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720" yWindow="-150" windowWidth="21255" windowHeight="7440" tabRatio="605"/>
  </bookViews>
  <sheets>
    <sheet name="2024" sheetId="3" r:id="rId1"/>
  </sheets>
  <definedNames>
    <definedName name="_xlnm.Print_Area" localSheetId="0">'2024'!$A$1:$XDL$90</definedName>
  </definedNames>
  <calcPr calcId="145621"/>
</workbook>
</file>

<file path=xl/calcChain.xml><?xml version="1.0" encoding="utf-8"?>
<calcChain xmlns="http://schemas.openxmlformats.org/spreadsheetml/2006/main">
  <c r="L15" i="3" l="1"/>
  <c r="O54" i="3"/>
  <c r="L54" i="3"/>
  <c r="O77" i="3" l="1"/>
  <c r="L77" i="3"/>
  <c r="BC53" i="3" l="1"/>
  <c r="AZ53" i="3"/>
  <c r="L50" i="3"/>
  <c r="O50" i="3" s="1"/>
  <c r="L51" i="3"/>
  <c r="O51" i="3" s="1"/>
  <c r="L52" i="3"/>
  <c r="O52" i="3" s="1"/>
  <c r="L53" i="3"/>
  <c r="O53" i="3" s="1"/>
  <c r="O58" i="3" l="1"/>
  <c r="L58" i="3"/>
  <c r="L57" i="3" l="1"/>
  <c r="O57" i="3" s="1"/>
  <c r="L60" i="3"/>
  <c r="L61" i="3" l="1"/>
  <c r="O61" i="3" s="1"/>
  <c r="L65" i="3" l="1"/>
  <c r="O65" i="3" s="1"/>
  <c r="L84" i="3" l="1"/>
  <c r="O84" i="3" s="1"/>
  <c r="L21" i="3" l="1"/>
  <c r="O21" i="3" s="1"/>
  <c r="K35" i="3" l="1"/>
  <c r="O35" i="3" l="1"/>
  <c r="AZ90" i="3" l="1"/>
  <c r="BC90" i="3" s="1"/>
  <c r="AZ86" i="3"/>
  <c r="BC86" i="3" s="1"/>
  <c r="AZ85" i="3"/>
  <c r="BC85" i="3" s="1"/>
  <c r="AZ79" i="3"/>
  <c r="BC79" i="3" s="1"/>
  <c r="AZ67" i="3"/>
  <c r="BC67" i="3" s="1"/>
  <c r="AZ56" i="3"/>
  <c r="BC56" i="3" s="1"/>
  <c r="BC46" i="3"/>
  <c r="AZ38" i="3"/>
  <c r="AZ17" i="3"/>
  <c r="BC17" i="3" l="1"/>
  <c r="L9" i="3"/>
  <c r="L17" i="3"/>
  <c r="O17" i="3" s="1"/>
  <c r="L20" i="3"/>
  <c r="O20" i="3" s="1"/>
  <c r="L24" i="3"/>
  <c r="O24" i="3" s="1"/>
  <c r="L23" i="3"/>
  <c r="O23" i="3" s="1"/>
  <c r="L29" i="3"/>
  <c r="O29" i="3" s="1"/>
  <c r="L27" i="3"/>
  <c r="O27" i="3" s="1"/>
  <c r="L26" i="3"/>
  <c r="O26" i="3" s="1"/>
  <c r="L31" i="3"/>
  <c r="O31" i="3" s="1"/>
  <c r="L37" i="3"/>
  <c r="O37" i="3" s="1"/>
  <c r="L46" i="3"/>
  <c r="O46" i="3" s="1"/>
  <c r="L45" i="3"/>
  <c r="O45" i="3" s="1"/>
  <c r="L55" i="3"/>
  <c r="O55" i="3" s="1"/>
  <c r="L49" i="3"/>
  <c r="O49" i="3" s="1"/>
  <c r="L62" i="3"/>
  <c r="O62" i="3" s="1"/>
  <c r="L67" i="3"/>
  <c r="O67" i="3" s="1"/>
  <c r="L86" i="3"/>
  <c r="O86" i="3" s="1"/>
  <c r="L85" i="3"/>
  <c r="O85" i="3" s="1"/>
  <c r="L81" i="3"/>
  <c r="O81" i="3" s="1"/>
  <c r="L79" i="3"/>
  <c r="O79" i="3" s="1"/>
  <c r="L76" i="3"/>
  <c r="O76" i="3" s="1"/>
  <c r="L72" i="3"/>
  <c r="O72" i="3" s="1"/>
  <c r="L70" i="3"/>
  <c r="O70" i="3" s="1"/>
  <c r="L69" i="3"/>
  <c r="O69" i="3" s="1"/>
  <c r="O9" i="3" l="1"/>
</calcChain>
</file>

<file path=xl/comments1.xml><?xml version="1.0" encoding="utf-8"?>
<comments xmlns="http://schemas.openxmlformats.org/spreadsheetml/2006/main">
  <authors>
    <author>Автор</author>
  </authors>
  <commentList>
    <comment ref="BM4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<sst xmlns="http://schemas.openxmlformats.org/spreadsheetml/2006/main" count="433" uniqueCount="255">
  <si>
    <t>№ п/п</t>
  </si>
  <si>
    <t>Район, муниципальное образование</t>
  </si>
  <si>
    <t>Наименование организации, ОГРН / ИНН</t>
  </si>
  <si>
    <t>Баганский район</t>
  </si>
  <si>
    <t>Барабинский район</t>
  </si>
  <si>
    <t>г Барабинск</t>
  </si>
  <si>
    <t>Болотнинский район</t>
  </si>
  <si>
    <t>Венгеровский район</t>
  </si>
  <si>
    <t>Доволенский район</t>
  </si>
  <si>
    <t>Согорнский с/с</t>
  </si>
  <si>
    <t xml:space="preserve">Утянский с/с </t>
  </si>
  <si>
    <t>с Утянка</t>
  </si>
  <si>
    <t>Здвинский район</t>
  </si>
  <si>
    <t>Здвинский с/с</t>
  </si>
  <si>
    <t>с Здвинск</t>
  </si>
  <si>
    <t>Искитимский район</t>
  </si>
  <si>
    <t>Карасукский район</t>
  </si>
  <si>
    <t>г Карасук</t>
  </si>
  <si>
    <t>Каргатский район</t>
  </si>
  <si>
    <t>г Каргат</t>
  </si>
  <si>
    <t>Колыванский район</t>
  </si>
  <si>
    <t>Коченевский район</t>
  </si>
  <si>
    <t>Кочковский район</t>
  </si>
  <si>
    <t>Краснозерский район</t>
  </si>
  <si>
    <t>Куйбышевский район</t>
  </si>
  <si>
    <t>г Куйбышев</t>
  </si>
  <si>
    <t>Купинский район</t>
  </si>
  <si>
    <t>Кыштовский район</t>
  </si>
  <si>
    <t>Маслянинский район</t>
  </si>
  <si>
    <t>Мошковский район</t>
  </si>
  <si>
    <t>Новосибирский район</t>
  </si>
  <si>
    <t>Верх-Тулинский с/с</t>
  </si>
  <si>
    <t>Криводановский с/с</t>
  </si>
  <si>
    <t>Мочищенский с/с</t>
  </si>
  <si>
    <t>Толмачевский с/с</t>
  </si>
  <si>
    <t>Ордынский район</t>
  </si>
  <si>
    <t>Северный район</t>
  </si>
  <si>
    <t>Сузунский район</t>
  </si>
  <si>
    <t>Тогучинский район</t>
  </si>
  <si>
    <t>Убинский район</t>
  </si>
  <si>
    <t>Убинский с/с</t>
  </si>
  <si>
    <t>Чановский район</t>
  </si>
  <si>
    <t>Озеро-Карачинский с/с</t>
  </si>
  <si>
    <t>Черепановский район</t>
  </si>
  <si>
    <t>Чистоозерный район</t>
  </si>
  <si>
    <t>Чулымский район</t>
  </si>
  <si>
    <t>г Чулым</t>
  </si>
  <si>
    <t>г Бердск</t>
  </si>
  <si>
    <t>г Искитим</t>
  </si>
  <si>
    <t>г Новосибирск</t>
  </si>
  <si>
    <t>рп Краснозерское</t>
  </si>
  <si>
    <t>рп Коченево</t>
  </si>
  <si>
    <t>рп Колывань</t>
  </si>
  <si>
    <t>рп Линево</t>
  </si>
  <si>
    <t>рп Чаны</t>
  </si>
  <si>
    <t>рп Ордынское</t>
  </si>
  <si>
    <t>рп Мошково</t>
  </si>
  <si>
    <t>МУП "Расчетно-кассовый центр р.п. Линево" (1115483001370/5443004170)</t>
  </si>
  <si>
    <t>МУП "Коммунальщик" (1055474015046/5422110836)</t>
  </si>
  <si>
    <t>МУП "Каргатское ЖКХ" (1055464010304/5423000120)</t>
  </si>
  <si>
    <t>Усть-Таркский район</t>
  </si>
  <si>
    <t>п Брянский                                       с Согорное</t>
  </si>
  <si>
    <t>п Крещенский                                     с Убинское</t>
  </si>
  <si>
    <t>МУП "Комбинат бытовых услуг" (1045404732933/5445118581)</t>
  </si>
  <si>
    <t>ФГУП "УЭВ" (1025403649677/5408183046)</t>
  </si>
  <si>
    <t>ООО "Теплоэнерго" (1105456000540/5427107570)</t>
  </si>
  <si>
    <t>ООО "Горводоканал" (1085462000667/5440114777)</t>
  </si>
  <si>
    <t>МУП "Управляющая компания ЖКХ" (1125456000361/5426104167)</t>
  </si>
  <si>
    <t>МУП "Верх-Тула Ресурс" (1165476113703/5433957871)</t>
  </si>
  <si>
    <t>МУП "КХ" Озеро-Карачинского сельсовета (1125485000849/5415002090)</t>
  </si>
  <si>
    <t>МУП "Убинское коммунальное предприятие" (1065464004352/5439000158)</t>
  </si>
  <si>
    <t>МУП Ордынского района Новосибирской области "Единая управляющая компания жилищно-коммунальным хозяйством" (1155476055481/5434137695)</t>
  </si>
  <si>
    <t>МУП ПХ "Согорнское" (1065456007759/5420103255)</t>
  </si>
  <si>
    <t>МУП "Подсобное хозяйство Утянское" (1065456019100/5420103311)</t>
  </si>
  <si>
    <t>ОАО "Горводоканал" г. Болотное (1095461001371/5413113090)</t>
  </si>
  <si>
    <t xml:space="preserve">МУП "Коммунальный комплекс Каргатского района" (1155476085621/5423101859)                           </t>
  </si>
  <si>
    <t>ООО "Комхоз" (1155476038772/5441000236)</t>
  </si>
  <si>
    <t>МУП г. Новосибирска "ГОРВОДОКАНАЛ" (1025403201383/5411100875)</t>
  </si>
  <si>
    <t>платформа 3307 км</t>
  </si>
  <si>
    <t>ООО "Регион" (1135476046595/5408300627)</t>
  </si>
  <si>
    <t xml:space="preserve">ООО "Водоканал" (1175476050650/5446018903) </t>
  </si>
  <si>
    <t>МУП р.п. Колывань "Комхоз" (1175476082770/5424951070)</t>
  </si>
  <si>
    <t>МУП "Коммунальное хозяйство" (1175476079668/5424951062)</t>
  </si>
  <si>
    <t xml:space="preserve">рп Колывань                                   д Большой Оеш                              д Чаус                                                                               д Выпаса-Вечерка                                      д Подгорная </t>
  </si>
  <si>
    <t>с Верх-Тула                                          п 8 Марта                                                    п Красный Восток</t>
  </si>
  <si>
    <t>рп Мошково                                         п Новослободка                                  п Порос</t>
  </si>
  <si>
    <t>рп Чаны                                               оп 2926 км                                                           п Песцы                                              п Моховое</t>
  </si>
  <si>
    <t>п Озеро-Карачи                                   п Новояркуль                                                  д Белехта                                               д Тармакуль                                  к/п Озеро-Карачи                               п Бишбуга                                                   п Кирзавод                                                   п Нефтепровод</t>
  </si>
  <si>
    <t>г. Чулым</t>
  </si>
  <si>
    <t>МУП "ЖКХ-Коченево" (1125456000493/5425002966) (территория на которой ранее гарантирующей организацией являлась ООО "Жилфонд")</t>
  </si>
  <si>
    <r>
      <t xml:space="preserve">МУП "Центр модернизации ЖКХ" (1165476194278/5438000780)        </t>
    </r>
    <r>
      <rPr>
        <b/>
        <sz val="11"/>
        <rFont val="Times New Roman"/>
        <family val="1"/>
        <charset val="204"/>
      </rPr>
      <t xml:space="preserve">        </t>
    </r>
  </si>
  <si>
    <t>приказ № дата</t>
  </si>
  <si>
    <t>дата начала действия</t>
  </si>
  <si>
    <t>дата окончания действия</t>
  </si>
  <si>
    <t>Ставка за нагрузку</t>
  </si>
  <si>
    <t>тыс. руб./м3 в сут</t>
  </si>
  <si>
    <t>Ставка за протяженность тыс. руб/км (открытым способом)</t>
  </si>
  <si>
    <t>Ставка за протяженность тыс. руб/км (закрытым способом - проколом)</t>
  </si>
  <si>
    <t>200-250</t>
  </si>
  <si>
    <t>32-50</t>
  </si>
  <si>
    <t>70-100</t>
  </si>
  <si>
    <t>ООО "Мочищенский водоканал" (1065475022910/5433163935)</t>
  </si>
  <si>
    <t>Подключение (технологическое присоедиение) к централизованным системам горячего водоснабжения</t>
  </si>
  <si>
    <t>Подключение (технологическое присоедиение) к централизованным системам водоотведения</t>
  </si>
  <si>
    <t>Подключение (технологическое присоедиение) к централизованным системам водоснабжения</t>
  </si>
  <si>
    <t>дата, № приказа</t>
  </si>
  <si>
    <t>МУП ТВК "Толмачево" (1145476108293/5433199184)</t>
  </si>
  <si>
    <t>г. Татарск</t>
  </si>
  <si>
    <t xml:space="preserve">МУП "Водроканал"    (1065468009342/5453175826)  </t>
  </si>
  <si>
    <t xml:space="preserve">ООО "Городская вода" (1115476002102/5438318981) </t>
  </si>
  <si>
    <t>МУП Новосибирского района Новосибирской области "Ложок"  (1165476212989/5433960585)</t>
  </si>
  <si>
    <t>до 70</t>
  </si>
  <si>
    <t>150-200</t>
  </si>
  <si>
    <t>д п Мочище                      п Озерный</t>
  </si>
  <si>
    <t>с. Криводановка                      с Марусино</t>
  </si>
  <si>
    <t xml:space="preserve">МУП ЖКХ г. Барабинска (1065470001519/5451110781)
</t>
  </si>
  <si>
    <t>Вьюнский с/с, Калининский с/с, Кандауровский с/с, Новотроицкий с/с, Новотырышкинский с/с, Сидоровский с/с, Скалинский с/с, Соколовский с/с</t>
  </si>
  <si>
    <t>МП "МЕТРО МиР" (1035402471411/5406010778) (водоотведение поверхностных сточных вод)</t>
  </si>
  <si>
    <t>г. Тогучин</t>
  </si>
  <si>
    <t>г. Болотное</t>
  </si>
  <si>
    <t>г Искитим, Искитимский район</t>
  </si>
  <si>
    <t>Населённый пункт (территория действия тарифов)</t>
  </si>
  <si>
    <t xml:space="preserve">г Карасук                                                      </t>
  </si>
  <si>
    <t xml:space="preserve">Барышевский, Березовский сс,                 д. Издревоая Новолуговского сельсовета,                       с. Ленинское Морского сельсовета </t>
  </si>
  <si>
    <t xml:space="preserve">г Каргат                                                    </t>
  </si>
  <si>
    <t>г Новосибирск, Новосибирский район</t>
  </si>
  <si>
    <t>г Черепаново, Бочкаревский с/с</t>
  </si>
  <si>
    <t>г Черепаново,                       п. Пушной Бочкаревского с/с</t>
  </si>
  <si>
    <t>р.п. Чистоозерное</t>
  </si>
  <si>
    <t>рп Ордынское, Вагайцевский с/с</t>
  </si>
  <si>
    <t>г Бердск, Барышевский с/с, п. Мичуринский</t>
  </si>
  <si>
    <t>40 и менее</t>
  </si>
  <si>
    <t>40-70</t>
  </si>
  <si>
    <t>100-150</t>
  </si>
  <si>
    <t>250 и более</t>
  </si>
  <si>
    <t>сталь</t>
  </si>
  <si>
    <t>ПЭ</t>
  </si>
  <si>
    <t>Доп признак ставки за нагрузку</t>
  </si>
  <si>
    <t>Доп признак ставки за протяженность</t>
  </si>
  <si>
    <t>с врезкой</t>
  </si>
  <si>
    <t>без врезки (для транзитных)</t>
  </si>
  <si>
    <t>Подключаемая нагрузка</t>
  </si>
  <si>
    <t>Количество подключений</t>
  </si>
  <si>
    <t>Подключаемая нагрузка, куб. м. /сут</t>
  </si>
  <si>
    <t>Количество подключений, шт</t>
  </si>
  <si>
    <t>Средняя нагрузка на 1 подключение, куб. м./ сут</t>
  </si>
  <si>
    <t>Средняя стоимость 1 подключения, тыс. руб.</t>
  </si>
  <si>
    <t>ПВХ</t>
  </si>
  <si>
    <t>МУП "Теплосети"</t>
  </si>
  <si>
    <t>г. Купино</t>
  </si>
  <si>
    <t>г.Купино</t>
  </si>
  <si>
    <t xml:space="preserve">с 01.04.2022 года      МУП р.п. Красноозерское Красноозерского р-на НСО "Чистая вода" (1215400053582/5403067303) </t>
  </si>
  <si>
    <t>БПТР</t>
  </si>
  <si>
    <t>р.п.Маслянино</t>
  </si>
  <si>
    <t>ООО "Водоканал" (1085462000579/5431209045)</t>
  </si>
  <si>
    <t>Дульская</t>
  </si>
  <si>
    <t>vkmsl@ngs.ru</t>
  </si>
  <si>
    <t>р.п.Маслянино с.Мамоново</t>
  </si>
  <si>
    <t xml:space="preserve">Беленский с/с, Благодатский с/с, Знаменский с/с, Ирбизинский с/с, Калиновский с/с, Михайловский с/с, Октябрьский с/с, Студеновский с/с, Троицкий с/с, Хорошинский с/с, Чернокурья с/с                                </t>
  </si>
  <si>
    <t>МБУ "Водхоз"                                                                                    (ОГРН 1215400014224, ИНН 5422114781) ОСНО</t>
  </si>
  <si>
    <t>Ставка за протяженность тыс. руб/км (закрытым способом - проколом / ГНБ)</t>
  </si>
  <si>
    <t>без врезки</t>
  </si>
  <si>
    <t>МУП "Коммунальные сети" г.п.р.п. Мошково (1205400021067/543207884079)</t>
  </si>
  <si>
    <t>Телешева</t>
  </si>
  <si>
    <r>
      <t xml:space="preserve">МУП "Горводоканал" (1135485001145/5452116602) </t>
    </r>
    <r>
      <rPr>
        <b/>
        <sz val="11"/>
        <rFont val="Times New Roman"/>
        <family val="1"/>
        <charset val="204"/>
      </rPr>
      <t>вода</t>
    </r>
  </si>
  <si>
    <r>
      <t xml:space="preserve">МУП "Геострой" (1045406825496/5452111026) </t>
    </r>
    <r>
      <rPr>
        <b/>
        <sz val="11"/>
        <rFont val="Times New Roman"/>
        <family val="1"/>
        <charset val="204"/>
      </rPr>
      <t>стоки</t>
    </r>
  </si>
  <si>
    <r>
      <t xml:space="preserve">МУП "Теплосервис" г.п.р.п. Мошково (1205400021892/5432002928) </t>
    </r>
    <r>
      <rPr>
        <b/>
        <sz val="11"/>
        <rFont val="Times New Roman"/>
        <family val="1"/>
        <charset val="204"/>
      </rPr>
      <t>ВС</t>
    </r>
  </si>
  <si>
    <r>
      <t xml:space="preserve">МУП "Криводановское" (1165476114143/5433957889) только ХВС, </t>
    </r>
    <r>
      <rPr>
        <sz val="11"/>
        <color rgb="FFC00000"/>
        <rFont val="Times New Roman"/>
        <family val="1"/>
        <charset val="204"/>
      </rPr>
      <t>ВО пока нет</t>
    </r>
  </si>
  <si>
    <t>с Марусино</t>
  </si>
  <si>
    <t>ООО "Управляющая компания "Марусино" (5433200785/1145476162358) ТП ХВС 2023</t>
  </si>
  <si>
    <t>Ответственный</t>
  </si>
  <si>
    <t>МУП "Ордынское" (1235400010020/5403076643)</t>
  </si>
  <si>
    <r>
      <rPr>
        <sz val="11"/>
        <rFont val="Times New Roman"/>
        <family val="1"/>
        <charset val="204"/>
      </rPr>
      <t>МУП "Чулым-Сервис" (1055464017311/5442000172)</t>
    </r>
    <r>
      <rPr>
        <sz val="11"/>
        <color rgb="FFC00000"/>
        <rFont val="Times New Roman"/>
        <family val="1"/>
        <charset val="204"/>
      </rPr>
      <t xml:space="preserve"> </t>
    </r>
  </si>
  <si>
    <t>№ 159-В/НПА от 19.07.2023</t>
  </si>
  <si>
    <r>
      <t xml:space="preserve">АО "Управляющая компания "Промышленно-логистический парк" (1085475000885/5448452150) </t>
    </r>
    <r>
      <rPr>
        <b/>
        <sz val="11"/>
        <rFont val="Times New Roman"/>
        <family val="1"/>
        <charset val="204"/>
      </rPr>
      <t>ВО, ХВС</t>
    </r>
  </si>
  <si>
    <t xml:space="preserve">МУП "Служба заказчика Здвинского ЖКХ" (1055470006558/5421110216) </t>
  </si>
  <si>
    <t xml:space="preserve">от 28.07.2023 № 166-В/НПА </t>
  </si>
  <si>
    <t>№ 167-В/НПА от 28.07.2023</t>
  </si>
  <si>
    <t>Панина</t>
  </si>
  <si>
    <t>29.08.2023 № 181-В.НПА</t>
  </si>
  <si>
    <t>180-В/НПА</t>
  </si>
  <si>
    <t>с 01.01.2024</t>
  </si>
  <si>
    <t>по 31.12.2024</t>
  </si>
  <si>
    <t>от 03.10.2023 №216-В/НПА</t>
  </si>
  <si>
    <t>от 03.10.2023 №215-В/НПА</t>
  </si>
  <si>
    <t>от 03.10.2023 № 217-В/НПА</t>
  </si>
  <si>
    <t>от 03.10.2023 № 218-В/НПА</t>
  </si>
  <si>
    <t>01.01.2024</t>
  </si>
  <si>
    <t>31.12.2024</t>
  </si>
  <si>
    <t>(без врезки 3,881)</t>
  </si>
  <si>
    <t>03.10.2023 № 220-В/НПА</t>
  </si>
  <si>
    <t>от 03.10.2023 № 219-В/НПА</t>
  </si>
  <si>
    <t>№ 228-В/НПА от 10.10.2023</t>
  </si>
  <si>
    <t>№ 242-В/НПА от 19.10.2023</t>
  </si>
  <si>
    <t>от 19.10.2023 № 241-В/НПА</t>
  </si>
  <si>
    <t>рп Сузун</t>
  </si>
  <si>
    <t>рп Сузун                                               жр Новоосиновский                      нп Участок Нечунаевский                                          нп Участок Новостройка</t>
  </si>
  <si>
    <t>ОАО "Сузунское ЖКХ" (1105483000809/5436108763)</t>
  </si>
  <si>
    <t>от 07.11.2023 № 284-В/НПА</t>
  </si>
  <si>
    <t>от 21.11.2023 № -/НПА</t>
  </si>
  <si>
    <r>
      <t xml:space="preserve">ООО ЖКХ "Источник" (1045406424755/5415000014) </t>
    </r>
    <r>
      <rPr>
        <b/>
        <sz val="11"/>
        <color rgb="FFC00000"/>
        <rFont val="Times New Roman"/>
        <family val="1"/>
        <charset val="204"/>
      </rPr>
      <t>до 31.12.2023</t>
    </r>
  </si>
  <si>
    <t>№ 179-В/НПА</t>
  </si>
  <si>
    <t>от 07.11.2023 № 283-В/НПА</t>
  </si>
  <si>
    <t>МУП Ордынское</t>
  </si>
  <si>
    <t>14.11.2023 № 306 -В/НПА</t>
  </si>
  <si>
    <t>ООО "Ордынское водоканализационное хозяйство" (1135456000206/5434116840) УШЛИ, ЖДЕМ НОВУЮ ОРГАНИЗАЦИЮ</t>
  </si>
  <si>
    <t>от 28.11.2023 №   -В/НПА</t>
  </si>
  <si>
    <t>от 28.11.2023 № 358-В/НПА</t>
  </si>
  <si>
    <t>от 28.11.2023 № 359-  В/НПА</t>
  </si>
  <si>
    <t xml:space="preserve"> 01.01.2024</t>
  </si>
  <si>
    <t xml:space="preserve"> 31.12.2024</t>
  </si>
  <si>
    <t>от 28.11.2023 № 360-В/НПА</t>
  </si>
  <si>
    <t>от 28.11.2023 № 361-В/НПА</t>
  </si>
  <si>
    <t>№ 420-В/НПА от 05.12.2023</t>
  </si>
  <si>
    <t>от 05.12.2023 № 419-В/НПА</t>
  </si>
  <si>
    <t>с. Толмачево                         п. Новоозерный                     п. Красноглинное                   п. Красномайский                 д. Алексеевка</t>
  </si>
  <si>
    <t>от 14.12.2023 № 588-В/НПА</t>
  </si>
  <si>
    <t>от 14.12.2023 № 589-В/НПА</t>
  </si>
  <si>
    <t>от 14.12.2023 № 590-В/НПА</t>
  </si>
  <si>
    <t>от 14.12.2023 № 591-В/НПА</t>
  </si>
  <si>
    <t>от 14.12.2023 № 592-В/НПА</t>
  </si>
  <si>
    <t>от 14.12ю2023 № 592-В/НПА</t>
  </si>
  <si>
    <t>от 19.12.2023 № 639-В/НПА</t>
  </si>
  <si>
    <t>от 19.12.2023 № 638-В/НПА</t>
  </si>
  <si>
    <t>от 19.12.2023 № 636-В/НПА</t>
  </si>
  <si>
    <t>ПЭ в футляре</t>
  </si>
  <si>
    <t>ПЭ без футляра</t>
  </si>
  <si>
    <t>одна нить (в футляре/без футляра)</t>
  </si>
  <si>
    <t>две нити (напорные) (в футляре/без футляра)</t>
  </si>
  <si>
    <t>44 768,216 / 33 013,206</t>
  </si>
  <si>
    <t>49 246,367 / 34 936,325</t>
  </si>
  <si>
    <t>60 715,197 / 33 013,210</t>
  </si>
  <si>
    <t>71 169,624 / 44 118,472</t>
  </si>
  <si>
    <t>66 895,261 / 46 865,624</t>
  </si>
  <si>
    <t>72 943,390 / 49 289,281</t>
  </si>
  <si>
    <t>от 19.12.2023 № 637-В/НПА</t>
  </si>
  <si>
    <t>20.02.2024 № 31-В/НПА</t>
  </si>
  <si>
    <t xml:space="preserve">ПК "Толмачевский" </t>
  </si>
  <si>
    <t xml:space="preserve">с. Толмачево                         </t>
  </si>
  <si>
    <t>Ярковский</t>
  </si>
  <si>
    <t>с. Ярково</t>
  </si>
  <si>
    <t>МУП ЖКХ "Ярковское" (1045404350936/5433154930)</t>
  </si>
  <si>
    <t>12.03.2024 №    44 -В/НПА</t>
  </si>
  <si>
    <t>Чановский</t>
  </si>
  <si>
    <t>р.п. Чаны</t>
  </si>
  <si>
    <t>МБУ "Источник" (5415000014/1045406424755)</t>
  </si>
  <si>
    <t xml:space="preserve">с. Криводановка                      </t>
  </si>
  <si>
    <t xml:space="preserve">МУП "Криводановское" (1165476114143/5433957889) </t>
  </si>
  <si>
    <t>26.06.2024 № 134-В/НПА</t>
  </si>
  <si>
    <t>от 25.06.2024 134-В/НПА</t>
  </si>
  <si>
    <t>от 11.07.2024 № 151-В/НПА</t>
  </si>
  <si>
    <t>с. Марусино</t>
  </si>
  <si>
    <t>ООО "Управляющая компания "Марусино" (1145476162358/5433200785)</t>
  </si>
  <si>
    <t>от 24.09.2024 № 208-В/НПА</t>
  </si>
  <si>
    <t>24.09.2024 № 206-В/НПА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</si>
</sst>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0">
    <numFmt numFmtId="43" formatCode="_-* #,##0.00\ _₽_-;\-* #,##0.00\ _₽_-;_-* &quot;-&quot;??\ _₽_-;_-@_-"/>
    <numFmt numFmtId="164" formatCode="0.000"/>
    <numFmt numFmtId="165" formatCode="#,##0.00&quot;р.&quot;;\-#,##0.00&quot;р.&quot;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_-* #,##0_-;\-* #,##0_-;_-* &quot;-&quot;_-;_-@_-"/>
    <numFmt numFmtId="170" formatCode="_-* #,##0.00_-;\-* #,##0.00_-;_-* &quot;-&quot;??_-;_-@_-"/>
    <numFmt numFmtId="171" formatCode="&quot;$&quot;#,##0_);[Red]\(&quot;$&quot;#,##0\)"/>
    <numFmt numFmtId="172" formatCode="_(* #,##0.00_);_(* \(#,##0.00\);_(* &quot;-&quot;??_);_(@_)"/>
    <numFmt numFmtId="173" formatCode="0.0"/>
    <numFmt numFmtId="174" formatCode="0.0%"/>
    <numFmt numFmtId="175" formatCode="#,##0.000"/>
    <numFmt numFmtId="176" formatCode="#,##0.0"/>
    <numFmt numFmtId="177" formatCode="0.0%_);\(0.0%\)"/>
    <numFmt numFmtId="178" formatCode="#,##0_);[Red]\(#,##0\)"/>
    <numFmt numFmtId="179" formatCode="#,##0;\(#,##0\)"/>
    <numFmt numFmtId="180" formatCode="_-* #,##0.00\ _$_-;\-* #,##0.00\ _$_-;_-* &quot;-&quot;??\ _$_-;_-@_-"/>
    <numFmt numFmtId="181" formatCode="#\."/>
    <numFmt numFmtId="182" formatCode="#.##0\.00"/>
    <numFmt numFmtId="183" formatCode="#\.00"/>
    <numFmt numFmtId="184" formatCode="\$#\.00"/>
    <numFmt numFmtId="185" formatCode="General_)"/>
    <numFmt numFmtId="186" formatCode="_-* #,##0&quot;đ.&quot;_-;\-* #,##0&quot;đ.&quot;_-;_-* &quot;-&quot;&quot;đ.&quot;_-;_-@_-"/>
    <numFmt numFmtId="187" formatCode="_-* #,##0.00&quot;đ.&quot;_-;\-* #,##0.00&quot;đ.&quot;_-;_-* &quot;-&quot;??&quot;đ.&quot;_-;_-@_-"/>
    <numFmt numFmtId="188" formatCode="\$#,##0\ ;\(\$#,##0\)"/>
    <numFmt numFmtId="189" formatCode="#,##0.000[$р.-419];\-#,##0.000[$р.-419]"/>
    <numFmt numFmtId="190" formatCode="_-* #,##0.0\ _$_-;\-* #,##0.0\ _$_-;_-* &quot;-&quot;??\ _$_-;_-@_-"/>
    <numFmt numFmtId="191" formatCode="_-* #,##0.00[$€-1]_-;\-* #,##0.00[$€-1]_-;_-* &quot;-&quot;??[$€-1]_-"/>
    <numFmt numFmtId="192" formatCode="#,##0.0_);\(#,##0.0\)"/>
    <numFmt numFmtId="193" formatCode="#,##0_ ;[Red]\-#,##0\ "/>
    <numFmt numFmtId="194" formatCode="#,##0_);[Blue]\(#,##0\)"/>
    <numFmt numFmtId="195" formatCode="#,##0__\ \ \ \ "/>
    <numFmt numFmtId="196" formatCode="_-&quot;£&quot;* #,##0_-;\-&quot;£&quot;* #,##0_-;_-&quot;£&quot;* &quot;-&quot;_-;_-@_-"/>
    <numFmt numFmtId="197" formatCode="_-&quot;£&quot;* #,##0.00_-;\-&quot;£&quot;* #,##0.00_-;_-&quot;£&quot;* &quot;-&quot;??_-;_-@_-"/>
    <numFmt numFmtId="198" formatCode="#,##0.00&quot;т.р.&quot;;\-#,##0.00&quot;т.р.&quot;"/>
    <numFmt numFmtId="199" formatCode="#,##0.0;[Red]#,##0.0"/>
    <numFmt numFmtId="200" formatCode="_-* #,##0_đ_._-;\-* #,##0_đ_._-;_-* &quot;-&quot;_đ_._-;_-@_-"/>
    <numFmt numFmtId="201" formatCode="_-* #,##0.00_đ_._-;\-* #,##0.00_đ_._-;_-* &quot;-&quot;??_đ_._-;_-@_-"/>
    <numFmt numFmtId="202" formatCode="\(#,##0.0\)"/>
    <numFmt numFmtId="203" formatCode="#,##0\ &quot;?.&quot;;\-#,##0\ &quot;?.&quot;"/>
    <numFmt numFmtId="204" formatCode="#,##0______;;&quot;------------      &quot;"/>
    <numFmt numFmtId="205" formatCode="#,##0.000_ ;\-#,##0.000\ "/>
    <numFmt numFmtId="206" formatCode="#,##0.00_ ;[Red]\-#,##0.00\ "/>
    <numFmt numFmtId="207" formatCode="_(&quot;р.&quot;* #,##0.00_);_(&quot;р.&quot;* \(#,##0.00\);_(&quot;р.&quot;* &quot;-&quot;??_);_(@_)"/>
    <numFmt numFmtId="208" formatCode="_-* #,##0\ _р_._-;\-* #,##0\ _р_._-;_-* &quot;-&quot;\ _р_._-;_-@_-"/>
    <numFmt numFmtId="209" formatCode="_-* #,##0.00\ _р_._-;\-* #,##0.00\ _р_._-;_-* &quot;-&quot;??\ _р_._-;_-@_-"/>
    <numFmt numFmtId="210" formatCode="_-* #,##0\ _$_-;\-* #,##0\ _$_-;_-* &quot;-&quot;\ _$_-;_-@_-"/>
    <numFmt numFmtId="211" formatCode="#,##0.00_ ;\-#,##0.00\ "/>
    <numFmt numFmtId="212" formatCode="%#\.00"/>
  </numFmts>
  <fonts count="140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u/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 Cyr"/>
      <charset val="204"/>
    </font>
    <font>
      <sz val="9"/>
      <name val="Tahoma"/>
      <family val="2"/>
      <charset val="204"/>
    </font>
    <font>
      <sz val="10"/>
      <name val="Helv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8"/>
      <color indexed="12"/>
      <name val="Palatino"/>
      <family val="1"/>
    </font>
    <font>
      <sz val="12"/>
      <name val="Gill Sans"/>
    </font>
    <font>
      <i/>
      <sz val="10"/>
      <name val="PragmaticaC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10"/>
      <color indexed="16"/>
      <name val="Helvetica-Black"/>
    </font>
    <font>
      <sz val="22"/>
      <name val="UBSHeadline"/>
      <family val="1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4"/>
      <name val="Arial Cyr"/>
      <family val="2"/>
      <charset val="204"/>
    </font>
    <font>
      <u/>
      <sz val="11"/>
      <color theme="10"/>
      <name val="Calibri"/>
      <family val="2"/>
      <charset val="204"/>
      <scheme val="minor"/>
    </font>
    <font>
      <i/>
      <sz val="11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i/>
      <sz val="11"/>
      <color rgb="FFC00000"/>
      <name val="Times New Roman"/>
      <family val="1"/>
      <charset val="204"/>
    </font>
    <font>
      <b/>
      <i/>
      <sz val="11"/>
      <color rgb="FFC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u/>
      <sz val="10"/>
      <color rgb="FFC00000"/>
      <name val="Arial"/>
      <family val="2"/>
      <charset val="204"/>
    </font>
    <font>
      <sz val="10"/>
      <color rgb="FFC00000"/>
      <name val="Arial"/>
      <family val="2"/>
      <charset val="204"/>
    </font>
    <font>
      <u/>
      <sz val="11"/>
      <color rgb="FFC00000"/>
      <name val="Arial"/>
      <family val="2"/>
      <charset val="204"/>
    </font>
    <font>
      <b/>
      <sz val="11"/>
      <color theme="1"/>
      <name val="Times New Roman"/>
      <family val="1"/>
      <charset val="204"/>
    </font>
    <font>
      <u/>
      <sz val="11"/>
      <name val="Arial"/>
      <family val="2"/>
      <charset val="204"/>
    </font>
  </fonts>
  <fills count="6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solid">
        <fgColor indexed="4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800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31" fillId="0" borderId="0"/>
    <xf numFmtId="0" fontId="9" fillId="0" borderId="0"/>
    <xf numFmtId="174" fontId="10" fillId="0" borderId="0">
      <alignment vertical="top"/>
    </xf>
    <xf numFmtId="174" fontId="32" fillId="0" borderId="0">
      <alignment vertical="top"/>
    </xf>
    <xf numFmtId="177" fontId="32" fillId="8" borderId="0">
      <alignment vertical="top"/>
    </xf>
    <xf numFmtId="174" fontId="32" fillId="9" borderId="0">
      <alignment vertical="top"/>
    </xf>
    <xf numFmtId="40" fontId="33" fillId="0" borderId="0" applyFont="0" applyFill="0" applyBorder="0" applyAlignment="0" applyProtection="0"/>
    <xf numFmtId="0" fontId="34" fillId="0" borderId="0"/>
    <xf numFmtId="0" fontId="35" fillId="0" borderId="0"/>
    <xf numFmtId="38" fontId="10" fillId="0" borderId="0">
      <alignment vertical="top"/>
    </xf>
    <xf numFmtId="17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17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17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17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179" fontId="9" fillId="10" borderId="11">
      <alignment wrapText="1"/>
      <protection locked="0"/>
    </xf>
    <xf numFmtId="0" fontId="3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1" fillId="0" borderId="0"/>
    <xf numFmtId="0" fontId="31" fillId="0" borderId="0"/>
    <xf numFmtId="38" fontId="10" fillId="0" borderId="0">
      <alignment vertical="top"/>
    </xf>
    <xf numFmtId="17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17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0" fontId="31" fillId="0" borderId="0"/>
    <xf numFmtId="0" fontId="31" fillId="0" borderId="0"/>
    <xf numFmtId="0" fontId="35" fillId="0" borderId="0"/>
    <xf numFmtId="0" fontId="35" fillId="0" borderId="0"/>
    <xf numFmtId="38" fontId="10" fillId="0" borderId="0">
      <alignment vertical="top"/>
    </xf>
    <xf numFmtId="17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17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38" fontId="10" fillId="0" borderId="0">
      <alignment vertical="top"/>
    </xf>
    <xf numFmtId="17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17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17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17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38" fontId="10" fillId="0" borderId="0">
      <alignment vertical="top"/>
    </xf>
    <xf numFmtId="0" fontId="35" fillId="0" borderId="0"/>
    <xf numFmtId="0" fontId="35" fillId="0" borderId="0"/>
    <xf numFmtId="0" fontId="31" fillId="0" borderId="0"/>
    <xf numFmtId="0" fontId="31" fillId="0" borderId="0"/>
    <xf numFmtId="0" fontId="35" fillId="0" borderId="0"/>
    <xf numFmtId="0" fontId="31" fillId="0" borderId="0"/>
    <xf numFmtId="0" fontId="31" fillId="0" borderId="0"/>
    <xf numFmtId="0" fontId="29" fillId="0" borderId="0"/>
    <xf numFmtId="0" fontId="35" fillId="0" borderId="0"/>
    <xf numFmtId="180" fontId="29" fillId="0" borderId="0" applyFont="0" applyFill="0" applyBorder="0" applyAlignment="0" applyProtection="0"/>
    <xf numFmtId="181" fontId="37" fillId="0" borderId="28">
      <protection locked="0"/>
    </xf>
    <xf numFmtId="182" fontId="37" fillId="0" borderId="0">
      <protection locked="0"/>
    </xf>
    <xf numFmtId="183" fontId="37" fillId="0" borderId="0">
      <protection locked="0"/>
    </xf>
    <xf numFmtId="182" fontId="37" fillId="0" borderId="0">
      <protection locked="0"/>
    </xf>
    <xf numFmtId="183" fontId="37" fillId="0" borderId="0">
      <protection locked="0"/>
    </xf>
    <xf numFmtId="184" fontId="37" fillId="0" borderId="0">
      <protection locked="0"/>
    </xf>
    <xf numFmtId="181" fontId="38" fillId="0" borderId="0">
      <protection locked="0"/>
    </xf>
    <xf numFmtId="181" fontId="38" fillId="0" borderId="0">
      <protection locked="0"/>
    </xf>
    <xf numFmtId="181" fontId="37" fillId="0" borderId="28">
      <protection locked="0"/>
    </xf>
    <xf numFmtId="0" fontId="39" fillId="11" borderId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9" borderId="0" applyNumberFormat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36" fillId="0" borderId="0"/>
    <xf numFmtId="185" fontId="41" fillId="0" borderId="29">
      <protection locked="0"/>
    </xf>
    <xf numFmtId="186" fontId="29" fillId="0" borderId="0" applyFont="0" applyFill="0" applyBorder="0" applyAlignment="0" applyProtection="0"/>
    <xf numFmtId="187" fontId="29" fillId="0" borderId="0" applyFont="0" applyFill="0" applyBorder="0" applyAlignment="0" applyProtection="0"/>
    <xf numFmtId="0" fontId="24" fillId="13" borderId="0" applyNumberFormat="0" applyBorder="0" applyAlignment="0" applyProtection="0"/>
    <xf numFmtId="10" fontId="42" fillId="0" borderId="0" applyNumberFormat="0" applyFill="0" applyBorder="0" applyAlignment="0"/>
    <xf numFmtId="0" fontId="43" fillId="0" borderId="0"/>
    <xf numFmtId="0" fontId="16" fillId="30" borderId="30" applyNumberFormat="0" applyAlignment="0" applyProtection="0"/>
    <xf numFmtId="0" fontId="21" fillId="31" borderId="31" applyNumberFormat="0" applyAlignment="0" applyProtection="0"/>
    <xf numFmtId="0" fontId="44" fillId="0" borderId="1">
      <alignment horizontal="left" vertical="center"/>
    </xf>
    <xf numFmtId="166" fontId="9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0" fontId="45" fillId="0" borderId="0" applyFont="0" applyFill="0" applyBorder="0" applyAlignment="0" applyProtection="0"/>
    <xf numFmtId="168" fontId="9" fillId="0" borderId="0" applyFont="0" applyFill="0" applyBorder="0" applyAlignment="0" applyProtection="0"/>
    <xf numFmtId="3" fontId="46" fillId="0" borderId="0" applyFont="0" applyFill="0" applyBorder="0" applyAlignment="0" applyProtection="0"/>
    <xf numFmtId="185" fontId="47" fillId="32" borderId="29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39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0" fontId="45" fillId="0" borderId="0" applyFont="0" applyFill="0" applyBorder="0" applyAlignment="0" applyProtection="0">
      <alignment horizontal="right"/>
    </xf>
    <xf numFmtId="167" fontId="29" fillId="0" borderId="0" applyFont="0" applyFill="0" applyBorder="0" applyAlignment="0" applyProtection="0"/>
    <xf numFmtId="188" fontId="46" fillId="0" borderId="0" applyFont="0" applyFill="0" applyBorder="0" applyAlignment="0" applyProtection="0"/>
    <xf numFmtId="0" fontId="45" fillId="0" borderId="0" applyFill="0" applyBorder="0" applyProtection="0">
      <alignment vertical="center"/>
    </xf>
    <xf numFmtId="0" fontId="46" fillId="0" borderId="0" applyFont="0" applyFill="0" applyBorder="0" applyAlignment="0" applyProtection="0"/>
    <xf numFmtId="0" fontId="45" fillId="0" borderId="0" applyFont="0" applyFill="0" applyBorder="0" applyAlignment="0" applyProtection="0"/>
    <xf numFmtId="14" fontId="48" fillId="0" borderId="0">
      <alignment vertical="top"/>
    </xf>
    <xf numFmtId="189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0" fontId="45" fillId="0" borderId="32" applyNumberFormat="0" applyFont="0" applyFill="0" applyAlignment="0" applyProtection="0"/>
    <xf numFmtId="0" fontId="49" fillId="0" borderId="0" applyNumberFormat="0" applyFill="0" applyBorder="0" applyAlignment="0" applyProtection="0"/>
    <xf numFmtId="38" fontId="50" fillId="0" borderId="0">
      <alignment vertical="top"/>
    </xf>
    <xf numFmtId="178" fontId="50" fillId="0" borderId="0">
      <alignment vertical="top"/>
    </xf>
    <xf numFmtId="38" fontId="50" fillId="0" borderId="0">
      <alignment vertical="top"/>
    </xf>
    <xf numFmtId="191" fontId="48" fillId="0" borderId="0" applyFont="0" applyFill="0" applyBorder="0" applyAlignment="0" applyProtection="0"/>
    <xf numFmtId="37" fontId="9" fillId="0" borderId="0"/>
    <xf numFmtId="0" fontId="25" fillId="0" borderId="0" applyNumberFormat="0" applyFill="0" applyBorder="0" applyAlignment="0" applyProtection="0"/>
    <xf numFmtId="173" fontId="51" fillId="0" borderId="0" applyFill="0" applyBorder="0" applyAlignment="0" applyProtection="0"/>
    <xf numFmtId="173" fontId="10" fillId="0" borderId="0" applyFill="0" applyBorder="0" applyAlignment="0" applyProtection="0"/>
    <xf numFmtId="173" fontId="52" fillId="0" borderId="0" applyFill="0" applyBorder="0" applyAlignment="0" applyProtection="0"/>
    <xf numFmtId="173" fontId="53" fillId="0" borderId="0" applyFill="0" applyBorder="0" applyAlignment="0" applyProtection="0"/>
    <xf numFmtId="173" fontId="54" fillId="0" borderId="0" applyFill="0" applyBorder="0" applyAlignment="0" applyProtection="0"/>
    <xf numFmtId="173" fontId="55" fillId="0" borderId="0" applyFill="0" applyBorder="0" applyAlignment="0" applyProtection="0"/>
    <xf numFmtId="173" fontId="56" fillId="0" borderId="0" applyFill="0" applyBorder="0" applyAlignment="0" applyProtection="0"/>
    <xf numFmtId="2" fontId="46" fillId="0" borderId="0" applyFont="0" applyFill="0" applyBorder="0" applyAlignment="0" applyProtection="0"/>
    <xf numFmtId="0" fontId="57" fillId="0" borderId="0">
      <alignment vertical="center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Fill="0" applyBorder="0" applyProtection="0">
      <alignment horizontal="left"/>
    </xf>
    <xf numFmtId="0" fontId="28" fillId="14" borderId="0" applyNumberFormat="0" applyBorder="0" applyAlignment="0" applyProtection="0"/>
    <xf numFmtId="174" fontId="60" fillId="9" borderId="1" applyNumberFormat="0" applyFont="0" applyBorder="0" applyAlignment="0" applyProtection="0"/>
    <xf numFmtId="0" fontId="45" fillId="0" borderId="0" applyFont="0" applyFill="0" applyBorder="0" applyAlignment="0" applyProtection="0">
      <alignment horizontal="right"/>
    </xf>
    <xf numFmtId="192" fontId="61" fillId="9" borderId="0" applyNumberFormat="0" applyFont="0" applyAlignment="0"/>
    <xf numFmtId="0" fontId="62" fillId="0" borderId="0" applyProtection="0">
      <alignment horizontal="right"/>
    </xf>
    <xf numFmtId="0" fontId="63" fillId="0" borderId="0">
      <alignment vertical="top"/>
    </xf>
    <xf numFmtId="0" fontId="17" fillId="0" borderId="33" applyNumberFormat="0" applyFill="0" applyAlignment="0" applyProtection="0"/>
    <xf numFmtId="0" fontId="18" fillId="0" borderId="34" applyNumberFormat="0" applyFill="0" applyAlignment="0" applyProtection="0"/>
    <xf numFmtId="0" fontId="19" fillId="0" borderId="35" applyNumberFormat="0" applyFill="0" applyAlignment="0" applyProtection="0"/>
    <xf numFmtId="0" fontId="19" fillId="0" borderId="0" applyNumberFormat="0" applyFill="0" applyBorder="0" applyAlignment="0" applyProtection="0"/>
    <xf numFmtId="2" fontId="64" fillId="33" borderId="0" applyAlignment="0">
      <alignment horizontal="right"/>
      <protection locked="0"/>
    </xf>
    <xf numFmtId="38" fontId="65" fillId="0" borderId="0">
      <alignment vertical="top"/>
    </xf>
    <xf numFmtId="178" fontId="65" fillId="0" borderId="0">
      <alignment vertical="top"/>
    </xf>
    <xf numFmtId="38" fontId="65" fillId="0" borderId="0">
      <alignment vertical="top"/>
    </xf>
    <xf numFmtId="0" fontId="66" fillId="0" borderId="0" applyNumberFormat="0" applyFill="0" applyBorder="0" applyAlignment="0" applyProtection="0">
      <alignment vertical="top"/>
      <protection locked="0"/>
    </xf>
    <xf numFmtId="185" fontId="67" fillId="0" borderId="0"/>
    <xf numFmtId="0" fontId="9" fillId="0" borderId="0"/>
    <xf numFmtId="0" fontId="68" fillId="0" borderId="0" applyNumberFormat="0" applyFill="0" applyBorder="0" applyAlignment="0" applyProtection="0">
      <alignment vertical="top"/>
      <protection locked="0"/>
    </xf>
    <xf numFmtId="193" fontId="69" fillId="0" borderId="1">
      <alignment horizontal="center" vertical="center" wrapText="1"/>
    </xf>
    <xf numFmtId="0" fontId="14" fillId="17" borderId="30" applyNumberFormat="0" applyAlignment="0" applyProtection="0"/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38" fontId="32" fillId="0" borderId="0">
      <alignment vertical="top"/>
    </xf>
    <xf numFmtId="38" fontId="32" fillId="8" borderId="0">
      <alignment vertical="top"/>
    </xf>
    <xf numFmtId="178" fontId="32" fillId="8" borderId="0">
      <alignment vertical="top"/>
    </xf>
    <xf numFmtId="38" fontId="32" fillId="8" borderId="0">
      <alignment vertical="top"/>
    </xf>
    <xf numFmtId="178" fontId="32" fillId="0" borderId="0">
      <alignment vertical="top"/>
    </xf>
    <xf numFmtId="194" fontId="32" fillId="9" borderId="0">
      <alignment vertical="top"/>
    </xf>
    <xf numFmtId="38" fontId="32" fillId="0" borderId="0">
      <alignment vertical="top"/>
    </xf>
    <xf numFmtId="0" fontId="26" fillId="0" borderId="36" applyNumberFormat="0" applyFill="0" applyAlignment="0" applyProtection="0"/>
    <xf numFmtId="169" fontId="71" fillId="0" borderId="0" applyFont="0" applyFill="0" applyBorder="0" applyAlignment="0" applyProtection="0"/>
    <xf numFmtId="170" fontId="71" fillId="0" borderId="0" applyFont="0" applyFill="0" applyBorder="0" applyAlignment="0" applyProtection="0"/>
    <xf numFmtId="169" fontId="71" fillId="0" borderId="0" applyFont="0" applyFill="0" applyBorder="0" applyAlignment="0" applyProtection="0"/>
    <xf numFmtId="170" fontId="71" fillId="0" borderId="0" applyFont="0" applyFill="0" applyBorder="0" applyAlignment="0" applyProtection="0"/>
    <xf numFmtId="195" fontId="72" fillId="0" borderId="1">
      <alignment horizontal="right"/>
      <protection locked="0"/>
    </xf>
    <xf numFmtId="196" fontId="71" fillId="0" borderId="0" applyFont="0" applyFill="0" applyBorder="0" applyAlignment="0" applyProtection="0"/>
    <xf numFmtId="197" fontId="71" fillId="0" borderId="0" applyFont="0" applyFill="0" applyBorder="0" applyAlignment="0" applyProtection="0"/>
    <xf numFmtId="196" fontId="71" fillId="0" borderId="0" applyFont="0" applyFill="0" applyBorder="0" applyAlignment="0" applyProtection="0"/>
    <xf numFmtId="197" fontId="71" fillId="0" borderId="0" applyFont="0" applyFill="0" applyBorder="0" applyAlignment="0" applyProtection="0"/>
    <xf numFmtId="0" fontId="45" fillId="0" borderId="0" applyFont="0" applyFill="0" applyBorder="0" applyAlignment="0" applyProtection="0">
      <alignment horizontal="right"/>
    </xf>
    <xf numFmtId="0" fontId="45" fillId="0" borderId="0" applyFill="0" applyBorder="0" applyProtection="0">
      <alignment vertical="center"/>
    </xf>
    <xf numFmtId="0" fontId="45" fillId="0" borderId="0" applyFont="0" applyFill="0" applyBorder="0" applyAlignment="0" applyProtection="0">
      <alignment horizontal="right"/>
    </xf>
    <xf numFmtId="3" fontId="29" fillId="0" borderId="16" applyFont="0" applyBorder="0">
      <alignment horizontal="center" vertical="center"/>
    </xf>
    <xf numFmtId="0" fontId="23" fillId="34" borderId="0" applyNumberFormat="0" applyBorder="0" applyAlignment="0" applyProtection="0"/>
    <xf numFmtId="0" fontId="39" fillId="0" borderId="37"/>
    <xf numFmtId="0" fontId="73" fillId="0" borderId="0" applyNumberFormat="0" applyFill="0" applyBorder="0" applyAlignment="0" applyProtection="0"/>
    <xf numFmtId="198" fontId="29" fillId="0" borderId="0"/>
    <xf numFmtId="0" fontId="73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>
      <alignment horizontal="right"/>
    </xf>
    <xf numFmtId="0" fontId="29" fillId="0" borderId="0"/>
    <xf numFmtId="0" fontId="75" fillId="0" borderId="0"/>
    <xf numFmtId="0" fontId="45" fillId="0" borderId="0" applyFill="0" applyBorder="0" applyProtection="0">
      <alignment vertical="center"/>
    </xf>
    <xf numFmtId="0" fontId="76" fillId="0" borderId="0"/>
    <xf numFmtId="0" fontId="9" fillId="0" borderId="0"/>
    <xf numFmtId="0" fontId="31" fillId="0" borderId="0"/>
    <xf numFmtId="0" fontId="30" fillId="35" borderId="38" applyNumberFormat="0" applyFont="0" applyAlignment="0" applyProtection="0"/>
    <xf numFmtId="199" fontId="29" fillId="0" borderId="0" applyFont="0" applyAlignment="0">
      <alignment horizontal="center"/>
    </xf>
    <xf numFmtId="200" fontId="29" fillId="0" borderId="0" applyFont="0" applyFill="0" applyBorder="0" applyAlignment="0" applyProtection="0"/>
    <xf numFmtId="201" fontId="29" fillId="0" borderId="0" applyFont="0" applyFill="0" applyBorder="0" applyAlignment="0" applyProtection="0"/>
    <xf numFmtId="0" fontId="60" fillId="0" borderId="0"/>
    <xf numFmtId="202" fontId="60" fillId="0" borderId="0" applyFont="0" applyFill="0" applyBorder="0" applyAlignment="0" applyProtection="0"/>
    <xf numFmtId="203" fontId="60" fillId="0" borderId="0" applyFont="0" applyFill="0" applyBorder="0" applyAlignment="0" applyProtection="0"/>
    <xf numFmtId="0" fontId="15" fillId="30" borderId="39" applyNumberFormat="0" applyAlignment="0" applyProtection="0"/>
    <xf numFmtId="1" fontId="77" fillId="0" borderId="0" applyProtection="0">
      <alignment horizontal="right" vertical="center"/>
    </xf>
    <xf numFmtId="49" fontId="78" fillId="0" borderId="10" applyFill="0" applyProtection="0">
      <alignment vertical="center"/>
    </xf>
    <xf numFmtId="9" fontId="9" fillId="0" borderId="0" applyFont="0" applyFill="0" applyBorder="0" applyAlignment="0" applyProtection="0"/>
    <xf numFmtId="0" fontId="45" fillId="0" borderId="0" applyFill="0" applyBorder="0" applyProtection="0">
      <alignment vertical="center"/>
    </xf>
    <xf numFmtId="37" fontId="11" fillId="10" borderId="14"/>
    <xf numFmtId="37" fontId="11" fillId="10" borderId="14"/>
    <xf numFmtId="0" fontId="79" fillId="0" borderId="0" applyNumberFormat="0">
      <alignment horizontal="left"/>
    </xf>
    <xf numFmtId="204" fontId="80" fillId="0" borderId="40" applyBorder="0">
      <alignment horizontal="right"/>
      <protection locked="0"/>
    </xf>
    <xf numFmtId="49" fontId="81" fillId="0" borderId="1" applyNumberFormat="0">
      <alignment horizontal="left" vertical="center"/>
    </xf>
    <xf numFmtId="0" fontId="82" fillId="0" borderId="41">
      <alignment vertical="center"/>
    </xf>
    <xf numFmtId="4" fontId="83" fillId="10" borderId="39" applyNumberFormat="0" applyProtection="0">
      <alignment vertical="center"/>
    </xf>
    <xf numFmtId="4" fontId="84" fillId="10" borderId="39" applyNumberFormat="0" applyProtection="0">
      <alignment vertical="center"/>
    </xf>
    <xf numFmtId="4" fontId="83" fillId="10" borderId="39" applyNumberFormat="0" applyProtection="0">
      <alignment horizontal="left" vertical="center" indent="1"/>
    </xf>
    <xf numFmtId="4" fontId="83" fillId="10" borderId="39" applyNumberFormat="0" applyProtection="0">
      <alignment horizontal="left" vertical="center" indent="1"/>
    </xf>
    <xf numFmtId="0" fontId="9" fillId="36" borderId="39" applyNumberFormat="0" applyProtection="0">
      <alignment horizontal="left" vertical="center" indent="1"/>
    </xf>
    <xf numFmtId="4" fontId="83" fillId="37" borderId="39" applyNumberFormat="0" applyProtection="0">
      <alignment horizontal="right" vertical="center"/>
    </xf>
    <xf numFmtId="4" fontId="83" fillId="38" borderId="39" applyNumberFormat="0" applyProtection="0">
      <alignment horizontal="right" vertical="center"/>
    </xf>
    <xf numFmtId="4" fontId="83" fillId="39" borderId="39" applyNumberFormat="0" applyProtection="0">
      <alignment horizontal="right" vertical="center"/>
    </xf>
    <xf numFmtId="4" fontId="83" fillId="40" borderId="39" applyNumberFormat="0" applyProtection="0">
      <alignment horizontal="right" vertical="center"/>
    </xf>
    <xf numFmtId="4" fontId="83" fillId="41" borderId="39" applyNumberFormat="0" applyProtection="0">
      <alignment horizontal="right" vertical="center"/>
    </xf>
    <xf numFmtId="4" fontId="83" fillId="42" borderId="39" applyNumberFormat="0" applyProtection="0">
      <alignment horizontal="right" vertical="center"/>
    </xf>
    <xf numFmtId="4" fontId="83" fillId="43" borderId="39" applyNumberFormat="0" applyProtection="0">
      <alignment horizontal="right" vertical="center"/>
    </xf>
    <xf numFmtId="4" fontId="83" fillId="44" borderId="39" applyNumberFormat="0" applyProtection="0">
      <alignment horizontal="right" vertical="center"/>
    </xf>
    <xf numFmtId="4" fontId="83" fillId="45" borderId="39" applyNumberFormat="0" applyProtection="0">
      <alignment horizontal="right" vertical="center"/>
    </xf>
    <xf numFmtId="4" fontId="85" fillId="46" borderId="39" applyNumberFormat="0" applyProtection="0">
      <alignment horizontal="left" vertical="center" indent="1"/>
    </xf>
    <xf numFmtId="4" fontId="83" fillId="47" borderId="42" applyNumberFormat="0" applyProtection="0">
      <alignment horizontal="left" vertical="center" indent="1"/>
    </xf>
    <xf numFmtId="4" fontId="86" fillId="48" borderId="0" applyNumberFormat="0" applyProtection="0">
      <alignment horizontal="left" vertical="center" indent="1"/>
    </xf>
    <xf numFmtId="0" fontId="9" fillId="36" borderId="39" applyNumberFormat="0" applyProtection="0">
      <alignment horizontal="left" vertical="center" indent="1"/>
    </xf>
    <xf numFmtId="4" fontId="87" fillId="47" borderId="39" applyNumberFormat="0" applyProtection="0">
      <alignment horizontal="left" vertical="center" indent="1"/>
    </xf>
    <xf numFmtId="4" fontId="87" fillId="49" borderId="39" applyNumberFormat="0" applyProtection="0">
      <alignment horizontal="left" vertical="center" indent="1"/>
    </xf>
    <xf numFmtId="0" fontId="9" fillId="49" borderId="39" applyNumberFormat="0" applyProtection="0">
      <alignment horizontal="left" vertical="center" indent="1"/>
    </xf>
    <xf numFmtId="0" fontId="9" fillId="49" borderId="39" applyNumberFormat="0" applyProtection="0">
      <alignment horizontal="left" vertical="center" indent="1"/>
    </xf>
    <xf numFmtId="0" fontId="9" fillId="50" borderId="39" applyNumberFormat="0" applyProtection="0">
      <alignment horizontal="left" vertical="center" indent="1"/>
    </xf>
    <xf numFmtId="0" fontId="9" fillId="50" borderId="39" applyNumberFormat="0" applyProtection="0">
      <alignment horizontal="left" vertical="center" indent="1"/>
    </xf>
    <xf numFmtId="0" fontId="9" fillId="8" borderId="39" applyNumberFormat="0" applyProtection="0">
      <alignment horizontal="left" vertical="center" indent="1"/>
    </xf>
    <xf numFmtId="0" fontId="9" fillId="8" borderId="39" applyNumberFormat="0" applyProtection="0">
      <alignment horizontal="left" vertical="center" indent="1"/>
    </xf>
    <xf numFmtId="0" fontId="9" fillId="36" borderId="39" applyNumberFormat="0" applyProtection="0">
      <alignment horizontal="left" vertical="center" indent="1"/>
    </xf>
    <xf numFmtId="0" fontId="9" fillId="36" borderId="39" applyNumberFormat="0" applyProtection="0">
      <alignment horizontal="left" vertical="center" indent="1"/>
    </xf>
    <xf numFmtId="0" fontId="29" fillId="0" borderId="0"/>
    <xf numFmtId="4" fontId="83" fillId="51" borderId="39" applyNumberFormat="0" applyProtection="0">
      <alignment vertical="center"/>
    </xf>
    <xf numFmtId="4" fontId="84" fillId="51" borderId="39" applyNumberFormat="0" applyProtection="0">
      <alignment vertical="center"/>
    </xf>
    <xf numFmtId="4" fontId="83" fillId="51" borderId="39" applyNumberFormat="0" applyProtection="0">
      <alignment horizontal="left" vertical="center" indent="1"/>
    </xf>
    <xf numFmtId="4" fontId="83" fillId="51" borderId="39" applyNumberFormat="0" applyProtection="0">
      <alignment horizontal="left" vertical="center" indent="1"/>
    </xf>
    <xf numFmtId="4" fontId="83" fillId="47" borderId="39" applyNumberFormat="0" applyProtection="0">
      <alignment horizontal="right" vertical="center"/>
    </xf>
    <xf numFmtId="4" fontId="84" fillId="47" borderId="39" applyNumberFormat="0" applyProtection="0">
      <alignment horizontal="right" vertical="center"/>
    </xf>
    <xf numFmtId="0" fontId="9" fillId="36" borderId="39" applyNumberFormat="0" applyProtection="0">
      <alignment horizontal="left" vertical="center" indent="1"/>
    </xf>
    <xf numFmtId="0" fontId="9" fillId="36" borderId="39" applyNumberFormat="0" applyProtection="0">
      <alignment horizontal="left" vertical="center" indent="1"/>
    </xf>
    <xf numFmtId="0" fontId="88" fillId="0" borderId="0"/>
    <xf numFmtId="4" fontId="89" fillId="47" borderId="39" applyNumberFormat="0" applyProtection="0">
      <alignment horizontal="right" vertical="center"/>
    </xf>
    <xf numFmtId="0" fontId="90" fillId="0" borderId="0">
      <alignment horizontal="left" vertical="center" wrapText="1"/>
    </xf>
    <xf numFmtId="0" fontId="9" fillId="0" borderId="0"/>
    <xf numFmtId="0" fontId="31" fillId="0" borderId="0"/>
    <xf numFmtId="0" fontId="91" fillId="0" borderId="0" applyBorder="0" applyProtection="0">
      <alignment vertical="center"/>
    </xf>
    <xf numFmtId="0" fontId="91" fillId="0" borderId="10" applyBorder="0" applyProtection="0">
      <alignment horizontal="right" vertical="center"/>
    </xf>
    <xf numFmtId="0" fontId="92" fillId="52" borderId="0" applyBorder="0" applyProtection="0">
      <alignment horizontal="centerContinuous" vertical="center"/>
    </xf>
    <xf numFmtId="0" fontId="92" fillId="53" borderId="10" applyBorder="0" applyProtection="0">
      <alignment horizontal="centerContinuous" vertical="center"/>
    </xf>
    <xf numFmtId="0" fontId="93" fillId="0" borderId="0"/>
    <xf numFmtId="38" fontId="94" fillId="54" borderId="0">
      <alignment horizontal="right" vertical="top"/>
    </xf>
    <xf numFmtId="178" fontId="94" fillId="54" borderId="0">
      <alignment horizontal="right" vertical="top"/>
    </xf>
    <xf numFmtId="38" fontId="94" fillId="54" borderId="0">
      <alignment horizontal="right" vertical="top"/>
    </xf>
    <xf numFmtId="0" fontId="76" fillId="0" borderId="0"/>
    <xf numFmtId="0" fontId="95" fillId="0" borderId="0" applyFill="0" applyBorder="0" applyProtection="0">
      <alignment horizontal="left"/>
    </xf>
    <xf numFmtId="0" fontId="59" fillId="0" borderId="9" applyFill="0" applyBorder="0" applyProtection="0">
      <alignment horizontal="left" vertical="top"/>
    </xf>
    <xf numFmtId="0" fontId="96" fillId="0" borderId="0">
      <alignment horizontal="centerContinuous"/>
    </xf>
    <xf numFmtId="0" fontId="97" fillId="0" borderId="9" applyFill="0" applyBorder="0" applyProtection="0"/>
    <xf numFmtId="0" fontId="97" fillId="0" borderId="0"/>
    <xf numFmtId="0" fontId="98" fillId="0" borderId="0" applyFill="0" applyBorder="0" applyProtection="0"/>
    <xf numFmtId="0" fontId="99" fillId="0" borderId="0"/>
    <xf numFmtId="0" fontId="22" fillId="0" borderId="0" applyNumberFormat="0" applyFill="0" applyBorder="0" applyAlignment="0" applyProtection="0"/>
    <xf numFmtId="0" fontId="20" fillId="0" borderId="43" applyNumberFormat="0" applyFill="0" applyAlignment="0" applyProtection="0"/>
    <xf numFmtId="0" fontId="100" fillId="0" borderId="32" applyFill="0" applyBorder="0" applyProtection="0">
      <alignment vertical="center"/>
    </xf>
    <xf numFmtId="0" fontId="101" fillId="0" borderId="0">
      <alignment horizontal="fill"/>
    </xf>
    <xf numFmtId="0" fontId="60" fillId="0" borderId="0"/>
    <xf numFmtId="0" fontId="27" fillId="0" borderId="0" applyNumberFormat="0" applyFill="0" applyBorder="0" applyAlignment="0" applyProtection="0"/>
    <xf numFmtId="0" fontId="102" fillId="0" borderId="10" applyBorder="0" applyProtection="0">
      <alignment horizontal="right"/>
    </xf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185" fontId="41" fillId="0" borderId="29">
      <protection locked="0"/>
    </xf>
    <xf numFmtId="0" fontId="14" fillId="17" borderId="30" applyNumberFormat="0" applyAlignment="0" applyProtection="0"/>
    <xf numFmtId="0" fontId="14" fillId="17" borderId="30" applyNumberFormat="0" applyAlignment="0" applyProtection="0"/>
    <xf numFmtId="0" fontId="14" fillId="17" borderId="30" applyNumberFormat="0" applyAlignment="0" applyProtection="0"/>
    <xf numFmtId="0" fontId="14" fillId="17" borderId="30" applyNumberFormat="0" applyAlignment="0" applyProtection="0"/>
    <xf numFmtId="0" fontId="14" fillId="17" borderId="30" applyNumberFormat="0" applyAlignment="0" applyProtection="0"/>
    <xf numFmtId="0" fontId="14" fillId="17" borderId="30" applyNumberFormat="0" applyAlignment="0" applyProtection="0"/>
    <xf numFmtId="0" fontId="14" fillId="17" borderId="30" applyNumberFormat="0" applyAlignment="0" applyProtection="0"/>
    <xf numFmtId="0" fontId="14" fillId="17" borderId="30" applyNumberFormat="0" applyAlignment="0" applyProtection="0"/>
    <xf numFmtId="0" fontId="14" fillId="17" borderId="30" applyNumberFormat="0" applyAlignment="0" applyProtection="0"/>
    <xf numFmtId="0" fontId="14" fillId="17" borderId="30" applyNumberFormat="0" applyAlignment="0" applyProtection="0"/>
    <xf numFmtId="0" fontId="14" fillId="17" borderId="30" applyNumberFormat="0" applyAlignment="0" applyProtection="0"/>
    <xf numFmtId="0" fontId="14" fillId="17" borderId="30" applyNumberFormat="0" applyAlignment="0" applyProtection="0"/>
    <xf numFmtId="0" fontId="14" fillId="17" borderId="30" applyNumberFormat="0" applyAlignment="0" applyProtection="0"/>
    <xf numFmtId="0" fontId="14" fillId="17" borderId="30" applyNumberFormat="0" applyAlignment="0" applyProtection="0"/>
    <xf numFmtId="0" fontId="14" fillId="17" borderId="30" applyNumberFormat="0" applyAlignment="0" applyProtection="0"/>
    <xf numFmtId="0" fontId="14" fillId="17" borderId="30" applyNumberFormat="0" applyAlignment="0" applyProtection="0"/>
    <xf numFmtId="0" fontId="14" fillId="17" borderId="30" applyNumberFormat="0" applyAlignment="0" applyProtection="0"/>
    <xf numFmtId="0" fontId="14" fillId="17" borderId="30" applyNumberFormat="0" applyAlignment="0" applyProtection="0"/>
    <xf numFmtId="0" fontId="14" fillId="17" borderId="30" applyNumberFormat="0" applyAlignment="0" applyProtection="0"/>
    <xf numFmtId="0" fontId="14" fillId="17" borderId="30" applyNumberFormat="0" applyAlignment="0" applyProtection="0"/>
    <xf numFmtId="0" fontId="14" fillId="17" borderId="30" applyNumberFormat="0" applyAlignment="0" applyProtection="0"/>
    <xf numFmtId="0" fontId="14" fillId="17" borderId="30" applyNumberFormat="0" applyAlignment="0" applyProtection="0"/>
    <xf numFmtId="0" fontId="14" fillId="17" borderId="30" applyNumberFormat="0" applyAlignment="0" applyProtection="0"/>
    <xf numFmtId="0" fontId="14" fillId="17" borderId="30" applyNumberFormat="0" applyAlignment="0" applyProtection="0"/>
    <xf numFmtId="3" fontId="103" fillId="0" borderId="0">
      <alignment horizontal="center" vertical="center" textRotation="90" wrapText="1"/>
    </xf>
    <xf numFmtId="205" fontId="41" fillId="0" borderId="1">
      <alignment vertical="top" wrapText="1"/>
    </xf>
    <xf numFmtId="0" fontId="15" fillId="30" borderId="39" applyNumberFormat="0" applyAlignment="0" applyProtection="0"/>
    <xf numFmtId="0" fontId="15" fillId="30" borderId="39" applyNumberFormat="0" applyAlignment="0" applyProtection="0"/>
    <xf numFmtId="0" fontId="15" fillId="30" borderId="39" applyNumberFormat="0" applyAlignment="0" applyProtection="0"/>
    <xf numFmtId="0" fontId="15" fillId="30" borderId="39" applyNumberFormat="0" applyAlignment="0" applyProtection="0"/>
    <xf numFmtId="0" fontId="15" fillId="30" borderId="39" applyNumberFormat="0" applyAlignment="0" applyProtection="0"/>
    <xf numFmtId="0" fontId="15" fillId="30" borderId="39" applyNumberFormat="0" applyAlignment="0" applyProtection="0"/>
    <xf numFmtId="0" fontId="15" fillId="30" borderId="39" applyNumberFormat="0" applyAlignment="0" applyProtection="0"/>
    <xf numFmtId="0" fontId="15" fillId="30" borderId="39" applyNumberFormat="0" applyAlignment="0" applyProtection="0"/>
    <xf numFmtId="0" fontId="15" fillId="30" borderId="39" applyNumberFormat="0" applyAlignment="0" applyProtection="0"/>
    <xf numFmtId="0" fontId="15" fillId="30" borderId="39" applyNumberFormat="0" applyAlignment="0" applyProtection="0"/>
    <xf numFmtId="0" fontId="15" fillId="30" borderId="39" applyNumberFormat="0" applyAlignment="0" applyProtection="0"/>
    <xf numFmtId="0" fontId="15" fillId="30" borderId="39" applyNumberFormat="0" applyAlignment="0" applyProtection="0"/>
    <xf numFmtId="0" fontId="15" fillId="30" borderId="39" applyNumberFormat="0" applyAlignment="0" applyProtection="0"/>
    <xf numFmtId="0" fontId="15" fillId="30" borderId="39" applyNumberFormat="0" applyAlignment="0" applyProtection="0"/>
    <xf numFmtId="0" fontId="15" fillId="30" borderId="39" applyNumberFormat="0" applyAlignment="0" applyProtection="0"/>
    <xf numFmtId="0" fontId="15" fillId="30" borderId="39" applyNumberFormat="0" applyAlignment="0" applyProtection="0"/>
    <xf numFmtId="0" fontId="15" fillId="30" borderId="39" applyNumberFormat="0" applyAlignment="0" applyProtection="0"/>
    <xf numFmtId="0" fontId="15" fillId="30" borderId="39" applyNumberFormat="0" applyAlignment="0" applyProtection="0"/>
    <xf numFmtId="0" fontId="15" fillId="30" borderId="39" applyNumberFormat="0" applyAlignment="0" applyProtection="0"/>
    <xf numFmtId="0" fontId="15" fillId="30" borderId="39" applyNumberFormat="0" applyAlignment="0" applyProtection="0"/>
    <xf numFmtId="0" fontId="15" fillId="30" borderId="39" applyNumberFormat="0" applyAlignment="0" applyProtection="0"/>
    <xf numFmtId="0" fontId="15" fillId="30" borderId="39" applyNumberFormat="0" applyAlignment="0" applyProtection="0"/>
    <xf numFmtId="0" fontId="15" fillId="30" borderId="39" applyNumberFormat="0" applyAlignment="0" applyProtection="0"/>
    <xf numFmtId="0" fontId="15" fillId="30" borderId="39" applyNumberFormat="0" applyAlignment="0" applyProtection="0"/>
    <xf numFmtId="0" fontId="16" fillId="30" borderId="30" applyNumberFormat="0" applyAlignment="0" applyProtection="0"/>
    <xf numFmtId="0" fontId="16" fillId="30" borderId="30" applyNumberFormat="0" applyAlignment="0" applyProtection="0"/>
    <xf numFmtId="0" fontId="16" fillId="30" borderId="30" applyNumberFormat="0" applyAlignment="0" applyProtection="0"/>
    <xf numFmtId="0" fontId="16" fillId="30" borderId="30" applyNumberFormat="0" applyAlignment="0" applyProtection="0"/>
    <xf numFmtId="0" fontId="16" fillId="30" borderId="30" applyNumberFormat="0" applyAlignment="0" applyProtection="0"/>
    <xf numFmtId="0" fontId="16" fillId="30" borderId="30" applyNumberFormat="0" applyAlignment="0" applyProtection="0"/>
    <xf numFmtId="0" fontId="16" fillId="30" borderId="30" applyNumberFormat="0" applyAlignment="0" applyProtection="0"/>
    <xf numFmtId="0" fontId="16" fillId="30" borderId="30" applyNumberFormat="0" applyAlignment="0" applyProtection="0"/>
    <xf numFmtId="0" fontId="16" fillId="30" borderId="30" applyNumberFormat="0" applyAlignment="0" applyProtection="0"/>
    <xf numFmtId="0" fontId="16" fillId="30" borderId="30" applyNumberFormat="0" applyAlignment="0" applyProtection="0"/>
    <xf numFmtId="0" fontId="16" fillId="30" borderId="30" applyNumberFormat="0" applyAlignment="0" applyProtection="0"/>
    <xf numFmtId="0" fontId="16" fillId="30" borderId="30" applyNumberFormat="0" applyAlignment="0" applyProtection="0"/>
    <xf numFmtId="0" fontId="16" fillId="30" borderId="30" applyNumberFormat="0" applyAlignment="0" applyProtection="0"/>
    <xf numFmtId="0" fontId="16" fillId="30" borderId="30" applyNumberFormat="0" applyAlignment="0" applyProtection="0"/>
    <xf numFmtId="0" fontId="16" fillId="30" borderId="30" applyNumberFormat="0" applyAlignment="0" applyProtection="0"/>
    <xf numFmtId="0" fontId="16" fillId="30" borderId="30" applyNumberFormat="0" applyAlignment="0" applyProtection="0"/>
    <xf numFmtId="0" fontId="16" fillId="30" borderId="30" applyNumberFormat="0" applyAlignment="0" applyProtection="0"/>
    <xf numFmtId="0" fontId="16" fillId="30" borderId="30" applyNumberFormat="0" applyAlignment="0" applyProtection="0"/>
    <xf numFmtId="0" fontId="16" fillId="30" borderId="30" applyNumberFormat="0" applyAlignment="0" applyProtection="0"/>
    <xf numFmtId="0" fontId="16" fillId="30" borderId="30" applyNumberFormat="0" applyAlignment="0" applyProtection="0"/>
    <xf numFmtId="0" fontId="16" fillId="30" borderId="30" applyNumberFormat="0" applyAlignment="0" applyProtection="0"/>
    <xf numFmtId="0" fontId="16" fillId="30" borderId="30" applyNumberFormat="0" applyAlignment="0" applyProtection="0"/>
    <xf numFmtId="0" fontId="16" fillId="30" borderId="30" applyNumberFormat="0" applyAlignment="0" applyProtection="0"/>
    <xf numFmtId="0" fontId="16" fillId="30" borderId="30" applyNumberFormat="0" applyAlignment="0" applyProtection="0"/>
    <xf numFmtId="0" fontId="8" fillId="0" borderId="0"/>
    <xf numFmtId="0" fontId="104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206" fontId="106" fillId="0" borderId="1">
      <alignment vertical="top" wrapText="1"/>
    </xf>
    <xf numFmtId="4" fontId="107" fillId="0" borderId="1">
      <alignment horizontal="left" vertical="center"/>
    </xf>
    <xf numFmtId="4" fontId="107" fillId="0" borderId="1"/>
    <xf numFmtId="4" fontId="107" fillId="55" borderId="1"/>
    <xf numFmtId="4" fontId="107" fillId="56" borderId="1"/>
    <xf numFmtId="4" fontId="108" fillId="57" borderId="1"/>
    <xf numFmtId="4" fontId="109" fillId="8" borderId="1"/>
    <xf numFmtId="4" fontId="110" fillId="0" borderId="1">
      <alignment horizontal="center" wrapText="1"/>
    </xf>
    <xf numFmtId="206" fontId="107" fillId="0" borderId="1"/>
    <xf numFmtId="206" fontId="106" fillId="0" borderId="1">
      <alignment horizontal="center" vertical="center" wrapText="1"/>
    </xf>
    <xf numFmtId="206" fontId="106" fillId="0" borderId="1">
      <alignment vertical="top" wrapText="1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207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11" fillId="0" borderId="0" applyBorder="0">
      <alignment horizontal="center" vertical="center" wrapText="1"/>
    </xf>
    <xf numFmtId="0" fontId="17" fillId="0" borderId="33" applyNumberFormat="0" applyFill="0" applyAlignment="0" applyProtection="0"/>
    <xf numFmtId="0" fontId="17" fillId="0" borderId="33" applyNumberFormat="0" applyFill="0" applyAlignment="0" applyProtection="0"/>
    <xf numFmtId="0" fontId="17" fillId="0" borderId="33" applyNumberFormat="0" applyFill="0" applyAlignment="0" applyProtection="0"/>
    <xf numFmtId="0" fontId="17" fillId="0" borderId="33" applyNumberFormat="0" applyFill="0" applyAlignment="0" applyProtection="0"/>
    <xf numFmtId="0" fontId="17" fillId="0" borderId="33" applyNumberFormat="0" applyFill="0" applyAlignment="0" applyProtection="0"/>
    <xf numFmtId="0" fontId="17" fillId="0" borderId="33" applyNumberFormat="0" applyFill="0" applyAlignment="0" applyProtection="0"/>
    <xf numFmtId="0" fontId="17" fillId="0" borderId="33" applyNumberFormat="0" applyFill="0" applyAlignment="0" applyProtection="0"/>
    <xf numFmtId="0" fontId="17" fillId="0" borderId="33" applyNumberFormat="0" applyFill="0" applyAlignment="0" applyProtection="0"/>
    <xf numFmtId="0" fontId="17" fillId="0" borderId="33" applyNumberFormat="0" applyFill="0" applyAlignment="0" applyProtection="0"/>
    <xf numFmtId="0" fontId="17" fillId="0" borderId="33" applyNumberFormat="0" applyFill="0" applyAlignment="0" applyProtection="0"/>
    <xf numFmtId="0" fontId="17" fillId="0" borderId="33" applyNumberFormat="0" applyFill="0" applyAlignment="0" applyProtection="0"/>
    <xf numFmtId="0" fontId="17" fillId="0" borderId="33" applyNumberFormat="0" applyFill="0" applyAlignment="0" applyProtection="0"/>
    <xf numFmtId="0" fontId="17" fillId="0" borderId="33" applyNumberFormat="0" applyFill="0" applyAlignment="0" applyProtection="0"/>
    <xf numFmtId="0" fontId="17" fillId="0" borderId="33" applyNumberFormat="0" applyFill="0" applyAlignment="0" applyProtection="0"/>
    <xf numFmtId="0" fontId="17" fillId="0" borderId="33" applyNumberFormat="0" applyFill="0" applyAlignment="0" applyProtection="0"/>
    <xf numFmtId="0" fontId="17" fillId="0" borderId="33" applyNumberFormat="0" applyFill="0" applyAlignment="0" applyProtection="0"/>
    <xf numFmtId="0" fontId="17" fillId="0" borderId="33" applyNumberFormat="0" applyFill="0" applyAlignment="0" applyProtection="0"/>
    <xf numFmtId="0" fontId="17" fillId="0" borderId="33" applyNumberFormat="0" applyFill="0" applyAlignment="0" applyProtection="0"/>
    <xf numFmtId="0" fontId="17" fillId="0" borderId="33" applyNumberFormat="0" applyFill="0" applyAlignment="0" applyProtection="0"/>
    <xf numFmtId="0" fontId="17" fillId="0" borderId="33" applyNumberFormat="0" applyFill="0" applyAlignment="0" applyProtection="0"/>
    <xf numFmtId="0" fontId="17" fillId="0" borderId="33" applyNumberFormat="0" applyFill="0" applyAlignment="0" applyProtection="0"/>
    <xf numFmtId="0" fontId="17" fillId="0" borderId="33" applyNumberFormat="0" applyFill="0" applyAlignment="0" applyProtection="0"/>
    <xf numFmtId="0" fontId="17" fillId="0" borderId="33" applyNumberFormat="0" applyFill="0" applyAlignment="0" applyProtection="0"/>
    <xf numFmtId="0" fontId="17" fillId="0" borderId="33" applyNumberFormat="0" applyFill="0" applyAlignment="0" applyProtection="0"/>
    <xf numFmtId="0" fontId="18" fillId="0" borderId="34" applyNumberFormat="0" applyFill="0" applyAlignment="0" applyProtection="0"/>
    <xf numFmtId="0" fontId="18" fillId="0" borderId="34" applyNumberFormat="0" applyFill="0" applyAlignment="0" applyProtection="0"/>
    <xf numFmtId="0" fontId="18" fillId="0" borderId="34" applyNumberFormat="0" applyFill="0" applyAlignment="0" applyProtection="0"/>
    <xf numFmtId="0" fontId="18" fillId="0" borderId="34" applyNumberFormat="0" applyFill="0" applyAlignment="0" applyProtection="0"/>
    <xf numFmtId="0" fontId="18" fillId="0" borderId="34" applyNumberFormat="0" applyFill="0" applyAlignment="0" applyProtection="0"/>
    <xf numFmtId="0" fontId="18" fillId="0" borderId="34" applyNumberFormat="0" applyFill="0" applyAlignment="0" applyProtection="0"/>
    <xf numFmtId="0" fontId="18" fillId="0" borderId="34" applyNumberFormat="0" applyFill="0" applyAlignment="0" applyProtection="0"/>
    <xf numFmtId="0" fontId="18" fillId="0" borderId="34" applyNumberFormat="0" applyFill="0" applyAlignment="0" applyProtection="0"/>
    <xf numFmtId="0" fontId="18" fillId="0" borderId="34" applyNumberFormat="0" applyFill="0" applyAlignment="0" applyProtection="0"/>
    <xf numFmtId="0" fontId="18" fillId="0" borderId="34" applyNumberFormat="0" applyFill="0" applyAlignment="0" applyProtection="0"/>
    <xf numFmtId="0" fontId="18" fillId="0" borderId="34" applyNumberFormat="0" applyFill="0" applyAlignment="0" applyProtection="0"/>
    <xf numFmtId="0" fontId="18" fillId="0" borderId="34" applyNumberFormat="0" applyFill="0" applyAlignment="0" applyProtection="0"/>
    <xf numFmtId="0" fontId="18" fillId="0" borderId="34" applyNumberFormat="0" applyFill="0" applyAlignment="0" applyProtection="0"/>
    <xf numFmtId="0" fontId="18" fillId="0" borderId="34" applyNumberFormat="0" applyFill="0" applyAlignment="0" applyProtection="0"/>
    <xf numFmtId="0" fontId="18" fillId="0" borderId="34" applyNumberFormat="0" applyFill="0" applyAlignment="0" applyProtection="0"/>
    <xf numFmtId="0" fontId="18" fillId="0" borderId="34" applyNumberFormat="0" applyFill="0" applyAlignment="0" applyProtection="0"/>
    <xf numFmtId="0" fontId="18" fillId="0" borderId="34" applyNumberFormat="0" applyFill="0" applyAlignment="0" applyProtection="0"/>
    <xf numFmtId="0" fontId="18" fillId="0" borderId="34" applyNumberFormat="0" applyFill="0" applyAlignment="0" applyProtection="0"/>
    <xf numFmtId="0" fontId="18" fillId="0" borderId="34" applyNumberFormat="0" applyFill="0" applyAlignment="0" applyProtection="0"/>
    <xf numFmtId="0" fontId="18" fillId="0" borderId="34" applyNumberFormat="0" applyFill="0" applyAlignment="0" applyProtection="0"/>
    <xf numFmtId="0" fontId="18" fillId="0" borderId="34" applyNumberFormat="0" applyFill="0" applyAlignment="0" applyProtection="0"/>
    <xf numFmtId="0" fontId="18" fillId="0" borderId="34" applyNumberFormat="0" applyFill="0" applyAlignment="0" applyProtection="0"/>
    <xf numFmtId="0" fontId="18" fillId="0" borderId="34" applyNumberFormat="0" applyFill="0" applyAlignment="0" applyProtection="0"/>
    <xf numFmtId="0" fontId="18" fillId="0" borderId="34" applyNumberFormat="0" applyFill="0" applyAlignment="0" applyProtection="0"/>
    <xf numFmtId="0" fontId="19" fillId="0" borderId="35" applyNumberFormat="0" applyFill="0" applyAlignment="0" applyProtection="0"/>
    <xf numFmtId="0" fontId="19" fillId="0" borderId="35" applyNumberFormat="0" applyFill="0" applyAlignment="0" applyProtection="0"/>
    <xf numFmtId="0" fontId="19" fillId="0" borderId="35" applyNumberFormat="0" applyFill="0" applyAlignment="0" applyProtection="0"/>
    <xf numFmtId="0" fontId="19" fillId="0" borderId="35" applyNumberFormat="0" applyFill="0" applyAlignment="0" applyProtection="0"/>
    <xf numFmtId="0" fontId="19" fillId="0" borderId="35" applyNumberFormat="0" applyFill="0" applyAlignment="0" applyProtection="0"/>
    <xf numFmtId="0" fontId="19" fillId="0" borderId="35" applyNumberFormat="0" applyFill="0" applyAlignment="0" applyProtection="0"/>
    <xf numFmtId="0" fontId="19" fillId="0" borderId="35" applyNumberFormat="0" applyFill="0" applyAlignment="0" applyProtection="0"/>
    <xf numFmtId="0" fontId="19" fillId="0" borderId="35" applyNumberFormat="0" applyFill="0" applyAlignment="0" applyProtection="0"/>
    <xf numFmtId="0" fontId="19" fillId="0" borderId="35" applyNumberFormat="0" applyFill="0" applyAlignment="0" applyProtection="0"/>
    <xf numFmtId="0" fontId="19" fillId="0" borderId="35" applyNumberFormat="0" applyFill="0" applyAlignment="0" applyProtection="0"/>
    <xf numFmtId="0" fontId="19" fillId="0" borderId="35" applyNumberFormat="0" applyFill="0" applyAlignment="0" applyProtection="0"/>
    <xf numFmtId="0" fontId="19" fillId="0" borderId="35" applyNumberFormat="0" applyFill="0" applyAlignment="0" applyProtection="0"/>
    <xf numFmtId="0" fontId="19" fillId="0" borderId="35" applyNumberFormat="0" applyFill="0" applyAlignment="0" applyProtection="0"/>
    <xf numFmtId="0" fontId="19" fillId="0" borderId="35" applyNumberFormat="0" applyFill="0" applyAlignment="0" applyProtection="0"/>
    <xf numFmtId="0" fontId="19" fillId="0" borderId="35" applyNumberFormat="0" applyFill="0" applyAlignment="0" applyProtection="0"/>
    <xf numFmtId="0" fontId="19" fillId="0" borderId="35" applyNumberFormat="0" applyFill="0" applyAlignment="0" applyProtection="0"/>
    <xf numFmtId="0" fontId="19" fillId="0" borderId="35" applyNumberFormat="0" applyFill="0" applyAlignment="0" applyProtection="0"/>
    <xf numFmtId="0" fontId="19" fillId="0" borderId="35" applyNumberFormat="0" applyFill="0" applyAlignment="0" applyProtection="0"/>
    <xf numFmtId="0" fontId="19" fillId="0" borderId="35" applyNumberFormat="0" applyFill="0" applyAlignment="0" applyProtection="0"/>
    <xf numFmtId="0" fontId="19" fillId="0" borderId="35" applyNumberFormat="0" applyFill="0" applyAlignment="0" applyProtection="0"/>
    <xf numFmtId="0" fontId="19" fillId="0" borderId="35" applyNumberFormat="0" applyFill="0" applyAlignment="0" applyProtection="0"/>
    <xf numFmtId="0" fontId="19" fillId="0" borderId="35" applyNumberFormat="0" applyFill="0" applyAlignment="0" applyProtection="0"/>
    <xf numFmtId="0" fontId="19" fillId="0" borderId="35" applyNumberFormat="0" applyFill="0" applyAlignment="0" applyProtection="0"/>
    <xf numFmtId="0" fontId="19" fillId="0" borderId="35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17" applyBorder="0">
      <alignment horizontal="center" vertical="center" wrapText="1"/>
    </xf>
    <xf numFmtId="185" fontId="47" fillId="32" borderId="29"/>
    <xf numFmtId="4" fontId="30" fillId="10" borderId="1" applyBorder="0">
      <alignment horizontal="right"/>
    </xf>
    <xf numFmtId="49" fontId="115" fillId="0" borderId="0" applyBorder="0">
      <alignment vertical="center"/>
    </xf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0" fontId="20" fillId="0" borderId="43" applyNumberFormat="0" applyFill="0" applyAlignment="0" applyProtection="0"/>
    <xf numFmtId="3" fontId="47" fillId="0" borderId="1" applyBorder="0">
      <alignment vertical="center"/>
    </xf>
    <xf numFmtId="0" fontId="73" fillId="0" borderId="28" applyNumberFormat="0" applyFill="0" applyAlignment="0" applyProtection="0"/>
    <xf numFmtId="0" fontId="73" fillId="0" borderId="28" applyNumberFormat="0" applyFill="0" applyAlignment="0" applyProtection="0"/>
    <xf numFmtId="0" fontId="73" fillId="0" borderId="28" applyNumberFormat="0" applyFill="0" applyAlignment="0" applyProtection="0"/>
    <xf numFmtId="0" fontId="73" fillId="0" borderId="28" applyNumberFormat="0" applyFill="0" applyAlignment="0" applyProtection="0"/>
    <xf numFmtId="0" fontId="73" fillId="0" borderId="28" applyNumberFormat="0" applyFill="0" applyAlignment="0" applyProtection="0"/>
    <xf numFmtId="0" fontId="73" fillId="0" borderId="28" applyNumberFormat="0" applyFill="0" applyAlignment="0" applyProtection="0"/>
    <xf numFmtId="0" fontId="73" fillId="0" borderId="28" applyNumberFormat="0" applyFill="0" applyAlignment="0" applyProtection="0"/>
    <xf numFmtId="0" fontId="73" fillId="0" borderId="28" applyNumberFormat="0" applyFill="0" applyAlignment="0" applyProtection="0"/>
    <xf numFmtId="0" fontId="73" fillId="0" borderId="28" applyNumberFormat="0" applyFill="0" applyAlignment="0" applyProtection="0"/>
    <xf numFmtId="0" fontId="73" fillId="0" borderId="28" applyNumberFormat="0" applyFill="0" applyAlignment="0" applyProtection="0"/>
    <xf numFmtId="0" fontId="21" fillId="31" borderId="31" applyNumberFormat="0" applyAlignment="0" applyProtection="0"/>
    <xf numFmtId="0" fontId="21" fillId="31" borderId="31" applyNumberFormat="0" applyAlignment="0" applyProtection="0"/>
    <xf numFmtId="0" fontId="21" fillId="31" borderId="31" applyNumberFormat="0" applyAlignment="0" applyProtection="0"/>
    <xf numFmtId="0" fontId="21" fillId="31" borderId="31" applyNumberFormat="0" applyAlignment="0" applyProtection="0"/>
    <xf numFmtId="0" fontId="21" fillId="31" borderId="31" applyNumberFormat="0" applyAlignment="0" applyProtection="0"/>
    <xf numFmtId="0" fontId="21" fillId="31" borderId="31" applyNumberFormat="0" applyAlignment="0" applyProtection="0"/>
    <xf numFmtId="0" fontId="21" fillId="31" borderId="31" applyNumberFormat="0" applyAlignment="0" applyProtection="0"/>
    <xf numFmtId="0" fontId="21" fillId="31" borderId="31" applyNumberFormat="0" applyAlignment="0" applyProtection="0"/>
    <xf numFmtId="0" fontId="21" fillId="31" borderId="31" applyNumberFormat="0" applyAlignment="0" applyProtection="0"/>
    <xf numFmtId="0" fontId="21" fillId="31" borderId="31" applyNumberFormat="0" applyAlignment="0" applyProtection="0"/>
    <xf numFmtId="0" fontId="21" fillId="31" borderId="31" applyNumberFormat="0" applyAlignment="0" applyProtection="0"/>
    <xf numFmtId="0" fontId="21" fillId="31" borderId="31" applyNumberFormat="0" applyAlignment="0" applyProtection="0"/>
    <xf numFmtId="0" fontId="21" fillId="31" borderId="31" applyNumberFormat="0" applyAlignment="0" applyProtection="0"/>
    <xf numFmtId="0" fontId="21" fillId="31" borderId="31" applyNumberFormat="0" applyAlignment="0" applyProtection="0"/>
    <xf numFmtId="0" fontId="21" fillId="31" borderId="31" applyNumberFormat="0" applyAlignment="0" applyProtection="0"/>
    <xf numFmtId="0" fontId="21" fillId="31" borderId="31" applyNumberFormat="0" applyAlignment="0" applyProtection="0"/>
    <xf numFmtId="0" fontId="21" fillId="31" borderId="31" applyNumberFormat="0" applyAlignment="0" applyProtection="0"/>
    <xf numFmtId="0" fontId="21" fillId="31" borderId="31" applyNumberFormat="0" applyAlignment="0" applyProtection="0"/>
    <xf numFmtId="0" fontId="21" fillId="31" borderId="31" applyNumberFormat="0" applyAlignment="0" applyProtection="0"/>
    <xf numFmtId="0" fontId="21" fillId="31" borderId="31" applyNumberFormat="0" applyAlignment="0" applyProtection="0"/>
    <xf numFmtId="0" fontId="21" fillId="31" borderId="31" applyNumberFormat="0" applyAlignment="0" applyProtection="0"/>
    <xf numFmtId="0" fontId="21" fillId="31" borderId="31" applyNumberFormat="0" applyAlignment="0" applyProtection="0"/>
    <xf numFmtId="0" fontId="21" fillId="31" borderId="31" applyNumberFormat="0" applyAlignment="0" applyProtection="0"/>
    <xf numFmtId="0" fontId="21" fillId="31" borderId="31" applyNumberFormat="0" applyAlignment="0" applyProtection="0"/>
    <xf numFmtId="0" fontId="29" fillId="0" borderId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73" fillId="9" borderId="0" applyFill="0">
      <alignment wrapText="1"/>
    </xf>
    <xf numFmtId="0" fontId="113" fillId="0" borderId="0">
      <alignment horizontal="center" vertical="top" wrapText="1"/>
    </xf>
    <xf numFmtId="0" fontId="116" fillId="0" borderId="0">
      <alignment horizontal="centerContinuous" vertical="center" wrapText="1"/>
    </xf>
    <xf numFmtId="175" fontId="117" fillId="9" borderId="1">
      <alignment wrapText="1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5" fontId="118" fillId="0" borderId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49" fontId="103" fillId="0" borderId="1">
      <alignment horizontal="right" vertical="top" wrapText="1"/>
    </xf>
    <xf numFmtId="173" fontId="119" fillId="0" borderId="0">
      <alignment horizontal="right" vertical="top" wrapText="1"/>
    </xf>
    <xf numFmtId="49" fontId="30" fillId="0" borderId="0" applyBorder="0">
      <alignment vertical="top"/>
    </xf>
    <xf numFmtId="0" fontId="120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49" fontId="30" fillId="0" borderId="0" applyBorder="0">
      <alignment vertical="top"/>
    </xf>
    <xf numFmtId="0" fontId="7" fillId="0" borderId="0"/>
    <xf numFmtId="0" fontId="12" fillId="0" borderId="0"/>
    <xf numFmtId="0" fontId="12" fillId="0" borderId="0"/>
    <xf numFmtId="0" fontId="29" fillId="0" borderId="0"/>
    <xf numFmtId="49" fontId="30" fillId="0" borderId="0" applyBorder="0">
      <alignment vertical="top"/>
    </xf>
    <xf numFmtId="49" fontId="30" fillId="0" borderId="0" applyBorder="0">
      <alignment vertical="top"/>
    </xf>
    <xf numFmtId="49" fontId="30" fillId="0" borderId="0" applyBorder="0">
      <alignment vertical="top"/>
    </xf>
    <xf numFmtId="49" fontId="30" fillId="0" borderId="0" applyBorder="0">
      <alignment vertical="top"/>
    </xf>
    <xf numFmtId="49" fontId="30" fillId="0" borderId="0" applyBorder="0">
      <alignment vertical="top"/>
    </xf>
    <xf numFmtId="1" fontId="121" fillId="0" borderId="1">
      <alignment horizontal="left" vertical="center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9" fillId="0" borderId="0" applyFont="0" applyFill="0" applyBorder="0" applyProtection="0">
      <alignment horizontal="center" vertical="center" wrapText="1"/>
    </xf>
    <xf numFmtId="0" fontId="29" fillId="0" borderId="0" applyNumberFormat="0" applyFont="0" applyFill="0" applyBorder="0" applyProtection="0">
      <alignment horizontal="justify" vertical="center" wrapText="1"/>
    </xf>
    <xf numFmtId="206" fontId="122" fillId="0" borderId="1">
      <alignment vertical="top"/>
    </xf>
    <xf numFmtId="173" fontId="123" fillId="10" borderId="14" applyNumberFormat="0" applyBorder="0" applyAlignment="0">
      <alignment vertical="center"/>
      <protection locked="0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9" fillId="35" borderId="38" applyNumberFormat="0" applyFont="0" applyAlignment="0" applyProtection="0"/>
    <xf numFmtId="0" fontId="29" fillId="35" borderId="38" applyNumberFormat="0" applyFont="0" applyAlignment="0" applyProtection="0"/>
    <xf numFmtId="0" fontId="29" fillId="35" borderId="38" applyNumberFormat="0" applyFont="0" applyAlignment="0" applyProtection="0"/>
    <xf numFmtId="0" fontId="29" fillId="35" borderId="38" applyNumberFormat="0" applyFont="0" applyAlignment="0" applyProtection="0"/>
    <xf numFmtId="0" fontId="29" fillId="35" borderId="38" applyNumberFormat="0" applyFont="0" applyAlignment="0" applyProtection="0"/>
    <xf numFmtId="0" fontId="29" fillId="35" borderId="38" applyNumberFormat="0" applyFont="0" applyAlignment="0" applyProtection="0"/>
    <xf numFmtId="0" fontId="29" fillId="35" borderId="38" applyNumberFormat="0" applyFont="0" applyAlignment="0" applyProtection="0"/>
    <xf numFmtId="0" fontId="29" fillId="35" borderId="38" applyNumberFormat="0" applyFont="0" applyAlignment="0" applyProtection="0"/>
    <xf numFmtId="0" fontId="29" fillId="35" borderId="38" applyNumberFormat="0" applyFont="0" applyAlignment="0" applyProtection="0"/>
    <xf numFmtId="0" fontId="29" fillId="35" borderId="38" applyNumberFormat="0" applyFont="0" applyAlignment="0" applyProtection="0"/>
    <xf numFmtId="0" fontId="29" fillId="35" borderId="38" applyNumberFormat="0" applyFont="0" applyAlignment="0" applyProtection="0"/>
    <xf numFmtId="0" fontId="2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0" fontId="9" fillId="35" borderId="38" applyNumberFormat="0" applyFont="0" applyAlignment="0" applyProtection="0"/>
    <xf numFmtId="49" fontId="108" fillId="0" borderId="11">
      <alignment horizontal="left" vertical="center"/>
    </xf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64" fontId="124" fillId="0" borderId="1"/>
    <xf numFmtId="0" fontId="29" fillId="0" borderId="1" applyNumberFormat="0" applyFont="0" applyFill="0" applyAlignment="0" applyProtection="0"/>
    <xf numFmtId="3" fontId="125" fillId="58" borderId="11">
      <alignment horizontal="justify" vertical="center"/>
    </xf>
    <xf numFmtId="0" fontId="26" fillId="0" borderId="36" applyNumberFormat="0" applyFill="0" applyAlignment="0" applyProtection="0"/>
    <xf numFmtId="0" fontId="26" fillId="0" borderId="36" applyNumberFormat="0" applyFill="0" applyAlignment="0" applyProtection="0"/>
    <xf numFmtId="0" fontId="26" fillId="0" borderId="36" applyNumberFormat="0" applyFill="0" applyAlignment="0" applyProtection="0"/>
    <xf numFmtId="0" fontId="26" fillId="0" borderId="36" applyNumberFormat="0" applyFill="0" applyAlignment="0" applyProtection="0"/>
    <xf numFmtId="0" fontId="26" fillId="0" borderId="36" applyNumberFormat="0" applyFill="0" applyAlignment="0" applyProtection="0"/>
    <xf numFmtId="0" fontId="26" fillId="0" borderId="36" applyNumberFormat="0" applyFill="0" applyAlignment="0" applyProtection="0"/>
    <xf numFmtId="0" fontId="26" fillId="0" borderId="36" applyNumberFormat="0" applyFill="0" applyAlignment="0" applyProtection="0"/>
    <xf numFmtId="0" fontId="26" fillId="0" borderId="36" applyNumberFormat="0" applyFill="0" applyAlignment="0" applyProtection="0"/>
    <xf numFmtId="0" fontId="26" fillId="0" borderId="36" applyNumberFormat="0" applyFill="0" applyAlignment="0" applyProtection="0"/>
    <xf numFmtId="0" fontId="26" fillId="0" borderId="36" applyNumberFormat="0" applyFill="0" applyAlignment="0" applyProtection="0"/>
    <xf numFmtId="0" fontId="26" fillId="0" borderId="36" applyNumberFormat="0" applyFill="0" applyAlignment="0" applyProtection="0"/>
    <xf numFmtId="0" fontId="26" fillId="0" borderId="36" applyNumberFormat="0" applyFill="0" applyAlignment="0" applyProtection="0"/>
    <xf numFmtId="0" fontId="26" fillId="0" borderId="36" applyNumberFormat="0" applyFill="0" applyAlignment="0" applyProtection="0"/>
    <xf numFmtId="0" fontId="26" fillId="0" borderId="36" applyNumberFormat="0" applyFill="0" applyAlignment="0" applyProtection="0"/>
    <xf numFmtId="0" fontId="26" fillId="0" borderId="36" applyNumberFormat="0" applyFill="0" applyAlignment="0" applyProtection="0"/>
    <xf numFmtId="0" fontId="26" fillId="0" borderId="36" applyNumberFormat="0" applyFill="0" applyAlignment="0" applyProtection="0"/>
    <xf numFmtId="0" fontId="26" fillId="0" borderId="36" applyNumberFormat="0" applyFill="0" applyAlignment="0" applyProtection="0"/>
    <xf numFmtId="0" fontId="26" fillId="0" borderId="36" applyNumberFormat="0" applyFill="0" applyAlignment="0" applyProtection="0"/>
    <xf numFmtId="0" fontId="26" fillId="0" borderId="36" applyNumberFormat="0" applyFill="0" applyAlignment="0" applyProtection="0"/>
    <xf numFmtId="0" fontId="26" fillId="0" borderId="36" applyNumberFormat="0" applyFill="0" applyAlignment="0" applyProtection="0"/>
    <xf numFmtId="0" fontId="26" fillId="0" borderId="36" applyNumberFormat="0" applyFill="0" applyAlignment="0" applyProtection="0"/>
    <xf numFmtId="0" fontId="26" fillId="0" borderId="36" applyNumberFormat="0" applyFill="0" applyAlignment="0" applyProtection="0"/>
    <xf numFmtId="0" fontId="26" fillId="0" borderId="36" applyNumberFormat="0" applyFill="0" applyAlignment="0" applyProtection="0"/>
    <xf numFmtId="0" fontId="26" fillId="0" borderId="36" applyNumberFormat="0" applyFill="0" applyAlignment="0" applyProtection="0"/>
    <xf numFmtId="0" fontId="31" fillId="0" borderId="0"/>
    <xf numFmtId="38" fontId="10" fillId="0" borderId="0">
      <alignment vertical="top"/>
    </xf>
    <xf numFmtId="178" fontId="10" fillId="0" borderId="0">
      <alignment vertical="top"/>
    </xf>
    <xf numFmtId="38" fontId="10" fillId="0" borderId="0">
      <alignment vertical="top"/>
    </xf>
    <xf numFmtId="49" fontId="119" fillId="0" borderId="0"/>
    <xf numFmtId="49" fontId="126" fillId="0" borderId="0">
      <alignment vertical="top"/>
    </xf>
    <xf numFmtId="173" fontId="73" fillId="0" borderId="0" applyFill="0" applyBorder="0" applyAlignment="0" applyProtection="0"/>
    <xf numFmtId="173" fontId="73" fillId="0" borderId="0" applyFill="0" applyBorder="0" applyAlignment="0" applyProtection="0"/>
    <xf numFmtId="173" fontId="73" fillId="0" borderId="0" applyFill="0" applyBorder="0" applyAlignment="0" applyProtection="0"/>
    <xf numFmtId="173" fontId="73" fillId="0" borderId="0" applyFill="0" applyBorder="0" applyAlignment="0" applyProtection="0"/>
    <xf numFmtId="173" fontId="73" fillId="0" borderId="0" applyFill="0" applyBorder="0" applyAlignment="0" applyProtection="0"/>
    <xf numFmtId="173" fontId="73" fillId="0" borderId="0" applyFill="0" applyBorder="0" applyAlignment="0" applyProtection="0"/>
    <xf numFmtId="173" fontId="73" fillId="0" borderId="0" applyFill="0" applyBorder="0" applyAlignment="0" applyProtection="0"/>
    <xf numFmtId="173" fontId="73" fillId="0" borderId="0" applyFill="0" applyBorder="0" applyAlignment="0" applyProtection="0"/>
    <xf numFmtId="173" fontId="73" fillId="0" borderId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49" fontId="73" fillId="0" borderId="0">
      <alignment horizontal="center"/>
    </xf>
    <xf numFmtId="49" fontId="73" fillId="0" borderId="0">
      <alignment horizontal="center"/>
    </xf>
    <xf numFmtId="49" fontId="73" fillId="0" borderId="0">
      <alignment horizontal="center"/>
    </xf>
    <xf numFmtId="49" fontId="73" fillId="0" borderId="0">
      <alignment horizontal="center"/>
    </xf>
    <xf numFmtId="49" fontId="73" fillId="0" borderId="0">
      <alignment horizontal="center"/>
    </xf>
    <xf numFmtId="49" fontId="73" fillId="0" borderId="0">
      <alignment horizontal="center"/>
    </xf>
    <xf numFmtId="49" fontId="73" fillId="0" borderId="0">
      <alignment horizontal="center"/>
    </xf>
    <xf numFmtId="49" fontId="73" fillId="0" borderId="0">
      <alignment horizontal="center"/>
    </xf>
    <xf numFmtId="49" fontId="73" fillId="0" borderId="0">
      <alignment horizontal="center"/>
    </xf>
    <xf numFmtId="49" fontId="73" fillId="0" borderId="0">
      <alignment horizontal="center"/>
    </xf>
    <xf numFmtId="208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" fontId="73" fillId="0" borderId="0" applyFill="0" applyBorder="0" applyAlignment="0" applyProtection="0"/>
    <xf numFmtId="2" fontId="73" fillId="0" borderId="0" applyFill="0" applyBorder="0" applyAlignment="0" applyProtection="0"/>
    <xf numFmtId="2" fontId="73" fillId="0" borderId="0" applyFill="0" applyBorder="0" applyAlignment="0" applyProtection="0"/>
    <xf numFmtId="2" fontId="73" fillId="0" borderId="0" applyFill="0" applyBorder="0" applyAlignment="0" applyProtection="0"/>
    <xf numFmtId="2" fontId="73" fillId="0" borderId="0" applyFill="0" applyBorder="0" applyAlignment="0" applyProtection="0"/>
    <xf numFmtId="2" fontId="73" fillId="0" borderId="0" applyFill="0" applyBorder="0" applyAlignment="0" applyProtection="0"/>
    <xf numFmtId="2" fontId="73" fillId="0" borderId="0" applyFill="0" applyBorder="0" applyAlignment="0" applyProtection="0"/>
    <xf numFmtId="2" fontId="73" fillId="0" borderId="0" applyFill="0" applyBorder="0" applyAlignment="0" applyProtection="0"/>
    <xf numFmtId="2" fontId="73" fillId="0" borderId="0" applyFill="0" applyBorder="0" applyAlignment="0" applyProtection="0"/>
    <xf numFmtId="2" fontId="73" fillId="0" borderId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209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168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4" fontId="30" fillId="9" borderId="0" applyBorder="0">
      <alignment horizontal="right"/>
    </xf>
    <xf numFmtId="4" fontId="30" fillId="9" borderId="0" applyBorder="0">
      <alignment horizontal="right"/>
    </xf>
    <xf numFmtId="4" fontId="30" fillId="9" borderId="0" applyBorder="0">
      <alignment horizontal="right"/>
    </xf>
    <xf numFmtId="4" fontId="30" fillId="59" borderId="21" applyBorder="0">
      <alignment horizontal="right"/>
    </xf>
    <xf numFmtId="4" fontId="30" fillId="9" borderId="1" applyFont="0" applyBorder="0">
      <alignment horizontal="right"/>
    </xf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211" fontId="41" fillId="0" borderId="11">
      <alignment vertical="top" wrapText="1"/>
    </xf>
    <xf numFmtId="176" fontId="29" fillId="0" borderId="1" applyFont="0" applyFill="0" applyBorder="0" applyProtection="0">
      <alignment horizontal="center" vertical="center"/>
    </xf>
    <xf numFmtId="3" fontId="29" fillId="0" borderId="0" applyFont="0" applyBorder="0">
      <alignment horizontal="center"/>
    </xf>
    <xf numFmtId="212" fontId="37" fillId="0" borderId="0">
      <protection locked="0"/>
    </xf>
    <xf numFmtId="49" fontId="106" fillId="0" borderId="1">
      <alignment horizontal="center" vertical="center" wrapText="1"/>
    </xf>
    <xf numFmtId="0" fontId="41" fillId="0" borderId="1" applyBorder="0">
      <alignment horizontal="center" vertical="center" wrapText="1"/>
    </xf>
    <xf numFmtId="49" fontId="90" fillId="0" borderId="1" applyNumberFormat="0" applyFill="0" applyAlignment="0" applyProtection="0"/>
    <xf numFmtId="175" fontId="29" fillId="0" borderId="0"/>
    <xf numFmtId="0" fontId="9" fillId="0" borderId="0"/>
    <xf numFmtId="9" fontId="9" fillId="0" borderId="0" applyFont="0" applyFill="0" applyBorder="0" applyAlignment="0" applyProtection="0"/>
    <xf numFmtId="0" fontId="7" fillId="0" borderId="0"/>
    <xf numFmtId="0" fontId="127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7" fillId="0" borderId="0"/>
    <xf numFmtId="0" fontId="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687">
    <xf numFmtId="0" fontId="0" fillId="0" borderId="0" xfId="0"/>
    <xf numFmtId="0" fontId="1" fillId="0" borderId="0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left" vertical="center" wrapText="1"/>
    </xf>
    <xf numFmtId="0" fontId="2" fillId="4" borderId="23" xfId="0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27" xfId="0" applyFont="1" applyFill="1" applyBorder="1" applyAlignment="1">
      <alignment vertical="center"/>
    </xf>
    <xf numFmtId="0" fontId="2" fillId="4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0" fontId="2" fillId="2" borderId="27" xfId="0" applyFont="1" applyFill="1" applyBorder="1" applyAlignment="1">
      <alignment vertical="center"/>
    </xf>
    <xf numFmtId="0" fontId="2" fillId="2" borderId="23" xfId="0" applyFont="1" applyFill="1" applyBorder="1" applyAlignment="1">
      <alignment vertical="center"/>
    </xf>
    <xf numFmtId="0" fontId="2" fillId="5" borderId="23" xfId="0" applyFont="1" applyFill="1" applyBorder="1" applyAlignment="1">
      <alignment vertical="center"/>
    </xf>
    <xf numFmtId="0" fontId="2" fillId="5" borderId="0" xfId="0" applyFont="1" applyFill="1" applyBorder="1" applyAlignment="1">
      <alignment vertical="center"/>
    </xf>
    <xf numFmtId="0" fontId="2" fillId="5" borderId="27" xfId="0" applyFont="1" applyFill="1" applyBorder="1" applyAlignment="1">
      <alignment vertical="center"/>
    </xf>
    <xf numFmtId="0" fontId="5" fillId="6" borderId="0" xfId="0" applyFont="1" applyFill="1" applyBorder="1" applyAlignment="1">
      <alignment horizontal="left" vertical="center"/>
    </xf>
    <xf numFmtId="0" fontId="5" fillId="6" borderId="0" xfId="0" applyFont="1" applyFill="1" applyBorder="1" applyAlignment="1">
      <alignment vertical="center"/>
    </xf>
    <xf numFmtId="0" fontId="5" fillId="6" borderId="1" xfId="0" applyFont="1" applyFill="1" applyBorder="1" applyAlignment="1">
      <alignment vertical="center"/>
    </xf>
    <xf numFmtId="0" fontId="2" fillId="5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175" fontId="5" fillId="6" borderId="1" xfId="0" applyNumberFormat="1" applyFont="1" applyFill="1" applyBorder="1" applyAlignment="1">
      <alignment vertical="center"/>
    </xf>
    <xf numFmtId="175" fontId="2" fillId="4" borderId="1" xfId="0" applyNumberFormat="1" applyFont="1" applyFill="1" applyBorder="1" applyAlignment="1">
      <alignment vertical="center"/>
    </xf>
    <xf numFmtId="175" fontId="2" fillId="4" borderId="1" xfId="0" applyNumberFormat="1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vertical="center"/>
    </xf>
    <xf numFmtId="0" fontId="5" fillId="6" borderId="3" xfId="0" applyFont="1" applyFill="1" applyBorder="1" applyAlignment="1">
      <alignment vertical="center"/>
    </xf>
    <xf numFmtId="0" fontId="2" fillId="4" borderId="25" xfId="0" applyFont="1" applyFill="1" applyBorder="1" applyAlignment="1">
      <alignment horizontal="center" vertical="center" wrapText="1"/>
    </xf>
    <xf numFmtId="175" fontId="5" fillId="6" borderId="3" xfId="0" applyNumberFormat="1" applyFont="1" applyFill="1" applyBorder="1" applyAlignment="1">
      <alignment vertical="center"/>
    </xf>
    <xf numFmtId="175" fontId="5" fillId="6" borderId="25" xfId="0" applyNumberFormat="1" applyFont="1" applyFill="1" applyBorder="1" applyAlignment="1">
      <alignment vertical="center"/>
    </xf>
    <xf numFmtId="0" fontId="2" fillId="5" borderId="25" xfId="0" applyFont="1" applyFill="1" applyBorder="1" applyAlignment="1">
      <alignment horizontal="center" vertical="center" wrapText="1"/>
    </xf>
    <xf numFmtId="175" fontId="5" fillId="6" borderId="20" xfId="0" applyNumberFormat="1" applyFont="1" applyFill="1" applyBorder="1" applyAlignment="1">
      <alignment vertical="center"/>
    </xf>
    <xf numFmtId="0" fontId="5" fillId="6" borderId="45" xfId="0" applyFont="1" applyFill="1" applyBorder="1" applyAlignment="1">
      <alignment vertical="center"/>
    </xf>
    <xf numFmtId="0" fontId="2" fillId="5" borderId="1" xfId="0" applyFont="1" applyFill="1" applyBorder="1" applyAlignment="1">
      <alignment vertical="center"/>
    </xf>
    <xf numFmtId="4" fontId="5" fillId="6" borderId="45" xfId="0" applyNumberFormat="1" applyFont="1" applyFill="1" applyBorder="1" applyAlignment="1">
      <alignment vertical="center"/>
    </xf>
    <xf numFmtId="4" fontId="5" fillId="6" borderId="1" xfId="0" applyNumberFormat="1" applyFont="1" applyFill="1" applyBorder="1" applyAlignment="1">
      <alignment vertical="center"/>
    </xf>
    <xf numFmtId="4" fontId="4" fillId="6" borderId="12" xfId="0" applyNumberFormat="1" applyFont="1" applyFill="1" applyBorder="1" applyAlignment="1">
      <alignment vertical="center"/>
    </xf>
    <xf numFmtId="0" fontId="128" fillId="5" borderId="0" xfId="0" applyFont="1" applyFill="1" applyBorder="1" applyAlignment="1">
      <alignment vertical="center"/>
    </xf>
    <xf numFmtId="4" fontId="4" fillId="6" borderId="25" xfId="0" applyNumberFormat="1" applyFont="1" applyFill="1" applyBorder="1" applyAlignment="1">
      <alignment vertical="center"/>
    </xf>
    <xf numFmtId="0" fontId="128" fillId="5" borderId="25" xfId="0" applyFont="1" applyFill="1" applyBorder="1" applyAlignment="1">
      <alignment vertical="center"/>
    </xf>
    <xf numFmtId="4" fontId="2" fillId="4" borderId="23" xfId="0" applyNumberFormat="1" applyFont="1" applyFill="1" applyBorder="1" applyAlignment="1">
      <alignment vertical="center"/>
    </xf>
    <xf numFmtId="4" fontId="2" fillId="4" borderId="1" xfId="0" applyNumberFormat="1" applyFont="1" applyFill="1" applyBorder="1" applyAlignment="1">
      <alignment vertical="center"/>
    </xf>
    <xf numFmtId="4" fontId="128" fillId="4" borderId="0" xfId="0" applyNumberFormat="1" applyFont="1" applyFill="1" applyBorder="1" applyAlignment="1">
      <alignment vertical="center"/>
    </xf>
    <xf numFmtId="0" fontId="2" fillId="4" borderId="20" xfId="0" applyFont="1" applyFill="1" applyBorder="1" applyAlignment="1">
      <alignment vertical="center"/>
    </xf>
    <xf numFmtId="0" fontId="2" fillId="3" borderId="4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left" vertical="center"/>
    </xf>
    <xf numFmtId="2" fontId="130" fillId="4" borderId="3" xfId="0" applyNumberFormat="1" applyFont="1" applyFill="1" applyBorder="1" applyAlignment="1">
      <alignment horizontal="center" vertical="center" wrapText="1"/>
    </xf>
    <xf numFmtId="49" fontId="130" fillId="4" borderId="1" xfId="0" applyNumberFormat="1" applyFont="1" applyFill="1" applyBorder="1" applyAlignment="1">
      <alignment horizontal="center" vertical="center" wrapText="1"/>
    </xf>
    <xf numFmtId="49" fontId="130" fillId="4" borderId="2" xfId="0" applyNumberFormat="1" applyFont="1" applyFill="1" applyBorder="1" applyAlignment="1">
      <alignment horizontal="center" vertical="center" wrapText="1"/>
    </xf>
    <xf numFmtId="4" fontId="130" fillId="4" borderId="45" xfId="0" applyNumberFormat="1" applyFont="1" applyFill="1" applyBorder="1" applyAlignment="1">
      <alignment horizontal="center" vertical="center" wrapText="1"/>
    </xf>
    <xf numFmtId="4" fontId="130" fillId="4" borderId="1" xfId="0" applyNumberFormat="1" applyFont="1" applyFill="1" applyBorder="1" applyAlignment="1">
      <alignment horizontal="center" vertical="center" wrapText="1"/>
    </xf>
    <xf numFmtId="4" fontId="132" fillId="4" borderId="12" xfId="0" applyNumberFormat="1" applyFont="1" applyFill="1" applyBorder="1" applyAlignment="1">
      <alignment horizontal="center" vertical="center" wrapText="1"/>
    </xf>
    <xf numFmtId="14" fontId="130" fillId="4" borderId="1" xfId="0" applyNumberFormat="1" applyFont="1" applyFill="1" applyBorder="1" applyAlignment="1">
      <alignment horizontal="center" vertical="center" wrapText="1"/>
    </xf>
    <xf numFmtId="14" fontId="130" fillId="4" borderId="2" xfId="0" applyNumberFormat="1" applyFont="1" applyFill="1" applyBorder="1" applyAlignment="1">
      <alignment horizontal="center" vertical="center" wrapText="1"/>
    </xf>
    <xf numFmtId="164" fontId="130" fillId="4" borderId="3" xfId="0" applyNumberFormat="1" applyFont="1" applyFill="1" applyBorder="1" applyAlignment="1">
      <alignment horizontal="center" vertical="center" wrapText="1"/>
    </xf>
    <xf numFmtId="2" fontId="130" fillId="4" borderId="1" xfId="0" applyNumberFormat="1" applyFont="1" applyFill="1" applyBorder="1" applyAlignment="1">
      <alignment horizontal="center" vertical="center" wrapText="1"/>
    </xf>
    <xf numFmtId="2" fontId="130" fillId="4" borderId="2" xfId="0" applyNumberFormat="1" applyFont="1" applyFill="1" applyBorder="1" applyAlignment="1">
      <alignment horizontal="center" vertical="center" wrapText="1"/>
    </xf>
    <xf numFmtId="2" fontId="130" fillId="4" borderId="3" xfId="0" applyNumberFormat="1" applyFont="1" applyFill="1" applyBorder="1" applyAlignment="1">
      <alignment horizontal="center" vertical="center"/>
    </xf>
    <xf numFmtId="4" fontId="130" fillId="5" borderId="45" xfId="0" applyNumberFormat="1" applyFont="1" applyFill="1" applyBorder="1" applyAlignment="1">
      <alignment horizontal="center" vertical="center" wrapText="1"/>
    </xf>
    <xf numFmtId="4" fontId="130" fillId="5" borderId="1" xfId="0" applyNumberFormat="1" applyFont="1" applyFill="1" applyBorder="1" applyAlignment="1">
      <alignment horizontal="center" vertical="center" wrapText="1"/>
    </xf>
    <xf numFmtId="4" fontId="132" fillId="5" borderId="12" xfId="0" applyNumberFormat="1" applyFont="1" applyFill="1" applyBorder="1" applyAlignment="1">
      <alignment horizontal="center" vertical="center" wrapText="1"/>
    </xf>
    <xf numFmtId="14" fontId="130" fillId="5" borderId="45" xfId="0" applyNumberFormat="1" applyFont="1" applyFill="1" applyBorder="1" applyAlignment="1">
      <alignment horizontal="center" vertical="center" wrapText="1"/>
    </xf>
    <xf numFmtId="175" fontId="130" fillId="5" borderId="1" xfId="0" applyNumberFormat="1" applyFont="1" applyFill="1" applyBorder="1" applyAlignment="1">
      <alignment horizontal="center" vertical="center" wrapText="1"/>
    </xf>
    <xf numFmtId="4" fontId="132" fillId="5" borderId="25" xfId="0" applyNumberFormat="1" applyFont="1" applyFill="1" applyBorder="1" applyAlignment="1">
      <alignment horizontal="center" vertical="center" wrapText="1"/>
    </xf>
    <xf numFmtId="175" fontId="130" fillId="5" borderId="25" xfId="0" applyNumberFormat="1" applyFont="1" applyFill="1" applyBorder="1" applyAlignment="1">
      <alignment horizontal="center" vertical="center" wrapText="1"/>
    </xf>
    <xf numFmtId="175" fontId="130" fillId="5" borderId="2" xfId="0" applyNumberFormat="1" applyFont="1" applyFill="1" applyBorder="1" applyAlignment="1">
      <alignment vertical="center" wrapText="1"/>
    </xf>
    <xf numFmtId="4" fontId="131" fillId="6" borderId="45" xfId="0" applyNumberFormat="1" applyFont="1" applyFill="1" applyBorder="1" applyAlignment="1">
      <alignment vertical="center"/>
    </xf>
    <xf numFmtId="4" fontId="131" fillId="6" borderId="1" xfId="0" applyNumberFormat="1" applyFont="1" applyFill="1" applyBorder="1" applyAlignment="1">
      <alignment vertical="center"/>
    </xf>
    <xf numFmtId="4" fontId="133" fillId="6" borderId="12" xfId="0" applyNumberFormat="1" applyFont="1" applyFill="1" applyBorder="1" applyAlignment="1">
      <alignment vertical="center"/>
    </xf>
    <xf numFmtId="0" fontId="131" fillId="6" borderId="45" xfId="0" applyFont="1" applyFill="1" applyBorder="1" applyAlignment="1">
      <alignment vertical="center"/>
    </xf>
    <xf numFmtId="175" fontId="131" fillId="6" borderId="1" xfId="0" applyNumberFormat="1" applyFont="1" applyFill="1" applyBorder="1" applyAlignment="1">
      <alignment vertical="center"/>
    </xf>
    <xf numFmtId="4" fontId="133" fillId="6" borderId="25" xfId="0" applyNumberFormat="1" applyFont="1" applyFill="1" applyBorder="1" applyAlignment="1">
      <alignment vertical="center"/>
    </xf>
    <xf numFmtId="175" fontId="130" fillId="5" borderId="1" xfId="0" applyNumberFormat="1" applyFont="1" applyFill="1" applyBorder="1" applyAlignment="1">
      <alignment horizontal="center" vertical="center"/>
    </xf>
    <xf numFmtId="4" fontId="130" fillId="5" borderId="45" xfId="0" applyNumberFormat="1" applyFont="1" applyFill="1" applyBorder="1" applyAlignment="1">
      <alignment horizontal="center" vertical="center"/>
    </xf>
    <xf numFmtId="4" fontId="130" fillId="5" borderId="1" xfId="0" applyNumberFormat="1" applyFont="1" applyFill="1" applyBorder="1" applyAlignment="1">
      <alignment horizontal="center" vertical="center"/>
    </xf>
    <xf numFmtId="4" fontId="132" fillId="5" borderId="12" xfId="0" applyNumberFormat="1" applyFont="1" applyFill="1" applyBorder="1" applyAlignment="1">
      <alignment horizontal="center" vertical="center"/>
    </xf>
    <xf numFmtId="2" fontId="130" fillId="5" borderId="45" xfId="0" applyNumberFormat="1" applyFont="1" applyFill="1" applyBorder="1" applyAlignment="1">
      <alignment horizontal="center" vertical="center"/>
    </xf>
    <xf numFmtId="4" fontId="132" fillId="5" borderId="25" xfId="0" applyNumberFormat="1" applyFont="1" applyFill="1" applyBorder="1" applyAlignment="1">
      <alignment horizontal="center" vertical="center"/>
    </xf>
    <xf numFmtId="49" fontId="130" fillId="5" borderId="45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4" fontId="2" fillId="3" borderId="1" xfId="0" applyNumberFormat="1" applyFont="1" applyFill="1" applyBorder="1" applyAlignment="1">
      <alignment horizontal="center" vertical="center" wrapText="1"/>
    </xf>
    <xf numFmtId="4" fontId="132" fillId="3" borderId="12" xfId="0" applyNumberFormat="1" applyFont="1" applyFill="1" applyBorder="1" applyAlignment="1">
      <alignment horizontal="center" vertical="center" wrapText="1"/>
    </xf>
    <xf numFmtId="175" fontId="130" fillId="3" borderId="1" xfId="0" applyNumberFormat="1" applyFont="1" applyFill="1" applyBorder="1" applyAlignment="1">
      <alignment horizontal="center" vertical="center"/>
    </xf>
    <xf numFmtId="4" fontId="132" fillId="3" borderId="25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 wrapText="1"/>
    </xf>
    <xf numFmtId="175" fontId="130" fillId="5" borderId="2" xfId="0" applyNumberFormat="1" applyFont="1" applyFill="1" applyBorder="1" applyAlignment="1">
      <alignment horizontal="center" vertical="center" wrapText="1"/>
    </xf>
    <xf numFmtId="175" fontId="130" fillId="5" borderId="3" xfId="0" applyNumberFormat="1" applyFont="1" applyFill="1" applyBorder="1" applyAlignment="1">
      <alignment horizontal="center" vertical="center" wrapText="1"/>
    </xf>
    <xf numFmtId="0" fontId="131" fillId="6" borderId="1" xfId="0" applyFont="1" applyFill="1" applyBorder="1" applyAlignment="1">
      <alignment horizontal="left" vertical="center"/>
    </xf>
    <xf numFmtId="0" fontId="131" fillId="6" borderId="1" xfId="0" applyFont="1" applyFill="1" applyBorder="1" applyAlignment="1">
      <alignment vertical="center"/>
    </xf>
    <xf numFmtId="0" fontId="131" fillId="6" borderId="2" xfId="0" applyFont="1" applyFill="1" applyBorder="1" applyAlignment="1">
      <alignment vertical="center"/>
    </xf>
    <xf numFmtId="0" fontId="133" fillId="6" borderId="12" xfId="0" applyFont="1" applyFill="1" applyBorder="1" applyAlignment="1">
      <alignment vertical="center"/>
    </xf>
    <xf numFmtId="0" fontId="133" fillId="6" borderId="25" xfId="0" applyFont="1" applyFill="1" applyBorder="1" applyAlignment="1">
      <alignment vertical="center"/>
    </xf>
    <xf numFmtId="0" fontId="131" fillId="6" borderId="3" xfId="0" applyFont="1" applyFill="1" applyBorder="1" applyAlignment="1">
      <alignment vertical="center"/>
    </xf>
    <xf numFmtId="0" fontId="131" fillId="6" borderId="25" xfId="0" applyFont="1" applyFill="1" applyBorder="1" applyAlignment="1">
      <alignment vertical="center"/>
    </xf>
    <xf numFmtId="175" fontId="130" fillId="6" borderId="1" xfId="0" applyNumberFormat="1" applyFont="1" applyFill="1" applyBorder="1" applyAlignment="1">
      <alignment vertical="center"/>
    </xf>
    <xf numFmtId="4" fontId="132" fillId="6" borderId="12" xfId="0" applyNumberFormat="1" applyFont="1" applyFill="1" applyBorder="1" applyAlignment="1">
      <alignment vertical="center"/>
    </xf>
    <xf numFmtId="175" fontId="130" fillId="6" borderId="20" xfId="0" applyNumberFormat="1" applyFont="1" applyFill="1" applyBorder="1" applyAlignment="1">
      <alignment vertical="center"/>
    </xf>
    <xf numFmtId="175" fontId="130" fillId="6" borderId="3" xfId="0" applyNumberFormat="1" applyFont="1" applyFill="1" applyBorder="1" applyAlignment="1">
      <alignment vertical="center"/>
    </xf>
    <xf numFmtId="175" fontId="130" fillId="6" borderId="25" xfId="0" applyNumberFormat="1" applyFont="1" applyFill="1" applyBorder="1" applyAlignment="1">
      <alignment vertical="center"/>
    </xf>
    <xf numFmtId="0" fontId="130" fillId="6" borderId="3" xfId="0" applyFont="1" applyFill="1" applyBorder="1" applyAlignment="1">
      <alignment vertical="center"/>
    </xf>
    <xf numFmtId="0" fontId="130" fillId="6" borderId="1" xfId="0" applyFont="1" applyFill="1" applyBorder="1" applyAlignment="1">
      <alignment vertical="center"/>
    </xf>
    <xf numFmtId="0" fontId="130" fillId="6" borderId="0" xfId="0" applyFont="1" applyFill="1" applyBorder="1" applyAlignment="1">
      <alignment vertical="center"/>
    </xf>
    <xf numFmtId="175" fontId="131" fillId="6" borderId="20" xfId="0" applyNumberFormat="1" applyFont="1" applyFill="1" applyBorder="1" applyAlignment="1">
      <alignment vertical="center"/>
    </xf>
    <xf numFmtId="175" fontId="131" fillId="6" borderId="3" xfId="0" applyNumberFormat="1" applyFont="1" applyFill="1" applyBorder="1" applyAlignment="1">
      <alignment vertical="center"/>
    </xf>
    <xf numFmtId="175" fontId="131" fillId="6" borderId="25" xfId="0" applyNumberFormat="1" applyFont="1" applyFill="1" applyBorder="1" applyAlignment="1">
      <alignment vertical="center"/>
    </xf>
    <xf numFmtId="0" fontId="131" fillId="6" borderId="0" xfId="0" applyFont="1" applyFill="1" applyBorder="1" applyAlignment="1">
      <alignment vertical="center"/>
    </xf>
    <xf numFmtId="0" fontId="131" fillId="6" borderId="0" xfId="0" applyFont="1" applyFill="1" applyBorder="1" applyAlignment="1">
      <alignment horizontal="left" vertical="center"/>
    </xf>
    <xf numFmtId="0" fontId="130" fillId="0" borderId="1" xfId="0" applyFont="1" applyBorder="1" applyAlignment="1">
      <alignment horizontal="left" vertical="center"/>
    </xf>
    <xf numFmtId="0" fontId="130" fillId="0" borderId="4" xfId="0" applyFont="1" applyBorder="1" applyAlignment="1">
      <alignment horizontal="left" vertical="center"/>
    </xf>
    <xf numFmtId="0" fontId="130" fillId="3" borderId="1" xfId="0" applyFont="1" applyFill="1" applyBorder="1" applyAlignment="1">
      <alignment horizontal="left" vertical="top" wrapText="1"/>
    </xf>
    <xf numFmtId="0" fontId="130" fillId="61" borderId="1" xfId="0" applyFont="1" applyFill="1" applyBorder="1" applyAlignment="1">
      <alignment horizontal="left" vertical="top" wrapText="1"/>
    </xf>
    <xf numFmtId="2" fontId="130" fillId="5" borderId="1" xfId="0" applyNumberFormat="1" applyFont="1" applyFill="1" applyBorder="1" applyAlignment="1">
      <alignment horizontal="center" vertical="center" wrapText="1"/>
    </xf>
    <xf numFmtId="14" fontId="130" fillId="5" borderId="1" xfId="0" applyNumberFormat="1" applyFont="1" applyFill="1" applyBorder="1" applyAlignment="1">
      <alignment horizontal="center" vertical="center" wrapText="1"/>
    </xf>
    <xf numFmtId="14" fontId="130" fillId="5" borderId="2" xfId="0" applyNumberFormat="1" applyFont="1" applyFill="1" applyBorder="1" applyAlignment="1">
      <alignment horizontal="center" vertical="center" wrapText="1"/>
    </xf>
    <xf numFmtId="175" fontId="130" fillId="5" borderId="12" xfId="0" applyNumberFormat="1" applyFont="1" applyFill="1" applyBorder="1" applyAlignment="1">
      <alignment horizontal="center" vertical="center" wrapText="1"/>
    </xf>
    <xf numFmtId="175" fontId="130" fillId="4" borderId="1" xfId="0" applyNumberFormat="1" applyFont="1" applyFill="1" applyBorder="1" applyAlignment="1">
      <alignment horizontal="center" vertical="center" wrapText="1"/>
    </xf>
    <xf numFmtId="175" fontId="130" fillId="4" borderId="20" xfId="0" applyNumberFormat="1" applyFont="1" applyFill="1" applyBorder="1" applyAlignment="1">
      <alignment horizontal="center" vertical="center" wrapText="1"/>
    </xf>
    <xf numFmtId="175" fontId="130" fillId="4" borderId="3" xfId="0" applyNumberFormat="1" applyFont="1" applyFill="1" applyBorder="1" applyAlignment="1">
      <alignment horizontal="center" vertical="center" wrapText="1"/>
    </xf>
    <xf numFmtId="175" fontId="130" fillId="4" borderId="25" xfId="0" applyNumberFormat="1" applyFont="1" applyFill="1" applyBorder="1" applyAlignment="1">
      <alignment horizontal="center" vertical="center" wrapText="1"/>
    </xf>
    <xf numFmtId="2" fontId="130" fillId="2" borderId="3" xfId="0" applyNumberFormat="1" applyFont="1" applyFill="1" applyBorder="1" applyAlignment="1">
      <alignment horizontal="center" vertical="center"/>
    </xf>
    <xf numFmtId="2" fontId="130" fillId="2" borderId="1" xfId="0" applyNumberFormat="1" applyFont="1" applyFill="1" applyBorder="1" applyAlignment="1">
      <alignment horizontal="center" vertical="center" wrapText="1"/>
    </xf>
    <xf numFmtId="0" fontId="130" fillId="0" borderId="0" xfId="0" applyFont="1" applyFill="1" applyBorder="1" applyAlignment="1">
      <alignment vertical="center"/>
    </xf>
    <xf numFmtId="0" fontId="130" fillId="3" borderId="1" xfId="0" applyFont="1" applyFill="1" applyBorder="1" applyAlignment="1">
      <alignment vertical="center" wrapText="1"/>
    </xf>
    <xf numFmtId="14" fontId="130" fillId="3" borderId="1" xfId="0" applyNumberFormat="1" applyFont="1" applyFill="1" applyBorder="1" applyAlignment="1">
      <alignment vertical="center" wrapText="1"/>
    </xf>
    <xf numFmtId="175" fontId="130" fillId="5" borderId="3" xfId="0" applyNumberFormat="1" applyFont="1" applyFill="1" applyBorder="1" applyAlignment="1">
      <alignment horizontal="center" vertical="center"/>
    </xf>
    <xf numFmtId="175" fontId="130" fillId="5" borderId="25" xfId="0" applyNumberFormat="1" applyFont="1" applyFill="1" applyBorder="1" applyAlignment="1">
      <alignment horizontal="center" vertical="center"/>
    </xf>
    <xf numFmtId="2" fontId="130" fillId="4" borderId="1" xfId="0" applyNumberFormat="1" applyFont="1" applyFill="1" applyBorder="1" applyAlignment="1">
      <alignment horizontal="center" vertical="center"/>
    </xf>
    <xf numFmtId="2" fontId="130" fillId="4" borderId="2" xfId="0" applyNumberFormat="1" applyFont="1" applyFill="1" applyBorder="1" applyAlignment="1">
      <alignment horizontal="center" vertical="center"/>
    </xf>
    <xf numFmtId="4" fontId="130" fillId="4" borderId="45" xfId="0" applyNumberFormat="1" applyFont="1" applyFill="1" applyBorder="1" applyAlignment="1">
      <alignment horizontal="center" vertical="center"/>
    </xf>
    <xf numFmtId="4" fontId="130" fillId="4" borderId="1" xfId="0" applyNumberFormat="1" applyFont="1" applyFill="1" applyBorder="1" applyAlignment="1">
      <alignment horizontal="center" vertical="center"/>
    </xf>
    <xf numFmtId="4" fontId="132" fillId="4" borderId="12" xfId="0" applyNumberFormat="1" applyFont="1" applyFill="1" applyBorder="1" applyAlignment="1">
      <alignment horizontal="center" vertical="center"/>
    </xf>
    <xf numFmtId="175" fontId="130" fillId="4" borderId="1" xfId="0" applyNumberFormat="1" applyFont="1" applyFill="1" applyBorder="1" applyAlignment="1">
      <alignment horizontal="center" vertical="center"/>
    </xf>
    <xf numFmtId="175" fontId="130" fillId="4" borderId="20" xfId="0" applyNumberFormat="1" applyFont="1" applyFill="1" applyBorder="1" applyAlignment="1">
      <alignment horizontal="center" vertical="center"/>
    </xf>
    <xf numFmtId="175" fontId="130" fillId="4" borderId="3" xfId="0" applyNumberFormat="1" applyFont="1" applyFill="1" applyBorder="1" applyAlignment="1">
      <alignment horizontal="center" vertical="center"/>
    </xf>
    <xf numFmtId="175" fontId="130" fillId="4" borderId="25" xfId="0" applyNumberFormat="1" applyFont="1" applyFill="1" applyBorder="1" applyAlignment="1">
      <alignment horizontal="center" vertical="center"/>
    </xf>
    <xf numFmtId="2" fontId="130" fillId="2" borderId="1" xfId="0" applyNumberFormat="1" applyFont="1" applyFill="1" applyBorder="1" applyAlignment="1">
      <alignment horizontal="center" vertical="center"/>
    </xf>
    <xf numFmtId="0" fontId="130" fillId="0" borderId="1" xfId="0" applyFont="1" applyBorder="1" applyAlignment="1">
      <alignment vertical="center"/>
    </xf>
    <xf numFmtId="0" fontId="130" fillId="0" borderId="1" xfId="0" applyFont="1" applyBorder="1" applyAlignment="1">
      <alignment vertical="center" wrapText="1"/>
    </xf>
    <xf numFmtId="2" fontId="130" fillId="5" borderId="1" xfId="0" applyNumberFormat="1" applyFont="1" applyFill="1" applyBorder="1" applyAlignment="1">
      <alignment horizontal="center" vertical="center"/>
    </xf>
    <xf numFmtId="2" fontId="130" fillId="5" borderId="2" xfId="0" applyNumberFormat="1" applyFont="1" applyFill="1" applyBorder="1" applyAlignment="1">
      <alignment horizontal="center" vertical="center"/>
    </xf>
    <xf numFmtId="0" fontId="130" fillId="0" borderId="1" xfId="0" applyFont="1" applyFill="1" applyBorder="1" applyAlignment="1">
      <alignment vertical="center"/>
    </xf>
    <xf numFmtId="2" fontId="130" fillId="2" borderId="3" xfId="0" applyNumberFormat="1" applyFont="1" applyFill="1" applyBorder="1" applyAlignment="1">
      <alignment horizontal="center" vertical="center" wrapText="1"/>
    </xf>
    <xf numFmtId="0" fontId="130" fillId="3" borderId="1" xfId="0" applyFont="1" applyFill="1" applyBorder="1" applyAlignment="1">
      <alignment horizontal="left" vertical="center" wrapText="1"/>
    </xf>
    <xf numFmtId="14" fontId="130" fillId="3" borderId="1" xfId="0" applyNumberFormat="1" applyFont="1" applyFill="1" applyBorder="1" applyAlignment="1">
      <alignment horizontal="left" vertical="center" wrapText="1"/>
    </xf>
    <xf numFmtId="0" fontId="130" fillId="0" borderId="1" xfId="0" applyFont="1" applyBorder="1" applyAlignment="1">
      <alignment horizontal="left" vertical="top"/>
    </xf>
    <xf numFmtId="0" fontId="130" fillId="4" borderId="3" xfId="0" applyFont="1" applyFill="1" applyBorder="1" applyAlignment="1">
      <alignment horizontal="center" vertical="center" wrapText="1"/>
    </xf>
    <xf numFmtId="0" fontId="130" fillId="4" borderId="1" xfId="0" applyFont="1" applyFill="1" applyBorder="1" applyAlignment="1">
      <alignment horizontal="center" vertical="center"/>
    </xf>
    <xf numFmtId="0" fontId="130" fillId="4" borderId="2" xfId="0" applyFont="1" applyFill="1" applyBorder="1" applyAlignment="1">
      <alignment horizontal="center" vertical="center"/>
    </xf>
    <xf numFmtId="0" fontId="130" fillId="2" borderId="3" xfId="0" applyFont="1" applyFill="1" applyBorder="1" applyAlignment="1">
      <alignment horizontal="center" vertical="center" wrapText="1"/>
    </xf>
    <xf numFmtId="0" fontId="130" fillId="2" borderId="1" xfId="0" applyFont="1" applyFill="1" applyBorder="1" applyAlignment="1">
      <alignment horizontal="center" vertical="center"/>
    </xf>
    <xf numFmtId="175" fontId="130" fillId="5" borderId="45" xfId="0" applyNumberFormat="1" applyFont="1" applyFill="1" applyBorder="1" applyAlignment="1">
      <alignment horizontal="center" vertical="center" wrapText="1"/>
    </xf>
    <xf numFmtId="175" fontId="130" fillId="5" borderId="3" xfId="0" applyNumberFormat="1" applyFont="1" applyFill="1" applyBorder="1" applyAlignment="1">
      <alignment vertical="center" wrapText="1"/>
    </xf>
    <xf numFmtId="0" fontId="130" fillId="4" borderId="1" xfId="0" applyFont="1" applyFill="1" applyBorder="1" applyAlignment="1">
      <alignment horizontal="center" vertical="center" wrapText="1"/>
    </xf>
    <xf numFmtId="0" fontId="130" fillId="4" borderId="2" xfId="0" applyFont="1" applyFill="1" applyBorder="1" applyAlignment="1">
      <alignment horizontal="center" vertical="center" wrapText="1"/>
    </xf>
    <xf numFmtId="0" fontId="130" fillId="2" borderId="1" xfId="0" applyFont="1" applyFill="1" applyBorder="1" applyAlignment="1">
      <alignment horizontal="center" vertical="center" wrapText="1"/>
    </xf>
    <xf numFmtId="175" fontId="131" fillId="6" borderId="45" xfId="0" applyNumberFormat="1" applyFont="1" applyFill="1" applyBorder="1" applyAlignment="1">
      <alignment vertical="center"/>
    </xf>
    <xf numFmtId="0" fontId="130" fillId="0" borderId="1" xfId="0" applyFont="1" applyFill="1" applyBorder="1" applyAlignment="1">
      <alignment horizontal="left" vertical="center"/>
    </xf>
    <xf numFmtId="175" fontId="130" fillId="5" borderId="12" xfId="0" applyNumberFormat="1" applyFont="1" applyFill="1" applyBorder="1" applyAlignment="1">
      <alignment horizontal="center" vertical="center"/>
    </xf>
    <xf numFmtId="175" fontId="130" fillId="5" borderId="2" xfId="0" applyNumberFormat="1" applyFont="1" applyFill="1" applyBorder="1" applyAlignment="1">
      <alignment horizontal="center" vertical="center"/>
    </xf>
    <xf numFmtId="175" fontId="132" fillId="5" borderId="12" xfId="0" applyNumberFormat="1" applyFont="1" applyFill="1" applyBorder="1" applyAlignment="1">
      <alignment horizontal="center" vertical="center" wrapText="1"/>
    </xf>
    <xf numFmtId="14" fontId="130" fillId="3" borderId="1" xfId="0" applyNumberFormat="1" applyFont="1" applyFill="1" applyBorder="1" applyAlignment="1">
      <alignment horizontal="center" vertical="center" wrapText="1"/>
    </xf>
    <xf numFmtId="14" fontId="130" fillId="3" borderId="2" xfId="0" applyNumberFormat="1" applyFont="1" applyFill="1" applyBorder="1" applyAlignment="1">
      <alignment horizontal="center" vertical="center" wrapText="1"/>
    </xf>
    <xf numFmtId="4" fontId="130" fillId="3" borderId="45" xfId="0" applyNumberFormat="1" applyFont="1" applyFill="1" applyBorder="1" applyAlignment="1">
      <alignment horizontal="center" vertical="center" wrapText="1"/>
    </xf>
    <xf numFmtId="4" fontId="130" fillId="3" borderId="1" xfId="0" applyNumberFormat="1" applyFont="1" applyFill="1" applyBorder="1" applyAlignment="1">
      <alignment horizontal="center" vertical="center" wrapText="1"/>
    </xf>
    <xf numFmtId="14" fontId="130" fillId="3" borderId="45" xfId="0" applyNumberFormat="1" applyFont="1" applyFill="1" applyBorder="1" applyAlignment="1">
      <alignment horizontal="center" vertical="center" wrapText="1"/>
    </xf>
    <xf numFmtId="175" fontId="130" fillId="3" borderId="3" xfId="0" applyNumberFormat="1" applyFont="1" applyFill="1" applyBorder="1" applyAlignment="1">
      <alignment horizontal="center" vertical="center"/>
    </xf>
    <xf numFmtId="175" fontId="130" fillId="3" borderId="25" xfId="0" applyNumberFormat="1" applyFont="1" applyFill="1" applyBorder="1" applyAlignment="1">
      <alignment horizontal="center" vertical="center"/>
    </xf>
    <xf numFmtId="175" fontId="130" fillId="0" borderId="3" xfId="0" applyNumberFormat="1" applyFont="1" applyFill="1" applyBorder="1" applyAlignment="1">
      <alignment vertical="center"/>
    </xf>
    <xf numFmtId="175" fontId="130" fillId="0" borderId="1" xfId="0" applyNumberFormat="1" applyFont="1" applyFill="1" applyBorder="1" applyAlignment="1">
      <alignment vertical="center"/>
    </xf>
    <xf numFmtId="175" fontId="130" fillId="0" borderId="25" xfId="0" applyNumberFormat="1" applyFont="1" applyFill="1" applyBorder="1" applyAlignment="1">
      <alignment vertical="center"/>
    </xf>
    <xf numFmtId="0" fontId="130" fillId="0" borderId="3" xfId="0" applyFont="1" applyFill="1" applyBorder="1" applyAlignment="1">
      <alignment vertical="center"/>
    </xf>
    <xf numFmtId="0" fontId="130" fillId="0" borderId="2" xfId="0" applyFont="1" applyFill="1" applyBorder="1" applyAlignment="1">
      <alignment vertical="center"/>
    </xf>
    <xf numFmtId="4" fontId="130" fillId="0" borderId="45" xfId="0" applyNumberFormat="1" applyFont="1" applyFill="1" applyBorder="1" applyAlignment="1">
      <alignment vertical="center"/>
    </xf>
    <xf numFmtId="4" fontId="130" fillId="0" borderId="1" xfId="0" applyNumberFormat="1" applyFont="1" applyFill="1" applyBorder="1" applyAlignment="1">
      <alignment vertical="center"/>
    </xf>
    <xf numFmtId="4" fontId="132" fillId="0" borderId="12" xfId="0" applyNumberFormat="1" applyFont="1" applyFill="1" applyBorder="1" applyAlignment="1">
      <alignment vertical="center"/>
    </xf>
    <xf numFmtId="175" fontId="130" fillId="0" borderId="20" xfId="0" applyNumberFormat="1" applyFont="1" applyFill="1" applyBorder="1" applyAlignment="1">
      <alignment vertical="center"/>
    </xf>
    <xf numFmtId="0" fontId="130" fillId="0" borderId="0" xfId="0" applyFont="1" applyFill="1" applyBorder="1" applyAlignment="1">
      <alignment horizontal="left" vertical="center"/>
    </xf>
    <xf numFmtId="0" fontId="130" fillId="0" borderId="1" xfId="0" applyFont="1" applyBorder="1" applyAlignment="1">
      <alignment horizontal="center" vertical="center"/>
    </xf>
    <xf numFmtId="0" fontId="130" fillId="3" borderId="1" xfId="0" applyFont="1" applyFill="1" applyBorder="1" applyAlignment="1">
      <alignment vertical="center"/>
    </xf>
    <xf numFmtId="0" fontId="130" fillId="0" borderId="47" xfId="0" applyFont="1" applyBorder="1" applyAlignment="1">
      <alignment vertical="center" wrapText="1"/>
    </xf>
    <xf numFmtId="0" fontId="130" fillId="5" borderId="2" xfId="0" applyFont="1" applyFill="1" applyBorder="1" applyAlignment="1">
      <alignment horizontal="center" vertical="center" wrapText="1"/>
    </xf>
    <xf numFmtId="164" fontId="130" fillId="5" borderId="1" xfId="0" applyNumberFormat="1" applyFont="1" applyFill="1" applyBorder="1" applyAlignment="1">
      <alignment horizontal="center" vertical="center"/>
    </xf>
    <xf numFmtId="2" fontId="130" fillId="5" borderId="25" xfId="0" applyNumberFormat="1" applyFont="1" applyFill="1" applyBorder="1" applyAlignment="1">
      <alignment horizontal="center" vertical="center"/>
    </xf>
    <xf numFmtId="2" fontId="130" fillId="5" borderId="48" xfId="0" applyNumberFormat="1" applyFont="1" applyFill="1" applyBorder="1" applyAlignment="1">
      <alignment horizontal="center" vertical="center" wrapText="1"/>
    </xf>
    <xf numFmtId="2" fontId="130" fillId="5" borderId="49" xfId="0" applyNumberFormat="1" applyFont="1" applyFill="1" applyBorder="1" applyAlignment="1">
      <alignment horizontal="center" vertical="center" wrapText="1"/>
    </xf>
    <xf numFmtId="2" fontId="130" fillId="4" borderId="48" xfId="0" applyNumberFormat="1" applyFont="1" applyFill="1" applyBorder="1" applyAlignment="1">
      <alignment horizontal="center" vertical="center" wrapText="1"/>
    </xf>
    <xf numFmtId="2" fontId="130" fillId="4" borderId="51" xfId="0" applyNumberFormat="1" applyFont="1" applyFill="1" applyBorder="1" applyAlignment="1">
      <alignment horizontal="center" vertical="center" wrapText="1"/>
    </xf>
    <xf numFmtId="2" fontId="130" fillId="4" borderId="49" xfId="0" applyNumberFormat="1" applyFont="1" applyFill="1" applyBorder="1" applyAlignment="1">
      <alignment horizontal="center" vertical="center" wrapText="1"/>
    </xf>
    <xf numFmtId="2" fontId="130" fillId="2" borderId="50" xfId="0" applyNumberFormat="1" applyFont="1" applyFill="1" applyBorder="1" applyAlignment="1">
      <alignment horizontal="center" vertical="center" wrapText="1"/>
    </xf>
    <xf numFmtId="2" fontId="130" fillId="2" borderId="48" xfId="0" applyNumberFormat="1" applyFont="1" applyFill="1" applyBorder="1" applyAlignment="1">
      <alignment horizontal="center" vertical="center" wrapText="1"/>
    </xf>
    <xf numFmtId="2" fontId="130" fillId="2" borderId="49" xfId="0" applyNumberFormat="1" applyFont="1" applyFill="1" applyBorder="1" applyAlignment="1">
      <alignment horizontal="center" vertical="center" wrapText="1"/>
    </xf>
    <xf numFmtId="2" fontId="130" fillId="2" borderId="51" xfId="0" applyNumberFormat="1" applyFont="1" applyFill="1" applyBorder="1" applyAlignment="1">
      <alignment horizontal="center" vertical="center" wrapText="1"/>
    </xf>
    <xf numFmtId="0" fontId="130" fillId="62" borderId="1" xfId="0" applyFont="1" applyFill="1" applyBorder="1" applyAlignment="1">
      <alignment vertical="center"/>
    </xf>
    <xf numFmtId="0" fontId="130" fillId="61" borderId="1" xfId="0" applyFont="1" applyFill="1" applyBorder="1" applyAlignment="1">
      <alignment vertical="center" wrapText="1"/>
    </xf>
    <xf numFmtId="175" fontId="130" fillId="5" borderId="1" xfId="0" applyNumberFormat="1" applyFont="1" applyFill="1" applyBorder="1" applyAlignment="1">
      <alignment vertical="center" wrapText="1"/>
    </xf>
    <xf numFmtId="14" fontId="130" fillId="2" borderId="1" xfId="0" applyNumberFormat="1" applyFont="1" applyFill="1" applyBorder="1" applyAlignment="1">
      <alignment horizontal="center" vertical="center" wrapText="1"/>
    </xf>
    <xf numFmtId="0" fontId="130" fillId="3" borderId="0" xfId="0" applyFont="1" applyFill="1" applyBorder="1" applyAlignment="1">
      <alignment vertical="center"/>
    </xf>
    <xf numFmtId="2" fontId="130" fillId="7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3" borderId="1" xfId="0" applyFont="1" applyFill="1" applyBorder="1" applyAlignment="1">
      <alignment horizontal="left" vertical="center"/>
    </xf>
    <xf numFmtId="0" fontId="2" fillId="0" borderId="1" xfId="0" applyNumberFormat="1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/>
    </xf>
    <xf numFmtId="4" fontId="132" fillId="5" borderId="25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/>
    </xf>
    <xf numFmtId="2" fontId="2" fillId="5" borderId="1" xfId="0" applyNumberFormat="1" applyFont="1" applyFill="1" applyBorder="1" applyAlignment="1">
      <alignment horizontal="center" vertical="center" wrapText="1"/>
    </xf>
    <xf numFmtId="14" fontId="2" fillId="5" borderId="1" xfId="0" applyNumberFormat="1" applyFont="1" applyFill="1" applyBorder="1" applyAlignment="1">
      <alignment horizontal="center" vertical="center" wrapText="1"/>
    </xf>
    <xf numFmtId="14" fontId="2" fillId="5" borderId="2" xfId="0" applyNumberFormat="1" applyFont="1" applyFill="1" applyBorder="1" applyAlignment="1">
      <alignment horizontal="center" vertical="center" wrapText="1"/>
    </xf>
    <xf numFmtId="3" fontId="131" fillId="6" borderId="1" xfId="0" applyNumberFormat="1" applyFont="1" applyFill="1" applyBorder="1" applyAlignment="1">
      <alignment vertical="center"/>
    </xf>
    <xf numFmtId="4" fontId="2" fillId="5" borderId="45" xfId="0" applyNumberFormat="1" applyFont="1" applyFill="1" applyBorder="1" applyAlignment="1">
      <alignment horizontal="center" vertical="center" wrapText="1"/>
    </xf>
    <xf numFmtId="3" fontId="2" fillId="5" borderId="1" xfId="0" applyNumberFormat="1" applyFont="1" applyFill="1" applyBorder="1" applyAlignment="1">
      <alignment horizontal="center" vertical="center" wrapText="1"/>
    </xf>
    <xf numFmtId="175" fontId="128" fillId="5" borderId="12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 wrapText="1"/>
    </xf>
    <xf numFmtId="175" fontId="128" fillId="5" borderId="25" xfId="0" applyNumberFormat="1" applyFont="1" applyFill="1" applyBorder="1" applyAlignment="1">
      <alignment horizontal="center" vertical="center" wrapText="1"/>
    </xf>
    <xf numFmtId="175" fontId="2" fillId="5" borderId="12" xfId="0" applyNumberFormat="1" applyFont="1" applyFill="1" applyBorder="1" applyAlignment="1">
      <alignment horizontal="center" vertical="center" wrapText="1"/>
    </xf>
    <xf numFmtId="4" fontId="128" fillId="5" borderId="12" xfId="0" applyNumberFormat="1" applyFont="1" applyFill="1" applyBorder="1" applyAlignment="1">
      <alignment horizontal="center" vertical="center" wrapText="1"/>
    </xf>
    <xf numFmtId="4" fontId="128" fillId="5" borderId="25" xfId="0" applyNumberFormat="1" applyFont="1" applyFill="1" applyBorder="1" applyAlignment="1">
      <alignment horizontal="center" vertical="center" wrapText="1"/>
    </xf>
    <xf numFmtId="14" fontId="2" fillId="3" borderId="1" xfId="0" applyNumberFormat="1" applyFont="1" applyFill="1" applyBorder="1" applyAlignment="1">
      <alignment vertical="center" wrapText="1"/>
    </xf>
    <xf numFmtId="175" fontId="2" fillId="5" borderId="1" xfId="0" applyNumberFormat="1" applyFont="1" applyFill="1" applyBorder="1" applyAlignment="1">
      <alignment horizontal="center" vertical="center"/>
    </xf>
    <xf numFmtId="175" fontId="2" fillId="5" borderId="3" xfId="0" applyNumberFormat="1" applyFont="1" applyFill="1" applyBorder="1" applyAlignment="1">
      <alignment horizontal="center" vertical="center"/>
    </xf>
    <xf numFmtId="175" fontId="130" fillId="3" borderId="2" xfId="0" applyNumberFormat="1" applyFont="1" applyFill="1" applyBorder="1" applyAlignment="1">
      <alignment vertical="center"/>
    </xf>
    <xf numFmtId="175" fontId="130" fillId="3" borderId="1" xfId="0" applyNumberFormat="1" applyFont="1" applyFill="1" applyBorder="1" applyAlignment="1">
      <alignment vertical="center"/>
    </xf>
    <xf numFmtId="175" fontId="2" fillId="5" borderId="45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14" fontId="1" fillId="5" borderId="1" xfId="0" applyNumberFormat="1" applyFont="1" applyFill="1" applyBorder="1" applyAlignment="1">
      <alignment horizontal="center" vertical="center" wrapText="1"/>
    </xf>
    <xf numFmtId="14" fontId="1" fillId="5" borderId="2" xfId="0" applyNumberFormat="1" applyFont="1" applyFill="1" applyBorder="1" applyAlignment="1">
      <alignment horizontal="center" vertical="center" wrapText="1"/>
    </xf>
    <xf numFmtId="175" fontId="2" fillId="5" borderId="45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/>
    </xf>
    <xf numFmtId="175" fontId="2" fillId="5" borderId="45" xfId="0" applyNumberFormat="1" applyFont="1" applyFill="1" applyBorder="1" applyAlignment="1">
      <alignment horizontal="center" vertical="center" wrapText="1"/>
    </xf>
    <xf numFmtId="0" fontId="130" fillId="61" borderId="1" xfId="0" applyFont="1" applyFill="1" applyBorder="1" applyAlignment="1">
      <alignment horizontal="left" vertical="center"/>
    </xf>
    <xf numFmtId="0" fontId="130" fillId="61" borderId="1" xfId="0" applyFont="1" applyFill="1" applyBorder="1" applyAlignment="1">
      <alignment vertical="center"/>
    </xf>
    <xf numFmtId="175" fontId="2" fillId="5" borderId="3" xfId="0" applyNumberFormat="1" applyFont="1" applyFill="1" applyBorder="1" applyAlignment="1">
      <alignment horizontal="center" vertical="center"/>
    </xf>
    <xf numFmtId="175" fontId="2" fillId="5" borderId="45" xfId="0" applyNumberFormat="1" applyFont="1" applyFill="1" applyBorder="1" applyAlignment="1">
      <alignment horizontal="center" vertical="center" wrapText="1"/>
    </xf>
    <xf numFmtId="175" fontId="2" fillId="5" borderId="12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175" fontId="2" fillId="5" borderId="2" xfId="0" applyNumberFormat="1" applyFont="1" applyFill="1" applyBorder="1" applyAlignment="1">
      <alignment horizontal="center" vertical="center" wrapText="1"/>
    </xf>
    <xf numFmtId="0" fontId="5" fillId="60" borderId="1" xfId="0" applyFont="1" applyFill="1" applyBorder="1" applyAlignment="1">
      <alignment horizontal="center" vertical="top"/>
    </xf>
    <xf numFmtId="0" fontId="2" fillId="0" borderId="1" xfId="0" applyFont="1" applyBorder="1" applyAlignment="1">
      <alignment horizontal="left" vertical="center"/>
    </xf>
    <xf numFmtId="175" fontId="2" fillId="4" borderId="1" xfId="0" applyNumberFormat="1" applyFont="1" applyFill="1" applyBorder="1" applyAlignment="1">
      <alignment horizontal="center" vertical="center" wrapText="1"/>
    </xf>
    <xf numFmtId="4" fontId="2" fillId="5" borderId="1" xfId="0" applyNumberFormat="1" applyFont="1" applyFill="1" applyBorder="1" applyAlignment="1">
      <alignment horizontal="center" vertical="center" wrapText="1"/>
    </xf>
    <xf numFmtId="14" fontId="2" fillId="5" borderId="45" xfId="0" applyNumberFormat="1" applyFont="1" applyFill="1" applyBorder="1" applyAlignment="1">
      <alignment horizontal="center" vertical="center" wrapText="1"/>
    </xf>
    <xf numFmtId="2" fontId="2" fillId="4" borderId="3" xfId="0" applyNumberFormat="1" applyFont="1" applyFill="1" applyBorder="1" applyAlignment="1">
      <alignment horizontal="center" vertical="center" wrapText="1"/>
    </xf>
    <xf numFmtId="14" fontId="2" fillId="4" borderId="1" xfId="0" applyNumberFormat="1" applyFont="1" applyFill="1" applyBorder="1" applyAlignment="1">
      <alignment horizontal="center" vertical="center" wrapText="1"/>
    </xf>
    <xf numFmtId="14" fontId="2" fillId="4" borderId="2" xfId="0" applyNumberFormat="1" applyFont="1" applyFill="1" applyBorder="1" applyAlignment="1">
      <alignment horizontal="center" vertical="center" wrapText="1"/>
    </xf>
    <xf numFmtId="4" fontId="2" fillId="4" borderId="45" xfId="0" applyNumberFormat="1" applyFont="1" applyFill="1" applyBorder="1" applyAlignment="1">
      <alignment horizontal="center" vertical="center" wrapText="1"/>
    </xf>
    <xf numFmtId="175" fontId="128" fillId="4" borderId="12" xfId="0" applyNumberFormat="1" applyFont="1" applyFill="1" applyBorder="1" applyAlignment="1">
      <alignment horizontal="center" vertical="center" wrapText="1"/>
    </xf>
    <xf numFmtId="175" fontId="2" fillId="4" borderId="20" xfId="0" applyNumberFormat="1" applyFont="1" applyFill="1" applyBorder="1" applyAlignment="1">
      <alignment horizontal="center" vertical="center"/>
    </xf>
    <xf numFmtId="175" fontId="2" fillId="4" borderId="2" xfId="0" applyNumberFormat="1" applyFont="1" applyFill="1" applyBorder="1" applyAlignment="1">
      <alignment vertical="center"/>
    </xf>
    <xf numFmtId="175" fontId="2" fillId="4" borderId="1" xfId="0" applyNumberFormat="1" applyFont="1" applyFill="1" applyBorder="1" applyAlignment="1">
      <alignment horizontal="center" vertical="center"/>
    </xf>
    <xf numFmtId="4" fontId="2" fillId="5" borderId="45" xfId="0" applyNumberFormat="1" applyFont="1" applyFill="1" applyBorder="1" applyAlignment="1">
      <alignment horizontal="center" vertical="center"/>
    </xf>
    <xf numFmtId="4" fontId="2" fillId="5" borderId="1" xfId="0" applyNumberFormat="1" applyFont="1" applyFill="1" applyBorder="1" applyAlignment="1">
      <alignment horizontal="center" vertical="center"/>
    </xf>
    <xf numFmtId="2" fontId="2" fillId="5" borderId="45" xfId="0" applyNumberFormat="1" applyFont="1" applyFill="1" applyBorder="1" applyAlignment="1">
      <alignment horizontal="center" vertical="center"/>
    </xf>
    <xf numFmtId="175" fontId="2" fillId="5" borderId="1" xfId="0" applyNumberFormat="1" applyFont="1" applyFill="1" applyBorder="1" applyAlignment="1">
      <alignment vertical="center"/>
    </xf>
    <xf numFmtId="175" fontId="2" fillId="5" borderId="25" xfId="0" applyNumberFormat="1" applyFont="1" applyFill="1" applyBorder="1" applyAlignment="1">
      <alignment horizontal="center" vertical="center"/>
    </xf>
    <xf numFmtId="4" fontId="128" fillId="4" borderId="12" xfId="0" applyNumberFormat="1" applyFont="1" applyFill="1" applyBorder="1" applyAlignment="1">
      <alignment horizontal="center" vertical="center" wrapText="1"/>
    </xf>
    <xf numFmtId="4" fontId="2" fillId="4" borderId="45" xfId="0" applyNumberFormat="1" applyFont="1" applyFill="1" applyBorder="1" applyAlignment="1">
      <alignment horizontal="center" vertical="center"/>
    </xf>
    <xf numFmtId="4" fontId="128" fillId="4" borderId="12" xfId="0" applyNumberFormat="1" applyFont="1" applyFill="1" applyBorder="1" applyAlignment="1">
      <alignment horizontal="center" vertical="center"/>
    </xf>
    <xf numFmtId="175" fontId="2" fillId="4" borderId="3" xfId="0" applyNumberFormat="1" applyFont="1" applyFill="1" applyBorder="1" applyAlignment="1">
      <alignment horizontal="center" vertical="center"/>
    </xf>
    <xf numFmtId="175" fontId="2" fillId="4" borderId="25" xfId="0" applyNumberFormat="1" applyFont="1" applyFill="1" applyBorder="1" applyAlignment="1">
      <alignment horizontal="center" vertical="center"/>
    </xf>
    <xf numFmtId="2" fontId="2" fillId="2" borderId="3" xfId="0" applyNumberFormat="1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/>
    </xf>
    <xf numFmtId="175" fontId="2" fillId="5" borderId="25" xfId="0" applyNumberFormat="1" applyFont="1" applyFill="1" applyBorder="1" applyAlignment="1">
      <alignment horizontal="center" vertical="center" wrapText="1"/>
    </xf>
    <xf numFmtId="175" fontId="2" fillId="4" borderId="20" xfId="0" applyNumberFormat="1" applyFont="1" applyFill="1" applyBorder="1" applyAlignment="1">
      <alignment horizontal="center" vertical="center" wrapText="1"/>
    </xf>
    <xf numFmtId="175" fontId="2" fillId="4" borderId="3" xfId="0" applyNumberFormat="1" applyFont="1" applyFill="1" applyBorder="1" applyAlignment="1">
      <alignment horizontal="center" vertical="center" wrapText="1"/>
    </xf>
    <xf numFmtId="175" fontId="2" fillId="4" borderId="1" xfId="0" applyNumberFormat="1" applyFont="1" applyFill="1" applyBorder="1" applyAlignment="1">
      <alignment vertical="center" wrapText="1"/>
    </xf>
    <xf numFmtId="175" fontId="2" fillId="4" borderId="25" xfId="0" applyNumberFormat="1" applyFont="1" applyFill="1" applyBorder="1" applyAlignment="1">
      <alignment horizontal="center" vertical="center" wrapText="1"/>
    </xf>
    <xf numFmtId="2" fontId="2" fillId="2" borderId="3" xfId="0" applyNumberFormat="1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vertical="center" wrapText="1"/>
    </xf>
    <xf numFmtId="2" fontId="2" fillId="4" borderId="3" xfId="0" applyNumberFormat="1" applyFont="1" applyFill="1" applyBorder="1" applyAlignment="1">
      <alignment horizontal="center" vertical="center"/>
    </xf>
    <xf numFmtId="2" fontId="2" fillId="4" borderId="1" xfId="0" applyNumberFormat="1" applyFont="1" applyFill="1" applyBorder="1" applyAlignment="1">
      <alignment horizontal="center" vertical="center" wrapText="1"/>
    </xf>
    <xf numFmtId="2" fontId="2" fillId="4" borderId="2" xfId="0" applyNumberFormat="1" applyFont="1" applyFill="1" applyBorder="1" applyAlignment="1">
      <alignment horizontal="center" vertical="center" wrapText="1"/>
    </xf>
    <xf numFmtId="2" fontId="2" fillId="3" borderId="1" xfId="0" applyNumberFormat="1" applyFont="1" applyFill="1" applyBorder="1" applyAlignment="1">
      <alignment horizontal="center" vertical="center" wrapText="1"/>
    </xf>
    <xf numFmtId="14" fontId="2" fillId="3" borderId="2" xfId="0" applyNumberFormat="1" applyFont="1" applyFill="1" applyBorder="1" applyAlignment="1">
      <alignment horizontal="center" vertical="center" wrapText="1"/>
    </xf>
    <xf numFmtId="4" fontId="2" fillId="3" borderId="45" xfId="0" applyNumberFormat="1" applyFont="1" applyFill="1" applyBorder="1" applyAlignment="1">
      <alignment horizontal="center" vertical="center"/>
    </xf>
    <xf numFmtId="4" fontId="2" fillId="3" borderId="1" xfId="0" applyNumberFormat="1" applyFont="1" applyFill="1" applyBorder="1" applyAlignment="1">
      <alignment horizontal="center" vertical="center"/>
    </xf>
    <xf numFmtId="2" fontId="2" fillId="3" borderId="45" xfId="0" applyNumberFormat="1" applyFont="1" applyFill="1" applyBorder="1" applyAlignment="1">
      <alignment horizontal="center" vertical="center"/>
    </xf>
    <xf numFmtId="175" fontId="2" fillId="3" borderId="1" xfId="0" applyNumberFormat="1" applyFont="1" applyFill="1" applyBorder="1" applyAlignment="1">
      <alignment horizontal="center" vertical="center"/>
    </xf>
    <xf numFmtId="4" fontId="128" fillId="3" borderId="25" xfId="0" applyNumberFormat="1" applyFont="1" applyFill="1" applyBorder="1" applyAlignment="1">
      <alignment horizontal="center" vertical="center" wrapText="1"/>
    </xf>
    <xf numFmtId="175" fontId="2" fillId="3" borderId="3" xfId="0" applyNumberFormat="1" applyFont="1" applyFill="1" applyBorder="1" applyAlignment="1">
      <alignment horizontal="center" vertical="center"/>
    </xf>
    <xf numFmtId="175" fontId="2" fillId="3" borderId="25" xfId="0" applyNumberFormat="1" applyFont="1" applyFill="1" applyBorder="1" applyAlignment="1">
      <alignment horizontal="center" vertical="center"/>
    </xf>
    <xf numFmtId="14" fontId="2" fillId="4" borderId="3" xfId="0" applyNumberFormat="1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49" fontId="2" fillId="4" borderId="2" xfId="0" applyNumberFormat="1" applyFont="1" applyFill="1" applyBorder="1" applyAlignment="1">
      <alignment horizontal="center" vertical="center" wrapText="1"/>
    </xf>
    <xf numFmtId="2" fontId="2" fillId="7" borderId="1" xfId="0" applyNumberFormat="1" applyFont="1" applyFill="1" applyBorder="1" applyAlignment="1">
      <alignment horizontal="center" vertical="center"/>
    </xf>
    <xf numFmtId="0" fontId="2" fillId="3" borderId="0" xfId="0" applyFont="1" applyFill="1" applyBorder="1" applyAlignment="1">
      <alignment vertical="center"/>
    </xf>
    <xf numFmtId="0" fontId="2" fillId="6" borderId="0" xfId="0" applyFont="1" applyFill="1" applyBorder="1" applyAlignment="1">
      <alignment vertical="center"/>
    </xf>
    <xf numFmtId="175" fontId="130" fillId="4" borderId="3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175" fontId="2" fillId="5" borderId="45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175" fontId="130" fillId="4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vertical="center" wrapText="1"/>
    </xf>
    <xf numFmtId="14" fontId="2" fillId="5" borderId="44" xfId="0" applyNumberFormat="1" applyFont="1" applyFill="1" applyBorder="1" applyAlignment="1">
      <alignment horizontal="center" vertical="center" wrapText="1"/>
    </xf>
    <xf numFmtId="164" fontId="2" fillId="5" borderId="22" xfId="0" applyNumberFormat="1" applyFont="1" applyFill="1" applyBorder="1" applyAlignment="1">
      <alignment horizontal="center" vertical="center" wrapText="1"/>
    </xf>
    <xf numFmtId="0" fontId="138" fillId="6" borderId="1" xfId="0" applyFont="1" applyFill="1" applyBorder="1" applyAlignment="1">
      <alignment horizontal="left" vertical="center"/>
    </xf>
    <xf numFmtId="175" fontId="130" fillId="4" borderId="3" xfId="0" applyNumberFormat="1" applyFont="1" applyFill="1" applyBorder="1" applyAlignment="1">
      <alignment horizontal="center" vertical="center" wrapText="1"/>
    </xf>
    <xf numFmtId="175" fontId="130" fillId="4" borderId="1" xfId="0" applyNumberFormat="1" applyFont="1" applyFill="1" applyBorder="1" applyAlignment="1">
      <alignment horizontal="center" vertical="center" wrapText="1"/>
    </xf>
    <xf numFmtId="175" fontId="130" fillId="5" borderId="12" xfId="0" applyNumberFormat="1" applyFont="1" applyFill="1" applyBorder="1" applyAlignment="1">
      <alignment horizontal="center" vertical="center" wrapText="1"/>
    </xf>
    <xf numFmtId="175" fontId="2" fillId="5" borderId="45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175" fontId="130" fillId="5" borderId="1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4" fontId="128" fillId="5" borderId="25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175" fontId="2" fillId="4" borderId="1" xfId="0" applyNumberFormat="1" applyFont="1" applyFill="1" applyBorder="1" applyAlignment="1">
      <alignment horizontal="center" vertical="center" wrapText="1"/>
    </xf>
    <xf numFmtId="0" fontId="2" fillId="3" borderId="4" xfId="1796" applyFont="1" applyFill="1" applyBorder="1" applyAlignment="1">
      <alignment vertical="center" wrapText="1"/>
    </xf>
    <xf numFmtId="175" fontId="2" fillId="4" borderId="45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/>
    </xf>
    <xf numFmtId="175" fontId="2" fillId="4" borderId="3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4" fontId="128" fillId="5" borderId="25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 wrapText="1"/>
    </xf>
    <xf numFmtId="175" fontId="2" fillId="4" borderId="1" xfId="0" applyNumberFormat="1" applyFont="1" applyFill="1" applyBorder="1" applyAlignment="1">
      <alignment horizontal="center" vertical="center" wrapText="1"/>
    </xf>
    <xf numFmtId="14" fontId="130" fillId="61" borderId="1" xfId="0" applyNumberFormat="1" applyFont="1" applyFill="1" applyBorder="1" applyAlignment="1">
      <alignment vertical="center" wrapText="1"/>
    </xf>
    <xf numFmtId="175" fontId="2" fillId="4" borderId="3" xfId="0" applyNumberFormat="1" applyFont="1" applyFill="1" applyBorder="1" applyAlignment="1">
      <alignment horizontal="center" vertical="center" wrapText="1"/>
    </xf>
    <xf numFmtId="175" fontId="2" fillId="5" borderId="12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4" fontId="128" fillId="5" borderId="25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175" fontId="2" fillId="4" borderId="1" xfId="0" applyNumberFormat="1" applyFont="1" applyFill="1" applyBorder="1" applyAlignment="1">
      <alignment horizontal="center" vertical="center" wrapText="1"/>
    </xf>
    <xf numFmtId="175" fontId="2" fillId="5" borderId="12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175" fontId="2" fillId="4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5" fillId="60" borderId="1" xfId="0" applyFont="1" applyFill="1" applyBorder="1" applyAlignment="1">
      <alignment horizontal="center" vertical="top"/>
    </xf>
    <xf numFmtId="175" fontId="2" fillId="5" borderId="1" xfId="0" applyNumberFormat="1" applyFont="1" applyFill="1" applyBorder="1" applyAlignment="1">
      <alignment horizontal="center" vertical="center" wrapText="1"/>
    </xf>
    <xf numFmtId="4" fontId="128" fillId="5" borderId="25" xfId="0" applyNumberFormat="1" applyFont="1" applyFill="1" applyBorder="1" applyAlignment="1">
      <alignment horizontal="center" vertical="center" wrapText="1"/>
    </xf>
    <xf numFmtId="175" fontId="2" fillId="4" borderId="3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/>
    </xf>
    <xf numFmtId="175" fontId="2" fillId="5" borderId="3" xfId="0" applyNumberFormat="1" applyFont="1" applyFill="1" applyBorder="1" applyAlignment="1">
      <alignment vertical="center" wrapText="1"/>
    </xf>
    <xf numFmtId="14" fontId="2" fillId="3" borderId="0" xfId="0" applyNumberFormat="1" applyFont="1" applyFill="1" applyBorder="1" applyAlignment="1">
      <alignment vertical="center"/>
    </xf>
    <xf numFmtId="175" fontId="2" fillId="5" borderId="2" xfId="0" applyNumberFormat="1" applyFont="1" applyFill="1" applyBorder="1" applyAlignment="1">
      <alignment horizontal="center" vertical="center" wrapText="1"/>
    </xf>
    <xf numFmtId="175" fontId="2" fillId="5" borderId="12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175" fontId="2" fillId="4" borderId="1" xfId="0" applyNumberFormat="1" applyFont="1" applyFill="1" applyBorder="1" applyAlignment="1">
      <alignment horizontal="center" vertical="center" wrapText="1"/>
    </xf>
    <xf numFmtId="175" fontId="2" fillId="4" borderId="3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175" fontId="2" fillId="5" borderId="1" xfId="0" applyNumberFormat="1" applyFont="1" applyFill="1" applyBorder="1" applyAlignment="1">
      <alignment horizontal="center" vertical="center" wrapText="1"/>
    </xf>
    <xf numFmtId="4" fontId="128" fillId="5" borderId="25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4" fontId="128" fillId="5" borderId="25" xfId="0" applyNumberFormat="1" applyFont="1" applyFill="1" applyBorder="1" applyAlignment="1">
      <alignment horizontal="center" vertical="center" wrapText="1"/>
    </xf>
    <xf numFmtId="49" fontId="2" fillId="5" borderId="45" xfId="0" applyNumberFormat="1" applyFont="1" applyFill="1" applyBorder="1" applyAlignment="1">
      <alignment horizontal="center" vertical="center" wrapText="1"/>
    </xf>
    <xf numFmtId="14" fontId="2" fillId="0" borderId="4" xfId="1796" applyNumberFormat="1" applyFont="1" applyFill="1" applyBorder="1" applyAlignment="1">
      <alignment vertical="center" wrapText="1"/>
    </xf>
    <xf numFmtId="14" fontId="130" fillId="61" borderId="1" xfId="0" applyNumberFormat="1" applyFont="1" applyFill="1" applyBorder="1" applyAlignment="1">
      <alignment vertical="center"/>
    </xf>
    <xf numFmtId="14" fontId="130" fillId="61" borderId="4" xfId="1796" applyNumberFormat="1" applyFont="1" applyFill="1" applyBorder="1" applyAlignment="1">
      <alignment vertical="center" wrapText="1"/>
    </xf>
    <xf numFmtId="14" fontId="2" fillId="3" borderId="4" xfId="1796" applyNumberFormat="1" applyFont="1" applyFill="1" applyBorder="1" applyAlignment="1">
      <alignment vertical="center" wrapText="1"/>
    </xf>
    <xf numFmtId="175" fontId="2" fillId="5" borderId="45" xfId="0" applyNumberFormat="1" applyFont="1" applyFill="1" applyBorder="1" applyAlignment="1">
      <alignment horizontal="center" vertical="center" wrapText="1"/>
    </xf>
    <xf numFmtId="175" fontId="2" fillId="5" borderId="12" xfId="0" applyNumberFormat="1" applyFont="1" applyFill="1" applyBorder="1" applyAlignment="1">
      <alignment horizontal="center" vertical="center"/>
    </xf>
    <xf numFmtId="175" fontId="2" fillId="5" borderId="1" xfId="0" applyNumberFormat="1" applyFont="1" applyFill="1" applyBorder="1" applyAlignment="1">
      <alignment horizontal="center" vertical="center" wrapText="1"/>
    </xf>
    <xf numFmtId="4" fontId="128" fillId="5" borderId="25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175" fontId="2" fillId="5" borderId="20" xfId="0" applyNumberFormat="1" applyFont="1" applyFill="1" applyBorder="1" applyAlignment="1">
      <alignment horizontal="center" vertical="center" wrapText="1"/>
    </xf>
    <xf numFmtId="175" fontId="2" fillId="5" borderId="12" xfId="0" applyNumberFormat="1" applyFont="1" applyFill="1" applyBorder="1" applyAlignment="1">
      <alignment horizontal="center" vertical="center" wrapText="1"/>
    </xf>
    <xf numFmtId="175" fontId="2" fillId="4" borderId="1" xfId="0" applyNumberFormat="1" applyFont="1" applyFill="1" applyBorder="1" applyAlignment="1">
      <alignment horizontal="center" vertical="center" wrapText="1"/>
    </xf>
    <xf numFmtId="175" fontId="2" fillId="5" borderId="45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/>
    </xf>
    <xf numFmtId="175" fontId="2" fillId="5" borderId="1" xfId="0" applyNumberFormat="1" applyFont="1" applyFill="1" applyBorder="1" applyAlignment="1">
      <alignment horizontal="center" vertical="center" wrapText="1"/>
    </xf>
    <xf numFmtId="4" fontId="128" fillId="5" borderId="25" xfId="0" applyNumberFormat="1" applyFont="1" applyFill="1" applyBorder="1" applyAlignment="1">
      <alignment horizontal="center" vertical="center" wrapText="1"/>
    </xf>
    <xf numFmtId="175" fontId="2" fillId="4" borderId="3" xfId="0" applyNumberFormat="1" applyFont="1" applyFill="1" applyBorder="1" applyAlignment="1">
      <alignment horizontal="center" vertical="center" wrapText="1"/>
    </xf>
    <xf numFmtId="175" fontId="2" fillId="4" borderId="1" xfId="0" applyNumberFormat="1" applyFont="1" applyFill="1" applyBorder="1" applyAlignment="1">
      <alignment horizontal="center" vertical="center" wrapText="1"/>
    </xf>
    <xf numFmtId="4" fontId="2" fillId="4" borderId="44" xfId="0" applyNumberFormat="1" applyFont="1" applyFill="1" applyBorder="1" applyAlignment="1">
      <alignment horizontal="center" vertical="center" wrapText="1"/>
    </xf>
    <xf numFmtId="4" fontId="128" fillId="4" borderId="8" xfId="0" applyNumberFormat="1" applyFont="1" applyFill="1" applyBorder="1" applyAlignment="1">
      <alignment horizontal="center" vertical="center" wrapText="1"/>
    </xf>
    <xf numFmtId="14" fontId="2" fillId="5" borderId="4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 wrapText="1"/>
    </xf>
    <xf numFmtId="49" fontId="2" fillId="5" borderId="1" xfId="0" applyNumberFormat="1" applyFont="1" applyFill="1" applyBorder="1" applyAlignment="1">
      <alignment horizontal="center" vertical="center" wrapText="1"/>
    </xf>
    <xf numFmtId="175" fontId="2" fillId="5" borderId="8" xfId="0" applyNumberFormat="1" applyFont="1" applyFill="1" applyBorder="1" applyAlignment="1">
      <alignment horizontal="center" vertical="center"/>
    </xf>
    <xf numFmtId="3" fontId="2" fillId="4" borderId="1" xfId="0" applyNumberFormat="1" applyFont="1" applyFill="1" applyBorder="1" applyAlignment="1">
      <alignment horizontal="center" vertical="center" wrapText="1"/>
    </xf>
    <xf numFmtId="175" fontId="2" fillId="4" borderId="1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175" fontId="2" fillId="5" borderId="18" xfId="0" applyNumberFormat="1" applyFont="1" applyFill="1" applyBorder="1" applyAlignment="1">
      <alignment vertical="center" wrapText="1"/>
    </xf>
    <xf numFmtId="175" fontId="2" fillId="5" borderId="4" xfId="0" applyNumberFormat="1" applyFont="1" applyFill="1" applyBorder="1" applyAlignment="1">
      <alignment vertical="center" wrapText="1"/>
    </xf>
    <xf numFmtId="175" fontId="2" fillId="5" borderId="19" xfId="0" applyNumberFormat="1" applyFont="1" applyFill="1" applyBorder="1" applyAlignment="1">
      <alignment vertical="center" wrapText="1"/>
    </xf>
    <xf numFmtId="175" fontId="2" fillId="5" borderId="5" xfId="0" applyNumberFormat="1" applyFont="1" applyFill="1" applyBorder="1" applyAlignment="1">
      <alignment vertical="center" wrapText="1"/>
    </xf>
    <xf numFmtId="175" fontId="2" fillId="5" borderId="24" xfId="0" applyNumberFormat="1" applyFont="1" applyFill="1" applyBorder="1" applyAlignment="1">
      <alignment vertical="center" wrapText="1"/>
    </xf>
    <xf numFmtId="2" fontId="5" fillId="7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175" fontId="2" fillId="5" borderId="26" xfId="0" applyNumberFormat="1" applyFont="1" applyFill="1" applyBorder="1" applyAlignment="1">
      <alignment vertical="center" wrapText="1"/>
    </xf>
    <xf numFmtId="0" fontId="2" fillId="0" borderId="4" xfId="0" applyFont="1" applyBorder="1" applyAlignment="1">
      <alignment horizontal="left" vertical="top"/>
    </xf>
    <xf numFmtId="14" fontId="2" fillId="5" borderId="6" xfId="0" applyNumberFormat="1" applyFont="1" applyFill="1" applyBorder="1" applyAlignment="1">
      <alignment horizontal="center" vertical="center" wrapText="1"/>
    </xf>
    <xf numFmtId="4" fontId="2" fillId="5" borderId="44" xfId="0" applyNumberFormat="1" applyFont="1" applyFill="1" applyBorder="1" applyAlignment="1">
      <alignment horizontal="center" vertical="center" wrapText="1"/>
    </xf>
    <xf numFmtId="4" fontId="2" fillId="5" borderId="4" xfId="0" applyNumberFormat="1" applyFont="1" applyFill="1" applyBorder="1" applyAlignment="1">
      <alignment horizontal="center" vertical="center" wrapText="1"/>
    </xf>
    <xf numFmtId="4" fontId="128" fillId="5" borderId="8" xfId="0" applyNumberFormat="1" applyFont="1" applyFill="1" applyBorder="1" applyAlignment="1">
      <alignment horizontal="center" vertical="center" wrapText="1"/>
    </xf>
    <xf numFmtId="175" fontId="2" fillId="5" borderId="4" xfId="0" applyNumberFormat="1" applyFont="1" applyFill="1" applyBorder="1" applyAlignment="1">
      <alignment horizontal="center" vertical="center" wrapText="1"/>
    </xf>
    <xf numFmtId="4" fontId="128" fillId="5" borderId="24" xfId="0" applyNumberFormat="1" applyFont="1" applyFill="1" applyBorder="1" applyAlignment="1">
      <alignment horizontal="center" vertical="center" wrapText="1"/>
    </xf>
    <xf numFmtId="175" fontId="2" fillId="5" borderId="15" xfId="0" applyNumberFormat="1" applyFont="1" applyFill="1" applyBorder="1" applyAlignment="1">
      <alignment horizontal="center" vertical="center" wrapText="1"/>
    </xf>
    <xf numFmtId="175" fontId="2" fillId="5" borderId="24" xfId="0" applyNumberFormat="1" applyFont="1" applyFill="1" applyBorder="1" applyAlignment="1">
      <alignment horizontal="center" vertical="center" wrapText="1"/>
    </xf>
    <xf numFmtId="2" fontId="2" fillId="4" borderId="15" xfId="0" applyNumberFormat="1" applyFont="1" applyFill="1" applyBorder="1" applyAlignment="1">
      <alignment horizontal="center" vertical="center" wrapText="1"/>
    </xf>
    <xf numFmtId="4" fontId="2" fillId="4" borderId="4" xfId="0" applyNumberFormat="1" applyFont="1" applyFill="1" applyBorder="1" applyAlignment="1">
      <alignment horizontal="center" vertical="center" wrapText="1"/>
    </xf>
    <xf numFmtId="175" fontId="2" fillId="4" borderId="4" xfId="0" applyNumberFormat="1" applyFont="1" applyFill="1" applyBorder="1" applyAlignment="1">
      <alignment horizontal="center" vertical="center" wrapText="1"/>
    </xf>
    <xf numFmtId="175" fontId="2" fillId="4" borderId="18" xfId="0" applyNumberFormat="1" applyFont="1" applyFill="1" applyBorder="1" applyAlignment="1">
      <alignment horizontal="center" vertical="center" wrapText="1"/>
    </xf>
    <xf numFmtId="175" fontId="2" fillId="4" borderId="15" xfId="0" applyNumberFormat="1" applyFont="1" applyFill="1" applyBorder="1" applyAlignment="1">
      <alignment horizontal="center" vertical="center" wrapText="1"/>
    </xf>
    <xf numFmtId="175" fontId="2" fillId="4" borderId="24" xfId="0" applyNumberFormat="1" applyFont="1" applyFill="1" applyBorder="1" applyAlignment="1">
      <alignment horizontal="center" vertical="center" wrapText="1"/>
    </xf>
    <xf numFmtId="2" fontId="2" fillId="2" borderId="15" xfId="0" applyNumberFormat="1" applyFont="1" applyFill="1" applyBorder="1" applyAlignment="1">
      <alignment horizontal="center" vertical="center"/>
    </xf>
    <xf numFmtId="2" fontId="2" fillId="2" borderId="4" xfId="0" applyNumberFormat="1" applyFont="1" applyFill="1" applyBorder="1" applyAlignment="1">
      <alignment horizontal="center" vertical="center" wrapText="1"/>
    </xf>
    <xf numFmtId="2" fontId="2" fillId="7" borderId="4" xfId="0" applyNumberFormat="1" applyFont="1" applyFill="1" applyBorder="1" applyAlignment="1">
      <alignment horizontal="center" vertical="center" wrapText="1"/>
    </xf>
    <xf numFmtId="175" fontId="2" fillId="4" borderId="1" xfId="0" applyNumberFormat="1" applyFont="1" applyFill="1" applyBorder="1" applyAlignment="1">
      <alignment horizontal="center" vertical="center" wrapText="1"/>
    </xf>
    <xf numFmtId="14" fontId="2" fillId="3" borderId="1" xfId="0" applyNumberFormat="1" applyFont="1" applyFill="1" applyBorder="1" applyAlignment="1">
      <alignment horizontal="left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175" fontId="2" fillId="4" borderId="2" xfId="0" applyNumberFormat="1" applyFont="1" applyFill="1" applyBorder="1" applyAlignment="1">
      <alignment horizontal="center" vertical="center"/>
    </xf>
    <xf numFmtId="175" fontId="2" fillId="4" borderId="3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4" fontId="128" fillId="3" borderId="12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175" fontId="2" fillId="4" borderId="2" xfId="0" applyNumberFormat="1" applyFont="1" applyFill="1" applyBorder="1" applyAlignment="1">
      <alignment horizontal="center" vertical="center"/>
    </xf>
    <xf numFmtId="175" fontId="2" fillId="4" borderId="3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175" fontId="2" fillId="3" borderId="2" xfId="0" applyNumberFormat="1" applyFont="1" applyFill="1" applyBorder="1" applyAlignment="1">
      <alignment horizontal="center" vertical="center"/>
    </xf>
    <xf numFmtId="175" fontId="2" fillId="3" borderId="3" xfId="0" applyNumberFormat="1" applyFont="1" applyFill="1" applyBorder="1" applyAlignment="1">
      <alignment horizontal="center" vertical="center"/>
    </xf>
    <xf numFmtId="175" fontId="2" fillId="4" borderId="1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175" fontId="2" fillId="5" borderId="12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/>
    </xf>
    <xf numFmtId="175" fontId="2" fillId="5" borderId="1" xfId="0" applyNumberFormat="1" applyFont="1" applyFill="1" applyBorder="1" applyAlignment="1">
      <alignment horizontal="center" vertical="center" wrapText="1"/>
    </xf>
    <xf numFmtId="175" fontId="2" fillId="4" borderId="3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175" fontId="2" fillId="5" borderId="2" xfId="0" applyNumberFormat="1" applyFont="1" applyFill="1" applyBorder="1" applyAlignment="1">
      <alignment horizontal="center" vertical="center" wrapText="1"/>
    </xf>
    <xf numFmtId="175" fontId="2" fillId="5" borderId="12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175" fontId="2" fillId="4" borderId="1" xfId="0" applyNumberFormat="1" applyFont="1" applyFill="1" applyBorder="1" applyAlignment="1">
      <alignment horizontal="center" vertical="center" wrapText="1"/>
    </xf>
    <xf numFmtId="175" fontId="2" fillId="4" borderId="3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4" fontId="128" fillId="5" borderId="25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4" fontId="128" fillId="5" borderId="25" xfId="0" applyNumberFormat="1" applyFont="1" applyFill="1" applyBorder="1" applyAlignment="1">
      <alignment horizontal="center" vertical="center" wrapText="1"/>
    </xf>
    <xf numFmtId="175" fontId="2" fillId="5" borderId="45" xfId="0" applyNumberFormat="1" applyFont="1" applyFill="1" applyBorder="1" applyAlignment="1">
      <alignment vertical="center" wrapText="1"/>
    </xf>
    <xf numFmtId="175" fontId="2" fillId="5" borderId="12" xfId="0" applyNumberFormat="1" applyFont="1" applyFill="1" applyBorder="1" applyAlignment="1">
      <alignment vertical="center" wrapText="1"/>
    </xf>
    <xf numFmtId="175" fontId="2" fillId="5" borderId="2" xfId="0" applyNumberFormat="1" applyFont="1" applyFill="1" applyBorder="1" applyAlignment="1">
      <alignment vertical="center" wrapText="1"/>
    </xf>
    <xf numFmtId="175" fontId="2" fillId="4" borderId="1" xfId="0" applyNumberFormat="1" applyFont="1" applyFill="1" applyBorder="1" applyAlignment="1">
      <alignment horizontal="center" vertical="center" wrapText="1"/>
    </xf>
    <xf numFmtId="175" fontId="2" fillId="5" borderId="2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175" fontId="2" fillId="5" borderId="12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175" fontId="2" fillId="5" borderId="1" xfId="0" applyNumberFormat="1" applyFont="1" applyFill="1" applyBorder="1" applyAlignment="1">
      <alignment horizontal="center" vertical="center" wrapText="1"/>
    </xf>
    <xf numFmtId="4" fontId="128" fillId="5" borderId="25" xfId="0" applyNumberFormat="1" applyFont="1" applyFill="1" applyBorder="1" applyAlignment="1">
      <alignment horizontal="center" vertical="center" wrapText="1"/>
    </xf>
    <xf numFmtId="175" fontId="2" fillId="4" borderId="3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14" fontId="2" fillId="3" borderId="4" xfId="0" applyNumberFormat="1" applyFont="1" applyFill="1" applyBorder="1" applyAlignment="1">
      <alignment vertical="center" wrapText="1"/>
    </xf>
    <xf numFmtId="175" fontId="2" fillId="5" borderId="7" xfId="0" applyNumberFormat="1" applyFont="1" applyFill="1" applyBorder="1" applyAlignment="1">
      <alignment horizontal="center" vertical="center" wrapText="1"/>
    </xf>
    <xf numFmtId="175" fontId="2" fillId="5" borderId="13" xfId="0" applyNumberFormat="1" applyFont="1" applyFill="1" applyBorder="1" applyAlignment="1">
      <alignment horizontal="center" vertical="center" wrapText="1"/>
    </xf>
    <xf numFmtId="175" fontId="2" fillId="5" borderId="6" xfId="0" applyNumberFormat="1" applyFont="1" applyFill="1" applyBorder="1" applyAlignment="1">
      <alignment horizontal="center" vertical="center" wrapText="1"/>
    </xf>
    <xf numFmtId="175" fontId="2" fillId="5" borderId="15" xfId="0" applyNumberFormat="1" applyFont="1" applyFill="1" applyBorder="1" applyAlignment="1">
      <alignment horizontal="center" vertical="center" wrapText="1"/>
    </xf>
    <xf numFmtId="14" fontId="2" fillId="5" borderId="24" xfId="0" applyNumberFormat="1" applyFont="1" applyFill="1" applyBorder="1" applyAlignment="1">
      <alignment horizontal="center" vertical="center" wrapText="1"/>
    </xf>
    <xf numFmtId="14" fontId="2" fillId="5" borderId="26" xfId="0" applyNumberFormat="1" applyFont="1" applyFill="1" applyBorder="1" applyAlignment="1">
      <alignment horizontal="center" vertical="center" wrapText="1"/>
    </xf>
    <xf numFmtId="175" fontId="2" fillId="5" borderId="2" xfId="0" applyNumberFormat="1" applyFont="1" applyFill="1" applyBorder="1" applyAlignment="1">
      <alignment horizontal="center" vertical="center" wrapText="1"/>
    </xf>
    <xf numFmtId="175" fontId="2" fillId="5" borderId="12" xfId="0" applyNumberFormat="1" applyFont="1" applyFill="1" applyBorder="1" applyAlignment="1">
      <alignment horizontal="center" vertical="center" wrapText="1"/>
    </xf>
    <xf numFmtId="175" fontId="2" fillId="5" borderId="3" xfId="0" applyNumberFormat="1" applyFont="1" applyFill="1" applyBorder="1" applyAlignment="1">
      <alignment horizontal="center" vertical="center" wrapText="1"/>
    </xf>
    <xf numFmtId="175" fontId="2" fillId="5" borderId="10" xfId="0" applyNumberFormat="1" applyFont="1" applyFill="1" applyBorder="1" applyAlignment="1">
      <alignment horizontal="center" vertical="center" wrapText="1"/>
    </xf>
    <xf numFmtId="175" fontId="130" fillId="4" borderId="2" xfId="0" applyNumberFormat="1" applyFont="1" applyFill="1" applyBorder="1" applyAlignment="1">
      <alignment horizontal="center" vertical="center" wrapText="1"/>
    </xf>
    <xf numFmtId="175" fontId="130" fillId="4" borderId="3" xfId="0" applyNumberFormat="1" applyFont="1" applyFill="1" applyBorder="1" applyAlignment="1">
      <alignment horizontal="center" vertical="center" wrapText="1"/>
    </xf>
    <xf numFmtId="175" fontId="130" fillId="5" borderId="2" xfId="0" applyNumberFormat="1" applyFont="1" applyFill="1" applyBorder="1" applyAlignment="1">
      <alignment horizontal="center" vertical="center" wrapText="1"/>
    </xf>
    <xf numFmtId="175" fontId="130" fillId="5" borderId="3" xfId="0" applyNumberFormat="1" applyFont="1" applyFill="1" applyBorder="1" applyAlignment="1">
      <alignment horizontal="center" vertical="center" wrapText="1"/>
    </xf>
    <xf numFmtId="175" fontId="2" fillId="4" borderId="1" xfId="0" applyNumberFormat="1" applyFont="1" applyFill="1" applyBorder="1" applyAlignment="1">
      <alignment horizontal="center" vertical="center" wrapText="1"/>
    </xf>
    <xf numFmtId="4" fontId="2" fillId="4" borderId="4" xfId="0" applyNumberFormat="1" applyFont="1" applyFill="1" applyBorder="1" applyAlignment="1">
      <alignment horizontal="center" vertical="center" wrapText="1"/>
    </xf>
    <xf numFmtId="4" fontId="2" fillId="4" borderId="5" xfId="0" applyNumberFormat="1" applyFont="1" applyFill="1" applyBorder="1" applyAlignment="1">
      <alignment horizontal="center" vertical="center" wrapText="1"/>
    </xf>
    <xf numFmtId="4" fontId="2" fillId="4" borderId="18" xfId="0" applyNumberFormat="1" applyFont="1" applyFill="1" applyBorder="1" applyAlignment="1">
      <alignment horizontal="center" vertical="center" wrapText="1"/>
    </xf>
    <xf numFmtId="4" fontId="2" fillId="4" borderId="19" xfId="0" applyNumberFormat="1" applyFont="1" applyFill="1" applyBorder="1" applyAlignment="1">
      <alignment horizontal="center" vertical="center" wrapText="1"/>
    </xf>
    <xf numFmtId="4" fontId="128" fillId="4" borderId="24" xfId="0" applyNumberFormat="1" applyFont="1" applyFill="1" applyBorder="1" applyAlignment="1">
      <alignment horizontal="center" vertical="center" wrapText="1"/>
    </xf>
    <xf numFmtId="4" fontId="128" fillId="4" borderId="26" xfId="0" applyNumberFormat="1" applyFont="1" applyFill="1" applyBorder="1" applyAlignment="1">
      <alignment horizontal="center" vertical="center" wrapText="1"/>
    </xf>
    <xf numFmtId="4" fontId="128" fillId="4" borderId="8" xfId="0" applyNumberFormat="1" applyFont="1" applyFill="1" applyBorder="1" applyAlignment="1">
      <alignment horizontal="center" vertical="center" wrapText="1"/>
    </xf>
    <xf numFmtId="4" fontId="128" fillId="4" borderId="10" xfId="0" applyNumberFormat="1" applyFont="1" applyFill="1" applyBorder="1" applyAlignment="1">
      <alignment horizontal="center" vertical="center" wrapText="1"/>
    </xf>
    <xf numFmtId="175" fontId="2" fillId="4" borderId="2" xfId="0" applyNumberFormat="1" applyFont="1" applyFill="1" applyBorder="1" applyAlignment="1">
      <alignment horizontal="center" vertical="center" wrapText="1"/>
    </xf>
    <xf numFmtId="175" fontId="2" fillId="4" borderId="3" xfId="0" applyNumberFormat="1" applyFont="1" applyFill="1" applyBorder="1" applyAlignment="1">
      <alignment horizontal="center" vertical="center" wrapText="1"/>
    </xf>
    <xf numFmtId="175" fontId="2" fillId="5" borderId="4" xfId="0" applyNumberFormat="1" applyFont="1" applyFill="1" applyBorder="1" applyAlignment="1">
      <alignment horizontal="center" vertical="center" wrapText="1"/>
    </xf>
    <xf numFmtId="175" fontId="2" fillId="5" borderId="5" xfId="0" applyNumberFormat="1" applyFont="1" applyFill="1" applyBorder="1" applyAlignment="1">
      <alignment horizontal="center" vertical="center" wrapText="1"/>
    </xf>
    <xf numFmtId="49" fontId="2" fillId="4" borderId="4" xfId="0" applyNumberFormat="1" applyFont="1" applyFill="1" applyBorder="1" applyAlignment="1">
      <alignment horizontal="center" vertical="center" wrapText="1"/>
    </xf>
    <xf numFmtId="49" fontId="2" fillId="4" borderId="5" xfId="0" applyNumberFormat="1" applyFont="1" applyFill="1" applyBorder="1" applyAlignment="1">
      <alignment horizontal="center" vertical="center" wrapText="1"/>
    </xf>
    <xf numFmtId="175" fontId="2" fillId="5" borderId="45" xfId="0" applyNumberFormat="1" applyFont="1" applyFill="1" applyBorder="1" applyAlignment="1">
      <alignment horizontal="center" vertical="center" wrapText="1"/>
    </xf>
    <xf numFmtId="175" fontId="2" fillId="5" borderId="22" xfId="0" applyNumberFormat="1" applyFont="1" applyFill="1" applyBorder="1" applyAlignment="1">
      <alignment horizontal="center" vertical="center" wrapText="1"/>
    </xf>
    <xf numFmtId="49" fontId="2" fillId="4" borderId="6" xfId="0" applyNumberFormat="1" applyFont="1" applyFill="1" applyBorder="1" applyAlignment="1">
      <alignment horizontal="center" vertical="center" wrapText="1"/>
    </xf>
    <xf numFmtId="49" fontId="2" fillId="4" borderId="7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46" xfId="0" applyFont="1" applyFill="1" applyBorder="1" applyAlignment="1">
      <alignment horizontal="center" vertical="center" wrapText="1"/>
    </xf>
    <xf numFmtId="4" fontId="2" fillId="4" borderId="44" xfId="0" applyNumberFormat="1" applyFont="1" applyFill="1" applyBorder="1" applyAlignment="1">
      <alignment horizontal="center" vertical="center" wrapText="1"/>
    </xf>
    <xf numFmtId="4" fontId="2" fillId="4" borderId="23" xfId="0" applyNumberFormat="1" applyFont="1" applyFill="1" applyBorder="1" applyAlignment="1">
      <alignment horizontal="center" vertical="center" wrapText="1"/>
    </xf>
    <xf numFmtId="4" fontId="2" fillId="4" borderId="22" xfId="0" applyNumberFormat="1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5" borderId="46" xfId="0" applyFont="1" applyFill="1" applyBorder="1" applyAlignment="1">
      <alignment horizontal="center" vertical="center" wrapText="1"/>
    </xf>
    <xf numFmtId="175" fontId="130" fillId="5" borderId="12" xfId="0" applyNumberFormat="1" applyFont="1" applyFill="1" applyBorder="1" applyAlignment="1">
      <alignment horizontal="center" vertical="center" wrapText="1"/>
    </xf>
    <xf numFmtId="175" fontId="2" fillId="5" borderId="2" xfId="0" applyNumberFormat="1" applyFont="1" applyFill="1" applyBorder="1" applyAlignment="1">
      <alignment horizontal="center" vertical="center"/>
    </xf>
    <xf numFmtId="175" fontId="2" fillId="5" borderId="12" xfId="0" applyNumberFormat="1" applyFont="1" applyFill="1" applyBorder="1" applyAlignment="1">
      <alignment horizontal="center" vertical="center"/>
    </xf>
    <xf numFmtId="175" fontId="2" fillId="5" borderId="3" xfId="0" applyNumberFormat="1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25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25" xfId="0" applyFont="1" applyFill="1" applyBorder="1" applyAlignment="1">
      <alignment horizontal="center" vertical="center" wrapText="1"/>
    </xf>
    <xf numFmtId="0" fontId="2" fillId="5" borderId="45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75" fontId="130" fillId="5" borderId="45" xfId="0" applyNumberFormat="1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175" fontId="2" fillId="5" borderId="44" xfId="0" applyNumberFormat="1" applyFont="1" applyFill="1" applyBorder="1" applyAlignment="1">
      <alignment horizontal="center" vertical="center"/>
    </xf>
    <xf numFmtId="175" fontId="2" fillId="5" borderId="8" xfId="0" applyNumberFormat="1" applyFont="1" applyFill="1" applyBorder="1" applyAlignment="1">
      <alignment horizontal="center" vertical="center"/>
    </xf>
    <xf numFmtId="175" fontId="2" fillId="5" borderId="15" xfId="0" applyNumberFormat="1" applyFont="1" applyFill="1" applyBorder="1" applyAlignment="1">
      <alignment horizontal="center" vertical="center"/>
    </xf>
    <xf numFmtId="175" fontId="2" fillId="5" borderId="45" xfId="0" applyNumberFormat="1" applyFont="1" applyFill="1" applyBorder="1" applyAlignment="1">
      <alignment horizontal="center" vertical="center"/>
    </xf>
    <xf numFmtId="175" fontId="2" fillId="5" borderId="20" xfId="0" applyNumberFormat="1" applyFont="1" applyFill="1" applyBorder="1" applyAlignment="1">
      <alignment horizontal="center" vertical="center"/>
    </xf>
    <xf numFmtId="175" fontId="2" fillId="5" borderId="1" xfId="0" applyNumberFormat="1" applyFont="1" applyFill="1" applyBorder="1" applyAlignment="1">
      <alignment horizontal="center" vertical="center"/>
    </xf>
    <xf numFmtId="4" fontId="128" fillId="4" borderId="0" xfId="0" applyNumberFormat="1" applyFont="1" applyFill="1" applyBorder="1" applyAlignment="1">
      <alignment horizontal="center" vertical="center" wrapText="1"/>
    </xf>
    <xf numFmtId="4" fontId="128" fillId="4" borderId="1" xfId="0" applyNumberFormat="1" applyFont="1" applyFill="1" applyBorder="1" applyAlignment="1">
      <alignment horizontal="center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175" fontId="2" fillId="4" borderId="2" xfId="0" applyNumberFormat="1" applyFont="1" applyFill="1" applyBorder="1" applyAlignment="1">
      <alignment horizontal="center" vertical="center"/>
    </xf>
    <xf numFmtId="175" fontId="2" fillId="4" borderId="3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128" fillId="5" borderId="6" xfId="0" applyFont="1" applyFill="1" applyBorder="1" applyAlignment="1">
      <alignment horizontal="center" vertical="center" wrapText="1"/>
    </xf>
    <xf numFmtId="0" fontId="128" fillId="5" borderId="9" xfId="0" applyFont="1" applyFill="1" applyBorder="1" applyAlignment="1">
      <alignment horizontal="center" vertical="center" wrapText="1"/>
    </xf>
    <xf numFmtId="0" fontId="128" fillId="5" borderId="7" xfId="0" applyFont="1" applyFill="1" applyBorder="1" applyAlignment="1">
      <alignment horizontal="center" vertical="center" wrapText="1"/>
    </xf>
    <xf numFmtId="3" fontId="2" fillId="5" borderId="4" xfId="0" applyNumberFormat="1" applyFont="1" applyFill="1" applyBorder="1" applyAlignment="1">
      <alignment horizontal="center" vertical="center" wrapText="1"/>
    </xf>
    <xf numFmtId="3" fontId="2" fillId="5" borderId="5" xfId="0" applyNumberFormat="1" applyFont="1" applyFill="1" applyBorder="1" applyAlignment="1">
      <alignment horizontal="center" vertical="center" wrapText="1"/>
    </xf>
    <xf numFmtId="175" fontId="128" fillId="5" borderId="6" xfId="0" applyNumberFormat="1" applyFont="1" applyFill="1" applyBorder="1" applyAlignment="1">
      <alignment horizontal="center" vertical="center" wrapText="1"/>
    </xf>
    <xf numFmtId="175" fontId="128" fillId="5" borderId="7" xfId="0" applyNumberFormat="1" applyFont="1" applyFill="1" applyBorder="1" applyAlignment="1">
      <alignment horizontal="center" vertical="center" wrapText="1"/>
    </xf>
    <xf numFmtId="0" fontId="128" fillId="5" borderId="25" xfId="0" applyFont="1" applyFill="1" applyBorder="1" applyAlignment="1">
      <alignment horizontal="center" vertical="center" wrapText="1"/>
    </xf>
    <xf numFmtId="4" fontId="128" fillId="5" borderId="25" xfId="0" applyNumberFormat="1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175" fontId="2" fillId="5" borderId="18" xfId="0" applyNumberFormat="1" applyFont="1" applyFill="1" applyBorder="1" applyAlignment="1">
      <alignment horizontal="center" vertical="center" wrapText="1"/>
    </xf>
    <xf numFmtId="175" fontId="2" fillId="5" borderId="19" xfId="0" applyNumberFormat="1" applyFont="1" applyFill="1" applyBorder="1" applyAlignment="1">
      <alignment horizontal="center" vertical="center" wrapText="1"/>
    </xf>
    <xf numFmtId="0" fontId="2" fillId="5" borderId="44" xfId="0" applyFont="1" applyFill="1" applyBorder="1" applyAlignment="1">
      <alignment horizontal="center" vertical="center" wrapText="1"/>
    </xf>
    <xf numFmtId="0" fontId="2" fillId="5" borderId="23" xfId="0" applyFont="1" applyFill="1" applyBorder="1" applyAlignment="1">
      <alignment horizontal="center" vertical="center" wrapText="1"/>
    </xf>
    <xf numFmtId="0" fontId="2" fillId="5" borderId="22" xfId="0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 wrapText="1"/>
    </xf>
    <xf numFmtId="0" fontId="2" fillId="3" borderId="5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75" fontId="130" fillId="5" borderId="2" xfId="0" applyNumberFormat="1" applyFont="1" applyFill="1" applyBorder="1" applyAlignment="1">
      <alignment horizontal="center" vertical="center"/>
    </xf>
    <xf numFmtId="175" fontId="130" fillId="5" borderId="12" xfId="0" applyNumberFormat="1" applyFont="1" applyFill="1" applyBorder="1" applyAlignment="1">
      <alignment horizontal="center" vertical="center"/>
    </xf>
    <xf numFmtId="175" fontId="130" fillId="5" borderId="3" xfId="0" applyNumberFormat="1" applyFont="1" applyFill="1" applyBorder="1" applyAlignment="1">
      <alignment horizontal="center" vertical="center"/>
    </xf>
    <xf numFmtId="14" fontId="2" fillId="3" borderId="4" xfId="0" applyNumberFormat="1" applyFont="1" applyFill="1" applyBorder="1" applyAlignment="1">
      <alignment horizontal="center" vertical="center" wrapText="1"/>
    </xf>
    <xf numFmtId="14" fontId="2" fillId="3" borderId="5" xfId="0" applyNumberFormat="1" applyFont="1" applyFill="1" applyBorder="1" applyAlignment="1">
      <alignment horizontal="center" vertical="center" wrapText="1"/>
    </xf>
    <xf numFmtId="175" fontId="130" fillId="5" borderId="1" xfId="0" applyNumberFormat="1" applyFont="1" applyFill="1" applyBorder="1" applyAlignment="1">
      <alignment horizontal="center" vertical="center" wrapText="1"/>
    </xf>
    <xf numFmtId="14" fontId="2" fillId="5" borderId="4" xfId="0" applyNumberFormat="1" applyFont="1" applyFill="1" applyBorder="1" applyAlignment="1">
      <alignment horizontal="center" vertical="center" wrapText="1"/>
    </xf>
    <xf numFmtId="14" fontId="2" fillId="5" borderId="5" xfId="0" applyNumberFormat="1" applyFont="1" applyFill="1" applyBorder="1" applyAlignment="1">
      <alignment horizontal="center" vertical="center" wrapText="1"/>
    </xf>
    <xf numFmtId="175" fontId="2" fillId="5" borderId="1" xfId="0" applyNumberFormat="1" applyFont="1" applyFill="1" applyBorder="1" applyAlignment="1">
      <alignment horizontal="center" vertical="center" wrapText="1"/>
    </xf>
    <xf numFmtId="175" fontId="2" fillId="5" borderId="6" xfId="0" applyNumberFormat="1" applyFont="1" applyFill="1" applyBorder="1" applyAlignment="1">
      <alignment horizontal="center" vertical="center"/>
    </xf>
    <xf numFmtId="0" fontId="5" fillId="60" borderId="1" xfId="0" applyFont="1" applyFill="1" applyBorder="1" applyAlignment="1">
      <alignment horizontal="center" vertical="top"/>
    </xf>
    <xf numFmtId="164" fontId="130" fillId="5" borderId="2" xfId="0" applyNumberFormat="1" applyFont="1" applyFill="1" applyBorder="1" applyAlignment="1">
      <alignment horizontal="center" vertical="center"/>
    </xf>
    <xf numFmtId="164" fontId="130" fillId="5" borderId="12" xfId="0" applyNumberFormat="1" applyFont="1" applyFill="1" applyBorder="1" applyAlignment="1">
      <alignment horizontal="center" vertical="center"/>
    </xf>
    <xf numFmtId="164" fontId="130" fillId="5" borderId="3" xfId="0" applyNumberFormat="1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2" fontId="2" fillId="4" borderId="15" xfId="0" applyNumberFormat="1" applyFont="1" applyFill="1" applyBorder="1" applyAlignment="1">
      <alignment horizontal="center" vertical="center" wrapText="1"/>
    </xf>
    <xf numFmtId="2" fontId="2" fillId="4" borderId="13" xfId="0" applyNumberFormat="1" applyFont="1" applyFill="1" applyBorder="1" applyAlignment="1">
      <alignment horizontal="center" vertical="center" wrapText="1"/>
    </xf>
    <xf numFmtId="2" fontId="2" fillId="5" borderId="4" xfId="0" applyNumberFormat="1" applyFont="1" applyFill="1" applyBorder="1" applyAlignment="1">
      <alignment horizontal="center" vertical="center" wrapText="1"/>
    </xf>
    <xf numFmtId="2" fontId="2" fillId="5" borderId="5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4" fontId="128" fillId="5" borderId="24" xfId="0" applyNumberFormat="1" applyFont="1" applyFill="1" applyBorder="1" applyAlignment="1">
      <alignment horizontal="center" vertical="center" wrapText="1"/>
    </xf>
    <xf numFmtId="4" fontId="128" fillId="5" borderId="26" xfId="0" applyNumberFormat="1" applyFont="1" applyFill="1" applyBorder="1" applyAlignment="1">
      <alignment horizontal="center" vertical="center" wrapText="1"/>
    </xf>
    <xf numFmtId="175" fontId="2" fillId="3" borderId="2" xfId="0" applyNumberFormat="1" applyFont="1" applyFill="1" applyBorder="1" applyAlignment="1">
      <alignment horizontal="center" vertical="center"/>
    </xf>
    <xf numFmtId="175" fontId="2" fillId="3" borderId="3" xfId="0" applyNumberFormat="1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 wrapText="1"/>
    </xf>
    <xf numFmtId="175" fontId="2" fillId="5" borderId="24" xfId="0" applyNumberFormat="1" applyFont="1" applyFill="1" applyBorder="1" applyAlignment="1">
      <alignment horizontal="center" vertical="center" wrapText="1"/>
    </xf>
    <xf numFmtId="175" fontId="2" fillId="5" borderId="26" xfId="0" applyNumberFormat="1" applyFont="1" applyFill="1" applyBorder="1" applyAlignment="1">
      <alignment horizontal="center" vertical="center" wrapText="1"/>
    </xf>
    <xf numFmtId="4" fontId="2" fillId="5" borderId="18" xfId="0" applyNumberFormat="1" applyFont="1" applyFill="1" applyBorder="1" applyAlignment="1">
      <alignment horizontal="center" vertical="center" wrapText="1"/>
    </xf>
    <xf numFmtId="4" fontId="2" fillId="5" borderId="19" xfId="0" applyNumberFormat="1" applyFont="1" applyFill="1" applyBorder="1" applyAlignment="1">
      <alignment horizontal="center" vertical="center" wrapText="1"/>
    </xf>
    <xf numFmtId="4" fontId="2" fillId="5" borderId="4" xfId="0" applyNumberFormat="1" applyFont="1" applyFill="1" applyBorder="1" applyAlignment="1">
      <alignment horizontal="center" vertical="center" wrapText="1"/>
    </xf>
    <xf numFmtId="4" fontId="2" fillId="5" borderId="5" xfId="0" applyNumberFormat="1" applyFont="1" applyFill="1" applyBorder="1" applyAlignment="1">
      <alignment horizontal="center" vertical="center" wrapText="1"/>
    </xf>
    <xf numFmtId="0" fontId="130" fillId="0" borderId="4" xfId="0" applyFont="1" applyBorder="1" applyAlignment="1">
      <alignment horizontal="center" vertical="center"/>
    </xf>
    <xf numFmtId="0" fontId="130" fillId="0" borderId="5" xfId="0" applyFont="1" applyBorder="1" applyAlignment="1">
      <alignment horizontal="center" vertical="center"/>
    </xf>
    <xf numFmtId="14" fontId="2" fillId="4" borderId="4" xfId="0" applyNumberFormat="1" applyFont="1" applyFill="1" applyBorder="1" applyAlignment="1">
      <alignment horizontal="center" vertical="center" wrapText="1"/>
    </xf>
    <xf numFmtId="14" fontId="2" fillId="4" borderId="6" xfId="0" applyNumberFormat="1" applyFont="1" applyFill="1" applyBorder="1" applyAlignment="1">
      <alignment horizontal="center" vertical="center" wrapText="1"/>
    </xf>
    <xf numFmtId="4" fontId="2" fillId="5" borderId="0" xfId="0" applyNumberFormat="1" applyFont="1" applyFill="1" applyBorder="1" applyAlignment="1">
      <alignment vertical="center"/>
    </xf>
    <xf numFmtId="4" fontId="2" fillId="4" borderId="0" xfId="0" applyNumberFormat="1" applyFont="1" applyFill="1" applyBorder="1" applyAlignment="1">
      <alignment vertical="center"/>
    </xf>
    <xf numFmtId="175" fontId="2" fillId="4" borderId="0" xfId="0" applyNumberFormat="1" applyFont="1" applyFill="1" applyBorder="1" applyAlignment="1">
      <alignment vertical="center"/>
    </xf>
    <xf numFmtId="0" fontId="2" fillId="3" borderId="0" xfId="0" applyFont="1" applyFill="1" applyBorder="1" applyAlignment="1">
      <alignment horizontal="center" vertical="center"/>
    </xf>
    <xf numFmtId="0" fontId="131" fillId="3" borderId="0" xfId="0" applyFont="1" applyFill="1" applyBorder="1" applyAlignment="1">
      <alignment vertical="center"/>
    </xf>
    <xf numFmtId="14" fontId="130" fillId="3" borderId="0" xfId="0" applyNumberFormat="1" applyFont="1" applyFill="1" applyBorder="1" applyAlignment="1">
      <alignment vertical="center"/>
    </xf>
    <xf numFmtId="0" fontId="130" fillId="3" borderId="0" xfId="0" applyFont="1" applyFill="1" applyBorder="1" applyAlignment="1">
      <alignment vertical="center" wrapText="1"/>
    </xf>
    <xf numFmtId="49" fontId="130" fillId="3" borderId="0" xfId="0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vertical="center"/>
    </xf>
    <xf numFmtId="0" fontId="130" fillId="3" borderId="0" xfId="0" applyFont="1" applyFill="1" applyBorder="1" applyAlignment="1">
      <alignment horizontal="center" vertical="center" wrapText="1"/>
    </xf>
    <xf numFmtId="49" fontId="2" fillId="3" borderId="0" xfId="0" applyNumberFormat="1" applyFont="1" applyFill="1" applyBorder="1" applyAlignment="1">
      <alignment horizontal="center" vertical="center"/>
    </xf>
    <xf numFmtId="2" fontId="130" fillId="3" borderId="0" xfId="0" applyNumberFormat="1" applyFont="1" applyFill="1" applyBorder="1" applyAlignment="1">
      <alignment horizontal="center" vertical="center"/>
    </xf>
    <xf numFmtId="0" fontId="2" fillId="3" borderId="0" xfId="0" applyFont="1" applyFill="1" applyBorder="1" applyAlignment="1">
      <alignment vertical="center" wrapText="1"/>
    </xf>
    <xf numFmtId="49" fontId="2" fillId="3" borderId="0" xfId="0" applyNumberFormat="1" applyFont="1" applyFill="1" applyBorder="1" applyAlignment="1">
      <alignment vertical="center"/>
    </xf>
    <xf numFmtId="0" fontId="131" fillId="3" borderId="0" xfId="0" applyFont="1" applyFill="1" applyBorder="1" applyAlignment="1">
      <alignment vertical="center" wrapText="1"/>
    </xf>
    <xf numFmtId="14" fontId="2" fillId="3" borderId="0" xfId="0" applyNumberFormat="1" applyFont="1" applyFill="1" applyBorder="1" applyAlignment="1">
      <alignment vertical="center" wrapText="1"/>
    </xf>
    <xf numFmtId="14" fontId="2" fillId="3" borderId="0" xfId="0" applyNumberFormat="1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14" fontId="2" fillId="3" borderId="0" xfId="0" applyNumberFormat="1" applyFont="1" applyFill="1" applyBorder="1" applyAlignment="1">
      <alignment horizontal="center" vertical="center"/>
    </xf>
    <xf numFmtId="14" fontId="2" fillId="3" borderId="0" xfId="0" applyNumberFormat="1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vertical="center"/>
    </xf>
    <xf numFmtId="0" fontId="129" fillId="3" borderId="0" xfId="0" applyFont="1" applyFill="1" applyBorder="1" applyAlignment="1">
      <alignment vertical="center"/>
    </xf>
    <xf numFmtId="0" fontId="130" fillId="6" borderId="2" xfId="0" applyFont="1" applyFill="1" applyBorder="1" applyAlignment="1">
      <alignment vertical="center"/>
    </xf>
    <xf numFmtId="2" fontId="130" fillId="2" borderId="2" xfId="0" applyNumberFormat="1" applyFont="1" applyFill="1" applyBorder="1" applyAlignment="1">
      <alignment horizontal="center" vertical="center" wrapText="1"/>
    </xf>
    <xf numFmtId="2" fontId="130" fillId="2" borderId="2" xfId="0" applyNumberFormat="1" applyFont="1" applyFill="1" applyBorder="1" applyAlignment="1">
      <alignment horizontal="center" vertical="center"/>
    </xf>
    <xf numFmtId="2" fontId="2" fillId="2" borderId="2" xfId="0" applyNumberFormat="1" applyFont="1" applyFill="1" applyBorder="1" applyAlignment="1">
      <alignment horizontal="center" vertical="center" wrapText="1"/>
    </xf>
    <xf numFmtId="2" fontId="130" fillId="2" borderId="6" xfId="0" applyNumberFormat="1" applyFont="1" applyFill="1" applyBorder="1" applyAlignment="1">
      <alignment horizontal="center" vertical="center"/>
    </xf>
    <xf numFmtId="0" fontId="130" fillId="2" borderId="2" xfId="0" applyFont="1" applyFill="1" applyBorder="1" applyAlignment="1">
      <alignment horizontal="center" vertical="center"/>
    </xf>
    <xf numFmtId="0" fontId="130" fillId="2" borderId="2" xfId="0" applyFont="1" applyFill="1" applyBorder="1" applyAlignment="1">
      <alignment horizontal="center" vertical="center" wrapText="1"/>
    </xf>
    <xf numFmtId="0" fontId="135" fillId="0" borderId="2" xfId="1" applyFont="1" applyFill="1" applyBorder="1" applyAlignment="1" applyProtection="1">
      <alignment vertical="center"/>
    </xf>
    <xf numFmtId="2" fontId="2" fillId="2" borderId="2" xfId="0" applyNumberFormat="1" applyFont="1" applyFill="1" applyBorder="1" applyAlignment="1">
      <alignment horizontal="center" vertical="center"/>
    </xf>
    <xf numFmtId="2" fontId="2" fillId="7" borderId="2" xfId="0" applyNumberFormat="1" applyFont="1" applyFill="1" applyBorder="1" applyAlignment="1">
      <alignment horizontal="center" vertical="center"/>
    </xf>
    <xf numFmtId="2" fontId="5" fillId="7" borderId="2" xfId="0" applyNumberFormat="1" applyFont="1" applyFill="1" applyBorder="1" applyAlignment="1">
      <alignment horizontal="center" vertical="center" wrapText="1"/>
    </xf>
    <xf numFmtId="2" fontId="130" fillId="7" borderId="2" xfId="0" applyNumberFormat="1" applyFont="1" applyFill="1" applyBorder="1" applyAlignment="1">
      <alignment horizontal="center" vertical="center" wrapText="1"/>
    </xf>
    <xf numFmtId="2" fontId="2" fillId="7" borderId="6" xfId="0" applyNumberFormat="1" applyFont="1" applyFill="1" applyBorder="1" applyAlignment="1">
      <alignment horizontal="center" vertical="center" wrapText="1"/>
    </xf>
    <xf numFmtId="0" fontId="129" fillId="3" borderId="0" xfId="0" applyFont="1" applyFill="1" applyBorder="1" applyAlignment="1">
      <alignment horizontal="center" vertical="center" wrapText="1"/>
    </xf>
    <xf numFmtId="2" fontId="130" fillId="3" borderId="0" xfId="0" applyNumberFormat="1" applyFont="1" applyFill="1" applyBorder="1" applyAlignment="1">
      <alignment horizontal="center" vertical="center" wrapText="1"/>
    </xf>
    <xf numFmtId="0" fontId="135" fillId="3" borderId="0" xfId="1" applyFont="1" applyFill="1" applyBorder="1" applyAlignment="1" applyProtection="1">
      <alignment vertical="center" wrapText="1"/>
    </xf>
    <xf numFmtId="0" fontId="135" fillId="3" borderId="0" xfId="1" applyFont="1" applyFill="1" applyBorder="1" applyAlignment="1" applyProtection="1">
      <alignment vertical="center"/>
    </xf>
    <xf numFmtId="2" fontId="2" fillId="3" borderId="0" xfId="0" applyNumberFormat="1" applyFont="1" applyFill="1" applyBorder="1" applyAlignment="1">
      <alignment horizontal="center" vertical="center" wrapText="1"/>
    </xf>
    <xf numFmtId="0" fontId="6" fillId="3" borderId="0" xfId="1" applyFill="1" applyBorder="1" applyAlignment="1" applyProtection="1">
      <alignment vertical="center"/>
    </xf>
    <xf numFmtId="0" fontId="6" fillId="3" borderId="0" xfId="1" applyFill="1" applyBorder="1" applyAlignment="1" applyProtection="1">
      <alignment horizontal="center" vertical="center"/>
    </xf>
    <xf numFmtId="0" fontId="130" fillId="3" borderId="0" xfId="0" applyFont="1" applyFill="1" applyBorder="1" applyAlignment="1">
      <alignment horizontal="center" vertical="center"/>
    </xf>
    <xf numFmtId="0" fontId="136" fillId="3" borderId="0" xfId="1" applyFont="1" applyFill="1" applyBorder="1" applyAlignment="1" applyProtection="1">
      <alignment vertical="center" wrapText="1"/>
    </xf>
    <xf numFmtId="0" fontId="130" fillId="3" borderId="0" xfId="0" applyFont="1" applyFill="1" applyBorder="1" applyAlignment="1">
      <alignment horizontal="center" vertical="center" wrapText="1"/>
    </xf>
    <xf numFmtId="0" fontId="135" fillId="3" borderId="0" xfId="1" applyFont="1" applyFill="1" applyBorder="1" applyAlignment="1" applyProtection="1"/>
    <xf numFmtId="2" fontId="2" fillId="3" borderId="0" xfId="0" applyNumberFormat="1" applyFont="1" applyFill="1" applyBorder="1" applyAlignment="1">
      <alignment horizontal="center" vertical="center"/>
    </xf>
    <xf numFmtId="0" fontId="11" fillId="3" borderId="0" xfId="1" applyFont="1" applyFill="1" applyBorder="1" applyAlignment="1" applyProtection="1">
      <alignment vertical="center"/>
    </xf>
    <xf numFmtId="14" fontId="135" fillId="3" borderId="0" xfId="1" applyNumberFormat="1" applyFont="1" applyFill="1" applyBorder="1" applyAlignment="1" applyProtection="1">
      <alignment vertical="center"/>
    </xf>
    <xf numFmtId="0" fontId="11" fillId="3" borderId="0" xfId="1" applyFont="1" applyFill="1" applyBorder="1" applyAlignment="1" applyProtection="1">
      <alignment vertical="center" wrapText="1"/>
    </xf>
    <xf numFmtId="0" fontId="6" fillId="3" borderId="0" xfId="1" applyFill="1" applyBorder="1" applyAlignment="1" applyProtection="1">
      <alignment vertical="center" wrapText="1"/>
    </xf>
    <xf numFmtId="0" fontId="137" fillId="3" borderId="0" xfId="1" applyFont="1" applyFill="1" applyBorder="1" applyAlignment="1" applyProtection="1">
      <alignment vertical="center"/>
    </xf>
    <xf numFmtId="0" fontId="139" fillId="3" borderId="0" xfId="1" applyFont="1" applyFill="1" applyBorder="1" applyAlignment="1" applyProtection="1">
      <alignment vertical="center" wrapText="1"/>
    </xf>
    <xf numFmtId="2" fontId="5" fillId="3" borderId="0" xfId="0" applyNumberFormat="1" applyFont="1" applyFill="1" applyBorder="1" applyAlignment="1">
      <alignment horizontal="center" vertical="center" wrapText="1"/>
    </xf>
    <xf numFmtId="0" fontId="11" fillId="3" borderId="0" xfId="1" applyFont="1" applyFill="1" applyBorder="1" applyAlignment="1" applyProtection="1">
      <alignment horizontal="center" vertical="center" wrapText="1"/>
    </xf>
    <xf numFmtId="0" fontId="139" fillId="3" borderId="0" xfId="1" applyFont="1" applyFill="1" applyBorder="1" applyAlignment="1" applyProtection="1">
      <alignment horizontal="center" vertical="center" wrapText="1"/>
    </xf>
  </cellXfs>
  <cellStyles count="1800">
    <cellStyle name=" 1" xfId="3"/>
    <cellStyle name="_x000a_bidires=100_x000d_" xfId="4"/>
    <cellStyle name="%" xfId="5"/>
    <cellStyle name="%_Inputs" xfId="6"/>
    <cellStyle name="%_Inputs (const)" xfId="7"/>
    <cellStyle name="%_Inputs Co" xfId="8"/>
    <cellStyle name="?…?ж?Ш?и [0.00]" xfId="9"/>
    <cellStyle name="?W??_‘O’с?р??" xfId="10"/>
    <cellStyle name="_CashFlow_2007_проект_02_02_final" xfId="11"/>
    <cellStyle name="_Model_RAB Мой" xfId="12"/>
    <cellStyle name="_Model_RAB Мой 2" xfId="13"/>
    <cellStyle name="_Model_RAB Мой 2_OREP.KU.2011.MONTHLY.02(v0.1)" xfId="14"/>
    <cellStyle name="_Model_RAB Мой 2_OREP.KU.2011.MONTHLY.02(v0.4)" xfId="15"/>
    <cellStyle name="_Model_RAB Мой 2_OREP.KU.2011.MONTHLY.11(v1.4)" xfId="16"/>
    <cellStyle name="_Model_RAB Мой 2_OREP.KU.2011.MONTHLY.11(v1.4)_UPDATE.BALANCE.WARM.2012YEAR.TO.1.1" xfId="17"/>
    <cellStyle name="_Model_RAB Мой 2_UPDATE.BALANCE.WARM.2012YEAR.TO.1.1" xfId="18"/>
    <cellStyle name="_Model_RAB Мой 2_UPDATE.OREP.KU.2011.MONTHLY.02.TO.1.2" xfId="19"/>
    <cellStyle name="_Model_RAB Мой_46EE.2011(v1.0)" xfId="20"/>
    <cellStyle name="_Model_RAB Мой_46EE.2011(v1.0)_INDEX.STATION.2012(v1.0)_" xfId="21"/>
    <cellStyle name="_Model_RAB Мой_46EE.2011(v1.0)_INDEX.STATION.2012(v2.0)" xfId="22"/>
    <cellStyle name="_Model_RAB Мой_ARMRAZR" xfId="23"/>
    <cellStyle name="_Model_RAB Мой_BALANCE.WARM.2011YEAR.NEW.UPDATE.SCHEME" xfId="24"/>
    <cellStyle name="_Model_RAB Мой_EE.2REK.P2011.4.78(v0.3)" xfId="25"/>
    <cellStyle name="_Model_RAB Мой_INVEST.EE.PLAN.4.78(v0.1)" xfId="26"/>
    <cellStyle name="_Model_RAB Мой_INVEST.EE.PLAN.4.78(v0.3)" xfId="27"/>
    <cellStyle name="_Model_RAB Мой_INVEST.PLAN.4.78(v0.1)" xfId="28"/>
    <cellStyle name="_Model_RAB Мой_INVEST.WARM.PLAN.4.78(v0.1)" xfId="29"/>
    <cellStyle name="_Model_RAB Мой_INVEST_WARM_PLAN" xfId="30"/>
    <cellStyle name="_Model_RAB Мой_NADB.JNVLS.APTEKA.2011(v1.3.3)" xfId="31"/>
    <cellStyle name="_Model_RAB Мой_NADB.JNVLS.APTEKA.2011(v1.3.3)_INDEX.STATION.2012(v1.0)_" xfId="32"/>
    <cellStyle name="_Model_RAB Мой_NADB.JNVLS.APTEKA.2011(v1.3.3)_INDEX.STATION.2012(v2.0)" xfId="33"/>
    <cellStyle name="_Model_RAB Мой_NADB.JNVLS.APTEKA.2011(v1.3.4)" xfId="34"/>
    <cellStyle name="_Model_RAB Мой_NADB.JNVLS.APTEKA.2011(v1.3.4)_INDEX.STATION.2012(v1.0)_" xfId="35"/>
    <cellStyle name="_Model_RAB Мой_NADB.JNVLS.APTEKA.2011(v1.3.4)_INDEX.STATION.2012(v2.0)" xfId="36"/>
    <cellStyle name="_Model_RAB Мой_PREDEL.JKH.UTV.2011(v1.0.1)" xfId="37"/>
    <cellStyle name="_Model_RAB Мой_PREDEL.JKH.UTV.2011(v1.0.1)_INDEX.STATION.2012(v1.0)_" xfId="38"/>
    <cellStyle name="_Model_RAB Мой_PREDEL.JKH.UTV.2011(v1.0.1)_INDEX.STATION.2012(v2.0)" xfId="39"/>
    <cellStyle name="_Model_RAB Мой_TEST.TEMPLATE" xfId="40"/>
    <cellStyle name="_Model_RAB Мой_UPDATE.46EE.2011.TO.1.1" xfId="41"/>
    <cellStyle name="_Model_RAB Мой_UPDATE.BALANCE.WARM.2011YEAR.TO.1.1" xfId="42"/>
    <cellStyle name="_Model_RAB Мой_UPDATE.BALANCE.WARM.2011YEAR.TO.1.1_INDEX.STATION.2012(v1.0)_" xfId="43"/>
    <cellStyle name="_Model_RAB Мой_UPDATE.BALANCE.WARM.2011YEAR.TO.1.1_INDEX.STATION.2012(v2.0)" xfId="44"/>
    <cellStyle name="_Model_RAB Мой_UPDATE.BALANCE.WARM.2011YEAR.TO.1.1_OREP.KU.2011.MONTHLY.02(v1.1)" xfId="45"/>
    <cellStyle name="_Model_RAB Мой_UPDATE.BALANCE.WARM.2011YEAR.TO.1.2" xfId="46"/>
    <cellStyle name="_Model_RAB Мой_UPDATE.BALANCE.WARM.2011YEAR.TO.1.4.64" xfId="47"/>
    <cellStyle name="_Model_RAB Мой_UPDATE.BALANCE.WARM.2011YEAR.TO.1.5.64" xfId="48"/>
    <cellStyle name="_Model_RAB_MRSK_svod" xfId="49"/>
    <cellStyle name="_Model_RAB_MRSK_svod 2" xfId="50"/>
    <cellStyle name="_Model_RAB_MRSK_svod 2_OREP.KU.2011.MONTHLY.02(v0.1)" xfId="51"/>
    <cellStyle name="_Model_RAB_MRSK_svod 2_OREP.KU.2011.MONTHLY.02(v0.4)" xfId="52"/>
    <cellStyle name="_Model_RAB_MRSK_svod 2_OREP.KU.2011.MONTHLY.11(v1.4)" xfId="53"/>
    <cellStyle name="_Model_RAB_MRSK_svod 2_OREP.KU.2011.MONTHLY.11(v1.4)_UPDATE.BALANCE.WARM.2012YEAR.TO.1.1" xfId="54"/>
    <cellStyle name="_Model_RAB_MRSK_svod 2_UPDATE.BALANCE.WARM.2012YEAR.TO.1.1" xfId="55"/>
    <cellStyle name="_Model_RAB_MRSK_svod 2_UPDATE.OREP.KU.2011.MONTHLY.02.TO.1.2" xfId="56"/>
    <cellStyle name="_Model_RAB_MRSK_svod_46EE.2011(v1.0)" xfId="57"/>
    <cellStyle name="_Model_RAB_MRSK_svod_46EE.2011(v1.0)_INDEX.STATION.2012(v1.0)_" xfId="58"/>
    <cellStyle name="_Model_RAB_MRSK_svod_46EE.2011(v1.0)_INDEX.STATION.2012(v2.0)" xfId="59"/>
    <cellStyle name="_Model_RAB_MRSK_svod_ARMRAZR" xfId="60"/>
    <cellStyle name="_Model_RAB_MRSK_svod_BALANCE.WARM.2011YEAR.NEW.UPDATE.SCHEME" xfId="61"/>
    <cellStyle name="_Model_RAB_MRSK_svod_EE.2REK.P2011.4.78(v0.3)" xfId="62"/>
    <cellStyle name="_Model_RAB_MRSK_svod_INVEST.EE.PLAN.4.78(v0.1)" xfId="63"/>
    <cellStyle name="_Model_RAB_MRSK_svod_INVEST.EE.PLAN.4.78(v0.3)" xfId="64"/>
    <cellStyle name="_Model_RAB_MRSK_svod_INVEST.PLAN.4.78(v0.1)" xfId="65"/>
    <cellStyle name="_Model_RAB_MRSK_svod_INVEST.WARM.PLAN.4.78(v0.1)" xfId="66"/>
    <cellStyle name="_Model_RAB_MRSK_svod_INVEST_WARM_PLAN" xfId="67"/>
    <cellStyle name="_Model_RAB_MRSK_svod_NADB.JNVLS.APTEKA.2011(v1.3.3)" xfId="68"/>
    <cellStyle name="_Model_RAB_MRSK_svod_NADB.JNVLS.APTEKA.2011(v1.3.3)_INDEX.STATION.2012(v1.0)_" xfId="69"/>
    <cellStyle name="_Model_RAB_MRSK_svod_NADB.JNVLS.APTEKA.2011(v1.3.3)_INDEX.STATION.2012(v2.0)" xfId="70"/>
    <cellStyle name="_Model_RAB_MRSK_svod_NADB.JNVLS.APTEKA.2011(v1.3.4)" xfId="71"/>
    <cellStyle name="_Model_RAB_MRSK_svod_NADB.JNVLS.APTEKA.2011(v1.3.4)_INDEX.STATION.2012(v1.0)_" xfId="72"/>
    <cellStyle name="_Model_RAB_MRSK_svod_NADB.JNVLS.APTEKA.2011(v1.3.4)_INDEX.STATION.2012(v2.0)" xfId="73"/>
    <cellStyle name="_Model_RAB_MRSK_svod_PREDEL.JKH.UTV.2011(v1.0.1)" xfId="74"/>
    <cellStyle name="_Model_RAB_MRSK_svod_PREDEL.JKH.UTV.2011(v1.0.1)_INDEX.STATION.2012(v1.0)_" xfId="75"/>
    <cellStyle name="_Model_RAB_MRSK_svod_PREDEL.JKH.UTV.2011(v1.0.1)_INDEX.STATION.2012(v2.0)" xfId="76"/>
    <cellStyle name="_Model_RAB_MRSK_svod_TEST.TEMPLATE" xfId="77"/>
    <cellStyle name="_Model_RAB_MRSK_svod_UPDATE.46EE.2011.TO.1.1" xfId="78"/>
    <cellStyle name="_Model_RAB_MRSK_svod_UPDATE.BALANCE.WARM.2011YEAR.TO.1.1" xfId="79"/>
    <cellStyle name="_Model_RAB_MRSK_svod_UPDATE.BALANCE.WARM.2011YEAR.TO.1.1_INDEX.STATION.2012(v1.0)_" xfId="80"/>
    <cellStyle name="_Model_RAB_MRSK_svod_UPDATE.BALANCE.WARM.2011YEAR.TO.1.1_INDEX.STATION.2012(v2.0)" xfId="81"/>
    <cellStyle name="_Model_RAB_MRSK_svod_UPDATE.BALANCE.WARM.2011YEAR.TO.1.1_OREP.KU.2011.MONTHLY.02(v1.1)" xfId="82"/>
    <cellStyle name="_Model_RAB_MRSK_svod_UPDATE.BALANCE.WARM.2011YEAR.TO.1.2" xfId="83"/>
    <cellStyle name="_Model_RAB_MRSK_svod_UPDATE.BALANCE.WARM.2011YEAR.TO.1.4.64" xfId="84"/>
    <cellStyle name="_Model_RAB_MRSK_svod_UPDATE.BALANCE.WARM.2011YEAR.TO.1.5.64" xfId="85"/>
    <cellStyle name="_Plug" xfId="86"/>
    <cellStyle name="_Бюджет2006_ПОКАЗАТЕЛИ СВОДНЫЕ" xfId="87"/>
    <cellStyle name="_ВО ОП ТЭС-ОТ- 2007" xfId="88"/>
    <cellStyle name="_ВФ ОАО ТЭС-ОТ- 2009" xfId="89"/>
    <cellStyle name="_выручка по присоединениям2" xfId="90"/>
    <cellStyle name="_Договор аренды ЯЭ с разбивкой" xfId="91"/>
    <cellStyle name="_Защита ФЗП" xfId="92"/>
    <cellStyle name="_Исходные данные для модели" xfId="93"/>
    <cellStyle name="_Консолидация-2008-проект-new" xfId="94"/>
    <cellStyle name="_МОДЕЛЬ_1 (2)" xfId="95"/>
    <cellStyle name="_МОДЕЛЬ_1 (2) 2" xfId="96"/>
    <cellStyle name="_МОДЕЛЬ_1 (2) 2_OREP.KU.2011.MONTHLY.02(v0.1)" xfId="97"/>
    <cellStyle name="_МОДЕЛЬ_1 (2) 2_OREP.KU.2011.MONTHLY.02(v0.4)" xfId="98"/>
    <cellStyle name="_МОДЕЛЬ_1 (2) 2_OREP.KU.2011.MONTHLY.11(v1.4)" xfId="99"/>
    <cellStyle name="_МОДЕЛЬ_1 (2) 2_OREP.KU.2011.MONTHLY.11(v1.4)_UPDATE.BALANCE.WARM.2012YEAR.TO.1.1" xfId="100"/>
    <cellStyle name="_МОДЕЛЬ_1 (2) 2_UPDATE.BALANCE.WARM.2012YEAR.TO.1.1" xfId="101"/>
    <cellStyle name="_МОДЕЛЬ_1 (2) 2_UPDATE.OREP.KU.2011.MONTHLY.02.TO.1.2" xfId="102"/>
    <cellStyle name="_МОДЕЛЬ_1 (2)_46EE.2011(v1.0)" xfId="103"/>
    <cellStyle name="_МОДЕЛЬ_1 (2)_46EE.2011(v1.0)_INDEX.STATION.2012(v1.0)_" xfId="104"/>
    <cellStyle name="_МОДЕЛЬ_1 (2)_46EE.2011(v1.0)_INDEX.STATION.2012(v2.0)" xfId="105"/>
    <cellStyle name="_МОДЕЛЬ_1 (2)_ARMRAZR" xfId="106"/>
    <cellStyle name="_МОДЕЛЬ_1 (2)_BALANCE.WARM.2011YEAR.NEW.UPDATE.SCHEME" xfId="107"/>
    <cellStyle name="_МОДЕЛЬ_1 (2)_EE.2REK.P2011.4.78(v0.3)" xfId="108"/>
    <cellStyle name="_МОДЕЛЬ_1 (2)_INVEST.EE.PLAN.4.78(v0.1)" xfId="109"/>
    <cellStyle name="_МОДЕЛЬ_1 (2)_INVEST.EE.PLAN.4.78(v0.3)" xfId="110"/>
    <cellStyle name="_МОДЕЛЬ_1 (2)_INVEST.PLAN.4.78(v0.1)" xfId="111"/>
    <cellStyle name="_МОДЕЛЬ_1 (2)_INVEST.WARM.PLAN.4.78(v0.1)" xfId="112"/>
    <cellStyle name="_МОДЕЛЬ_1 (2)_INVEST_WARM_PLAN" xfId="113"/>
    <cellStyle name="_МОДЕЛЬ_1 (2)_NADB.JNVLS.APTEKA.2011(v1.3.3)" xfId="114"/>
    <cellStyle name="_МОДЕЛЬ_1 (2)_NADB.JNVLS.APTEKA.2011(v1.3.3)_INDEX.STATION.2012(v1.0)_" xfId="115"/>
    <cellStyle name="_МОДЕЛЬ_1 (2)_NADB.JNVLS.APTEKA.2011(v1.3.3)_INDEX.STATION.2012(v2.0)" xfId="116"/>
    <cellStyle name="_МОДЕЛЬ_1 (2)_NADB.JNVLS.APTEKA.2011(v1.3.4)" xfId="117"/>
    <cellStyle name="_МОДЕЛЬ_1 (2)_NADB.JNVLS.APTEKA.2011(v1.3.4)_INDEX.STATION.2012(v1.0)_" xfId="118"/>
    <cellStyle name="_МОДЕЛЬ_1 (2)_NADB.JNVLS.APTEKA.2011(v1.3.4)_INDEX.STATION.2012(v2.0)" xfId="119"/>
    <cellStyle name="_МОДЕЛЬ_1 (2)_PREDEL.JKH.UTV.2011(v1.0.1)" xfId="120"/>
    <cellStyle name="_МОДЕЛЬ_1 (2)_PREDEL.JKH.UTV.2011(v1.0.1)_INDEX.STATION.2012(v1.0)_" xfId="121"/>
    <cellStyle name="_МОДЕЛЬ_1 (2)_PREDEL.JKH.UTV.2011(v1.0.1)_INDEX.STATION.2012(v2.0)" xfId="122"/>
    <cellStyle name="_МОДЕЛЬ_1 (2)_TEST.TEMPLATE" xfId="123"/>
    <cellStyle name="_МОДЕЛЬ_1 (2)_UPDATE.46EE.2011.TO.1.1" xfId="124"/>
    <cellStyle name="_МОДЕЛЬ_1 (2)_UPDATE.BALANCE.WARM.2011YEAR.TO.1.1" xfId="125"/>
    <cellStyle name="_МОДЕЛЬ_1 (2)_UPDATE.BALANCE.WARM.2011YEAR.TO.1.1_INDEX.STATION.2012(v1.0)_" xfId="126"/>
    <cellStyle name="_МОДЕЛЬ_1 (2)_UPDATE.BALANCE.WARM.2011YEAR.TO.1.1_INDEX.STATION.2012(v2.0)" xfId="127"/>
    <cellStyle name="_МОДЕЛЬ_1 (2)_UPDATE.BALANCE.WARM.2011YEAR.TO.1.1_OREP.KU.2011.MONTHLY.02(v1.1)" xfId="128"/>
    <cellStyle name="_МОДЕЛЬ_1 (2)_UPDATE.BALANCE.WARM.2011YEAR.TO.1.2" xfId="129"/>
    <cellStyle name="_МОДЕЛЬ_1 (2)_UPDATE.BALANCE.WARM.2011YEAR.TO.1.4.64" xfId="130"/>
    <cellStyle name="_МОДЕЛЬ_1 (2)_UPDATE.BALANCE.WARM.2011YEAR.TO.1.5.64" xfId="131"/>
    <cellStyle name="_НВВ 2009 постатейно свод по филиалам_09_02_09" xfId="132"/>
    <cellStyle name="_НВВ 2009 постатейно свод по филиалам_для Валентина" xfId="133"/>
    <cellStyle name="_Омск" xfId="134"/>
    <cellStyle name="_ОТ ИД 2009" xfId="135"/>
    <cellStyle name="_пр 5 тариф RAB" xfId="136"/>
    <cellStyle name="_пр 5 тариф RAB 2" xfId="137"/>
    <cellStyle name="_пр 5 тариф RAB 2_OREP.KU.2011.MONTHLY.02(v0.1)" xfId="138"/>
    <cellStyle name="_пр 5 тариф RAB 2_OREP.KU.2011.MONTHLY.02(v0.4)" xfId="139"/>
    <cellStyle name="_пр 5 тариф RAB 2_OREP.KU.2011.MONTHLY.11(v1.4)" xfId="140"/>
    <cellStyle name="_пр 5 тариф RAB 2_OREP.KU.2011.MONTHLY.11(v1.4)_UPDATE.BALANCE.WARM.2012YEAR.TO.1.1" xfId="141"/>
    <cellStyle name="_пр 5 тариф RAB 2_UPDATE.BALANCE.WARM.2012YEAR.TO.1.1" xfId="142"/>
    <cellStyle name="_пр 5 тариф RAB 2_UPDATE.OREP.KU.2011.MONTHLY.02.TO.1.2" xfId="143"/>
    <cellStyle name="_пр 5 тариф RAB_46EE.2011(v1.0)" xfId="144"/>
    <cellStyle name="_пр 5 тариф RAB_46EE.2011(v1.0)_INDEX.STATION.2012(v1.0)_" xfId="145"/>
    <cellStyle name="_пр 5 тариф RAB_46EE.2011(v1.0)_INDEX.STATION.2012(v2.0)" xfId="146"/>
    <cellStyle name="_пр 5 тариф RAB_ARMRAZR" xfId="147"/>
    <cellStyle name="_пр 5 тариф RAB_BALANCE.WARM.2011YEAR.NEW.UPDATE.SCHEME" xfId="148"/>
    <cellStyle name="_пр 5 тариф RAB_EE.2REK.P2011.4.78(v0.3)" xfId="149"/>
    <cellStyle name="_пр 5 тариф RAB_INVEST.EE.PLAN.4.78(v0.1)" xfId="150"/>
    <cellStyle name="_пр 5 тариф RAB_INVEST.EE.PLAN.4.78(v0.3)" xfId="151"/>
    <cellStyle name="_пр 5 тариф RAB_INVEST.PLAN.4.78(v0.1)" xfId="152"/>
    <cellStyle name="_пр 5 тариф RAB_INVEST.WARM.PLAN.4.78(v0.1)" xfId="153"/>
    <cellStyle name="_пр 5 тариф RAB_INVEST_WARM_PLAN" xfId="154"/>
    <cellStyle name="_пр 5 тариф RAB_NADB.JNVLS.APTEKA.2011(v1.3.3)" xfId="155"/>
    <cellStyle name="_пр 5 тариф RAB_NADB.JNVLS.APTEKA.2011(v1.3.3)_INDEX.STATION.2012(v1.0)_" xfId="156"/>
    <cellStyle name="_пр 5 тариф RAB_NADB.JNVLS.APTEKA.2011(v1.3.3)_INDEX.STATION.2012(v2.0)" xfId="157"/>
    <cellStyle name="_пр 5 тариф RAB_NADB.JNVLS.APTEKA.2011(v1.3.4)" xfId="158"/>
    <cellStyle name="_пр 5 тариф RAB_NADB.JNVLS.APTEKA.2011(v1.3.4)_INDEX.STATION.2012(v1.0)_" xfId="159"/>
    <cellStyle name="_пр 5 тариф RAB_NADB.JNVLS.APTEKA.2011(v1.3.4)_INDEX.STATION.2012(v2.0)" xfId="160"/>
    <cellStyle name="_пр 5 тариф RAB_PREDEL.JKH.UTV.2011(v1.0.1)" xfId="161"/>
    <cellStyle name="_пр 5 тариф RAB_PREDEL.JKH.UTV.2011(v1.0.1)_INDEX.STATION.2012(v1.0)_" xfId="162"/>
    <cellStyle name="_пр 5 тариф RAB_PREDEL.JKH.UTV.2011(v1.0.1)_INDEX.STATION.2012(v2.0)" xfId="163"/>
    <cellStyle name="_пр 5 тариф RAB_TEST.TEMPLATE" xfId="164"/>
    <cellStyle name="_пр 5 тариф RAB_UPDATE.46EE.2011.TO.1.1" xfId="165"/>
    <cellStyle name="_пр 5 тариф RAB_UPDATE.BALANCE.WARM.2011YEAR.TO.1.1" xfId="166"/>
    <cellStyle name="_пр 5 тариф RAB_UPDATE.BALANCE.WARM.2011YEAR.TO.1.1_INDEX.STATION.2012(v1.0)_" xfId="167"/>
    <cellStyle name="_пр 5 тариф RAB_UPDATE.BALANCE.WARM.2011YEAR.TO.1.1_INDEX.STATION.2012(v2.0)" xfId="168"/>
    <cellStyle name="_пр 5 тариф RAB_UPDATE.BALANCE.WARM.2011YEAR.TO.1.1_OREP.KU.2011.MONTHLY.02(v1.1)" xfId="169"/>
    <cellStyle name="_пр 5 тариф RAB_UPDATE.BALANCE.WARM.2011YEAR.TO.1.2" xfId="170"/>
    <cellStyle name="_пр 5 тариф RAB_UPDATE.BALANCE.WARM.2011YEAR.TO.1.4.64" xfId="171"/>
    <cellStyle name="_пр 5 тариф RAB_UPDATE.BALANCE.WARM.2011YEAR.TO.1.5.64" xfId="172"/>
    <cellStyle name="_Предожение _ДБП_2009 г ( согласованные БП)  (2)" xfId="173"/>
    <cellStyle name="_Приложение 2 0806 факт" xfId="174"/>
    <cellStyle name="_Приложение МТС-3-КС" xfId="175"/>
    <cellStyle name="_Приложение-МТС--2-1" xfId="176"/>
    <cellStyle name="_Расчет RAB_22072008" xfId="177"/>
    <cellStyle name="_Расчет RAB_22072008 2" xfId="178"/>
    <cellStyle name="_Расчет RAB_22072008 2_OREP.KU.2011.MONTHLY.02(v0.1)" xfId="179"/>
    <cellStyle name="_Расчет RAB_22072008 2_OREP.KU.2011.MONTHLY.02(v0.4)" xfId="180"/>
    <cellStyle name="_Расчет RAB_22072008 2_OREP.KU.2011.MONTHLY.11(v1.4)" xfId="181"/>
    <cellStyle name="_Расчет RAB_22072008 2_OREP.KU.2011.MONTHLY.11(v1.4)_UPDATE.BALANCE.WARM.2012YEAR.TO.1.1" xfId="182"/>
    <cellStyle name="_Расчет RAB_22072008 2_UPDATE.BALANCE.WARM.2012YEAR.TO.1.1" xfId="183"/>
    <cellStyle name="_Расчет RAB_22072008 2_UPDATE.OREP.KU.2011.MONTHLY.02.TO.1.2" xfId="184"/>
    <cellStyle name="_Расчет RAB_22072008_46EE.2011(v1.0)" xfId="185"/>
    <cellStyle name="_Расчет RAB_22072008_46EE.2011(v1.0)_INDEX.STATION.2012(v1.0)_" xfId="186"/>
    <cellStyle name="_Расчет RAB_22072008_46EE.2011(v1.0)_INDEX.STATION.2012(v2.0)" xfId="187"/>
    <cellStyle name="_Расчет RAB_22072008_ARMRAZR" xfId="188"/>
    <cellStyle name="_Расчет RAB_22072008_BALANCE.WARM.2011YEAR.NEW.UPDATE.SCHEME" xfId="189"/>
    <cellStyle name="_Расчет RAB_22072008_EE.2REK.P2011.4.78(v0.3)" xfId="190"/>
    <cellStyle name="_Расчет RAB_22072008_INVEST.EE.PLAN.4.78(v0.1)" xfId="191"/>
    <cellStyle name="_Расчет RAB_22072008_INVEST.EE.PLAN.4.78(v0.3)" xfId="192"/>
    <cellStyle name="_Расчет RAB_22072008_INVEST.PLAN.4.78(v0.1)" xfId="193"/>
    <cellStyle name="_Расчет RAB_22072008_INVEST.WARM.PLAN.4.78(v0.1)" xfId="194"/>
    <cellStyle name="_Расчет RAB_22072008_INVEST_WARM_PLAN" xfId="195"/>
    <cellStyle name="_Расчет RAB_22072008_NADB.JNVLS.APTEKA.2011(v1.3.3)" xfId="196"/>
    <cellStyle name="_Расчет RAB_22072008_NADB.JNVLS.APTEKA.2011(v1.3.3)_INDEX.STATION.2012(v1.0)_" xfId="197"/>
    <cellStyle name="_Расчет RAB_22072008_NADB.JNVLS.APTEKA.2011(v1.3.3)_INDEX.STATION.2012(v2.0)" xfId="198"/>
    <cellStyle name="_Расчет RAB_22072008_NADB.JNVLS.APTEKA.2011(v1.3.4)" xfId="199"/>
    <cellStyle name="_Расчет RAB_22072008_NADB.JNVLS.APTEKA.2011(v1.3.4)_INDEX.STATION.2012(v1.0)_" xfId="200"/>
    <cellStyle name="_Расчет RAB_22072008_NADB.JNVLS.APTEKA.2011(v1.3.4)_INDEX.STATION.2012(v2.0)" xfId="201"/>
    <cellStyle name="_Расчет RAB_22072008_PREDEL.JKH.UTV.2011(v1.0.1)" xfId="202"/>
    <cellStyle name="_Расчет RAB_22072008_PREDEL.JKH.UTV.2011(v1.0.1)_INDEX.STATION.2012(v1.0)_" xfId="203"/>
    <cellStyle name="_Расчет RAB_22072008_PREDEL.JKH.UTV.2011(v1.0.1)_INDEX.STATION.2012(v2.0)" xfId="204"/>
    <cellStyle name="_Расчет RAB_22072008_TEST.TEMPLATE" xfId="205"/>
    <cellStyle name="_Расчет RAB_22072008_UPDATE.46EE.2011.TO.1.1" xfId="206"/>
    <cellStyle name="_Расчет RAB_22072008_UPDATE.BALANCE.WARM.2011YEAR.TO.1.1" xfId="207"/>
    <cellStyle name="_Расчет RAB_22072008_UPDATE.BALANCE.WARM.2011YEAR.TO.1.1_INDEX.STATION.2012(v1.0)_" xfId="208"/>
    <cellStyle name="_Расчет RAB_22072008_UPDATE.BALANCE.WARM.2011YEAR.TO.1.1_INDEX.STATION.2012(v2.0)" xfId="209"/>
    <cellStyle name="_Расчет RAB_22072008_UPDATE.BALANCE.WARM.2011YEAR.TO.1.1_OREP.KU.2011.MONTHLY.02(v1.1)" xfId="210"/>
    <cellStyle name="_Расчет RAB_22072008_UPDATE.BALANCE.WARM.2011YEAR.TO.1.2" xfId="211"/>
    <cellStyle name="_Расчет RAB_22072008_UPDATE.BALANCE.WARM.2011YEAR.TO.1.4.64" xfId="212"/>
    <cellStyle name="_Расчет RAB_22072008_UPDATE.BALANCE.WARM.2011YEAR.TO.1.5.64" xfId="213"/>
    <cellStyle name="_Расчет RAB_Лен и МОЭСК_с 2010 года_14.04.2009_со сглаж_version 3.0_без ФСК" xfId="214"/>
    <cellStyle name="_Расчет RAB_Лен и МОЭСК_с 2010 года_14.04.2009_со сглаж_version 3.0_без ФСК 2" xfId="215"/>
    <cellStyle name="_Расчет RAB_Лен и МОЭСК_с 2010 года_14.04.2009_со сглаж_version 3.0_без ФСК 2_OREP.KU.2011.MONTHLY.02(v0.1)" xfId="216"/>
    <cellStyle name="_Расчет RAB_Лен и МОЭСК_с 2010 года_14.04.2009_со сглаж_version 3.0_без ФСК 2_OREP.KU.2011.MONTHLY.02(v0.4)" xfId="217"/>
    <cellStyle name="_Расчет RAB_Лен и МОЭСК_с 2010 года_14.04.2009_со сглаж_version 3.0_без ФСК 2_OREP.KU.2011.MONTHLY.11(v1.4)" xfId="218"/>
    <cellStyle name="_Расчет RAB_Лен и МОЭСК_с 2010 года_14.04.2009_со сглаж_version 3.0_без ФСК 2_OREP.KU.2011.MONTHLY.11(v1.4)_UPDATE.BALANCE.WARM.2012YEAR.TO.1.1" xfId="219"/>
    <cellStyle name="_Расчет RAB_Лен и МОЭСК_с 2010 года_14.04.2009_со сглаж_version 3.0_без ФСК 2_UPDATE.BALANCE.WARM.2012YEAR.TO.1.1" xfId="220"/>
    <cellStyle name="_Расчет RAB_Лен и МОЭСК_с 2010 года_14.04.2009_со сглаж_version 3.0_без ФСК 2_UPDATE.OREP.KU.2011.MONTHLY.02.TO.1.2" xfId="221"/>
    <cellStyle name="_Расчет RAB_Лен и МОЭСК_с 2010 года_14.04.2009_со сглаж_version 3.0_без ФСК_46EE.2011(v1.0)" xfId="222"/>
    <cellStyle name="_Расчет RAB_Лен и МОЭСК_с 2010 года_14.04.2009_со сглаж_version 3.0_без ФСК_46EE.2011(v1.0)_INDEX.STATION.2012(v1.0)_" xfId="223"/>
    <cellStyle name="_Расчет RAB_Лен и МОЭСК_с 2010 года_14.04.2009_со сглаж_version 3.0_без ФСК_46EE.2011(v1.0)_INDEX.STATION.2012(v2.0)" xfId="224"/>
    <cellStyle name="_Расчет RAB_Лен и МОЭСК_с 2010 года_14.04.2009_со сглаж_version 3.0_без ФСК_ARMRAZR" xfId="225"/>
    <cellStyle name="_Расчет RAB_Лен и МОЭСК_с 2010 года_14.04.2009_со сглаж_version 3.0_без ФСК_BALANCE.WARM.2011YEAR.NEW.UPDATE.SCHEME" xfId="226"/>
    <cellStyle name="_Расчет RAB_Лен и МОЭСК_с 2010 года_14.04.2009_со сглаж_version 3.0_без ФСК_EE.2REK.P2011.4.78(v0.3)" xfId="227"/>
    <cellStyle name="_Расчет RAB_Лен и МОЭСК_с 2010 года_14.04.2009_со сглаж_version 3.0_без ФСК_INVEST.EE.PLAN.4.78(v0.1)" xfId="228"/>
    <cellStyle name="_Расчет RAB_Лен и МОЭСК_с 2010 года_14.04.2009_со сглаж_version 3.0_без ФСК_INVEST.EE.PLAN.4.78(v0.3)" xfId="229"/>
    <cellStyle name="_Расчет RAB_Лен и МОЭСК_с 2010 года_14.04.2009_со сглаж_version 3.0_без ФСК_INVEST.PLAN.4.78(v0.1)" xfId="230"/>
    <cellStyle name="_Расчет RAB_Лен и МОЭСК_с 2010 года_14.04.2009_со сглаж_version 3.0_без ФСК_INVEST.WARM.PLAN.4.78(v0.1)" xfId="231"/>
    <cellStyle name="_Расчет RAB_Лен и МОЭСК_с 2010 года_14.04.2009_со сглаж_version 3.0_без ФСК_INVEST_WARM_PLAN" xfId="232"/>
    <cellStyle name="_Расчет RAB_Лен и МОЭСК_с 2010 года_14.04.2009_со сглаж_version 3.0_без ФСК_NADB.JNVLS.APTEKA.2011(v1.3.3)" xfId="233"/>
    <cellStyle name="_Расчет RAB_Лен и МОЭСК_с 2010 года_14.04.2009_со сглаж_version 3.0_без ФСК_NADB.JNVLS.APTEKA.2011(v1.3.3)_INDEX.STATION.2012(v1.0)_" xfId="234"/>
    <cellStyle name="_Расчет RAB_Лен и МОЭСК_с 2010 года_14.04.2009_со сглаж_version 3.0_без ФСК_NADB.JNVLS.APTEKA.2011(v1.3.3)_INDEX.STATION.2012(v2.0)" xfId="235"/>
    <cellStyle name="_Расчет RAB_Лен и МОЭСК_с 2010 года_14.04.2009_со сглаж_version 3.0_без ФСК_NADB.JNVLS.APTEKA.2011(v1.3.4)" xfId="236"/>
    <cellStyle name="_Расчет RAB_Лен и МОЭСК_с 2010 года_14.04.2009_со сглаж_version 3.0_без ФСК_NADB.JNVLS.APTEKA.2011(v1.3.4)_INDEX.STATION.2012(v1.0)_" xfId="237"/>
    <cellStyle name="_Расчет RAB_Лен и МОЭСК_с 2010 года_14.04.2009_со сглаж_version 3.0_без ФСК_NADB.JNVLS.APTEKA.2011(v1.3.4)_INDEX.STATION.2012(v2.0)" xfId="238"/>
    <cellStyle name="_Расчет RAB_Лен и МОЭСК_с 2010 года_14.04.2009_со сглаж_version 3.0_без ФСК_PREDEL.JKH.UTV.2011(v1.0.1)" xfId="239"/>
    <cellStyle name="_Расчет RAB_Лен и МОЭСК_с 2010 года_14.04.2009_со сглаж_version 3.0_без ФСК_PREDEL.JKH.UTV.2011(v1.0.1)_INDEX.STATION.2012(v1.0)_" xfId="240"/>
    <cellStyle name="_Расчет RAB_Лен и МОЭСК_с 2010 года_14.04.2009_со сглаж_version 3.0_без ФСК_PREDEL.JKH.UTV.2011(v1.0.1)_INDEX.STATION.2012(v2.0)" xfId="241"/>
    <cellStyle name="_Расчет RAB_Лен и МОЭСК_с 2010 года_14.04.2009_со сглаж_version 3.0_без ФСК_TEST.TEMPLATE" xfId="242"/>
    <cellStyle name="_Расчет RAB_Лен и МОЭСК_с 2010 года_14.04.2009_со сглаж_version 3.0_без ФСК_UPDATE.46EE.2011.TO.1.1" xfId="243"/>
    <cellStyle name="_Расчет RAB_Лен и МОЭСК_с 2010 года_14.04.2009_со сглаж_version 3.0_без ФСК_UPDATE.BALANCE.WARM.2011YEAR.TO.1.1" xfId="244"/>
    <cellStyle name="_Расчет RAB_Лен и МОЭСК_с 2010 года_14.04.2009_со сглаж_version 3.0_без ФСК_UPDATE.BALANCE.WARM.2011YEAR.TO.1.1_INDEX.STATION.2012(v1.0)_" xfId="245"/>
    <cellStyle name="_Расчет RAB_Лен и МОЭСК_с 2010 года_14.04.2009_со сглаж_version 3.0_без ФСК_UPDATE.BALANCE.WARM.2011YEAR.TO.1.1_INDEX.STATION.2012(v2.0)" xfId="246"/>
    <cellStyle name="_Расчет RAB_Лен и МОЭСК_с 2010 года_14.04.2009_со сглаж_version 3.0_без ФСК_UPDATE.BALANCE.WARM.2011YEAR.TO.1.1_OREP.KU.2011.MONTHLY.02(v1.1)" xfId="247"/>
    <cellStyle name="_Расчет RAB_Лен и МОЭСК_с 2010 года_14.04.2009_со сглаж_version 3.0_без ФСК_UPDATE.BALANCE.WARM.2011YEAR.TO.1.2" xfId="248"/>
    <cellStyle name="_Расчет RAB_Лен и МОЭСК_с 2010 года_14.04.2009_со сглаж_version 3.0_без ФСК_UPDATE.BALANCE.WARM.2011YEAR.TO.1.4.64" xfId="249"/>
    <cellStyle name="_Расчет RAB_Лен и МОЭСК_с 2010 года_14.04.2009_со сглаж_version 3.0_без ФСК_UPDATE.BALANCE.WARM.2011YEAR.TO.1.5.64" xfId="250"/>
    <cellStyle name="_Свод по ИПР (2)" xfId="251"/>
    <cellStyle name="_Справочник затрат_ЛХ_20.10.05" xfId="252"/>
    <cellStyle name="_таблицы для расчетов28-04-08_2006-2009_прибыль корр_по ИА" xfId="253"/>
    <cellStyle name="_таблицы для расчетов28-04-08_2006-2009с ИА" xfId="254"/>
    <cellStyle name="_Форма 6  РТК.xls(отчет по Адр пр. ЛО)" xfId="255"/>
    <cellStyle name="_Формат разбивки по МРСК_РСК" xfId="256"/>
    <cellStyle name="_Формат_для Согласования" xfId="257"/>
    <cellStyle name="_ХХХ Прил 2 Формы бюджетных документов 2007" xfId="258"/>
    <cellStyle name="_экон.форм-т ВО 1 с разбивкой" xfId="259"/>
    <cellStyle name="’К‰Э [0.00]" xfId="260"/>
    <cellStyle name="”€ќђќ‘ћ‚›‰" xfId="262"/>
    <cellStyle name="”€љ‘€ђћ‚ђќќ›‰" xfId="263"/>
    <cellStyle name="”ќђќ‘ћ‚›‰" xfId="264"/>
    <cellStyle name="”љ‘ђћ‚ђќќ›‰" xfId="265"/>
    <cellStyle name="„…ќ…†ќ›‰" xfId="266"/>
    <cellStyle name="€’ћѓћ‚›‰" xfId="269"/>
    <cellStyle name="‡ђѓћ‹ћ‚ћљ1" xfId="267"/>
    <cellStyle name="‡ђѓћ‹ћ‚ћљ2" xfId="268"/>
    <cellStyle name="’ћѓћ‚›‰" xfId="261"/>
    <cellStyle name="1Normal" xfId="270"/>
    <cellStyle name="20% - Accent1" xfId="271"/>
    <cellStyle name="20% - Accent1 2" xfId="272"/>
    <cellStyle name="20% - Accent1 3" xfId="273"/>
    <cellStyle name="20% - Accent1_46EE.2011(v1.0)" xfId="274"/>
    <cellStyle name="20% - Accent2" xfId="275"/>
    <cellStyle name="20% - Accent2 2" xfId="276"/>
    <cellStyle name="20% - Accent2 3" xfId="277"/>
    <cellStyle name="20% - Accent2_46EE.2011(v1.0)" xfId="278"/>
    <cellStyle name="20% - Accent3" xfId="279"/>
    <cellStyle name="20% - Accent3 2" xfId="280"/>
    <cellStyle name="20% - Accent3 3" xfId="281"/>
    <cellStyle name="20% - Accent3_46EE.2011(v1.0)" xfId="282"/>
    <cellStyle name="20% - Accent4" xfId="283"/>
    <cellStyle name="20% - Accent4 2" xfId="284"/>
    <cellStyle name="20% - Accent4 3" xfId="285"/>
    <cellStyle name="20% - Accent4_46EE.2011(v1.0)" xfId="286"/>
    <cellStyle name="20% - Accent5" xfId="287"/>
    <cellStyle name="20% - Accent5 2" xfId="288"/>
    <cellStyle name="20% - Accent5 3" xfId="289"/>
    <cellStyle name="20% - Accent5_46EE.2011(v1.0)" xfId="290"/>
    <cellStyle name="20% - Accent6" xfId="291"/>
    <cellStyle name="20% - Accent6 2" xfId="292"/>
    <cellStyle name="20% - Accent6 3" xfId="293"/>
    <cellStyle name="20% - Accent6_46EE.2011(v1.0)" xfId="294"/>
    <cellStyle name="20% - Акцент1 10" xfId="295"/>
    <cellStyle name="20% - Акцент1 2" xfId="296"/>
    <cellStyle name="20% - Акцент1 2 2" xfId="297"/>
    <cellStyle name="20% - Акцент1 2 3" xfId="298"/>
    <cellStyle name="20% - Акцент1 2_46EE.2011(v1.0)" xfId="299"/>
    <cellStyle name="20% - Акцент1 3" xfId="300"/>
    <cellStyle name="20% - Акцент1 3 2" xfId="301"/>
    <cellStyle name="20% - Акцент1 3 3" xfId="302"/>
    <cellStyle name="20% - Акцент1 3_46EE.2011(v1.0)" xfId="303"/>
    <cellStyle name="20% - Акцент1 4" xfId="304"/>
    <cellStyle name="20% - Акцент1 4 2" xfId="305"/>
    <cellStyle name="20% - Акцент1 4 3" xfId="306"/>
    <cellStyle name="20% - Акцент1 4_46EE.2011(v1.0)" xfId="307"/>
    <cellStyle name="20% - Акцент1 5" xfId="308"/>
    <cellStyle name="20% - Акцент1 5 2" xfId="309"/>
    <cellStyle name="20% - Акцент1 5 3" xfId="310"/>
    <cellStyle name="20% - Акцент1 5_46EE.2011(v1.0)" xfId="311"/>
    <cellStyle name="20% - Акцент1 6" xfId="312"/>
    <cellStyle name="20% - Акцент1 6 2" xfId="313"/>
    <cellStyle name="20% - Акцент1 6 3" xfId="314"/>
    <cellStyle name="20% - Акцент1 6_46EE.2011(v1.0)" xfId="315"/>
    <cellStyle name="20% - Акцент1 7" xfId="316"/>
    <cellStyle name="20% - Акцент1 7 2" xfId="317"/>
    <cellStyle name="20% - Акцент1 7 3" xfId="318"/>
    <cellStyle name="20% - Акцент1 7_46EE.2011(v1.0)" xfId="319"/>
    <cellStyle name="20% - Акцент1 8" xfId="320"/>
    <cellStyle name="20% - Акцент1 8 2" xfId="321"/>
    <cellStyle name="20% - Акцент1 8 3" xfId="322"/>
    <cellStyle name="20% - Акцент1 8_46EE.2011(v1.0)" xfId="323"/>
    <cellStyle name="20% - Акцент1 9" xfId="324"/>
    <cellStyle name="20% - Акцент1 9 2" xfId="325"/>
    <cellStyle name="20% - Акцент1 9 3" xfId="326"/>
    <cellStyle name="20% - Акцент1 9_46EE.2011(v1.0)" xfId="327"/>
    <cellStyle name="20% - Акцент2 10" xfId="328"/>
    <cellStyle name="20% - Акцент2 2" xfId="329"/>
    <cellStyle name="20% - Акцент2 2 2" xfId="330"/>
    <cellStyle name="20% - Акцент2 2 3" xfId="331"/>
    <cellStyle name="20% - Акцент2 2_46EE.2011(v1.0)" xfId="332"/>
    <cellStyle name="20% - Акцент2 3" xfId="333"/>
    <cellStyle name="20% - Акцент2 3 2" xfId="334"/>
    <cellStyle name="20% - Акцент2 3 3" xfId="335"/>
    <cellStyle name="20% - Акцент2 3_46EE.2011(v1.0)" xfId="336"/>
    <cellStyle name="20% - Акцент2 4" xfId="337"/>
    <cellStyle name="20% - Акцент2 4 2" xfId="338"/>
    <cellStyle name="20% - Акцент2 4 3" xfId="339"/>
    <cellStyle name="20% - Акцент2 4_46EE.2011(v1.0)" xfId="340"/>
    <cellStyle name="20% - Акцент2 5" xfId="341"/>
    <cellStyle name="20% - Акцент2 5 2" xfId="342"/>
    <cellStyle name="20% - Акцент2 5 3" xfId="343"/>
    <cellStyle name="20% - Акцент2 5_46EE.2011(v1.0)" xfId="344"/>
    <cellStyle name="20% - Акцент2 6" xfId="345"/>
    <cellStyle name="20% - Акцент2 6 2" xfId="346"/>
    <cellStyle name="20% - Акцент2 6 3" xfId="347"/>
    <cellStyle name="20% - Акцент2 6_46EE.2011(v1.0)" xfId="348"/>
    <cellStyle name="20% - Акцент2 7" xfId="349"/>
    <cellStyle name="20% - Акцент2 7 2" xfId="350"/>
    <cellStyle name="20% - Акцент2 7 3" xfId="351"/>
    <cellStyle name="20% - Акцент2 7_46EE.2011(v1.0)" xfId="352"/>
    <cellStyle name="20% - Акцент2 8" xfId="353"/>
    <cellStyle name="20% - Акцент2 8 2" xfId="354"/>
    <cellStyle name="20% - Акцент2 8 3" xfId="355"/>
    <cellStyle name="20% - Акцент2 8_46EE.2011(v1.0)" xfId="356"/>
    <cellStyle name="20% - Акцент2 9" xfId="357"/>
    <cellStyle name="20% - Акцент2 9 2" xfId="358"/>
    <cellStyle name="20% - Акцент2 9 3" xfId="359"/>
    <cellStyle name="20% - Акцент2 9_46EE.2011(v1.0)" xfId="360"/>
    <cellStyle name="20% - Акцент3 10" xfId="361"/>
    <cellStyle name="20% - Акцент3 2" xfId="362"/>
    <cellStyle name="20% - Акцент3 2 2" xfId="363"/>
    <cellStyle name="20% - Акцент3 2 3" xfId="364"/>
    <cellStyle name="20% - Акцент3 2_46EE.2011(v1.0)" xfId="365"/>
    <cellStyle name="20% - Акцент3 3" xfId="366"/>
    <cellStyle name="20% - Акцент3 3 2" xfId="367"/>
    <cellStyle name="20% - Акцент3 3 3" xfId="368"/>
    <cellStyle name="20% - Акцент3 3_46EE.2011(v1.0)" xfId="369"/>
    <cellStyle name="20% - Акцент3 4" xfId="370"/>
    <cellStyle name="20% - Акцент3 4 2" xfId="371"/>
    <cellStyle name="20% - Акцент3 4 3" xfId="372"/>
    <cellStyle name="20% - Акцент3 4_46EE.2011(v1.0)" xfId="373"/>
    <cellStyle name="20% - Акцент3 5" xfId="374"/>
    <cellStyle name="20% - Акцент3 5 2" xfId="375"/>
    <cellStyle name="20% - Акцент3 5 3" xfId="376"/>
    <cellStyle name="20% - Акцент3 5_46EE.2011(v1.0)" xfId="377"/>
    <cellStyle name="20% - Акцент3 6" xfId="378"/>
    <cellStyle name="20% - Акцент3 6 2" xfId="379"/>
    <cellStyle name="20% - Акцент3 6 3" xfId="380"/>
    <cellStyle name="20% - Акцент3 6_46EE.2011(v1.0)" xfId="381"/>
    <cellStyle name="20% - Акцент3 7" xfId="382"/>
    <cellStyle name="20% - Акцент3 7 2" xfId="383"/>
    <cellStyle name="20% - Акцент3 7 3" xfId="384"/>
    <cellStyle name="20% - Акцент3 7_46EE.2011(v1.0)" xfId="385"/>
    <cellStyle name="20% - Акцент3 8" xfId="386"/>
    <cellStyle name="20% - Акцент3 8 2" xfId="387"/>
    <cellStyle name="20% - Акцент3 8 3" xfId="388"/>
    <cellStyle name="20% - Акцент3 8_46EE.2011(v1.0)" xfId="389"/>
    <cellStyle name="20% - Акцент3 9" xfId="390"/>
    <cellStyle name="20% - Акцент3 9 2" xfId="391"/>
    <cellStyle name="20% - Акцент3 9 3" xfId="392"/>
    <cellStyle name="20% - Акцент3 9_46EE.2011(v1.0)" xfId="393"/>
    <cellStyle name="20% - Акцент4 10" xfId="394"/>
    <cellStyle name="20% - Акцент4 2" xfId="395"/>
    <cellStyle name="20% - Акцент4 2 2" xfId="396"/>
    <cellStyle name="20% - Акцент4 2 3" xfId="397"/>
    <cellStyle name="20% - Акцент4 2_46EE.2011(v1.0)" xfId="398"/>
    <cellStyle name="20% - Акцент4 3" xfId="399"/>
    <cellStyle name="20% - Акцент4 3 2" xfId="400"/>
    <cellStyle name="20% - Акцент4 3 3" xfId="401"/>
    <cellStyle name="20% - Акцент4 3_46EE.2011(v1.0)" xfId="402"/>
    <cellStyle name="20% - Акцент4 4" xfId="403"/>
    <cellStyle name="20% - Акцент4 4 2" xfId="404"/>
    <cellStyle name="20% - Акцент4 4 3" xfId="405"/>
    <cellStyle name="20% - Акцент4 4_46EE.2011(v1.0)" xfId="406"/>
    <cellStyle name="20% - Акцент4 5" xfId="407"/>
    <cellStyle name="20% - Акцент4 5 2" xfId="408"/>
    <cellStyle name="20% - Акцент4 5 3" xfId="409"/>
    <cellStyle name="20% - Акцент4 5_46EE.2011(v1.0)" xfId="410"/>
    <cellStyle name="20% - Акцент4 6" xfId="411"/>
    <cellStyle name="20% - Акцент4 6 2" xfId="412"/>
    <cellStyle name="20% - Акцент4 6 3" xfId="413"/>
    <cellStyle name="20% - Акцент4 6_46EE.2011(v1.0)" xfId="414"/>
    <cellStyle name="20% - Акцент4 7" xfId="415"/>
    <cellStyle name="20% - Акцент4 7 2" xfId="416"/>
    <cellStyle name="20% - Акцент4 7 3" xfId="417"/>
    <cellStyle name="20% - Акцент4 7_46EE.2011(v1.0)" xfId="418"/>
    <cellStyle name="20% - Акцент4 8" xfId="419"/>
    <cellStyle name="20% - Акцент4 8 2" xfId="420"/>
    <cellStyle name="20% - Акцент4 8 3" xfId="421"/>
    <cellStyle name="20% - Акцент4 8_46EE.2011(v1.0)" xfId="422"/>
    <cellStyle name="20% - Акцент4 9" xfId="423"/>
    <cellStyle name="20% - Акцент4 9 2" xfId="424"/>
    <cellStyle name="20% - Акцент4 9 3" xfId="425"/>
    <cellStyle name="20% - Акцент4 9_46EE.2011(v1.0)" xfId="426"/>
    <cellStyle name="20% - Акцент5 10" xfId="427"/>
    <cellStyle name="20% - Акцент5 2" xfId="428"/>
    <cellStyle name="20% - Акцент5 2 2" xfId="429"/>
    <cellStyle name="20% - Акцент5 2 3" xfId="430"/>
    <cellStyle name="20% - Акцент5 2_46EE.2011(v1.0)" xfId="431"/>
    <cellStyle name="20% - Акцент5 3" xfId="432"/>
    <cellStyle name="20% - Акцент5 3 2" xfId="433"/>
    <cellStyle name="20% - Акцент5 3 3" xfId="434"/>
    <cellStyle name="20% - Акцент5 3_46EE.2011(v1.0)" xfId="435"/>
    <cellStyle name="20% - Акцент5 4" xfId="436"/>
    <cellStyle name="20% - Акцент5 4 2" xfId="437"/>
    <cellStyle name="20% - Акцент5 4 3" xfId="438"/>
    <cellStyle name="20% - Акцент5 4_46EE.2011(v1.0)" xfId="439"/>
    <cellStyle name="20% - Акцент5 5" xfId="440"/>
    <cellStyle name="20% - Акцент5 5 2" xfId="441"/>
    <cellStyle name="20% - Акцент5 5 3" xfId="442"/>
    <cellStyle name="20% - Акцент5 5_46EE.2011(v1.0)" xfId="443"/>
    <cellStyle name="20% - Акцент5 6" xfId="444"/>
    <cellStyle name="20% - Акцент5 6 2" xfId="445"/>
    <cellStyle name="20% - Акцент5 6 3" xfId="446"/>
    <cellStyle name="20% - Акцент5 6_46EE.2011(v1.0)" xfId="447"/>
    <cellStyle name="20% - Акцент5 7" xfId="448"/>
    <cellStyle name="20% - Акцент5 7 2" xfId="449"/>
    <cellStyle name="20% - Акцент5 7 3" xfId="450"/>
    <cellStyle name="20% - Акцент5 7_46EE.2011(v1.0)" xfId="451"/>
    <cellStyle name="20% - Акцент5 8" xfId="452"/>
    <cellStyle name="20% - Акцент5 8 2" xfId="453"/>
    <cellStyle name="20% - Акцент5 8 3" xfId="454"/>
    <cellStyle name="20% - Акцент5 8_46EE.2011(v1.0)" xfId="455"/>
    <cellStyle name="20% - Акцент5 9" xfId="456"/>
    <cellStyle name="20% - Акцент5 9 2" xfId="457"/>
    <cellStyle name="20% - Акцент5 9 3" xfId="458"/>
    <cellStyle name="20% - Акцент5 9_46EE.2011(v1.0)" xfId="459"/>
    <cellStyle name="20% - Акцент6 10" xfId="460"/>
    <cellStyle name="20% - Акцент6 2" xfId="461"/>
    <cellStyle name="20% - Акцент6 2 2" xfId="462"/>
    <cellStyle name="20% - Акцент6 2 3" xfId="463"/>
    <cellStyle name="20% - Акцент6 2_46EE.2011(v1.0)" xfId="464"/>
    <cellStyle name="20% - Акцент6 3" xfId="465"/>
    <cellStyle name="20% - Акцент6 3 2" xfId="466"/>
    <cellStyle name="20% - Акцент6 3 3" xfId="467"/>
    <cellStyle name="20% - Акцент6 3_46EE.2011(v1.0)" xfId="468"/>
    <cellStyle name="20% - Акцент6 4" xfId="469"/>
    <cellStyle name="20% - Акцент6 4 2" xfId="470"/>
    <cellStyle name="20% - Акцент6 4 3" xfId="471"/>
    <cellStyle name="20% - Акцент6 4_46EE.2011(v1.0)" xfId="472"/>
    <cellStyle name="20% - Акцент6 5" xfId="473"/>
    <cellStyle name="20% - Акцент6 5 2" xfId="474"/>
    <cellStyle name="20% - Акцент6 5 3" xfId="475"/>
    <cellStyle name="20% - Акцент6 5_46EE.2011(v1.0)" xfId="476"/>
    <cellStyle name="20% - Акцент6 6" xfId="477"/>
    <cellStyle name="20% - Акцент6 6 2" xfId="478"/>
    <cellStyle name="20% - Акцент6 6 3" xfId="479"/>
    <cellStyle name="20% - Акцент6 6_46EE.2011(v1.0)" xfId="480"/>
    <cellStyle name="20% - Акцент6 7" xfId="481"/>
    <cellStyle name="20% - Акцент6 7 2" xfId="482"/>
    <cellStyle name="20% - Акцент6 7 3" xfId="483"/>
    <cellStyle name="20% - Акцент6 7_46EE.2011(v1.0)" xfId="484"/>
    <cellStyle name="20% - Акцент6 8" xfId="485"/>
    <cellStyle name="20% - Акцент6 8 2" xfId="486"/>
    <cellStyle name="20% - Акцент6 8 3" xfId="487"/>
    <cellStyle name="20% - Акцент6 8_46EE.2011(v1.0)" xfId="488"/>
    <cellStyle name="20% - Акцент6 9" xfId="489"/>
    <cellStyle name="20% - Акцент6 9 2" xfId="490"/>
    <cellStyle name="20% - Акцент6 9 3" xfId="491"/>
    <cellStyle name="20% - Акцент6 9_46EE.2011(v1.0)" xfId="492"/>
    <cellStyle name="40% - Accent1" xfId="493"/>
    <cellStyle name="40% - Accent1 2" xfId="494"/>
    <cellStyle name="40% - Accent1 3" xfId="495"/>
    <cellStyle name="40% - Accent1_46EE.2011(v1.0)" xfId="496"/>
    <cellStyle name="40% - Accent2" xfId="497"/>
    <cellStyle name="40% - Accent2 2" xfId="498"/>
    <cellStyle name="40% - Accent2 3" xfId="499"/>
    <cellStyle name="40% - Accent2_46EE.2011(v1.0)" xfId="500"/>
    <cellStyle name="40% - Accent3" xfId="501"/>
    <cellStyle name="40% - Accent3 2" xfId="502"/>
    <cellStyle name="40% - Accent3 3" xfId="503"/>
    <cellStyle name="40% - Accent3_46EE.2011(v1.0)" xfId="504"/>
    <cellStyle name="40% - Accent4" xfId="505"/>
    <cellStyle name="40% - Accent4 2" xfId="506"/>
    <cellStyle name="40% - Accent4 3" xfId="507"/>
    <cellStyle name="40% - Accent4_46EE.2011(v1.0)" xfId="508"/>
    <cellStyle name="40% - Accent5" xfId="509"/>
    <cellStyle name="40% - Accent5 2" xfId="510"/>
    <cellStyle name="40% - Accent5 3" xfId="511"/>
    <cellStyle name="40% - Accent5_46EE.2011(v1.0)" xfId="512"/>
    <cellStyle name="40% - Accent6" xfId="513"/>
    <cellStyle name="40% - Accent6 2" xfId="514"/>
    <cellStyle name="40% - Accent6 3" xfId="515"/>
    <cellStyle name="40% - Accent6_46EE.2011(v1.0)" xfId="516"/>
    <cellStyle name="40% - Акцент1 10" xfId="517"/>
    <cellStyle name="40% - Акцент1 2" xfId="518"/>
    <cellStyle name="40% - Акцент1 2 2" xfId="519"/>
    <cellStyle name="40% - Акцент1 2 3" xfId="520"/>
    <cellStyle name="40% - Акцент1 2_46EE.2011(v1.0)" xfId="521"/>
    <cellStyle name="40% - Акцент1 3" xfId="522"/>
    <cellStyle name="40% - Акцент1 3 2" xfId="523"/>
    <cellStyle name="40% - Акцент1 3 3" xfId="524"/>
    <cellStyle name="40% - Акцент1 3_46EE.2011(v1.0)" xfId="525"/>
    <cellStyle name="40% - Акцент1 4" xfId="526"/>
    <cellStyle name="40% - Акцент1 4 2" xfId="527"/>
    <cellStyle name="40% - Акцент1 4 3" xfId="528"/>
    <cellStyle name="40% - Акцент1 4_46EE.2011(v1.0)" xfId="529"/>
    <cellStyle name="40% - Акцент1 5" xfId="530"/>
    <cellStyle name="40% - Акцент1 5 2" xfId="531"/>
    <cellStyle name="40% - Акцент1 5 3" xfId="532"/>
    <cellStyle name="40% - Акцент1 5_46EE.2011(v1.0)" xfId="533"/>
    <cellStyle name="40% - Акцент1 6" xfId="534"/>
    <cellStyle name="40% - Акцент1 6 2" xfId="535"/>
    <cellStyle name="40% - Акцент1 6 3" xfId="536"/>
    <cellStyle name="40% - Акцент1 6_46EE.2011(v1.0)" xfId="537"/>
    <cellStyle name="40% - Акцент1 7" xfId="538"/>
    <cellStyle name="40% - Акцент1 7 2" xfId="539"/>
    <cellStyle name="40% - Акцент1 7 3" xfId="540"/>
    <cellStyle name="40% - Акцент1 7_46EE.2011(v1.0)" xfId="541"/>
    <cellStyle name="40% - Акцент1 8" xfId="542"/>
    <cellStyle name="40% - Акцент1 8 2" xfId="543"/>
    <cellStyle name="40% - Акцент1 8 3" xfId="544"/>
    <cellStyle name="40% - Акцент1 8_46EE.2011(v1.0)" xfId="545"/>
    <cellStyle name="40% - Акцент1 9" xfId="546"/>
    <cellStyle name="40% - Акцент1 9 2" xfId="547"/>
    <cellStyle name="40% - Акцент1 9 3" xfId="548"/>
    <cellStyle name="40% - Акцент1 9_46EE.2011(v1.0)" xfId="549"/>
    <cellStyle name="40% - Акцент2 10" xfId="550"/>
    <cellStyle name="40% - Акцент2 2" xfId="551"/>
    <cellStyle name="40% - Акцент2 2 2" xfId="552"/>
    <cellStyle name="40% - Акцент2 2 3" xfId="553"/>
    <cellStyle name="40% - Акцент2 2_46EE.2011(v1.0)" xfId="554"/>
    <cellStyle name="40% - Акцент2 3" xfId="555"/>
    <cellStyle name="40% - Акцент2 3 2" xfId="556"/>
    <cellStyle name="40% - Акцент2 3 3" xfId="557"/>
    <cellStyle name="40% - Акцент2 3_46EE.2011(v1.0)" xfId="558"/>
    <cellStyle name="40% - Акцент2 4" xfId="559"/>
    <cellStyle name="40% - Акцент2 4 2" xfId="560"/>
    <cellStyle name="40% - Акцент2 4 3" xfId="561"/>
    <cellStyle name="40% - Акцент2 4_46EE.2011(v1.0)" xfId="562"/>
    <cellStyle name="40% - Акцент2 5" xfId="563"/>
    <cellStyle name="40% - Акцент2 5 2" xfId="564"/>
    <cellStyle name="40% - Акцент2 5 3" xfId="565"/>
    <cellStyle name="40% - Акцент2 5_46EE.2011(v1.0)" xfId="566"/>
    <cellStyle name="40% - Акцент2 6" xfId="567"/>
    <cellStyle name="40% - Акцент2 6 2" xfId="568"/>
    <cellStyle name="40% - Акцент2 6 3" xfId="569"/>
    <cellStyle name="40% - Акцент2 6_46EE.2011(v1.0)" xfId="570"/>
    <cellStyle name="40% - Акцент2 7" xfId="571"/>
    <cellStyle name="40% - Акцент2 7 2" xfId="572"/>
    <cellStyle name="40% - Акцент2 7 3" xfId="573"/>
    <cellStyle name="40% - Акцент2 7_46EE.2011(v1.0)" xfId="574"/>
    <cellStyle name="40% - Акцент2 8" xfId="575"/>
    <cellStyle name="40% - Акцент2 8 2" xfId="576"/>
    <cellStyle name="40% - Акцент2 8 3" xfId="577"/>
    <cellStyle name="40% - Акцент2 8_46EE.2011(v1.0)" xfId="578"/>
    <cellStyle name="40% - Акцент2 9" xfId="579"/>
    <cellStyle name="40% - Акцент2 9 2" xfId="580"/>
    <cellStyle name="40% - Акцент2 9 3" xfId="581"/>
    <cellStyle name="40% - Акцент2 9_46EE.2011(v1.0)" xfId="582"/>
    <cellStyle name="40% - Акцент3 10" xfId="583"/>
    <cellStyle name="40% - Акцент3 2" xfId="584"/>
    <cellStyle name="40% - Акцент3 2 2" xfId="585"/>
    <cellStyle name="40% - Акцент3 2 3" xfId="586"/>
    <cellStyle name="40% - Акцент3 2_46EE.2011(v1.0)" xfId="587"/>
    <cellStyle name="40% - Акцент3 3" xfId="588"/>
    <cellStyle name="40% - Акцент3 3 2" xfId="589"/>
    <cellStyle name="40% - Акцент3 3 3" xfId="590"/>
    <cellStyle name="40% - Акцент3 3_46EE.2011(v1.0)" xfId="591"/>
    <cellStyle name="40% - Акцент3 4" xfId="592"/>
    <cellStyle name="40% - Акцент3 4 2" xfId="593"/>
    <cellStyle name="40% - Акцент3 4 3" xfId="594"/>
    <cellStyle name="40% - Акцент3 4_46EE.2011(v1.0)" xfId="595"/>
    <cellStyle name="40% - Акцент3 5" xfId="596"/>
    <cellStyle name="40% - Акцент3 5 2" xfId="597"/>
    <cellStyle name="40% - Акцент3 5 3" xfId="598"/>
    <cellStyle name="40% - Акцент3 5_46EE.2011(v1.0)" xfId="599"/>
    <cellStyle name="40% - Акцент3 6" xfId="600"/>
    <cellStyle name="40% - Акцент3 6 2" xfId="601"/>
    <cellStyle name="40% - Акцент3 6 3" xfId="602"/>
    <cellStyle name="40% - Акцент3 6_46EE.2011(v1.0)" xfId="603"/>
    <cellStyle name="40% - Акцент3 7" xfId="604"/>
    <cellStyle name="40% - Акцент3 7 2" xfId="605"/>
    <cellStyle name="40% - Акцент3 7 3" xfId="606"/>
    <cellStyle name="40% - Акцент3 7_46EE.2011(v1.0)" xfId="607"/>
    <cellStyle name="40% - Акцент3 8" xfId="608"/>
    <cellStyle name="40% - Акцент3 8 2" xfId="609"/>
    <cellStyle name="40% - Акцент3 8 3" xfId="610"/>
    <cellStyle name="40% - Акцент3 8_46EE.2011(v1.0)" xfId="611"/>
    <cellStyle name="40% - Акцент3 9" xfId="612"/>
    <cellStyle name="40% - Акцент3 9 2" xfId="613"/>
    <cellStyle name="40% - Акцент3 9 3" xfId="614"/>
    <cellStyle name="40% - Акцент3 9_46EE.2011(v1.0)" xfId="615"/>
    <cellStyle name="40% - Акцент4 10" xfId="616"/>
    <cellStyle name="40% - Акцент4 2" xfId="617"/>
    <cellStyle name="40% - Акцент4 2 2" xfId="618"/>
    <cellStyle name="40% - Акцент4 2 3" xfId="619"/>
    <cellStyle name="40% - Акцент4 2_46EE.2011(v1.0)" xfId="620"/>
    <cellStyle name="40% - Акцент4 3" xfId="621"/>
    <cellStyle name="40% - Акцент4 3 2" xfId="622"/>
    <cellStyle name="40% - Акцент4 3 3" xfId="623"/>
    <cellStyle name="40% - Акцент4 3_46EE.2011(v1.0)" xfId="624"/>
    <cellStyle name="40% - Акцент4 4" xfId="625"/>
    <cellStyle name="40% - Акцент4 4 2" xfId="626"/>
    <cellStyle name="40% - Акцент4 4 3" xfId="627"/>
    <cellStyle name="40% - Акцент4 4_46EE.2011(v1.0)" xfId="628"/>
    <cellStyle name="40% - Акцент4 5" xfId="629"/>
    <cellStyle name="40% - Акцент4 5 2" xfId="630"/>
    <cellStyle name="40% - Акцент4 5 3" xfId="631"/>
    <cellStyle name="40% - Акцент4 5_46EE.2011(v1.0)" xfId="632"/>
    <cellStyle name="40% - Акцент4 6" xfId="633"/>
    <cellStyle name="40% - Акцент4 6 2" xfId="634"/>
    <cellStyle name="40% - Акцент4 6 3" xfId="635"/>
    <cellStyle name="40% - Акцент4 6_46EE.2011(v1.0)" xfId="636"/>
    <cellStyle name="40% - Акцент4 7" xfId="637"/>
    <cellStyle name="40% - Акцент4 7 2" xfId="638"/>
    <cellStyle name="40% - Акцент4 7 3" xfId="639"/>
    <cellStyle name="40% - Акцент4 7_46EE.2011(v1.0)" xfId="640"/>
    <cellStyle name="40% - Акцент4 8" xfId="641"/>
    <cellStyle name="40% - Акцент4 8 2" xfId="642"/>
    <cellStyle name="40% - Акцент4 8 3" xfId="643"/>
    <cellStyle name="40% - Акцент4 8_46EE.2011(v1.0)" xfId="644"/>
    <cellStyle name="40% - Акцент4 9" xfId="645"/>
    <cellStyle name="40% - Акцент4 9 2" xfId="646"/>
    <cellStyle name="40% - Акцент4 9 3" xfId="647"/>
    <cellStyle name="40% - Акцент4 9_46EE.2011(v1.0)" xfId="648"/>
    <cellStyle name="40% - Акцент5 10" xfId="649"/>
    <cellStyle name="40% - Акцент5 2" xfId="650"/>
    <cellStyle name="40% - Акцент5 2 2" xfId="651"/>
    <cellStyle name="40% - Акцент5 2 3" xfId="652"/>
    <cellStyle name="40% - Акцент5 2_46EE.2011(v1.0)" xfId="653"/>
    <cellStyle name="40% - Акцент5 3" xfId="654"/>
    <cellStyle name="40% - Акцент5 3 2" xfId="655"/>
    <cellStyle name="40% - Акцент5 3 3" xfId="656"/>
    <cellStyle name="40% - Акцент5 3_46EE.2011(v1.0)" xfId="657"/>
    <cellStyle name="40% - Акцент5 4" xfId="658"/>
    <cellStyle name="40% - Акцент5 4 2" xfId="659"/>
    <cellStyle name="40% - Акцент5 4 3" xfId="660"/>
    <cellStyle name="40% - Акцент5 4_46EE.2011(v1.0)" xfId="661"/>
    <cellStyle name="40% - Акцент5 5" xfId="662"/>
    <cellStyle name="40% - Акцент5 5 2" xfId="663"/>
    <cellStyle name="40% - Акцент5 5 3" xfId="664"/>
    <cellStyle name="40% - Акцент5 5_46EE.2011(v1.0)" xfId="665"/>
    <cellStyle name="40% - Акцент5 6" xfId="666"/>
    <cellStyle name="40% - Акцент5 6 2" xfId="667"/>
    <cellStyle name="40% - Акцент5 6 3" xfId="668"/>
    <cellStyle name="40% - Акцент5 6_46EE.2011(v1.0)" xfId="669"/>
    <cellStyle name="40% - Акцент5 7" xfId="670"/>
    <cellStyle name="40% - Акцент5 7 2" xfId="671"/>
    <cellStyle name="40% - Акцент5 7 3" xfId="672"/>
    <cellStyle name="40% - Акцент5 7_46EE.2011(v1.0)" xfId="673"/>
    <cellStyle name="40% - Акцент5 8" xfId="674"/>
    <cellStyle name="40% - Акцент5 8 2" xfId="675"/>
    <cellStyle name="40% - Акцент5 8 3" xfId="676"/>
    <cellStyle name="40% - Акцент5 8_46EE.2011(v1.0)" xfId="677"/>
    <cellStyle name="40% - Акцент5 9" xfId="678"/>
    <cellStyle name="40% - Акцент5 9 2" xfId="679"/>
    <cellStyle name="40% - Акцент5 9 3" xfId="680"/>
    <cellStyle name="40% - Акцент5 9_46EE.2011(v1.0)" xfId="681"/>
    <cellStyle name="40% - Акцент6 10" xfId="682"/>
    <cellStyle name="40% - Акцент6 2" xfId="683"/>
    <cellStyle name="40% - Акцент6 2 2" xfId="684"/>
    <cellStyle name="40% - Акцент6 2 3" xfId="685"/>
    <cellStyle name="40% - Акцент6 2_46EE.2011(v1.0)" xfId="686"/>
    <cellStyle name="40% - Акцент6 3" xfId="687"/>
    <cellStyle name="40% - Акцент6 3 2" xfId="688"/>
    <cellStyle name="40% - Акцент6 3 3" xfId="689"/>
    <cellStyle name="40% - Акцент6 3_46EE.2011(v1.0)" xfId="690"/>
    <cellStyle name="40% - Акцент6 4" xfId="691"/>
    <cellStyle name="40% - Акцент6 4 2" xfId="692"/>
    <cellStyle name="40% - Акцент6 4 3" xfId="693"/>
    <cellStyle name="40% - Акцент6 4_46EE.2011(v1.0)" xfId="694"/>
    <cellStyle name="40% - Акцент6 5" xfId="695"/>
    <cellStyle name="40% - Акцент6 5 2" xfId="696"/>
    <cellStyle name="40% - Акцент6 5 3" xfId="697"/>
    <cellStyle name="40% - Акцент6 5_46EE.2011(v1.0)" xfId="698"/>
    <cellStyle name="40% - Акцент6 6" xfId="699"/>
    <cellStyle name="40% - Акцент6 6 2" xfId="700"/>
    <cellStyle name="40% - Акцент6 6 3" xfId="701"/>
    <cellStyle name="40% - Акцент6 6_46EE.2011(v1.0)" xfId="702"/>
    <cellStyle name="40% - Акцент6 7" xfId="703"/>
    <cellStyle name="40% - Акцент6 7 2" xfId="704"/>
    <cellStyle name="40% - Акцент6 7 3" xfId="705"/>
    <cellStyle name="40% - Акцент6 7_46EE.2011(v1.0)" xfId="706"/>
    <cellStyle name="40% - Акцент6 8" xfId="707"/>
    <cellStyle name="40% - Акцент6 8 2" xfId="708"/>
    <cellStyle name="40% - Акцент6 8 3" xfId="709"/>
    <cellStyle name="40% - Акцент6 8_46EE.2011(v1.0)" xfId="710"/>
    <cellStyle name="40% - Акцент6 9" xfId="711"/>
    <cellStyle name="40% - Акцент6 9 2" xfId="712"/>
    <cellStyle name="40% - Акцент6 9 3" xfId="713"/>
    <cellStyle name="40% - Акцент6 9_46EE.2011(v1.0)" xfId="714"/>
    <cellStyle name="60% - Accent1" xfId="715"/>
    <cellStyle name="60% - Accent2" xfId="716"/>
    <cellStyle name="60% - Accent3" xfId="717"/>
    <cellStyle name="60% - Accent4" xfId="718"/>
    <cellStyle name="60% - Accent5" xfId="719"/>
    <cellStyle name="60% - Accent6" xfId="720"/>
    <cellStyle name="60% - Акцент1 2" xfId="721"/>
    <cellStyle name="60% - Акцент1 2 2" xfId="722"/>
    <cellStyle name="60% - Акцент1 3" xfId="723"/>
    <cellStyle name="60% - Акцент1 3 2" xfId="724"/>
    <cellStyle name="60% - Акцент1 4" xfId="725"/>
    <cellStyle name="60% - Акцент1 4 2" xfId="726"/>
    <cellStyle name="60% - Акцент1 5" xfId="727"/>
    <cellStyle name="60% - Акцент1 5 2" xfId="728"/>
    <cellStyle name="60% - Акцент1 6" xfId="729"/>
    <cellStyle name="60% - Акцент1 6 2" xfId="730"/>
    <cellStyle name="60% - Акцент1 7" xfId="731"/>
    <cellStyle name="60% - Акцент1 7 2" xfId="732"/>
    <cellStyle name="60% - Акцент1 8" xfId="733"/>
    <cellStyle name="60% - Акцент1 8 2" xfId="734"/>
    <cellStyle name="60% - Акцент1 9" xfId="735"/>
    <cellStyle name="60% - Акцент1 9 2" xfId="736"/>
    <cellStyle name="60% - Акцент2 2" xfId="737"/>
    <cellStyle name="60% - Акцент2 2 2" xfId="738"/>
    <cellStyle name="60% - Акцент2 3" xfId="739"/>
    <cellStyle name="60% - Акцент2 3 2" xfId="740"/>
    <cellStyle name="60% - Акцент2 4" xfId="741"/>
    <cellStyle name="60% - Акцент2 4 2" xfId="742"/>
    <cellStyle name="60% - Акцент2 5" xfId="743"/>
    <cellStyle name="60% - Акцент2 5 2" xfId="744"/>
    <cellStyle name="60% - Акцент2 6" xfId="745"/>
    <cellStyle name="60% - Акцент2 6 2" xfId="746"/>
    <cellStyle name="60% - Акцент2 7" xfId="747"/>
    <cellStyle name="60% - Акцент2 7 2" xfId="748"/>
    <cellStyle name="60% - Акцент2 8" xfId="749"/>
    <cellStyle name="60% - Акцент2 8 2" xfId="750"/>
    <cellStyle name="60% - Акцент2 9" xfId="751"/>
    <cellStyle name="60% - Акцент2 9 2" xfId="752"/>
    <cellStyle name="60% - Акцент3 2" xfId="753"/>
    <cellStyle name="60% - Акцент3 2 2" xfId="754"/>
    <cellStyle name="60% - Акцент3 3" xfId="755"/>
    <cellStyle name="60% - Акцент3 3 2" xfId="756"/>
    <cellStyle name="60% - Акцент3 4" xfId="757"/>
    <cellStyle name="60% - Акцент3 4 2" xfId="758"/>
    <cellStyle name="60% - Акцент3 5" xfId="759"/>
    <cellStyle name="60% - Акцент3 5 2" xfId="760"/>
    <cellStyle name="60% - Акцент3 6" xfId="761"/>
    <cellStyle name="60% - Акцент3 6 2" xfId="762"/>
    <cellStyle name="60% - Акцент3 7" xfId="763"/>
    <cellStyle name="60% - Акцент3 7 2" xfId="764"/>
    <cellStyle name="60% - Акцент3 8" xfId="765"/>
    <cellStyle name="60% - Акцент3 8 2" xfId="766"/>
    <cellStyle name="60% - Акцент3 9" xfId="767"/>
    <cellStyle name="60% - Акцент3 9 2" xfId="768"/>
    <cellStyle name="60% - Акцент4 2" xfId="769"/>
    <cellStyle name="60% - Акцент4 2 2" xfId="770"/>
    <cellStyle name="60% - Акцент4 3" xfId="771"/>
    <cellStyle name="60% - Акцент4 3 2" xfId="772"/>
    <cellStyle name="60% - Акцент4 4" xfId="773"/>
    <cellStyle name="60% - Акцент4 4 2" xfId="774"/>
    <cellStyle name="60% - Акцент4 5" xfId="775"/>
    <cellStyle name="60% - Акцент4 5 2" xfId="776"/>
    <cellStyle name="60% - Акцент4 6" xfId="777"/>
    <cellStyle name="60% - Акцент4 6 2" xfId="778"/>
    <cellStyle name="60% - Акцент4 7" xfId="779"/>
    <cellStyle name="60% - Акцент4 7 2" xfId="780"/>
    <cellStyle name="60% - Акцент4 8" xfId="781"/>
    <cellStyle name="60% - Акцент4 8 2" xfId="782"/>
    <cellStyle name="60% - Акцент4 9" xfId="783"/>
    <cellStyle name="60% - Акцент4 9 2" xfId="784"/>
    <cellStyle name="60% - Акцент5 2" xfId="785"/>
    <cellStyle name="60% - Акцент5 2 2" xfId="786"/>
    <cellStyle name="60% - Акцент5 3" xfId="787"/>
    <cellStyle name="60% - Акцент5 3 2" xfId="788"/>
    <cellStyle name="60% - Акцент5 4" xfId="789"/>
    <cellStyle name="60% - Акцент5 4 2" xfId="790"/>
    <cellStyle name="60% - Акцент5 5" xfId="791"/>
    <cellStyle name="60% - Акцент5 5 2" xfId="792"/>
    <cellStyle name="60% - Акцент5 6" xfId="793"/>
    <cellStyle name="60% - Акцент5 6 2" xfId="794"/>
    <cellStyle name="60% - Акцент5 7" xfId="795"/>
    <cellStyle name="60% - Акцент5 7 2" xfId="796"/>
    <cellStyle name="60% - Акцент5 8" xfId="797"/>
    <cellStyle name="60% - Акцент5 8 2" xfId="798"/>
    <cellStyle name="60% - Акцент5 9" xfId="799"/>
    <cellStyle name="60% - Акцент5 9 2" xfId="800"/>
    <cellStyle name="60% - Акцент6 2" xfId="801"/>
    <cellStyle name="60% - Акцент6 2 2" xfId="802"/>
    <cellStyle name="60% - Акцент6 3" xfId="803"/>
    <cellStyle name="60% - Акцент6 3 2" xfId="804"/>
    <cellStyle name="60% - Акцент6 4" xfId="805"/>
    <cellStyle name="60% - Акцент6 4 2" xfId="806"/>
    <cellStyle name="60% - Акцент6 5" xfId="807"/>
    <cellStyle name="60% - Акцент6 5 2" xfId="808"/>
    <cellStyle name="60% - Акцент6 6" xfId="809"/>
    <cellStyle name="60% - Акцент6 6 2" xfId="810"/>
    <cellStyle name="60% - Акцент6 7" xfId="811"/>
    <cellStyle name="60% - Акцент6 7 2" xfId="812"/>
    <cellStyle name="60% - Акцент6 8" xfId="813"/>
    <cellStyle name="60% - Акцент6 8 2" xfId="814"/>
    <cellStyle name="60% - Акцент6 9" xfId="815"/>
    <cellStyle name="60% - Акцент6 9 2" xfId="816"/>
    <cellStyle name="Accent1" xfId="817"/>
    <cellStyle name="Accent2" xfId="818"/>
    <cellStyle name="Accent3" xfId="819"/>
    <cellStyle name="Accent4" xfId="820"/>
    <cellStyle name="Accent5" xfId="821"/>
    <cellStyle name="Accent6" xfId="822"/>
    <cellStyle name="Ăčďĺđńńűëęŕ" xfId="823"/>
    <cellStyle name="AFE" xfId="824"/>
    <cellStyle name="Áĺççŕůčňíűé" xfId="825"/>
    <cellStyle name="Äĺíĺćíűé [0]_(ňŕá 3č)" xfId="826"/>
    <cellStyle name="Äĺíĺćíűé_(ňŕá 3č)" xfId="827"/>
    <cellStyle name="Bad" xfId="828"/>
    <cellStyle name="Blue" xfId="829"/>
    <cellStyle name="Body_$Dollars" xfId="830"/>
    <cellStyle name="Calculation" xfId="831"/>
    <cellStyle name="Check Cell" xfId="832"/>
    <cellStyle name="Chek" xfId="833"/>
    <cellStyle name="Comma [0]_Adjusted FS 1299" xfId="834"/>
    <cellStyle name="Comma 0" xfId="835"/>
    <cellStyle name="Comma 0*" xfId="836"/>
    <cellStyle name="Comma 2" xfId="837"/>
    <cellStyle name="Comma 3*" xfId="838"/>
    <cellStyle name="Comma_Adjusted FS 1299" xfId="839"/>
    <cellStyle name="Comma0" xfId="840"/>
    <cellStyle name="Çŕůčňíűé" xfId="841"/>
    <cellStyle name="Currency [0]" xfId="842"/>
    <cellStyle name="Currency [0] 2" xfId="843"/>
    <cellStyle name="Currency [0] 2 2" xfId="844"/>
    <cellStyle name="Currency [0] 2 3" xfId="845"/>
    <cellStyle name="Currency [0] 2 4" xfId="846"/>
    <cellStyle name="Currency [0] 2 5" xfId="847"/>
    <cellStyle name="Currency [0] 2 6" xfId="848"/>
    <cellStyle name="Currency [0] 2 7" xfId="849"/>
    <cellStyle name="Currency [0] 2 8" xfId="850"/>
    <cellStyle name="Currency [0] 2 9" xfId="851"/>
    <cellStyle name="Currency [0] 3" xfId="852"/>
    <cellStyle name="Currency [0] 3 2" xfId="853"/>
    <cellStyle name="Currency [0] 3 3" xfId="854"/>
    <cellStyle name="Currency [0] 3 4" xfId="855"/>
    <cellStyle name="Currency [0] 3 5" xfId="856"/>
    <cellStyle name="Currency [0] 3 6" xfId="857"/>
    <cellStyle name="Currency [0] 3 7" xfId="858"/>
    <cellStyle name="Currency [0] 3 8" xfId="859"/>
    <cellStyle name="Currency [0] 3 9" xfId="860"/>
    <cellStyle name="Currency [0] 4" xfId="861"/>
    <cellStyle name="Currency [0] 4 2" xfId="862"/>
    <cellStyle name="Currency [0] 4 3" xfId="863"/>
    <cellStyle name="Currency [0] 4 4" xfId="864"/>
    <cellStyle name="Currency [0] 4 5" xfId="865"/>
    <cellStyle name="Currency [0] 4 6" xfId="866"/>
    <cellStyle name="Currency [0] 4 7" xfId="867"/>
    <cellStyle name="Currency [0] 4 8" xfId="868"/>
    <cellStyle name="Currency [0] 4 9" xfId="869"/>
    <cellStyle name="Currency [0] 5" xfId="870"/>
    <cellStyle name="Currency [0] 5 2" xfId="871"/>
    <cellStyle name="Currency [0] 5 3" xfId="872"/>
    <cellStyle name="Currency [0] 5 4" xfId="873"/>
    <cellStyle name="Currency [0] 5 5" xfId="874"/>
    <cellStyle name="Currency [0] 5 6" xfId="875"/>
    <cellStyle name="Currency [0] 5 7" xfId="876"/>
    <cellStyle name="Currency [0] 5 8" xfId="877"/>
    <cellStyle name="Currency [0] 5 9" xfId="878"/>
    <cellStyle name="Currency [0] 6" xfId="879"/>
    <cellStyle name="Currency [0] 6 2" xfId="880"/>
    <cellStyle name="Currency [0] 6 3" xfId="881"/>
    <cellStyle name="Currency [0] 7" xfId="882"/>
    <cellStyle name="Currency [0] 7 2" xfId="883"/>
    <cellStyle name="Currency [0] 7 3" xfId="884"/>
    <cellStyle name="Currency [0] 8" xfId="885"/>
    <cellStyle name="Currency [0] 8 2" xfId="886"/>
    <cellStyle name="Currency [0] 8 3" xfId="887"/>
    <cellStyle name="Currency 0" xfId="888"/>
    <cellStyle name="Currency 2" xfId="889"/>
    <cellStyle name="Currency_06_9m" xfId="890"/>
    <cellStyle name="Currency0" xfId="891"/>
    <cellStyle name="Currency2" xfId="892"/>
    <cellStyle name="Date" xfId="893"/>
    <cellStyle name="Date Aligned" xfId="894"/>
    <cellStyle name="Dates" xfId="895"/>
    <cellStyle name="Dezimal [0]_NEGS" xfId="896"/>
    <cellStyle name="Dezimal_NEGS" xfId="897"/>
    <cellStyle name="Dotted Line" xfId="898"/>
    <cellStyle name="E&amp;Y House" xfId="899"/>
    <cellStyle name="E-mail" xfId="900"/>
    <cellStyle name="E-mail 2" xfId="901"/>
    <cellStyle name="E-mail_EE.2REK.P2011.4.78(v0.3)" xfId="902"/>
    <cellStyle name="Euro" xfId="903"/>
    <cellStyle name="ew" xfId="904"/>
    <cellStyle name="Explanatory Text" xfId="905"/>
    <cellStyle name="F2" xfId="906"/>
    <cellStyle name="F3" xfId="907"/>
    <cellStyle name="F4" xfId="908"/>
    <cellStyle name="F5" xfId="909"/>
    <cellStyle name="F6" xfId="910"/>
    <cellStyle name="F7" xfId="911"/>
    <cellStyle name="F8" xfId="912"/>
    <cellStyle name="Fixed" xfId="913"/>
    <cellStyle name="fo]_x000d__x000a_UserName=Murat Zelef_x000d__x000a_UserCompany=Bumerang_x000d__x000a__x000d__x000a_[File Paths]_x000d__x000a_WorkingDirectory=C:\EQUIS\DLWIN_x000d__x000a_DownLoader=C" xfId="914"/>
    <cellStyle name="Followed Hyperlink" xfId="915"/>
    <cellStyle name="Footnote" xfId="916"/>
    <cellStyle name="Good" xfId="917"/>
    <cellStyle name="hard no" xfId="918"/>
    <cellStyle name="Hard Percent" xfId="919"/>
    <cellStyle name="hardno" xfId="920"/>
    <cellStyle name="Header" xfId="921"/>
    <cellStyle name="Heading" xfId="922"/>
    <cellStyle name="Heading 1" xfId="923"/>
    <cellStyle name="Heading 2" xfId="924"/>
    <cellStyle name="Heading 3" xfId="925"/>
    <cellStyle name="Heading 4" xfId="926"/>
    <cellStyle name="Heading_GP.ITOG.4.78(v1.0) - для разделения" xfId="927"/>
    <cellStyle name="Heading2" xfId="928"/>
    <cellStyle name="Heading2 2" xfId="929"/>
    <cellStyle name="Heading2_EE.2REK.P2011.4.78(v0.3)" xfId="930"/>
    <cellStyle name="Hyperlink" xfId="931"/>
    <cellStyle name="Îáű÷íűé__FES" xfId="932"/>
    <cellStyle name="Îáû÷íûé_cogs" xfId="933"/>
    <cellStyle name="Îňęđűâŕâřŕ˙ń˙ ăčďĺđńńűëęŕ" xfId="934"/>
    <cellStyle name="Info" xfId="935"/>
    <cellStyle name="Input" xfId="936"/>
    <cellStyle name="InputCurrency" xfId="937"/>
    <cellStyle name="InputCurrency2" xfId="938"/>
    <cellStyle name="InputMultiple1" xfId="939"/>
    <cellStyle name="InputPercent1" xfId="940"/>
    <cellStyle name="Inputs" xfId="941"/>
    <cellStyle name="Inputs (const)" xfId="942"/>
    <cellStyle name="Inputs (const) 2" xfId="943"/>
    <cellStyle name="Inputs (const)_EE.2REK.P2011.4.78(v0.3)" xfId="944"/>
    <cellStyle name="Inputs 2" xfId="945"/>
    <cellStyle name="Inputs Co" xfId="946"/>
    <cellStyle name="Inputs_46EE.2011(v1.0)" xfId="947"/>
    <cellStyle name="Linked Cell" xfId="948"/>
    <cellStyle name="Millares [0]_RESULTS" xfId="949"/>
    <cellStyle name="Millares_RESULTS" xfId="950"/>
    <cellStyle name="Milliers [0]_RESULTS" xfId="951"/>
    <cellStyle name="Milliers_RESULTS" xfId="952"/>
    <cellStyle name="mnb" xfId="953"/>
    <cellStyle name="Moneda [0]_RESULTS" xfId="954"/>
    <cellStyle name="Moneda_RESULTS" xfId="955"/>
    <cellStyle name="Monétaire [0]_RESULTS" xfId="956"/>
    <cellStyle name="Monétaire_RESULTS" xfId="957"/>
    <cellStyle name="Multiple" xfId="958"/>
    <cellStyle name="Multiple1" xfId="959"/>
    <cellStyle name="MultipleBelow" xfId="960"/>
    <cellStyle name="namber" xfId="961"/>
    <cellStyle name="Neutral" xfId="962"/>
    <cellStyle name="Norma11l" xfId="963"/>
    <cellStyle name="normal" xfId="964"/>
    <cellStyle name="Normal - Style1" xfId="965"/>
    <cellStyle name="normal 10" xfId="966"/>
    <cellStyle name="Normal 2" xfId="967"/>
    <cellStyle name="Normal 2 2" xfId="968"/>
    <cellStyle name="Normal 2 3" xfId="969"/>
    <cellStyle name="normal 3" xfId="970"/>
    <cellStyle name="normal 4" xfId="971"/>
    <cellStyle name="normal 5" xfId="972"/>
    <cellStyle name="normal 6" xfId="973"/>
    <cellStyle name="normal 7" xfId="974"/>
    <cellStyle name="normal 8" xfId="975"/>
    <cellStyle name="normal 9" xfId="976"/>
    <cellStyle name="Normal." xfId="977"/>
    <cellStyle name="Normal_06_9m" xfId="978"/>
    <cellStyle name="Normal1" xfId="979"/>
    <cellStyle name="Normal2" xfId="980"/>
    <cellStyle name="NormalGB" xfId="981"/>
    <cellStyle name="Normalny_24. 02. 97." xfId="982"/>
    <cellStyle name="normбlnм_laroux" xfId="983"/>
    <cellStyle name="Note" xfId="984"/>
    <cellStyle name="number" xfId="985"/>
    <cellStyle name="Ôčíŕíńîâűé [0]_(ňŕá 3č)" xfId="986"/>
    <cellStyle name="Ôčíŕíńîâűé_(ňŕá 3č)" xfId="987"/>
    <cellStyle name="Option" xfId="988"/>
    <cellStyle name="Òûñÿ÷è [0]_cogs" xfId="989"/>
    <cellStyle name="Òûñÿ÷è_cogs" xfId="990"/>
    <cellStyle name="Output" xfId="991"/>
    <cellStyle name="Page Number" xfId="992"/>
    <cellStyle name="pb_page_heading_LS" xfId="993"/>
    <cellStyle name="Percent_RS_Lianozovo-Samara_9m01" xfId="994"/>
    <cellStyle name="Percent1" xfId="995"/>
    <cellStyle name="Piug" xfId="996"/>
    <cellStyle name="Plug" xfId="997"/>
    <cellStyle name="Price_Body" xfId="998"/>
    <cellStyle name="prochrek" xfId="999"/>
    <cellStyle name="Protected" xfId="1000"/>
    <cellStyle name="Salomon Logo" xfId="1001"/>
    <cellStyle name="SAPBEXaggData" xfId="1002"/>
    <cellStyle name="SAPBEXaggDataEmph" xfId="1003"/>
    <cellStyle name="SAPBEXaggItem" xfId="1004"/>
    <cellStyle name="SAPBEXaggItemX" xfId="1005"/>
    <cellStyle name="SAPBEXchaText" xfId="1006"/>
    <cellStyle name="SAPBEXexcBad7" xfId="1007"/>
    <cellStyle name="SAPBEXexcBad8" xfId="1008"/>
    <cellStyle name="SAPBEXexcBad9" xfId="1009"/>
    <cellStyle name="SAPBEXexcCritical4" xfId="1010"/>
    <cellStyle name="SAPBEXexcCritical5" xfId="1011"/>
    <cellStyle name="SAPBEXexcCritical6" xfId="1012"/>
    <cellStyle name="SAPBEXexcGood1" xfId="1013"/>
    <cellStyle name="SAPBEXexcGood2" xfId="1014"/>
    <cellStyle name="SAPBEXexcGood3" xfId="1015"/>
    <cellStyle name="SAPBEXfilterDrill" xfId="1016"/>
    <cellStyle name="SAPBEXfilterItem" xfId="1017"/>
    <cellStyle name="SAPBEXfilterText" xfId="1018"/>
    <cellStyle name="SAPBEXformats" xfId="1019"/>
    <cellStyle name="SAPBEXheaderItem" xfId="1020"/>
    <cellStyle name="SAPBEXheaderText" xfId="1021"/>
    <cellStyle name="SAPBEXHLevel0" xfId="1022"/>
    <cellStyle name="SAPBEXHLevel0X" xfId="1023"/>
    <cellStyle name="SAPBEXHLevel1" xfId="1024"/>
    <cellStyle name="SAPBEXHLevel1X" xfId="1025"/>
    <cellStyle name="SAPBEXHLevel2" xfId="1026"/>
    <cellStyle name="SAPBEXHLevel2X" xfId="1027"/>
    <cellStyle name="SAPBEXHLevel3" xfId="1028"/>
    <cellStyle name="SAPBEXHLevel3X" xfId="1029"/>
    <cellStyle name="SAPBEXinputData" xfId="1030"/>
    <cellStyle name="SAPBEXresData" xfId="1031"/>
    <cellStyle name="SAPBEXresDataEmph" xfId="1032"/>
    <cellStyle name="SAPBEXresItem" xfId="1033"/>
    <cellStyle name="SAPBEXresItemX" xfId="1034"/>
    <cellStyle name="SAPBEXstdData" xfId="1035"/>
    <cellStyle name="SAPBEXstdDataEmph" xfId="1036"/>
    <cellStyle name="SAPBEXstdItem" xfId="1037"/>
    <cellStyle name="SAPBEXstdItemX" xfId="1038"/>
    <cellStyle name="SAPBEXtitle" xfId="1039"/>
    <cellStyle name="SAPBEXundefined" xfId="1040"/>
    <cellStyle name="st1" xfId="1041"/>
    <cellStyle name="Standard_NEGS" xfId="1042"/>
    <cellStyle name="Style 1" xfId="1043"/>
    <cellStyle name="Table Head" xfId="1044"/>
    <cellStyle name="Table Head Aligned" xfId="1045"/>
    <cellStyle name="Table Head Blue" xfId="1046"/>
    <cellStyle name="Table Head Green" xfId="1047"/>
    <cellStyle name="Table Head_Val_Sum_Graph" xfId="1048"/>
    <cellStyle name="Table Heading" xfId="1049"/>
    <cellStyle name="Table Heading 2" xfId="1050"/>
    <cellStyle name="Table Heading_EE.2REK.P2011.4.78(v0.3)" xfId="1051"/>
    <cellStyle name="Table Text" xfId="1052"/>
    <cellStyle name="Table Title" xfId="1053"/>
    <cellStyle name="Table Units" xfId="1054"/>
    <cellStyle name="Table_Header" xfId="1055"/>
    <cellStyle name="Text" xfId="1056"/>
    <cellStyle name="Text 1" xfId="1057"/>
    <cellStyle name="Text Head" xfId="1058"/>
    <cellStyle name="Text Head 1" xfId="1059"/>
    <cellStyle name="Title" xfId="1060"/>
    <cellStyle name="Total" xfId="1061"/>
    <cellStyle name="TotalCurrency" xfId="1062"/>
    <cellStyle name="Underline_Single" xfId="1063"/>
    <cellStyle name="Unit" xfId="1064"/>
    <cellStyle name="Warning Text" xfId="1065"/>
    <cellStyle name="year" xfId="1066"/>
    <cellStyle name="Акцент1 2" xfId="1067"/>
    <cellStyle name="Акцент1 2 2" xfId="1068"/>
    <cellStyle name="Акцент1 3" xfId="1069"/>
    <cellStyle name="Акцент1 3 2" xfId="1070"/>
    <cellStyle name="Акцент1 4" xfId="1071"/>
    <cellStyle name="Акцент1 4 2" xfId="1072"/>
    <cellStyle name="Акцент1 5" xfId="1073"/>
    <cellStyle name="Акцент1 5 2" xfId="1074"/>
    <cellStyle name="Акцент1 6" xfId="1075"/>
    <cellStyle name="Акцент1 6 2" xfId="1076"/>
    <cellStyle name="Акцент1 7" xfId="1077"/>
    <cellStyle name="Акцент1 7 2" xfId="1078"/>
    <cellStyle name="Акцент1 8" xfId="1079"/>
    <cellStyle name="Акцент1 8 2" xfId="1080"/>
    <cellStyle name="Акцент1 9" xfId="1081"/>
    <cellStyle name="Акцент1 9 2" xfId="1082"/>
    <cellStyle name="Акцент2 2" xfId="1083"/>
    <cellStyle name="Акцент2 2 2" xfId="1084"/>
    <cellStyle name="Акцент2 3" xfId="1085"/>
    <cellStyle name="Акцент2 3 2" xfId="1086"/>
    <cellStyle name="Акцент2 4" xfId="1087"/>
    <cellStyle name="Акцент2 4 2" xfId="1088"/>
    <cellStyle name="Акцент2 5" xfId="1089"/>
    <cellStyle name="Акцент2 5 2" xfId="1090"/>
    <cellStyle name="Акцент2 6" xfId="1091"/>
    <cellStyle name="Акцент2 6 2" xfId="1092"/>
    <cellStyle name="Акцент2 7" xfId="1093"/>
    <cellStyle name="Акцент2 7 2" xfId="1094"/>
    <cellStyle name="Акцент2 8" xfId="1095"/>
    <cellStyle name="Акцент2 8 2" xfId="1096"/>
    <cellStyle name="Акцент2 9" xfId="1097"/>
    <cellStyle name="Акцент2 9 2" xfId="1098"/>
    <cellStyle name="Акцент3 2" xfId="1099"/>
    <cellStyle name="Акцент3 2 2" xfId="1100"/>
    <cellStyle name="Акцент3 3" xfId="1101"/>
    <cellStyle name="Акцент3 3 2" xfId="1102"/>
    <cellStyle name="Акцент3 4" xfId="1103"/>
    <cellStyle name="Акцент3 4 2" xfId="1104"/>
    <cellStyle name="Акцент3 5" xfId="1105"/>
    <cellStyle name="Акцент3 5 2" xfId="1106"/>
    <cellStyle name="Акцент3 6" xfId="1107"/>
    <cellStyle name="Акцент3 6 2" xfId="1108"/>
    <cellStyle name="Акцент3 7" xfId="1109"/>
    <cellStyle name="Акцент3 7 2" xfId="1110"/>
    <cellStyle name="Акцент3 8" xfId="1111"/>
    <cellStyle name="Акцент3 8 2" xfId="1112"/>
    <cellStyle name="Акцент3 9" xfId="1113"/>
    <cellStyle name="Акцент3 9 2" xfId="1114"/>
    <cellStyle name="Акцент4 2" xfId="1115"/>
    <cellStyle name="Акцент4 2 2" xfId="1116"/>
    <cellStyle name="Акцент4 3" xfId="1117"/>
    <cellStyle name="Акцент4 3 2" xfId="1118"/>
    <cellStyle name="Акцент4 4" xfId="1119"/>
    <cellStyle name="Акцент4 4 2" xfId="1120"/>
    <cellStyle name="Акцент4 5" xfId="1121"/>
    <cellStyle name="Акцент4 5 2" xfId="1122"/>
    <cellStyle name="Акцент4 6" xfId="1123"/>
    <cellStyle name="Акцент4 6 2" xfId="1124"/>
    <cellStyle name="Акцент4 7" xfId="1125"/>
    <cellStyle name="Акцент4 7 2" xfId="1126"/>
    <cellStyle name="Акцент4 8" xfId="1127"/>
    <cellStyle name="Акцент4 8 2" xfId="1128"/>
    <cellStyle name="Акцент4 9" xfId="1129"/>
    <cellStyle name="Акцент4 9 2" xfId="1130"/>
    <cellStyle name="Акцент5 2" xfId="1131"/>
    <cellStyle name="Акцент5 2 2" xfId="1132"/>
    <cellStyle name="Акцент5 3" xfId="1133"/>
    <cellStyle name="Акцент5 3 2" xfId="1134"/>
    <cellStyle name="Акцент5 4" xfId="1135"/>
    <cellStyle name="Акцент5 4 2" xfId="1136"/>
    <cellStyle name="Акцент5 5" xfId="1137"/>
    <cellStyle name="Акцент5 5 2" xfId="1138"/>
    <cellStyle name="Акцент5 6" xfId="1139"/>
    <cellStyle name="Акцент5 6 2" xfId="1140"/>
    <cellStyle name="Акцент5 7" xfId="1141"/>
    <cellStyle name="Акцент5 7 2" xfId="1142"/>
    <cellStyle name="Акцент5 8" xfId="1143"/>
    <cellStyle name="Акцент5 8 2" xfId="1144"/>
    <cellStyle name="Акцент5 9" xfId="1145"/>
    <cellStyle name="Акцент5 9 2" xfId="1146"/>
    <cellStyle name="Акцент6 2" xfId="1147"/>
    <cellStyle name="Акцент6 2 2" xfId="1148"/>
    <cellStyle name="Акцент6 3" xfId="1149"/>
    <cellStyle name="Акцент6 3 2" xfId="1150"/>
    <cellStyle name="Акцент6 4" xfId="1151"/>
    <cellStyle name="Акцент6 4 2" xfId="1152"/>
    <cellStyle name="Акцент6 5" xfId="1153"/>
    <cellStyle name="Акцент6 5 2" xfId="1154"/>
    <cellStyle name="Акцент6 6" xfId="1155"/>
    <cellStyle name="Акцент6 6 2" xfId="1156"/>
    <cellStyle name="Акцент6 7" xfId="1157"/>
    <cellStyle name="Акцент6 7 2" xfId="1158"/>
    <cellStyle name="Акцент6 8" xfId="1159"/>
    <cellStyle name="Акцент6 8 2" xfId="1160"/>
    <cellStyle name="Акцент6 9" xfId="1161"/>
    <cellStyle name="Акцент6 9 2" xfId="1162"/>
    <cellStyle name="Беззащитный" xfId="1163"/>
    <cellStyle name="Ввод  2" xfId="1164"/>
    <cellStyle name="Ввод  2 2" xfId="1165"/>
    <cellStyle name="Ввод  2_46EE.2011(v1.0)" xfId="1166"/>
    <cellStyle name="Ввод  3" xfId="1167"/>
    <cellStyle name="Ввод  3 2" xfId="1168"/>
    <cellStyle name="Ввод  3_46EE.2011(v1.0)" xfId="1169"/>
    <cellStyle name="Ввод  4" xfId="1170"/>
    <cellStyle name="Ввод  4 2" xfId="1171"/>
    <cellStyle name="Ввод  4_46EE.2011(v1.0)" xfId="1172"/>
    <cellStyle name="Ввод  5" xfId="1173"/>
    <cellStyle name="Ввод  5 2" xfId="1174"/>
    <cellStyle name="Ввод  5_46EE.2011(v1.0)" xfId="1175"/>
    <cellStyle name="Ввод  6" xfId="1176"/>
    <cellStyle name="Ввод  6 2" xfId="1177"/>
    <cellStyle name="Ввод  6_46EE.2011(v1.0)" xfId="1178"/>
    <cellStyle name="Ввод  7" xfId="1179"/>
    <cellStyle name="Ввод  7 2" xfId="1180"/>
    <cellStyle name="Ввод  7_46EE.2011(v1.0)" xfId="1181"/>
    <cellStyle name="Ввод  8" xfId="1182"/>
    <cellStyle name="Ввод  8 2" xfId="1183"/>
    <cellStyle name="Ввод  8_46EE.2011(v1.0)" xfId="1184"/>
    <cellStyle name="Ввод  9" xfId="1185"/>
    <cellStyle name="Ввод  9 2" xfId="1186"/>
    <cellStyle name="Ввод  9_46EE.2011(v1.0)" xfId="1187"/>
    <cellStyle name="Верт. заголовок" xfId="1188"/>
    <cellStyle name="Вес_продукта" xfId="1189"/>
    <cellStyle name="Вывод 2" xfId="1190"/>
    <cellStyle name="Вывод 2 2" xfId="1191"/>
    <cellStyle name="Вывод 2_46EE.2011(v1.0)" xfId="1192"/>
    <cellStyle name="Вывод 3" xfId="1193"/>
    <cellStyle name="Вывод 3 2" xfId="1194"/>
    <cellStyle name="Вывод 3_46EE.2011(v1.0)" xfId="1195"/>
    <cellStyle name="Вывод 4" xfId="1196"/>
    <cellStyle name="Вывод 4 2" xfId="1197"/>
    <cellStyle name="Вывод 4_46EE.2011(v1.0)" xfId="1198"/>
    <cellStyle name="Вывод 5" xfId="1199"/>
    <cellStyle name="Вывод 5 2" xfId="1200"/>
    <cellStyle name="Вывод 5_46EE.2011(v1.0)" xfId="1201"/>
    <cellStyle name="Вывод 6" xfId="1202"/>
    <cellStyle name="Вывод 6 2" xfId="1203"/>
    <cellStyle name="Вывод 6_46EE.2011(v1.0)" xfId="1204"/>
    <cellStyle name="Вывод 7" xfId="1205"/>
    <cellStyle name="Вывод 7 2" xfId="1206"/>
    <cellStyle name="Вывод 7_46EE.2011(v1.0)" xfId="1207"/>
    <cellStyle name="Вывод 8" xfId="1208"/>
    <cellStyle name="Вывод 8 2" xfId="1209"/>
    <cellStyle name="Вывод 8_46EE.2011(v1.0)" xfId="1210"/>
    <cellStyle name="Вывод 9" xfId="1211"/>
    <cellStyle name="Вывод 9 2" xfId="1212"/>
    <cellStyle name="Вывод 9_46EE.2011(v1.0)" xfId="1213"/>
    <cellStyle name="Вычисление 2" xfId="1214"/>
    <cellStyle name="Вычисление 2 2" xfId="1215"/>
    <cellStyle name="Вычисление 2_46EE.2011(v1.0)" xfId="1216"/>
    <cellStyle name="Вычисление 3" xfId="1217"/>
    <cellStyle name="Вычисление 3 2" xfId="1218"/>
    <cellStyle name="Вычисление 3_46EE.2011(v1.0)" xfId="1219"/>
    <cellStyle name="Вычисление 4" xfId="1220"/>
    <cellStyle name="Вычисление 4 2" xfId="1221"/>
    <cellStyle name="Вычисление 4_46EE.2011(v1.0)" xfId="1222"/>
    <cellStyle name="Вычисление 5" xfId="1223"/>
    <cellStyle name="Вычисление 5 2" xfId="1224"/>
    <cellStyle name="Вычисление 5_46EE.2011(v1.0)" xfId="1225"/>
    <cellStyle name="Вычисление 6" xfId="1226"/>
    <cellStyle name="Вычисление 6 2" xfId="1227"/>
    <cellStyle name="Вычисление 6_46EE.2011(v1.0)" xfId="1228"/>
    <cellStyle name="Вычисление 7" xfId="1229"/>
    <cellStyle name="Вычисление 7 2" xfId="1230"/>
    <cellStyle name="Вычисление 7_46EE.2011(v1.0)" xfId="1231"/>
    <cellStyle name="Вычисление 8" xfId="1232"/>
    <cellStyle name="Вычисление 8 2" xfId="1233"/>
    <cellStyle name="Вычисление 8_46EE.2011(v1.0)" xfId="1234"/>
    <cellStyle name="Вычисление 9" xfId="1235"/>
    <cellStyle name="Вычисление 9 2" xfId="1236"/>
    <cellStyle name="Вычисление 9_46EE.2011(v1.0)" xfId="1237"/>
    <cellStyle name="Гиперссылка" xfId="1" builtinId="8"/>
    <cellStyle name="Гиперссылка 2" xfId="1239"/>
    <cellStyle name="Гиперссылка 3" xfId="1240"/>
    <cellStyle name="Гиперссылка 4" xfId="1241"/>
    <cellStyle name="Гиперссылка 5" xfId="1793"/>
    <cellStyle name="Группа" xfId="1242"/>
    <cellStyle name="Группа 0" xfId="1243"/>
    <cellStyle name="Группа 1" xfId="1244"/>
    <cellStyle name="Группа 2" xfId="1245"/>
    <cellStyle name="Группа 3" xfId="1246"/>
    <cellStyle name="Группа 4" xfId="1247"/>
    <cellStyle name="Группа 5" xfId="1248"/>
    <cellStyle name="Группа 6" xfId="1249"/>
    <cellStyle name="Группа 7" xfId="1250"/>
    <cellStyle name="Группа 8" xfId="1251"/>
    <cellStyle name="Группа_additional slides_04.12.03 _1" xfId="1252"/>
    <cellStyle name="ДАТА" xfId="1253"/>
    <cellStyle name="ДАТА 2" xfId="1254"/>
    <cellStyle name="ДАТА 3" xfId="1255"/>
    <cellStyle name="ДАТА 4" xfId="1256"/>
    <cellStyle name="ДАТА 5" xfId="1257"/>
    <cellStyle name="ДАТА 6" xfId="1258"/>
    <cellStyle name="ДАТА 7" xfId="1259"/>
    <cellStyle name="ДАТА 8" xfId="1260"/>
    <cellStyle name="ДАТА 9" xfId="1261"/>
    <cellStyle name="ДАТА_1" xfId="1262"/>
    <cellStyle name="Денежный 2" xfId="1263"/>
    <cellStyle name="Денежный 2 2" xfId="1264"/>
    <cellStyle name="Денежный 2_INDEX.STATION.2012(v1.0)_" xfId="1265"/>
    <cellStyle name="Заголовок" xfId="1266"/>
    <cellStyle name="Заголовок 1 2" xfId="1267"/>
    <cellStyle name="Заголовок 1 2 2" xfId="1268"/>
    <cellStyle name="Заголовок 1 2_46EE.2011(v1.0)" xfId="1269"/>
    <cellStyle name="Заголовок 1 3" xfId="1270"/>
    <cellStyle name="Заголовок 1 3 2" xfId="1271"/>
    <cellStyle name="Заголовок 1 3_46EE.2011(v1.0)" xfId="1272"/>
    <cellStyle name="Заголовок 1 4" xfId="1273"/>
    <cellStyle name="Заголовок 1 4 2" xfId="1274"/>
    <cellStyle name="Заголовок 1 4_46EE.2011(v1.0)" xfId="1275"/>
    <cellStyle name="Заголовок 1 5" xfId="1276"/>
    <cellStyle name="Заголовок 1 5 2" xfId="1277"/>
    <cellStyle name="Заголовок 1 5_46EE.2011(v1.0)" xfId="1278"/>
    <cellStyle name="Заголовок 1 6" xfId="1279"/>
    <cellStyle name="Заголовок 1 6 2" xfId="1280"/>
    <cellStyle name="Заголовок 1 6_46EE.2011(v1.0)" xfId="1281"/>
    <cellStyle name="Заголовок 1 7" xfId="1282"/>
    <cellStyle name="Заголовок 1 7 2" xfId="1283"/>
    <cellStyle name="Заголовок 1 7_46EE.2011(v1.0)" xfId="1284"/>
    <cellStyle name="Заголовок 1 8" xfId="1285"/>
    <cellStyle name="Заголовок 1 8 2" xfId="1286"/>
    <cellStyle name="Заголовок 1 8_46EE.2011(v1.0)" xfId="1287"/>
    <cellStyle name="Заголовок 1 9" xfId="1288"/>
    <cellStyle name="Заголовок 1 9 2" xfId="1289"/>
    <cellStyle name="Заголовок 1 9_46EE.2011(v1.0)" xfId="1290"/>
    <cellStyle name="Заголовок 2 2" xfId="1291"/>
    <cellStyle name="Заголовок 2 2 2" xfId="1292"/>
    <cellStyle name="Заголовок 2 2_46EE.2011(v1.0)" xfId="1293"/>
    <cellStyle name="Заголовок 2 3" xfId="1294"/>
    <cellStyle name="Заголовок 2 3 2" xfId="1295"/>
    <cellStyle name="Заголовок 2 3_46EE.2011(v1.0)" xfId="1296"/>
    <cellStyle name="Заголовок 2 4" xfId="1297"/>
    <cellStyle name="Заголовок 2 4 2" xfId="1298"/>
    <cellStyle name="Заголовок 2 4_46EE.2011(v1.0)" xfId="1299"/>
    <cellStyle name="Заголовок 2 5" xfId="1300"/>
    <cellStyle name="Заголовок 2 5 2" xfId="1301"/>
    <cellStyle name="Заголовок 2 5_46EE.2011(v1.0)" xfId="1302"/>
    <cellStyle name="Заголовок 2 6" xfId="1303"/>
    <cellStyle name="Заголовок 2 6 2" xfId="1304"/>
    <cellStyle name="Заголовок 2 6_46EE.2011(v1.0)" xfId="1305"/>
    <cellStyle name="Заголовок 2 7" xfId="1306"/>
    <cellStyle name="Заголовок 2 7 2" xfId="1307"/>
    <cellStyle name="Заголовок 2 7_46EE.2011(v1.0)" xfId="1308"/>
    <cellStyle name="Заголовок 2 8" xfId="1309"/>
    <cellStyle name="Заголовок 2 8 2" xfId="1310"/>
    <cellStyle name="Заголовок 2 8_46EE.2011(v1.0)" xfId="1311"/>
    <cellStyle name="Заголовок 2 9" xfId="1312"/>
    <cellStyle name="Заголовок 2 9 2" xfId="1313"/>
    <cellStyle name="Заголовок 2 9_46EE.2011(v1.0)" xfId="1314"/>
    <cellStyle name="Заголовок 3 2" xfId="1315"/>
    <cellStyle name="Заголовок 3 2 2" xfId="1316"/>
    <cellStyle name="Заголовок 3 2_46EE.2011(v1.0)" xfId="1317"/>
    <cellStyle name="Заголовок 3 3" xfId="1318"/>
    <cellStyle name="Заголовок 3 3 2" xfId="1319"/>
    <cellStyle name="Заголовок 3 3_46EE.2011(v1.0)" xfId="1320"/>
    <cellStyle name="Заголовок 3 4" xfId="1321"/>
    <cellStyle name="Заголовок 3 4 2" xfId="1322"/>
    <cellStyle name="Заголовок 3 4_46EE.2011(v1.0)" xfId="1323"/>
    <cellStyle name="Заголовок 3 5" xfId="1324"/>
    <cellStyle name="Заголовок 3 5 2" xfId="1325"/>
    <cellStyle name="Заголовок 3 5_46EE.2011(v1.0)" xfId="1326"/>
    <cellStyle name="Заголовок 3 6" xfId="1327"/>
    <cellStyle name="Заголовок 3 6 2" xfId="1328"/>
    <cellStyle name="Заголовок 3 6_46EE.2011(v1.0)" xfId="1329"/>
    <cellStyle name="Заголовок 3 7" xfId="1330"/>
    <cellStyle name="Заголовок 3 7 2" xfId="1331"/>
    <cellStyle name="Заголовок 3 7_46EE.2011(v1.0)" xfId="1332"/>
    <cellStyle name="Заголовок 3 8" xfId="1333"/>
    <cellStyle name="Заголовок 3 8 2" xfId="1334"/>
    <cellStyle name="Заголовок 3 8_46EE.2011(v1.0)" xfId="1335"/>
    <cellStyle name="Заголовок 3 9" xfId="1336"/>
    <cellStyle name="Заголовок 3 9 2" xfId="1337"/>
    <cellStyle name="Заголовок 3 9_46EE.2011(v1.0)" xfId="1338"/>
    <cellStyle name="Заголовок 4 2" xfId="1339"/>
    <cellStyle name="Заголовок 4 2 2" xfId="1340"/>
    <cellStyle name="Заголовок 4 3" xfId="1341"/>
    <cellStyle name="Заголовок 4 3 2" xfId="1342"/>
    <cellStyle name="Заголовок 4 4" xfId="1343"/>
    <cellStyle name="Заголовок 4 4 2" xfId="1344"/>
    <cellStyle name="Заголовок 4 5" xfId="1345"/>
    <cellStyle name="Заголовок 4 5 2" xfId="1346"/>
    <cellStyle name="Заголовок 4 6" xfId="1347"/>
    <cellStyle name="Заголовок 4 6 2" xfId="1348"/>
    <cellStyle name="Заголовок 4 7" xfId="1349"/>
    <cellStyle name="Заголовок 4 7 2" xfId="1350"/>
    <cellStyle name="Заголовок 4 8" xfId="1351"/>
    <cellStyle name="Заголовок 4 8 2" xfId="1352"/>
    <cellStyle name="Заголовок 4 9" xfId="1353"/>
    <cellStyle name="Заголовок 4 9 2" xfId="1354"/>
    <cellStyle name="ЗАГОЛОВОК1" xfId="1355"/>
    <cellStyle name="ЗАГОЛОВОК2" xfId="1356"/>
    <cellStyle name="ЗаголовокСтолбца" xfId="1357"/>
    <cellStyle name="Защитный" xfId="1358"/>
    <cellStyle name="Значение" xfId="1359"/>
    <cellStyle name="Зоголовок" xfId="1360"/>
    <cellStyle name="Итог 2" xfId="1361"/>
    <cellStyle name="Итог 2 2" xfId="1362"/>
    <cellStyle name="Итог 2_46EE.2011(v1.0)" xfId="1363"/>
    <cellStyle name="Итог 3" xfId="1364"/>
    <cellStyle name="Итог 3 2" xfId="1365"/>
    <cellStyle name="Итог 3_46EE.2011(v1.0)" xfId="1366"/>
    <cellStyle name="Итог 4" xfId="1367"/>
    <cellStyle name="Итог 4 2" xfId="1368"/>
    <cellStyle name="Итог 4_46EE.2011(v1.0)" xfId="1369"/>
    <cellStyle name="Итог 5" xfId="1370"/>
    <cellStyle name="Итог 5 2" xfId="1371"/>
    <cellStyle name="Итог 5_46EE.2011(v1.0)" xfId="1372"/>
    <cellStyle name="Итог 6" xfId="1373"/>
    <cellStyle name="Итог 6 2" xfId="1374"/>
    <cellStyle name="Итог 6_46EE.2011(v1.0)" xfId="1375"/>
    <cellStyle name="Итог 7" xfId="1376"/>
    <cellStyle name="Итог 7 2" xfId="1377"/>
    <cellStyle name="Итог 7_46EE.2011(v1.0)" xfId="1378"/>
    <cellStyle name="Итог 8" xfId="1379"/>
    <cellStyle name="Итог 8 2" xfId="1380"/>
    <cellStyle name="Итог 8_46EE.2011(v1.0)" xfId="1381"/>
    <cellStyle name="Итог 9" xfId="1382"/>
    <cellStyle name="Итог 9 2" xfId="1383"/>
    <cellStyle name="Итог 9_46EE.2011(v1.0)" xfId="1384"/>
    <cellStyle name="Итого" xfId="1385"/>
    <cellStyle name="ИТОГОВЫЙ" xfId="1386"/>
    <cellStyle name="ИТОГОВЫЙ 2" xfId="1387"/>
    <cellStyle name="ИТОГОВЫЙ 3" xfId="1388"/>
    <cellStyle name="ИТОГОВЫЙ 4" xfId="1389"/>
    <cellStyle name="ИТОГОВЫЙ 5" xfId="1390"/>
    <cellStyle name="ИТОГОВЫЙ 6" xfId="1391"/>
    <cellStyle name="ИТОГОВЫЙ 7" xfId="1392"/>
    <cellStyle name="ИТОГОВЫЙ 8" xfId="1393"/>
    <cellStyle name="ИТОГОВЫЙ 9" xfId="1394"/>
    <cellStyle name="ИТОГОВЫЙ_1" xfId="1395"/>
    <cellStyle name="Контрольная ячейка 2" xfId="1396"/>
    <cellStyle name="Контрольная ячейка 2 2" xfId="1397"/>
    <cellStyle name="Контрольная ячейка 2_46EE.2011(v1.0)" xfId="1398"/>
    <cellStyle name="Контрольная ячейка 3" xfId="1399"/>
    <cellStyle name="Контрольная ячейка 3 2" xfId="1400"/>
    <cellStyle name="Контрольная ячейка 3_46EE.2011(v1.0)" xfId="1401"/>
    <cellStyle name="Контрольная ячейка 4" xfId="1402"/>
    <cellStyle name="Контрольная ячейка 4 2" xfId="1403"/>
    <cellStyle name="Контрольная ячейка 4_46EE.2011(v1.0)" xfId="1404"/>
    <cellStyle name="Контрольная ячейка 5" xfId="1405"/>
    <cellStyle name="Контрольная ячейка 5 2" xfId="1406"/>
    <cellStyle name="Контрольная ячейка 5_46EE.2011(v1.0)" xfId="1407"/>
    <cellStyle name="Контрольная ячейка 6" xfId="1408"/>
    <cellStyle name="Контрольная ячейка 6 2" xfId="1409"/>
    <cellStyle name="Контрольная ячейка 6_46EE.2011(v1.0)" xfId="1410"/>
    <cellStyle name="Контрольная ячейка 7" xfId="1411"/>
    <cellStyle name="Контрольная ячейка 7 2" xfId="1412"/>
    <cellStyle name="Контрольная ячейка 7_46EE.2011(v1.0)" xfId="1413"/>
    <cellStyle name="Контрольная ячейка 8" xfId="1414"/>
    <cellStyle name="Контрольная ячейка 8 2" xfId="1415"/>
    <cellStyle name="Контрольная ячейка 8_46EE.2011(v1.0)" xfId="1416"/>
    <cellStyle name="Контрольная ячейка 9" xfId="1417"/>
    <cellStyle name="Контрольная ячейка 9 2" xfId="1418"/>
    <cellStyle name="Контрольная ячейка 9_46EE.2011(v1.0)" xfId="1419"/>
    <cellStyle name="Миша (бланки отчетности)" xfId="1420"/>
    <cellStyle name="Мой заголовок" xfId="1475"/>
    <cellStyle name="Мой заголовок листа" xfId="1476"/>
    <cellStyle name="Мои наименования показателей" xfId="1421"/>
    <cellStyle name="Мои наименования показателей 2" xfId="1422"/>
    <cellStyle name="Мои наименования показателей 2 2" xfId="1423"/>
    <cellStyle name="Мои наименования показателей 2 3" xfId="1424"/>
    <cellStyle name="Мои наименования показателей 2 4" xfId="1425"/>
    <cellStyle name="Мои наименования показателей 2 5" xfId="1426"/>
    <cellStyle name="Мои наименования показателей 2 6" xfId="1427"/>
    <cellStyle name="Мои наименования показателей 2 7" xfId="1428"/>
    <cellStyle name="Мои наименования показателей 2 8" xfId="1429"/>
    <cellStyle name="Мои наименования показателей 2 9" xfId="1430"/>
    <cellStyle name="Мои наименования показателей 2_1" xfId="1431"/>
    <cellStyle name="Мои наименования показателей 3" xfId="1432"/>
    <cellStyle name="Мои наименования показателей 3 2" xfId="1433"/>
    <cellStyle name="Мои наименования показателей 3 3" xfId="1434"/>
    <cellStyle name="Мои наименования показателей 3 4" xfId="1435"/>
    <cellStyle name="Мои наименования показателей 3 5" xfId="1436"/>
    <cellStyle name="Мои наименования показателей 3 6" xfId="1437"/>
    <cellStyle name="Мои наименования показателей 3 7" xfId="1438"/>
    <cellStyle name="Мои наименования показателей 3 8" xfId="1439"/>
    <cellStyle name="Мои наименования показателей 3 9" xfId="1440"/>
    <cellStyle name="Мои наименования показателей 3_1" xfId="1441"/>
    <cellStyle name="Мои наименования показателей 4" xfId="1442"/>
    <cellStyle name="Мои наименования показателей 4 2" xfId="1443"/>
    <cellStyle name="Мои наименования показателей 4 3" xfId="1444"/>
    <cellStyle name="Мои наименования показателей 4 4" xfId="1445"/>
    <cellStyle name="Мои наименования показателей 4 5" xfId="1446"/>
    <cellStyle name="Мои наименования показателей 4 6" xfId="1447"/>
    <cellStyle name="Мои наименования показателей 4 7" xfId="1448"/>
    <cellStyle name="Мои наименования показателей 4 8" xfId="1449"/>
    <cellStyle name="Мои наименования показателей 4 9" xfId="1450"/>
    <cellStyle name="Мои наименования показателей 4_1" xfId="1451"/>
    <cellStyle name="Мои наименования показателей 5" xfId="1452"/>
    <cellStyle name="Мои наименования показателей 5 2" xfId="1453"/>
    <cellStyle name="Мои наименования показателей 5 3" xfId="1454"/>
    <cellStyle name="Мои наименования показателей 5 4" xfId="1455"/>
    <cellStyle name="Мои наименования показателей 5 5" xfId="1456"/>
    <cellStyle name="Мои наименования показателей 5 6" xfId="1457"/>
    <cellStyle name="Мои наименования показателей 5 7" xfId="1458"/>
    <cellStyle name="Мои наименования показателей 5 8" xfId="1459"/>
    <cellStyle name="Мои наименования показателей 5 9" xfId="1460"/>
    <cellStyle name="Мои наименования показателей 5_1" xfId="1461"/>
    <cellStyle name="Мои наименования показателей 6" xfId="1462"/>
    <cellStyle name="Мои наименования показателей 6 2" xfId="1463"/>
    <cellStyle name="Мои наименования показателей 6 3" xfId="1464"/>
    <cellStyle name="Мои наименования показателей 6_46EE.2011(v1.0)" xfId="1465"/>
    <cellStyle name="Мои наименования показателей 7" xfId="1466"/>
    <cellStyle name="Мои наименования показателей 7 2" xfId="1467"/>
    <cellStyle name="Мои наименования показателей 7 3" xfId="1468"/>
    <cellStyle name="Мои наименования показателей 7_46EE.2011(v1.0)" xfId="1469"/>
    <cellStyle name="Мои наименования показателей 8" xfId="1470"/>
    <cellStyle name="Мои наименования показателей 8 2" xfId="1471"/>
    <cellStyle name="Мои наименования показателей 8 3" xfId="1472"/>
    <cellStyle name="Мои наименования показателей 8_46EE.2011(v1.0)" xfId="1473"/>
    <cellStyle name="Мои наименования показателей_46EE.2011" xfId="1474"/>
    <cellStyle name="назв фил" xfId="1477"/>
    <cellStyle name="Название 2" xfId="1478"/>
    <cellStyle name="Название 2 2" xfId="1479"/>
    <cellStyle name="Название 3" xfId="1480"/>
    <cellStyle name="Название 3 2" xfId="1481"/>
    <cellStyle name="Название 4" xfId="1482"/>
    <cellStyle name="Название 4 2" xfId="1483"/>
    <cellStyle name="Название 5" xfId="1484"/>
    <cellStyle name="Название 5 2" xfId="1485"/>
    <cellStyle name="Название 6" xfId="1486"/>
    <cellStyle name="Название 6 2" xfId="1487"/>
    <cellStyle name="Название 7" xfId="1488"/>
    <cellStyle name="Название 7 2" xfId="1489"/>
    <cellStyle name="Название 8" xfId="1490"/>
    <cellStyle name="Название 8 2" xfId="1491"/>
    <cellStyle name="Название 9" xfId="1492"/>
    <cellStyle name="Название 9 2" xfId="1493"/>
    <cellStyle name="Невидимый" xfId="1494"/>
    <cellStyle name="Нейтральный 2" xfId="1495"/>
    <cellStyle name="Нейтральный 2 2" xfId="1496"/>
    <cellStyle name="Нейтральный 3" xfId="1497"/>
    <cellStyle name="Нейтральный 3 2" xfId="1498"/>
    <cellStyle name="Нейтральный 4" xfId="1499"/>
    <cellStyle name="Нейтральный 4 2" xfId="1500"/>
    <cellStyle name="Нейтральный 5" xfId="1501"/>
    <cellStyle name="Нейтральный 5 2" xfId="1502"/>
    <cellStyle name="Нейтральный 6" xfId="1503"/>
    <cellStyle name="Нейтральный 6 2" xfId="1504"/>
    <cellStyle name="Нейтральный 7" xfId="1505"/>
    <cellStyle name="Нейтральный 7 2" xfId="1506"/>
    <cellStyle name="Нейтральный 8" xfId="1507"/>
    <cellStyle name="Нейтральный 8 2" xfId="1508"/>
    <cellStyle name="Нейтральный 9" xfId="1509"/>
    <cellStyle name="Нейтральный 9 2" xfId="1510"/>
    <cellStyle name="Низ1" xfId="1511"/>
    <cellStyle name="Низ2" xfId="1512"/>
    <cellStyle name="Обычный" xfId="0" builtinId="0"/>
    <cellStyle name="Обычный 10" xfId="1513"/>
    <cellStyle name="Обычный 11" xfId="1514"/>
    <cellStyle name="Обычный 11 2" xfId="1515"/>
    <cellStyle name="Обычный 11_INDEX.STATION.2012(v1.0)_" xfId="1516"/>
    <cellStyle name="Обычный 12" xfId="1792"/>
    <cellStyle name="Обычный 13" xfId="1795"/>
    <cellStyle name="Обычный 14" xfId="2"/>
    <cellStyle name="Обычный 15" xfId="1238"/>
    <cellStyle name="Обычный 16" xfId="1796"/>
    <cellStyle name="Обычный 2" xfId="1517"/>
    <cellStyle name="Обычный 2 2" xfId="1518"/>
    <cellStyle name="Обычный 2 2 2" xfId="1519"/>
    <cellStyle name="Обычный 2 2 3" xfId="1520"/>
    <cellStyle name="Обычный 2 2_46EE.2011(v1.0)" xfId="1521"/>
    <cellStyle name="Обычный 2 3" xfId="1522"/>
    <cellStyle name="Обычный 2 3 2" xfId="1523"/>
    <cellStyle name="Обычный 2 3 3" xfId="1524"/>
    <cellStyle name="Обычный 2 3_46EE.2011(v1.0)" xfId="1525"/>
    <cellStyle name="Обычный 2 4" xfId="1526"/>
    <cellStyle name="Обычный 2 4 2" xfId="1527"/>
    <cellStyle name="Обычный 2 4 3" xfId="1528"/>
    <cellStyle name="Обычный 2 4_46EE.2011(v1.0)" xfId="1529"/>
    <cellStyle name="Обычный 2 5" xfId="1530"/>
    <cellStyle name="Обычный 2 5 2" xfId="1531"/>
    <cellStyle name="Обычный 2 5 3" xfId="1532"/>
    <cellStyle name="Обычный 2 5_46EE.2011(v1.0)" xfId="1533"/>
    <cellStyle name="Обычный 2 6" xfId="1534"/>
    <cellStyle name="Обычный 2 6 2" xfId="1535"/>
    <cellStyle name="Обычный 2 6 3" xfId="1536"/>
    <cellStyle name="Обычный 2 6_46EE.2011(v1.0)" xfId="1537"/>
    <cellStyle name="Обычный 2 7" xfId="1538"/>
    <cellStyle name="Обычный 2_1" xfId="1539"/>
    <cellStyle name="Обычный 3" xfId="1540"/>
    <cellStyle name="Обычный 3 2" xfId="1541"/>
    <cellStyle name="Обычный 3 3" xfId="1542"/>
    <cellStyle name="Обычный 4" xfId="1543"/>
    <cellStyle name="Обычный 4 2" xfId="1544"/>
    <cellStyle name="Обычный 4 2 2" xfId="1545"/>
    <cellStyle name="Обычный 4 2_BALANCE.WARM.2011YEAR(v1.5)" xfId="1546"/>
    <cellStyle name="Обычный 4_EE.20.MET.SVOD.2.73_v0.1" xfId="1547"/>
    <cellStyle name="Обычный 5" xfId="1548"/>
    <cellStyle name="Обычный 6" xfId="1549"/>
    <cellStyle name="Обычный 7" xfId="1550"/>
    <cellStyle name="Обычный 8" xfId="1551"/>
    <cellStyle name="Обычный 9" xfId="1552"/>
    <cellStyle name="Ошибка" xfId="1553"/>
    <cellStyle name="Плохой 2" xfId="1554"/>
    <cellStyle name="Плохой 2 2" xfId="1555"/>
    <cellStyle name="Плохой 3" xfId="1556"/>
    <cellStyle name="Плохой 3 2" xfId="1557"/>
    <cellStyle name="Плохой 4" xfId="1558"/>
    <cellStyle name="Плохой 4 2" xfId="1559"/>
    <cellStyle name="Плохой 5" xfId="1560"/>
    <cellStyle name="Плохой 5 2" xfId="1561"/>
    <cellStyle name="Плохой 6" xfId="1562"/>
    <cellStyle name="Плохой 6 2" xfId="1563"/>
    <cellStyle name="Плохой 7" xfId="1564"/>
    <cellStyle name="Плохой 7 2" xfId="1565"/>
    <cellStyle name="Плохой 8" xfId="1566"/>
    <cellStyle name="Плохой 8 2" xfId="1567"/>
    <cellStyle name="Плохой 9" xfId="1568"/>
    <cellStyle name="Плохой 9 2" xfId="1569"/>
    <cellStyle name="По центру с переносом" xfId="1570"/>
    <cellStyle name="По ширине с переносом" xfId="1571"/>
    <cellStyle name="Подгруппа" xfId="1572"/>
    <cellStyle name="Поле ввода" xfId="1573"/>
    <cellStyle name="Пояснение 2" xfId="1574"/>
    <cellStyle name="Пояснение 2 2" xfId="1575"/>
    <cellStyle name="Пояснение 3" xfId="1576"/>
    <cellStyle name="Пояснение 3 2" xfId="1577"/>
    <cellStyle name="Пояснение 4" xfId="1578"/>
    <cellStyle name="Пояснение 4 2" xfId="1579"/>
    <cellStyle name="Пояснение 5" xfId="1580"/>
    <cellStyle name="Пояснение 5 2" xfId="1581"/>
    <cellStyle name="Пояснение 6" xfId="1582"/>
    <cellStyle name="Пояснение 6 2" xfId="1583"/>
    <cellStyle name="Пояснение 7" xfId="1584"/>
    <cellStyle name="Пояснение 7 2" xfId="1585"/>
    <cellStyle name="Пояснение 8" xfId="1586"/>
    <cellStyle name="Пояснение 8 2" xfId="1587"/>
    <cellStyle name="Пояснение 9" xfId="1588"/>
    <cellStyle name="Пояснение 9 2" xfId="1589"/>
    <cellStyle name="Примечание 10" xfId="1590"/>
    <cellStyle name="Примечание 10 2" xfId="1591"/>
    <cellStyle name="Примечание 10 3" xfId="1592"/>
    <cellStyle name="Примечание 10_46EE.2011(v1.0)" xfId="1593"/>
    <cellStyle name="Примечание 11" xfId="1594"/>
    <cellStyle name="Примечание 11 2" xfId="1595"/>
    <cellStyle name="Примечание 11 3" xfId="1596"/>
    <cellStyle name="Примечание 11_46EE.2011(v1.0)" xfId="1597"/>
    <cellStyle name="Примечание 12" xfId="1598"/>
    <cellStyle name="Примечание 12 2" xfId="1599"/>
    <cellStyle name="Примечание 12 3" xfId="1600"/>
    <cellStyle name="Примечание 12_46EE.2011(v1.0)" xfId="1601"/>
    <cellStyle name="Примечание 2" xfId="1602"/>
    <cellStyle name="Примечание 2 2" xfId="1603"/>
    <cellStyle name="Примечание 2 3" xfId="1604"/>
    <cellStyle name="Примечание 2 4" xfId="1605"/>
    <cellStyle name="Примечание 2 5" xfId="1606"/>
    <cellStyle name="Примечание 2 6" xfId="1607"/>
    <cellStyle name="Примечание 2 7" xfId="1608"/>
    <cellStyle name="Примечание 2 8" xfId="1609"/>
    <cellStyle name="Примечание 2 9" xfId="1610"/>
    <cellStyle name="Примечание 2_46EE.2011(v1.0)" xfId="1611"/>
    <cellStyle name="Примечание 3" xfId="1612"/>
    <cellStyle name="Примечание 3 2" xfId="1613"/>
    <cellStyle name="Примечание 3 3" xfId="1614"/>
    <cellStyle name="Примечание 3 4" xfId="1615"/>
    <cellStyle name="Примечание 3 5" xfId="1616"/>
    <cellStyle name="Примечание 3 6" xfId="1617"/>
    <cellStyle name="Примечание 3 7" xfId="1618"/>
    <cellStyle name="Примечание 3 8" xfId="1619"/>
    <cellStyle name="Примечание 3 9" xfId="1620"/>
    <cellStyle name="Примечание 3_46EE.2011(v1.0)" xfId="1621"/>
    <cellStyle name="Примечание 4" xfId="1622"/>
    <cellStyle name="Примечание 4 2" xfId="1623"/>
    <cellStyle name="Примечание 4 3" xfId="1624"/>
    <cellStyle name="Примечание 4 4" xfId="1625"/>
    <cellStyle name="Примечание 4 5" xfId="1626"/>
    <cellStyle name="Примечание 4 6" xfId="1627"/>
    <cellStyle name="Примечание 4 7" xfId="1628"/>
    <cellStyle name="Примечание 4 8" xfId="1629"/>
    <cellStyle name="Примечание 4 9" xfId="1630"/>
    <cellStyle name="Примечание 4_46EE.2011(v1.0)" xfId="1631"/>
    <cellStyle name="Примечание 5" xfId="1632"/>
    <cellStyle name="Примечание 5 2" xfId="1633"/>
    <cellStyle name="Примечание 5 3" xfId="1634"/>
    <cellStyle name="Примечание 5 4" xfId="1635"/>
    <cellStyle name="Примечание 5 5" xfId="1636"/>
    <cellStyle name="Примечание 5 6" xfId="1637"/>
    <cellStyle name="Примечание 5 7" xfId="1638"/>
    <cellStyle name="Примечание 5 8" xfId="1639"/>
    <cellStyle name="Примечание 5 9" xfId="1640"/>
    <cellStyle name="Примечание 5_46EE.2011(v1.0)" xfId="1641"/>
    <cellStyle name="Примечание 6" xfId="1642"/>
    <cellStyle name="Примечание 6 2" xfId="1643"/>
    <cellStyle name="Примечание 6_46EE.2011(v1.0)" xfId="1644"/>
    <cellStyle name="Примечание 7" xfId="1645"/>
    <cellStyle name="Примечание 7 2" xfId="1646"/>
    <cellStyle name="Примечание 7_46EE.2011(v1.0)" xfId="1647"/>
    <cellStyle name="Примечание 8" xfId="1648"/>
    <cellStyle name="Примечание 8 2" xfId="1649"/>
    <cellStyle name="Примечание 8_46EE.2011(v1.0)" xfId="1650"/>
    <cellStyle name="Примечание 9" xfId="1651"/>
    <cellStyle name="Примечание 9 2" xfId="1652"/>
    <cellStyle name="Примечание 9_46EE.2011(v1.0)" xfId="1653"/>
    <cellStyle name="Продукт" xfId="1654"/>
    <cellStyle name="Процентный 10" xfId="1655"/>
    <cellStyle name="Процентный 2" xfId="1656"/>
    <cellStyle name="Процентный 2 2" xfId="1657"/>
    <cellStyle name="Процентный 2 3" xfId="1658"/>
    <cellStyle name="Процентный 3" xfId="1659"/>
    <cellStyle name="Процентный 3 2" xfId="1660"/>
    <cellStyle name="Процентный 3 3" xfId="1661"/>
    <cellStyle name="Процентный 4" xfId="1662"/>
    <cellStyle name="Процентный 4 2" xfId="1663"/>
    <cellStyle name="Процентный 4 3" xfId="1664"/>
    <cellStyle name="Процентный 5" xfId="1665"/>
    <cellStyle name="Процентный 6" xfId="1791"/>
    <cellStyle name="Процентный 9" xfId="1666"/>
    <cellStyle name="Разница" xfId="1667"/>
    <cellStyle name="Рамки" xfId="1668"/>
    <cellStyle name="Сводная таблица" xfId="1669"/>
    <cellStyle name="Связанная ячейка 2" xfId="1670"/>
    <cellStyle name="Связанная ячейка 2 2" xfId="1671"/>
    <cellStyle name="Связанная ячейка 2_46EE.2011(v1.0)" xfId="1672"/>
    <cellStyle name="Связанная ячейка 3" xfId="1673"/>
    <cellStyle name="Связанная ячейка 3 2" xfId="1674"/>
    <cellStyle name="Связанная ячейка 3_46EE.2011(v1.0)" xfId="1675"/>
    <cellStyle name="Связанная ячейка 4" xfId="1676"/>
    <cellStyle name="Связанная ячейка 4 2" xfId="1677"/>
    <cellStyle name="Связанная ячейка 4_46EE.2011(v1.0)" xfId="1678"/>
    <cellStyle name="Связанная ячейка 5" xfId="1679"/>
    <cellStyle name="Связанная ячейка 5 2" xfId="1680"/>
    <cellStyle name="Связанная ячейка 5_46EE.2011(v1.0)" xfId="1681"/>
    <cellStyle name="Связанная ячейка 6" xfId="1682"/>
    <cellStyle name="Связанная ячейка 6 2" xfId="1683"/>
    <cellStyle name="Связанная ячейка 6_46EE.2011(v1.0)" xfId="1684"/>
    <cellStyle name="Связанная ячейка 7" xfId="1685"/>
    <cellStyle name="Связанная ячейка 7 2" xfId="1686"/>
    <cellStyle name="Связанная ячейка 7_46EE.2011(v1.0)" xfId="1687"/>
    <cellStyle name="Связанная ячейка 8" xfId="1688"/>
    <cellStyle name="Связанная ячейка 8 2" xfId="1689"/>
    <cellStyle name="Связанная ячейка 8_46EE.2011(v1.0)" xfId="1690"/>
    <cellStyle name="Связанная ячейка 9" xfId="1691"/>
    <cellStyle name="Связанная ячейка 9 2" xfId="1692"/>
    <cellStyle name="Связанная ячейка 9_46EE.2011(v1.0)" xfId="1693"/>
    <cellStyle name="Стиль 1" xfId="1694"/>
    <cellStyle name="Стиль 1 2" xfId="1695"/>
    <cellStyle name="Стиль 1 2 2" xfId="1696"/>
    <cellStyle name="Стиль 1 2_EE.2REK.P2011.4.78(v0.3)" xfId="1697"/>
    <cellStyle name="Субсчет" xfId="1698"/>
    <cellStyle name="Счет" xfId="1699"/>
    <cellStyle name="ТЕКСТ" xfId="1700"/>
    <cellStyle name="ТЕКСТ 2" xfId="1701"/>
    <cellStyle name="ТЕКСТ 3" xfId="1702"/>
    <cellStyle name="ТЕКСТ 4" xfId="1703"/>
    <cellStyle name="ТЕКСТ 5" xfId="1704"/>
    <cellStyle name="ТЕКСТ 6" xfId="1705"/>
    <cellStyle name="ТЕКСТ 7" xfId="1706"/>
    <cellStyle name="ТЕКСТ 8" xfId="1707"/>
    <cellStyle name="ТЕКСТ 9" xfId="1708"/>
    <cellStyle name="Текст предупреждения 2" xfId="1709"/>
    <cellStyle name="Текст предупреждения 2 2" xfId="1710"/>
    <cellStyle name="Текст предупреждения 3" xfId="1711"/>
    <cellStyle name="Текст предупреждения 3 2" xfId="1712"/>
    <cellStyle name="Текст предупреждения 4" xfId="1713"/>
    <cellStyle name="Текст предупреждения 4 2" xfId="1714"/>
    <cellStyle name="Текст предупреждения 5" xfId="1715"/>
    <cellStyle name="Текст предупреждения 5 2" xfId="1716"/>
    <cellStyle name="Текст предупреждения 6" xfId="1717"/>
    <cellStyle name="Текст предупреждения 6 2" xfId="1718"/>
    <cellStyle name="Текст предупреждения 7" xfId="1719"/>
    <cellStyle name="Текст предупреждения 7 2" xfId="1720"/>
    <cellStyle name="Текст предупреждения 8" xfId="1721"/>
    <cellStyle name="Текст предупреждения 8 2" xfId="1722"/>
    <cellStyle name="Текст предупреждения 9" xfId="1723"/>
    <cellStyle name="Текст предупреждения 9 2" xfId="1724"/>
    <cellStyle name="Текстовый" xfId="1725"/>
    <cellStyle name="Текстовый 2" xfId="1726"/>
    <cellStyle name="Текстовый 3" xfId="1727"/>
    <cellStyle name="Текстовый 4" xfId="1728"/>
    <cellStyle name="Текстовый 5" xfId="1729"/>
    <cellStyle name="Текстовый 6" xfId="1730"/>
    <cellStyle name="Текстовый 7" xfId="1731"/>
    <cellStyle name="Текстовый 8" xfId="1732"/>
    <cellStyle name="Текстовый 9" xfId="1733"/>
    <cellStyle name="Текстовый_1" xfId="1734"/>
    <cellStyle name="Тысячи [0]_22гк" xfId="1735"/>
    <cellStyle name="Тысячи_22гк" xfId="1736"/>
    <cellStyle name="ФИКСИРОВАННЫЙ" xfId="1737"/>
    <cellStyle name="ФИКСИРОВАННЫЙ 2" xfId="1738"/>
    <cellStyle name="ФИКСИРОВАННЫЙ 3" xfId="1739"/>
    <cellStyle name="ФИКСИРОВАННЫЙ 4" xfId="1740"/>
    <cellStyle name="ФИКСИРОВАННЫЙ 5" xfId="1741"/>
    <cellStyle name="ФИКСИРОВАННЫЙ 6" xfId="1742"/>
    <cellStyle name="ФИКСИРОВАННЫЙ 7" xfId="1743"/>
    <cellStyle name="ФИКСИРОВАННЫЙ 8" xfId="1744"/>
    <cellStyle name="ФИКСИРОВАННЫЙ 9" xfId="1745"/>
    <cellStyle name="ФИКСИРОВАННЫЙ_1" xfId="1746"/>
    <cellStyle name="Финансовый 2" xfId="1747"/>
    <cellStyle name="Финансовый 2 2" xfId="1748"/>
    <cellStyle name="Финансовый 2 2 2" xfId="1749"/>
    <cellStyle name="Финансовый 2 2_INDEX.STATION.2012(v1.0)_" xfId="1750"/>
    <cellStyle name="Финансовый 2 3" xfId="1751"/>
    <cellStyle name="Финансовый 2_46EE.2011(v1.0)" xfId="1752"/>
    <cellStyle name="Финансовый 3" xfId="1753"/>
    <cellStyle name="Финансовый 3 2" xfId="1754"/>
    <cellStyle name="Финансовый 3 3" xfId="1755"/>
    <cellStyle name="Финансовый 3 4" xfId="1756"/>
    <cellStyle name="Финансовый 3_INDEX.STATION.2012(v1.0)_" xfId="1757"/>
    <cellStyle name="Финансовый 4" xfId="1758"/>
    <cellStyle name="Финансовый 5" xfId="1794"/>
    <cellStyle name="Финансовый 6" xfId="1759"/>
    <cellStyle name="Финансовый 7" xfId="1797"/>
    <cellStyle name="Финансовый 8" xfId="1798"/>
    <cellStyle name="Финансовый 9" xfId="1799"/>
    <cellStyle name="Финансовый0[0]_FU_bal" xfId="1760"/>
    <cellStyle name="Формула" xfId="1761"/>
    <cellStyle name="Формула 2" xfId="1762"/>
    <cellStyle name="Формула_A РТ 2009 Рязаньэнерго" xfId="1763"/>
    <cellStyle name="ФормулаВБ" xfId="1764"/>
    <cellStyle name="ФормулаНаКонтроль" xfId="1765"/>
    <cellStyle name="Хороший 2" xfId="1766"/>
    <cellStyle name="Хороший 2 2" xfId="1767"/>
    <cellStyle name="Хороший 3" xfId="1768"/>
    <cellStyle name="Хороший 3 2" xfId="1769"/>
    <cellStyle name="Хороший 4" xfId="1770"/>
    <cellStyle name="Хороший 4 2" xfId="1771"/>
    <cellStyle name="Хороший 5" xfId="1772"/>
    <cellStyle name="Хороший 5 2" xfId="1773"/>
    <cellStyle name="Хороший 6" xfId="1774"/>
    <cellStyle name="Хороший 6 2" xfId="1775"/>
    <cellStyle name="Хороший 7" xfId="1776"/>
    <cellStyle name="Хороший 7 2" xfId="1777"/>
    <cellStyle name="Хороший 8" xfId="1778"/>
    <cellStyle name="Хороший 8 2" xfId="1779"/>
    <cellStyle name="Хороший 9" xfId="1780"/>
    <cellStyle name="Хороший 9 2" xfId="1781"/>
    <cellStyle name="Цена_продукта" xfId="1782"/>
    <cellStyle name="Цифры по центру с десятыми" xfId="1783"/>
    <cellStyle name="число" xfId="1784"/>
    <cellStyle name="Џђћ–…ќ’ќ›‰" xfId="1785"/>
    <cellStyle name="Шапка" xfId="1786"/>
    <cellStyle name="Шапка таблицы" xfId="1787"/>
    <cellStyle name="ШАУ" xfId="1788"/>
    <cellStyle name="標準_PL-CF sheet" xfId="1789"/>
    <cellStyle name="䁺_x0001_" xfId="1790"/>
  </cellStyles>
  <dxfs count="0"/>
  <tableStyles count="0" defaultTableStyle="TableStyleMedium9" defaultPivotStyle="PivotStyleLight16"/>
  <colors>
    <mruColors>
      <color rgb="FFF2FDB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vkmsl@ngs.ru" TargetMode="Externa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DM182"/>
  <sheetViews>
    <sheetView tabSelected="1" view="pageBreakPreview" zoomScale="80" zoomScaleNormal="80" zoomScaleSheetLayoutView="80" workbookViewId="0">
      <pane xSplit="4" ySplit="4" topLeftCell="E5" activePane="bottomRight" state="frozenSplit"/>
      <selection pane="topRight" activeCell="D1" sqref="D1"/>
      <selection pane="bottomLeft" activeCell="A519" sqref="A519"/>
      <selection pane="bottomRight" activeCell="J21" sqref="J21"/>
    </sheetView>
  </sheetViews>
  <sheetFormatPr defaultColWidth="9.140625" defaultRowHeight="15" outlineLevelCol="2"/>
  <cols>
    <col min="1" max="1" width="5.5703125" style="59" customWidth="1"/>
    <col min="2" max="2" width="22.5703125" style="5" customWidth="1"/>
    <col min="3" max="3" width="27" style="5" customWidth="1"/>
    <col min="4" max="4" width="47" style="99" customWidth="1"/>
    <col min="5" max="5" width="18.28515625" style="99" customWidth="1"/>
    <col min="6" max="6" width="11.85546875" style="1" customWidth="1"/>
    <col min="7" max="7" width="13.140625" style="15" customWidth="1"/>
    <col min="8" max="8" width="13.7109375" style="16" customWidth="1"/>
    <col min="9" max="9" width="12.85546875" style="16" customWidth="1"/>
    <col min="10" max="10" width="12.85546875" style="15" customWidth="1"/>
    <col min="11" max="11" width="14.7109375" style="47" customWidth="1"/>
    <col min="12" max="12" width="14.7109375" style="51" customWidth="1"/>
    <col min="13" max="13" width="12.85546875" style="15" customWidth="1"/>
    <col min="14" max="14" width="16.28515625" style="47" customWidth="1" outlineLevel="1"/>
    <col min="15" max="15" width="14.7109375" style="53" customWidth="1"/>
    <col min="16" max="16" width="16.28515625" style="16" customWidth="1" outlineLevel="1"/>
    <col min="17" max="17" width="10.28515625" style="15" customWidth="1" outlineLevel="1"/>
    <col min="18" max="26" width="10.28515625" style="16" customWidth="1" outlineLevel="1"/>
    <col min="27" max="28" width="10.85546875" style="16" customWidth="1" outlineLevel="1"/>
    <col min="29" max="30" width="10.28515625" style="16" customWidth="1" outlineLevel="1"/>
    <col min="31" max="31" width="10.28515625" style="17" customWidth="1" outlineLevel="1"/>
    <col min="32" max="41" width="10.28515625" style="16" customWidth="1" outlineLevel="1"/>
    <col min="42" max="43" width="10.85546875" style="16" customWidth="1" outlineLevel="1"/>
    <col min="44" max="45" width="7.28515625" style="16" customWidth="1" outlineLevel="1"/>
    <col min="46" max="46" width="7.28515625" style="17" customWidth="1" outlineLevel="1"/>
    <col min="47" max="47" width="13.7109375" style="10" customWidth="1"/>
    <col min="48" max="48" width="13.7109375" style="8" customWidth="1"/>
    <col min="49" max="49" width="15.7109375" style="8" customWidth="1"/>
    <col min="50" max="50" width="15.7109375" style="54" customWidth="1"/>
    <col min="51" max="51" width="15.7109375" style="55" customWidth="1"/>
    <col min="52" max="52" width="15.7109375" style="56" customWidth="1"/>
    <col min="53" max="53" width="15.7109375" style="54" customWidth="1"/>
    <col min="54" max="54" width="15.7109375" style="37" customWidth="1" outlineLevel="2"/>
    <col min="55" max="55" width="15.7109375" style="56" customWidth="1" outlineLevel="2"/>
    <col min="56" max="56" width="18.5703125" style="57" customWidth="1" outlineLevel="2"/>
    <col min="57" max="57" width="10.5703125" style="8" customWidth="1" outlineLevel="2"/>
    <col min="58" max="58" width="10.5703125" style="7" customWidth="1" outlineLevel="2"/>
    <col min="59" max="61" width="10.5703125" style="8" customWidth="1" outlineLevel="2"/>
    <col min="62" max="62" width="10.5703125" style="9" customWidth="1" outlineLevel="2"/>
    <col min="63" max="66" width="10.5703125" style="8" customWidth="1" outlineLevel="2"/>
    <col min="67" max="67" width="10.5703125" style="9" customWidth="1" outlineLevel="2"/>
    <col min="68" max="68" width="14.85546875" style="11" customWidth="1"/>
    <col min="69" max="69" width="13.7109375" style="12" hidden="1" customWidth="1"/>
    <col min="70" max="70" width="15.7109375" style="13" hidden="1" customWidth="1"/>
    <col min="71" max="71" width="15.7109375" style="12" hidden="1" customWidth="1" outlineLevel="1"/>
    <col min="72" max="72" width="14.28515625" style="14" hidden="1" customWidth="1" outlineLevel="1"/>
    <col min="73" max="74" width="14.28515625" style="12" hidden="1" customWidth="1" outlineLevel="1"/>
    <col min="75" max="75" width="14.28515625" style="14" hidden="1" customWidth="1" outlineLevel="1"/>
    <col min="76" max="77" width="14.28515625" style="12" hidden="1" customWidth="1" outlineLevel="1"/>
    <col min="78" max="78" width="14.28515625" style="305" customWidth="1" outlineLevel="1"/>
    <col min="79" max="79" width="57.7109375" style="651" customWidth="1"/>
    <col min="80" max="80" width="28.85546875" style="652" customWidth="1"/>
    <col min="81" max="81" width="22.85546875" style="651" customWidth="1"/>
    <col min="82" max="82" width="21.85546875" style="651" customWidth="1"/>
    <col min="83" max="83" width="9.140625" style="651" customWidth="1"/>
    <col min="84" max="16384" width="9.140625" style="3"/>
  </cols>
  <sheetData>
    <row r="1" spans="1:16341" s="4" customFormat="1" ht="25.5" customHeight="1">
      <c r="A1" s="553" t="s">
        <v>0</v>
      </c>
      <c r="B1" s="554" t="s">
        <v>1</v>
      </c>
      <c r="C1" s="574" t="s">
        <v>121</v>
      </c>
      <c r="D1" s="554" t="s">
        <v>2</v>
      </c>
      <c r="E1" s="93"/>
      <c r="F1" s="93"/>
      <c r="G1" s="614" t="s">
        <v>104</v>
      </c>
      <c r="H1" s="615"/>
      <c r="I1" s="615"/>
      <c r="J1" s="615"/>
      <c r="K1" s="615"/>
      <c r="L1" s="615"/>
      <c r="M1" s="615"/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  <c r="Z1" s="615"/>
      <c r="AA1" s="615"/>
      <c r="AB1" s="615"/>
      <c r="AC1" s="615"/>
      <c r="AD1" s="615"/>
      <c r="AE1" s="615"/>
      <c r="AF1" s="615"/>
      <c r="AG1" s="615"/>
      <c r="AH1" s="615"/>
      <c r="AI1" s="615"/>
      <c r="AJ1" s="615"/>
      <c r="AK1" s="615"/>
      <c r="AL1" s="615"/>
      <c r="AM1" s="615"/>
      <c r="AN1" s="615"/>
      <c r="AO1" s="615"/>
      <c r="AP1" s="615"/>
      <c r="AQ1" s="615"/>
      <c r="AR1" s="615"/>
      <c r="AS1" s="615"/>
      <c r="AT1" s="616"/>
      <c r="AU1" s="611" t="s">
        <v>103</v>
      </c>
      <c r="AV1" s="612"/>
      <c r="AW1" s="612"/>
      <c r="AX1" s="612"/>
      <c r="AY1" s="612"/>
      <c r="AZ1" s="612"/>
      <c r="BA1" s="612"/>
      <c r="BB1" s="612"/>
      <c r="BC1" s="612"/>
      <c r="BD1" s="612"/>
      <c r="BE1" s="612"/>
      <c r="BF1" s="612"/>
      <c r="BG1" s="612"/>
      <c r="BH1" s="612"/>
      <c r="BI1" s="612"/>
      <c r="BJ1" s="612"/>
      <c r="BK1" s="612"/>
      <c r="BL1" s="612"/>
      <c r="BM1" s="612"/>
      <c r="BN1" s="612"/>
      <c r="BO1" s="613"/>
      <c r="BP1" s="504" t="s">
        <v>102</v>
      </c>
      <c r="BQ1" s="505"/>
      <c r="BR1" s="505"/>
      <c r="BS1" s="505"/>
      <c r="BT1" s="505"/>
      <c r="BU1" s="505"/>
      <c r="BV1" s="505"/>
      <c r="BW1" s="505"/>
      <c r="BX1" s="506"/>
      <c r="BY1" s="469"/>
      <c r="BZ1" s="631"/>
      <c r="CA1" s="305"/>
      <c r="CB1" s="666"/>
      <c r="CC1" s="631"/>
      <c r="CD1" s="631"/>
      <c r="CE1" s="305"/>
    </row>
    <row r="2" spans="1:16341" s="4" customFormat="1" ht="30.75" customHeight="1">
      <c r="A2" s="553"/>
      <c r="B2" s="554"/>
      <c r="C2" s="575"/>
      <c r="D2" s="554"/>
      <c r="E2" s="574" t="s">
        <v>170</v>
      </c>
      <c r="F2" s="574" t="s">
        <v>152</v>
      </c>
      <c r="G2" s="529">
        <v>2024</v>
      </c>
      <c r="H2" s="529"/>
      <c r="I2" s="529"/>
      <c r="J2" s="568" t="s">
        <v>143</v>
      </c>
      <c r="K2" s="529" t="s">
        <v>144</v>
      </c>
      <c r="L2" s="555" t="s">
        <v>145</v>
      </c>
      <c r="M2" s="568" t="s">
        <v>137</v>
      </c>
      <c r="N2" s="564" t="s">
        <v>94</v>
      </c>
      <c r="O2" s="562" t="s">
        <v>146</v>
      </c>
      <c r="P2" s="571" t="s">
        <v>138</v>
      </c>
      <c r="Q2" s="529" t="s">
        <v>96</v>
      </c>
      <c r="R2" s="529"/>
      <c r="S2" s="529"/>
      <c r="T2" s="529"/>
      <c r="U2" s="529"/>
      <c r="V2" s="529"/>
      <c r="W2" s="529"/>
      <c r="X2" s="529"/>
      <c r="Y2" s="529"/>
      <c r="Z2" s="529"/>
      <c r="AA2" s="529"/>
      <c r="AB2" s="529"/>
      <c r="AC2" s="529"/>
      <c r="AD2" s="529"/>
      <c r="AE2" s="530"/>
      <c r="AF2" s="528" t="s">
        <v>97</v>
      </c>
      <c r="AG2" s="529"/>
      <c r="AH2" s="529"/>
      <c r="AI2" s="529"/>
      <c r="AJ2" s="529"/>
      <c r="AK2" s="529"/>
      <c r="AL2" s="529"/>
      <c r="AM2" s="529"/>
      <c r="AN2" s="529"/>
      <c r="AO2" s="529"/>
      <c r="AP2" s="529"/>
      <c r="AQ2" s="529"/>
      <c r="AR2" s="529"/>
      <c r="AS2" s="529"/>
      <c r="AT2" s="530"/>
      <c r="AU2" s="508" t="s">
        <v>105</v>
      </c>
      <c r="AV2" s="536" t="s">
        <v>92</v>
      </c>
      <c r="AW2" s="548" t="s">
        <v>93</v>
      </c>
      <c r="AX2" s="514" t="s">
        <v>141</v>
      </c>
      <c r="AY2" s="547" t="s">
        <v>142</v>
      </c>
      <c r="AZ2" s="546" t="s">
        <v>145</v>
      </c>
      <c r="BA2" s="514" t="s">
        <v>137</v>
      </c>
      <c r="BB2" s="485" t="s">
        <v>94</v>
      </c>
      <c r="BC2" s="492" t="s">
        <v>146</v>
      </c>
      <c r="BD2" s="525" t="s">
        <v>138</v>
      </c>
      <c r="BE2" s="511" t="s">
        <v>96</v>
      </c>
      <c r="BF2" s="512"/>
      <c r="BG2" s="512"/>
      <c r="BH2" s="512"/>
      <c r="BI2" s="512"/>
      <c r="BJ2" s="513"/>
      <c r="BK2" s="525" t="s">
        <v>160</v>
      </c>
      <c r="BL2" s="526"/>
      <c r="BM2" s="526"/>
      <c r="BN2" s="526"/>
      <c r="BO2" s="527"/>
      <c r="BP2" s="30"/>
      <c r="BQ2" s="507"/>
      <c r="BR2" s="507"/>
      <c r="BS2" s="22" t="s">
        <v>94</v>
      </c>
      <c r="BT2" s="532" t="s">
        <v>96</v>
      </c>
      <c r="BU2" s="533"/>
      <c r="BV2" s="534"/>
      <c r="BW2" s="532" t="s">
        <v>97</v>
      </c>
      <c r="BX2" s="533"/>
      <c r="BY2" s="534"/>
      <c r="BZ2" s="631"/>
      <c r="CA2" s="305"/>
      <c r="CB2" s="666"/>
      <c r="CC2" s="631"/>
      <c r="CD2" s="631"/>
      <c r="CE2" s="305"/>
    </row>
    <row r="3" spans="1:16341" s="4" customFormat="1" ht="30.75" customHeight="1">
      <c r="A3" s="553"/>
      <c r="B3" s="554"/>
      <c r="C3" s="575"/>
      <c r="D3" s="554"/>
      <c r="E3" s="575"/>
      <c r="F3" s="575"/>
      <c r="G3" s="25"/>
      <c r="H3" s="25"/>
      <c r="I3" s="34"/>
      <c r="J3" s="569"/>
      <c r="K3" s="529"/>
      <c r="L3" s="556"/>
      <c r="M3" s="569"/>
      <c r="N3" s="565"/>
      <c r="O3" s="562"/>
      <c r="P3" s="572"/>
      <c r="Q3" s="517" t="s">
        <v>131</v>
      </c>
      <c r="R3" s="519"/>
      <c r="S3" s="519"/>
      <c r="T3" s="518"/>
      <c r="U3" s="517" t="s">
        <v>132</v>
      </c>
      <c r="V3" s="518"/>
      <c r="W3" s="517" t="s">
        <v>100</v>
      </c>
      <c r="X3" s="518"/>
      <c r="Y3" s="517" t="s">
        <v>133</v>
      </c>
      <c r="Z3" s="518"/>
      <c r="AA3" s="31" t="s">
        <v>112</v>
      </c>
      <c r="AB3" s="31" t="s">
        <v>98</v>
      </c>
      <c r="AC3" s="517" t="s">
        <v>134</v>
      </c>
      <c r="AD3" s="519"/>
      <c r="AE3" s="520"/>
      <c r="AF3" s="531" t="s">
        <v>131</v>
      </c>
      <c r="AG3" s="519"/>
      <c r="AH3" s="519"/>
      <c r="AI3" s="518"/>
      <c r="AJ3" s="517" t="s">
        <v>132</v>
      </c>
      <c r="AK3" s="518"/>
      <c r="AL3" s="517" t="s">
        <v>100</v>
      </c>
      <c r="AM3" s="518"/>
      <c r="AN3" s="517" t="s">
        <v>133</v>
      </c>
      <c r="AO3" s="518"/>
      <c r="AP3" s="31" t="s">
        <v>112</v>
      </c>
      <c r="AQ3" s="31" t="s">
        <v>98</v>
      </c>
      <c r="AR3" s="517" t="s">
        <v>134</v>
      </c>
      <c r="AS3" s="519"/>
      <c r="AT3" s="520"/>
      <c r="AU3" s="509"/>
      <c r="AV3" s="537"/>
      <c r="AW3" s="549"/>
      <c r="AX3" s="515"/>
      <c r="AY3" s="547"/>
      <c r="AZ3" s="546"/>
      <c r="BA3" s="515"/>
      <c r="BB3" s="485"/>
      <c r="BC3" s="545"/>
      <c r="BD3" s="525"/>
      <c r="BE3" s="511" t="s">
        <v>100</v>
      </c>
      <c r="BF3" s="617"/>
      <c r="BG3" s="33" t="s">
        <v>133</v>
      </c>
      <c r="BH3" s="511" t="s">
        <v>112</v>
      </c>
      <c r="BI3" s="617"/>
      <c r="BJ3" s="41" t="s">
        <v>98</v>
      </c>
      <c r="BK3" s="32" t="s">
        <v>100</v>
      </c>
      <c r="BL3" s="32" t="s">
        <v>133</v>
      </c>
      <c r="BM3" s="511" t="s">
        <v>112</v>
      </c>
      <c r="BN3" s="512"/>
      <c r="BO3" s="41" t="s">
        <v>98</v>
      </c>
      <c r="BP3" s="30"/>
      <c r="BQ3" s="26"/>
      <c r="BR3" s="26"/>
      <c r="BS3" s="26"/>
      <c r="BT3" s="27"/>
      <c r="BU3" s="28"/>
      <c r="BV3" s="29"/>
      <c r="BW3" s="27"/>
      <c r="BX3" s="28"/>
      <c r="BY3" s="468"/>
      <c r="BZ3" s="631"/>
      <c r="CA3" s="305"/>
      <c r="CB3" s="666"/>
      <c r="CC3" s="631"/>
      <c r="CD3" s="631"/>
      <c r="CE3" s="305"/>
    </row>
    <row r="4" spans="1:16341" s="4" customFormat="1" ht="45.75" customHeight="1">
      <c r="A4" s="553"/>
      <c r="B4" s="554"/>
      <c r="C4" s="576"/>
      <c r="D4" s="554"/>
      <c r="E4" s="576"/>
      <c r="F4" s="576"/>
      <c r="G4" s="21" t="s">
        <v>105</v>
      </c>
      <c r="H4" s="21" t="s">
        <v>92</v>
      </c>
      <c r="I4" s="34" t="s">
        <v>93</v>
      </c>
      <c r="J4" s="570"/>
      <c r="K4" s="529"/>
      <c r="L4" s="557"/>
      <c r="M4" s="570"/>
      <c r="N4" s="31" t="s">
        <v>95</v>
      </c>
      <c r="O4" s="562"/>
      <c r="P4" s="573"/>
      <c r="Q4" s="31">
        <v>20</v>
      </c>
      <c r="R4" s="31">
        <v>25</v>
      </c>
      <c r="S4" s="31">
        <v>32</v>
      </c>
      <c r="T4" s="31">
        <v>40</v>
      </c>
      <c r="U4" s="31">
        <v>50</v>
      </c>
      <c r="V4" s="31">
        <v>63</v>
      </c>
      <c r="W4" s="31">
        <v>90</v>
      </c>
      <c r="X4" s="31">
        <v>100</v>
      </c>
      <c r="Y4" s="31">
        <v>110</v>
      </c>
      <c r="Z4" s="31">
        <v>150</v>
      </c>
      <c r="AA4" s="31">
        <v>200</v>
      </c>
      <c r="AB4" s="31">
        <v>250</v>
      </c>
      <c r="AC4" s="31">
        <v>300</v>
      </c>
      <c r="AD4" s="31">
        <v>400</v>
      </c>
      <c r="AE4" s="44">
        <v>500</v>
      </c>
      <c r="AF4" s="35">
        <v>20</v>
      </c>
      <c r="AG4" s="31">
        <v>25</v>
      </c>
      <c r="AH4" s="31">
        <v>32</v>
      </c>
      <c r="AI4" s="31">
        <v>40</v>
      </c>
      <c r="AJ4" s="31">
        <v>50</v>
      </c>
      <c r="AK4" s="31">
        <v>63</v>
      </c>
      <c r="AL4" s="31">
        <v>90</v>
      </c>
      <c r="AM4" s="31">
        <v>100</v>
      </c>
      <c r="AN4" s="31">
        <v>110</v>
      </c>
      <c r="AO4" s="31">
        <v>150</v>
      </c>
      <c r="AP4" s="31">
        <v>200</v>
      </c>
      <c r="AQ4" s="31">
        <v>250</v>
      </c>
      <c r="AR4" s="31">
        <v>300</v>
      </c>
      <c r="AS4" s="31">
        <v>400</v>
      </c>
      <c r="AT4" s="44">
        <v>500</v>
      </c>
      <c r="AU4" s="510"/>
      <c r="AV4" s="538"/>
      <c r="AW4" s="550"/>
      <c r="AX4" s="516"/>
      <c r="AY4" s="547"/>
      <c r="AZ4" s="546"/>
      <c r="BA4" s="516"/>
      <c r="BB4" s="38" t="s">
        <v>95</v>
      </c>
      <c r="BC4" s="493"/>
      <c r="BD4" s="525"/>
      <c r="BE4" s="32" t="s">
        <v>111</v>
      </c>
      <c r="BF4" s="33">
        <v>100</v>
      </c>
      <c r="BG4" s="33">
        <v>110</v>
      </c>
      <c r="BH4" s="33">
        <v>160</v>
      </c>
      <c r="BI4" s="33">
        <v>200</v>
      </c>
      <c r="BJ4" s="41" t="s">
        <v>98</v>
      </c>
      <c r="BK4" s="32">
        <v>100</v>
      </c>
      <c r="BL4" s="33">
        <v>110</v>
      </c>
      <c r="BM4" s="33">
        <v>160</v>
      </c>
      <c r="BN4" s="33">
        <v>200</v>
      </c>
      <c r="BO4" s="41" t="s">
        <v>98</v>
      </c>
      <c r="BP4" s="30" t="s">
        <v>91</v>
      </c>
      <c r="BQ4" s="22" t="s">
        <v>92</v>
      </c>
      <c r="BR4" s="22" t="s">
        <v>93</v>
      </c>
      <c r="BS4" s="22" t="s">
        <v>95</v>
      </c>
      <c r="BT4" s="22" t="s">
        <v>132</v>
      </c>
      <c r="BU4" s="22" t="s">
        <v>100</v>
      </c>
      <c r="BV4" s="23" t="s">
        <v>112</v>
      </c>
      <c r="BW4" s="22" t="s">
        <v>99</v>
      </c>
      <c r="BX4" s="22" t="s">
        <v>100</v>
      </c>
      <c r="BY4" s="467" t="s">
        <v>112</v>
      </c>
      <c r="BZ4" s="646"/>
      <c r="CA4" s="305"/>
      <c r="CB4" s="666"/>
      <c r="CC4" s="631"/>
      <c r="CD4" s="631"/>
      <c r="CE4" s="305"/>
    </row>
    <row r="5" spans="1:16341" s="116" customFormat="1" hidden="1">
      <c r="A5" s="102" t="s">
        <v>3</v>
      </c>
      <c r="B5" s="103"/>
      <c r="C5" s="103"/>
      <c r="D5" s="103"/>
      <c r="E5" s="103"/>
      <c r="F5" s="103"/>
      <c r="G5" s="103"/>
      <c r="H5" s="103"/>
      <c r="I5" s="104"/>
      <c r="J5" s="83"/>
      <c r="K5" s="103"/>
      <c r="L5" s="105"/>
      <c r="M5" s="83"/>
      <c r="N5" s="103"/>
      <c r="O5" s="106"/>
      <c r="P5" s="107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8"/>
      <c r="AF5" s="107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8"/>
      <c r="AU5" s="107"/>
      <c r="AV5" s="103"/>
      <c r="AW5" s="104"/>
      <c r="AX5" s="80"/>
      <c r="AY5" s="81"/>
      <c r="AZ5" s="82"/>
      <c r="BA5" s="80"/>
      <c r="BB5" s="109"/>
      <c r="BC5" s="110"/>
      <c r="BD5" s="111"/>
      <c r="BE5" s="112"/>
      <c r="BF5" s="109"/>
      <c r="BG5" s="109"/>
      <c r="BH5" s="109"/>
      <c r="BI5" s="109"/>
      <c r="BJ5" s="113"/>
      <c r="BK5" s="112"/>
      <c r="BL5" s="109"/>
      <c r="BM5" s="109"/>
      <c r="BN5" s="109"/>
      <c r="BO5" s="113"/>
      <c r="BP5" s="114"/>
      <c r="BQ5" s="115"/>
      <c r="BR5" s="115"/>
      <c r="BS5" s="115"/>
      <c r="BT5" s="115"/>
      <c r="BU5" s="115"/>
      <c r="BV5" s="115"/>
      <c r="BW5" s="115"/>
      <c r="BX5" s="115"/>
      <c r="BY5" s="653"/>
      <c r="BZ5" s="211"/>
      <c r="CA5" s="211"/>
      <c r="CB5" s="211"/>
      <c r="CC5" s="211"/>
      <c r="CD5" s="211"/>
      <c r="CE5" s="211"/>
    </row>
    <row r="6" spans="1:16341" s="121" customFormat="1" ht="15.75" hidden="1" customHeight="1" thickBot="1">
      <c r="A6" s="102" t="s">
        <v>4</v>
      </c>
      <c r="B6" s="103"/>
      <c r="C6" s="103"/>
      <c r="D6" s="103"/>
      <c r="E6" s="103"/>
      <c r="F6" s="103"/>
      <c r="G6" s="103"/>
      <c r="H6" s="103"/>
      <c r="I6" s="104"/>
      <c r="J6" s="83"/>
      <c r="K6" s="103"/>
      <c r="L6" s="105"/>
      <c r="M6" s="83"/>
      <c r="N6" s="103"/>
      <c r="O6" s="106"/>
      <c r="P6" s="107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8"/>
      <c r="AF6" s="107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8"/>
      <c r="AU6" s="107"/>
      <c r="AV6" s="103"/>
      <c r="AW6" s="104"/>
      <c r="AX6" s="80"/>
      <c r="AY6" s="81"/>
      <c r="AZ6" s="82"/>
      <c r="BA6" s="80"/>
      <c r="BB6" s="84"/>
      <c r="BC6" s="82"/>
      <c r="BD6" s="117"/>
      <c r="BE6" s="118"/>
      <c r="BF6" s="84"/>
      <c r="BG6" s="84"/>
      <c r="BH6" s="84"/>
      <c r="BI6" s="84"/>
      <c r="BJ6" s="119"/>
      <c r="BK6" s="118"/>
      <c r="BL6" s="84"/>
      <c r="BM6" s="84"/>
      <c r="BN6" s="84"/>
      <c r="BO6" s="119"/>
      <c r="BP6" s="107"/>
      <c r="BQ6" s="103"/>
      <c r="BR6" s="103"/>
      <c r="BS6" s="103"/>
      <c r="BT6" s="103"/>
      <c r="BU6" s="103"/>
      <c r="BV6" s="103"/>
      <c r="BW6" s="103"/>
      <c r="BX6" s="103"/>
      <c r="BY6" s="104"/>
      <c r="BZ6" s="632"/>
      <c r="CA6" s="632"/>
      <c r="CB6" s="632"/>
      <c r="CC6" s="632"/>
      <c r="CD6" s="632"/>
      <c r="CE6" s="632"/>
      <c r="CF6" s="120"/>
      <c r="CG6" s="120"/>
      <c r="CH6" s="120"/>
      <c r="CI6" s="120"/>
      <c r="CJ6" s="120"/>
      <c r="CK6" s="120"/>
      <c r="CL6" s="120"/>
      <c r="CM6" s="120"/>
      <c r="CN6" s="120"/>
      <c r="CO6" s="120"/>
      <c r="CP6" s="120"/>
      <c r="CQ6" s="120"/>
      <c r="CR6" s="120"/>
      <c r="CS6" s="120"/>
      <c r="CT6" s="120"/>
      <c r="CU6" s="120"/>
      <c r="CV6" s="120"/>
      <c r="CW6" s="120"/>
      <c r="CX6" s="120"/>
      <c r="CY6" s="120"/>
      <c r="CZ6" s="120"/>
      <c r="DA6" s="120"/>
      <c r="DB6" s="120"/>
      <c r="DC6" s="120"/>
      <c r="DD6" s="120"/>
      <c r="DE6" s="120"/>
      <c r="DF6" s="120"/>
      <c r="DG6" s="120"/>
      <c r="DH6" s="120"/>
      <c r="DI6" s="120"/>
      <c r="DJ6" s="120"/>
      <c r="DK6" s="120"/>
      <c r="DL6" s="120"/>
      <c r="DM6" s="120"/>
      <c r="DN6" s="120"/>
      <c r="DO6" s="120"/>
      <c r="DP6" s="120"/>
      <c r="DQ6" s="120"/>
      <c r="DR6" s="120"/>
      <c r="DS6" s="120"/>
      <c r="DT6" s="120"/>
      <c r="DU6" s="120"/>
      <c r="DV6" s="120"/>
      <c r="DW6" s="120"/>
      <c r="DX6" s="120"/>
      <c r="DY6" s="120"/>
      <c r="DZ6" s="120"/>
      <c r="EA6" s="120"/>
      <c r="EB6" s="120"/>
      <c r="EC6" s="120"/>
      <c r="ED6" s="120"/>
      <c r="EE6" s="120"/>
      <c r="EF6" s="120"/>
      <c r="EG6" s="120"/>
      <c r="EH6" s="120"/>
      <c r="EI6" s="120"/>
      <c r="EJ6" s="120"/>
      <c r="EK6" s="120"/>
      <c r="EL6" s="120"/>
      <c r="EM6" s="120"/>
      <c r="EN6" s="120"/>
      <c r="EO6" s="120"/>
      <c r="EP6" s="120"/>
      <c r="EQ6" s="120"/>
      <c r="ER6" s="120"/>
      <c r="ES6" s="120"/>
      <c r="ET6" s="120"/>
      <c r="EU6" s="120"/>
      <c r="EV6" s="120"/>
      <c r="EW6" s="120"/>
      <c r="EX6" s="120"/>
      <c r="EY6" s="120"/>
      <c r="EZ6" s="120"/>
      <c r="FA6" s="120"/>
      <c r="FB6" s="120"/>
      <c r="FC6" s="120"/>
      <c r="FD6" s="120"/>
      <c r="FE6" s="120"/>
      <c r="FF6" s="120"/>
      <c r="FG6" s="120"/>
      <c r="FH6" s="120"/>
      <c r="FI6" s="120"/>
      <c r="FJ6" s="120"/>
      <c r="FK6" s="120"/>
      <c r="FL6" s="120"/>
      <c r="FM6" s="120"/>
      <c r="FN6" s="120"/>
      <c r="FO6" s="120"/>
      <c r="FP6" s="120"/>
      <c r="FQ6" s="120"/>
      <c r="FR6" s="120"/>
      <c r="FS6" s="120"/>
      <c r="FT6" s="120"/>
      <c r="FU6" s="120"/>
      <c r="FV6" s="120"/>
      <c r="FW6" s="120"/>
      <c r="FX6" s="120"/>
      <c r="FY6" s="120"/>
      <c r="FZ6" s="120"/>
      <c r="GA6" s="120"/>
      <c r="GB6" s="120"/>
      <c r="GC6" s="120"/>
      <c r="GD6" s="120"/>
      <c r="GE6" s="120"/>
      <c r="GF6" s="120"/>
      <c r="GG6" s="120"/>
      <c r="GH6" s="120"/>
      <c r="GI6" s="120"/>
      <c r="GJ6" s="120"/>
      <c r="GK6" s="120"/>
      <c r="GL6" s="120"/>
      <c r="GM6" s="120"/>
      <c r="GN6" s="120"/>
      <c r="GO6" s="120"/>
      <c r="GP6" s="120"/>
      <c r="GQ6" s="120"/>
      <c r="GR6" s="120"/>
      <c r="GS6" s="120"/>
      <c r="GT6" s="120"/>
      <c r="GU6" s="120"/>
      <c r="GV6" s="120"/>
      <c r="GW6" s="120"/>
      <c r="GX6" s="120"/>
      <c r="GY6" s="120"/>
      <c r="GZ6" s="120"/>
      <c r="HA6" s="120"/>
      <c r="HB6" s="120"/>
      <c r="HC6" s="120"/>
      <c r="HD6" s="120"/>
      <c r="HE6" s="120"/>
      <c r="HF6" s="120"/>
      <c r="HG6" s="120"/>
      <c r="HH6" s="120"/>
      <c r="HI6" s="120"/>
      <c r="HJ6" s="120"/>
      <c r="HK6" s="120"/>
      <c r="HL6" s="120"/>
      <c r="HM6" s="120"/>
      <c r="HN6" s="120"/>
      <c r="HO6" s="120"/>
      <c r="HP6" s="120"/>
      <c r="HQ6" s="120"/>
      <c r="HR6" s="120"/>
      <c r="HS6" s="120"/>
      <c r="HT6" s="120"/>
      <c r="HU6" s="120"/>
      <c r="HV6" s="120"/>
      <c r="HW6" s="120"/>
      <c r="HX6" s="120"/>
      <c r="HY6" s="120"/>
      <c r="HZ6" s="120"/>
      <c r="IA6" s="120"/>
      <c r="IB6" s="120"/>
      <c r="IC6" s="120"/>
      <c r="ID6" s="120"/>
      <c r="IE6" s="120"/>
      <c r="IF6" s="120"/>
      <c r="IG6" s="120"/>
      <c r="IH6" s="120"/>
      <c r="II6" s="120"/>
      <c r="IJ6" s="120"/>
      <c r="IK6" s="120"/>
      <c r="IL6" s="120"/>
      <c r="IM6" s="120"/>
      <c r="IN6" s="120"/>
      <c r="IO6" s="120"/>
      <c r="IP6" s="120"/>
      <c r="IQ6" s="120"/>
      <c r="IR6" s="120"/>
      <c r="IS6" s="120"/>
      <c r="IT6" s="120"/>
      <c r="IU6" s="120"/>
      <c r="IV6" s="120"/>
      <c r="IW6" s="120"/>
      <c r="IX6" s="120"/>
      <c r="IY6" s="120"/>
      <c r="IZ6" s="120"/>
      <c r="JA6" s="120"/>
      <c r="JB6" s="120"/>
      <c r="JC6" s="120"/>
      <c r="JD6" s="120"/>
      <c r="JE6" s="120"/>
      <c r="JF6" s="120"/>
      <c r="JG6" s="120"/>
      <c r="JH6" s="120"/>
      <c r="JI6" s="120"/>
      <c r="JJ6" s="120"/>
      <c r="JK6" s="120"/>
      <c r="JL6" s="120"/>
      <c r="JM6" s="120"/>
      <c r="JN6" s="120"/>
      <c r="JO6" s="120"/>
      <c r="JP6" s="120"/>
      <c r="JQ6" s="120"/>
      <c r="JR6" s="120"/>
      <c r="JS6" s="120"/>
      <c r="JT6" s="120"/>
      <c r="JU6" s="120"/>
      <c r="JV6" s="120"/>
      <c r="JW6" s="120"/>
      <c r="JX6" s="120"/>
      <c r="JY6" s="120"/>
      <c r="JZ6" s="120"/>
      <c r="KA6" s="120"/>
      <c r="KB6" s="120"/>
      <c r="KC6" s="120"/>
      <c r="KD6" s="120"/>
      <c r="KE6" s="120"/>
      <c r="KF6" s="120"/>
      <c r="KG6" s="120"/>
      <c r="KH6" s="120"/>
      <c r="KI6" s="120"/>
      <c r="KJ6" s="120"/>
      <c r="KK6" s="120"/>
      <c r="KL6" s="120"/>
      <c r="KM6" s="120"/>
      <c r="KN6" s="120"/>
      <c r="KO6" s="120"/>
      <c r="KP6" s="120"/>
      <c r="KQ6" s="120"/>
      <c r="KR6" s="120"/>
      <c r="KS6" s="120"/>
      <c r="KT6" s="120"/>
      <c r="KU6" s="120"/>
      <c r="KV6" s="120"/>
      <c r="KW6" s="120"/>
      <c r="KX6" s="120"/>
      <c r="KY6" s="120"/>
      <c r="KZ6" s="120"/>
      <c r="LA6" s="120"/>
      <c r="LB6" s="120"/>
      <c r="LC6" s="120"/>
      <c r="LD6" s="120"/>
      <c r="LE6" s="120"/>
      <c r="LF6" s="120"/>
      <c r="LG6" s="120"/>
      <c r="LH6" s="120"/>
      <c r="LI6" s="120"/>
      <c r="LJ6" s="120"/>
      <c r="LK6" s="120"/>
      <c r="LL6" s="120"/>
      <c r="LM6" s="120"/>
      <c r="LN6" s="120"/>
      <c r="LO6" s="120"/>
      <c r="LP6" s="120"/>
      <c r="LQ6" s="120"/>
      <c r="LR6" s="120"/>
      <c r="LS6" s="120"/>
      <c r="LT6" s="120"/>
      <c r="LU6" s="120"/>
      <c r="LV6" s="120"/>
      <c r="LW6" s="120"/>
      <c r="LX6" s="120"/>
      <c r="LY6" s="120"/>
      <c r="LZ6" s="120"/>
      <c r="MA6" s="120"/>
      <c r="MB6" s="120"/>
      <c r="MC6" s="120"/>
      <c r="MD6" s="120"/>
      <c r="ME6" s="120"/>
      <c r="MF6" s="120"/>
      <c r="MG6" s="120"/>
      <c r="MH6" s="120"/>
      <c r="MI6" s="120"/>
      <c r="MJ6" s="120"/>
      <c r="MK6" s="120"/>
      <c r="ML6" s="120"/>
      <c r="MM6" s="120"/>
      <c r="MN6" s="120"/>
      <c r="MO6" s="120"/>
      <c r="MP6" s="120"/>
      <c r="MQ6" s="120"/>
      <c r="MR6" s="120"/>
      <c r="MS6" s="120"/>
      <c r="MT6" s="120"/>
      <c r="MU6" s="120"/>
      <c r="MV6" s="120"/>
      <c r="MW6" s="120"/>
      <c r="MX6" s="120"/>
      <c r="MY6" s="120"/>
      <c r="MZ6" s="120"/>
      <c r="NA6" s="120"/>
      <c r="NB6" s="120"/>
      <c r="NC6" s="120"/>
      <c r="ND6" s="120"/>
      <c r="NE6" s="120"/>
      <c r="NF6" s="120"/>
      <c r="NG6" s="120"/>
      <c r="NH6" s="120"/>
      <c r="NI6" s="120"/>
      <c r="NJ6" s="120"/>
      <c r="NK6" s="120"/>
      <c r="NL6" s="120"/>
      <c r="NM6" s="120"/>
      <c r="NN6" s="120"/>
      <c r="NO6" s="120"/>
      <c r="NP6" s="120"/>
      <c r="NQ6" s="120"/>
      <c r="NR6" s="120"/>
      <c r="NS6" s="120"/>
      <c r="NT6" s="120"/>
      <c r="NU6" s="120"/>
      <c r="NV6" s="120"/>
      <c r="NW6" s="120"/>
      <c r="NX6" s="120"/>
      <c r="NY6" s="120"/>
      <c r="NZ6" s="120"/>
      <c r="OA6" s="120"/>
      <c r="OB6" s="120"/>
      <c r="OC6" s="120"/>
      <c r="OD6" s="120"/>
      <c r="OE6" s="120"/>
      <c r="OF6" s="120"/>
      <c r="OG6" s="120"/>
      <c r="OH6" s="120"/>
      <c r="OI6" s="120"/>
      <c r="OJ6" s="120"/>
      <c r="OK6" s="120"/>
      <c r="OL6" s="120"/>
      <c r="OM6" s="120"/>
      <c r="ON6" s="120"/>
      <c r="OO6" s="120"/>
      <c r="OP6" s="120"/>
      <c r="OQ6" s="120"/>
      <c r="OR6" s="120"/>
      <c r="OS6" s="120"/>
      <c r="OT6" s="120"/>
      <c r="OU6" s="120"/>
      <c r="OV6" s="120"/>
      <c r="OW6" s="120"/>
      <c r="OX6" s="120"/>
      <c r="OY6" s="120"/>
      <c r="OZ6" s="120"/>
      <c r="PA6" s="120"/>
      <c r="PB6" s="120"/>
      <c r="PC6" s="120"/>
      <c r="PD6" s="120"/>
      <c r="PE6" s="120"/>
      <c r="PF6" s="120"/>
      <c r="PG6" s="120"/>
      <c r="PH6" s="120"/>
      <c r="PI6" s="120"/>
      <c r="PJ6" s="120"/>
      <c r="PK6" s="120"/>
      <c r="PL6" s="120"/>
      <c r="PM6" s="120"/>
      <c r="PN6" s="120"/>
      <c r="PO6" s="120"/>
      <c r="PP6" s="120"/>
      <c r="PQ6" s="120"/>
      <c r="PR6" s="120"/>
      <c r="PS6" s="120"/>
      <c r="PT6" s="120"/>
      <c r="PU6" s="120"/>
      <c r="PV6" s="120"/>
      <c r="PW6" s="120"/>
      <c r="PX6" s="120"/>
      <c r="PY6" s="120"/>
      <c r="PZ6" s="120"/>
      <c r="QA6" s="120"/>
      <c r="QB6" s="120"/>
      <c r="QC6" s="120"/>
      <c r="QD6" s="120"/>
      <c r="QE6" s="120"/>
      <c r="QF6" s="120"/>
      <c r="QG6" s="120"/>
      <c r="QH6" s="120"/>
      <c r="QI6" s="120"/>
      <c r="QJ6" s="120"/>
      <c r="QK6" s="120"/>
      <c r="QL6" s="120"/>
      <c r="QM6" s="120"/>
      <c r="QN6" s="120"/>
      <c r="QO6" s="120"/>
      <c r="QP6" s="120"/>
      <c r="QQ6" s="120"/>
      <c r="QR6" s="120"/>
      <c r="QS6" s="120"/>
      <c r="QT6" s="120"/>
      <c r="QU6" s="120"/>
      <c r="QV6" s="120"/>
      <c r="QW6" s="120"/>
      <c r="QX6" s="120"/>
      <c r="QY6" s="120"/>
      <c r="QZ6" s="120"/>
      <c r="RA6" s="120"/>
      <c r="RB6" s="120"/>
      <c r="RC6" s="120"/>
      <c r="RD6" s="120"/>
      <c r="RE6" s="120"/>
      <c r="RF6" s="120"/>
      <c r="RG6" s="120"/>
      <c r="RH6" s="120"/>
      <c r="RI6" s="120"/>
      <c r="RJ6" s="120"/>
      <c r="RK6" s="120"/>
      <c r="RL6" s="120"/>
      <c r="RM6" s="120"/>
      <c r="RN6" s="120"/>
      <c r="RO6" s="120"/>
      <c r="RP6" s="120"/>
      <c r="RQ6" s="120"/>
      <c r="RR6" s="120"/>
      <c r="RS6" s="120"/>
      <c r="RT6" s="120"/>
      <c r="RU6" s="120"/>
      <c r="RV6" s="120"/>
      <c r="RW6" s="120"/>
      <c r="RX6" s="120"/>
      <c r="RY6" s="120"/>
      <c r="RZ6" s="120"/>
      <c r="SA6" s="120"/>
      <c r="SB6" s="120"/>
      <c r="SC6" s="120"/>
      <c r="SD6" s="120"/>
      <c r="SE6" s="120"/>
      <c r="SF6" s="120"/>
      <c r="SG6" s="120"/>
      <c r="SH6" s="120"/>
      <c r="SI6" s="120"/>
      <c r="SJ6" s="120"/>
      <c r="SK6" s="120"/>
      <c r="SL6" s="120"/>
      <c r="SM6" s="120"/>
      <c r="SN6" s="120"/>
      <c r="SO6" s="120"/>
      <c r="SP6" s="120"/>
      <c r="SQ6" s="120"/>
      <c r="SR6" s="120"/>
      <c r="SS6" s="120"/>
      <c r="ST6" s="120"/>
      <c r="SU6" s="120"/>
      <c r="SV6" s="120"/>
      <c r="SW6" s="120"/>
      <c r="SX6" s="120"/>
      <c r="SY6" s="120"/>
      <c r="SZ6" s="120"/>
      <c r="TA6" s="120"/>
      <c r="TB6" s="120"/>
      <c r="TC6" s="120"/>
      <c r="TD6" s="120"/>
      <c r="TE6" s="120"/>
      <c r="TF6" s="120"/>
      <c r="TG6" s="120"/>
      <c r="TH6" s="120"/>
      <c r="TI6" s="120"/>
      <c r="TJ6" s="120"/>
      <c r="TK6" s="120"/>
      <c r="TL6" s="120"/>
      <c r="TM6" s="120"/>
      <c r="TN6" s="120"/>
      <c r="TO6" s="120"/>
      <c r="TP6" s="120"/>
      <c r="TQ6" s="120"/>
      <c r="TR6" s="120"/>
      <c r="TS6" s="120"/>
      <c r="TT6" s="120"/>
      <c r="TU6" s="120"/>
      <c r="TV6" s="120"/>
      <c r="TW6" s="120"/>
      <c r="TX6" s="120"/>
      <c r="TY6" s="120"/>
      <c r="TZ6" s="120"/>
      <c r="UA6" s="120"/>
      <c r="UB6" s="120"/>
      <c r="UC6" s="120"/>
      <c r="UD6" s="120"/>
      <c r="UE6" s="120"/>
      <c r="UF6" s="120"/>
      <c r="UG6" s="120"/>
      <c r="UH6" s="120"/>
      <c r="UI6" s="120"/>
      <c r="UJ6" s="120"/>
      <c r="UK6" s="120"/>
      <c r="UL6" s="120"/>
      <c r="UM6" s="120"/>
      <c r="UN6" s="120"/>
      <c r="UO6" s="120"/>
      <c r="UP6" s="120"/>
      <c r="UQ6" s="120"/>
      <c r="UR6" s="120"/>
      <c r="US6" s="120"/>
      <c r="UT6" s="120"/>
      <c r="UU6" s="120"/>
      <c r="UV6" s="120"/>
      <c r="UW6" s="120"/>
      <c r="UX6" s="120"/>
      <c r="UY6" s="120"/>
      <c r="UZ6" s="120"/>
      <c r="VA6" s="120"/>
      <c r="VB6" s="120"/>
      <c r="VC6" s="120"/>
      <c r="VD6" s="120"/>
      <c r="VE6" s="120"/>
      <c r="VF6" s="120"/>
      <c r="VG6" s="120"/>
      <c r="VH6" s="120"/>
      <c r="VI6" s="120"/>
      <c r="VJ6" s="120"/>
      <c r="VK6" s="120"/>
      <c r="VL6" s="120"/>
      <c r="VM6" s="120"/>
      <c r="VN6" s="120"/>
      <c r="VO6" s="120"/>
      <c r="VP6" s="120"/>
      <c r="VQ6" s="120"/>
      <c r="VR6" s="120"/>
      <c r="VS6" s="120"/>
      <c r="VT6" s="120"/>
      <c r="VU6" s="120"/>
      <c r="VV6" s="120"/>
      <c r="VW6" s="120"/>
      <c r="VX6" s="120"/>
      <c r="VY6" s="120"/>
      <c r="VZ6" s="120"/>
      <c r="WA6" s="120"/>
      <c r="WB6" s="120"/>
      <c r="WC6" s="120"/>
      <c r="WD6" s="120"/>
      <c r="WE6" s="120"/>
      <c r="WF6" s="120"/>
      <c r="WG6" s="120"/>
      <c r="WH6" s="120"/>
      <c r="WI6" s="120"/>
      <c r="WJ6" s="120"/>
      <c r="WK6" s="120"/>
      <c r="WL6" s="120"/>
      <c r="WM6" s="120"/>
      <c r="WN6" s="120"/>
      <c r="WO6" s="120"/>
      <c r="WP6" s="120"/>
      <c r="WQ6" s="120"/>
      <c r="WR6" s="120"/>
      <c r="WS6" s="120"/>
      <c r="WT6" s="120"/>
      <c r="WU6" s="120"/>
      <c r="WV6" s="120"/>
      <c r="WW6" s="120"/>
      <c r="WX6" s="120"/>
      <c r="WY6" s="120"/>
      <c r="WZ6" s="120"/>
      <c r="XA6" s="120"/>
      <c r="XB6" s="120"/>
      <c r="XC6" s="120"/>
      <c r="XD6" s="120"/>
      <c r="XE6" s="120"/>
      <c r="XF6" s="120"/>
      <c r="XG6" s="120"/>
      <c r="XH6" s="120"/>
      <c r="XI6" s="120"/>
      <c r="XJ6" s="120"/>
      <c r="XK6" s="120"/>
      <c r="XL6" s="120"/>
      <c r="XM6" s="120"/>
      <c r="XN6" s="120"/>
      <c r="XO6" s="120"/>
      <c r="XP6" s="120"/>
      <c r="XQ6" s="120"/>
      <c r="XR6" s="120"/>
      <c r="XS6" s="120"/>
      <c r="XT6" s="120"/>
      <c r="XU6" s="120"/>
      <c r="XV6" s="120"/>
      <c r="XW6" s="120"/>
      <c r="XX6" s="120"/>
      <c r="XY6" s="120"/>
      <c r="XZ6" s="120"/>
      <c r="YA6" s="120"/>
      <c r="YB6" s="120"/>
      <c r="YC6" s="120"/>
      <c r="YD6" s="120"/>
      <c r="YE6" s="120"/>
      <c r="YF6" s="120"/>
      <c r="YG6" s="120"/>
      <c r="YH6" s="120"/>
      <c r="YI6" s="120"/>
      <c r="YJ6" s="120"/>
      <c r="YK6" s="120"/>
      <c r="YL6" s="120"/>
      <c r="YM6" s="120"/>
      <c r="YN6" s="120"/>
      <c r="YO6" s="120"/>
      <c r="YP6" s="120"/>
      <c r="YQ6" s="120"/>
      <c r="YR6" s="120"/>
      <c r="YS6" s="120"/>
      <c r="YT6" s="120"/>
      <c r="YU6" s="120"/>
      <c r="YV6" s="120"/>
      <c r="YW6" s="120"/>
      <c r="YX6" s="120"/>
      <c r="YY6" s="120"/>
      <c r="YZ6" s="120"/>
      <c r="ZA6" s="120"/>
      <c r="ZB6" s="120"/>
      <c r="ZC6" s="120"/>
      <c r="ZD6" s="120"/>
      <c r="ZE6" s="120"/>
      <c r="ZF6" s="120"/>
      <c r="ZG6" s="120"/>
      <c r="ZH6" s="120"/>
      <c r="ZI6" s="120"/>
      <c r="ZJ6" s="120"/>
      <c r="ZK6" s="120"/>
      <c r="ZL6" s="120"/>
      <c r="ZM6" s="120"/>
      <c r="ZN6" s="120"/>
      <c r="ZO6" s="120"/>
      <c r="ZP6" s="120"/>
      <c r="ZQ6" s="120"/>
      <c r="ZR6" s="120"/>
      <c r="ZS6" s="120"/>
      <c r="ZT6" s="120"/>
      <c r="ZU6" s="120"/>
      <c r="ZV6" s="120"/>
      <c r="ZW6" s="120"/>
      <c r="ZX6" s="120"/>
      <c r="ZY6" s="120"/>
      <c r="ZZ6" s="120"/>
      <c r="AAA6" s="120"/>
      <c r="AAB6" s="120"/>
      <c r="AAC6" s="120"/>
      <c r="AAD6" s="120"/>
      <c r="AAE6" s="120"/>
      <c r="AAF6" s="120"/>
      <c r="AAG6" s="120"/>
      <c r="AAH6" s="120"/>
      <c r="AAI6" s="120"/>
      <c r="AAJ6" s="120"/>
      <c r="AAK6" s="120"/>
      <c r="AAL6" s="120"/>
      <c r="AAM6" s="120"/>
      <c r="AAN6" s="120"/>
      <c r="AAO6" s="120"/>
      <c r="AAP6" s="120"/>
      <c r="AAQ6" s="120"/>
      <c r="AAR6" s="120"/>
      <c r="AAS6" s="120"/>
      <c r="AAT6" s="120"/>
      <c r="AAU6" s="120"/>
      <c r="AAV6" s="120"/>
      <c r="AAW6" s="120"/>
      <c r="AAX6" s="120"/>
      <c r="AAY6" s="120"/>
      <c r="AAZ6" s="120"/>
      <c r="ABA6" s="120"/>
      <c r="ABB6" s="120"/>
      <c r="ABC6" s="120"/>
      <c r="ABD6" s="120"/>
      <c r="ABE6" s="120"/>
      <c r="ABF6" s="120"/>
      <c r="ABG6" s="120"/>
      <c r="ABH6" s="120"/>
      <c r="ABI6" s="120"/>
      <c r="ABJ6" s="120"/>
      <c r="ABK6" s="120"/>
      <c r="ABL6" s="120"/>
      <c r="ABM6" s="120"/>
      <c r="ABN6" s="120"/>
      <c r="ABO6" s="120"/>
      <c r="ABP6" s="120"/>
      <c r="ABQ6" s="120"/>
      <c r="ABR6" s="120"/>
      <c r="ABS6" s="120"/>
      <c r="ABT6" s="120"/>
      <c r="ABU6" s="120"/>
      <c r="ABV6" s="120"/>
      <c r="ABW6" s="120"/>
      <c r="ABX6" s="120"/>
      <c r="ABY6" s="120"/>
      <c r="ABZ6" s="120"/>
      <c r="ACA6" s="120"/>
      <c r="ACB6" s="120"/>
      <c r="ACC6" s="120"/>
      <c r="ACD6" s="120"/>
      <c r="ACE6" s="120"/>
      <c r="ACF6" s="120"/>
      <c r="ACG6" s="120"/>
      <c r="ACH6" s="120"/>
      <c r="ACI6" s="120"/>
      <c r="ACJ6" s="120"/>
      <c r="ACK6" s="120"/>
      <c r="ACL6" s="120"/>
      <c r="ACM6" s="120"/>
      <c r="ACN6" s="120"/>
      <c r="ACO6" s="120"/>
      <c r="ACP6" s="120"/>
      <c r="ACQ6" s="120"/>
      <c r="ACR6" s="120"/>
      <c r="ACS6" s="120"/>
      <c r="ACT6" s="120"/>
      <c r="ACU6" s="120"/>
      <c r="ACV6" s="120"/>
      <c r="ACW6" s="120"/>
      <c r="ACX6" s="120"/>
      <c r="ACY6" s="120"/>
      <c r="ACZ6" s="120"/>
      <c r="ADA6" s="120"/>
      <c r="ADB6" s="120"/>
      <c r="ADC6" s="120"/>
      <c r="ADD6" s="120"/>
      <c r="ADE6" s="120"/>
      <c r="ADF6" s="120"/>
      <c r="ADG6" s="120"/>
      <c r="ADH6" s="120"/>
      <c r="ADI6" s="120"/>
      <c r="ADJ6" s="120"/>
      <c r="ADK6" s="120"/>
      <c r="ADL6" s="120"/>
      <c r="ADM6" s="120"/>
      <c r="ADN6" s="120"/>
      <c r="ADO6" s="120"/>
      <c r="ADP6" s="120"/>
      <c r="ADQ6" s="120"/>
      <c r="ADR6" s="120"/>
      <c r="ADS6" s="120"/>
      <c r="ADT6" s="120"/>
      <c r="ADU6" s="120"/>
      <c r="ADV6" s="120"/>
      <c r="ADW6" s="120"/>
      <c r="ADX6" s="120"/>
      <c r="ADY6" s="120"/>
      <c r="ADZ6" s="120"/>
      <c r="AEA6" s="120"/>
      <c r="AEB6" s="120"/>
      <c r="AEC6" s="120"/>
      <c r="AED6" s="120"/>
      <c r="AEE6" s="120"/>
      <c r="AEF6" s="120"/>
      <c r="AEG6" s="120"/>
      <c r="AEH6" s="120"/>
      <c r="AEI6" s="120"/>
      <c r="AEJ6" s="120"/>
      <c r="AEK6" s="120"/>
      <c r="AEL6" s="120"/>
      <c r="AEM6" s="120"/>
      <c r="AEN6" s="120"/>
      <c r="AEO6" s="120"/>
      <c r="AEP6" s="120"/>
      <c r="AEQ6" s="120"/>
      <c r="AER6" s="120"/>
      <c r="AES6" s="120"/>
      <c r="AET6" s="120"/>
      <c r="AEU6" s="120"/>
      <c r="AEV6" s="120"/>
      <c r="AEW6" s="120"/>
      <c r="AEX6" s="120"/>
      <c r="AEY6" s="120"/>
      <c r="AEZ6" s="120"/>
      <c r="AFA6" s="120"/>
      <c r="AFB6" s="120"/>
      <c r="AFC6" s="120"/>
      <c r="AFD6" s="120"/>
      <c r="AFE6" s="120"/>
      <c r="AFF6" s="120"/>
      <c r="AFG6" s="120"/>
      <c r="AFH6" s="120"/>
      <c r="AFI6" s="120"/>
      <c r="AFJ6" s="120"/>
      <c r="AFK6" s="120"/>
      <c r="AFL6" s="120"/>
      <c r="AFM6" s="120"/>
      <c r="AFN6" s="120"/>
      <c r="AFO6" s="120"/>
      <c r="AFP6" s="120"/>
      <c r="AFQ6" s="120"/>
      <c r="AFR6" s="120"/>
      <c r="AFS6" s="120"/>
      <c r="AFT6" s="120"/>
      <c r="AFU6" s="120"/>
      <c r="AFV6" s="120"/>
      <c r="AFW6" s="120"/>
      <c r="AFX6" s="120"/>
      <c r="AFY6" s="120"/>
      <c r="AFZ6" s="120"/>
      <c r="AGA6" s="120"/>
      <c r="AGB6" s="120"/>
      <c r="AGC6" s="120"/>
      <c r="AGD6" s="120"/>
      <c r="AGE6" s="120"/>
      <c r="AGF6" s="120"/>
      <c r="AGG6" s="120"/>
      <c r="AGH6" s="120"/>
      <c r="AGI6" s="120"/>
      <c r="AGJ6" s="120"/>
      <c r="AGK6" s="120"/>
      <c r="AGL6" s="120"/>
      <c r="AGM6" s="120"/>
      <c r="AGN6" s="120"/>
      <c r="AGO6" s="120"/>
      <c r="AGP6" s="120"/>
      <c r="AGQ6" s="120"/>
      <c r="AGR6" s="120"/>
      <c r="AGS6" s="120"/>
      <c r="AGT6" s="120"/>
      <c r="AGU6" s="120"/>
      <c r="AGV6" s="120"/>
      <c r="AGW6" s="120"/>
      <c r="AGX6" s="120"/>
      <c r="AGY6" s="120"/>
      <c r="AGZ6" s="120"/>
      <c r="AHA6" s="120"/>
      <c r="AHB6" s="120"/>
      <c r="AHC6" s="120"/>
      <c r="AHD6" s="120"/>
      <c r="AHE6" s="120"/>
      <c r="AHF6" s="120"/>
      <c r="AHG6" s="120"/>
      <c r="AHH6" s="120"/>
      <c r="AHI6" s="120"/>
      <c r="AHJ6" s="120"/>
      <c r="AHK6" s="120"/>
      <c r="AHL6" s="120"/>
      <c r="AHM6" s="120"/>
      <c r="AHN6" s="120"/>
      <c r="AHO6" s="120"/>
      <c r="AHP6" s="120"/>
      <c r="AHQ6" s="120"/>
      <c r="AHR6" s="120"/>
      <c r="AHS6" s="120"/>
      <c r="AHT6" s="120"/>
      <c r="AHU6" s="120"/>
      <c r="AHV6" s="120"/>
      <c r="AHW6" s="120"/>
      <c r="AHX6" s="120"/>
      <c r="AHY6" s="120"/>
      <c r="AHZ6" s="120"/>
      <c r="AIA6" s="120"/>
      <c r="AIB6" s="120"/>
      <c r="AIC6" s="120"/>
      <c r="AID6" s="120"/>
      <c r="AIE6" s="120"/>
      <c r="AIF6" s="120"/>
      <c r="AIG6" s="120"/>
      <c r="AIH6" s="120"/>
      <c r="AII6" s="120"/>
      <c r="AIJ6" s="120"/>
      <c r="AIK6" s="120"/>
      <c r="AIL6" s="120"/>
      <c r="AIM6" s="120"/>
      <c r="AIN6" s="120"/>
      <c r="AIO6" s="120"/>
      <c r="AIP6" s="120"/>
      <c r="AIQ6" s="120"/>
      <c r="AIR6" s="120"/>
      <c r="AIS6" s="120"/>
      <c r="AIT6" s="120"/>
      <c r="AIU6" s="120"/>
      <c r="AIV6" s="120"/>
      <c r="AIW6" s="120"/>
      <c r="AIX6" s="120"/>
      <c r="AIY6" s="120"/>
      <c r="AIZ6" s="120"/>
      <c r="AJA6" s="120"/>
      <c r="AJB6" s="120"/>
      <c r="AJC6" s="120"/>
      <c r="AJD6" s="120"/>
      <c r="AJE6" s="120"/>
      <c r="AJF6" s="120"/>
      <c r="AJG6" s="120"/>
      <c r="AJH6" s="120"/>
      <c r="AJI6" s="120"/>
      <c r="AJJ6" s="120"/>
      <c r="AJK6" s="120"/>
      <c r="AJL6" s="120"/>
      <c r="AJM6" s="120"/>
      <c r="AJN6" s="120"/>
      <c r="AJO6" s="120"/>
      <c r="AJP6" s="120"/>
      <c r="AJQ6" s="120"/>
      <c r="AJR6" s="120"/>
      <c r="AJS6" s="120"/>
      <c r="AJT6" s="120"/>
      <c r="AJU6" s="120"/>
      <c r="AJV6" s="120"/>
      <c r="AJW6" s="120"/>
      <c r="AJX6" s="120"/>
      <c r="AJY6" s="120"/>
      <c r="AJZ6" s="120"/>
      <c r="AKA6" s="120"/>
      <c r="AKB6" s="120"/>
      <c r="AKC6" s="120"/>
      <c r="AKD6" s="120"/>
      <c r="AKE6" s="120"/>
      <c r="AKF6" s="120"/>
      <c r="AKG6" s="120"/>
      <c r="AKH6" s="120"/>
      <c r="AKI6" s="120"/>
      <c r="AKJ6" s="120"/>
      <c r="AKK6" s="120"/>
      <c r="AKL6" s="120"/>
      <c r="AKM6" s="120"/>
      <c r="AKN6" s="120"/>
      <c r="AKO6" s="120"/>
      <c r="AKP6" s="120"/>
      <c r="AKQ6" s="120"/>
      <c r="AKR6" s="120"/>
      <c r="AKS6" s="120"/>
      <c r="AKT6" s="120"/>
      <c r="AKU6" s="120"/>
      <c r="AKV6" s="120"/>
      <c r="AKW6" s="120"/>
      <c r="AKX6" s="120"/>
      <c r="AKY6" s="120"/>
      <c r="AKZ6" s="120"/>
      <c r="ALA6" s="120"/>
      <c r="ALB6" s="120"/>
      <c r="ALC6" s="120"/>
      <c r="ALD6" s="120"/>
      <c r="ALE6" s="120"/>
      <c r="ALF6" s="120"/>
      <c r="ALG6" s="120"/>
      <c r="ALH6" s="120"/>
      <c r="ALI6" s="120"/>
      <c r="ALJ6" s="120"/>
      <c r="ALK6" s="120"/>
      <c r="ALL6" s="120"/>
      <c r="ALM6" s="120"/>
      <c r="ALN6" s="120"/>
      <c r="ALO6" s="120"/>
      <c r="ALP6" s="120"/>
      <c r="ALQ6" s="120"/>
      <c r="ALR6" s="120"/>
      <c r="ALS6" s="120"/>
      <c r="ALT6" s="120"/>
      <c r="ALU6" s="120"/>
      <c r="ALV6" s="120"/>
      <c r="ALW6" s="120"/>
      <c r="ALX6" s="120"/>
      <c r="ALY6" s="120"/>
      <c r="ALZ6" s="120"/>
      <c r="AMA6" s="120"/>
      <c r="AMB6" s="120"/>
      <c r="AMC6" s="120"/>
      <c r="AMD6" s="120"/>
      <c r="AME6" s="120"/>
      <c r="AMF6" s="120"/>
      <c r="AMG6" s="120"/>
      <c r="AMH6" s="120"/>
      <c r="AMI6" s="120"/>
      <c r="AMJ6" s="120"/>
      <c r="AMK6" s="120"/>
      <c r="AML6" s="120"/>
      <c r="AMM6" s="120"/>
      <c r="AMN6" s="120"/>
      <c r="AMO6" s="120"/>
      <c r="AMP6" s="120"/>
      <c r="AMQ6" s="120"/>
      <c r="AMR6" s="120"/>
      <c r="AMS6" s="120"/>
      <c r="AMT6" s="120"/>
      <c r="AMU6" s="120"/>
      <c r="AMV6" s="120"/>
      <c r="AMW6" s="120"/>
      <c r="AMX6" s="120"/>
      <c r="AMY6" s="120"/>
      <c r="AMZ6" s="120"/>
      <c r="ANA6" s="120"/>
      <c r="ANB6" s="120"/>
      <c r="ANC6" s="120"/>
      <c r="AND6" s="120"/>
      <c r="ANE6" s="120"/>
      <c r="ANF6" s="120"/>
      <c r="ANG6" s="120"/>
      <c r="ANH6" s="120"/>
      <c r="ANI6" s="120"/>
      <c r="ANJ6" s="120"/>
      <c r="ANK6" s="120"/>
      <c r="ANL6" s="120"/>
      <c r="ANM6" s="120"/>
      <c r="ANN6" s="120"/>
      <c r="ANO6" s="120"/>
      <c r="ANP6" s="120"/>
      <c r="ANQ6" s="120"/>
      <c r="ANR6" s="120"/>
      <c r="ANS6" s="120"/>
      <c r="ANT6" s="120"/>
      <c r="ANU6" s="120"/>
      <c r="ANV6" s="120"/>
      <c r="ANW6" s="120"/>
      <c r="ANX6" s="120"/>
      <c r="ANY6" s="120"/>
      <c r="ANZ6" s="120"/>
      <c r="AOA6" s="120"/>
      <c r="AOB6" s="120"/>
      <c r="AOC6" s="120"/>
      <c r="AOD6" s="120"/>
      <c r="AOE6" s="120"/>
      <c r="AOF6" s="120"/>
      <c r="AOG6" s="120"/>
      <c r="AOH6" s="120"/>
      <c r="AOI6" s="120"/>
      <c r="AOJ6" s="120"/>
      <c r="AOK6" s="120"/>
      <c r="AOL6" s="120"/>
      <c r="AOM6" s="120"/>
      <c r="AON6" s="120"/>
      <c r="AOO6" s="120"/>
      <c r="AOP6" s="120"/>
      <c r="AOQ6" s="120"/>
      <c r="AOR6" s="120"/>
      <c r="AOS6" s="120"/>
      <c r="AOT6" s="120"/>
      <c r="AOU6" s="120"/>
      <c r="AOV6" s="120"/>
      <c r="AOW6" s="120"/>
      <c r="AOX6" s="120"/>
      <c r="AOY6" s="120"/>
      <c r="AOZ6" s="120"/>
      <c r="APA6" s="120"/>
      <c r="APB6" s="120"/>
      <c r="APC6" s="120"/>
      <c r="APD6" s="120"/>
      <c r="APE6" s="120"/>
      <c r="APF6" s="120"/>
      <c r="APG6" s="120"/>
      <c r="APH6" s="120"/>
      <c r="API6" s="120"/>
      <c r="APJ6" s="120"/>
      <c r="APK6" s="120"/>
      <c r="APL6" s="120"/>
      <c r="APM6" s="120"/>
      <c r="APN6" s="120"/>
      <c r="APO6" s="120"/>
      <c r="APP6" s="120"/>
      <c r="APQ6" s="120"/>
      <c r="APR6" s="120"/>
      <c r="APS6" s="120"/>
      <c r="APT6" s="120"/>
      <c r="APU6" s="120"/>
      <c r="APV6" s="120"/>
      <c r="APW6" s="120"/>
      <c r="APX6" s="120"/>
      <c r="APY6" s="120"/>
      <c r="APZ6" s="120"/>
      <c r="AQA6" s="120"/>
      <c r="AQB6" s="120"/>
      <c r="AQC6" s="120"/>
      <c r="AQD6" s="120"/>
      <c r="AQE6" s="120"/>
      <c r="AQF6" s="120"/>
      <c r="AQG6" s="120"/>
      <c r="AQH6" s="120"/>
      <c r="AQI6" s="120"/>
      <c r="AQJ6" s="120"/>
      <c r="AQK6" s="120"/>
      <c r="AQL6" s="120"/>
      <c r="AQM6" s="120"/>
      <c r="AQN6" s="120"/>
      <c r="AQO6" s="120"/>
      <c r="AQP6" s="120"/>
      <c r="AQQ6" s="120"/>
      <c r="AQR6" s="120"/>
      <c r="AQS6" s="120"/>
      <c r="AQT6" s="120"/>
      <c r="AQU6" s="120"/>
      <c r="AQV6" s="120"/>
      <c r="AQW6" s="120"/>
      <c r="AQX6" s="120"/>
      <c r="AQY6" s="120"/>
      <c r="AQZ6" s="120"/>
      <c r="ARA6" s="120"/>
      <c r="ARB6" s="120"/>
      <c r="ARC6" s="120"/>
      <c r="ARD6" s="120"/>
      <c r="ARE6" s="120"/>
      <c r="ARF6" s="120"/>
      <c r="ARG6" s="120"/>
      <c r="ARH6" s="120"/>
      <c r="ARI6" s="120"/>
      <c r="ARJ6" s="120"/>
      <c r="ARK6" s="120"/>
      <c r="ARL6" s="120"/>
      <c r="ARM6" s="120"/>
      <c r="ARN6" s="120"/>
      <c r="ARO6" s="120"/>
      <c r="ARP6" s="120"/>
      <c r="ARQ6" s="120"/>
      <c r="ARR6" s="120"/>
      <c r="ARS6" s="120"/>
      <c r="ART6" s="120"/>
      <c r="ARU6" s="120"/>
      <c r="ARV6" s="120"/>
      <c r="ARW6" s="120"/>
      <c r="ARX6" s="120"/>
      <c r="ARY6" s="120"/>
      <c r="ARZ6" s="120"/>
      <c r="ASA6" s="120"/>
      <c r="ASB6" s="120"/>
      <c r="ASC6" s="120"/>
      <c r="ASD6" s="120"/>
      <c r="ASE6" s="120"/>
      <c r="ASF6" s="120"/>
      <c r="ASG6" s="120"/>
      <c r="ASH6" s="120"/>
      <c r="ASI6" s="120"/>
      <c r="ASJ6" s="120"/>
      <c r="ASK6" s="120"/>
      <c r="ASL6" s="120"/>
      <c r="ASM6" s="120"/>
      <c r="ASN6" s="120"/>
      <c r="ASO6" s="120"/>
      <c r="ASP6" s="120"/>
      <c r="ASQ6" s="120"/>
      <c r="ASR6" s="120"/>
      <c r="ASS6" s="120"/>
      <c r="AST6" s="120"/>
      <c r="ASU6" s="120"/>
      <c r="ASV6" s="120"/>
      <c r="ASW6" s="120"/>
      <c r="ASX6" s="120"/>
      <c r="ASY6" s="120"/>
      <c r="ASZ6" s="120"/>
      <c r="ATA6" s="120"/>
      <c r="ATB6" s="120"/>
      <c r="ATC6" s="120"/>
      <c r="ATD6" s="120"/>
      <c r="ATE6" s="120"/>
      <c r="ATF6" s="120"/>
      <c r="ATG6" s="120"/>
      <c r="ATH6" s="120"/>
      <c r="ATI6" s="120"/>
      <c r="ATJ6" s="120"/>
      <c r="ATK6" s="120"/>
      <c r="ATL6" s="120"/>
      <c r="ATM6" s="120"/>
      <c r="ATN6" s="120"/>
      <c r="ATO6" s="120"/>
      <c r="ATP6" s="120"/>
      <c r="ATQ6" s="120"/>
      <c r="ATR6" s="120"/>
      <c r="ATS6" s="120"/>
      <c r="ATT6" s="120"/>
      <c r="ATU6" s="120"/>
      <c r="ATV6" s="120"/>
      <c r="ATW6" s="120"/>
      <c r="ATX6" s="120"/>
      <c r="ATY6" s="120"/>
      <c r="ATZ6" s="120"/>
      <c r="AUA6" s="120"/>
      <c r="AUB6" s="120"/>
      <c r="AUC6" s="120"/>
      <c r="AUD6" s="120"/>
      <c r="AUE6" s="120"/>
      <c r="AUF6" s="120"/>
      <c r="AUG6" s="120"/>
      <c r="AUH6" s="120"/>
      <c r="AUI6" s="120"/>
      <c r="AUJ6" s="120"/>
      <c r="AUK6" s="120"/>
      <c r="AUL6" s="120"/>
      <c r="AUM6" s="120"/>
      <c r="AUN6" s="120"/>
      <c r="AUO6" s="120"/>
      <c r="AUP6" s="120"/>
      <c r="AUQ6" s="120"/>
      <c r="AUR6" s="120"/>
      <c r="AUS6" s="120"/>
      <c r="AUT6" s="120"/>
      <c r="AUU6" s="120"/>
      <c r="AUV6" s="120"/>
      <c r="AUW6" s="120"/>
      <c r="AUX6" s="120"/>
      <c r="AUY6" s="120"/>
      <c r="AUZ6" s="120"/>
      <c r="AVA6" s="120"/>
      <c r="AVB6" s="120"/>
      <c r="AVC6" s="120"/>
      <c r="AVD6" s="120"/>
      <c r="AVE6" s="120"/>
      <c r="AVF6" s="120"/>
      <c r="AVG6" s="120"/>
      <c r="AVH6" s="120"/>
      <c r="AVI6" s="120"/>
      <c r="AVJ6" s="120"/>
      <c r="AVK6" s="120"/>
      <c r="AVL6" s="120"/>
      <c r="AVM6" s="120"/>
      <c r="AVN6" s="120"/>
      <c r="AVO6" s="120"/>
      <c r="AVP6" s="120"/>
      <c r="AVQ6" s="120"/>
      <c r="AVR6" s="120"/>
      <c r="AVS6" s="120"/>
      <c r="AVT6" s="120"/>
      <c r="AVU6" s="120"/>
      <c r="AVV6" s="120"/>
      <c r="AVW6" s="120"/>
      <c r="AVX6" s="120"/>
      <c r="AVY6" s="120"/>
      <c r="AVZ6" s="120"/>
      <c r="AWA6" s="120"/>
      <c r="AWB6" s="120"/>
      <c r="AWC6" s="120"/>
      <c r="AWD6" s="120"/>
      <c r="AWE6" s="120"/>
      <c r="AWF6" s="120"/>
      <c r="AWG6" s="120"/>
      <c r="AWH6" s="120"/>
      <c r="AWI6" s="120"/>
      <c r="AWJ6" s="120"/>
      <c r="AWK6" s="120"/>
      <c r="AWL6" s="120"/>
      <c r="AWM6" s="120"/>
      <c r="AWN6" s="120"/>
      <c r="AWO6" s="120"/>
      <c r="AWP6" s="120"/>
      <c r="AWQ6" s="120"/>
      <c r="AWR6" s="120"/>
      <c r="AWS6" s="120"/>
      <c r="AWT6" s="120"/>
      <c r="AWU6" s="120"/>
      <c r="AWV6" s="120"/>
      <c r="AWW6" s="120"/>
      <c r="AWX6" s="120"/>
      <c r="AWY6" s="120"/>
      <c r="AWZ6" s="120"/>
      <c r="AXA6" s="120"/>
      <c r="AXB6" s="120"/>
      <c r="AXC6" s="120"/>
      <c r="AXD6" s="120"/>
      <c r="AXE6" s="120"/>
      <c r="AXF6" s="120"/>
      <c r="AXG6" s="120"/>
      <c r="AXH6" s="120"/>
      <c r="AXI6" s="120"/>
      <c r="AXJ6" s="120"/>
      <c r="AXK6" s="120"/>
      <c r="AXL6" s="120"/>
      <c r="AXM6" s="120"/>
      <c r="AXN6" s="120"/>
      <c r="AXO6" s="120"/>
      <c r="AXP6" s="120"/>
      <c r="AXQ6" s="120"/>
      <c r="AXR6" s="120"/>
      <c r="AXS6" s="120"/>
      <c r="AXT6" s="120"/>
      <c r="AXU6" s="120"/>
      <c r="AXV6" s="120"/>
      <c r="AXW6" s="120"/>
      <c r="AXX6" s="120"/>
      <c r="AXY6" s="120"/>
      <c r="AXZ6" s="120"/>
      <c r="AYA6" s="120"/>
      <c r="AYB6" s="120"/>
      <c r="AYC6" s="120"/>
      <c r="AYD6" s="120"/>
      <c r="AYE6" s="120"/>
      <c r="AYF6" s="120"/>
      <c r="AYG6" s="120"/>
      <c r="AYH6" s="120"/>
      <c r="AYI6" s="120"/>
      <c r="AYJ6" s="120"/>
      <c r="AYK6" s="120"/>
      <c r="AYL6" s="120"/>
      <c r="AYM6" s="120"/>
      <c r="AYN6" s="120"/>
      <c r="AYO6" s="120"/>
      <c r="AYP6" s="120"/>
      <c r="AYQ6" s="120"/>
      <c r="AYR6" s="120"/>
      <c r="AYS6" s="120"/>
      <c r="AYT6" s="120"/>
      <c r="AYU6" s="120"/>
      <c r="AYV6" s="120"/>
      <c r="AYW6" s="120"/>
      <c r="AYX6" s="120"/>
      <c r="AYY6" s="120"/>
      <c r="AYZ6" s="120"/>
      <c r="AZA6" s="120"/>
      <c r="AZB6" s="120"/>
      <c r="AZC6" s="120"/>
      <c r="AZD6" s="120"/>
      <c r="AZE6" s="120"/>
      <c r="AZF6" s="120"/>
      <c r="AZG6" s="120"/>
      <c r="AZH6" s="120"/>
      <c r="AZI6" s="120"/>
      <c r="AZJ6" s="120"/>
      <c r="AZK6" s="120"/>
      <c r="AZL6" s="120"/>
      <c r="AZM6" s="120"/>
      <c r="AZN6" s="120"/>
      <c r="AZO6" s="120"/>
      <c r="AZP6" s="120"/>
      <c r="AZQ6" s="120"/>
      <c r="AZR6" s="120"/>
      <c r="AZS6" s="120"/>
      <c r="AZT6" s="120"/>
      <c r="AZU6" s="120"/>
      <c r="AZV6" s="120"/>
      <c r="AZW6" s="120"/>
      <c r="AZX6" s="120"/>
      <c r="AZY6" s="120"/>
      <c r="AZZ6" s="120"/>
      <c r="BAA6" s="120"/>
      <c r="BAB6" s="120"/>
      <c r="BAC6" s="120"/>
      <c r="BAD6" s="120"/>
      <c r="BAE6" s="120"/>
      <c r="BAF6" s="120"/>
      <c r="BAG6" s="120"/>
      <c r="BAH6" s="120"/>
      <c r="BAI6" s="120"/>
      <c r="BAJ6" s="120"/>
      <c r="BAK6" s="120"/>
      <c r="BAL6" s="120"/>
      <c r="BAM6" s="120"/>
      <c r="BAN6" s="120"/>
      <c r="BAO6" s="120"/>
      <c r="BAP6" s="120"/>
      <c r="BAQ6" s="120"/>
      <c r="BAR6" s="120"/>
      <c r="BAS6" s="120"/>
      <c r="BAT6" s="120"/>
      <c r="BAU6" s="120"/>
      <c r="BAV6" s="120"/>
      <c r="BAW6" s="120"/>
      <c r="BAX6" s="120"/>
      <c r="BAY6" s="120"/>
      <c r="BAZ6" s="120"/>
      <c r="BBA6" s="120"/>
      <c r="BBB6" s="120"/>
      <c r="BBC6" s="120"/>
      <c r="BBD6" s="120"/>
      <c r="BBE6" s="120"/>
      <c r="BBF6" s="120"/>
      <c r="BBG6" s="120"/>
      <c r="BBH6" s="120"/>
      <c r="BBI6" s="120"/>
      <c r="BBJ6" s="120"/>
      <c r="BBK6" s="120"/>
      <c r="BBL6" s="120"/>
      <c r="BBM6" s="120"/>
      <c r="BBN6" s="120"/>
      <c r="BBO6" s="120"/>
      <c r="BBP6" s="120"/>
      <c r="BBQ6" s="120"/>
      <c r="BBR6" s="120"/>
      <c r="BBS6" s="120"/>
      <c r="BBT6" s="120"/>
      <c r="BBU6" s="120"/>
      <c r="BBV6" s="120"/>
      <c r="BBW6" s="120"/>
      <c r="BBX6" s="120"/>
      <c r="BBY6" s="120"/>
      <c r="BBZ6" s="120"/>
      <c r="BCA6" s="120"/>
      <c r="BCB6" s="120"/>
      <c r="BCC6" s="120"/>
      <c r="BCD6" s="120"/>
      <c r="BCE6" s="120"/>
      <c r="BCF6" s="120"/>
      <c r="BCG6" s="120"/>
      <c r="BCH6" s="120"/>
      <c r="BCI6" s="120"/>
      <c r="BCJ6" s="120"/>
      <c r="BCK6" s="120"/>
      <c r="BCL6" s="120"/>
      <c r="BCM6" s="120"/>
      <c r="BCN6" s="120"/>
      <c r="BCO6" s="120"/>
      <c r="BCP6" s="120"/>
      <c r="BCQ6" s="120"/>
      <c r="BCR6" s="120"/>
      <c r="BCS6" s="120"/>
      <c r="BCT6" s="120"/>
      <c r="BCU6" s="120"/>
      <c r="BCV6" s="120"/>
      <c r="BCW6" s="120"/>
      <c r="BCX6" s="120"/>
      <c r="BCY6" s="120"/>
      <c r="BCZ6" s="120"/>
      <c r="BDA6" s="120"/>
      <c r="BDB6" s="120"/>
      <c r="BDC6" s="120"/>
      <c r="BDD6" s="120"/>
      <c r="BDE6" s="120"/>
      <c r="BDF6" s="120"/>
      <c r="BDG6" s="120"/>
      <c r="BDH6" s="120"/>
      <c r="BDI6" s="120"/>
      <c r="BDJ6" s="120"/>
      <c r="BDK6" s="120"/>
      <c r="BDL6" s="120"/>
      <c r="BDM6" s="120"/>
      <c r="BDN6" s="120"/>
      <c r="BDO6" s="120"/>
      <c r="BDP6" s="120"/>
      <c r="BDQ6" s="120"/>
      <c r="BDR6" s="120"/>
      <c r="BDS6" s="120"/>
      <c r="BDT6" s="120"/>
      <c r="BDU6" s="120"/>
      <c r="BDV6" s="120"/>
      <c r="BDW6" s="120"/>
      <c r="BDX6" s="120"/>
      <c r="BDY6" s="120"/>
      <c r="BDZ6" s="120"/>
      <c r="BEA6" s="120"/>
      <c r="BEB6" s="120"/>
      <c r="BEC6" s="120"/>
      <c r="BED6" s="120"/>
      <c r="BEE6" s="120"/>
      <c r="BEF6" s="120"/>
      <c r="BEG6" s="120"/>
      <c r="BEH6" s="120"/>
      <c r="BEI6" s="120"/>
      <c r="BEJ6" s="120"/>
      <c r="BEK6" s="120"/>
      <c r="BEL6" s="120"/>
      <c r="BEM6" s="120"/>
      <c r="BEN6" s="120"/>
      <c r="BEO6" s="120"/>
      <c r="BEP6" s="120"/>
      <c r="BEQ6" s="120"/>
      <c r="BER6" s="120"/>
      <c r="BES6" s="120"/>
      <c r="BET6" s="120"/>
      <c r="BEU6" s="120"/>
      <c r="BEV6" s="120"/>
      <c r="BEW6" s="120"/>
      <c r="BEX6" s="120"/>
      <c r="BEY6" s="120"/>
      <c r="BEZ6" s="120"/>
      <c r="BFA6" s="120"/>
      <c r="BFB6" s="120"/>
      <c r="BFC6" s="120"/>
      <c r="BFD6" s="120"/>
      <c r="BFE6" s="120"/>
      <c r="BFF6" s="120"/>
      <c r="BFG6" s="120"/>
      <c r="BFH6" s="120"/>
      <c r="BFI6" s="120"/>
      <c r="BFJ6" s="120"/>
      <c r="BFK6" s="120"/>
      <c r="BFL6" s="120"/>
      <c r="BFM6" s="120"/>
      <c r="BFN6" s="120"/>
      <c r="BFO6" s="120"/>
      <c r="BFP6" s="120"/>
      <c r="BFQ6" s="120"/>
      <c r="BFR6" s="120"/>
      <c r="BFS6" s="120"/>
      <c r="BFT6" s="120"/>
      <c r="BFU6" s="120"/>
      <c r="BFV6" s="120"/>
      <c r="BFW6" s="120"/>
      <c r="BFX6" s="120"/>
      <c r="BFY6" s="120"/>
      <c r="BFZ6" s="120"/>
      <c r="BGA6" s="120"/>
      <c r="BGB6" s="120"/>
      <c r="BGC6" s="120"/>
      <c r="BGD6" s="120"/>
      <c r="BGE6" s="120"/>
      <c r="BGF6" s="120"/>
      <c r="BGG6" s="120"/>
      <c r="BGH6" s="120"/>
      <c r="BGI6" s="120"/>
      <c r="BGJ6" s="120"/>
      <c r="BGK6" s="120"/>
      <c r="BGL6" s="120"/>
      <c r="BGM6" s="120"/>
      <c r="BGN6" s="120"/>
      <c r="BGO6" s="120"/>
      <c r="BGP6" s="120"/>
      <c r="BGQ6" s="120"/>
      <c r="BGR6" s="120"/>
      <c r="BGS6" s="120"/>
      <c r="BGT6" s="120"/>
      <c r="BGU6" s="120"/>
      <c r="BGV6" s="120"/>
      <c r="BGW6" s="120"/>
      <c r="BGX6" s="120"/>
      <c r="BGY6" s="120"/>
      <c r="BGZ6" s="120"/>
      <c r="BHA6" s="120"/>
      <c r="BHB6" s="120"/>
      <c r="BHC6" s="120"/>
      <c r="BHD6" s="120"/>
      <c r="BHE6" s="120"/>
      <c r="BHF6" s="120"/>
      <c r="BHG6" s="120"/>
      <c r="BHH6" s="120"/>
      <c r="BHI6" s="120"/>
      <c r="BHJ6" s="120"/>
      <c r="BHK6" s="120"/>
      <c r="BHL6" s="120"/>
      <c r="BHM6" s="120"/>
      <c r="BHN6" s="120"/>
      <c r="BHO6" s="120"/>
      <c r="BHP6" s="120"/>
      <c r="BHQ6" s="120"/>
      <c r="BHR6" s="120"/>
      <c r="BHS6" s="120"/>
      <c r="BHT6" s="120"/>
      <c r="BHU6" s="120"/>
      <c r="BHV6" s="120"/>
      <c r="BHW6" s="120"/>
      <c r="BHX6" s="120"/>
      <c r="BHY6" s="120"/>
      <c r="BHZ6" s="120"/>
      <c r="BIA6" s="120"/>
      <c r="BIB6" s="120"/>
      <c r="BIC6" s="120"/>
      <c r="BID6" s="120"/>
      <c r="BIE6" s="120"/>
      <c r="BIF6" s="120"/>
      <c r="BIG6" s="120"/>
      <c r="BIH6" s="120"/>
      <c r="BII6" s="120"/>
      <c r="BIJ6" s="120"/>
      <c r="BIK6" s="120"/>
      <c r="BIL6" s="120"/>
      <c r="BIM6" s="120"/>
      <c r="BIN6" s="120"/>
      <c r="BIO6" s="120"/>
      <c r="BIP6" s="120"/>
      <c r="BIQ6" s="120"/>
      <c r="BIR6" s="120"/>
      <c r="BIS6" s="120"/>
      <c r="BIT6" s="120"/>
      <c r="BIU6" s="120"/>
      <c r="BIV6" s="120"/>
      <c r="BIW6" s="120"/>
      <c r="BIX6" s="120"/>
      <c r="BIY6" s="120"/>
      <c r="BIZ6" s="120"/>
      <c r="BJA6" s="120"/>
      <c r="BJB6" s="120"/>
      <c r="BJC6" s="120"/>
      <c r="BJD6" s="120"/>
      <c r="BJE6" s="120"/>
      <c r="BJF6" s="120"/>
      <c r="BJG6" s="120"/>
      <c r="BJH6" s="120"/>
      <c r="BJI6" s="120"/>
      <c r="BJJ6" s="120"/>
      <c r="BJK6" s="120"/>
      <c r="BJL6" s="120"/>
      <c r="BJM6" s="120"/>
      <c r="BJN6" s="120"/>
      <c r="BJO6" s="120"/>
      <c r="BJP6" s="120"/>
      <c r="BJQ6" s="120"/>
      <c r="BJR6" s="120"/>
      <c r="BJS6" s="120"/>
      <c r="BJT6" s="120"/>
      <c r="BJU6" s="120"/>
      <c r="BJV6" s="120"/>
      <c r="BJW6" s="120"/>
      <c r="BJX6" s="120"/>
      <c r="BJY6" s="120"/>
      <c r="BJZ6" s="120"/>
      <c r="BKA6" s="120"/>
      <c r="BKB6" s="120"/>
      <c r="BKC6" s="120"/>
      <c r="BKD6" s="120"/>
      <c r="BKE6" s="120"/>
      <c r="BKF6" s="120"/>
      <c r="BKG6" s="120"/>
      <c r="BKH6" s="120"/>
      <c r="BKI6" s="120"/>
      <c r="BKJ6" s="120"/>
      <c r="BKK6" s="120"/>
      <c r="BKL6" s="120"/>
      <c r="BKM6" s="120"/>
      <c r="BKN6" s="120"/>
      <c r="BKO6" s="120"/>
      <c r="BKP6" s="120"/>
      <c r="BKQ6" s="120"/>
      <c r="BKR6" s="120"/>
      <c r="BKS6" s="120"/>
      <c r="BKT6" s="120"/>
      <c r="BKU6" s="120"/>
      <c r="BKV6" s="120"/>
      <c r="BKW6" s="120"/>
      <c r="BKX6" s="120"/>
      <c r="BKY6" s="120"/>
      <c r="BKZ6" s="120"/>
      <c r="BLA6" s="120"/>
      <c r="BLB6" s="120"/>
      <c r="BLC6" s="120"/>
      <c r="BLD6" s="120"/>
      <c r="BLE6" s="120"/>
      <c r="BLF6" s="120"/>
      <c r="BLG6" s="120"/>
      <c r="BLH6" s="120"/>
      <c r="BLI6" s="120"/>
      <c r="BLJ6" s="120"/>
      <c r="BLK6" s="120"/>
      <c r="BLL6" s="120"/>
      <c r="BLM6" s="120"/>
      <c r="BLN6" s="120"/>
      <c r="BLO6" s="120"/>
      <c r="BLP6" s="120"/>
      <c r="BLQ6" s="120"/>
      <c r="BLR6" s="120"/>
      <c r="BLS6" s="120"/>
      <c r="BLT6" s="120"/>
      <c r="BLU6" s="120"/>
      <c r="BLV6" s="120"/>
      <c r="BLW6" s="120"/>
      <c r="BLX6" s="120"/>
      <c r="BLY6" s="120"/>
      <c r="BLZ6" s="120"/>
      <c r="BMA6" s="120"/>
      <c r="BMB6" s="120"/>
      <c r="BMC6" s="120"/>
      <c r="BMD6" s="120"/>
      <c r="BME6" s="120"/>
      <c r="BMF6" s="120"/>
      <c r="BMG6" s="120"/>
      <c r="BMH6" s="120"/>
      <c r="BMI6" s="120"/>
      <c r="BMJ6" s="120"/>
      <c r="BMK6" s="120"/>
      <c r="BML6" s="120"/>
      <c r="BMM6" s="120"/>
      <c r="BMN6" s="120"/>
      <c r="BMO6" s="120"/>
      <c r="BMP6" s="120"/>
      <c r="BMQ6" s="120"/>
      <c r="BMR6" s="120"/>
      <c r="BMS6" s="120"/>
      <c r="BMT6" s="120"/>
      <c r="BMU6" s="120"/>
      <c r="BMV6" s="120"/>
      <c r="BMW6" s="120"/>
      <c r="BMX6" s="120"/>
      <c r="BMY6" s="120"/>
      <c r="BMZ6" s="120"/>
      <c r="BNA6" s="120"/>
      <c r="BNB6" s="120"/>
      <c r="BNC6" s="120"/>
      <c r="BND6" s="120"/>
      <c r="BNE6" s="120"/>
      <c r="BNF6" s="120"/>
      <c r="BNG6" s="120"/>
      <c r="BNH6" s="120"/>
      <c r="BNI6" s="120"/>
      <c r="BNJ6" s="120"/>
      <c r="BNK6" s="120"/>
      <c r="BNL6" s="120"/>
      <c r="BNM6" s="120"/>
      <c r="BNN6" s="120"/>
      <c r="BNO6" s="120"/>
      <c r="BNP6" s="120"/>
      <c r="BNQ6" s="120"/>
      <c r="BNR6" s="120"/>
      <c r="BNS6" s="120"/>
      <c r="BNT6" s="120"/>
      <c r="BNU6" s="120"/>
      <c r="BNV6" s="120"/>
      <c r="BNW6" s="120"/>
      <c r="BNX6" s="120"/>
      <c r="BNY6" s="120"/>
      <c r="BNZ6" s="120"/>
      <c r="BOA6" s="120"/>
      <c r="BOB6" s="120"/>
      <c r="BOC6" s="120"/>
      <c r="BOD6" s="120"/>
      <c r="BOE6" s="120"/>
      <c r="BOF6" s="120"/>
      <c r="BOG6" s="120"/>
      <c r="BOH6" s="120"/>
      <c r="BOI6" s="120"/>
      <c r="BOJ6" s="120"/>
      <c r="BOK6" s="120"/>
      <c r="BOL6" s="120"/>
      <c r="BOM6" s="120"/>
      <c r="BON6" s="120"/>
      <c r="BOO6" s="120"/>
      <c r="BOP6" s="120"/>
      <c r="BOQ6" s="120"/>
      <c r="BOR6" s="120"/>
      <c r="BOS6" s="120"/>
      <c r="BOT6" s="120"/>
      <c r="BOU6" s="120"/>
      <c r="BOV6" s="120"/>
      <c r="BOW6" s="120"/>
      <c r="BOX6" s="120"/>
      <c r="BOY6" s="120"/>
      <c r="BOZ6" s="120"/>
      <c r="BPA6" s="120"/>
      <c r="BPB6" s="120"/>
      <c r="BPC6" s="120"/>
      <c r="BPD6" s="120"/>
      <c r="BPE6" s="120"/>
      <c r="BPF6" s="120"/>
      <c r="BPG6" s="120"/>
      <c r="BPH6" s="120"/>
      <c r="BPI6" s="120"/>
      <c r="BPJ6" s="120"/>
      <c r="BPK6" s="120"/>
      <c r="BPL6" s="120"/>
      <c r="BPM6" s="120"/>
      <c r="BPN6" s="120"/>
      <c r="BPO6" s="120"/>
      <c r="BPP6" s="120"/>
      <c r="BPQ6" s="120"/>
      <c r="BPR6" s="120"/>
      <c r="BPS6" s="120"/>
      <c r="BPT6" s="120"/>
      <c r="BPU6" s="120"/>
      <c r="BPV6" s="120"/>
      <c r="BPW6" s="120"/>
      <c r="BPX6" s="120"/>
      <c r="BPY6" s="120"/>
      <c r="BPZ6" s="120"/>
      <c r="BQA6" s="120"/>
      <c r="BQB6" s="120"/>
      <c r="BQC6" s="120"/>
      <c r="BQD6" s="120"/>
      <c r="BQE6" s="120"/>
      <c r="BQF6" s="120"/>
      <c r="BQG6" s="120"/>
      <c r="BQH6" s="120"/>
      <c r="BQI6" s="120"/>
      <c r="BQJ6" s="120"/>
      <c r="BQK6" s="120"/>
      <c r="BQL6" s="120"/>
      <c r="BQM6" s="120"/>
      <c r="BQN6" s="120"/>
      <c r="BQO6" s="120"/>
      <c r="BQP6" s="120"/>
      <c r="BQQ6" s="120"/>
      <c r="BQR6" s="120"/>
      <c r="BQS6" s="120"/>
      <c r="BQT6" s="120"/>
      <c r="BQU6" s="120"/>
      <c r="BQV6" s="120"/>
      <c r="BQW6" s="120"/>
      <c r="BQX6" s="120"/>
      <c r="BQY6" s="120"/>
      <c r="BQZ6" s="120"/>
      <c r="BRA6" s="120"/>
      <c r="BRB6" s="120"/>
      <c r="BRC6" s="120"/>
      <c r="BRD6" s="120"/>
      <c r="BRE6" s="120"/>
      <c r="BRF6" s="120"/>
      <c r="BRG6" s="120"/>
      <c r="BRH6" s="120"/>
      <c r="BRI6" s="120"/>
      <c r="BRJ6" s="120"/>
      <c r="BRK6" s="120"/>
      <c r="BRL6" s="120"/>
      <c r="BRM6" s="120"/>
      <c r="BRN6" s="120"/>
      <c r="BRO6" s="120"/>
      <c r="BRP6" s="120"/>
      <c r="BRQ6" s="120"/>
      <c r="BRR6" s="120"/>
      <c r="BRS6" s="120"/>
      <c r="BRT6" s="120"/>
      <c r="BRU6" s="120"/>
      <c r="BRV6" s="120"/>
      <c r="BRW6" s="120"/>
      <c r="BRX6" s="120"/>
      <c r="BRY6" s="120"/>
      <c r="BRZ6" s="120"/>
      <c r="BSA6" s="120"/>
      <c r="BSB6" s="120"/>
      <c r="BSC6" s="120"/>
      <c r="BSD6" s="120"/>
      <c r="BSE6" s="120"/>
      <c r="BSF6" s="120"/>
      <c r="BSG6" s="120"/>
      <c r="BSH6" s="120"/>
      <c r="BSI6" s="120"/>
      <c r="BSJ6" s="120"/>
      <c r="BSK6" s="120"/>
      <c r="BSL6" s="120"/>
      <c r="BSM6" s="120"/>
      <c r="BSN6" s="120"/>
      <c r="BSO6" s="120"/>
      <c r="BSP6" s="120"/>
      <c r="BSQ6" s="120"/>
      <c r="BSR6" s="120"/>
      <c r="BSS6" s="120"/>
      <c r="BST6" s="120"/>
      <c r="BSU6" s="120"/>
      <c r="BSV6" s="120"/>
      <c r="BSW6" s="120"/>
      <c r="BSX6" s="120"/>
      <c r="BSY6" s="120"/>
      <c r="BSZ6" s="120"/>
      <c r="BTA6" s="120"/>
      <c r="BTB6" s="120"/>
      <c r="BTC6" s="120"/>
      <c r="BTD6" s="120"/>
      <c r="BTE6" s="120"/>
      <c r="BTF6" s="120"/>
      <c r="BTG6" s="120"/>
      <c r="BTH6" s="120"/>
      <c r="BTI6" s="120"/>
      <c r="BTJ6" s="120"/>
      <c r="BTK6" s="120"/>
      <c r="BTL6" s="120"/>
      <c r="BTM6" s="120"/>
      <c r="BTN6" s="120"/>
      <c r="BTO6" s="120"/>
      <c r="BTP6" s="120"/>
      <c r="BTQ6" s="120"/>
      <c r="BTR6" s="120"/>
      <c r="BTS6" s="120"/>
      <c r="BTT6" s="120"/>
      <c r="BTU6" s="120"/>
      <c r="BTV6" s="120"/>
      <c r="BTW6" s="120"/>
      <c r="BTX6" s="120"/>
      <c r="BTY6" s="120"/>
      <c r="BTZ6" s="120"/>
      <c r="BUA6" s="120"/>
      <c r="BUB6" s="120"/>
      <c r="BUC6" s="120"/>
      <c r="BUD6" s="120"/>
      <c r="BUE6" s="120"/>
      <c r="BUF6" s="120"/>
      <c r="BUG6" s="120"/>
      <c r="BUH6" s="120"/>
      <c r="BUI6" s="120"/>
      <c r="BUJ6" s="120"/>
      <c r="BUK6" s="120"/>
      <c r="BUL6" s="120"/>
      <c r="BUM6" s="120"/>
      <c r="BUN6" s="120"/>
      <c r="BUO6" s="120"/>
      <c r="BUP6" s="120"/>
      <c r="BUQ6" s="120"/>
      <c r="BUR6" s="120"/>
      <c r="BUS6" s="120"/>
      <c r="BUT6" s="120"/>
      <c r="BUU6" s="120"/>
      <c r="BUV6" s="120"/>
      <c r="BUW6" s="120"/>
      <c r="BUX6" s="120"/>
      <c r="BUY6" s="120"/>
      <c r="BUZ6" s="120"/>
      <c r="BVA6" s="120"/>
      <c r="BVB6" s="120"/>
      <c r="BVC6" s="120"/>
      <c r="BVD6" s="120"/>
      <c r="BVE6" s="120"/>
      <c r="BVF6" s="120"/>
      <c r="BVG6" s="120"/>
      <c r="BVH6" s="120"/>
      <c r="BVI6" s="120"/>
      <c r="BVJ6" s="120"/>
      <c r="BVK6" s="120"/>
      <c r="BVL6" s="120"/>
      <c r="BVM6" s="120"/>
      <c r="BVN6" s="120"/>
      <c r="BVO6" s="120"/>
      <c r="BVP6" s="120"/>
      <c r="BVQ6" s="120"/>
      <c r="BVR6" s="120"/>
      <c r="BVS6" s="120"/>
      <c r="BVT6" s="120"/>
      <c r="BVU6" s="120"/>
      <c r="BVV6" s="120"/>
      <c r="BVW6" s="120"/>
      <c r="BVX6" s="120"/>
      <c r="BVY6" s="120"/>
      <c r="BVZ6" s="120"/>
      <c r="BWA6" s="120"/>
      <c r="BWB6" s="120"/>
      <c r="BWC6" s="120"/>
      <c r="BWD6" s="120"/>
      <c r="BWE6" s="120"/>
      <c r="BWF6" s="120"/>
      <c r="BWG6" s="120"/>
      <c r="BWH6" s="120"/>
      <c r="BWI6" s="120"/>
      <c r="BWJ6" s="120"/>
      <c r="BWK6" s="120"/>
      <c r="BWL6" s="120"/>
      <c r="BWM6" s="120"/>
      <c r="BWN6" s="120"/>
      <c r="BWO6" s="120"/>
      <c r="BWP6" s="120"/>
      <c r="BWQ6" s="120"/>
      <c r="BWR6" s="120"/>
      <c r="BWS6" s="120"/>
      <c r="BWT6" s="120"/>
      <c r="BWU6" s="120"/>
      <c r="BWV6" s="120"/>
      <c r="BWW6" s="120"/>
      <c r="BWX6" s="120"/>
      <c r="BWY6" s="120"/>
      <c r="BWZ6" s="120"/>
      <c r="BXA6" s="120"/>
      <c r="BXB6" s="120"/>
      <c r="BXC6" s="120"/>
      <c r="BXD6" s="120"/>
      <c r="BXE6" s="120"/>
      <c r="BXF6" s="120"/>
      <c r="BXG6" s="120"/>
      <c r="BXH6" s="120"/>
      <c r="BXI6" s="120"/>
      <c r="BXJ6" s="120"/>
      <c r="BXK6" s="120"/>
      <c r="BXL6" s="120"/>
      <c r="BXM6" s="120"/>
      <c r="BXN6" s="120"/>
      <c r="BXO6" s="120"/>
      <c r="BXP6" s="120"/>
      <c r="BXQ6" s="120"/>
      <c r="BXR6" s="120"/>
      <c r="BXS6" s="120"/>
      <c r="BXT6" s="120"/>
      <c r="BXU6" s="120"/>
      <c r="BXV6" s="120"/>
      <c r="BXW6" s="120"/>
      <c r="BXX6" s="120"/>
      <c r="BXY6" s="120"/>
      <c r="BXZ6" s="120"/>
      <c r="BYA6" s="120"/>
      <c r="BYB6" s="120"/>
      <c r="BYC6" s="120"/>
      <c r="BYD6" s="120"/>
      <c r="BYE6" s="120"/>
      <c r="BYF6" s="120"/>
      <c r="BYG6" s="120"/>
      <c r="BYH6" s="120"/>
      <c r="BYI6" s="120"/>
      <c r="BYJ6" s="120"/>
      <c r="BYK6" s="120"/>
      <c r="BYL6" s="120"/>
      <c r="BYM6" s="120"/>
      <c r="BYN6" s="120"/>
      <c r="BYO6" s="120"/>
      <c r="BYP6" s="120"/>
      <c r="BYQ6" s="120"/>
      <c r="BYR6" s="120"/>
      <c r="BYS6" s="120"/>
      <c r="BYT6" s="120"/>
      <c r="BYU6" s="120"/>
      <c r="BYV6" s="120"/>
      <c r="BYW6" s="120"/>
      <c r="BYX6" s="120"/>
      <c r="BYY6" s="120"/>
      <c r="BYZ6" s="120"/>
      <c r="BZA6" s="120"/>
      <c r="BZB6" s="120"/>
      <c r="BZC6" s="120"/>
      <c r="BZD6" s="120"/>
      <c r="BZE6" s="120"/>
      <c r="BZF6" s="120"/>
      <c r="BZG6" s="120"/>
      <c r="BZH6" s="120"/>
      <c r="BZI6" s="120"/>
      <c r="BZJ6" s="120"/>
      <c r="BZK6" s="120"/>
      <c r="BZL6" s="120"/>
      <c r="BZM6" s="120"/>
      <c r="BZN6" s="120"/>
      <c r="BZO6" s="120"/>
      <c r="BZP6" s="120"/>
      <c r="BZQ6" s="120"/>
      <c r="BZR6" s="120"/>
      <c r="BZS6" s="120"/>
      <c r="BZT6" s="120"/>
      <c r="BZU6" s="120"/>
      <c r="BZV6" s="120"/>
      <c r="BZW6" s="120"/>
      <c r="BZX6" s="120"/>
      <c r="BZY6" s="120"/>
      <c r="BZZ6" s="120"/>
      <c r="CAA6" s="120"/>
      <c r="CAB6" s="120"/>
      <c r="CAC6" s="120"/>
      <c r="CAD6" s="120"/>
      <c r="CAE6" s="120"/>
      <c r="CAF6" s="120"/>
      <c r="CAG6" s="120"/>
      <c r="CAH6" s="120"/>
      <c r="CAI6" s="120"/>
      <c r="CAJ6" s="120"/>
      <c r="CAK6" s="120"/>
      <c r="CAL6" s="120"/>
      <c r="CAM6" s="120"/>
      <c r="CAN6" s="120"/>
      <c r="CAO6" s="120"/>
      <c r="CAP6" s="120"/>
      <c r="CAQ6" s="120"/>
      <c r="CAR6" s="120"/>
      <c r="CAS6" s="120"/>
      <c r="CAT6" s="120"/>
      <c r="CAU6" s="120"/>
      <c r="CAV6" s="120"/>
      <c r="CAW6" s="120"/>
      <c r="CAX6" s="120"/>
      <c r="CAY6" s="120"/>
      <c r="CAZ6" s="120"/>
      <c r="CBA6" s="120"/>
      <c r="CBB6" s="120"/>
      <c r="CBC6" s="120"/>
      <c r="CBD6" s="120"/>
      <c r="CBE6" s="120"/>
      <c r="CBF6" s="120"/>
      <c r="CBG6" s="120"/>
      <c r="CBH6" s="120"/>
      <c r="CBI6" s="120"/>
      <c r="CBJ6" s="120"/>
      <c r="CBK6" s="120"/>
      <c r="CBL6" s="120"/>
      <c r="CBM6" s="120"/>
      <c r="CBN6" s="120"/>
      <c r="CBO6" s="120"/>
      <c r="CBP6" s="120"/>
      <c r="CBQ6" s="120"/>
      <c r="CBR6" s="120"/>
      <c r="CBS6" s="120"/>
      <c r="CBT6" s="120"/>
      <c r="CBU6" s="120"/>
      <c r="CBV6" s="120"/>
      <c r="CBW6" s="120"/>
      <c r="CBX6" s="120"/>
      <c r="CBY6" s="120"/>
      <c r="CBZ6" s="120"/>
      <c r="CCA6" s="120"/>
      <c r="CCB6" s="120"/>
      <c r="CCC6" s="120"/>
      <c r="CCD6" s="120"/>
      <c r="CCE6" s="120"/>
      <c r="CCF6" s="120"/>
      <c r="CCG6" s="120"/>
      <c r="CCH6" s="120"/>
      <c r="CCI6" s="120"/>
      <c r="CCJ6" s="120"/>
      <c r="CCK6" s="120"/>
      <c r="CCL6" s="120"/>
      <c r="CCM6" s="120"/>
      <c r="CCN6" s="120"/>
      <c r="CCO6" s="120"/>
      <c r="CCP6" s="120"/>
      <c r="CCQ6" s="120"/>
      <c r="CCR6" s="120"/>
      <c r="CCS6" s="120"/>
      <c r="CCT6" s="120"/>
      <c r="CCU6" s="120"/>
      <c r="CCV6" s="120"/>
      <c r="CCW6" s="120"/>
      <c r="CCX6" s="120"/>
      <c r="CCY6" s="120"/>
      <c r="CCZ6" s="120"/>
      <c r="CDA6" s="120"/>
      <c r="CDB6" s="120"/>
      <c r="CDC6" s="120"/>
      <c r="CDD6" s="120"/>
      <c r="CDE6" s="120"/>
      <c r="CDF6" s="120"/>
      <c r="CDG6" s="120"/>
      <c r="CDH6" s="120"/>
      <c r="CDI6" s="120"/>
      <c r="CDJ6" s="120"/>
      <c r="CDK6" s="120"/>
      <c r="CDL6" s="120"/>
      <c r="CDM6" s="120"/>
      <c r="CDN6" s="120"/>
      <c r="CDO6" s="120"/>
      <c r="CDP6" s="120"/>
      <c r="CDQ6" s="120"/>
      <c r="CDR6" s="120"/>
      <c r="CDS6" s="120"/>
      <c r="CDT6" s="120"/>
      <c r="CDU6" s="120"/>
      <c r="CDV6" s="120"/>
      <c r="CDW6" s="120"/>
      <c r="CDX6" s="120"/>
      <c r="CDY6" s="120"/>
      <c r="CDZ6" s="120"/>
      <c r="CEA6" s="120"/>
      <c r="CEB6" s="120"/>
      <c r="CEC6" s="120"/>
      <c r="CED6" s="120"/>
      <c r="CEE6" s="120"/>
      <c r="CEF6" s="120"/>
      <c r="CEG6" s="120"/>
      <c r="CEH6" s="120"/>
      <c r="CEI6" s="120"/>
      <c r="CEJ6" s="120"/>
      <c r="CEK6" s="120"/>
      <c r="CEL6" s="120"/>
      <c r="CEM6" s="120"/>
      <c r="CEN6" s="120"/>
      <c r="CEO6" s="120"/>
      <c r="CEP6" s="120"/>
      <c r="CEQ6" s="120"/>
      <c r="CER6" s="120"/>
      <c r="CES6" s="120"/>
      <c r="CET6" s="120"/>
      <c r="CEU6" s="120"/>
      <c r="CEV6" s="120"/>
      <c r="CEW6" s="120"/>
      <c r="CEX6" s="120"/>
      <c r="CEY6" s="120"/>
      <c r="CEZ6" s="120"/>
      <c r="CFA6" s="120"/>
      <c r="CFB6" s="120"/>
      <c r="CFC6" s="120"/>
      <c r="CFD6" s="120"/>
      <c r="CFE6" s="120"/>
      <c r="CFF6" s="120"/>
      <c r="CFG6" s="120"/>
      <c r="CFH6" s="120"/>
      <c r="CFI6" s="120"/>
      <c r="CFJ6" s="120"/>
      <c r="CFK6" s="120"/>
      <c r="CFL6" s="120"/>
      <c r="CFM6" s="120"/>
      <c r="CFN6" s="120"/>
      <c r="CFO6" s="120"/>
      <c r="CFP6" s="120"/>
      <c r="CFQ6" s="120"/>
      <c r="CFR6" s="120"/>
      <c r="CFS6" s="120"/>
      <c r="CFT6" s="120"/>
      <c r="CFU6" s="120"/>
      <c r="CFV6" s="120"/>
      <c r="CFW6" s="120"/>
      <c r="CFX6" s="120"/>
      <c r="CFY6" s="120"/>
      <c r="CFZ6" s="120"/>
      <c r="CGA6" s="120"/>
      <c r="CGB6" s="120"/>
      <c r="CGC6" s="120"/>
      <c r="CGD6" s="120"/>
      <c r="CGE6" s="120"/>
      <c r="CGF6" s="120"/>
      <c r="CGG6" s="120"/>
      <c r="CGH6" s="120"/>
      <c r="CGI6" s="120"/>
      <c r="CGJ6" s="120"/>
      <c r="CGK6" s="120"/>
      <c r="CGL6" s="120"/>
      <c r="CGM6" s="120"/>
      <c r="CGN6" s="120"/>
      <c r="CGO6" s="120"/>
      <c r="CGP6" s="120"/>
      <c r="CGQ6" s="120"/>
      <c r="CGR6" s="120"/>
      <c r="CGS6" s="120"/>
      <c r="CGT6" s="120"/>
      <c r="CGU6" s="120"/>
      <c r="CGV6" s="120"/>
      <c r="CGW6" s="120"/>
      <c r="CGX6" s="120"/>
      <c r="CGY6" s="120"/>
      <c r="CGZ6" s="120"/>
      <c r="CHA6" s="120"/>
      <c r="CHB6" s="120"/>
      <c r="CHC6" s="120"/>
      <c r="CHD6" s="120"/>
      <c r="CHE6" s="120"/>
      <c r="CHF6" s="120"/>
      <c r="CHG6" s="120"/>
      <c r="CHH6" s="120"/>
      <c r="CHI6" s="120"/>
      <c r="CHJ6" s="120"/>
      <c r="CHK6" s="120"/>
      <c r="CHL6" s="120"/>
      <c r="CHM6" s="120"/>
      <c r="CHN6" s="120"/>
      <c r="CHO6" s="120"/>
      <c r="CHP6" s="120"/>
      <c r="CHQ6" s="120"/>
      <c r="CHR6" s="120"/>
      <c r="CHS6" s="120"/>
      <c r="CHT6" s="120"/>
      <c r="CHU6" s="120"/>
      <c r="CHV6" s="120"/>
      <c r="CHW6" s="120"/>
      <c r="CHX6" s="120"/>
      <c r="CHY6" s="120"/>
      <c r="CHZ6" s="120"/>
      <c r="CIA6" s="120"/>
      <c r="CIB6" s="120"/>
      <c r="CIC6" s="120"/>
      <c r="CID6" s="120"/>
      <c r="CIE6" s="120"/>
      <c r="CIF6" s="120"/>
      <c r="CIG6" s="120"/>
      <c r="CIH6" s="120"/>
      <c r="CII6" s="120"/>
      <c r="CIJ6" s="120"/>
      <c r="CIK6" s="120"/>
      <c r="CIL6" s="120"/>
      <c r="CIM6" s="120"/>
      <c r="CIN6" s="120"/>
      <c r="CIO6" s="120"/>
      <c r="CIP6" s="120"/>
      <c r="CIQ6" s="120"/>
      <c r="CIR6" s="120"/>
      <c r="CIS6" s="120"/>
      <c r="CIT6" s="120"/>
      <c r="CIU6" s="120"/>
      <c r="CIV6" s="120"/>
      <c r="CIW6" s="120"/>
      <c r="CIX6" s="120"/>
      <c r="CIY6" s="120"/>
      <c r="CIZ6" s="120"/>
      <c r="CJA6" s="120"/>
      <c r="CJB6" s="120"/>
      <c r="CJC6" s="120"/>
      <c r="CJD6" s="120"/>
      <c r="CJE6" s="120"/>
      <c r="CJF6" s="120"/>
      <c r="CJG6" s="120"/>
      <c r="CJH6" s="120"/>
      <c r="CJI6" s="120"/>
      <c r="CJJ6" s="120"/>
      <c r="CJK6" s="120"/>
      <c r="CJL6" s="120"/>
      <c r="CJM6" s="120"/>
      <c r="CJN6" s="120"/>
      <c r="CJO6" s="120"/>
      <c r="CJP6" s="120"/>
      <c r="CJQ6" s="120"/>
      <c r="CJR6" s="120"/>
      <c r="CJS6" s="120"/>
      <c r="CJT6" s="120"/>
      <c r="CJU6" s="120"/>
      <c r="CJV6" s="120"/>
      <c r="CJW6" s="120"/>
      <c r="CJX6" s="120"/>
      <c r="CJY6" s="120"/>
      <c r="CJZ6" s="120"/>
      <c r="CKA6" s="120"/>
      <c r="CKB6" s="120"/>
      <c r="CKC6" s="120"/>
      <c r="CKD6" s="120"/>
      <c r="CKE6" s="120"/>
      <c r="CKF6" s="120"/>
      <c r="CKG6" s="120"/>
      <c r="CKH6" s="120"/>
      <c r="CKI6" s="120"/>
      <c r="CKJ6" s="120"/>
      <c r="CKK6" s="120"/>
      <c r="CKL6" s="120"/>
      <c r="CKM6" s="120"/>
      <c r="CKN6" s="120"/>
      <c r="CKO6" s="120"/>
      <c r="CKP6" s="120"/>
      <c r="CKQ6" s="120"/>
      <c r="CKR6" s="120"/>
      <c r="CKS6" s="120"/>
      <c r="CKT6" s="120"/>
      <c r="CKU6" s="120"/>
      <c r="CKV6" s="120"/>
      <c r="CKW6" s="120"/>
      <c r="CKX6" s="120"/>
      <c r="CKY6" s="120"/>
      <c r="CKZ6" s="120"/>
      <c r="CLA6" s="120"/>
      <c r="CLB6" s="120"/>
      <c r="CLC6" s="120"/>
      <c r="CLD6" s="120"/>
      <c r="CLE6" s="120"/>
      <c r="CLF6" s="120"/>
      <c r="CLG6" s="120"/>
      <c r="CLH6" s="120"/>
      <c r="CLI6" s="120"/>
      <c r="CLJ6" s="120"/>
      <c r="CLK6" s="120"/>
      <c r="CLL6" s="120"/>
      <c r="CLM6" s="120"/>
      <c r="CLN6" s="120"/>
      <c r="CLO6" s="120"/>
      <c r="CLP6" s="120"/>
      <c r="CLQ6" s="120"/>
      <c r="CLR6" s="120"/>
      <c r="CLS6" s="120"/>
      <c r="CLT6" s="120"/>
      <c r="CLU6" s="120"/>
      <c r="CLV6" s="120"/>
      <c r="CLW6" s="120"/>
      <c r="CLX6" s="120"/>
      <c r="CLY6" s="120"/>
      <c r="CLZ6" s="120"/>
      <c r="CMA6" s="120"/>
      <c r="CMB6" s="120"/>
      <c r="CMC6" s="120"/>
      <c r="CMD6" s="120"/>
      <c r="CME6" s="120"/>
      <c r="CMF6" s="120"/>
      <c r="CMG6" s="120"/>
      <c r="CMH6" s="120"/>
      <c r="CMI6" s="120"/>
      <c r="CMJ6" s="120"/>
      <c r="CMK6" s="120"/>
      <c r="CML6" s="120"/>
      <c r="CMM6" s="120"/>
      <c r="CMN6" s="120"/>
      <c r="CMO6" s="120"/>
      <c r="CMP6" s="120"/>
      <c r="CMQ6" s="120"/>
      <c r="CMR6" s="120"/>
      <c r="CMS6" s="120"/>
      <c r="CMT6" s="120"/>
      <c r="CMU6" s="120"/>
      <c r="CMV6" s="120"/>
      <c r="CMW6" s="120"/>
      <c r="CMX6" s="120"/>
      <c r="CMY6" s="120"/>
      <c r="CMZ6" s="120"/>
      <c r="CNA6" s="120"/>
      <c r="CNB6" s="120"/>
      <c r="CNC6" s="120"/>
      <c r="CND6" s="120"/>
      <c r="CNE6" s="120"/>
      <c r="CNF6" s="120"/>
      <c r="CNG6" s="120"/>
      <c r="CNH6" s="120"/>
      <c r="CNI6" s="120"/>
      <c r="CNJ6" s="120"/>
      <c r="CNK6" s="120"/>
      <c r="CNL6" s="120"/>
      <c r="CNM6" s="120"/>
      <c r="CNN6" s="120"/>
      <c r="CNO6" s="120"/>
      <c r="CNP6" s="120"/>
      <c r="CNQ6" s="120"/>
      <c r="CNR6" s="120"/>
      <c r="CNS6" s="120"/>
      <c r="CNT6" s="120"/>
      <c r="CNU6" s="120"/>
      <c r="CNV6" s="120"/>
      <c r="CNW6" s="120"/>
      <c r="CNX6" s="120"/>
      <c r="CNY6" s="120"/>
      <c r="CNZ6" s="120"/>
      <c r="COA6" s="120"/>
      <c r="COB6" s="120"/>
      <c r="COC6" s="120"/>
      <c r="COD6" s="120"/>
      <c r="COE6" s="120"/>
      <c r="COF6" s="120"/>
      <c r="COG6" s="120"/>
      <c r="COH6" s="120"/>
      <c r="COI6" s="120"/>
      <c r="COJ6" s="120"/>
      <c r="COK6" s="120"/>
      <c r="COL6" s="120"/>
      <c r="COM6" s="120"/>
      <c r="CON6" s="120"/>
      <c r="COO6" s="120"/>
      <c r="COP6" s="120"/>
      <c r="COQ6" s="120"/>
      <c r="COR6" s="120"/>
      <c r="COS6" s="120"/>
      <c r="COT6" s="120"/>
      <c r="COU6" s="120"/>
      <c r="COV6" s="120"/>
      <c r="COW6" s="120"/>
      <c r="COX6" s="120"/>
      <c r="COY6" s="120"/>
      <c r="COZ6" s="120"/>
      <c r="CPA6" s="120"/>
      <c r="CPB6" s="120"/>
      <c r="CPC6" s="120"/>
      <c r="CPD6" s="120"/>
      <c r="CPE6" s="120"/>
      <c r="CPF6" s="120"/>
      <c r="CPG6" s="120"/>
      <c r="CPH6" s="120"/>
      <c r="CPI6" s="120"/>
      <c r="CPJ6" s="120"/>
      <c r="CPK6" s="120"/>
      <c r="CPL6" s="120"/>
      <c r="CPM6" s="120"/>
      <c r="CPN6" s="120"/>
      <c r="CPO6" s="120"/>
      <c r="CPP6" s="120"/>
      <c r="CPQ6" s="120"/>
      <c r="CPR6" s="120"/>
      <c r="CPS6" s="120"/>
      <c r="CPT6" s="120"/>
      <c r="CPU6" s="120"/>
      <c r="CPV6" s="120"/>
      <c r="CPW6" s="120"/>
      <c r="CPX6" s="120"/>
      <c r="CPY6" s="120"/>
      <c r="CPZ6" s="120"/>
      <c r="CQA6" s="120"/>
      <c r="CQB6" s="120"/>
      <c r="CQC6" s="120"/>
      <c r="CQD6" s="120"/>
      <c r="CQE6" s="120"/>
      <c r="CQF6" s="120"/>
      <c r="CQG6" s="120"/>
      <c r="CQH6" s="120"/>
      <c r="CQI6" s="120"/>
      <c r="CQJ6" s="120"/>
      <c r="CQK6" s="120"/>
      <c r="CQL6" s="120"/>
      <c r="CQM6" s="120"/>
      <c r="CQN6" s="120"/>
      <c r="CQO6" s="120"/>
      <c r="CQP6" s="120"/>
      <c r="CQQ6" s="120"/>
      <c r="CQR6" s="120"/>
      <c r="CQS6" s="120"/>
      <c r="CQT6" s="120"/>
      <c r="CQU6" s="120"/>
      <c r="CQV6" s="120"/>
      <c r="CQW6" s="120"/>
      <c r="CQX6" s="120"/>
      <c r="CQY6" s="120"/>
      <c r="CQZ6" s="120"/>
      <c r="CRA6" s="120"/>
      <c r="CRB6" s="120"/>
      <c r="CRC6" s="120"/>
      <c r="CRD6" s="120"/>
      <c r="CRE6" s="120"/>
      <c r="CRF6" s="120"/>
      <c r="CRG6" s="120"/>
      <c r="CRH6" s="120"/>
      <c r="CRI6" s="120"/>
      <c r="CRJ6" s="120"/>
      <c r="CRK6" s="120"/>
      <c r="CRL6" s="120"/>
      <c r="CRM6" s="120"/>
      <c r="CRN6" s="120"/>
      <c r="CRO6" s="120"/>
      <c r="CRP6" s="120"/>
      <c r="CRQ6" s="120"/>
      <c r="CRR6" s="120"/>
      <c r="CRS6" s="120"/>
      <c r="CRT6" s="120"/>
      <c r="CRU6" s="120"/>
      <c r="CRV6" s="120"/>
      <c r="CRW6" s="120"/>
      <c r="CRX6" s="120"/>
      <c r="CRY6" s="120"/>
      <c r="CRZ6" s="120"/>
      <c r="CSA6" s="120"/>
      <c r="CSB6" s="120"/>
      <c r="CSC6" s="120"/>
      <c r="CSD6" s="120"/>
      <c r="CSE6" s="120"/>
      <c r="CSF6" s="120"/>
      <c r="CSG6" s="120"/>
      <c r="CSH6" s="120"/>
      <c r="CSI6" s="120"/>
      <c r="CSJ6" s="120"/>
      <c r="CSK6" s="120"/>
      <c r="CSL6" s="120"/>
      <c r="CSM6" s="120"/>
      <c r="CSN6" s="120"/>
      <c r="CSO6" s="120"/>
      <c r="CSP6" s="120"/>
      <c r="CSQ6" s="120"/>
      <c r="CSR6" s="120"/>
      <c r="CSS6" s="120"/>
      <c r="CST6" s="120"/>
      <c r="CSU6" s="120"/>
      <c r="CSV6" s="120"/>
      <c r="CSW6" s="120"/>
      <c r="CSX6" s="120"/>
      <c r="CSY6" s="120"/>
      <c r="CSZ6" s="120"/>
      <c r="CTA6" s="120"/>
      <c r="CTB6" s="120"/>
      <c r="CTC6" s="120"/>
      <c r="CTD6" s="120"/>
      <c r="CTE6" s="120"/>
      <c r="CTF6" s="120"/>
      <c r="CTG6" s="120"/>
      <c r="CTH6" s="120"/>
      <c r="CTI6" s="120"/>
      <c r="CTJ6" s="120"/>
      <c r="CTK6" s="120"/>
      <c r="CTL6" s="120"/>
      <c r="CTM6" s="120"/>
      <c r="CTN6" s="120"/>
      <c r="CTO6" s="120"/>
      <c r="CTP6" s="120"/>
      <c r="CTQ6" s="120"/>
      <c r="CTR6" s="120"/>
      <c r="CTS6" s="120"/>
      <c r="CTT6" s="120"/>
      <c r="CTU6" s="120"/>
      <c r="CTV6" s="120"/>
      <c r="CTW6" s="120"/>
      <c r="CTX6" s="120"/>
      <c r="CTY6" s="120"/>
      <c r="CTZ6" s="120"/>
      <c r="CUA6" s="120"/>
      <c r="CUB6" s="120"/>
      <c r="CUC6" s="120"/>
      <c r="CUD6" s="120"/>
      <c r="CUE6" s="120"/>
      <c r="CUF6" s="120"/>
      <c r="CUG6" s="120"/>
      <c r="CUH6" s="120"/>
      <c r="CUI6" s="120"/>
      <c r="CUJ6" s="120"/>
      <c r="CUK6" s="120"/>
      <c r="CUL6" s="120"/>
      <c r="CUM6" s="120"/>
      <c r="CUN6" s="120"/>
      <c r="CUO6" s="120"/>
      <c r="CUP6" s="120"/>
      <c r="CUQ6" s="120"/>
      <c r="CUR6" s="120"/>
      <c r="CUS6" s="120"/>
      <c r="CUT6" s="120"/>
      <c r="CUU6" s="120"/>
      <c r="CUV6" s="120"/>
      <c r="CUW6" s="120"/>
      <c r="CUX6" s="120"/>
      <c r="CUY6" s="120"/>
      <c r="CUZ6" s="120"/>
      <c r="CVA6" s="120"/>
      <c r="CVB6" s="120"/>
      <c r="CVC6" s="120"/>
      <c r="CVD6" s="120"/>
      <c r="CVE6" s="120"/>
      <c r="CVF6" s="120"/>
      <c r="CVG6" s="120"/>
      <c r="CVH6" s="120"/>
      <c r="CVI6" s="120"/>
      <c r="CVJ6" s="120"/>
      <c r="CVK6" s="120"/>
      <c r="CVL6" s="120"/>
      <c r="CVM6" s="120"/>
      <c r="CVN6" s="120"/>
      <c r="CVO6" s="120"/>
      <c r="CVP6" s="120"/>
      <c r="CVQ6" s="120"/>
      <c r="CVR6" s="120"/>
      <c r="CVS6" s="120"/>
      <c r="CVT6" s="120"/>
      <c r="CVU6" s="120"/>
      <c r="CVV6" s="120"/>
      <c r="CVW6" s="120"/>
      <c r="CVX6" s="120"/>
      <c r="CVY6" s="120"/>
      <c r="CVZ6" s="120"/>
      <c r="CWA6" s="120"/>
      <c r="CWB6" s="120"/>
      <c r="CWC6" s="120"/>
      <c r="CWD6" s="120"/>
      <c r="CWE6" s="120"/>
      <c r="CWF6" s="120"/>
      <c r="CWG6" s="120"/>
      <c r="CWH6" s="120"/>
      <c r="CWI6" s="120"/>
      <c r="CWJ6" s="120"/>
      <c r="CWK6" s="120"/>
      <c r="CWL6" s="120"/>
      <c r="CWM6" s="120"/>
      <c r="CWN6" s="120"/>
      <c r="CWO6" s="120"/>
      <c r="CWP6" s="120"/>
      <c r="CWQ6" s="120"/>
      <c r="CWR6" s="120"/>
      <c r="CWS6" s="120"/>
      <c r="CWT6" s="120"/>
      <c r="CWU6" s="120"/>
      <c r="CWV6" s="120"/>
      <c r="CWW6" s="120"/>
      <c r="CWX6" s="120"/>
      <c r="CWY6" s="120"/>
      <c r="CWZ6" s="120"/>
      <c r="CXA6" s="120"/>
      <c r="CXB6" s="120"/>
      <c r="CXC6" s="120"/>
      <c r="CXD6" s="120"/>
      <c r="CXE6" s="120"/>
      <c r="CXF6" s="120"/>
      <c r="CXG6" s="120"/>
      <c r="CXH6" s="120"/>
      <c r="CXI6" s="120"/>
      <c r="CXJ6" s="120"/>
      <c r="CXK6" s="120"/>
      <c r="CXL6" s="120"/>
      <c r="CXM6" s="120"/>
      <c r="CXN6" s="120"/>
      <c r="CXO6" s="120"/>
      <c r="CXP6" s="120"/>
      <c r="CXQ6" s="120"/>
      <c r="CXR6" s="120"/>
      <c r="CXS6" s="120"/>
      <c r="CXT6" s="120"/>
      <c r="CXU6" s="120"/>
      <c r="CXV6" s="120"/>
      <c r="CXW6" s="120"/>
      <c r="CXX6" s="120"/>
      <c r="CXY6" s="120"/>
      <c r="CXZ6" s="120"/>
      <c r="CYA6" s="120"/>
      <c r="CYB6" s="120"/>
      <c r="CYC6" s="120"/>
      <c r="CYD6" s="120"/>
      <c r="CYE6" s="120"/>
      <c r="CYF6" s="120"/>
      <c r="CYG6" s="120"/>
      <c r="CYH6" s="120"/>
      <c r="CYI6" s="120"/>
      <c r="CYJ6" s="120"/>
      <c r="CYK6" s="120"/>
      <c r="CYL6" s="120"/>
      <c r="CYM6" s="120"/>
      <c r="CYN6" s="120"/>
      <c r="CYO6" s="120"/>
      <c r="CYP6" s="120"/>
      <c r="CYQ6" s="120"/>
      <c r="CYR6" s="120"/>
      <c r="CYS6" s="120"/>
      <c r="CYT6" s="120"/>
      <c r="CYU6" s="120"/>
      <c r="CYV6" s="120"/>
      <c r="CYW6" s="120"/>
      <c r="CYX6" s="120"/>
      <c r="CYY6" s="120"/>
      <c r="CYZ6" s="120"/>
      <c r="CZA6" s="120"/>
      <c r="CZB6" s="120"/>
      <c r="CZC6" s="120"/>
      <c r="CZD6" s="120"/>
      <c r="CZE6" s="120"/>
      <c r="CZF6" s="120"/>
      <c r="CZG6" s="120"/>
      <c r="CZH6" s="120"/>
      <c r="CZI6" s="120"/>
      <c r="CZJ6" s="120"/>
      <c r="CZK6" s="120"/>
      <c r="CZL6" s="120"/>
      <c r="CZM6" s="120"/>
      <c r="CZN6" s="120"/>
      <c r="CZO6" s="120"/>
      <c r="CZP6" s="120"/>
      <c r="CZQ6" s="120"/>
      <c r="CZR6" s="120"/>
      <c r="CZS6" s="120"/>
      <c r="CZT6" s="120"/>
      <c r="CZU6" s="120"/>
      <c r="CZV6" s="120"/>
      <c r="CZW6" s="120"/>
      <c r="CZX6" s="120"/>
      <c r="CZY6" s="120"/>
      <c r="CZZ6" s="120"/>
      <c r="DAA6" s="120"/>
      <c r="DAB6" s="120"/>
      <c r="DAC6" s="120"/>
      <c r="DAD6" s="120"/>
      <c r="DAE6" s="120"/>
      <c r="DAF6" s="120"/>
      <c r="DAG6" s="120"/>
      <c r="DAH6" s="120"/>
      <c r="DAI6" s="120"/>
      <c r="DAJ6" s="120"/>
      <c r="DAK6" s="120"/>
      <c r="DAL6" s="120"/>
      <c r="DAM6" s="120"/>
      <c r="DAN6" s="120"/>
      <c r="DAO6" s="120"/>
      <c r="DAP6" s="120"/>
      <c r="DAQ6" s="120"/>
      <c r="DAR6" s="120"/>
      <c r="DAS6" s="120"/>
      <c r="DAT6" s="120"/>
      <c r="DAU6" s="120"/>
      <c r="DAV6" s="120"/>
      <c r="DAW6" s="120"/>
      <c r="DAX6" s="120"/>
      <c r="DAY6" s="120"/>
      <c r="DAZ6" s="120"/>
      <c r="DBA6" s="120"/>
      <c r="DBB6" s="120"/>
      <c r="DBC6" s="120"/>
      <c r="DBD6" s="120"/>
      <c r="DBE6" s="120"/>
      <c r="DBF6" s="120"/>
      <c r="DBG6" s="120"/>
      <c r="DBH6" s="120"/>
      <c r="DBI6" s="120"/>
      <c r="DBJ6" s="120"/>
      <c r="DBK6" s="120"/>
      <c r="DBL6" s="120"/>
      <c r="DBM6" s="120"/>
      <c r="DBN6" s="120"/>
      <c r="DBO6" s="120"/>
      <c r="DBP6" s="120"/>
      <c r="DBQ6" s="120"/>
      <c r="DBR6" s="120"/>
      <c r="DBS6" s="120"/>
      <c r="DBT6" s="120"/>
      <c r="DBU6" s="120"/>
      <c r="DBV6" s="120"/>
      <c r="DBW6" s="120"/>
      <c r="DBX6" s="120"/>
      <c r="DBY6" s="120"/>
      <c r="DBZ6" s="120"/>
      <c r="DCA6" s="120"/>
      <c r="DCB6" s="120"/>
      <c r="DCC6" s="120"/>
      <c r="DCD6" s="120"/>
      <c r="DCE6" s="120"/>
      <c r="DCF6" s="120"/>
      <c r="DCG6" s="120"/>
      <c r="DCH6" s="120"/>
      <c r="DCI6" s="120"/>
      <c r="DCJ6" s="120"/>
      <c r="DCK6" s="120"/>
      <c r="DCL6" s="120"/>
      <c r="DCM6" s="120"/>
      <c r="DCN6" s="120"/>
      <c r="DCO6" s="120"/>
      <c r="DCP6" s="120"/>
      <c r="DCQ6" s="120"/>
      <c r="DCR6" s="120"/>
      <c r="DCS6" s="120"/>
      <c r="DCT6" s="120"/>
      <c r="DCU6" s="120"/>
      <c r="DCV6" s="120"/>
      <c r="DCW6" s="120"/>
      <c r="DCX6" s="120"/>
      <c r="DCY6" s="120"/>
      <c r="DCZ6" s="120"/>
      <c r="DDA6" s="120"/>
      <c r="DDB6" s="120"/>
      <c r="DDC6" s="120"/>
      <c r="DDD6" s="120"/>
      <c r="DDE6" s="120"/>
      <c r="DDF6" s="120"/>
      <c r="DDG6" s="120"/>
      <c r="DDH6" s="120"/>
      <c r="DDI6" s="120"/>
      <c r="DDJ6" s="120"/>
      <c r="DDK6" s="120"/>
      <c r="DDL6" s="120"/>
      <c r="DDM6" s="120"/>
      <c r="DDN6" s="120"/>
      <c r="DDO6" s="120"/>
      <c r="DDP6" s="120"/>
      <c r="DDQ6" s="120"/>
      <c r="DDR6" s="120"/>
      <c r="DDS6" s="120"/>
      <c r="DDT6" s="120"/>
      <c r="DDU6" s="120"/>
      <c r="DDV6" s="120"/>
      <c r="DDW6" s="120"/>
      <c r="DDX6" s="120"/>
      <c r="DDY6" s="120"/>
      <c r="DDZ6" s="120"/>
      <c r="DEA6" s="120"/>
      <c r="DEB6" s="120"/>
      <c r="DEC6" s="120"/>
      <c r="DED6" s="120"/>
      <c r="DEE6" s="120"/>
      <c r="DEF6" s="120"/>
      <c r="DEG6" s="120"/>
      <c r="DEH6" s="120"/>
      <c r="DEI6" s="120"/>
      <c r="DEJ6" s="120"/>
      <c r="DEK6" s="120"/>
      <c r="DEL6" s="120"/>
      <c r="DEM6" s="120"/>
      <c r="DEN6" s="120"/>
      <c r="DEO6" s="120"/>
      <c r="DEP6" s="120"/>
      <c r="DEQ6" s="120"/>
      <c r="DER6" s="120"/>
      <c r="DES6" s="120"/>
      <c r="DET6" s="120"/>
      <c r="DEU6" s="120"/>
      <c r="DEV6" s="120"/>
      <c r="DEW6" s="120"/>
      <c r="DEX6" s="120"/>
      <c r="DEY6" s="120"/>
      <c r="DEZ6" s="120"/>
      <c r="DFA6" s="120"/>
      <c r="DFB6" s="120"/>
      <c r="DFC6" s="120"/>
      <c r="DFD6" s="120"/>
      <c r="DFE6" s="120"/>
      <c r="DFF6" s="120"/>
      <c r="DFG6" s="120"/>
      <c r="DFH6" s="120"/>
      <c r="DFI6" s="120"/>
      <c r="DFJ6" s="120"/>
      <c r="DFK6" s="120"/>
      <c r="DFL6" s="120"/>
      <c r="DFM6" s="120"/>
      <c r="DFN6" s="120"/>
      <c r="DFO6" s="120"/>
      <c r="DFP6" s="120"/>
      <c r="DFQ6" s="120"/>
      <c r="DFR6" s="120"/>
      <c r="DFS6" s="120"/>
      <c r="DFT6" s="120"/>
      <c r="DFU6" s="120"/>
      <c r="DFV6" s="120"/>
      <c r="DFW6" s="120"/>
      <c r="DFX6" s="120"/>
      <c r="DFY6" s="120"/>
      <c r="DFZ6" s="120"/>
      <c r="DGA6" s="120"/>
      <c r="DGB6" s="120"/>
      <c r="DGC6" s="120"/>
      <c r="DGD6" s="120"/>
      <c r="DGE6" s="120"/>
      <c r="DGF6" s="120"/>
      <c r="DGG6" s="120"/>
      <c r="DGH6" s="120"/>
      <c r="DGI6" s="120"/>
      <c r="DGJ6" s="120"/>
      <c r="DGK6" s="120"/>
      <c r="DGL6" s="120"/>
      <c r="DGM6" s="120"/>
      <c r="DGN6" s="120"/>
      <c r="DGO6" s="120"/>
      <c r="DGP6" s="120"/>
      <c r="DGQ6" s="120"/>
      <c r="DGR6" s="120"/>
      <c r="DGS6" s="120"/>
      <c r="DGT6" s="120"/>
      <c r="DGU6" s="120"/>
      <c r="DGV6" s="120"/>
      <c r="DGW6" s="120"/>
      <c r="DGX6" s="120"/>
      <c r="DGY6" s="120"/>
      <c r="DGZ6" s="120"/>
      <c r="DHA6" s="120"/>
      <c r="DHB6" s="120"/>
      <c r="DHC6" s="120"/>
      <c r="DHD6" s="120"/>
      <c r="DHE6" s="120"/>
      <c r="DHF6" s="120"/>
      <c r="DHG6" s="120"/>
      <c r="DHH6" s="120"/>
      <c r="DHI6" s="120"/>
      <c r="DHJ6" s="120"/>
      <c r="DHK6" s="120"/>
      <c r="DHL6" s="120"/>
      <c r="DHM6" s="120"/>
      <c r="DHN6" s="120"/>
      <c r="DHO6" s="120"/>
      <c r="DHP6" s="120"/>
      <c r="DHQ6" s="120"/>
      <c r="DHR6" s="120"/>
      <c r="DHS6" s="120"/>
      <c r="DHT6" s="120"/>
      <c r="DHU6" s="120"/>
      <c r="DHV6" s="120"/>
      <c r="DHW6" s="120"/>
      <c r="DHX6" s="120"/>
      <c r="DHY6" s="120"/>
      <c r="DHZ6" s="120"/>
      <c r="DIA6" s="120"/>
      <c r="DIB6" s="120"/>
      <c r="DIC6" s="120"/>
      <c r="DID6" s="120"/>
      <c r="DIE6" s="120"/>
      <c r="DIF6" s="120"/>
      <c r="DIG6" s="120"/>
      <c r="DIH6" s="120"/>
      <c r="DII6" s="120"/>
      <c r="DIJ6" s="120"/>
      <c r="DIK6" s="120"/>
      <c r="DIL6" s="120"/>
      <c r="DIM6" s="120"/>
      <c r="DIN6" s="120"/>
      <c r="DIO6" s="120"/>
      <c r="DIP6" s="120"/>
      <c r="DIQ6" s="120"/>
      <c r="DIR6" s="120"/>
      <c r="DIS6" s="120"/>
      <c r="DIT6" s="120"/>
      <c r="DIU6" s="120"/>
      <c r="DIV6" s="120"/>
      <c r="DIW6" s="120"/>
      <c r="DIX6" s="120"/>
      <c r="DIY6" s="120"/>
      <c r="DIZ6" s="120"/>
      <c r="DJA6" s="120"/>
      <c r="DJB6" s="120"/>
      <c r="DJC6" s="120"/>
      <c r="DJD6" s="120"/>
      <c r="DJE6" s="120"/>
      <c r="DJF6" s="120"/>
      <c r="DJG6" s="120"/>
      <c r="DJH6" s="120"/>
      <c r="DJI6" s="120"/>
      <c r="DJJ6" s="120"/>
      <c r="DJK6" s="120"/>
      <c r="DJL6" s="120"/>
      <c r="DJM6" s="120"/>
      <c r="DJN6" s="120"/>
      <c r="DJO6" s="120"/>
      <c r="DJP6" s="120"/>
      <c r="DJQ6" s="120"/>
      <c r="DJR6" s="120"/>
      <c r="DJS6" s="120"/>
      <c r="DJT6" s="120"/>
      <c r="DJU6" s="120"/>
      <c r="DJV6" s="120"/>
      <c r="DJW6" s="120"/>
      <c r="DJX6" s="120"/>
      <c r="DJY6" s="120"/>
      <c r="DJZ6" s="120"/>
      <c r="DKA6" s="120"/>
      <c r="DKB6" s="120"/>
      <c r="DKC6" s="120"/>
      <c r="DKD6" s="120"/>
      <c r="DKE6" s="120"/>
      <c r="DKF6" s="120"/>
      <c r="DKG6" s="120"/>
      <c r="DKH6" s="120"/>
      <c r="DKI6" s="120"/>
      <c r="DKJ6" s="120"/>
      <c r="DKK6" s="120"/>
      <c r="DKL6" s="120"/>
      <c r="DKM6" s="120"/>
      <c r="DKN6" s="120"/>
      <c r="DKO6" s="120"/>
      <c r="DKP6" s="120"/>
      <c r="DKQ6" s="120"/>
      <c r="DKR6" s="120"/>
      <c r="DKS6" s="120"/>
      <c r="DKT6" s="120"/>
      <c r="DKU6" s="120"/>
      <c r="DKV6" s="120"/>
      <c r="DKW6" s="120"/>
      <c r="DKX6" s="120"/>
      <c r="DKY6" s="120"/>
      <c r="DKZ6" s="120"/>
      <c r="DLA6" s="120"/>
      <c r="DLB6" s="120"/>
      <c r="DLC6" s="120"/>
      <c r="DLD6" s="120"/>
      <c r="DLE6" s="120"/>
      <c r="DLF6" s="120"/>
      <c r="DLG6" s="120"/>
      <c r="DLH6" s="120"/>
      <c r="DLI6" s="120"/>
      <c r="DLJ6" s="120"/>
      <c r="DLK6" s="120"/>
      <c r="DLL6" s="120"/>
      <c r="DLM6" s="120"/>
      <c r="DLN6" s="120"/>
      <c r="DLO6" s="120"/>
      <c r="DLP6" s="120"/>
      <c r="DLQ6" s="120"/>
      <c r="DLR6" s="120"/>
      <c r="DLS6" s="120"/>
      <c r="DLT6" s="120"/>
      <c r="DLU6" s="120"/>
      <c r="DLV6" s="120"/>
      <c r="DLW6" s="120"/>
      <c r="DLX6" s="120"/>
      <c r="DLY6" s="120"/>
      <c r="DLZ6" s="120"/>
      <c r="DMA6" s="120"/>
      <c r="DMB6" s="120"/>
      <c r="DMC6" s="120"/>
      <c r="DMD6" s="120"/>
      <c r="DME6" s="120"/>
      <c r="DMF6" s="120"/>
      <c r="DMG6" s="120"/>
      <c r="DMH6" s="120"/>
      <c r="DMI6" s="120"/>
      <c r="DMJ6" s="120"/>
      <c r="DMK6" s="120"/>
      <c r="DML6" s="120"/>
      <c r="DMM6" s="120"/>
      <c r="DMN6" s="120"/>
      <c r="DMO6" s="120"/>
      <c r="DMP6" s="120"/>
      <c r="DMQ6" s="120"/>
      <c r="DMR6" s="120"/>
      <c r="DMS6" s="120"/>
      <c r="DMT6" s="120"/>
      <c r="DMU6" s="120"/>
      <c r="DMV6" s="120"/>
      <c r="DMW6" s="120"/>
      <c r="DMX6" s="120"/>
      <c r="DMY6" s="120"/>
      <c r="DMZ6" s="120"/>
      <c r="DNA6" s="120"/>
      <c r="DNB6" s="120"/>
      <c r="DNC6" s="120"/>
      <c r="DND6" s="120"/>
      <c r="DNE6" s="120"/>
      <c r="DNF6" s="120"/>
      <c r="DNG6" s="120"/>
      <c r="DNH6" s="120"/>
      <c r="DNI6" s="120"/>
      <c r="DNJ6" s="120"/>
      <c r="DNK6" s="120"/>
      <c r="DNL6" s="120"/>
      <c r="DNM6" s="120"/>
      <c r="DNN6" s="120"/>
      <c r="DNO6" s="120"/>
      <c r="DNP6" s="120"/>
      <c r="DNQ6" s="120"/>
      <c r="DNR6" s="120"/>
      <c r="DNS6" s="120"/>
      <c r="DNT6" s="120"/>
      <c r="DNU6" s="120"/>
      <c r="DNV6" s="120"/>
      <c r="DNW6" s="120"/>
      <c r="DNX6" s="120"/>
      <c r="DNY6" s="120"/>
      <c r="DNZ6" s="120"/>
      <c r="DOA6" s="120"/>
      <c r="DOB6" s="120"/>
      <c r="DOC6" s="120"/>
      <c r="DOD6" s="120"/>
      <c r="DOE6" s="120"/>
      <c r="DOF6" s="120"/>
      <c r="DOG6" s="120"/>
      <c r="DOH6" s="120"/>
      <c r="DOI6" s="120"/>
      <c r="DOJ6" s="120"/>
      <c r="DOK6" s="120"/>
      <c r="DOL6" s="120"/>
      <c r="DOM6" s="120"/>
      <c r="DON6" s="120"/>
      <c r="DOO6" s="120"/>
      <c r="DOP6" s="120"/>
      <c r="DOQ6" s="120"/>
      <c r="DOR6" s="120"/>
      <c r="DOS6" s="120"/>
      <c r="DOT6" s="120"/>
      <c r="DOU6" s="120"/>
      <c r="DOV6" s="120"/>
      <c r="DOW6" s="120"/>
      <c r="DOX6" s="120"/>
      <c r="DOY6" s="120"/>
      <c r="DOZ6" s="120"/>
      <c r="DPA6" s="120"/>
      <c r="DPB6" s="120"/>
      <c r="DPC6" s="120"/>
      <c r="DPD6" s="120"/>
      <c r="DPE6" s="120"/>
      <c r="DPF6" s="120"/>
      <c r="DPG6" s="120"/>
      <c r="DPH6" s="120"/>
      <c r="DPI6" s="120"/>
      <c r="DPJ6" s="120"/>
      <c r="DPK6" s="120"/>
      <c r="DPL6" s="120"/>
      <c r="DPM6" s="120"/>
      <c r="DPN6" s="120"/>
      <c r="DPO6" s="120"/>
      <c r="DPP6" s="120"/>
      <c r="DPQ6" s="120"/>
      <c r="DPR6" s="120"/>
      <c r="DPS6" s="120"/>
      <c r="DPT6" s="120"/>
      <c r="DPU6" s="120"/>
      <c r="DPV6" s="120"/>
      <c r="DPW6" s="120"/>
      <c r="DPX6" s="120"/>
      <c r="DPY6" s="120"/>
      <c r="DPZ6" s="120"/>
      <c r="DQA6" s="120"/>
      <c r="DQB6" s="120"/>
      <c r="DQC6" s="120"/>
      <c r="DQD6" s="120"/>
      <c r="DQE6" s="120"/>
      <c r="DQF6" s="120"/>
      <c r="DQG6" s="120"/>
      <c r="DQH6" s="120"/>
      <c r="DQI6" s="120"/>
      <c r="DQJ6" s="120"/>
      <c r="DQK6" s="120"/>
      <c r="DQL6" s="120"/>
      <c r="DQM6" s="120"/>
      <c r="DQN6" s="120"/>
      <c r="DQO6" s="120"/>
      <c r="DQP6" s="120"/>
      <c r="DQQ6" s="120"/>
      <c r="DQR6" s="120"/>
      <c r="DQS6" s="120"/>
      <c r="DQT6" s="120"/>
      <c r="DQU6" s="120"/>
      <c r="DQV6" s="120"/>
      <c r="DQW6" s="120"/>
      <c r="DQX6" s="120"/>
      <c r="DQY6" s="120"/>
      <c r="DQZ6" s="120"/>
      <c r="DRA6" s="120"/>
      <c r="DRB6" s="120"/>
      <c r="DRC6" s="120"/>
      <c r="DRD6" s="120"/>
      <c r="DRE6" s="120"/>
      <c r="DRF6" s="120"/>
      <c r="DRG6" s="120"/>
      <c r="DRH6" s="120"/>
      <c r="DRI6" s="120"/>
      <c r="DRJ6" s="120"/>
      <c r="DRK6" s="120"/>
      <c r="DRL6" s="120"/>
      <c r="DRM6" s="120"/>
      <c r="DRN6" s="120"/>
      <c r="DRO6" s="120"/>
      <c r="DRP6" s="120"/>
      <c r="DRQ6" s="120"/>
      <c r="DRR6" s="120"/>
      <c r="DRS6" s="120"/>
      <c r="DRT6" s="120"/>
      <c r="DRU6" s="120"/>
      <c r="DRV6" s="120"/>
      <c r="DRW6" s="120"/>
      <c r="DRX6" s="120"/>
      <c r="DRY6" s="120"/>
      <c r="DRZ6" s="120"/>
      <c r="DSA6" s="120"/>
      <c r="DSB6" s="120"/>
      <c r="DSC6" s="120"/>
      <c r="DSD6" s="120"/>
      <c r="DSE6" s="120"/>
      <c r="DSF6" s="120"/>
      <c r="DSG6" s="120"/>
      <c r="DSH6" s="120"/>
      <c r="DSI6" s="120"/>
      <c r="DSJ6" s="120"/>
      <c r="DSK6" s="120"/>
      <c r="DSL6" s="120"/>
      <c r="DSM6" s="120"/>
      <c r="DSN6" s="120"/>
      <c r="DSO6" s="120"/>
      <c r="DSP6" s="120"/>
      <c r="DSQ6" s="120"/>
      <c r="DSR6" s="120"/>
      <c r="DSS6" s="120"/>
      <c r="DST6" s="120"/>
      <c r="DSU6" s="120"/>
      <c r="DSV6" s="120"/>
      <c r="DSW6" s="120"/>
      <c r="DSX6" s="120"/>
      <c r="DSY6" s="120"/>
      <c r="DSZ6" s="120"/>
      <c r="DTA6" s="120"/>
      <c r="DTB6" s="120"/>
      <c r="DTC6" s="120"/>
      <c r="DTD6" s="120"/>
      <c r="DTE6" s="120"/>
      <c r="DTF6" s="120"/>
      <c r="DTG6" s="120"/>
      <c r="DTH6" s="120"/>
      <c r="DTI6" s="120"/>
      <c r="DTJ6" s="120"/>
      <c r="DTK6" s="120"/>
      <c r="DTL6" s="120"/>
      <c r="DTM6" s="120"/>
      <c r="DTN6" s="120"/>
      <c r="DTO6" s="120"/>
      <c r="DTP6" s="120"/>
      <c r="DTQ6" s="120"/>
      <c r="DTR6" s="120"/>
      <c r="DTS6" s="120"/>
      <c r="DTT6" s="120"/>
      <c r="DTU6" s="120"/>
      <c r="DTV6" s="120"/>
      <c r="DTW6" s="120"/>
      <c r="DTX6" s="120"/>
      <c r="DTY6" s="120"/>
      <c r="DTZ6" s="120"/>
      <c r="DUA6" s="120"/>
      <c r="DUB6" s="120"/>
      <c r="DUC6" s="120"/>
      <c r="DUD6" s="120"/>
      <c r="DUE6" s="120"/>
      <c r="DUF6" s="120"/>
      <c r="DUG6" s="120"/>
      <c r="DUH6" s="120"/>
      <c r="DUI6" s="120"/>
      <c r="DUJ6" s="120"/>
      <c r="DUK6" s="120"/>
      <c r="DUL6" s="120"/>
      <c r="DUM6" s="120"/>
      <c r="DUN6" s="120"/>
      <c r="DUO6" s="120"/>
      <c r="DUP6" s="120"/>
      <c r="DUQ6" s="120"/>
      <c r="DUR6" s="120"/>
      <c r="DUS6" s="120"/>
      <c r="DUT6" s="120"/>
      <c r="DUU6" s="120"/>
      <c r="DUV6" s="120"/>
      <c r="DUW6" s="120"/>
      <c r="DUX6" s="120"/>
      <c r="DUY6" s="120"/>
      <c r="DUZ6" s="120"/>
      <c r="DVA6" s="120"/>
      <c r="DVB6" s="120"/>
      <c r="DVC6" s="120"/>
      <c r="DVD6" s="120"/>
      <c r="DVE6" s="120"/>
      <c r="DVF6" s="120"/>
      <c r="DVG6" s="120"/>
      <c r="DVH6" s="120"/>
      <c r="DVI6" s="120"/>
      <c r="DVJ6" s="120"/>
      <c r="DVK6" s="120"/>
      <c r="DVL6" s="120"/>
      <c r="DVM6" s="120"/>
      <c r="DVN6" s="120"/>
      <c r="DVO6" s="120"/>
      <c r="DVP6" s="120"/>
      <c r="DVQ6" s="120"/>
      <c r="DVR6" s="120"/>
      <c r="DVS6" s="120"/>
      <c r="DVT6" s="120"/>
      <c r="DVU6" s="120"/>
      <c r="DVV6" s="120"/>
      <c r="DVW6" s="120"/>
      <c r="DVX6" s="120"/>
      <c r="DVY6" s="120"/>
      <c r="DVZ6" s="120"/>
      <c r="DWA6" s="120"/>
      <c r="DWB6" s="120"/>
      <c r="DWC6" s="120"/>
      <c r="DWD6" s="120"/>
      <c r="DWE6" s="120"/>
      <c r="DWF6" s="120"/>
      <c r="DWG6" s="120"/>
      <c r="DWH6" s="120"/>
      <c r="DWI6" s="120"/>
      <c r="DWJ6" s="120"/>
      <c r="DWK6" s="120"/>
      <c r="DWL6" s="120"/>
      <c r="DWM6" s="120"/>
      <c r="DWN6" s="120"/>
      <c r="DWO6" s="120"/>
      <c r="DWP6" s="120"/>
      <c r="DWQ6" s="120"/>
      <c r="DWR6" s="120"/>
      <c r="DWS6" s="120"/>
      <c r="DWT6" s="120"/>
      <c r="DWU6" s="120"/>
      <c r="DWV6" s="120"/>
      <c r="DWW6" s="120"/>
      <c r="DWX6" s="120"/>
      <c r="DWY6" s="120"/>
      <c r="DWZ6" s="120"/>
      <c r="DXA6" s="120"/>
      <c r="DXB6" s="120"/>
      <c r="DXC6" s="120"/>
      <c r="DXD6" s="120"/>
      <c r="DXE6" s="120"/>
      <c r="DXF6" s="120"/>
      <c r="DXG6" s="120"/>
      <c r="DXH6" s="120"/>
      <c r="DXI6" s="120"/>
      <c r="DXJ6" s="120"/>
      <c r="DXK6" s="120"/>
      <c r="DXL6" s="120"/>
      <c r="DXM6" s="120"/>
      <c r="DXN6" s="120"/>
      <c r="DXO6" s="120"/>
      <c r="DXP6" s="120"/>
      <c r="DXQ6" s="120"/>
      <c r="DXR6" s="120"/>
      <c r="DXS6" s="120"/>
      <c r="DXT6" s="120"/>
      <c r="DXU6" s="120"/>
      <c r="DXV6" s="120"/>
      <c r="DXW6" s="120"/>
      <c r="DXX6" s="120"/>
      <c r="DXY6" s="120"/>
      <c r="DXZ6" s="120"/>
      <c r="DYA6" s="120"/>
      <c r="DYB6" s="120"/>
      <c r="DYC6" s="120"/>
      <c r="DYD6" s="120"/>
      <c r="DYE6" s="120"/>
      <c r="DYF6" s="120"/>
      <c r="DYG6" s="120"/>
      <c r="DYH6" s="120"/>
      <c r="DYI6" s="120"/>
      <c r="DYJ6" s="120"/>
      <c r="DYK6" s="120"/>
      <c r="DYL6" s="120"/>
      <c r="DYM6" s="120"/>
      <c r="DYN6" s="120"/>
      <c r="DYO6" s="120"/>
      <c r="DYP6" s="120"/>
      <c r="DYQ6" s="120"/>
      <c r="DYR6" s="120"/>
      <c r="DYS6" s="120"/>
      <c r="DYT6" s="120"/>
      <c r="DYU6" s="120"/>
      <c r="DYV6" s="120"/>
      <c r="DYW6" s="120"/>
      <c r="DYX6" s="120"/>
      <c r="DYY6" s="120"/>
      <c r="DYZ6" s="120"/>
      <c r="DZA6" s="120"/>
      <c r="DZB6" s="120"/>
      <c r="DZC6" s="120"/>
      <c r="DZD6" s="120"/>
      <c r="DZE6" s="120"/>
      <c r="DZF6" s="120"/>
      <c r="DZG6" s="120"/>
      <c r="DZH6" s="120"/>
      <c r="DZI6" s="120"/>
      <c r="DZJ6" s="120"/>
      <c r="DZK6" s="120"/>
      <c r="DZL6" s="120"/>
      <c r="DZM6" s="120"/>
      <c r="DZN6" s="120"/>
      <c r="DZO6" s="120"/>
      <c r="DZP6" s="120"/>
      <c r="DZQ6" s="120"/>
      <c r="DZR6" s="120"/>
      <c r="DZS6" s="120"/>
      <c r="DZT6" s="120"/>
      <c r="DZU6" s="120"/>
      <c r="DZV6" s="120"/>
      <c r="DZW6" s="120"/>
      <c r="DZX6" s="120"/>
      <c r="DZY6" s="120"/>
      <c r="DZZ6" s="120"/>
      <c r="EAA6" s="120"/>
      <c r="EAB6" s="120"/>
      <c r="EAC6" s="120"/>
      <c r="EAD6" s="120"/>
      <c r="EAE6" s="120"/>
      <c r="EAF6" s="120"/>
      <c r="EAG6" s="120"/>
      <c r="EAH6" s="120"/>
      <c r="EAI6" s="120"/>
      <c r="EAJ6" s="120"/>
      <c r="EAK6" s="120"/>
      <c r="EAL6" s="120"/>
      <c r="EAM6" s="120"/>
      <c r="EAN6" s="120"/>
      <c r="EAO6" s="120"/>
      <c r="EAP6" s="120"/>
      <c r="EAQ6" s="120"/>
      <c r="EAR6" s="120"/>
      <c r="EAS6" s="120"/>
      <c r="EAT6" s="120"/>
      <c r="EAU6" s="120"/>
      <c r="EAV6" s="120"/>
      <c r="EAW6" s="120"/>
      <c r="EAX6" s="120"/>
      <c r="EAY6" s="120"/>
      <c r="EAZ6" s="120"/>
      <c r="EBA6" s="120"/>
      <c r="EBB6" s="120"/>
      <c r="EBC6" s="120"/>
      <c r="EBD6" s="120"/>
      <c r="EBE6" s="120"/>
      <c r="EBF6" s="120"/>
      <c r="EBG6" s="120"/>
      <c r="EBH6" s="120"/>
      <c r="EBI6" s="120"/>
      <c r="EBJ6" s="120"/>
      <c r="EBK6" s="120"/>
      <c r="EBL6" s="120"/>
      <c r="EBM6" s="120"/>
      <c r="EBN6" s="120"/>
      <c r="EBO6" s="120"/>
      <c r="EBP6" s="120"/>
      <c r="EBQ6" s="120"/>
      <c r="EBR6" s="120"/>
      <c r="EBS6" s="120"/>
      <c r="EBT6" s="120"/>
      <c r="EBU6" s="120"/>
      <c r="EBV6" s="120"/>
      <c r="EBW6" s="120"/>
      <c r="EBX6" s="120"/>
      <c r="EBY6" s="120"/>
      <c r="EBZ6" s="120"/>
      <c r="ECA6" s="120"/>
      <c r="ECB6" s="120"/>
      <c r="ECC6" s="120"/>
      <c r="ECD6" s="120"/>
      <c r="ECE6" s="120"/>
      <c r="ECF6" s="120"/>
      <c r="ECG6" s="120"/>
      <c r="ECH6" s="120"/>
      <c r="ECI6" s="120"/>
      <c r="ECJ6" s="120"/>
      <c r="ECK6" s="120"/>
      <c r="ECL6" s="120"/>
      <c r="ECM6" s="120"/>
      <c r="ECN6" s="120"/>
      <c r="ECO6" s="120"/>
      <c r="ECP6" s="120"/>
      <c r="ECQ6" s="120"/>
      <c r="ECR6" s="120"/>
      <c r="ECS6" s="120"/>
      <c r="ECT6" s="120"/>
      <c r="ECU6" s="120"/>
      <c r="ECV6" s="120"/>
      <c r="ECW6" s="120"/>
      <c r="ECX6" s="120"/>
      <c r="ECY6" s="120"/>
      <c r="ECZ6" s="120"/>
      <c r="EDA6" s="120"/>
      <c r="EDB6" s="120"/>
      <c r="EDC6" s="120"/>
      <c r="EDD6" s="120"/>
      <c r="EDE6" s="120"/>
      <c r="EDF6" s="120"/>
      <c r="EDG6" s="120"/>
      <c r="EDH6" s="120"/>
      <c r="EDI6" s="120"/>
      <c r="EDJ6" s="120"/>
      <c r="EDK6" s="120"/>
      <c r="EDL6" s="120"/>
      <c r="EDM6" s="120"/>
      <c r="EDN6" s="120"/>
      <c r="EDO6" s="120"/>
      <c r="EDP6" s="120"/>
      <c r="EDQ6" s="120"/>
      <c r="EDR6" s="120"/>
      <c r="EDS6" s="120"/>
      <c r="EDT6" s="120"/>
      <c r="EDU6" s="120"/>
      <c r="EDV6" s="120"/>
      <c r="EDW6" s="120"/>
      <c r="EDX6" s="120"/>
      <c r="EDY6" s="120"/>
      <c r="EDZ6" s="120"/>
      <c r="EEA6" s="120"/>
      <c r="EEB6" s="120"/>
      <c r="EEC6" s="120"/>
      <c r="EED6" s="120"/>
      <c r="EEE6" s="120"/>
      <c r="EEF6" s="120"/>
      <c r="EEG6" s="120"/>
      <c r="EEH6" s="120"/>
      <c r="EEI6" s="120"/>
      <c r="EEJ6" s="120"/>
      <c r="EEK6" s="120"/>
      <c r="EEL6" s="120"/>
      <c r="EEM6" s="120"/>
      <c r="EEN6" s="120"/>
      <c r="EEO6" s="120"/>
      <c r="EEP6" s="120"/>
      <c r="EEQ6" s="120"/>
      <c r="EER6" s="120"/>
      <c r="EES6" s="120"/>
      <c r="EET6" s="120"/>
      <c r="EEU6" s="120"/>
      <c r="EEV6" s="120"/>
      <c r="EEW6" s="120"/>
      <c r="EEX6" s="120"/>
      <c r="EEY6" s="120"/>
      <c r="EEZ6" s="120"/>
      <c r="EFA6" s="120"/>
      <c r="EFB6" s="120"/>
      <c r="EFC6" s="120"/>
      <c r="EFD6" s="120"/>
      <c r="EFE6" s="120"/>
      <c r="EFF6" s="120"/>
      <c r="EFG6" s="120"/>
      <c r="EFH6" s="120"/>
      <c r="EFI6" s="120"/>
      <c r="EFJ6" s="120"/>
      <c r="EFK6" s="120"/>
      <c r="EFL6" s="120"/>
      <c r="EFM6" s="120"/>
      <c r="EFN6" s="120"/>
      <c r="EFO6" s="120"/>
      <c r="EFP6" s="120"/>
      <c r="EFQ6" s="120"/>
      <c r="EFR6" s="120"/>
      <c r="EFS6" s="120"/>
      <c r="EFT6" s="120"/>
      <c r="EFU6" s="120"/>
      <c r="EFV6" s="120"/>
      <c r="EFW6" s="120"/>
      <c r="EFX6" s="120"/>
      <c r="EFY6" s="120"/>
      <c r="EFZ6" s="120"/>
      <c r="EGA6" s="120"/>
      <c r="EGB6" s="120"/>
      <c r="EGC6" s="120"/>
      <c r="EGD6" s="120"/>
      <c r="EGE6" s="120"/>
      <c r="EGF6" s="120"/>
      <c r="EGG6" s="120"/>
      <c r="EGH6" s="120"/>
      <c r="EGI6" s="120"/>
      <c r="EGJ6" s="120"/>
      <c r="EGK6" s="120"/>
      <c r="EGL6" s="120"/>
      <c r="EGM6" s="120"/>
      <c r="EGN6" s="120"/>
      <c r="EGO6" s="120"/>
      <c r="EGP6" s="120"/>
      <c r="EGQ6" s="120"/>
      <c r="EGR6" s="120"/>
      <c r="EGS6" s="120"/>
      <c r="EGT6" s="120"/>
      <c r="EGU6" s="120"/>
      <c r="EGV6" s="120"/>
      <c r="EGW6" s="120"/>
      <c r="EGX6" s="120"/>
      <c r="EGY6" s="120"/>
      <c r="EGZ6" s="120"/>
      <c r="EHA6" s="120"/>
      <c r="EHB6" s="120"/>
      <c r="EHC6" s="120"/>
      <c r="EHD6" s="120"/>
      <c r="EHE6" s="120"/>
      <c r="EHF6" s="120"/>
      <c r="EHG6" s="120"/>
      <c r="EHH6" s="120"/>
      <c r="EHI6" s="120"/>
      <c r="EHJ6" s="120"/>
      <c r="EHK6" s="120"/>
      <c r="EHL6" s="120"/>
      <c r="EHM6" s="120"/>
      <c r="EHN6" s="120"/>
      <c r="EHO6" s="120"/>
      <c r="EHP6" s="120"/>
      <c r="EHQ6" s="120"/>
      <c r="EHR6" s="120"/>
      <c r="EHS6" s="120"/>
      <c r="EHT6" s="120"/>
      <c r="EHU6" s="120"/>
      <c r="EHV6" s="120"/>
      <c r="EHW6" s="120"/>
      <c r="EHX6" s="120"/>
      <c r="EHY6" s="120"/>
      <c r="EHZ6" s="120"/>
      <c r="EIA6" s="120"/>
      <c r="EIB6" s="120"/>
      <c r="EIC6" s="120"/>
      <c r="EID6" s="120"/>
      <c r="EIE6" s="120"/>
      <c r="EIF6" s="120"/>
      <c r="EIG6" s="120"/>
      <c r="EIH6" s="120"/>
      <c r="EII6" s="120"/>
      <c r="EIJ6" s="120"/>
      <c r="EIK6" s="120"/>
      <c r="EIL6" s="120"/>
      <c r="EIM6" s="120"/>
      <c r="EIN6" s="120"/>
      <c r="EIO6" s="120"/>
      <c r="EIP6" s="120"/>
      <c r="EIQ6" s="120"/>
      <c r="EIR6" s="120"/>
      <c r="EIS6" s="120"/>
      <c r="EIT6" s="120"/>
      <c r="EIU6" s="120"/>
      <c r="EIV6" s="120"/>
      <c r="EIW6" s="120"/>
      <c r="EIX6" s="120"/>
      <c r="EIY6" s="120"/>
      <c r="EIZ6" s="120"/>
      <c r="EJA6" s="120"/>
      <c r="EJB6" s="120"/>
      <c r="EJC6" s="120"/>
      <c r="EJD6" s="120"/>
      <c r="EJE6" s="120"/>
      <c r="EJF6" s="120"/>
      <c r="EJG6" s="120"/>
      <c r="EJH6" s="120"/>
      <c r="EJI6" s="120"/>
      <c r="EJJ6" s="120"/>
      <c r="EJK6" s="120"/>
      <c r="EJL6" s="120"/>
      <c r="EJM6" s="120"/>
      <c r="EJN6" s="120"/>
      <c r="EJO6" s="120"/>
      <c r="EJP6" s="120"/>
      <c r="EJQ6" s="120"/>
      <c r="EJR6" s="120"/>
      <c r="EJS6" s="120"/>
      <c r="EJT6" s="120"/>
      <c r="EJU6" s="120"/>
      <c r="EJV6" s="120"/>
      <c r="EJW6" s="120"/>
      <c r="EJX6" s="120"/>
      <c r="EJY6" s="120"/>
      <c r="EJZ6" s="120"/>
      <c r="EKA6" s="120"/>
      <c r="EKB6" s="120"/>
      <c r="EKC6" s="120"/>
      <c r="EKD6" s="120"/>
      <c r="EKE6" s="120"/>
      <c r="EKF6" s="120"/>
      <c r="EKG6" s="120"/>
      <c r="EKH6" s="120"/>
      <c r="EKI6" s="120"/>
      <c r="EKJ6" s="120"/>
      <c r="EKK6" s="120"/>
      <c r="EKL6" s="120"/>
      <c r="EKM6" s="120"/>
      <c r="EKN6" s="120"/>
      <c r="EKO6" s="120"/>
      <c r="EKP6" s="120"/>
      <c r="EKQ6" s="120"/>
      <c r="EKR6" s="120"/>
      <c r="EKS6" s="120"/>
      <c r="EKT6" s="120"/>
      <c r="EKU6" s="120"/>
      <c r="EKV6" s="120"/>
      <c r="EKW6" s="120"/>
      <c r="EKX6" s="120"/>
      <c r="EKY6" s="120"/>
      <c r="EKZ6" s="120"/>
      <c r="ELA6" s="120"/>
      <c r="ELB6" s="120"/>
      <c r="ELC6" s="120"/>
      <c r="ELD6" s="120"/>
      <c r="ELE6" s="120"/>
      <c r="ELF6" s="120"/>
      <c r="ELG6" s="120"/>
      <c r="ELH6" s="120"/>
      <c r="ELI6" s="120"/>
      <c r="ELJ6" s="120"/>
      <c r="ELK6" s="120"/>
      <c r="ELL6" s="120"/>
      <c r="ELM6" s="120"/>
      <c r="ELN6" s="120"/>
      <c r="ELO6" s="120"/>
      <c r="ELP6" s="120"/>
      <c r="ELQ6" s="120"/>
      <c r="ELR6" s="120"/>
      <c r="ELS6" s="120"/>
      <c r="ELT6" s="120"/>
      <c r="ELU6" s="120"/>
      <c r="ELV6" s="120"/>
      <c r="ELW6" s="120"/>
      <c r="ELX6" s="120"/>
      <c r="ELY6" s="120"/>
      <c r="ELZ6" s="120"/>
      <c r="EMA6" s="120"/>
      <c r="EMB6" s="120"/>
      <c r="EMC6" s="120"/>
      <c r="EMD6" s="120"/>
      <c r="EME6" s="120"/>
      <c r="EMF6" s="120"/>
      <c r="EMG6" s="120"/>
      <c r="EMH6" s="120"/>
      <c r="EMI6" s="120"/>
      <c r="EMJ6" s="120"/>
      <c r="EMK6" s="120"/>
      <c r="EML6" s="120"/>
      <c r="EMM6" s="120"/>
      <c r="EMN6" s="120"/>
      <c r="EMO6" s="120"/>
      <c r="EMP6" s="120"/>
      <c r="EMQ6" s="120"/>
      <c r="EMR6" s="120"/>
      <c r="EMS6" s="120"/>
      <c r="EMT6" s="120"/>
      <c r="EMU6" s="120"/>
      <c r="EMV6" s="120"/>
      <c r="EMW6" s="120"/>
      <c r="EMX6" s="120"/>
      <c r="EMY6" s="120"/>
      <c r="EMZ6" s="120"/>
      <c r="ENA6" s="120"/>
      <c r="ENB6" s="120"/>
      <c r="ENC6" s="120"/>
      <c r="END6" s="120"/>
      <c r="ENE6" s="120"/>
      <c r="ENF6" s="120"/>
      <c r="ENG6" s="120"/>
      <c r="ENH6" s="120"/>
      <c r="ENI6" s="120"/>
      <c r="ENJ6" s="120"/>
      <c r="ENK6" s="120"/>
      <c r="ENL6" s="120"/>
      <c r="ENM6" s="120"/>
      <c r="ENN6" s="120"/>
      <c r="ENO6" s="120"/>
      <c r="ENP6" s="120"/>
      <c r="ENQ6" s="120"/>
      <c r="ENR6" s="120"/>
      <c r="ENS6" s="120"/>
      <c r="ENT6" s="120"/>
      <c r="ENU6" s="120"/>
      <c r="ENV6" s="120"/>
      <c r="ENW6" s="120"/>
      <c r="ENX6" s="120"/>
      <c r="ENY6" s="120"/>
      <c r="ENZ6" s="120"/>
      <c r="EOA6" s="120"/>
      <c r="EOB6" s="120"/>
      <c r="EOC6" s="120"/>
      <c r="EOD6" s="120"/>
      <c r="EOE6" s="120"/>
      <c r="EOF6" s="120"/>
      <c r="EOG6" s="120"/>
      <c r="EOH6" s="120"/>
      <c r="EOI6" s="120"/>
      <c r="EOJ6" s="120"/>
      <c r="EOK6" s="120"/>
      <c r="EOL6" s="120"/>
      <c r="EOM6" s="120"/>
      <c r="EON6" s="120"/>
      <c r="EOO6" s="120"/>
      <c r="EOP6" s="120"/>
      <c r="EOQ6" s="120"/>
      <c r="EOR6" s="120"/>
      <c r="EOS6" s="120"/>
      <c r="EOT6" s="120"/>
      <c r="EOU6" s="120"/>
      <c r="EOV6" s="120"/>
      <c r="EOW6" s="120"/>
      <c r="EOX6" s="120"/>
      <c r="EOY6" s="120"/>
      <c r="EOZ6" s="120"/>
      <c r="EPA6" s="120"/>
      <c r="EPB6" s="120"/>
      <c r="EPC6" s="120"/>
      <c r="EPD6" s="120"/>
      <c r="EPE6" s="120"/>
      <c r="EPF6" s="120"/>
      <c r="EPG6" s="120"/>
      <c r="EPH6" s="120"/>
      <c r="EPI6" s="120"/>
      <c r="EPJ6" s="120"/>
      <c r="EPK6" s="120"/>
      <c r="EPL6" s="120"/>
      <c r="EPM6" s="120"/>
      <c r="EPN6" s="120"/>
      <c r="EPO6" s="120"/>
      <c r="EPP6" s="120"/>
      <c r="EPQ6" s="120"/>
      <c r="EPR6" s="120"/>
      <c r="EPS6" s="120"/>
      <c r="EPT6" s="120"/>
      <c r="EPU6" s="120"/>
      <c r="EPV6" s="120"/>
      <c r="EPW6" s="120"/>
      <c r="EPX6" s="120"/>
      <c r="EPY6" s="120"/>
      <c r="EPZ6" s="120"/>
      <c r="EQA6" s="120"/>
      <c r="EQB6" s="120"/>
      <c r="EQC6" s="120"/>
      <c r="EQD6" s="120"/>
      <c r="EQE6" s="120"/>
      <c r="EQF6" s="120"/>
      <c r="EQG6" s="120"/>
      <c r="EQH6" s="120"/>
      <c r="EQI6" s="120"/>
      <c r="EQJ6" s="120"/>
      <c r="EQK6" s="120"/>
      <c r="EQL6" s="120"/>
      <c r="EQM6" s="120"/>
      <c r="EQN6" s="120"/>
      <c r="EQO6" s="120"/>
      <c r="EQP6" s="120"/>
      <c r="EQQ6" s="120"/>
      <c r="EQR6" s="120"/>
      <c r="EQS6" s="120"/>
      <c r="EQT6" s="120"/>
      <c r="EQU6" s="120"/>
      <c r="EQV6" s="120"/>
      <c r="EQW6" s="120"/>
      <c r="EQX6" s="120"/>
      <c r="EQY6" s="120"/>
      <c r="EQZ6" s="120"/>
      <c r="ERA6" s="120"/>
      <c r="ERB6" s="120"/>
      <c r="ERC6" s="120"/>
      <c r="ERD6" s="120"/>
      <c r="ERE6" s="120"/>
      <c r="ERF6" s="120"/>
      <c r="ERG6" s="120"/>
      <c r="ERH6" s="120"/>
      <c r="ERI6" s="120"/>
      <c r="ERJ6" s="120"/>
      <c r="ERK6" s="120"/>
      <c r="ERL6" s="120"/>
      <c r="ERM6" s="120"/>
      <c r="ERN6" s="120"/>
      <c r="ERO6" s="120"/>
      <c r="ERP6" s="120"/>
      <c r="ERQ6" s="120"/>
      <c r="ERR6" s="120"/>
      <c r="ERS6" s="120"/>
      <c r="ERT6" s="120"/>
      <c r="ERU6" s="120"/>
      <c r="ERV6" s="120"/>
      <c r="ERW6" s="120"/>
      <c r="ERX6" s="120"/>
      <c r="ERY6" s="120"/>
      <c r="ERZ6" s="120"/>
      <c r="ESA6" s="120"/>
      <c r="ESB6" s="120"/>
      <c r="ESC6" s="120"/>
      <c r="ESD6" s="120"/>
      <c r="ESE6" s="120"/>
      <c r="ESF6" s="120"/>
      <c r="ESG6" s="120"/>
      <c r="ESH6" s="120"/>
      <c r="ESI6" s="120"/>
      <c r="ESJ6" s="120"/>
      <c r="ESK6" s="120"/>
      <c r="ESL6" s="120"/>
      <c r="ESM6" s="120"/>
      <c r="ESN6" s="120"/>
      <c r="ESO6" s="120"/>
      <c r="ESP6" s="120"/>
      <c r="ESQ6" s="120"/>
      <c r="ESR6" s="120"/>
      <c r="ESS6" s="120"/>
      <c r="EST6" s="120"/>
      <c r="ESU6" s="120"/>
      <c r="ESV6" s="120"/>
      <c r="ESW6" s="120"/>
      <c r="ESX6" s="120"/>
      <c r="ESY6" s="120"/>
      <c r="ESZ6" s="120"/>
      <c r="ETA6" s="120"/>
      <c r="ETB6" s="120"/>
      <c r="ETC6" s="120"/>
      <c r="ETD6" s="120"/>
      <c r="ETE6" s="120"/>
      <c r="ETF6" s="120"/>
      <c r="ETG6" s="120"/>
      <c r="ETH6" s="120"/>
      <c r="ETI6" s="120"/>
      <c r="ETJ6" s="120"/>
      <c r="ETK6" s="120"/>
      <c r="ETL6" s="120"/>
      <c r="ETM6" s="120"/>
      <c r="ETN6" s="120"/>
      <c r="ETO6" s="120"/>
      <c r="ETP6" s="120"/>
      <c r="ETQ6" s="120"/>
      <c r="ETR6" s="120"/>
      <c r="ETS6" s="120"/>
      <c r="ETT6" s="120"/>
      <c r="ETU6" s="120"/>
      <c r="ETV6" s="120"/>
      <c r="ETW6" s="120"/>
      <c r="ETX6" s="120"/>
      <c r="ETY6" s="120"/>
      <c r="ETZ6" s="120"/>
      <c r="EUA6" s="120"/>
      <c r="EUB6" s="120"/>
      <c r="EUC6" s="120"/>
      <c r="EUD6" s="120"/>
      <c r="EUE6" s="120"/>
      <c r="EUF6" s="120"/>
      <c r="EUG6" s="120"/>
      <c r="EUH6" s="120"/>
      <c r="EUI6" s="120"/>
      <c r="EUJ6" s="120"/>
      <c r="EUK6" s="120"/>
      <c r="EUL6" s="120"/>
      <c r="EUM6" s="120"/>
      <c r="EUN6" s="120"/>
      <c r="EUO6" s="120"/>
      <c r="EUP6" s="120"/>
      <c r="EUQ6" s="120"/>
      <c r="EUR6" s="120"/>
      <c r="EUS6" s="120"/>
      <c r="EUT6" s="120"/>
      <c r="EUU6" s="120"/>
      <c r="EUV6" s="120"/>
      <c r="EUW6" s="120"/>
      <c r="EUX6" s="120"/>
      <c r="EUY6" s="120"/>
      <c r="EUZ6" s="120"/>
      <c r="EVA6" s="120"/>
      <c r="EVB6" s="120"/>
      <c r="EVC6" s="120"/>
      <c r="EVD6" s="120"/>
      <c r="EVE6" s="120"/>
      <c r="EVF6" s="120"/>
      <c r="EVG6" s="120"/>
      <c r="EVH6" s="120"/>
      <c r="EVI6" s="120"/>
      <c r="EVJ6" s="120"/>
      <c r="EVK6" s="120"/>
      <c r="EVL6" s="120"/>
      <c r="EVM6" s="120"/>
      <c r="EVN6" s="120"/>
      <c r="EVO6" s="120"/>
      <c r="EVP6" s="120"/>
      <c r="EVQ6" s="120"/>
      <c r="EVR6" s="120"/>
      <c r="EVS6" s="120"/>
      <c r="EVT6" s="120"/>
      <c r="EVU6" s="120"/>
      <c r="EVV6" s="120"/>
      <c r="EVW6" s="120"/>
      <c r="EVX6" s="120"/>
      <c r="EVY6" s="120"/>
      <c r="EVZ6" s="120"/>
      <c r="EWA6" s="120"/>
      <c r="EWB6" s="120"/>
      <c r="EWC6" s="120"/>
      <c r="EWD6" s="120"/>
      <c r="EWE6" s="120"/>
      <c r="EWF6" s="120"/>
      <c r="EWG6" s="120"/>
      <c r="EWH6" s="120"/>
      <c r="EWI6" s="120"/>
      <c r="EWJ6" s="120"/>
      <c r="EWK6" s="120"/>
      <c r="EWL6" s="120"/>
      <c r="EWM6" s="120"/>
      <c r="EWN6" s="120"/>
      <c r="EWO6" s="120"/>
      <c r="EWP6" s="120"/>
      <c r="EWQ6" s="120"/>
      <c r="EWR6" s="120"/>
      <c r="EWS6" s="120"/>
      <c r="EWT6" s="120"/>
      <c r="EWU6" s="120"/>
      <c r="EWV6" s="120"/>
      <c r="EWW6" s="120"/>
      <c r="EWX6" s="120"/>
      <c r="EWY6" s="120"/>
      <c r="EWZ6" s="120"/>
      <c r="EXA6" s="120"/>
      <c r="EXB6" s="120"/>
      <c r="EXC6" s="120"/>
      <c r="EXD6" s="120"/>
      <c r="EXE6" s="120"/>
      <c r="EXF6" s="120"/>
      <c r="EXG6" s="120"/>
      <c r="EXH6" s="120"/>
      <c r="EXI6" s="120"/>
      <c r="EXJ6" s="120"/>
      <c r="EXK6" s="120"/>
      <c r="EXL6" s="120"/>
      <c r="EXM6" s="120"/>
      <c r="EXN6" s="120"/>
      <c r="EXO6" s="120"/>
      <c r="EXP6" s="120"/>
      <c r="EXQ6" s="120"/>
      <c r="EXR6" s="120"/>
      <c r="EXS6" s="120"/>
      <c r="EXT6" s="120"/>
      <c r="EXU6" s="120"/>
      <c r="EXV6" s="120"/>
      <c r="EXW6" s="120"/>
      <c r="EXX6" s="120"/>
      <c r="EXY6" s="120"/>
      <c r="EXZ6" s="120"/>
      <c r="EYA6" s="120"/>
      <c r="EYB6" s="120"/>
      <c r="EYC6" s="120"/>
      <c r="EYD6" s="120"/>
      <c r="EYE6" s="120"/>
      <c r="EYF6" s="120"/>
      <c r="EYG6" s="120"/>
      <c r="EYH6" s="120"/>
      <c r="EYI6" s="120"/>
      <c r="EYJ6" s="120"/>
      <c r="EYK6" s="120"/>
      <c r="EYL6" s="120"/>
      <c r="EYM6" s="120"/>
      <c r="EYN6" s="120"/>
      <c r="EYO6" s="120"/>
      <c r="EYP6" s="120"/>
      <c r="EYQ6" s="120"/>
      <c r="EYR6" s="120"/>
      <c r="EYS6" s="120"/>
      <c r="EYT6" s="120"/>
      <c r="EYU6" s="120"/>
      <c r="EYV6" s="120"/>
      <c r="EYW6" s="120"/>
      <c r="EYX6" s="120"/>
      <c r="EYY6" s="120"/>
      <c r="EYZ6" s="120"/>
      <c r="EZA6" s="120"/>
      <c r="EZB6" s="120"/>
      <c r="EZC6" s="120"/>
      <c r="EZD6" s="120"/>
      <c r="EZE6" s="120"/>
      <c r="EZF6" s="120"/>
      <c r="EZG6" s="120"/>
      <c r="EZH6" s="120"/>
      <c r="EZI6" s="120"/>
      <c r="EZJ6" s="120"/>
      <c r="EZK6" s="120"/>
      <c r="EZL6" s="120"/>
      <c r="EZM6" s="120"/>
      <c r="EZN6" s="120"/>
      <c r="EZO6" s="120"/>
      <c r="EZP6" s="120"/>
      <c r="EZQ6" s="120"/>
      <c r="EZR6" s="120"/>
      <c r="EZS6" s="120"/>
      <c r="EZT6" s="120"/>
      <c r="EZU6" s="120"/>
      <c r="EZV6" s="120"/>
      <c r="EZW6" s="120"/>
      <c r="EZX6" s="120"/>
      <c r="EZY6" s="120"/>
      <c r="EZZ6" s="120"/>
      <c r="FAA6" s="120"/>
      <c r="FAB6" s="120"/>
      <c r="FAC6" s="120"/>
      <c r="FAD6" s="120"/>
      <c r="FAE6" s="120"/>
      <c r="FAF6" s="120"/>
      <c r="FAG6" s="120"/>
      <c r="FAH6" s="120"/>
      <c r="FAI6" s="120"/>
      <c r="FAJ6" s="120"/>
      <c r="FAK6" s="120"/>
      <c r="FAL6" s="120"/>
      <c r="FAM6" s="120"/>
      <c r="FAN6" s="120"/>
      <c r="FAO6" s="120"/>
      <c r="FAP6" s="120"/>
      <c r="FAQ6" s="120"/>
      <c r="FAR6" s="120"/>
      <c r="FAS6" s="120"/>
      <c r="FAT6" s="120"/>
      <c r="FAU6" s="120"/>
      <c r="FAV6" s="120"/>
      <c r="FAW6" s="120"/>
      <c r="FAX6" s="120"/>
      <c r="FAY6" s="120"/>
      <c r="FAZ6" s="120"/>
      <c r="FBA6" s="120"/>
      <c r="FBB6" s="120"/>
      <c r="FBC6" s="120"/>
      <c r="FBD6" s="120"/>
      <c r="FBE6" s="120"/>
      <c r="FBF6" s="120"/>
      <c r="FBG6" s="120"/>
      <c r="FBH6" s="120"/>
      <c r="FBI6" s="120"/>
      <c r="FBJ6" s="120"/>
      <c r="FBK6" s="120"/>
      <c r="FBL6" s="120"/>
      <c r="FBM6" s="120"/>
      <c r="FBN6" s="120"/>
      <c r="FBO6" s="120"/>
      <c r="FBP6" s="120"/>
      <c r="FBQ6" s="120"/>
      <c r="FBR6" s="120"/>
      <c r="FBS6" s="120"/>
      <c r="FBT6" s="120"/>
      <c r="FBU6" s="120"/>
      <c r="FBV6" s="120"/>
      <c r="FBW6" s="120"/>
      <c r="FBX6" s="120"/>
      <c r="FBY6" s="120"/>
      <c r="FBZ6" s="120"/>
      <c r="FCA6" s="120"/>
      <c r="FCB6" s="120"/>
      <c r="FCC6" s="120"/>
      <c r="FCD6" s="120"/>
      <c r="FCE6" s="120"/>
      <c r="FCF6" s="120"/>
      <c r="FCG6" s="120"/>
      <c r="FCH6" s="120"/>
      <c r="FCI6" s="120"/>
      <c r="FCJ6" s="120"/>
      <c r="FCK6" s="120"/>
      <c r="FCL6" s="120"/>
      <c r="FCM6" s="120"/>
      <c r="FCN6" s="120"/>
      <c r="FCO6" s="120"/>
      <c r="FCP6" s="120"/>
      <c r="FCQ6" s="120"/>
      <c r="FCR6" s="120"/>
      <c r="FCS6" s="120"/>
      <c r="FCT6" s="120"/>
      <c r="FCU6" s="120"/>
      <c r="FCV6" s="120"/>
      <c r="FCW6" s="120"/>
      <c r="FCX6" s="120"/>
      <c r="FCY6" s="120"/>
      <c r="FCZ6" s="120"/>
      <c r="FDA6" s="120"/>
      <c r="FDB6" s="120"/>
      <c r="FDC6" s="120"/>
      <c r="FDD6" s="120"/>
      <c r="FDE6" s="120"/>
      <c r="FDF6" s="120"/>
      <c r="FDG6" s="120"/>
      <c r="FDH6" s="120"/>
      <c r="FDI6" s="120"/>
      <c r="FDJ6" s="120"/>
      <c r="FDK6" s="120"/>
      <c r="FDL6" s="120"/>
      <c r="FDM6" s="120"/>
      <c r="FDN6" s="120"/>
      <c r="FDO6" s="120"/>
      <c r="FDP6" s="120"/>
      <c r="FDQ6" s="120"/>
      <c r="FDR6" s="120"/>
      <c r="FDS6" s="120"/>
      <c r="FDT6" s="120"/>
      <c r="FDU6" s="120"/>
      <c r="FDV6" s="120"/>
      <c r="FDW6" s="120"/>
      <c r="FDX6" s="120"/>
      <c r="FDY6" s="120"/>
      <c r="FDZ6" s="120"/>
      <c r="FEA6" s="120"/>
      <c r="FEB6" s="120"/>
      <c r="FEC6" s="120"/>
      <c r="FED6" s="120"/>
      <c r="FEE6" s="120"/>
      <c r="FEF6" s="120"/>
      <c r="FEG6" s="120"/>
      <c r="FEH6" s="120"/>
      <c r="FEI6" s="120"/>
      <c r="FEJ6" s="120"/>
      <c r="FEK6" s="120"/>
      <c r="FEL6" s="120"/>
      <c r="FEM6" s="120"/>
      <c r="FEN6" s="120"/>
      <c r="FEO6" s="120"/>
      <c r="FEP6" s="120"/>
      <c r="FEQ6" s="120"/>
      <c r="FER6" s="120"/>
      <c r="FES6" s="120"/>
      <c r="FET6" s="120"/>
      <c r="FEU6" s="120"/>
      <c r="FEV6" s="120"/>
      <c r="FEW6" s="120"/>
      <c r="FEX6" s="120"/>
      <c r="FEY6" s="120"/>
      <c r="FEZ6" s="120"/>
      <c r="FFA6" s="120"/>
      <c r="FFB6" s="120"/>
      <c r="FFC6" s="120"/>
      <c r="FFD6" s="120"/>
      <c r="FFE6" s="120"/>
      <c r="FFF6" s="120"/>
      <c r="FFG6" s="120"/>
      <c r="FFH6" s="120"/>
      <c r="FFI6" s="120"/>
      <c r="FFJ6" s="120"/>
      <c r="FFK6" s="120"/>
      <c r="FFL6" s="120"/>
      <c r="FFM6" s="120"/>
      <c r="FFN6" s="120"/>
      <c r="FFO6" s="120"/>
      <c r="FFP6" s="120"/>
      <c r="FFQ6" s="120"/>
      <c r="FFR6" s="120"/>
      <c r="FFS6" s="120"/>
      <c r="FFT6" s="120"/>
      <c r="FFU6" s="120"/>
      <c r="FFV6" s="120"/>
      <c r="FFW6" s="120"/>
      <c r="FFX6" s="120"/>
      <c r="FFY6" s="120"/>
      <c r="FFZ6" s="120"/>
      <c r="FGA6" s="120"/>
      <c r="FGB6" s="120"/>
      <c r="FGC6" s="120"/>
      <c r="FGD6" s="120"/>
      <c r="FGE6" s="120"/>
      <c r="FGF6" s="120"/>
      <c r="FGG6" s="120"/>
      <c r="FGH6" s="120"/>
      <c r="FGI6" s="120"/>
      <c r="FGJ6" s="120"/>
      <c r="FGK6" s="120"/>
      <c r="FGL6" s="120"/>
      <c r="FGM6" s="120"/>
      <c r="FGN6" s="120"/>
      <c r="FGO6" s="120"/>
      <c r="FGP6" s="120"/>
      <c r="FGQ6" s="120"/>
      <c r="FGR6" s="120"/>
      <c r="FGS6" s="120"/>
      <c r="FGT6" s="120"/>
      <c r="FGU6" s="120"/>
      <c r="FGV6" s="120"/>
      <c r="FGW6" s="120"/>
      <c r="FGX6" s="120"/>
      <c r="FGY6" s="120"/>
      <c r="FGZ6" s="120"/>
      <c r="FHA6" s="120"/>
      <c r="FHB6" s="120"/>
      <c r="FHC6" s="120"/>
      <c r="FHD6" s="120"/>
      <c r="FHE6" s="120"/>
      <c r="FHF6" s="120"/>
      <c r="FHG6" s="120"/>
      <c r="FHH6" s="120"/>
      <c r="FHI6" s="120"/>
      <c r="FHJ6" s="120"/>
      <c r="FHK6" s="120"/>
      <c r="FHL6" s="120"/>
      <c r="FHM6" s="120"/>
      <c r="FHN6" s="120"/>
      <c r="FHO6" s="120"/>
      <c r="FHP6" s="120"/>
      <c r="FHQ6" s="120"/>
      <c r="FHR6" s="120"/>
      <c r="FHS6" s="120"/>
      <c r="FHT6" s="120"/>
      <c r="FHU6" s="120"/>
      <c r="FHV6" s="120"/>
      <c r="FHW6" s="120"/>
      <c r="FHX6" s="120"/>
      <c r="FHY6" s="120"/>
      <c r="FHZ6" s="120"/>
      <c r="FIA6" s="120"/>
      <c r="FIB6" s="120"/>
      <c r="FIC6" s="120"/>
      <c r="FID6" s="120"/>
      <c r="FIE6" s="120"/>
      <c r="FIF6" s="120"/>
      <c r="FIG6" s="120"/>
      <c r="FIH6" s="120"/>
      <c r="FII6" s="120"/>
      <c r="FIJ6" s="120"/>
      <c r="FIK6" s="120"/>
      <c r="FIL6" s="120"/>
      <c r="FIM6" s="120"/>
      <c r="FIN6" s="120"/>
      <c r="FIO6" s="120"/>
      <c r="FIP6" s="120"/>
      <c r="FIQ6" s="120"/>
      <c r="FIR6" s="120"/>
      <c r="FIS6" s="120"/>
      <c r="FIT6" s="120"/>
      <c r="FIU6" s="120"/>
      <c r="FIV6" s="120"/>
      <c r="FIW6" s="120"/>
      <c r="FIX6" s="120"/>
      <c r="FIY6" s="120"/>
      <c r="FIZ6" s="120"/>
      <c r="FJA6" s="120"/>
      <c r="FJB6" s="120"/>
      <c r="FJC6" s="120"/>
      <c r="FJD6" s="120"/>
      <c r="FJE6" s="120"/>
      <c r="FJF6" s="120"/>
      <c r="FJG6" s="120"/>
      <c r="FJH6" s="120"/>
      <c r="FJI6" s="120"/>
      <c r="FJJ6" s="120"/>
      <c r="FJK6" s="120"/>
      <c r="FJL6" s="120"/>
      <c r="FJM6" s="120"/>
      <c r="FJN6" s="120"/>
      <c r="FJO6" s="120"/>
      <c r="FJP6" s="120"/>
      <c r="FJQ6" s="120"/>
      <c r="FJR6" s="120"/>
      <c r="FJS6" s="120"/>
      <c r="FJT6" s="120"/>
      <c r="FJU6" s="120"/>
      <c r="FJV6" s="120"/>
      <c r="FJW6" s="120"/>
      <c r="FJX6" s="120"/>
      <c r="FJY6" s="120"/>
      <c r="FJZ6" s="120"/>
      <c r="FKA6" s="120"/>
      <c r="FKB6" s="120"/>
      <c r="FKC6" s="120"/>
      <c r="FKD6" s="120"/>
      <c r="FKE6" s="120"/>
      <c r="FKF6" s="120"/>
      <c r="FKG6" s="120"/>
      <c r="FKH6" s="120"/>
      <c r="FKI6" s="120"/>
      <c r="FKJ6" s="120"/>
      <c r="FKK6" s="120"/>
      <c r="FKL6" s="120"/>
      <c r="FKM6" s="120"/>
      <c r="FKN6" s="120"/>
      <c r="FKO6" s="120"/>
      <c r="FKP6" s="120"/>
      <c r="FKQ6" s="120"/>
      <c r="FKR6" s="120"/>
      <c r="FKS6" s="120"/>
      <c r="FKT6" s="120"/>
      <c r="FKU6" s="120"/>
      <c r="FKV6" s="120"/>
      <c r="FKW6" s="120"/>
      <c r="FKX6" s="120"/>
      <c r="FKY6" s="120"/>
      <c r="FKZ6" s="120"/>
      <c r="FLA6" s="120"/>
      <c r="FLB6" s="120"/>
      <c r="FLC6" s="120"/>
      <c r="FLD6" s="120"/>
      <c r="FLE6" s="120"/>
      <c r="FLF6" s="120"/>
      <c r="FLG6" s="120"/>
      <c r="FLH6" s="120"/>
      <c r="FLI6" s="120"/>
      <c r="FLJ6" s="120"/>
      <c r="FLK6" s="120"/>
      <c r="FLL6" s="120"/>
      <c r="FLM6" s="120"/>
      <c r="FLN6" s="120"/>
      <c r="FLO6" s="120"/>
      <c r="FLP6" s="120"/>
      <c r="FLQ6" s="120"/>
      <c r="FLR6" s="120"/>
      <c r="FLS6" s="120"/>
      <c r="FLT6" s="120"/>
      <c r="FLU6" s="120"/>
      <c r="FLV6" s="120"/>
      <c r="FLW6" s="120"/>
      <c r="FLX6" s="120"/>
      <c r="FLY6" s="120"/>
      <c r="FLZ6" s="120"/>
      <c r="FMA6" s="120"/>
      <c r="FMB6" s="120"/>
      <c r="FMC6" s="120"/>
      <c r="FMD6" s="120"/>
      <c r="FME6" s="120"/>
      <c r="FMF6" s="120"/>
      <c r="FMG6" s="120"/>
      <c r="FMH6" s="120"/>
      <c r="FMI6" s="120"/>
      <c r="FMJ6" s="120"/>
      <c r="FMK6" s="120"/>
      <c r="FML6" s="120"/>
      <c r="FMM6" s="120"/>
      <c r="FMN6" s="120"/>
      <c r="FMO6" s="120"/>
      <c r="FMP6" s="120"/>
      <c r="FMQ6" s="120"/>
      <c r="FMR6" s="120"/>
      <c r="FMS6" s="120"/>
      <c r="FMT6" s="120"/>
      <c r="FMU6" s="120"/>
      <c r="FMV6" s="120"/>
      <c r="FMW6" s="120"/>
      <c r="FMX6" s="120"/>
      <c r="FMY6" s="120"/>
      <c r="FMZ6" s="120"/>
      <c r="FNA6" s="120"/>
      <c r="FNB6" s="120"/>
      <c r="FNC6" s="120"/>
      <c r="FND6" s="120"/>
      <c r="FNE6" s="120"/>
      <c r="FNF6" s="120"/>
      <c r="FNG6" s="120"/>
      <c r="FNH6" s="120"/>
      <c r="FNI6" s="120"/>
      <c r="FNJ6" s="120"/>
      <c r="FNK6" s="120"/>
      <c r="FNL6" s="120"/>
      <c r="FNM6" s="120"/>
      <c r="FNN6" s="120"/>
      <c r="FNO6" s="120"/>
      <c r="FNP6" s="120"/>
      <c r="FNQ6" s="120"/>
      <c r="FNR6" s="120"/>
      <c r="FNS6" s="120"/>
      <c r="FNT6" s="120"/>
      <c r="FNU6" s="120"/>
      <c r="FNV6" s="120"/>
      <c r="FNW6" s="120"/>
      <c r="FNX6" s="120"/>
      <c r="FNY6" s="120"/>
      <c r="FNZ6" s="120"/>
      <c r="FOA6" s="120"/>
      <c r="FOB6" s="120"/>
      <c r="FOC6" s="120"/>
      <c r="FOD6" s="120"/>
      <c r="FOE6" s="120"/>
      <c r="FOF6" s="120"/>
      <c r="FOG6" s="120"/>
      <c r="FOH6" s="120"/>
      <c r="FOI6" s="120"/>
      <c r="FOJ6" s="120"/>
      <c r="FOK6" s="120"/>
      <c r="FOL6" s="120"/>
      <c r="FOM6" s="120"/>
      <c r="FON6" s="120"/>
      <c r="FOO6" s="120"/>
      <c r="FOP6" s="120"/>
      <c r="FOQ6" s="120"/>
      <c r="FOR6" s="120"/>
      <c r="FOS6" s="120"/>
      <c r="FOT6" s="120"/>
      <c r="FOU6" s="120"/>
      <c r="FOV6" s="120"/>
      <c r="FOW6" s="120"/>
      <c r="FOX6" s="120"/>
      <c r="FOY6" s="120"/>
      <c r="FOZ6" s="120"/>
      <c r="FPA6" s="120"/>
      <c r="FPB6" s="120"/>
      <c r="FPC6" s="120"/>
      <c r="FPD6" s="120"/>
      <c r="FPE6" s="120"/>
      <c r="FPF6" s="120"/>
      <c r="FPG6" s="120"/>
      <c r="FPH6" s="120"/>
      <c r="FPI6" s="120"/>
      <c r="FPJ6" s="120"/>
      <c r="FPK6" s="120"/>
      <c r="FPL6" s="120"/>
      <c r="FPM6" s="120"/>
      <c r="FPN6" s="120"/>
      <c r="FPO6" s="120"/>
      <c r="FPP6" s="120"/>
      <c r="FPQ6" s="120"/>
      <c r="FPR6" s="120"/>
      <c r="FPS6" s="120"/>
      <c r="FPT6" s="120"/>
      <c r="FPU6" s="120"/>
      <c r="FPV6" s="120"/>
      <c r="FPW6" s="120"/>
      <c r="FPX6" s="120"/>
      <c r="FPY6" s="120"/>
      <c r="FPZ6" s="120"/>
      <c r="FQA6" s="120"/>
      <c r="FQB6" s="120"/>
      <c r="FQC6" s="120"/>
      <c r="FQD6" s="120"/>
      <c r="FQE6" s="120"/>
      <c r="FQF6" s="120"/>
      <c r="FQG6" s="120"/>
      <c r="FQH6" s="120"/>
      <c r="FQI6" s="120"/>
      <c r="FQJ6" s="120"/>
      <c r="FQK6" s="120"/>
      <c r="FQL6" s="120"/>
      <c r="FQM6" s="120"/>
      <c r="FQN6" s="120"/>
      <c r="FQO6" s="120"/>
      <c r="FQP6" s="120"/>
      <c r="FQQ6" s="120"/>
      <c r="FQR6" s="120"/>
      <c r="FQS6" s="120"/>
      <c r="FQT6" s="120"/>
      <c r="FQU6" s="120"/>
      <c r="FQV6" s="120"/>
      <c r="FQW6" s="120"/>
      <c r="FQX6" s="120"/>
      <c r="FQY6" s="120"/>
      <c r="FQZ6" s="120"/>
      <c r="FRA6" s="120"/>
      <c r="FRB6" s="120"/>
      <c r="FRC6" s="120"/>
      <c r="FRD6" s="120"/>
      <c r="FRE6" s="120"/>
      <c r="FRF6" s="120"/>
      <c r="FRG6" s="120"/>
      <c r="FRH6" s="120"/>
      <c r="FRI6" s="120"/>
      <c r="FRJ6" s="120"/>
      <c r="FRK6" s="120"/>
      <c r="FRL6" s="120"/>
      <c r="FRM6" s="120"/>
      <c r="FRN6" s="120"/>
      <c r="FRO6" s="120"/>
      <c r="FRP6" s="120"/>
      <c r="FRQ6" s="120"/>
      <c r="FRR6" s="120"/>
      <c r="FRS6" s="120"/>
      <c r="FRT6" s="120"/>
      <c r="FRU6" s="120"/>
      <c r="FRV6" s="120"/>
      <c r="FRW6" s="120"/>
      <c r="FRX6" s="120"/>
      <c r="FRY6" s="120"/>
      <c r="FRZ6" s="120"/>
      <c r="FSA6" s="120"/>
      <c r="FSB6" s="120"/>
      <c r="FSC6" s="120"/>
      <c r="FSD6" s="120"/>
      <c r="FSE6" s="120"/>
      <c r="FSF6" s="120"/>
      <c r="FSG6" s="120"/>
      <c r="FSH6" s="120"/>
      <c r="FSI6" s="120"/>
      <c r="FSJ6" s="120"/>
      <c r="FSK6" s="120"/>
      <c r="FSL6" s="120"/>
      <c r="FSM6" s="120"/>
      <c r="FSN6" s="120"/>
      <c r="FSO6" s="120"/>
      <c r="FSP6" s="120"/>
      <c r="FSQ6" s="120"/>
      <c r="FSR6" s="120"/>
      <c r="FSS6" s="120"/>
      <c r="FST6" s="120"/>
      <c r="FSU6" s="120"/>
      <c r="FSV6" s="120"/>
      <c r="FSW6" s="120"/>
      <c r="FSX6" s="120"/>
      <c r="FSY6" s="120"/>
      <c r="FSZ6" s="120"/>
      <c r="FTA6" s="120"/>
      <c r="FTB6" s="120"/>
      <c r="FTC6" s="120"/>
      <c r="FTD6" s="120"/>
      <c r="FTE6" s="120"/>
      <c r="FTF6" s="120"/>
      <c r="FTG6" s="120"/>
      <c r="FTH6" s="120"/>
      <c r="FTI6" s="120"/>
      <c r="FTJ6" s="120"/>
      <c r="FTK6" s="120"/>
      <c r="FTL6" s="120"/>
      <c r="FTM6" s="120"/>
      <c r="FTN6" s="120"/>
      <c r="FTO6" s="120"/>
      <c r="FTP6" s="120"/>
      <c r="FTQ6" s="120"/>
      <c r="FTR6" s="120"/>
      <c r="FTS6" s="120"/>
      <c r="FTT6" s="120"/>
      <c r="FTU6" s="120"/>
      <c r="FTV6" s="120"/>
      <c r="FTW6" s="120"/>
      <c r="FTX6" s="120"/>
      <c r="FTY6" s="120"/>
      <c r="FTZ6" s="120"/>
      <c r="FUA6" s="120"/>
      <c r="FUB6" s="120"/>
      <c r="FUC6" s="120"/>
      <c r="FUD6" s="120"/>
      <c r="FUE6" s="120"/>
      <c r="FUF6" s="120"/>
      <c r="FUG6" s="120"/>
      <c r="FUH6" s="120"/>
      <c r="FUI6" s="120"/>
      <c r="FUJ6" s="120"/>
      <c r="FUK6" s="120"/>
      <c r="FUL6" s="120"/>
      <c r="FUM6" s="120"/>
      <c r="FUN6" s="120"/>
      <c r="FUO6" s="120"/>
      <c r="FUP6" s="120"/>
      <c r="FUQ6" s="120"/>
      <c r="FUR6" s="120"/>
      <c r="FUS6" s="120"/>
      <c r="FUT6" s="120"/>
      <c r="FUU6" s="120"/>
      <c r="FUV6" s="120"/>
      <c r="FUW6" s="120"/>
      <c r="FUX6" s="120"/>
      <c r="FUY6" s="120"/>
      <c r="FUZ6" s="120"/>
      <c r="FVA6" s="120"/>
      <c r="FVB6" s="120"/>
      <c r="FVC6" s="120"/>
      <c r="FVD6" s="120"/>
      <c r="FVE6" s="120"/>
      <c r="FVF6" s="120"/>
      <c r="FVG6" s="120"/>
      <c r="FVH6" s="120"/>
      <c r="FVI6" s="120"/>
      <c r="FVJ6" s="120"/>
      <c r="FVK6" s="120"/>
      <c r="FVL6" s="120"/>
      <c r="FVM6" s="120"/>
      <c r="FVN6" s="120"/>
      <c r="FVO6" s="120"/>
      <c r="FVP6" s="120"/>
      <c r="FVQ6" s="120"/>
      <c r="FVR6" s="120"/>
      <c r="FVS6" s="120"/>
      <c r="FVT6" s="120"/>
      <c r="FVU6" s="120"/>
      <c r="FVV6" s="120"/>
      <c r="FVW6" s="120"/>
      <c r="FVX6" s="120"/>
      <c r="FVY6" s="120"/>
      <c r="FVZ6" s="120"/>
      <c r="FWA6" s="120"/>
      <c r="FWB6" s="120"/>
      <c r="FWC6" s="120"/>
      <c r="FWD6" s="120"/>
      <c r="FWE6" s="120"/>
      <c r="FWF6" s="120"/>
      <c r="FWG6" s="120"/>
      <c r="FWH6" s="120"/>
      <c r="FWI6" s="120"/>
      <c r="FWJ6" s="120"/>
      <c r="FWK6" s="120"/>
      <c r="FWL6" s="120"/>
      <c r="FWM6" s="120"/>
      <c r="FWN6" s="120"/>
      <c r="FWO6" s="120"/>
      <c r="FWP6" s="120"/>
      <c r="FWQ6" s="120"/>
      <c r="FWR6" s="120"/>
      <c r="FWS6" s="120"/>
      <c r="FWT6" s="120"/>
      <c r="FWU6" s="120"/>
      <c r="FWV6" s="120"/>
      <c r="FWW6" s="120"/>
      <c r="FWX6" s="120"/>
      <c r="FWY6" s="120"/>
      <c r="FWZ6" s="120"/>
      <c r="FXA6" s="120"/>
      <c r="FXB6" s="120"/>
      <c r="FXC6" s="120"/>
      <c r="FXD6" s="120"/>
      <c r="FXE6" s="120"/>
      <c r="FXF6" s="120"/>
      <c r="FXG6" s="120"/>
      <c r="FXH6" s="120"/>
      <c r="FXI6" s="120"/>
      <c r="FXJ6" s="120"/>
      <c r="FXK6" s="120"/>
      <c r="FXL6" s="120"/>
      <c r="FXM6" s="120"/>
      <c r="FXN6" s="120"/>
      <c r="FXO6" s="120"/>
      <c r="FXP6" s="120"/>
      <c r="FXQ6" s="120"/>
      <c r="FXR6" s="120"/>
      <c r="FXS6" s="120"/>
      <c r="FXT6" s="120"/>
      <c r="FXU6" s="120"/>
      <c r="FXV6" s="120"/>
      <c r="FXW6" s="120"/>
      <c r="FXX6" s="120"/>
      <c r="FXY6" s="120"/>
      <c r="FXZ6" s="120"/>
      <c r="FYA6" s="120"/>
      <c r="FYB6" s="120"/>
      <c r="FYC6" s="120"/>
      <c r="FYD6" s="120"/>
      <c r="FYE6" s="120"/>
      <c r="FYF6" s="120"/>
      <c r="FYG6" s="120"/>
      <c r="FYH6" s="120"/>
      <c r="FYI6" s="120"/>
      <c r="FYJ6" s="120"/>
      <c r="FYK6" s="120"/>
      <c r="FYL6" s="120"/>
      <c r="FYM6" s="120"/>
      <c r="FYN6" s="120"/>
      <c r="FYO6" s="120"/>
      <c r="FYP6" s="120"/>
      <c r="FYQ6" s="120"/>
      <c r="FYR6" s="120"/>
      <c r="FYS6" s="120"/>
      <c r="FYT6" s="120"/>
      <c r="FYU6" s="120"/>
      <c r="FYV6" s="120"/>
      <c r="FYW6" s="120"/>
      <c r="FYX6" s="120"/>
      <c r="FYY6" s="120"/>
      <c r="FYZ6" s="120"/>
      <c r="FZA6" s="120"/>
      <c r="FZB6" s="120"/>
      <c r="FZC6" s="120"/>
      <c r="FZD6" s="120"/>
      <c r="FZE6" s="120"/>
      <c r="FZF6" s="120"/>
      <c r="FZG6" s="120"/>
      <c r="FZH6" s="120"/>
      <c r="FZI6" s="120"/>
      <c r="FZJ6" s="120"/>
      <c r="FZK6" s="120"/>
      <c r="FZL6" s="120"/>
      <c r="FZM6" s="120"/>
      <c r="FZN6" s="120"/>
      <c r="FZO6" s="120"/>
      <c r="FZP6" s="120"/>
      <c r="FZQ6" s="120"/>
      <c r="FZR6" s="120"/>
      <c r="FZS6" s="120"/>
      <c r="FZT6" s="120"/>
      <c r="FZU6" s="120"/>
      <c r="FZV6" s="120"/>
      <c r="FZW6" s="120"/>
      <c r="FZX6" s="120"/>
      <c r="FZY6" s="120"/>
      <c r="FZZ6" s="120"/>
      <c r="GAA6" s="120"/>
      <c r="GAB6" s="120"/>
      <c r="GAC6" s="120"/>
      <c r="GAD6" s="120"/>
      <c r="GAE6" s="120"/>
      <c r="GAF6" s="120"/>
      <c r="GAG6" s="120"/>
      <c r="GAH6" s="120"/>
      <c r="GAI6" s="120"/>
      <c r="GAJ6" s="120"/>
      <c r="GAK6" s="120"/>
      <c r="GAL6" s="120"/>
      <c r="GAM6" s="120"/>
      <c r="GAN6" s="120"/>
      <c r="GAO6" s="120"/>
      <c r="GAP6" s="120"/>
      <c r="GAQ6" s="120"/>
      <c r="GAR6" s="120"/>
      <c r="GAS6" s="120"/>
      <c r="GAT6" s="120"/>
      <c r="GAU6" s="120"/>
      <c r="GAV6" s="120"/>
      <c r="GAW6" s="120"/>
      <c r="GAX6" s="120"/>
      <c r="GAY6" s="120"/>
      <c r="GAZ6" s="120"/>
      <c r="GBA6" s="120"/>
      <c r="GBB6" s="120"/>
      <c r="GBC6" s="120"/>
      <c r="GBD6" s="120"/>
      <c r="GBE6" s="120"/>
      <c r="GBF6" s="120"/>
      <c r="GBG6" s="120"/>
      <c r="GBH6" s="120"/>
      <c r="GBI6" s="120"/>
      <c r="GBJ6" s="120"/>
      <c r="GBK6" s="120"/>
      <c r="GBL6" s="120"/>
      <c r="GBM6" s="120"/>
      <c r="GBN6" s="120"/>
      <c r="GBO6" s="120"/>
      <c r="GBP6" s="120"/>
      <c r="GBQ6" s="120"/>
      <c r="GBR6" s="120"/>
      <c r="GBS6" s="120"/>
      <c r="GBT6" s="120"/>
      <c r="GBU6" s="120"/>
      <c r="GBV6" s="120"/>
      <c r="GBW6" s="120"/>
      <c r="GBX6" s="120"/>
      <c r="GBY6" s="120"/>
      <c r="GBZ6" s="120"/>
      <c r="GCA6" s="120"/>
      <c r="GCB6" s="120"/>
      <c r="GCC6" s="120"/>
      <c r="GCD6" s="120"/>
      <c r="GCE6" s="120"/>
      <c r="GCF6" s="120"/>
      <c r="GCG6" s="120"/>
      <c r="GCH6" s="120"/>
      <c r="GCI6" s="120"/>
      <c r="GCJ6" s="120"/>
      <c r="GCK6" s="120"/>
      <c r="GCL6" s="120"/>
      <c r="GCM6" s="120"/>
      <c r="GCN6" s="120"/>
      <c r="GCO6" s="120"/>
      <c r="GCP6" s="120"/>
      <c r="GCQ6" s="120"/>
      <c r="GCR6" s="120"/>
      <c r="GCS6" s="120"/>
      <c r="GCT6" s="120"/>
      <c r="GCU6" s="120"/>
      <c r="GCV6" s="120"/>
      <c r="GCW6" s="120"/>
      <c r="GCX6" s="120"/>
      <c r="GCY6" s="120"/>
      <c r="GCZ6" s="120"/>
      <c r="GDA6" s="120"/>
      <c r="GDB6" s="120"/>
      <c r="GDC6" s="120"/>
      <c r="GDD6" s="120"/>
      <c r="GDE6" s="120"/>
      <c r="GDF6" s="120"/>
      <c r="GDG6" s="120"/>
      <c r="GDH6" s="120"/>
      <c r="GDI6" s="120"/>
      <c r="GDJ6" s="120"/>
      <c r="GDK6" s="120"/>
      <c r="GDL6" s="120"/>
      <c r="GDM6" s="120"/>
      <c r="GDN6" s="120"/>
      <c r="GDO6" s="120"/>
      <c r="GDP6" s="120"/>
      <c r="GDQ6" s="120"/>
      <c r="GDR6" s="120"/>
      <c r="GDS6" s="120"/>
      <c r="GDT6" s="120"/>
      <c r="GDU6" s="120"/>
      <c r="GDV6" s="120"/>
      <c r="GDW6" s="120"/>
      <c r="GDX6" s="120"/>
      <c r="GDY6" s="120"/>
      <c r="GDZ6" s="120"/>
      <c r="GEA6" s="120"/>
      <c r="GEB6" s="120"/>
      <c r="GEC6" s="120"/>
      <c r="GED6" s="120"/>
      <c r="GEE6" s="120"/>
      <c r="GEF6" s="120"/>
      <c r="GEG6" s="120"/>
      <c r="GEH6" s="120"/>
      <c r="GEI6" s="120"/>
      <c r="GEJ6" s="120"/>
      <c r="GEK6" s="120"/>
      <c r="GEL6" s="120"/>
      <c r="GEM6" s="120"/>
      <c r="GEN6" s="120"/>
      <c r="GEO6" s="120"/>
      <c r="GEP6" s="120"/>
      <c r="GEQ6" s="120"/>
      <c r="GER6" s="120"/>
      <c r="GES6" s="120"/>
      <c r="GET6" s="120"/>
      <c r="GEU6" s="120"/>
      <c r="GEV6" s="120"/>
      <c r="GEW6" s="120"/>
      <c r="GEX6" s="120"/>
      <c r="GEY6" s="120"/>
      <c r="GEZ6" s="120"/>
      <c r="GFA6" s="120"/>
      <c r="GFB6" s="120"/>
      <c r="GFC6" s="120"/>
      <c r="GFD6" s="120"/>
      <c r="GFE6" s="120"/>
      <c r="GFF6" s="120"/>
      <c r="GFG6" s="120"/>
      <c r="GFH6" s="120"/>
      <c r="GFI6" s="120"/>
      <c r="GFJ6" s="120"/>
      <c r="GFK6" s="120"/>
      <c r="GFL6" s="120"/>
      <c r="GFM6" s="120"/>
      <c r="GFN6" s="120"/>
      <c r="GFO6" s="120"/>
      <c r="GFP6" s="120"/>
      <c r="GFQ6" s="120"/>
      <c r="GFR6" s="120"/>
      <c r="GFS6" s="120"/>
      <c r="GFT6" s="120"/>
      <c r="GFU6" s="120"/>
      <c r="GFV6" s="120"/>
      <c r="GFW6" s="120"/>
      <c r="GFX6" s="120"/>
      <c r="GFY6" s="120"/>
      <c r="GFZ6" s="120"/>
      <c r="GGA6" s="120"/>
      <c r="GGB6" s="120"/>
      <c r="GGC6" s="120"/>
      <c r="GGD6" s="120"/>
      <c r="GGE6" s="120"/>
      <c r="GGF6" s="120"/>
      <c r="GGG6" s="120"/>
      <c r="GGH6" s="120"/>
      <c r="GGI6" s="120"/>
      <c r="GGJ6" s="120"/>
      <c r="GGK6" s="120"/>
      <c r="GGL6" s="120"/>
      <c r="GGM6" s="120"/>
      <c r="GGN6" s="120"/>
      <c r="GGO6" s="120"/>
      <c r="GGP6" s="120"/>
      <c r="GGQ6" s="120"/>
      <c r="GGR6" s="120"/>
      <c r="GGS6" s="120"/>
      <c r="GGT6" s="120"/>
      <c r="GGU6" s="120"/>
      <c r="GGV6" s="120"/>
      <c r="GGW6" s="120"/>
      <c r="GGX6" s="120"/>
      <c r="GGY6" s="120"/>
      <c r="GGZ6" s="120"/>
      <c r="GHA6" s="120"/>
      <c r="GHB6" s="120"/>
      <c r="GHC6" s="120"/>
      <c r="GHD6" s="120"/>
      <c r="GHE6" s="120"/>
      <c r="GHF6" s="120"/>
      <c r="GHG6" s="120"/>
      <c r="GHH6" s="120"/>
      <c r="GHI6" s="120"/>
      <c r="GHJ6" s="120"/>
      <c r="GHK6" s="120"/>
      <c r="GHL6" s="120"/>
      <c r="GHM6" s="120"/>
      <c r="GHN6" s="120"/>
      <c r="GHO6" s="120"/>
      <c r="GHP6" s="120"/>
      <c r="GHQ6" s="120"/>
      <c r="GHR6" s="120"/>
      <c r="GHS6" s="120"/>
      <c r="GHT6" s="120"/>
      <c r="GHU6" s="120"/>
      <c r="GHV6" s="120"/>
      <c r="GHW6" s="120"/>
      <c r="GHX6" s="120"/>
      <c r="GHY6" s="120"/>
      <c r="GHZ6" s="120"/>
      <c r="GIA6" s="120"/>
      <c r="GIB6" s="120"/>
      <c r="GIC6" s="120"/>
      <c r="GID6" s="120"/>
      <c r="GIE6" s="120"/>
      <c r="GIF6" s="120"/>
      <c r="GIG6" s="120"/>
      <c r="GIH6" s="120"/>
      <c r="GII6" s="120"/>
      <c r="GIJ6" s="120"/>
      <c r="GIK6" s="120"/>
      <c r="GIL6" s="120"/>
      <c r="GIM6" s="120"/>
      <c r="GIN6" s="120"/>
      <c r="GIO6" s="120"/>
      <c r="GIP6" s="120"/>
      <c r="GIQ6" s="120"/>
      <c r="GIR6" s="120"/>
      <c r="GIS6" s="120"/>
      <c r="GIT6" s="120"/>
      <c r="GIU6" s="120"/>
      <c r="GIV6" s="120"/>
      <c r="GIW6" s="120"/>
      <c r="GIX6" s="120"/>
      <c r="GIY6" s="120"/>
      <c r="GIZ6" s="120"/>
      <c r="GJA6" s="120"/>
      <c r="GJB6" s="120"/>
      <c r="GJC6" s="120"/>
      <c r="GJD6" s="120"/>
      <c r="GJE6" s="120"/>
      <c r="GJF6" s="120"/>
      <c r="GJG6" s="120"/>
      <c r="GJH6" s="120"/>
      <c r="GJI6" s="120"/>
      <c r="GJJ6" s="120"/>
      <c r="GJK6" s="120"/>
      <c r="GJL6" s="120"/>
      <c r="GJM6" s="120"/>
      <c r="GJN6" s="120"/>
      <c r="GJO6" s="120"/>
      <c r="GJP6" s="120"/>
      <c r="GJQ6" s="120"/>
      <c r="GJR6" s="120"/>
      <c r="GJS6" s="120"/>
      <c r="GJT6" s="120"/>
      <c r="GJU6" s="120"/>
      <c r="GJV6" s="120"/>
      <c r="GJW6" s="120"/>
      <c r="GJX6" s="120"/>
      <c r="GJY6" s="120"/>
      <c r="GJZ6" s="120"/>
      <c r="GKA6" s="120"/>
      <c r="GKB6" s="120"/>
      <c r="GKC6" s="120"/>
      <c r="GKD6" s="120"/>
      <c r="GKE6" s="120"/>
      <c r="GKF6" s="120"/>
      <c r="GKG6" s="120"/>
      <c r="GKH6" s="120"/>
      <c r="GKI6" s="120"/>
      <c r="GKJ6" s="120"/>
      <c r="GKK6" s="120"/>
      <c r="GKL6" s="120"/>
      <c r="GKM6" s="120"/>
      <c r="GKN6" s="120"/>
      <c r="GKO6" s="120"/>
      <c r="GKP6" s="120"/>
      <c r="GKQ6" s="120"/>
      <c r="GKR6" s="120"/>
      <c r="GKS6" s="120"/>
      <c r="GKT6" s="120"/>
      <c r="GKU6" s="120"/>
      <c r="GKV6" s="120"/>
      <c r="GKW6" s="120"/>
      <c r="GKX6" s="120"/>
      <c r="GKY6" s="120"/>
      <c r="GKZ6" s="120"/>
      <c r="GLA6" s="120"/>
      <c r="GLB6" s="120"/>
      <c r="GLC6" s="120"/>
      <c r="GLD6" s="120"/>
      <c r="GLE6" s="120"/>
      <c r="GLF6" s="120"/>
      <c r="GLG6" s="120"/>
      <c r="GLH6" s="120"/>
      <c r="GLI6" s="120"/>
      <c r="GLJ6" s="120"/>
      <c r="GLK6" s="120"/>
      <c r="GLL6" s="120"/>
      <c r="GLM6" s="120"/>
      <c r="GLN6" s="120"/>
      <c r="GLO6" s="120"/>
      <c r="GLP6" s="120"/>
      <c r="GLQ6" s="120"/>
      <c r="GLR6" s="120"/>
      <c r="GLS6" s="120"/>
      <c r="GLT6" s="120"/>
      <c r="GLU6" s="120"/>
      <c r="GLV6" s="120"/>
      <c r="GLW6" s="120"/>
      <c r="GLX6" s="120"/>
      <c r="GLY6" s="120"/>
      <c r="GLZ6" s="120"/>
      <c r="GMA6" s="120"/>
      <c r="GMB6" s="120"/>
      <c r="GMC6" s="120"/>
      <c r="GMD6" s="120"/>
      <c r="GME6" s="120"/>
      <c r="GMF6" s="120"/>
      <c r="GMG6" s="120"/>
      <c r="GMH6" s="120"/>
      <c r="GMI6" s="120"/>
      <c r="GMJ6" s="120"/>
      <c r="GMK6" s="120"/>
      <c r="GML6" s="120"/>
      <c r="GMM6" s="120"/>
      <c r="GMN6" s="120"/>
      <c r="GMO6" s="120"/>
      <c r="GMP6" s="120"/>
      <c r="GMQ6" s="120"/>
      <c r="GMR6" s="120"/>
      <c r="GMS6" s="120"/>
      <c r="GMT6" s="120"/>
      <c r="GMU6" s="120"/>
      <c r="GMV6" s="120"/>
      <c r="GMW6" s="120"/>
      <c r="GMX6" s="120"/>
      <c r="GMY6" s="120"/>
      <c r="GMZ6" s="120"/>
      <c r="GNA6" s="120"/>
      <c r="GNB6" s="120"/>
      <c r="GNC6" s="120"/>
      <c r="GND6" s="120"/>
      <c r="GNE6" s="120"/>
      <c r="GNF6" s="120"/>
      <c r="GNG6" s="120"/>
      <c r="GNH6" s="120"/>
      <c r="GNI6" s="120"/>
      <c r="GNJ6" s="120"/>
      <c r="GNK6" s="120"/>
      <c r="GNL6" s="120"/>
      <c r="GNM6" s="120"/>
      <c r="GNN6" s="120"/>
      <c r="GNO6" s="120"/>
      <c r="GNP6" s="120"/>
      <c r="GNQ6" s="120"/>
      <c r="GNR6" s="120"/>
      <c r="GNS6" s="120"/>
      <c r="GNT6" s="120"/>
      <c r="GNU6" s="120"/>
      <c r="GNV6" s="120"/>
      <c r="GNW6" s="120"/>
      <c r="GNX6" s="120"/>
      <c r="GNY6" s="120"/>
      <c r="GNZ6" s="120"/>
      <c r="GOA6" s="120"/>
      <c r="GOB6" s="120"/>
      <c r="GOC6" s="120"/>
      <c r="GOD6" s="120"/>
      <c r="GOE6" s="120"/>
      <c r="GOF6" s="120"/>
      <c r="GOG6" s="120"/>
      <c r="GOH6" s="120"/>
      <c r="GOI6" s="120"/>
      <c r="GOJ6" s="120"/>
      <c r="GOK6" s="120"/>
      <c r="GOL6" s="120"/>
      <c r="GOM6" s="120"/>
      <c r="GON6" s="120"/>
      <c r="GOO6" s="120"/>
      <c r="GOP6" s="120"/>
      <c r="GOQ6" s="120"/>
      <c r="GOR6" s="120"/>
      <c r="GOS6" s="120"/>
      <c r="GOT6" s="120"/>
      <c r="GOU6" s="120"/>
      <c r="GOV6" s="120"/>
      <c r="GOW6" s="120"/>
      <c r="GOX6" s="120"/>
      <c r="GOY6" s="120"/>
      <c r="GOZ6" s="120"/>
      <c r="GPA6" s="120"/>
      <c r="GPB6" s="120"/>
      <c r="GPC6" s="120"/>
      <c r="GPD6" s="120"/>
      <c r="GPE6" s="120"/>
      <c r="GPF6" s="120"/>
      <c r="GPG6" s="120"/>
      <c r="GPH6" s="120"/>
      <c r="GPI6" s="120"/>
      <c r="GPJ6" s="120"/>
      <c r="GPK6" s="120"/>
      <c r="GPL6" s="120"/>
      <c r="GPM6" s="120"/>
      <c r="GPN6" s="120"/>
      <c r="GPO6" s="120"/>
      <c r="GPP6" s="120"/>
      <c r="GPQ6" s="120"/>
      <c r="GPR6" s="120"/>
      <c r="GPS6" s="120"/>
      <c r="GPT6" s="120"/>
      <c r="GPU6" s="120"/>
      <c r="GPV6" s="120"/>
      <c r="GPW6" s="120"/>
      <c r="GPX6" s="120"/>
      <c r="GPY6" s="120"/>
      <c r="GPZ6" s="120"/>
      <c r="GQA6" s="120"/>
      <c r="GQB6" s="120"/>
      <c r="GQC6" s="120"/>
      <c r="GQD6" s="120"/>
      <c r="GQE6" s="120"/>
      <c r="GQF6" s="120"/>
      <c r="GQG6" s="120"/>
      <c r="GQH6" s="120"/>
      <c r="GQI6" s="120"/>
      <c r="GQJ6" s="120"/>
      <c r="GQK6" s="120"/>
      <c r="GQL6" s="120"/>
      <c r="GQM6" s="120"/>
      <c r="GQN6" s="120"/>
      <c r="GQO6" s="120"/>
      <c r="GQP6" s="120"/>
      <c r="GQQ6" s="120"/>
      <c r="GQR6" s="120"/>
      <c r="GQS6" s="120"/>
      <c r="GQT6" s="120"/>
      <c r="GQU6" s="120"/>
      <c r="GQV6" s="120"/>
      <c r="GQW6" s="120"/>
      <c r="GQX6" s="120"/>
      <c r="GQY6" s="120"/>
      <c r="GQZ6" s="120"/>
      <c r="GRA6" s="120"/>
      <c r="GRB6" s="120"/>
      <c r="GRC6" s="120"/>
      <c r="GRD6" s="120"/>
      <c r="GRE6" s="120"/>
      <c r="GRF6" s="120"/>
      <c r="GRG6" s="120"/>
      <c r="GRH6" s="120"/>
      <c r="GRI6" s="120"/>
      <c r="GRJ6" s="120"/>
      <c r="GRK6" s="120"/>
      <c r="GRL6" s="120"/>
      <c r="GRM6" s="120"/>
      <c r="GRN6" s="120"/>
      <c r="GRO6" s="120"/>
      <c r="GRP6" s="120"/>
      <c r="GRQ6" s="120"/>
      <c r="GRR6" s="120"/>
      <c r="GRS6" s="120"/>
      <c r="GRT6" s="120"/>
      <c r="GRU6" s="120"/>
      <c r="GRV6" s="120"/>
      <c r="GRW6" s="120"/>
      <c r="GRX6" s="120"/>
      <c r="GRY6" s="120"/>
      <c r="GRZ6" s="120"/>
      <c r="GSA6" s="120"/>
      <c r="GSB6" s="120"/>
      <c r="GSC6" s="120"/>
      <c r="GSD6" s="120"/>
      <c r="GSE6" s="120"/>
      <c r="GSF6" s="120"/>
      <c r="GSG6" s="120"/>
      <c r="GSH6" s="120"/>
      <c r="GSI6" s="120"/>
      <c r="GSJ6" s="120"/>
      <c r="GSK6" s="120"/>
      <c r="GSL6" s="120"/>
      <c r="GSM6" s="120"/>
      <c r="GSN6" s="120"/>
      <c r="GSO6" s="120"/>
      <c r="GSP6" s="120"/>
      <c r="GSQ6" s="120"/>
      <c r="GSR6" s="120"/>
      <c r="GSS6" s="120"/>
      <c r="GST6" s="120"/>
      <c r="GSU6" s="120"/>
      <c r="GSV6" s="120"/>
      <c r="GSW6" s="120"/>
      <c r="GSX6" s="120"/>
      <c r="GSY6" s="120"/>
      <c r="GSZ6" s="120"/>
      <c r="GTA6" s="120"/>
      <c r="GTB6" s="120"/>
      <c r="GTC6" s="120"/>
      <c r="GTD6" s="120"/>
      <c r="GTE6" s="120"/>
      <c r="GTF6" s="120"/>
      <c r="GTG6" s="120"/>
      <c r="GTH6" s="120"/>
      <c r="GTI6" s="120"/>
      <c r="GTJ6" s="120"/>
      <c r="GTK6" s="120"/>
      <c r="GTL6" s="120"/>
      <c r="GTM6" s="120"/>
      <c r="GTN6" s="120"/>
      <c r="GTO6" s="120"/>
      <c r="GTP6" s="120"/>
      <c r="GTQ6" s="120"/>
      <c r="GTR6" s="120"/>
      <c r="GTS6" s="120"/>
      <c r="GTT6" s="120"/>
      <c r="GTU6" s="120"/>
      <c r="GTV6" s="120"/>
      <c r="GTW6" s="120"/>
      <c r="GTX6" s="120"/>
      <c r="GTY6" s="120"/>
      <c r="GTZ6" s="120"/>
      <c r="GUA6" s="120"/>
      <c r="GUB6" s="120"/>
      <c r="GUC6" s="120"/>
      <c r="GUD6" s="120"/>
      <c r="GUE6" s="120"/>
      <c r="GUF6" s="120"/>
      <c r="GUG6" s="120"/>
      <c r="GUH6" s="120"/>
      <c r="GUI6" s="120"/>
      <c r="GUJ6" s="120"/>
      <c r="GUK6" s="120"/>
      <c r="GUL6" s="120"/>
      <c r="GUM6" s="120"/>
      <c r="GUN6" s="120"/>
      <c r="GUO6" s="120"/>
      <c r="GUP6" s="120"/>
      <c r="GUQ6" s="120"/>
      <c r="GUR6" s="120"/>
      <c r="GUS6" s="120"/>
      <c r="GUT6" s="120"/>
      <c r="GUU6" s="120"/>
      <c r="GUV6" s="120"/>
      <c r="GUW6" s="120"/>
      <c r="GUX6" s="120"/>
      <c r="GUY6" s="120"/>
      <c r="GUZ6" s="120"/>
      <c r="GVA6" s="120"/>
      <c r="GVB6" s="120"/>
      <c r="GVC6" s="120"/>
      <c r="GVD6" s="120"/>
      <c r="GVE6" s="120"/>
      <c r="GVF6" s="120"/>
      <c r="GVG6" s="120"/>
      <c r="GVH6" s="120"/>
      <c r="GVI6" s="120"/>
      <c r="GVJ6" s="120"/>
      <c r="GVK6" s="120"/>
      <c r="GVL6" s="120"/>
      <c r="GVM6" s="120"/>
      <c r="GVN6" s="120"/>
      <c r="GVO6" s="120"/>
      <c r="GVP6" s="120"/>
      <c r="GVQ6" s="120"/>
      <c r="GVR6" s="120"/>
      <c r="GVS6" s="120"/>
      <c r="GVT6" s="120"/>
      <c r="GVU6" s="120"/>
      <c r="GVV6" s="120"/>
      <c r="GVW6" s="120"/>
      <c r="GVX6" s="120"/>
      <c r="GVY6" s="120"/>
      <c r="GVZ6" s="120"/>
      <c r="GWA6" s="120"/>
      <c r="GWB6" s="120"/>
      <c r="GWC6" s="120"/>
      <c r="GWD6" s="120"/>
      <c r="GWE6" s="120"/>
      <c r="GWF6" s="120"/>
      <c r="GWG6" s="120"/>
      <c r="GWH6" s="120"/>
      <c r="GWI6" s="120"/>
      <c r="GWJ6" s="120"/>
      <c r="GWK6" s="120"/>
      <c r="GWL6" s="120"/>
      <c r="GWM6" s="120"/>
      <c r="GWN6" s="120"/>
      <c r="GWO6" s="120"/>
      <c r="GWP6" s="120"/>
      <c r="GWQ6" s="120"/>
      <c r="GWR6" s="120"/>
      <c r="GWS6" s="120"/>
      <c r="GWT6" s="120"/>
      <c r="GWU6" s="120"/>
      <c r="GWV6" s="120"/>
      <c r="GWW6" s="120"/>
      <c r="GWX6" s="120"/>
      <c r="GWY6" s="120"/>
      <c r="GWZ6" s="120"/>
      <c r="GXA6" s="120"/>
      <c r="GXB6" s="120"/>
      <c r="GXC6" s="120"/>
      <c r="GXD6" s="120"/>
      <c r="GXE6" s="120"/>
      <c r="GXF6" s="120"/>
      <c r="GXG6" s="120"/>
      <c r="GXH6" s="120"/>
      <c r="GXI6" s="120"/>
      <c r="GXJ6" s="120"/>
      <c r="GXK6" s="120"/>
      <c r="GXL6" s="120"/>
      <c r="GXM6" s="120"/>
      <c r="GXN6" s="120"/>
      <c r="GXO6" s="120"/>
      <c r="GXP6" s="120"/>
      <c r="GXQ6" s="120"/>
      <c r="GXR6" s="120"/>
      <c r="GXS6" s="120"/>
      <c r="GXT6" s="120"/>
      <c r="GXU6" s="120"/>
      <c r="GXV6" s="120"/>
      <c r="GXW6" s="120"/>
      <c r="GXX6" s="120"/>
      <c r="GXY6" s="120"/>
      <c r="GXZ6" s="120"/>
      <c r="GYA6" s="120"/>
      <c r="GYB6" s="120"/>
      <c r="GYC6" s="120"/>
      <c r="GYD6" s="120"/>
      <c r="GYE6" s="120"/>
      <c r="GYF6" s="120"/>
      <c r="GYG6" s="120"/>
      <c r="GYH6" s="120"/>
      <c r="GYI6" s="120"/>
      <c r="GYJ6" s="120"/>
      <c r="GYK6" s="120"/>
      <c r="GYL6" s="120"/>
      <c r="GYM6" s="120"/>
      <c r="GYN6" s="120"/>
      <c r="GYO6" s="120"/>
      <c r="GYP6" s="120"/>
      <c r="GYQ6" s="120"/>
      <c r="GYR6" s="120"/>
      <c r="GYS6" s="120"/>
      <c r="GYT6" s="120"/>
      <c r="GYU6" s="120"/>
      <c r="GYV6" s="120"/>
      <c r="GYW6" s="120"/>
      <c r="GYX6" s="120"/>
      <c r="GYY6" s="120"/>
      <c r="GYZ6" s="120"/>
      <c r="GZA6" s="120"/>
      <c r="GZB6" s="120"/>
      <c r="GZC6" s="120"/>
      <c r="GZD6" s="120"/>
      <c r="GZE6" s="120"/>
      <c r="GZF6" s="120"/>
      <c r="GZG6" s="120"/>
      <c r="GZH6" s="120"/>
      <c r="GZI6" s="120"/>
      <c r="GZJ6" s="120"/>
      <c r="GZK6" s="120"/>
      <c r="GZL6" s="120"/>
      <c r="GZM6" s="120"/>
      <c r="GZN6" s="120"/>
      <c r="GZO6" s="120"/>
      <c r="GZP6" s="120"/>
      <c r="GZQ6" s="120"/>
      <c r="GZR6" s="120"/>
      <c r="GZS6" s="120"/>
      <c r="GZT6" s="120"/>
      <c r="GZU6" s="120"/>
      <c r="GZV6" s="120"/>
      <c r="GZW6" s="120"/>
      <c r="GZX6" s="120"/>
      <c r="GZY6" s="120"/>
      <c r="GZZ6" s="120"/>
      <c r="HAA6" s="120"/>
      <c r="HAB6" s="120"/>
      <c r="HAC6" s="120"/>
      <c r="HAD6" s="120"/>
      <c r="HAE6" s="120"/>
      <c r="HAF6" s="120"/>
      <c r="HAG6" s="120"/>
      <c r="HAH6" s="120"/>
      <c r="HAI6" s="120"/>
      <c r="HAJ6" s="120"/>
      <c r="HAK6" s="120"/>
      <c r="HAL6" s="120"/>
      <c r="HAM6" s="120"/>
      <c r="HAN6" s="120"/>
      <c r="HAO6" s="120"/>
      <c r="HAP6" s="120"/>
      <c r="HAQ6" s="120"/>
      <c r="HAR6" s="120"/>
      <c r="HAS6" s="120"/>
      <c r="HAT6" s="120"/>
      <c r="HAU6" s="120"/>
      <c r="HAV6" s="120"/>
      <c r="HAW6" s="120"/>
      <c r="HAX6" s="120"/>
      <c r="HAY6" s="120"/>
      <c r="HAZ6" s="120"/>
      <c r="HBA6" s="120"/>
      <c r="HBB6" s="120"/>
      <c r="HBC6" s="120"/>
      <c r="HBD6" s="120"/>
      <c r="HBE6" s="120"/>
      <c r="HBF6" s="120"/>
      <c r="HBG6" s="120"/>
      <c r="HBH6" s="120"/>
      <c r="HBI6" s="120"/>
      <c r="HBJ6" s="120"/>
      <c r="HBK6" s="120"/>
      <c r="HBL6" s="120"/>
      <c r="HBM6" s="120"/>
      <c r="HBN6" s="120"/>
      <c r="HBO6" s="120"/>
      <c r="HBP6" s="120"/>
      <c r="HBQ6" s="120"/>
      <c r="HBR6" s="120"/>
      <c r="HBS6" s="120"/>
      <c r="HBT6" s="120"/>
      <c r="HBU6" s="120"/>
      <c r="HBV6" s="120"/>
      <c r="HBW6" s="120"/>
      <c r="HBX6" s="120"/>
      <c r="HBY6" s="120"/>
      <c r="HBZ6" s="120"/>
      <c r="HCA6" s="120"/>
      <c r="HCB6" s="120"/>
      <c r="HCC6" s="120"/>
      <c r="HCD6" s="120"/>
      <c r="HCE6" s="120"/>
      <c r="HCF6" s="120"/>
      <c r="HCG6" s="120"/>
      <c r="HCH6" s="120"/>
      <c r="HCI6" s="120"/>
      <c r="HCJ6" s="120"/>
      <c r="HCK6" s="120"/>
      <c r="HCL6" s="120"/>
      <c r="HCM6" s="120"/>
      <c r="HCN6" s="120"/>
      <c r="HCO6" s="120"/>
      <c r="HCP6" s="120"/>
      <c r="HCQ6" s="120"/>
      <c r="HCR6" s="120"/>
      <c r="HCS6" s="120"/>
      <c r="HCT6" s="120"/>
      <c r="HCU6" s="120"/>
      <c r="HCV6" s="120"/>
      <c r="HCW6" s="120"/>
      <c r="HCX6" s="120"/>
      <c r="HCY6" s="120"/>
      <c r="HCZ6" s="120"/>
      <c r="HDA6" s="120"/>
      <c r="HDB6" s="120"/>
      <c r="HDC6" s="120"/>
      <c r="HDD6" s="120"/>
      <c r="HDE6" s="120"/>
      <c r="HDF6" s="120"/>
      <c r="HDG6" s="120"/>
      <c r="HDH6" s="120"/>
      <c r="HDI6" s="120"/>
      <c r="HDJ6" s="120"/>
      <c r="HDK6" s="120"/>
      <c r="HDL6" s="120"/>
      <c r="HDM6" s="120"/>
      <c r="HDN6" s="120"/>
      <c r="HDO6" s="120"/>
      <c r="HDP6" s="120"/>
      <c r="HDQ6" s="120"/>
      <c r="HDR6" s="120"/>
      <c r="HDS6" s="120"/>
      <c r="HDT6" s="120"/>
      <c r="HDU6" s="120"/>
      <c r="HDV6" s="120"/>
      <c r="HDW6" s="120"/>
      <c r="HDX6" s="120"/>
      <c r="HDY6" s="120"/>
      <c r="HDZ6" s="120"/>
      <c r="HEA6" s="120"/>
      <c r="HEB6" s="120"/>
      <c r="HEC6" s="120"/>
      <c r="HED6" s="120"/>
      <c r="HEE6" s="120"/>
      <c r="HEF6" s="120"/>
      <c r="HEG6" s="120"/>
      <c r="HEH6" s="120"/>
      <c r="HEI6" s="120"/>
      <c r="HEJ6" s="120"/>
      <c r="HEK6" s="120"/>
      <c r="HEL6" s="120"/>
      <c r="HEM6" s="120"/>
      <c r="HEN6" s="120"/>
      <c r="HEO6" s="120"/>
      <c r="HEP6" s="120"/>
      <c r="HEQ6" s="120"/>
      <c r="HER6" s="120"/>
      <c r="HES6" s="120"/>
      <c r="HET6" s="120"/>
      <c r="HEU6" s="120"/>
      <c r="HEV6" s="120"/>
      <c r="HEW6" s="120"/>
      <c r="HEX6" s="120"/>
      <c r="HEY6" s="120"/>
      <c r="HEZ6" s="120"/>
      <c r="HFA6" s="120"/>
      <c r="HFB6" s="120"/>
      <c r="HFC6" s="120"/>
      <c r="HFD6" s="120"/>
      <c r="HFE6" s="120"/>
      <c r="HFF6" s="120"/>
      <c r="HFG6" s="120"/>
      <c r="HFH6" s="120"/>
      <c r="HFI6" s="120"/>
      <c r="HFJ6" s="120"/>
      <c r="HFK6" s="120"/>
      <c r="HFL6" s="120"/>
      <c r="HFM6" s="120"/>
      <c r="HFN6" s="120"/>
      <c r="HFO6" s="120"/>
      <c r="HFP6" s="120"/>
      <c r="HFQ6" s="120"/>
      <c r="HFR6" s="120"/>
      <c r="HFS6" s="120"/>
      <c r="HFT6" s="120"/>
      <c r="HFU6" s="120"/>
      <c r="HFV6" s="120"/>
      <c r="HFW6" s="120"/>
      <c r="HFX6" s="120"/>
      <c r="HFY6" s="120"/>
      <c r="HFZ6" s="120"/>
      <c r="HGA6" s="120"/>
      <c r="HGB6" s="120"/>
      <c r="HGC6" s="120"/>
      <c r="HGD6" s="120"/>
      <c r="HGE6" s="120"/>
      <c r="HGF6" s="120"/>
      <c r="HGG6" s="120"/>
      <c r="HGH6" s="120"/>
      <c r="HGI6" s="120"/>
      <c r="HGJ6" s="120"/>
      <c r="HGK6" s="120"/>
      <c r="HGL6" s="120"/>
      <c r="HGM6" s="120"/>
      <c r="HGN6" s="120"/>
      <c r="HGO6" s="120"/>
      <c r="HGP6" s="120"/>
      <c r="HGQ6" s="120"/>
      <c r="HGR6" s="120"/>
      <c r="HGS6" s="120"/>
      <c r="HGT6" s="120"/>
      <c r="HGU6" s="120"/>
      <c r="HGV6" s="120"/>
      <c r="HGW6" s="120"/>
      <c r="HGX6" s="120"/>
      <c r="HGY6" s="120"/>
      <c r="HGZ6" s="120"/>
      <c r="HHA6" s="120"/>
      <c r="HHB6" s="120"/>
      <c r="HHC6" s="120"/>
      <c r="HHD6" s="120"/>
      <c r="HHE6" s="120"/>
      <c r="HHF6" s="120"/>
      <c r="HHG6" s="120"/>
      <c r="HHH6" s="120"/>
      <c r="HHI6" s="120"/>
      <c r="HHJ6" s="120"/>
      <c r="HHK6" s="120"/>
      <c r="HHL6" s="120"/>
      <c r="HHM6" s="120"/>
      <c r="HHN6" s="120"/>
      <c r="HHO6" s="120"/>
      <c r="HHP6" s="120"/>
      <c r="HHQ6" s="120"/>
      <c r="HHR6" s="120"/>
      <c r="HHS6" s="120"/>
      <c r="HHT6" s="120"/>
      <c r="HHU6" s="120"/>
      <c r="HHV6" s="120"/>
      <c r="HHW6" s="120"/>
      <c r="HHX6" s="120"/>
      <c r="HHY6" s="120"/>
      <c r="HHZ6" s="120"/>
      <c r="HIA6" s="120"/>
      <c r="HIB6" s="120"/>
      <c r="HIC6" s="120"/>
      <c r="HID6" s="120"/>
      <c r="HIE6" s="120"/>
      <c r="HIF6" s="120"/>
      <c r="HIG6" s="120"/>
      <c r="HIH6" s="120"/>
      <c r="HII6" s="120"/>
      <c r="HIJ6" s="120"/>
      <c r="HIK6" s="120"/>
      <c r="HIL6" s="120"/>
      <c r="HIM6" s="120"/>
      <c r="HIN6" s="120"/>
      <c r="HIO6" s="120"/>
      <c r="HIP6" s="120"/>
      <c r="HIQ6" s="120"/>
      <c r="HIR6" s="120"/>
      <c r="HIS6" s="120"/>
      <c r="HIT6" s="120"/>
      <c r="HIU6" s="120"/>
      <c r="HIV6" s="120"/>
      <c r="HIW6" s="120"/>
      <c r="HIX6" s="120"/>
      <c r="HIY6" s="120"/>
      <c r="HIZ6" s="120"/>
      <c r="HJA6" s="120"/>
      <c r="HJB6" s="120"/>
      <c r="HJC6" s="120"/>
      <c r="HJD6" s="120"/>
      <c r="HJE6" s="120"/>
      <c r="HJF6" s="120"/>
      <c r="HJG6" s="120"/>
      <c r="HJH6" s="120"/>
      <c r="HJI6" s="120"/>
      <c r="HJJ6" s="120"/>
      <c r="HJK6" s="120"/>
      <c r="HJL6" s="120"/>
      <c r="HJM6" s="120"/>
      <c r="HJN6" s="120"/>
      <c r="HJO6" s="120"/>
      <c r="HJP6" s="120"/>
      <c r="HJQ6" s="120"/>
      <c r="HJR6" s="120"/>
      <c r="HJS6" s="120"/>
      <c r="HJT6" s="120"/>
      <c r="HJU6" s="120"/>
      <c r="HJV6" s="120"/>
      <c r="HJW6" s="120"/>
      <c r="HJX6" s="120"/>
      <c r="HJY6" s="120"/>
      <c r="HJZ6" s="120"/>
      <c r="HKA6" s="120"/>
      <c r="HKB6" s="120"/>
      <c r="HKC6" s="120"/>
      <c r="HKD6" s="120"/>
      <c r="HKE6" s="120"/>
      <c r="HKF6" s="120"/>
      <c r="HKG6" s="120"/>
      <c r="HKH6" s="120"/>
      <c r="HKI6" s="120"/>
      <c r="HKJ6" s="120"/>
      <c r="HKK6" s="120"/>
      <c r="HKL6" s="120"/>
      <c r="HKM6" s="120"/>
      <c r="HKN6" s="120"/>
      <c r="HKO6" s="120"/>
      <c r="HKP6" s="120"/>
      <c r="HKQ6" s="120"/>
      <c r="HKR6" s="120"/>
      <c r="HKS6" s="120"/>
      <c r="HKT6" s="120"/>
      <c r="HKU6" s="120"/>
      <c r="HKV6" s="120"/>
      <c r="HKW6" s="120"/>
      <c r="HKX6" s="120"/>
      <c r="HKY6" s="120"/>
      <c r="HKZ6" s="120"/>
      <c r="HLA6" s="120"/>
      <c r="HLB6" s="120"/>
      <c r="HLC6" s="120"/>
      <c r="HLD6" s="120"/>
      <c r="HLE6" s="120"/>
      <c r="HLF6" s="120"/>
      <c r="HLG6" s="120"/>
      <c r="HLH6" s="120"/>
      <c r="HLI6" s="120"/>
      <c r="HLJ6" s="120"/>
      <c r="HLK6" s="120"/>
      <c r="HLL6" s="120"/>
      <c r="HLM6" s="120"/>
      <c r="HLN6" s="120"/>
      <c r="HLO6" s="120"/>
      <c r="HLP6" s="120"/>
      <c r="HLQ6" s="120"/>
      <c r="HLR6" s="120"/>
      <c r="HLS6" s="120"/>
      <c r="HLT6" s="120"/>
      <c r="HLU6" s="120"/>
      <c r="HLV6" s="120"/>
      <c r="HLW6" s="120"/>
      <c r="HLX6" s="120"/>
      <c r="HLY6" s="120"/>
      <c r="HLZ6" s="120"/>
      <c r="HMA6" s="120"/>
      <c r="HMB6" s="120"/>
      <c r="HMC6" s="120"/>
      <c r="HMD6" s="120"/>
      <c r="HME6" s="120"/>
      <c r="HMF6" s="120"/>
      <c r="HMG6" s="120"/>
      <c r="HMH6" s="120"/>
      <c r="HMI6" s="120"/>
      <c r="HMJ6" s="120"/>
      <c r="HMK6" s="120"/>
      <c r="HML6" s="120"/>
      <c r="HMM6" s="120"/>
      <c r="HMN6" s="120"/>
      <c r="HMO6" s="120"/>
      <c r="HMP6" s="120"/>
      <c r="HMQ6" s="120"/>
      <c r="HMR6" s="120"/>
      <c r="HMS6" s="120"/>
      <c r="HMT6" s="120"/>
      <c r="HMU6" s="120"/>
      <c r="HMV6" s="120"/>
      <c r="HMW6" s="120"/>
      <c r="HMX6" s="120"/>
      <c r="HMY6" s="120"/>
      <c r="HMZ6" s="120"/>
      <c r="HNA6" s="120"/>
      <c r="HNB6" s="120"/>
      <c r="HNC6" s="120"/>
      <c r="HND6" s="120"/>
      <c r="HNE6" s="120"/>
      <c r="HNF6" s="120"/>
      <c r="HNG6" s="120"/>
      <c r="HNH6" s="120"/>
      <c r="HNI6" s="120"/>
      <c r="HNJ6" s="120"/>
      <c r="HNK6" s="120"/>
      <c r="HNL6" s="120"/>
      <c r="HNM6" s="120"/>
      <c r="HNN6" s="120"/>
      <c r="HNO6" s="120"/>
      <c r="HNP6" s="120"/>
      <c r="HNQ6" s="120"/>
      <c r="HNR6" s="120"/>
      <c r="HNS6" s="120"/>
      <c r="HNT6" s="120"/>
      <c r="HNU6" s="120"/>
      <c r="HNV6" s="120"/>
      <c r="HNW6" s="120"/>
      <c r="HNX6" s="120"/>
      <c r="HNY6" s="120"/>
      <c r="HNZ6" s="120"/>
      <c r="HOA6" s="120"/>
      <c r="HOB6" s="120"/>
      <c r="HOC6" s="120"/>
      <c r="HOD6" s="120"/>
      <c r="HOE6" s="120"/>
      <c r="HOF6" s="120"/>
      <c r="HOG6" s="120"/>
      <c r="HOH6" s="120"/>
      <c r="HOI6" s="120"/>
      <c r="HOJ6" s="120"/>
      <c r="HOK6" s="120"/>
      <c r="HOL6" s="120"/>
      <c r="HOM6" s="120"/>
      <c r="HON6" s="120"/>
      <c r="HOO6" s="120"/>
      <c r="HOP6" s="120"/>
      <c r="HOQ6" s="120"/>
      <c r="HOR6" s="120"/>
      <c r="HOS6" s="120"/>
      <c r="HOT6" s="120"/>
      <c r="HOU6" s="120"/>
      <c r="HOV6" s="120"/>
      <c r="HOW6" s="120"/>
      <c r="HOX6" s="120"/>
      <c r="HOY6" s="120"/>
      <c r="HOZ6" s="120"/>
      <c r="HPA6" s="120"/>
      <c r="HPB6" s="120"/>
      <c r="HPC6" s="120"/>
      <c r="HPD6" s="120"/>
      <c r="HPE6" s="120"/>
      <c r="HPF6" s="120"/>
      <c r="HPG6" s="120"/>
      <c r="HPH6" s="120"/>
      <c r="HPI6" s="120"/>
      <c r="HPJ6" s="120"/>
      <c r="HPK6" s="120"/>
      <c r="HPL6" s="120"/>
      <c r="HPM6" s="120"/>
      <c r="HPN6" s="120"/>
      <c r="HPO6" s="120"/>
      <c r="HPP6" s="120"/>
      <c r="HPQ6" s="120"/>
      <c r="HPR6" s="120"/>
      <c r="HPS6" s="120"/>
      <c r="HPT6" s="120"/>
      <c r="HPU6" s="120"/>
      <c r="HPV6" s="120"/>
      <c r="HPW6" s="120"/>
      <c r="HPX6" s="120"/>
      <c r="HPY6" s="120"/>
      <c r="HPZ6" s="120"/>
      <c r="HQA6" s="120"/>
      <c r="HQB6" s="120"/>
      <c r="HQC6" s="120"/>
      <c r="HQD6" s="120"/>
      <c r="HQE6" s="120"/>
      <c r="HQF6" s="120"/>
      <c r="HQG6" s="120"/>
      <c r="HQH6" s="120"/>
      <c r="HQI6" s="120"/>
      <c r="HQJ6" s="120"/>
      <c r="HQK6" s="120"/>
      <c r="HQL6" s="120"/>
      <c r="HQM6" s="120"/>
      <c r="HQN6" s="120"/>
      <c r="HQO6" s="120"/>
      <c r="HQP6" s="120"/>
      <c r="HQQ6" s="120"/>
      <c r="HQR6" s="120"/>
      <c r="HQS6" s="120"/>
      <c r="HQT6" s="120"/>
      <c r="HQU6" s="120"/>
      <c r="HQV6" s="120"/>
      <c r="HQW6" s="120"/>
      <c r="HQX6" s="120"/>
      <c r="HQY6" s="120"/>
      <c r="HQZ6" s="120"/>
      <c r="HRA6" s="120"/>
      <c r="HRB6" s="120"/>
      <c r="HRC6" s="120"/>
      <c r="HRD6" s="120"/>
      <c r="HRE6" s="120"/>
      <c r="HRF6" s="120"/>
      <c r="HRG6" s="120"/>
      <c r="HRH6" s="120"/>
      <c r="HRI6" s="120"/>
      <c r="HRJ6" s="120"/>
      <c r="HRK6" s="120"/>
      <c r="HRL6" s="120"/>
      <c r="HRM6" s="120"/>
      <c r="HRN6" s="120"/>
      <c r="HRO6" s="120"/>
      <c r="HRP6" s="120"/>
      <c r="HRQ6" s="120"/>
      <c r="HRR6" s="120"/>
      <c r="HRS6" s="120"/>
      <c r="HRT6" s="120"/>
      <c r="HRU6" s="120"/>
      <c r="HRV6" s="120"/>
      <c r="HRW6" s="120"/>
      <c r="HRX6" s="120"/>
      <c r="HRY6" s="120"/>
      <c r="HRZ6" s="120"/>
      <c r="HSA6" s="120"/>
      <c r="HSB6" s="120"/>
      <c r="HSC6" s="120"/>
      <c r="HSD6" s="120"/>
      <c r="HSE6" s="120"/>
      <c r="HSF6" s="120"/>
      <c r="HSG6" s="120"/>
      <c r="HSH6" s="120"/>
      <c r="HSI6" s="120"/>
      <c r="HSJ6" s="120"/>
      <c r="HSK6" s="120"/>
      <c r="HSL6" s="120"/>
      <c r="HSM6" s="120"/>
      <c r="HSN6" s="120"/>
      <c r="HSO6" s="120"/>
      <c r="HSP6" s="120"/>
      <c r="HSQ6" s="120"/>
      <c r="HSR6" s="120"/>
      <c r="HSS6" s="120"/>
      <c r="HST6" s="120"/>
      <c r="HSU6" s="120"/>
      <c r="HSV6" s="120"/>
      <c r="HSW6" s="120"/>
      <c r="HSX6" s="120"/>
      <c r="HSY6" s="120"/>
      <c r="HSZ6" s="120"/>
      <c r="HTA6" s="120"/>
      <c r="HTB6" s="120"/>
      <c r="HTC6" s="120"/>
      <c r="HTD6" s="120"/>
      <c r="HTE6" s="120"/>
      <c r="HTF6" s="120"/>
      <c r="HTG6" s="120"/>
      <c r="HTH6" s="120"/>
      <c r="HTI6" s="120"/>
      <c r="HTJ6" s="120"/>
      <c r="HTK6" s="120"/>
      <c r="HTL6" s="120"/>
      <c r="HTM6" s="120"/>
      <c r="HTN6" s="120"/>
      <c r="HTO6" s="120"/>
      <c r="HTP6" s="120"/>
      <c r="HTQ6" s="120"/>
      <c r="HTR6" s="120"/>
      <c r="HTS6" s="120"/>
      <c r="HTT6" s="120"/>
      <c r="HTU6" s="120"/>
      <c r="HTV6" s="120"/>
      <c r="HTW6" s="120"/>
      <c r="HTX6" s="120"/>
      <c r="HTY6" s="120"/>
      <c r="HTZ6" s="120"/>
      <c r="HUA6" s="120"/>
      <c r="HUB6" s="120"/>
      <c r="HUC6" s="120"/>
      <c r="HUD6" s="120"/>
      <c r="HUE6" s="120"/>
      <c r="HUF6" s="120"/>
      <c r="HUG6" s="120"/>
      <c r="HUH6" s="120"/>
      <c r="HUI6" s="120"/>
      <c r="HUJ6" s="120"/>
      <c r="HUK6" s="120"/>
      <c r="HUL6" s="120"/>
      <c r="HUM6" s="120"/>
      <c r="HUN6" s="120"/>
      <c r="HUO6" s="120"/>
      <c r="HUP6" s="120"/>
      <c r="HUQ6" s="120"/>
      <c r="HUR6" s="120"/>
      <c r="HUS6" s="120"/>
      <c r="HUT6" s="120"/>
      <c r="HUU6" s="120"/>
      <c r="HUV6" s="120"/>
      <c r="HUW6" s="120"/>
      <c r="HUX6" s="120"/>
      <c r="HUY6" s="120"/>
      <c r="HUZ6" s="120"/>
      <c r="HVA6" s="120"/>
      <c r="HVB6" s="120"/>
      <c r="HVC6" s="120"/>
      <c r="HVD6" s="120"/>
      <c r="HVE6" s="120"/>
      <c r="HVF6" s="120"/>
      <c r="HVG6" s="120"/>
      <c r="HVH6" s="120"/>
      <c r="HVI6" s="120"/>
      <c r="HVJ6" s="120"/>
      <c r="HVK6" s="120"/>
      <c r="HVL6" s="120"/>
      <c r="HVM6" s="120"/>
      <c r="HVN6" s="120"/>
      <c r="HVO6" s="120"/>
      <c r="HVP6" s="120"/>
      <c r="HVQ6" s="120"/>
      <c r="HVR6" s="120"/>
      <c r="HVS6" s="120"/>
      <c r="HVT6" s="120"/>
      <c r="HVU6" s="120"/>
      <c r="HVV6" s="120"/>
      <c r="HVW6" s="120"/>
      <c r="HVX6" s="120"/>
      <c r="HVY6" s="120"/>
      <c r="HVZ6" s="120"/>
      <c r="HWA6" s="120"/>
      <c r="HWB6" s="120"/>
      <c r="HWC6" s="120"/>
      <c r="HWD6" s="120"/>
      <c r="HWE6" s="120"/>
      <c r="HWF6" s="120"/>
      <c r="HWG6" s="120"/>
      <c r="HWH6" s="120"/>
      <c r="HWI6" s="120"/>
      <c r="HWJ6" s="120"/>
      <c r="HWK6" s="120"/>
      <c r="HWL6" s="120"/>
      <c r="HWM6" s="120"/>
      <c r="HWN6" s="120"/>
      <c r="HWO6" s="120"/>
      <c r="HWP6" s="120"/>
      <c r="HWQ6" s="120"/>
      <c r="HWR6" s="120"/>
      <c r="HWS6" s="120"/>
      <c r="HWT6" s="120"/>
      <c r="HWU6" s="120"/>
      <c r="HWV6" s="120"/>
      <c r="HWW6" s="120"/>
      <c r="HWX6" s="120"/>
      <c r="HWY6" s="120"/>
      <c r="HWZ6" s="120"/>
      <c r="HXA6" s="120"/>
      <c r="HXB6" s="120"/>
      <c r="HXC6" s="120"/>
      <c r="HXD6" s="120"/>
      <c r="HXE6" s="120"/>
      <c r="HXF6" s="120"/>
      <c r="HXG6" s="120"/>
      <c r="HXH6" s="120"/>
      <c r="HXI6" s="120"/>
      <c r="HXJ6" s="120"/>
      <c r="HXK6" s="120"/>
      <c r="HXL6" s="120"/>
      <c r="HXM6" s="120"/>
      <c r="HXN6" s="120"/>
      <c r="HXO6" s="120"/>
      <c r="HXP6" s="120"/>
      <c r="HXQ6" s="120"/>
      <c r="HXR6" s="120"/>
      <c r="HXS6" s="120"/>
      <c r="HXT6" s="120"/>
      <c r="HXU6" s="120"/>
      <c r="HXV6" s="120"/>
      <c r="HXW6" s="120"/>
      <c r="HXX6" s="120"/>
      <c r="HXY6" s="120"/>
      <c r="HXZ6" s="120"/>
      <c r="HYA6" s="120"/>
      <c r="HYB6" s="120"/>
      <c r="HYC6" s="120"/>
      <c r="HYD6" s="120"/>
      <c r="HYE6" s="120"/>
      <c r="HYF6" s="120"/>
      <c r="HYG6" s="120"/>
      <c r="HYH6" s="120"/>
      <c r="HYI6" s="120"/>
      <c r="HYJ6" s="120"/>
      <c r="HYK6" s="120"/>
      <c r="HYL6" s="120"/>
      <c r="HYM6" s="120"/>
      <c r="HYN6" s="120"/>
      <c r="HYO6" s="120"/>
      <c r="HYP6" s="120"/>
      <c r="HYQ6" s="120"/>
      <c r="HYR6" s="120"/>
      <c r="HYS6" s="120"/>
      <c r="HYT6" s="120"/>
      <c r="HYU6" s="120"/>
      <c r="HYV6" s="120"/>
      <c r="HYW6" s="120"/>
      <c r="HYX6" s="120"/>
      <c r="HYY6" s="120"/>
      <c r="HYZ6" s="120"/>
      <c r="HZA6" s="120"/>
      <c r="HZB6" s="120"/>
      <c r="HZC6" s="120"/>
      <c r="HZD6" s="120"/>
      <c r="HZE6" s="120"/>
      <c r="HZF6" s="120"/>
      <c r="HZG6" s="120"/>
      <c r="HZH6" s="120"/>
      <c r="HZI6" s="120"/>
      <c r="HZJ6" s="120"/>
      <c r="HZK6" s="120"/>
      <c r="HZL6" s="120"/>
      <c r="HZM6" s="120"/>
      <c r="HZN6" s="120"/>
      <c r="HZO6" s="120"/>
      <c r="HZP6" s="120"/>
      <c r="HZQ6" s="120"/>
      <c r="HZR6" s="120"/>
      <c r="HZS6" s="120"/>
      <c r="HZT6" s="120"/>
      <c r="HZU6" s="120"/>
      <c r="HZV6" s="120"/>
      <c r="HZW6" s="120"/>
      <c r="HZX6" s="120"/>
      <c r="HZY6" s="120"/>
      <c r="HZZ6" s="120"/>
      <c r="IAA6" s="120"/>
      <c r="IAB6" s="120"/>
      <c r="IAC6" s="120"/>
      <c r="IAD6" s="120"/>
      <c r="IAE6" s="120"/>
      <c r="IAF6" s="120"/>
      <c r="IAG6" s="120"/>
      <c r="IAH6" s="120"/>
      <c r="IAI6" s="120"/>
      <c r="IAJ6" s="120"/>
      <c r="IAK6" s="120"/>
      <c r="IAL6" s="120"/>
      <c r="IAM6" s="120"/>
      <c r="IAN6" s="120"/>
      <c r="IAO6" s="120"/>
      <c r="IAP6" s="120"/>
      <c r="IAQ6" s="120"/>
      <c r="IAR6" s="120"/>
      <c r="IAS6" s="120"/>
      <c r="IAT6" s="120"/>
      <c r="IAU6" s="120"/>
      <c r="IAV6" s="120"/>
      <c r="IAW6" s="120"/>
      <c r="IAX6" s="120"/>
      <c r="IAY6" s="120"/>
      <c r="IAZ6" s="120"/>
      <c r="IBA6" s="120"/>
      <c r="IBB6" s="120"/>
      <c r="IBC6" s="120"/>
      <c r="IBD6" s="120"/>
      <c r="IBE6" s="120"/>
      <c r="IBF6" s="120"/>
      <c r="IBG6" s="120"/>
      <c r="IBH6" s="120"/>
      <c r="IBI6" s="120"/>
      <c r="IBJ6" s="120"/>
      <c r="IBK6" s="120"/>
      <c r="IBL6" s="120"/>
      <c r="IBM6" s="120"/>
      <c r="IBN6" s="120"/>
      <c r="IBO6" s="120"/>
      <c r="IBP6" s="120"/>
      <c r="IBQ6" s="120"/>
      <c r="IBR6" s="120"/>
      <c r="IBS6" s="120"/>
      <c r="IBT6" s="120"/>
      <c r="IBU6" s="120"/>
      <c r="IBV6" s="120"/>
      <c r="IBW6" s="120"/>
      <c r="IBX6" s="120"/>
      <c r="IBY6" s="120"/>
      <c r="IBZ6" s="120"/>
      <c r="ICA6" s="120"/>
      <c r="ICB6" s="120"/>
      <c r="ICC6" s="120"/>
      <c r="ICD6" s="120"/>
      <c r="ICE6" s="120"/>
      <c r="ICF6" s="120"/>
      <c r="ICG6" s="120"/>
      <c r="ICH6" s="120"/>
      <c r="ICI6" s="120"/>
      <c r="ICJ6" s="120"/>
      <c r="ICK6" s="120"/>
      <c r="ICL6" s="120"/>
      <c r="ICM6" s="120"/>
      <c r="ICN6" s="120"/>
      <c r="ICO6" s="120"/>
      <c r="ICP6" s="120"/>
      <c r="ICQ6" s="120"/>
      <c r="ICR6" s="120"/>
      <c r="ICS6" s="120"/>
      <c r="ICT6" s="120"/>
      <c r="ICU6" s="120"/>
      <c r="ICV6" s="120"/>
      <c r="ICW6" s="120"/>
      <c r="ICX6" s="120"/>
      <c r="ICY6" s="120"/>
      <c r="ICZ6" s="120"/>
      <c r="IDA6" s="120"/>
      <c r="IDB6" s="120"/>
      <c r="IDC6" s="120"/>
      <c r="IDD6" s="120"/>
      <c r="IDE6" s="120"/>
      <c r="IDF6" s="120"/>
      <c r="IDG6" s="120"/>
      <c r="IDH6" s="120"/>
      <c r="IDI6" s="120"/>
      <c r="IDJ6" s="120"/>
      <c r="IDK6" s="120"/>
      <c r="IDL6" s="120"/>
      <c r="IDM6" s="120"/>
      <c r="IDN6" s="120"/>
      <c r="IDO6" s="120"/>
      <c r="IDP6" s="120"/>
      <c r="IDQ6" s="120"/>
      <c r="IDR6" s="120"/>
      <c r="IDS6" s="120"/>
      <c r="IDT6" s="120"/>
      <c r="IDU6" s="120"/>
      <c r="IDV6" s="120"/>
      <c r="IDW6" s="120"/>
      <c r="IDX6" s="120"/>
      <c r="IDY6" s="120"/>
      <c r="IDZ6" s="120"/>
      <c r="IEA6" s="120"/>
      <c r="IEB6" s="120"/>
      <c r="IEC6" s="120"/>
      <c r="IED6" s="120"/>
      <c r="IEE6" s="120"/>
      <c r="IEF6" s="120"/>
      <c r="IEG6" s="120"/>
      <c r="IEH6" s="120"/>
      <c r="IEI6" s="120"/>
      <c r="IEJ6" s="120"/>
      <c r="IEK6" s="120"/>
      <c r="IEL6" s="120"/>
      <c r="IEM6" s="120"/>
      <c r="IEN6" s="120"/>
      <c r="IEO6" s="120"/>
      <c r="IEP6" s="120"/>
      <c r="IEQ6" s="120"/>
      <c r="IER6" s="120"/>
      <c r="IES6" s="120"/>
      <c r="IET6" s="120"/>
      <c r="IEU6" s="120"/>
      <c r="IEV6" s="120"/>
      <c r="IEW6" s="120"/>
      <c r="IEX6" s="120"/>
      <c r="IEY6" s="120"/>
      <c r="IEZ6" s="120"/>
      <c r="IFA6" s="120"/>
      <c r="IFB6" s="120"/>
      <c r="IFC6" s="120"/>
      <c r="IFD6" s="120"/>
      <c r="IFE6" s="120"/>
      <c r="IFF6" s="120"/>
      <c r="IFG6" s="120"/>
      <c r="IFH6" s="120"/>
      <c r="IFI6" s="120"/>
      <c r="IFJ6" s="120"/>
      <c r="IFK6" s="120"/>
      <c r="IFL6" s="120"/>
      <c r="IFM6" s="120"/>
      <c r="IFN6" s="120"/>
      <c r="IFO6" s="120"/>
      <c r="IFP6" s="120"/>
      <c r="IFQ6" s="120"/>
      <c r="IFR6" s="120"/>
      <c r="IFS6" s="120"/>
      <c r="IFT6" s="120"/>
      <c r="IFU6" s="120"/>
      <c r="IFV6" s="120"/>
      <c r="IFW6" s="120"/>
      <c r="IFX6" s="120"/>
      <c r="IFY6" s="120"/>
      <c r="IFZ6" s="120"/>
      <c r="IGA6" s="120"/>
      <c r="IGB6" s="120"/>
      <c r="IGC6" s="120"/>
      <c r="IGD6" s="120"/>
      <c r="IGE6" s="120"/>
      <c r="IGF6" s="120"/>
      <c r="IGG6" s="120"/>
      <c r="IGH6" s="120"/>
      <c r="IGI6" s="120"/>
      <c r="IGJ6" s="120"/>
      <c r="IGK6" s="120"/>
      <c r="IGL6" s="120"/>
      <c r="IGM6" s="120"/>
      <c r="IGN6" s="120"/>
      <c r="IGO6" s="120"/>
      <c r="IGP6" s="120"/>
      <c r="IGQ6" s="120"/>
      <c r="IGR6" s="120"/>
      <c r="IGS6" s="120"/>
      <c r="IGT6" s="120"/>
      <c r="IGU6" s="120"/>
      <c r="IGV6" s="120"/>
      <c r="IGW6" s="120"/>
      <c r="IGX6" s="120"/>
      <c r="IGY6" s="120"/>
      <c r="IGZ6" s="120"/>
      <c r="IHA6" s="120"/>
      <c r="IHB6" s="120"/>
      <c r="IHC6" s="120"/>
      <c r="IHD6" s="120"/>
      <c r="IHE6" s="120"/>
      <c r="IHF6" s="120"/>
      <c r="IHG6" s="120"/>
      <c r="IHH6" s="120"/>
      <c r="IHI6" s="120"/>
      <c r="IHJ6" s="120"/>
      <c r="IHK6" s="120"/>
      <c r="IHL6" s="120"/>
      <c r="IHM6" s="120"/>
      <c r="IHN6" s="120"/>
      <c r="IHO6" s="120"/>
      <c r="IHP6" s="120"/>
      <c r="IHQ6" s="120"/>
      <c r="IHR6" s="120"/>
      <c r="IHS6" s="120"/>
      <c r="IHT6" s="120"/>
      <c r="IHU6" s="120"/>
      <c r="IHV6" s="120"/>
      <c r="IHW6" s="120"/>
      <c r="IHX6" s="120"/>
      <c r="IHY6" s="120"/>
      <c r="IHZ6" s="120"/>
      <c r="IIA6" s="120"/>
      <c r="IIB6" s="120"/>
      <c r="IIC6" s="120"/>
      <c r="IID6" s="120"/>
      <c r="IIE6" s="120"/>
      <c r="IIF6" s="120"/>
      <c r="IIG6" s="120"/>
      <c r="IIH6" s="120"/>
      <c r="III6" s="120"/>
      <c r="IIJ6" s="120"/>
      <c r="IIK6" s="120"/>
      <c r="IIL6" s="120"/>
      <c r="IIM6" s="120"/>
      <c r="IIN6" s="120"/>
      <c r="IIO6" s="120"/>
      <c r="IIP6" s="120"/>
      <c r="IIQ6" s="120"/>
      <c r="IIR6" s="120"/>
      <c r="IIS6" s="120"/>
      <c r="IIT6" s="120"/>
      <c r="IIU6" s="120"/>
      <c r="IIV6" s="120"/>
      <c r="IIW6" s="120"/>
      <c r="IIX6" s="120"/>
      <c r="IIY6" s="120"/>
      <c r="IIZ6" s="120"/>
      <c r="IJA6" s="120"/>
      <c r="IJB6" s="120"/>
      <c r="IJC6" s="120"/>
      <c r="IJD6" s="120"/>
      <c r="IJE6" s="120"/>
      <c r="IJF6" s="120"/>
      <c r="IJG6" s="120"/>
      <c r="IJH6" s="120"/>
      <c r="IJI6" s="120"/>
      <c r="IJJ6" s="120"/>
      <c r="IJK6" s="120"/>
      <c r="IJL6" s="120"/>
      <c r="IJM6" s="120"/>
      <c r="IJN6" s="120"/>
      <c r="IJO6" s="120"/>
      <c r="IJP6" s="120"/>
      <c r="IJQ6" s="120"/>
      <c r="IJR6" s="120"/>
      <c r="IJS6" s="120"/>
      <c r="IJT6" s="120"/>
      <c r="IJU6" s="120"/>
      <c r="IJV6" s="120"/>
      <c r="IJW6" s="120"/>
      <c r="IJX6" s="120"/>
      <c r="IJY6" s="120"/>
      <c r="IJZ6" s="120"/>
      <c r="IKA6" s="120"/>
      <c r="IKB6" s="120"/>
      <c r="IKC6" s="120"/>
      <c r="IKD6" s="120"/>
      <c r="IKE6" s="120"/>
      <c r="IKF6" s="120"/>
      <c r="IKG6" s="120"/>
      <c r="IKH6" s="120"/>
      <c r="IKI6" s="120"/>
      <c r="IKJ6" s="120"/>
      <c r="IKK6" s="120"/>
      <c r="IKL6" s="120"/>
      <c r="IKM6" s="120"/>
      <c r="IKN6" s="120"/>
      <c r="IKO6" s="120"/>
      <c r="IKP6" s="120"/>
      <c r="IKQ6" s="120"/>
      <c r="IKR6" s="120"/>
      <c r="IKS6" s="120"/>
      <c r="IKT6" s="120"/>
      <c r="IKU6" s="120"/>
      <c r="IKV6" s="120"/>
      <c r="IKW6" s="120"/>
      <c r="IKX6" s="120"/>
      <c r="IKY6" s="120"/>
      <c r="IKZ6" s="120"/>
      <c r="ILA6" s="120"/>
      <c r="ILB6" s="120"/>
      <c r="ILC6" s="120"/>
      <c r="ILD6" s="120"/>
      <c r="ILE6" s="120"/>
      <c r="ILF6" s="120"/>
      <c r="ILG6" s="120"/>
      <c r="ILH6" s="120"/>
      <c r="ILI6" s="120"/>
      <c r="ILJ6" s="120"/>
      <c r="ILK6" s="120"/>
      <c r="ILL6" s="120"/>
      <c r="ILM6" s="120"/>
      <c r="ILN6" s="120"/>
      <c r="ILO6" s="120"/>
      <c r="ILP6" s="120"/>
      <c r="ILQ6" s="120"/>
      <c r="ILR6" s="120"/>
      <c r="ILS6" s="120"/>
      <c r="ILT6" s="120"/>
      <c r="ILU6" s="120"/>
      <c r="ILV6" s="120"/>
      <c r="ILW6" s="120"/>
      <c r="ILX6" s="120"/>
      <c r="ILY6" s="120"/>
      <c r="ILZ6" s="120"/>
      <c r="IMA6" s="120"/>
      <c r="IMB6" s="120"/>
      <c r="IMC6" s="120"/>
      <c r="IMD6" s="120"/>
      <c r="IME6" s="120"/>
      <c r="IMF6" s="120"/>
      <c r="IMG6" s="120"/>
      <c r="IMH6" s="120"/>
      <c r="IMI6" s="120"/>
      <c r="IMJ6" s="120"/>
      <c r="IMK6" s="120"/>
      <c r="IML6" s="120"/>
      <c r="IMM6" s="120"/>
      <c r="IMN6" s="120"/>
      <c r="IMO6" s="120"/>
      <c r="IMP6" s="120"/>
      <c r="IMQ6" s="120"/>
      <c r="IMR6" s="120"/>
      <c r="IMS6" s="120"/>
      <c r="IMT6" s="120"/>
      <c r="IMU6" s="120"/>
      <c r="IMV6" s="120"/>
      <c r="IMW6" s="120"/>
      <c r="IMX6" s="120"/>
      <c r="IMY6" s="120"/>
      <c r="IMZ6" s="120"/>
      <c r="INA6" s="120"/>
      <c r="INB6" s="120"/>
      <c r="INC6" s="120"/>
      <c r="IND6" s="120"/>
      <c r="INE6" s="120"/>
      <c r="INF6" s="120"/>
      <c r="ING6" s="120"/>
      <c r="INH6" s="120"/>
      <c r="INI6" s="120"/>
      <c r="INJ6" s="120"/>
      <c r="INK6" s="120"/>
      <c r="INL6" s="120"/>
      <c r="INM6" s="120"/>
      <c r="INN6" s="120"/>
      <c r="INO6" s="120"/>
      <c r="INP6" s="120"/>
      <c r="INQ6" s="120"/>
      <c r="INR6" s="120"/>
      <c r="INS6" s="120"/>
      <c r="INT6" s="120"/>
      <c r="INU6" s="120"/>
      <c r="INV6" s="120"/>
      <c r="INW6" s="120"/>
      <c r="INX6" s="120"/>
      <c r="INY6" s="120"/>
      <c r="INZ6" s="120"/>
      <c r="IOA6" s="120"/>
      <c r="IOB6" s="120"/>
      <c r="IOC6" s="120"/>
      <c r="IOD6" s="120"/>
      <c r="IOE6" s="120"/>
      <c r="IOF6" s="120"/>
      <c r="IOG6" s="120"/>
      <c r="IOH6" s="120"/>
      <c r="IOI6" s="120"/>
      <c r="IOJ6" s="120"/>
      <c r="IOK6" s="120"/>
      <c r="IOL6" s="120"/>
      <c r="IOM6" s="120"/>
      <c r="ION6" s="120"/>
      <c r="IOO6" s="120"/>
      <c r="IOP6" s="120"/>
      <c r="IOQ6" s="120"/>
      <c r="IOR6" s="120"/>
      <c r="IOS6" s="120"/>
      <c r="IOT6" s="120"/>
      <c r="IOU6" s="120"/>
      <c r="IOV6" s="120"/>
      <c r="IOW6" s="120"/>
      <c r="IOX6" s="120"/>
      <c r="IOY6" s="120"/>
      <c r="IOZ6" s="120"/>
      <c r="IPA6" s="120"/>
      <c r="IPB6" s="120"/>
      <c r="IPC6" s="120"/>
      <c r="IPD6" s="120"/>
      <c r="IPE6" s="120"/>
      <c r="IPF6" s="120"/>
      <c r="IPG6" s="120"/>
      <c r="IPH6" s="120"/>
      <c r="IPI6" s="120"/>
      <c r="IPJ6" s="120"/>
      <c r="IPK6" s="120"/>
      <c r="IPL6" s="120"/>
      <c r="IPM6" s="120"/>
      <c r="IPN6" s="120"/>
      <c r="IPO6" s="120"/>
      <c r="IPP6" s="120"/>
      <c r="IPQ6" s="120"/>
      <c r="IPR6" s="120"/>
      <c r="IPS6" s="120"/>
      <c r="IPT6" s="120"/>
      <c r="IPU6" s="120"/>
      <c r="IPV6" s="120"/>
      <c r="IPW6" s="120"/>
      <c r="IPX6" s="120"/>
      <c r="IPY6" s="120"/>
      <c r="IPZ6" s="120"/>
      <c r="IQA6" s="120"/>
      <c r="IQB6" s="120"/>
      <c r="IQC6" s="120"/>
      <c r="IQD6" s="120"/>
      <c r="IQE6" s="120"/>
      <c r="IQF6" s="120"/>
      <c r="IQG6" s="120"/>
      <c r="IQH6" s="120"/>
      <c r="IQI6" s="120"/>
      <c r="IQJ6" s="120"/>
      <c r="IQK6" s="120"/>
      <c r="IQL6" s="120"/>
      <c r="IQM6" s="120"/>
      <c r="IQN6" s="120"/>
      <c r="IQO6" s="120"/>
      <c r="IQP6" s="120"/>
      <c r="IQQ6" s="120"/>
      <c r="IQR6" s="120"/>
      <c r="IQS6" s="120"/>
      <c r="IQT6" s="120"/>
      <c r="IQU6" s="120"/>
      <c r="IQV6" s="120"/>
      <c r="IQW6" s="120"/>
      <c r="IQX6" s="120"/>
      <c r="IQY6" s="120"/>
      <c r="IQZ6" s="120"/>
      <c r="IRA6" s="120"/>
      <c r="IRB6" s="120"/>
      <c r="IRC6" s="120"/>
      <c r="IRD6" s="120"/>
      <c r="IRE6" s="120"/>
      <c r="IRF6" s="120"/>
      <c r="IRG6" s="120"/>
      <c r="IRH6" s="120"/>
      <c r="IRI6" s="120"/>
      <c r="IRJ6" s="120"/>
      <c r="IRK6" s="120"/>
      <c r="IRL6" s="120"/>
      <c r="IRM6" s="120"/>
      <c r="IRN6" s="120"/>
      <c r="IRO6" s="120"/>
      <c r="IRP6" s="120"/>
      <c r="IRQ6" s="120"/>
      <c r="IRR6" s="120"/>
      <c r="IRS6" s="120"/>
      <c r="IRT6" s="120"/>
      <c r="IRU6" s="120"/>
      <c r="IRV6" s="120"/>
      <c r="IRW6" s="120"/>
      <c r="IRX6" s="120"/>
      <c r="IRY6" s="120"/>
      <c r="IRZ6" s="120"/>
      <c r="ISA6" s="120"/>
      <c r="ISB6" s="120"/>
      <c r="ISC6" s="120"/>
      <c r="ISD6" s="120"/>
      <c r="ISE6" s="120"/>
      <c r="ISF6" s="120"/>
      <c r="ISG6" s="120"/>
      <c r="ISH6" s="120"/>
      <c r="ISI6" s="120"/>
      <c r="ISJ6" s="120"/>
      <c r="ISK6" s="120"/>
      <c r="ISL6" s="120"/>
      <c r="ISM6" s="120"/>
      <c r="ISN6" s="120"/>
      <c r="ISO6" s="120"/>
      <c r="ISP6" s="120"/>
      <c r="ISQ6" s="120"/>
      <c r="ISR6" s="120"/>
      <c r="ISS6" s="120"/>
      <c r="IST6" s="120"/>
      <c r="ISU6" s="120"/>
      <c r="ISV6" s="120"/>
      <c r="ISW6" s="120"/>
      <c r="ISX6" s="120"/>
      <c r="ISY6" s="120"/>
      <c r="ISZ6" s="120"/>
      <c r="ITA6" s="120"/>
      <c r="ITB6" s="120"/>
      <c r="ITC6" s="120"/>
      <c r="ITD6" s="120"/>
      <c r="ITE6" s="120"/>
      <c r="ITF6" s="120"/>
      <c r="ITG6" s="120"/>
      <c r="ITH6" s="120"/>
      <c r="ITI6" s="120"/>
      <c r="ITJ6" s="120"/>
      <c r="ITK6" s="120"/>
      <c r="ITL6" s="120"/>
      <c r="ITM6" s="120"/>
      <c r="ITN6" s="120"/>
      <c r="ITO6" s="120"/>
      <c r="ITP6" s="120"/>
      <c r="ITQ6" s="120"/>
      <c r="ITR6" s="120"/>
      <c r="ITS6" s="120"/>
      <c r="ITT6" s="120"/>
      <c r="ITU6" s="120"/>
      <c r="ITV6" s="120"/>
      <c r="ITW6" s="120"/>
      <c r="ITX6" s="120"/>
      <c r="ITY6" s="120"/>
      <c r="ITZ6" s="120"/>
      <c r="IUA6" s="120"/>
      <c r="IUB6" s="120"/>
      <c r="IUC6" s="120"/>
      <c r="IUD6" s="120"/>
      <c r="IUE6" s="120"/>
      <c r="IUF6" s="120"/>
      <c r="IUG6" s="120"/>
      <c r="IUH6" s="120"/>
      <c r="IUI6" s="120"/>
      <c r="IUJ6" s="120"/>
      <c r="IUK6" s="120"/>
      <c r="IUL6" s="120"/>
      <c r="IUM6" s="120"/>
      <c r="IUN6" s="120"/>
      <c r="IUO6" s="120"/>
      <c r="IUP6" s="120"/>
      <c r="IUQ6" s="120"/>
      <c r="IUR6" s="120"/>
      <c r="IUS6" s="120"/>
      <c r="IUT6" s="120"/>
      <c r="IUU6" s="120"/>
      <c r="IUV6" s="120"/>
      <c r="IUW6" s="120"/>
      <c r="IUX6" s="120"/>
      <c r="IUY6" s="120"/>
      <c r="IUZ6" s="120"/>
      <c r="IVA6" s="120"/>
      <c r="IVB6" s="120"/>
      <c r="IVC6" s="120"/>
      <c r="IVD6" s="120"/>
      <c r="IVE6" s="120"/>
      <c r="IVF6" s="120"/>
      <c r="IVG6" s="120"/>
      <c r="IVH6" s="120"/>
      <c r="IVI6" s="120"/>
      <c r="IVJ6" s="120"/>
      <c r="IVK6" s="120"/>
      <c r="IVL6" s="120"/>
      <c r="IVM6" s="120"/>
      <c r="IVN6" s="120"/>
      <c r="IVO6" s="120"/>
      <c r="IVP6" s="120"/>
      <c r="IVQ6" s="120"/>
      <c r="IVR6" s="120"/>
      <c r="IVS6" s="120"/>
      <c r="IVT6" s="120"/>
      <c r="IVU6" s="120"/>
      <c r="IVV6" s="120"/>
      <c r="IVW6" s="120"/>
      <c r="IVX6" s="120"/>
      <c r="IVY6" s="120"/>
      <c r="IVZ6" s="120"/>
      <c r="IWA6" s="120"/>
      <c r="IWB6" s="120"/>
      <c r="IWC6" s="120"/>
      <c r="IWD6" s="120"/>
      <c r="IWE6" s="120"/>
      <c r="IWF6" s="120"/>
      <c r="IWG6" s="120"/>
      <c r="IWH6" s="120"/>
      <c r="IWI6" s="120"/>
      <c r="IWJ6" s="120"/>
      <c r="IWK6" s="120"/>
      <c r="IWL6" s="120"/>
      <c r="IWM6" s="120"/>
      <c r="IWN6" s="120"/>
      <c r="IWO6" s="120"/>
      <c r="IWP6" s="120"/>
      <c r="IWQ6" s="120"/>
      <c r="IWR6" s="120"/>
      <c r="IWS6" s="120"/>
      <c r="IWT6" s="120"/>
      <c r="IWU6" s="120"/>
      <c r="IWV6" s="120"/>
      <c r="IWW6" s="120"/>
      <c r="IWX6" s="120"/>
      <c r="IWY6" s="120"/>
      <c r="IWZ6" s="120"/>
      <c r="IXA6" s="120"/>
      <c r="IXB6" s="120"/>
      <c r="IXC6" s="120"/>
      <c r="IXD6" s="120"/>
      <c r="IXE6" s="120"/>
      <c r="IXF6" s="120"/>
      <c r="IXG6" s="120"/>
      <c r="IXH6" s="120"/>
      <c r="IXI6" s="120"/>
      <c r="IXJ6" s="120"/>
      <c r="IXK6" s="120"/>
      <c r="IXL6" s="120"/>
      <c r="IXM6" s="120"/>
      <c r="IXN6" s="120"/>
      <c r="IXO6" s="120"/>
      <c r="IXP6" s="120"/>
      <c r="IXQ6" s="120"/>
      <c r="IXR6" s="120"/>
      <c r="IXS6" s="120"/>
      <c r="IXT6" s="120"/>
      <c r="IXU6" s="120"/>
      <c r="IXV6" s="120"/>
      <c r="IXW6" s="120"/>
      <c r="IXX6" s="120"/>
      <c r="IXY6" s="120"/>
      <c r="IXZ6" s="120"/>
      <c r="IYA6" s="120"/>
      <c r="IYB6" s="120"/>
      <c r="IYC6" s="120"/>
      <c r="IYD6" s="120"/>
      <c r="IYE6" s="120"/>
      <c r="IYF6" s="120"/>
      <c r="IYG6" s="120"/>
      <c r="IYH6" s="120"/>
      <c r="IYI6" s="120"/>
      <c r="IYJ6" s="120"/>
      <c r="IYK6" s="120"/>
      <c r="IYL6" s="120"/>
      <c r="IYM6" s="120"/>
      <c r="IYN6" s="120"/>
      <c r="IYO6" s="120"/>
      <c r="IYP6" s="120"/>
      <c r="IYQ6" s="120"/>
      <c r="IYR6" s="120"/>
      <c r="IYS6" s="120"/>
      <c r="IYT6" s="120"/>
      <c r="IYU6" s="120"/>
      <c r="IYV6" s="120"/>
      <c r="IYW6" s="120"/>
      <c r="IYX6" s="120"/>
      <c r="IYY6" s="120"/>
      <c r="IYZ6" s="120"/>
      <c r="IZA6" s="120"/>
      <c r="IZB6" s="120"/>
      <c r="IZC6" s="120"/>
      <c r="IZD6" s="120"/>
      <c r="IZE6" s="120"/>
      <c r="IZF6" s="120"/>
      <c r="IZG6" s="120"/>
      <c r="IZH6" s="120"/>
      <c r="IZI6" s="120"/>
      <c r="IZJ6" s="120"/>
      <c r="IZK6" s="120"/>
      <c r="IZL6" s="120"/>
      <c r="IZM6" s="120"/>
      <c r="IZN6" s="120"/>
      <c r="IZO6" s="120"/>
      <c r="IZP6" s="120"/>
      <c r="IZQ6" s="120"/>
      <c r="IZR6" s="120"/>
      <c r="IZS6" s="120"/>
      <c r="IZT6" s="120"/>
      <c r="IZU6" s="120"/>
      <c r="IZV6" s="120"/>
      <c r="IZW6" s="120"/>
      <c r="IZX6" s="120"/>
      <c r="IZY6" s="120"/>
      <c r="IZZ6" s="120"/>
      <c r="JAA6" s="120"/>
      <c r="JAB6" s="120"/>
      <c r="JAC6" s="120"/>
      <c r="JAD6" s="120"/>
      <c r="JAE6" s="120"/>
      <c r="JAF6" s="120"/>
      <c r="JAG6" s="120"/>
      <c r="JAH6" s="120"/>
      <c r="JAI6" s="120"/>
      <c r="JAJ6" s="120"/>
      <c r="JAK6" s="120"/>
      <c r="JAL6" s="120"/>
      <c r="JAM6" s="120"/>
      <c r="JAN6" s="120"/>
      <c r="JAO6" s="120"/>
      <c r="JAP6" s="120"/>
      <c r="JAQ6" s="120"/>
      <c r="JAR6" s="120"/>
      <c r="JAS6" s="120"/>
      <c r="JAT6" s="120"/>
      <c r="JAU6" s="120"/>
      <c r="JAV6" s="120"/>
      <c r="JAW6" s="120"/>
      <c r="JAX6" s="120"/>
      <c r="JAY6" s="120"/>
      <c r="JAZ6" s="120"/>
      <c r="JBA6" s="120"/>
      <c r="JBB6" s="120"/>
      <c r="JBC6" s="120"/>
      <c r="JBD6" s="120"/>
      <c r="JBE6" s="120"/>
      <c r="JBF6" s="120"/>
      <c r="JBG6" s="120"/>
      <c r="JBH6" s="120"/>
      <c r="JBI6" s="120"/>
      <c r="JBJ6" s="120"/>
      <c r="JBK6" s="120"/>
      <c r="JBL6" s="120"/>
      <c r="JBM6" s="120"/>
      <c r="JBN6" s="120"/>
      <c r="JBO6" s="120"/>
      <c r="JBP6" s="120"/>
      <c r="JBQ6" s="120"/>
      <c r="JBR6" s="120"/>
      <c r="JBS6" s="120"/>
      <c r="JBT6" s="120"/>
      <c r="JBU6" s="120"/>
      <c r="JBV6" s="120"/>
      <c r="JBW6" s="120"/>
      <c r="JBX6" s="120"/>
      <c r="JBY6" s="120"/>
      <c r="JBZ6" s="120"/>
      <c r="JCA6" s="120"/>
      <c r="JCB6" s="120"/>
      <c r="JCC6" s="120"/>
      <c r="JCD6" s="120"/>
      <c r="JCE6" s="120"/>
      <c r="JCF6" s="120"/>
      <c r="JCG6" s="120"/>
      <c r="JCH6" s="120"/>
      <c r="JCI6" s="120"/>
      <c r="JCJ6" s="120"/>
      <c r="JCK6" s="120"/>
      <c r="JCL6" s="120"/>
      <c r="JCM6" s="120"/>
      <c r="JCN6" s="120"/>
      <c r="JCO6" s="120"/>
      <c r="JCP6" s="120"/>
      <c r="JCQ6" s="120"/>
      <c r="JCR6" s="120"/>
      <c r="JCS6" s="120"/>
      <c r="JCT6" s="120"/>
      <c r="JCU6" s="120"/>
      <c r="JCV6" s="120"/>
      <c r="JCW6" s="120"/>
      <c r="JCX6" s="120"/>
      <c r="JCY6" s="120"/>
      <c r="JCZ6" s="120"/>
      <c r="JDA6" s="120"/>
      <c r="JDB6" s="120"/>
      <c r="JDC6" s="120"/>
      <c r="JDD6" s="120"/>
      <c r="JDE6" s="120"/>
      <c r="JDF6" s="120"/>
      <c r="JDG6" s="120"/>
      <c r="JDH6" s="120"/>
      <c r="JDI6" s="120"/>
      <c r="JDJ6" s="120"/>
      <c r="JDK6" s="120"/>
      <c r="JDL6" s="120"/>
      <c r="JDM6" s="120"/>
      <c r="JDN6" s="120"/>
      <c r="JDO6" s="120"/>
      <c r="JDP6" s="120"/>
      <c r="JDQ6" s="120"/>
      <c r="JDR6" s="120"/>
      <c r="JDS6" s="120"/>
      <c r="JDT6" s="120"/>
      <c r="JDU6" s="120"/>
      <c r="JDV6" s="120"/>
      <c r="JDW6" s="120"/>
      <c r="JDX6" s="120"/>
      <c r="JDY6" s="120"/>
      <c r="JDZ6" s="120"/>
      <c r="JEA6" s="120"/>
      <c r="JEB6" s="120"/>
      <c r="JEC6" s="120"/>
      <c r="JED6" s="120"/>
      <c r="JEE6" s="120"/>
      <c r="JEF6" s="120"/>
      <c r="JEG6" s="120"/>
      <c r="JEH6" s="120"/>
      <c r="JEI6" s="120"/>
      <c r="JEJ6" s="120"/>
      <c r="JEK6" s="120"/>
      <c r="JEL6" s="120"/>
      <c r="JEM6" s="120"/>
      <c r="JEN6" s="120"/>
      <c r="JEO6" s="120"/>
      <c r="JEP6" s="120"/>
      <c r="JEQ6" s="120"/>
      <c r="JER6" s="120"/>
      <c r="JES6" s="120"/>
      <c r="JET6" s="120"/>
      <c r="JEU6" s="120"/>
      <c r="JEV6" s="120"/>
      <c r="JEW6" s="120"/>
      <c r="JEX6" s="120"/>
      <c r="JEY6" s="120"/>
      <c r="JEZ6" s="120"/>
      <c r="JFA6" s="120"/>
      <c r="JFB6" s="120"/>
      <c r="JFC6" s="120"/>
      <c r="JFD6" s="120"/>
      <c r="JFE6" s="120"/>
      <c r="JFF6" s="120"/>
      <c r="JFG6" s="120"/>
      <c r="JFH6" s="120"/>
      <c r="JFI6" s="120"/>
      <c r="JFJ6" s="120"/>
      <c r="JFK6" s="120"/>
      <c r="JFL6" s="120"/>
      <c r="JFM6" s="120"/>
      <c r="JFN6" s="120"/>
      <c r="JFO6" s="120"/>
      <c r="JFP6" s="120"/>
      <c r="JFQ6" s="120"/>
      <c r="JFR6" s="120"/>
      <c r="JFS6" s="120"/>
      <c r="JFT6" s="120"/>
      <c r="JFU6" s="120"/>
      <c r="JFV6" s="120"/>
      <c r="JFW6" s="120"/>
      <c r="JFX6" s="120"/>
      <c r="JFY6" s="120"/>
      <c r="JFZ6" s="120"/>
      <c r="JGA6" s="120"/>
      <c r="JGB6" s="120"/>
      <c r="JGC6" s="120"/>
      <c r="JGD6" s="120"/>
      <c r="JGE6" s="120"/>
      <c r="JGF6" s="120"/>
      <c r="JGG6" s="120"/>
      <c r="JGH6" s="120"/>
      <c r="JGI6" s="120"/>
      <c r="JGJ6" s="120"/>
      <c r="JGK6" s="120"/>
      <c r="JGL6" s="120"/>
      <c r="JGM6" s="120"/>
      <c r="JGN6" s="120"/>
      <c r="JGO6" s="120"/>
      <c r="JGP6" s="120"/>
      <c r="JGQ6" s="120"/>
      <c r="JGR6" s="120"/>
      <c r="JGS6" s="120"/>
      <c r="JGT6" s="120"/>
      <c r="JGU6" s="120"/>
      <c r="JGV6" s="120"/>
      <c r="JGW6" s="120"/>
      <c r="JGX6" s="120"/>
      <c r="JGY6" s="120"/>
      <c r="JGZ6" s="120"/>
      <c r="JHA6" s="120"/>
      <c r="JHB6" s="120"/>
      <c r="JHC6" s="120"/>
      <c r="JHD6" s="120"/>
      <c r="JHE6" s="120"/>
      <c r="JHF6" s="120"/>
      <c r="JHG6" s="120"/>
      <c r="JHH6" s="120"/>
      <c r="JHI6" s="120"/>
      <c r="JHJ6" s="120"/>
      <c r="JHK6" s="120"/>
      <c r="JHL6" s="120"/>
      <c r="JHM6" s="120"/>
      <c r="JHN6" s="120"/>
      <c r="JHO6" s="120"/>
      <c r="JHP6" s="120"/>
      <c r="JHQ6" s="120"/>
      <c r="JHR6" s="120"/>
      <c r="JHS6" s="120"/>
      <c r="JHT6" s="120"/>
      <c r="JHU6" s="120"/>
      <c r="JHV6" s="120"/>
      <c r="JHW6" s="120"/>
      <c r="JHX6" s="120"/>
      <c r="JHY6" s="120"/>
      <c r="JHZ6" s="120"/>
      <c r="JIA6" s="120"/>
      <c r="JIB6" s="120"/>
      <c r="JIC6" s="120"/>
      <c r="JID6" s="120"/>
      <c r="JIE6" s="120"/>
      <c r="JIF6" s="120"/>
      <c r="JIG6" s="120"/>
      <c r="JIH6" s="120"/>
      <c r="JII6" s="120"/>
      <c r="JIJ6" s="120"/>
      <c r="JIK6" s="120"/>
      <c r="JIL6" s="120"/>
      <c r="JIM6" s="120"/>
      <c r="JIN6" s="120"/>
      <c r="JIO6" s="120"/>
      <c r="JIP6" s="120"/>
      <c r="JIQ6" s="120"/>
      <c r="JIR6" s="120"/>
      <c r="JIS6" s="120"/>
      <c r="JIT6" s="120"/>
      <c r="JIU6" s="120"/>
      <c r="JIV6" s="120"/>
      <c r="JIW6" s="120"/>
      <c r="JIX6" s="120"/>
      <c r="JIY6" s="120"/>
      <c r="JIZ6" s="120"/>
      <c r="JJA6" s="120"/>
      <c r="JJB6" s="120"/>
      <c r="JJC6" s="120"/>
      <c r="JJD6" s="120"/>
      <c r="JJE6" s="120"/>
      <c r="JJF6" s="120"/>
      <c r="JJG6" s="120"/>
      <c r="JJH6" s="120"/>
      <c r="JJI6" s="120"/>
      <c r="JJJ6" s="120"/>
      <c r="JJK6" s="120"/>
      <c r="JJL6" s="120"/>
      <c r="JJM6" s="120"/>
      <c r="JJN6" s="120"/>
      <c r="JJO6" s="120"/>
      <c r="JJP6" s="120"/>
      <c r="JJQ6" s="120"/>
      <c r="JJR6" s="120"/>
      <c r="JJS6" s="120"/>
      <c r="JJT6" s="120"/>
      <c r="JJU6" s="120"/>
      <c r="JJV6" s="120"/>
      <c r="JJW6" s="120"/>
      <c r="JJX6" s="120"/>
      <c r="JJY6" s="120"/>
      <c r="JJZ6" s="120"/>
      <c r="JKA6" s="120"/>
      <c r="JKB6" s="120"/>
      <c r="JKC6" s="120"/>
      <c r="JKD6" s="120"/>
      <c r="JKE6" s="120"/>
      <c r="JKF6" s="120"/>
      <c r="JKG6" s="120"/>
      <c r="JKH6" s="120"/>
      <c r="JKI6" s="120"/>
      <c r="JKJ6" s="120"/>
      <c r="JKK6" s="120"/>
      <c r="JKL6" s="120"/>
      <c r="JKM6" s="120"/>
      <c r="JKN6" s="120"/>
      <c r="JKO6" s="120"/>
      <c r="JKP6" s="120"/>
      <c r="JKQ6" s="120"/>
      <c r="JKR6" s="120"/>
      <c r="JKS6" s="120"/>
      <c r="JKT6" s="120"/>
      <c r="JKU6" s="120"/>
      <c r="JKV6" s="120"/>
      <c r="JKW6" s="120"/>
      <c r="JKX6" s="120"/>
      <c r="JKY6" s="120"/>
      <c r="JKZ6" s="120"/>
      <c r="JLA6" s="120"/>
      <c r="JLB6" s="120"/>
      <c r="JLC6" s="120"/>
      <c r="JLD6" s="120"/>
      <c r="JLE6" s="120"/>
      <c r="JLF6" s="120"/>
      <c r="JLG6" s="120"/>
      <c r="JLH6" s="120"/>
      <c r="JLI6" s="120"/>
      <c r="JLJ6" s="120"/>
      <c r="JLK6" s="120"/>
      <c r="JLL6" s="120"/>
      <c r="JLM6" s="120"/>
      <c r="JLN6" s="120"/>
      <c r="JLO6" s="120"/>
      <c r="JLP6" s="120"/>
      <c r="JLQ6" s="120"/>
      <c r="JLR6" s="120"/>
      <c r="JLS6" s="120"/>
      <c r="JLT6" s="120"/>
      <c r="JLU6" s="120"/>
      <c r="JLV6" s="120"/>
      <c r="JLW6" s="120"/>
      <c r="JLX6" s="120"/>
      <c r="JLY6" s="120"/>
      <c r="JLZ6" s="120"/>
      <c r="JMA6" s="120"/>
      <c r="JMB6" s="120"/>
      <c r="JMC6" s="120"/>
      <c r="JMD6" s="120"/>
      <c r="JME6" s="120"/>
      <c r="JMF6" s="120"/>
      <c r="JMG6" s="120"/>
      <c r="JMH6" s="120"/>
      <c r="JMI6" s="120"/>
      <c r="JMJ6" s="120"/>
      <c r="JMK6" s="120"/>
      <c r="JML6" s="120"/>
      <c r="JMM6" s="120"/>
      <c r="JMN6" s="120"/>
      <c r="JMO6" s="120"/>
      <c r="JMP6" s="120"/>
      <c r="JMQ6" s="120"/>
      <c r="JMR6" s="120"/>
      <c r="JMS6" s="120"/>
      <c r="JMT6" s="120"/>
      <c r="JMU6" s="120"/>
      <c r="JMV6" s="120"/>
      <c r="JMW6" s="120"/>
      <c r="JMX6" s="120"/>
      <c r="JMY6" s="120"/>
      <c r="JMZ6" s="120"/>
      <c r="JNA6" s="120"/>
      <c r="JNB6" s="120"/>
      <c r="JNC6" s="120"/>
      <c r="JND6" s="120"/>
      <c r="JNE6" s="120"/>
      <c r="JNF6" s="120"/>
      <c r="JNG6" s="120"/>
      <c r="JNH6" s="120"/>
      <c r="JNI6" s="120"/>
      <c r="JNJ6" s="120"/>
      <c r="JNK6" s="120"/>
      <c r="JNL6" s="120"/>
      <c r="JNM6" s="120"/>
      <c r="JNN6" s="120"/>
      <c r="JNO6" s="120"/>
      <c r="JNP6" s="120"/>
      <c r="JNQ6" s="120"/>
      <c r="JNR6" s="120"/>
      <c r="JNS6" s="120"/>
      <c r="JNT6" s="120"/>
      <c r="JNU6" s="120"/>
      <c r="JNV6" s="120"/>
      <c r="JNW6" s="120"/>
      <c r="JNX6" s="120"/>
      <c r="JNY6" s="120"/>
      <c r="JNZ6" s="120"/>
      <c r="JOA6" s="120"/>
      <c r="JOB6" s="120"/>
      <c r="JOC6" s="120"/>
      <c r="JOD6" s="120"/>
      <c r="JOE6" s="120"/>
      <c r="JOF6" s="120"/>
      <c r="JOG6" s="120"/>
      <c r="JOH6" s="120"/>
      <c r="JOI6" s="120"/>
      <c r="JOJ6" s="120"/>
      <c r="JOK6" s="120"/>
      <c r="JOL6" s="120"/>
      <c r="JOM6" s="120"/>
      <c r="JON6" s="120"/>
      <c r="JOO6" s="120"/>
      <c r="JOP6" s="120"/>
      <c r="JOQ6" s="120"/>
      <c r="JOR6" s="120"/>
      <c r="JOS6" s="120"/>
      <c r="JOT6" s="120"/>
      <c r="JOU6" s="120"/>
      <c r="JOV6" s="120"/>
      <c r="JOW6" s="120"/>
      <c r="JOX6" s="120"/>
      <c r="JOY6" s="120"/>
      <c r="JOZ6" s="120"/>
      <c r="JPA6" s="120"/>
      <c r="JPB6" s="120"/>
      <c r="JPC6" s="120"/>
      <c r="JPD6" s="120"/>
      <c r="JPE6" s="120"/>
      <c r="JPF6" s="120"/>
      <c r="JPG6" s="120"/>
      <c r="JPH6" s="120"/>
      <c r="JPI6" s="120"/>
      <c r="JPJ6" s="120"/>
      <c r="JPK6" s="120"/>
      <c r="JPL6" s="120"/>
      <c r="JPM6" s="120"/>
      <c r="JPN6" s="120"/>
      <c r="JPO6" s="120"/>
      <c r="JPP6" s="120"/>
      <c r="JPQ6" s="120"/>
      <c r="JPR6" s="120"/>
      <c r="JPS6" s="120"/>
      <c r="JPT6" s="120"/>
      <c r="JPU6" s="120"/>
      <c r="JPV6" s="120"/>
      <c r="JPW6" s="120"/>
      <c r="JPX6" s="120"/>
      <c r="JPY6" s="120"/>
      <c r="JPZ6" s="120"/>
      <c r="JQA6" s="120"/>
      <c r="JQB6" s="120"/>
      <c r="JQC6" s="120"/>
      <c r="JQD6" s="120"/>
      <c r="JQE6" s="120"/>
      <c r="JQF6" s="120"/>
      <c r="JQG6" s="120"/>
      <c r="JQH6" s="120"/>
      <c r="JQI6" s="120"/>
      <c r="JQJ6" s="120"/>
      <c r="JQK6" s="120"/>
      <c r="JQL6" s="120"/>
      <c r="JQM6" s="120"/>
      <c r="JQN6" s="120"/>
      <c r="JQO6" s="120"/>
      <c r="JQP6" s="120"/>
      <c r="JQQ6" s="120"/>
      <c r="JQR6" s="120"/>
      <c r="JQS6" s="120"/>
      <c r="JQT6" s="120"/>
      <c r="JQU6" s="120"/>
      <c r="JQV6" s="120"/>
      <c r="JQW6" s="120"/>
      <c r="JQX6" s="120"/>
      <c r="JQY6" s="120"/>
      <c r="JQZ6" s="120"/>
      <c r="JRA6" s="120"/>
      <c r="JRB6" s="120"/>
      <c r="JRC6" s="120"/>
      <c r="JRD6" s="120"/>
      <c r="JRE6" s="120"/>
      <c r="JRF6" s="120"/>
      <c r="JRG6" s="120"/>
      <c r="JRH6" s="120"/>
      <c r="JRI6" s="120"/>
      <c r="JRJ6" s="120"/>
      <c r="JRK6" s="120"/>
      <c r="JRL6" s="120"/>
      <c r="JRM6" s="120"/>
      <c r="JRN6" s="120"/>
      <c r="JRO6" s="120"/>
      <c r="JRP6" s="120"/>
      <c r="JRQ6" s="120"/>
      <c r="JRR6" s="120"/>
      <c r="JRS6" s="120"/>
      <c r="JRT6" s="120"/>
      <c r="JRU6" s="120"/>
      <c r="JRV6" s="120"/>
      <c r="JRW6" s="120"/>
      <c r="JRX6" s="120"/>
      <c r="JRY6" s="120"/>
      <c r="JRZ6" s="120"/>
      <c r="JSA6" s="120"/>
      <c r="JSB6" s="120"/>
      <c r="JSC6" s="120"/>
      <c r="JSD6" s="120"/>
      <c r="JSE6" s="120"/>
      <c r="JSF6" s="120"/>
      <c r="JSG6" s="120"/>
      <c r="JSH6" s="120"/>
      <c r="JSI6" s="120"/>
      <c r="JSJ6" s="120"/>
      <c r="JSK6" s="120"/>
      <c r="JSL6" s="120"/>
      <c r="JSM6" s="120"/>
      <c r="JSN6" s="120"/>
      <c r="JSO6" s="120"/>
      <c r="JSP6" s="120"/>
      <c r="JSQ6" s="120"/>
      <c r="JSR6" s="120"/>
      <c r="JSS6" s="120"/>
      <c r="JST6" s="120"/>
      <c r="JSU6" s="120"/>
      <c r="JSV6" s="120"/>
      <c r="JSW6" s="120"/>
      <c r="JSX6" s="120"/>
      <c r="JSY6" s="120"/>
      <c r="JSZ6" s="120"/>
      <c r="JTA6" s="120"/>
      <c r="JTB6" s="120"/>
      <c r="JTC6" s="120"/>
      <c r="JTD6" s="120"/>
      <c r="JTE6" s="120"/>
      <c r="JTF6" s="120"/>
      <c r="JTG6" s="120"/>
      <c r="JTH6" s="120"/>
      <c r="JTI6" s="120"/>
      <c r="JTJ6" s="120"/>
      <c r="JTK6" s="120"/>
      <c r="JTL6" s="120"/>
      <c r="JTM6" s="120"/>
      <c r="JTN6" s="120"/>
      <c r="JTO6" s="120"/>
      <c r="JTP6" s="120"/>
      <c r="JTQ6" s="120"/>
      <c r="JTR6" s="120"/>
      <c r="JTS6" s="120"/>
      <c r="JTT6" s="120"/>
      <c r="JTU6" s="120"/>
      <c r="JTV6" s="120"/>
      <c r="JTW6" s="120"/>
      <c r="JTX6" s="120"/>
      <c r="JTY6" s="120"/>
      <c r="JTZ6" s="120"/>
      <c r="JUA6" s="120"/>
      <c r="JUB6" s="120"/>
      <c r="JUC6" s="120"/>
      <c r="JUD6" s="120"/>
      <c r="JUE6" s="120"/>
      <c r="JUF6" s="120"/>
      <c r="JUG6" s="120"/>
      <c r="JUH6" s="120"/>
      <c r="JUI6" s="120"/>
      <c r="JUJ6" s="120"/>
      <c r="JUK6" s="120"/>
      <c r="JUL6" s="120"/>
      <c r="JUM6" s="120"/>
      <c r="JUN6" s="120"/>
      <c r="JUO6" s="120"/>
      <c r="JUP6" s="120"/>
      <c r="JUQ6" s="120"/>
      <c r="JUR6" s="120"/>
      <c r="JUS6" s="120"/>
      <c r="JUT6" s="120"/>
      <c r="JUU6" s="120"/>
      <c r="JUV6" s="120"/>
      <c r="JUW6" s="120"/>
      <c r="JUX6" s="120"/>
      <c r="JUY6" s="120"/>
      <c r="JUZ6" s="120"/>
      <c r="JVA6" s="120"/>
      <c r="JVB6" s="120"/>
      <c r="JVC6" s="120"/>
      <c r="JVD6" s="120"/>
      <c r="JVE6" s="120"/>
      <c r="JVF6" s="120"/>
      <c r="JVG6" s="120"/>
      <c r="JVH6" s="120"/>
      <c r="JVI6" s="120"/>
      <c r="JVJ6" s="120"/>
      <c r="JVK6" s="120"/>
      <c r="JVL6" s="120"/>
      <c r="JVM6" s="120"/>
      <c r="JVN6" s="120"/>
      <c r="JVO6" s="120"/>
      <c r="JVP6" s="120"/>
      <c r="JVQ6" s="120"/>
      <c r="JVR6" s="120"/>
      <c r="JVS6" s="120"/>
      <c r="JVT6" s="120"/>
      <c r="JVU6" s="120"/>
      <c r="JVV6" s="120"/>
      <c r="JVW6" s="120"/>
      <c r="JVX6" s="120"/>
      <c r="JVY6" s="120"/>
      <c r="JVZ6" s="120"/>
      <c r="JWA6" s="120"/>
      <c r="JWB6" s="120"/>
      <c r="JWC6" s="120"/>
      <c r="JWD6" s="120"/>
      <c r="JWE6" s="120"/>
      <c r="JWF6" s="120"/>
      <c r="JWG6" s="120"/>
      <c r="JWH6" s="120"/>
      <c r="JWI6" s="120"/>
      <c r="JWJ6" s="120"/>
      <c r="JWK6" s="120"/>
      <c r="JWL6" s="120"/>
      <c r="JWM6" s="120"/>
      <c r="JWN6" s="120"/>
      <c r="JWO6" s="120"/>
      <c r="JWP6" s="120"/>
      <c r="JWQ6" s="120"/>
      <c r="JWR6" s="120"/>
      <c r="JWS6" s="120"/>
      <c r="JWT6" s="120"/>
      <c r="JWU6" s="120"/>
      <c r="JWV6" s="120"/>
      <c r="JWW6" s="120"/>
      <c r="JWX6" s="120"/>
      <c r="JWY6" s="120"/>
      <c r="JWZ6" s="120"/>
      <c r="JXA6" s="120"/>
      <c r="JXB6" s="120"/>
      <c r="JXC6" s="120"/>
      <c r="JXD6" s="120"/>
      <c r="JXE6" s="120"/>
      <c r="JXF6" s="120"/>
      <c r="JXG6" s="120"/>
      <c r="JXH6" s="120"/>
      <c r="JXI6" s="120"/>
      <c r="JXJ6" s="120"/>
      <c r="JXK6" s="120"/>
      <c r="JXL6" s="120"/>
      <c r="JXM6" s="120"/>
      <c r="JXN6" s="120"/>
      <c r="JXO6" s="120"/>
      <c r="JXP6" s="120"/>
      <c r="JXQ6" s="120"/>
      <c r="JXR6" s="120"/>
      <c r="JXS6" s="120"/>
      <c r="JXT6" s="120"/>
      <c r="JXU6" s="120"/>
      <c r="JXV6" s="120"/>
      <c r="JXW6" s="120"/>
      <c r="JXX6" s="120"/>
      <c r="JXY6" s="120"/>
      <c r="JXZ6" s="120"/>
      <c r="JYA6" s="120"/>
      <c r="JYB6" s="120"/>
      <c r="JYC6" s="120"/>
      <c r="JYD6" s="120"/>
      <c r="JYE6" s="120"/>
      <c r="JYF6" s="120"/>
      <c r="JYG6" s="120"/>
      <c r="JYH6" s="120"/>
      <c r="JYI6" s="120"/>
      <c r="JYJ6" s="120"/>
      <c r="JYK6" s="120"/>
      <c r="JYL6" s="120"/>
      <c r="JYM6" s="120"/>
      <c r="JYN6" s="120"/>
      <c r="JYO6" s="120"/>
      <c r="JYP6" s="120"/>
      <c r="JYQ6" s="120"/>
      <c r="JYR6" s="120"/>
      <c r="JYS6" s="120"/>
      <c r="JYT6" s="120"/>
      <c r="JYU6" s="120"/>
      <c r="JYV6" s="120"/>
      <c r="JYW6" s="120"/>
      <c r="JYX6" s="120"/>
      <c r="JYY6" s="120"/>
      <c r="JYZ6" s="120"/>
      <c r="JZA6" s="120"/>
      <c r="JZB6" s="120"/>
      <c r="JZC6" s="120"/>
      <c r="JZD6" s="120"/>
      <c r="JZE6" s="120"/>
      <c r="JZF6" s="120"/>
      <c r="JZG6" s="120"/>
      <c r="JZH6" s="120"/>
      <c r="JZI6" s="120"/>
      <c r="JZJ6" s="120"/>
      <c r="JZK6" s="120"/>
      <c r="JZL6" s="120"/>
      <c r="JZM6" s="120"/>
      <c r="JZN6" s="120"/>
      <c r="JZO6" s="120"/>
      <c r="JZP6" s="120"/>
      <c r="JZQ6" s="120"/>
      <c r="JZR6" s="120"/>
      <c r="JZS6" s="120"/>
      <c r="JZT6" s="120"/>
      <c r="JZU6" s="120"/>
      <c r="JZV6" s="120"/>
      <c r="JZW6" s="120"/>
      <c r="JZX6" s="120"/>
      <c r="JZY6" s="120"/>
      <c r="JZZ6" s="120"/>
      <c r="KAA6" s="120"/>
      <c r="KAB6" s="120"/>
      <c r="KAC6" s="120"/>
      <c r="KAD6" s="120"/>
      <c r="KAE6" s="120"/>
      <c r="KAF6" s="120"/>
      <c r="KAG6" s="120"/>
      <c r="KAH6" s="120"/>
      <c r="KAI6" s="120"/>
      <c r="KAJ6" s="120"/>
      <c r="KAK6" s="120"/>
      <c r="KAL6" s="120"/>
      <c r="KAM6" s="120"/>
      <c r="KAN6" s="120"/>
      <c r="KAO6" s="120"/>
      <c r="KAP6" s="120"/>
      <c r="KAQ6" s="120"/>
      <c r="KAR6" s="120"/>
      <c r="KAS6" s="120"/>
      <c r="KAT6" s="120"/>
      <c r="KAU6" s="120"/>
      <c r="KAV6" s="120"/>
      <c r="KAW6" s="120"/>
      <c r="KAX6" s="120"/>
      <c r="KAY6" s="120"/>
      <c r="KAZ6" s="120"/>
      <c r="KBA6" s="120"/>
      <c r="KBB6" s="120"/>
      <c r="KBC6" s="120"/>
      <c r="KBD6" s="120"/>
      <c r="KBE6" s="120"/>
      <c r="KBF6" s="120"/>
      <c r="KBG6" s="120"/>
      <c r="KBH6" s="120"/>
      <c r="KBI6" s="120"/>
      <c r="KBJ6" s="120"/>
      <c r="KBK6" s="120"/>
      <c r="KBL6" s="120"/>
      <c r="KBM6" s="120"/>
      <c r="KBN6" s="120"/>
      <c r="KBO6" s="120"/>
      <c r="KBP6" s="120"/>
      <c r="KBQ6" s="120"/>
      <c r="KBR6" s="120"/>
      <c r="KBS6" s="120"/>
      <c r="KBT6" s="120"/>
      <c r="KBU6" s="120"/>
      <c r="KBV6" s="120"/>
      <c r="KBW6" s="120"/>
      <c r="KBX6" s="120"/>
      <c r="KBY6" s="120"/>
      <c r="KBZ6" s="120"/>
      <c r="KCA6" s="120"/>
      <c r="KCB6" s="120"/>
      <c r="KCC6" s="120"/>
      <c r="KCD6" s="120"/>
      <c r="KCE6" s="120"/>
      <c r="KCF6" s="120"/>
      <c r="KCG6" s="120"/>
      <c r="KCH6" s="120"/>
      <c r="KCI6" s="120"/>
      <c r="KCJ6" s="120"/>
      <c r="KCK6" s="120"/>
      <c r="KCL6" s="120"/>
      <c r="KCM6" s="120"/>
      <c r="KCN6" s="120"/>
      <c r="KCO6" s="120"/>
      <c r="KCP6" s="120"/>
      <c r="KCQ6" s="120"/>
      <c r="KCR6" s="120"/>
      <c r="KCS6" s="120"/>
      <c r="KCT6" s="120"/>
      <c r="KCU6" s="120"/>
      <c r="KCV6" s="120"/>
      <c r="KCW6" s="120"/>
      <c r="KCX6" s="120"/>
      <c r="KCY6" s="120"/>
      <c r="KCZ6" s="120"/>
      <c r="KDA6" s="120"/>
      <c r="KDB6" s="120"/>
      <c r="KDC6" s="120"/>
      <c r="KDD6" s="120"/>
      <c r="KDE6" s="120"/>
      <c r="KDF6" s="120"/>
      <c r="KDG6" s="120"/>
      <c r="KDH6" s="120"/>
      <c r="KDI6" s="120"/>
      <c r="KDJ6" s="120"/>
      <c r="KDK6" s="120"/>
      <c r="KDL6" s="120"/>
      <c r="KDM6" s="120"/>
      <c r="KDN6" s="120"/>
      <c r="KDO6" s="120"/>
      <c r="KDP6" s="120"/>
      <c r="KDQ6" s="120"/>
      <c r="KDR6" s="120"/>
      <c r="KDS6" s="120"/>
      <c r="KDT6" s="120"/>
      <c r="KDU6" s="120"/>
      <c r="KDV6" s="120"/>
      <c r="KDW6" s="120"/>
      <c r="KDX6" s="120"/>
      <c r="KDY6" s="120"/>
      <c r="KDZ6" s="120"/>
      <c r="KEA6" s="120"/>
      <c r="KEB6" s="120"/>
      <c r="KEC6" s="120"/>
      <c r="KED6" s="120"/>
      <c r="KEE6" s="120"/>
      <c r="KEF6" s="120"/>
      <c r="KEG6" s="120"/>
      <c r="KEH6" s="120"/>
      <c r="KEI6" s="120"/>
      <c r="KEJ6" s="120"/>
      <c r="KEK6" s="120"/>
      <c r="KEL6" s="120"/>
      <c r="KEM6" s="120"/>
      <c r="KEN6" s="120"/>
      <c r="KEO6" s="120"/>
      <c r="KEP6" s="120"/>
      <c r="KEQ6" s="120"/>
      <c r="KER6" s="120"/>
      <c r="KES6" s="120"/>
      <c r="KET6" s="120"/>
      <c r="KEU6" s="120"/>
      <c r="KEV6" s="120"/>
      <c r="KEW6" s="120"/>
      <c r="KEX6" s="120"/>
      <c r="KEY6" s="120"/>
      <c r="KEZ6" s="120"/>
      <c r="KFA6" s="120"/>
      <c r="KFB6" s="120"/>
      <c r="KFC6" s="120"/>
      <c r="KFD6" s="120"/>
      <c r="KFE6" s="120"/>
      <c r="KFF6" s="120"/>
      <c r="KFG6" s="120"/>
      <c r="KFH6" s="120"/>
      <c r="KFI6" s="120"/>
      <c r="KFJ6" s="120"/>
      <c r="KFK6" s="120"/>
      <c r="KFL6" s="120"/>
      <c r="KFM6" s="120"/>
      <c r="KFN6" s="120"/>
      <c r="KFO6" s="120"/>
      <c r="KFP6" s="120"/>
      <c r="KFQ6" s="120"/>
      <c r="KFR6" s="120"/>
      <c r="KFS6" s="120"/>
      <c r="KFT6" s="120"/>
      <c r="KFU6" s="120"/>
      <c r="KFV6" s="120"/>
      <c r="KFW6" s="120"/>
      <c r="KFX6" s="120"/>
      <c r="KFY6" s="120"/>
      <c r="KFZ6" s="120"/>
      <c r="KGA6" s="120"/>
      <c r="KGB6" s="120"/>
      <c r="KGC6" s="120"/>
      <c r="KGD6" s="120"/>
      <c r="KGE6" s="120"/>
      <c r="KGF6" s="120"/>
      <c r="KGG6" s="120"/>
      <c r="KGH6" s="120"/>
      <c r="KGI6" s="120"/>
      <c r="KGJ6" s="120"/>
      <c r="KGK6" s="120"/>
      <c r="KGL6" s="120"/>
      <c r="KGM6" s="120"/>
      <c r="KGN6" s="120"/>
      <c r="KGO6" s="120"/>
      <c r="KGP6" s="120"/>
      <c r="KGQ6" s="120"/>
      <c r="KGR6" s="120"/>
      <c r="KGS6" s="120"/>
      <c r="KGT6" s="120"/>
      <c r="KGU6" s="120"/>
      <c r="KGV6" s="120"/>
      <c r="KGW6" s="120"/>
      <c r="KGX6" s="120"/>
      <c r="KGY6" s="120"/>
      <c r="KGZ6" s="120"/>
      <c r="KHA6" s="120"/>
      <c r="KHB6" s="120"/>
      <c r="KHC6" s="120"/>
      <c r="KHD6" s="120"/>
      <c r="KHE6" s="120"/>
      <c r="KHF6" s="120"/>
      <c r="KHG6" s="120"/>
      <c r="KHH6" s="120"/>
      <c r="KHI6" s="120"/>
      <c r="KHJ6" s="120"/>
      <c r="KHK6" s="120"/>
      <c r="KHL6" s="120"/>
      <c r="KHM6" s="120"/>
      <c r="KHN6" s="120"/>
      <c r="KHO6" s="120"/>
      <c r="KHP6" s="120"/>
      <c r="KHQ6" s="120"/>
      <c r="KHR6" s="120"/>
      <c r="KHS6" s="120"/>
      <c r="KHT6" s="120"/>
      <c r="KHU6" s="120"/>
      <c r="KHV6" s="120"/>
      <c r="KHW6" s="120"/>
      <c r="KHX6" s="120"/>
      <c r="KHY6" s="120"/>
      <c r="KHZ6" s="120"/>
      <c r="KIA6" s="120"/>
      <c r="KIB6" s="120"/>
      <c r="KIC6" s="120"/>
      <c r="KID6" s="120"/>
      <c r="KIE6" s="120"/>
      <c r="KIF6" s="120"/>
      <c r="KIG6" s="120"/>
      <c r="KIH6" s="120"/>
      <c r="KII6" s="120"/>
      <c r="KIJ6" s="120"/>
      <c r="KIK6" s="120"/>
      <c r="KIL6" s="120"/>
      <c r="KIM6" s="120"/>
      <c r="KIN6" s="120"/>
      <c r="KIO6" s="120"/>
      <c r="KIP6" s="120"/>
      <c r="KIQ6" s="120"/>
      <c r="KIR6" s="120"/>
      <c r="KIS6" s="120"/>
      <c r="KIT6" s="120"/>
      <c r="KIU6" s="120"/>
      <c r="KIV6" s="120"/>
      <c r="KIW6" s="120"/>
      <c r="KIX6" s="120"/>
      <c r="KIY6" s="120"/>
      <c r="KIZ6" s="120"/>
      <c r="KJA6" s="120"/>
      <c r="KJB6" s="120"/>
      <c r="KJC6" s="120"/>
      <c r="KJD6" s="120"/>
      <c r="KJE6" s="120"/>
      <c r="KJF6" s="120"/>
      <c r="KJG6" s="120"/>
      <c r="KJH6" s="120"/>
      <c r="KJI6" s="120"/>
      <c r="KJJ6" s="120"/>
      <c r="KJK6" s="120"/>
      <c r="KJL6" s="120"/>
      <c r="KJM6" s="120"/>
      <c r="KJN6" s="120"/>
      <c r="KJO6" s="120"/>
      <c r="KJP6" s="120"/>
      <c r="KJQ6" s="120"/>
      <c r="KJR6" s="120"/>
      <c r="KJS6" s="120"/>
      <c r="KJT6" s="120"/>
      <c r="KJU6" s="120"/>
      <c r="KJV6" s="120"/>
      <c r="KJW6" s="120"/>
      <c r="KJX6" s="120"/>
      <c r="KJY6" s="120"/>
      <c r="KJZ6" s="120"/>
      <c r="KKA6" s="120"/>
      <c r="KKB6" s="120"/>
      <c r="KKC6" s="120"/>
      <c r="KKD6" s="120"/>
      <c r="KKE6" s="120"/>
      <c r="KKF6" s="120"/>
      <c r="KKG6" s="120"/>
      <c r="KKH6" s="120"/>
      <c r="KKI6" s="120"/>
      <c r="KKJ6" s="120"/>
      <c r="KKK6" s="120"/>
      <c r="KKL6" s="120"/>
      <c r="KKM6" s="120"/>
      <c r="KKN6" s="120"/>
      <c r="KKO6" s="120"/>
      <c r="KKP6" s="120"/>
      <c r="KKQ6" s="120"/>
      <c r="KKR6" s="120"/>
      <c r="KKS6" s="120"/>
      <c r="KKT6" s="120"/>
      <c r="KKU6" s="120"/>
      <c r="KKV6" s="120"/>
      <c r="KKW6" s="120"/>
      <c r="KKX6" s="120"/>
      <c r="KKY6" s="120"/>
      <c r="KKZ6" s="120"/>
      <c r="KLA6" s="120"/>
      <c r="KLB6" s="120"/>
      <c r="KLC6" s="120"/>
      <c r="KLD6" s="120"/>
      <c r="KLE6" s="120"/>
      <c r="KLF6" s="120"/>
      <c r="KLG6" s="120"/>
      <c r="KLH6" s="120"/>
      <c r="KLI6" s="120"/>
      <c r="KLJ6" s="120"/>
      <c r="KLK6" s="120"/>
      <c r="KLL6" s="120"/>
      <c r="KLM6" s="120"/>
      <c r="KLN6" s="120"/>
      <c r="KLO6" s="120"/>
      <c r="KLP6" s="120"/>
      <c r="KLQ6" s="120"/>
      <c r="KLR6" s="120"/>
      <c r="KLS6" s="120"/>
      <c r="KLT6" s="120"/>
      <c r="KLU6" s="120"/>
      <c r="KLV6" s="120"/>
      <c r="KLW6" s="120"/>
      <c r="KLX6" s="120"/>
      <c r="KLY6" s="120"/>
      <c r="KLZ6" s="120"/>
      <c r="KMA6" s="120"/>
      <c r="KMB6" s="120"/>
      <c r="KMC6" s="120"/>
      <c r="KMD6" s="120"/>
      <c r="KME6" s="120"/>
      <c r="KMF6" s="120"/>
      <c r="KMG6" s="120"/>
      <c r="KMH6" s="120"/>
      <c r="KMI6" s="120"/>
      <c r="KMJ6" s="120"/>
      <c r="KMK6" s="120"/>
      <c r="KML6" s="120"/>
      <c r="KMM6" s="120"/>
      <c r="KMN6" s="120"/>
      <c r="KMO6" s="120"/>
      <c r="KMP6" s="120"/>
      <c r="KMQ6" s="120"/>
      <c r="KMR6" s="120"/>
      <c r="KMS6" s="120"/>
      <c r="KMT6" s="120"/>
      <c r="KMU6" s="120"/>
      <c r="KMV6" s="120"/>
      <c r="KMW6" s="120"/>
      <c r="KMX6" s="120"/>
      <c r="KMY6" s="120"/>
      <c r="KMZ6" s="120"/>
      <c r="KNA6" s="120"/>
      <c r="KNB6" s="120"/>
      <c r="KNC6" s="120"/>
      <c r="KND6" s="120"/>
      <c r="KNE6" s="120"/>
      <c r="KNF6" s="120"/>
      <c r="KNG6" s="120"/>
      <c r="KNH6" s="120"/>
      <c r="KNI6" s="120"/>
      <c r="KNJ6" s="120"/>
      <c r="KNK6" s="120"/>
      <c r="KNL6" s="120"/>
      <c r="KNM6" s="120"/>
      <c r="KNN6" s="120"/>
      <c r="KNO6" s="120"/>
      <c r="KNP6" s="120"/>
      <c r="KNQ6" s="120"/>
      <c r="KNR6" s="120"/>
      <c r="KNS6" s="120"/>
      <c r="KNT6" s="120"/>
      <c r="KNU6" s="120"/>
      <c r="KNV6" s="120"/>
      <c r="KNW6" s="120"/>
      <c r="KNX6" s="120"/>
      <c r="KNY6" s="120"/>
      <c r="KNZ6" s="120"/>
      <c r="KOA6" s="120"/>
      <c r="KOB6" s="120"/>
      <c r="KOC6" s="120"/>
      <c r="KOD6" s="120"/>
      <c r="KOE6" s="120"/>
      <c r="KOF6" s="120"/>
      <c r="KOG6" s="120"/>
      <c r="KOH6" s="120"/>
      <c r="KOI6" s="120"/>
      <c r="KOJ6" s="120"/>
      <c r="KOK6" s="120"/>
      <c r="KOL6" s="120"/>
      <c r="KOM6" s="120"/>
      <c r="KON6" s="120"/>
      <c r="KOO6" s="120"/>
      <c r="KOP6" s="120"/>
      <c r="KOQ6" s="120"/>
      <c r="KOR6" s="120"/>
      <c r="KOS6" s="120"/>
      <c r="KOT6" s="120"/>
      <c r="KOU6" s="120"/>
      <c r="KOV6" s="120"/>
      <c r="KOW6" s="120"/>
      <c r="KOX6" s="120"/>
      <c r="KOY6" s="120"/>
      <c r="KOZ6" s="120"/>
      <c r="KPA6" s="120"/>
      <c r="KPB6" s="120"/>
      <c r="KPC6" s="120"/>
      <c r="KPD6" s="120"/>
      <c r="KPE6" s="120"/>
      <c r="KPF6" s="120"/>
      <c r="KPG6" s="120"/>
      <c r="KPH6" s="120"/>
      <c r="KPI6" s="120"/>
      <c r="KPJ6" s="120"/>
      <c r="KPK6" s="120"/>
      <c r="KPL6" s="120"/>
      <c r="KPM6" s="120"/>
      <c r="KPN6" s="120"/>
      <c r="KPO6" s="120"/>
      <c r="KPP6" s="120"/>
      <c r="KPQ6" s="120"/>
      <c r="KPR6" s="120"/>
      <c r="KPS6" s="120"/>
      <c r="KPT6" s="120"/>
      <c r="KPU6" s="120"/>
      <c r="KPV6" s="120"/>
      <c r="KPW6" s="120"/>
      <c r="KPX6" s="120"/>
      <c r="KPY6" s="120"/>
      <c r="KPZ6" s="120"/>
      <c r="KQA6" s="120"/>
      <c r="KQB6" s="120"/>
      <c r="KQC6" s="120"/>
      <c r="KQD6" s="120"/>
      <c r="KQE6" s="120"/>
      <c r="KQF6" s="120"/>
      <c r="KQG6" s="120"/>
      <c r="KQH6" s="120"/>
      <c r="KQI6" s="120"/>
      <c r="KQJ6" s="120"/>
      <c r="KQK6" s="120"/>
      <c r="KQL6" s="120"/>
      <c r="KQM6" s="120"/>
      <c r="KQN6" s="120"/>
      <c r="KQO6" s="120"/>
      <c r="KQP6" s="120"/>
      <c r="KQQ6" s="120"/>
      <c r="KQR6" s="120"/>
      <c r="KQS6" s="120"/>
      <c r="KQT6" s="120"/>
      <c r="KQU6" s="120"/>
      <c r="KQV6" s="120"/>
      <c r="KQW6" s="120"/>
      <c r="KQX6" s="120"/>
      <c r="KQY6" s="120"/>
      <c r="KQZ6" s="120"/>
      <c r="KRA6" s="120"/>
      <c r="KRB6" s="120"/>
      <c r="KRC6" s="120"/>
      <c r="KRD6" s="120"/>
      <c r="KRE6" s="120"/>
      <c r="KRF6" s="120"/>
      <c r="KRG6" s="120"/>
      <c r="KRH6" s="120"/>
      <c r="KRI6" s="120"/>
      <c r="KRJ6" s="120"/>
      <c r="KRK6" s="120"/>
      <c r="KRL6" s="120"/>
      <c r="KRM6" s="120"/>
      <c r="KRN6" s="120"/>
      <c r="KRO6" s="120"/>
      <c r="KRP6" s="120"/>
      <c r="KRQ6" s="120"/>
      <c r="KRR6" s="120"/>
      <c r="KRS6" s="120"/>
      <c r="KRT6" s="120"/>
      <c r="KRU6" s="120"/>
      <c r="KRV6" s="120"/>
      <c r="KRW6" s="120"/>
      <c r="KRX6" s="120"/>
      <c r="KRY6" s="120"/>
      <c r="KRZ6" s="120"/>
      <c r="KSA6" s="120"/>
      <c r="KSB6" s="120"/>
      <c r="KSC6" s="120"/>
      <c r="KSD6" s="120"/>
      <c r="KSE6" s="120"/>
      <c r="KSF6" s="120"/>
      <c r="KSG6" s="120"/>
      <c r="KSH6" s="120"/>
      <c r="KSI6" s="120"/>
      <c r="KSJ6" s="120"/>
      <c r="KSK6" s="120"/>
      <c r="KSL6" s="120"/>
      <c r="KSM6" s="120"/>
      <c r="KSN6" s="120"/>
      <c r="KSO6" s="120"/>
      <c r="KSP6" s="120"/>
      <c r="KSQ6" s="120"/>
      <c r="KSR6" s="120"/>
      <c r="KSS6" s="120"/>
      <c r="KST6" s="120"/>
      <c r="KSU6" s="120"/>
      <c r="KSV6" s="120"/>
      <c r="KSW6" s="120"/>
      <c r="KSX6" s="120"/>
      <c r="KSY6" s="120"/>
      <c r="KSZ6" s="120"/>
      <c r="KTA6" s="120"/>
      <c r="KTB6" s="120"/>
      <c r="KTC6" s="120"/>
      <c r="KTD6" s="120"/>
      <c r="KTE6" s="120"/>
      <c r="KTF6" s="120"/>
      <c r="KTG6" s="120"/>
      <c r="KTH6" s="120"/>
      <c r="KTI6" s="120"/>
      <c r="KTJ6" s="120"/>
      <c r="KTK6" s="120"/>
      <c r="KTL6" s="120"/>
      <c r="KTM6" s="120"/>
      <c r="KTN6" s="120"/>
      <c r="KTO6" s="120"/>
      <c r="KTP6" s="120"/>
      <c r="KTQ6" s="120"/>
      <c r="KTR6" s="120"/>
      <c r="KTS6" s="120"/>
      <c r="KTT6" s="120"/>
      <c r="KTU6" s="120"/>
      <c r="KTV6" s="120"/>
      <c r="KTW6" s="120"/>
      <c r="KTX6" s="120"/>
      <c r="KTY6" s="120"/>
      <c r="KTZ6" s="120"/>
      <c r="KUA6" s="120"/>
      <c r="KUB6" s="120"/>
      <c r="KUC6" s="120"/>
      <c r="KUD6" s="120"/>
      <c r="KUE6" s="120"/>
      <c r="KUF6" s="120"/>
      <c r="KUG6" s="120"/>
      <c r="KUH6" s="120"/>
      <c r="KUI6" s="120"/>
      <c r="KUJ6" s="120"/>
      <c r="KUK6" s="120"/>
      <c r="KUL6" s="120"/>
      <c r="KUM6" s="120"/>
      <c r="KUN6" s="120"/>
      <c r="KUO6" s="120"/>
      <c r="KUP6" s="120"/>
      <c r="KUQ6" s="120"/>
      <c r="KUR6" s="120"/>
      <c r="KUS6" s="120"/>
      <c r="KUT6" s="120"/>
      <c r="KUU6" s="120"/>
      <c r="KUV6" s="120"/>
      <c r="KUW6" s="120"/>
      <c r="KUX6" s="120"/>
      <c r="KUY6" s="120"/>
      <c r="KUZ6" s="120"/>
      <c r="KVA6" s="120"/>
      <c r="KVB6" s="120"/>
      <c r="KVC6" s="120"/>
      <c r="KVD6" s="120"/>
      <c r="KVE6" s="120"/>
      <c r="KVF6" s="120"/>
      <c r="KVG6" s="120"/>
      <c r="KVH6" s="120"/>
      <c r="KVI6" s="120"/>
      <c r="KVJ6" s="120"/>
      <c r="KVK6" s="120"/>
      <c r="KVL6" s="120"/>
      <c r="KVM6" s="120"/>
      <c r="KVN6" s="120"/>
      <c r="KVO6" s="120"/>
      <c r="KVP6" s="120"/>
      <c r="KVQ6" s="120"/>
      <c r="KVR6" s="120"/>
      <c r="KVS6" s="120"/>
      <c r="KVT6" s="120"/>
      <c r="KVU6" s="120"/>
      <c r="KVV6" s="120"/>
      <c r="KVW6" s="120"/>
      <c r="KVX6" s="120"/>
      <c r="KVY6" s="120"/>
      <c r="KVZ6" s="120"/>
      <c r="KWA6" s="120"/>
      <c r="KWB6" s="120"/>
      <c r="KWC6" s="120"/>
      <c r="KWD6" s="120"/>
      <c r="KWE6" s="120"/>
      <c r="KWF6" s="120"/>
      <c r="KWG6" s="120"/>
      <c r="KWH6" s="120"/>
      <c r="KWI6" s="120"/>
      <c r="KWJ6" s="120"/>
      <c r="KWK6" s="120"/>
      <c r="KWL6" s="120"/>
      <c r="KWM6" s="120"/>
      <c r="KWN6" s="120"/>
      <c r="KWO6" s="120"/>
      <c r="KWP6" s="120"/>
      <c r="KWQ6" s="120"/>
      <c r="KWR6" s="120"/>
      <c r="KWS6" s="120"/>
      <c r="KWT6" s="120"/>
      <c r="KWU6" s="120"/>
      <c r="KWV6" s="120"/>
      <c r="KWW6" s="120"/>
      <c r="KWX6" s="120"/>
      <c r="KWY6" s="120"/>
      <c r="KWZ6" s="120"/>
      <c r="KXA6" s="120"/>
      <c r="KXB6" s="120"/>
      <c r="KXC6" s="120"/>
      <c r="KXD6" s="120"/>
      <c r="KXE6" s="120"/>
      <c r="KXF6" s="120"/>
      <c r="KXG6" s="120"/>
      <c r="KXH6" s="120"/>
      <c r="KXI6" s="120"/>
      <c r="KXJ6" s="120"/>
      <c r="KXK6" s="120"/>
      <c r="KXL6" s="120"/>
      <c r="KXM6" s="120"/>
      <c r="KXN6" s="120"/>
      <c r="KXO6" s="120"/>
      <c r="KXP6" s="120"/>
      <c r="KXQ6" s="120"/>
      <c r="KXR6" s="120"/>
      <c r="KXS6" s="120"/>
      <c r="KXT6" s="120"/>
      <c r="KXU6" s="120"/>
      <c r="KXV6" s="120"/>
      <c r="KXW6" s="120"/>
      <c r="KXX6" s="120"/>
      <c r="KXY6" s="120"/>
      <c r="KXZ6" s="120"/>
      <c r="KYA6" s="120"/>
      <c r="KYB6" s="120"/>
      <c r="KYC6" s="120"/>
      <c r="KYD6" s="120"/>
      <c r="KYE6" s="120"/>
      <c r="KYF6" s="120"/>
      <c r="KYG6" s="120"/>
      <c r="KYH6" s="120"/>
      <c r="KYI6" s="120"/>
      <c r="KYJ6" s="120"/>
      <c r="KYK6" s="120"/>
      <c r="KYL6" s="120"/>
      <c r="KYM6" s="120"/>
      <c r="KYN6" s="120"/>
      <c r="KYO6" s="120"/>
      <c r="KYP6" s="120"/>
      <c r="KYQ6" s="120"/>
      <c r="KYR6" s="120"/>
      <c r="KYS6" s="120"/>
      <c r="KYT6" s="120"/>
      <c r="KYU6" s="120"/>
      <c r="KYV6" s="120"/>
      <c r="KYW6" s="120"/>
      <c r="KYX6" s="120"/>
      <c r="KYY6" s="120"/>
      <c r="KYZ6" s="120"/>
      <c r="KZA6" s="120"/>
      <c r="KZB6" s="120"/>
      <c r="KZC6" s="120"/>
      <c r="KZD6" s="120"/>
      <c r="KZE6" s="120"/>
      <c r="KZF6" s="120"/>
      <c r="KZG6" s="120"/>
      <c r="KZH6" s="120"/>
      <c r="KZI6" s="120"/>
      <c r="KZJ6" s="120"/>
      <c r="KZK6" s="120"/>
      <c r="KZL6" s="120"/>
      <c r="KZM6" s="120"/>
      <c r="KZN6" s="120"/>
      <c r="KZO6" s="120"/>
      <c r="KZP6" s="120"/>
      <c r="KZQ6" s="120"/>
      <c r="KZR6" s="120"/>
      <c r="KZS6" s="120"/>
      <c r="KZT6" s="120"/>
      <c r="KZU6" s="120"/>
      <c r="KZV6" s="120"/>
      <c r="KZW6" s="120"/>
      <c r="KZX6" s="120"/>
      <c r="KZY6" s="120"/>
      <c r="KZZ6" s="120"/>
      <c r="LAA6" s="120"/>
      <c r="LAB6" s="120"/>
      <c r="LAC6" s="120"/>
      <c r="LAD6" s="120"/>
      <c r="LAE6" s="120"/>
      <c r="LAF6" s="120"/>
      <c r="LAG6" s="120"/>
      <c r="LAH6" s="120"/>
      <c r="LAI6" s="120"/>
      <c r="LAJ6" s="120"/>
      <c r="LAK6" s="120"/>
      <c r="LAL6" s="120"/>
      <c r="LAM6" s="120"/>
      <c r="LAN6" s="120"/>
      <c r="LAO6" s="120"/>
      <c r="LAP6" s="120"/>
      <c r="LAQ6" s="120"/>
      <c r="LAR6" s="120"/>
      <c r="LAS6" s="120"/>
      <c r="LAT6" s="120"/>
      <c r="LAU6" s="120"/>
      <c r="LAV6" s="120"/>
      <c r="LAW6" s="120"/>
      <c r="LAX6" s="120"/>
      <c r="LAY6" s="120"/>
      <c r="LAZ6" s="120"/>
      <c r="LBA6" s="120"/>
      <c r="LBB6" s="120"/>
      <c r="LBC6" s="120"/>
      <c r="LBD6" s="120"/>
      <c r="LBE6" s="120"/>
      <c r="LBF6" s="120"/>
      <c r="LBG6" s="120"/>
      <c r="LBH6" s="120"/>
      <c r="LBI6" s="120"/>
      <c r="LBJ6" s="120"/>
      <c r="LBK6" s="120"/>
      <c r="LBL6" s="120"/>
      <c r="LBM6" s="120"/>
      <c r="LBN6" s="120"/>
      <c r="LBO6" s="120"/>
      <c r="LBP6" s="120"/>
      <c r="LBQ6" s="120"/>
      <c r="LBR6" s="120"/>
      <c r="LBS6" s="120"/>
      <c r="LBT6" s="120"/>
      <c r="LBU6" s="120"/>
      <c r="LBV6" s="120"/>
      <c r="LBW6" s="120"/>
      <c r="LBX6" s="120"/>
      <c r="LBY6" s="120"/>
      <c r="LBZ6" s="120"/>
      <c r="LCA6" s="120"/>
      <c r="LCB6" s="120"/>
      <c r="LCC6" s="120"/>
      <c r="LCD6" s="120"/>
      <c r="LCE6" s="120"/>
      <c r="LCF6" s="120"/>
      <c r="LCG6" s="120"/>
      <c r="LCH6" s="120"/>
      <c r="LCI6" s="120"/>
      <c r="LCJ6" s="120"/>
      <c r="LCK6" s="120"/>
      <c r="LCL6" s="120"/>
      <c r="LCM6" s="120"/>
      <c r="LCN6" s="120"/>
      <c r="LCO6" s="120"/>
      <c r="LCP6" s="120"/>
      <c r="LCQ6" s="120"/>
      <c r="LCR6" s="120"/>
      <c r="LCS6" s="120"/>
      <c r="LCT6" s="120"/>
      <c r="LCU6" s="120"/>
      <c r="LCV6" s="120"/>
      <c r="LCW6" s="120"/>
      <c r="LCX6" s="120"/>
      <c r="LCY6" s="120"/>
      <c r="LCZ6" s="120"/>
      <c r="LDA6" s="120"/>
      <c r="LDB6" s="120"/>
      <c r="LDC6" s="120"/>
      <c r="LDD6" s="120"/>
      <c r="LDE6" s="120"/>
      <c r="LDF6" s="120"/>
      <c r="LDG6" s="120"/>
      <c r="LDH6" s="120"/>
      <c r="LDI6" s="120"/>
      <c r="LDJ6" s="120"/>
      <c r="LDK6" s="120"/>
      <c r="LDL6" s="120"/>
      <c r="LDM6" s="120"/>
      <c r="LDN6" s="120"/>
      <c r="LDO6" s="120"/>
      <c r="LDP6" s="120"/>
      <c r="LDQ6" s="120"/>
      <c r="LDR6" s="120"/>
      <c r="LDS6" s="120"/>
      <c r="LDT6" s="120"/>
      <c r="LDU6" s="120"/>
      <c r="LDV6" s="120"/>
      <c r="LDW6" s="120"/>
      <c r="LDX6" s="120"/>
      <c r="LDY6" s="120"/>
      <c r="LDZ6" s="120"/>
      <c r="LEA6" s="120"/>
      <c r="LEB6" s="120"/>
      <c r="LEC6" s="120"/>
      <c r="LED6" s="120"/>
      <c r="LEE6" s="120"/>
      <c r="LEF6" s="120"/>
      <c r="LEG6" s="120"/>
      <c r="LEH6" s="120"/>
      <c r="LEI6" s="120"/>
      <c r="LEJ6" s="120"/>
      <c r="LEK6" s="120"/>
      <c r="LEL6" s="120"/>
      <c r="LEM6" s="120"/>
      <c r="LEN6" s="120"/>
      <c r="LEO6" s="120"/>
      <c r="LEP6" s="120"/>
      <c r="LEQ6" s="120"/>
      <c r="LER6" s="120"/>
      <c r="LES6" s="120"/>
      <c r="LET6" s="120"/>
      <c r="LEU6" s="120"/>
      <c r="LEV6" s="120"/>
      <c r="LEW6" s="120"/>
      <c r="LEX6" s="120"/>
      <c r="LEY6" s="120"/>
      <c r="LEZ6" s="120"/>
      <c r="LFA6" s="120"/>
      <c r="LFB6" s="120"/>
      <c r="LFC6" s="120"/>
      <c r="LFD6" s="120"/>
      <c r="LFE6" s="120"/>
      <c r="LFF6" s="120"/>
      <c r="LFG6" s="120"/>
      <c r="LFH6" s="120"/>
      <c r="LFI6" s="120"/>
      <c r="LFJ6" s="120"/>
      <c r="LFK6" s="120"/>
      <c r="LFL6" s="120"/>
      <c r="LFM6" s="120"/>
      <c r="LFN6" s="120"/>
      <c r="LFO6" s="120"/>
      <c r="LFP6" s="120"/>
      <c r="LFQ6" s="120"/>
      <c r="LFR6" s="120"/>
      <c r="LFS6" s="120"/>
      <c r="LFT6" s="120"/>
      <c r="LFU6" s="120"/>
      <c r="LFV6" s="120"/>
      <c r="LFW6" s="120"/>
      <c r="LFX6" s="120"/>
      <c r="LFY6" s="120"/>
      <c r="LFZ6" s="120"/>
      <c r="LGA6" s="120"/>
      <c r="LGB6" s="120"/>
      <c r="LGC6" s="120"/>
      <c r="LGD6" s="120"/>
      <c r="LGE6" s="120"/>
      <c r="LGF6" s="120"/>
      <c r="LGG6" s="120"/>
      <c r="LGH6" s="120"/>
      <c r="LGI6" s="120"/>
      <c r="LGJ6" s="120"/>
      <c r="LGK6" s="120"/>
      <c r="LGL6" s="120"/>
      <c r="LGM6" s="120"/>
      <c r="LGN6" s="120"/>
      <c r="LGO6" s="120"/>
      <c r="LGP6" s="120"/>
      <c r="LGQ6" s="120"/>
      <c r="LGR6" s="120"/>
      <c r="LGS6" s="120"/>
      <c r="LGT6" s="120"/>
      <c r="LGU6" s="120"/>
      <c r="LGV6" s="120"/>
      <c r="LGW6" s="120"/>
      <c r="LGX6" s="120"/>
      <c r="LGY6" s="120"/>
      <c r="LGZ6" s="120"/>
      <c r="LHA6" s="120"/>
      <c r="LHB6" s="120"/>
      <c r="LHC6" s="120"/>
      <c r="LHD6" s="120"/>
      <c r="LHE6" s="120"/>
      <c r="LHF6" s="120"/>
      <c r="LHG6" s="120"/>
      <c r="LHH6" s="120"/>
      <c r="LHI6" s="120"/>
      <c r="LHJ6" s="120"/>
      <c r="LHK6" s="120"/>
      <c r="LHL6" s="120"/>
      <c r="LHM6" s="120"/>
      <c r="LHN6" s="120"/>
      <c r="LHO6" s="120"/>
      <c r="LHP6" s="120"/>
      <c r="LHQ6" s="120"/>
      <c r="LHR6" s="120"/>
      <c r="LHS6" s="120"/>
      <c r="LHT6" s="120"/>
      <c r="LHU6" s="120"/>
      <c r="LHV6" s="120"/>
      <c r="LHW6" s="120"/>
      <c r="LHX6" s="120"/>
      <c r="LHY6" s="120"/>
      <c r="LHZ6" s="120"/>
      <c r="LIA6" s="120"/>
      <c r="LIB6" s="120"/>
      <c r="LIC6" s="120"/>
      <c r="LID6" s="120"/>
      <c r="LIE6" s="120"/>
      <c r="LIF6" s="120"/>
      <c r="LIG6" s="120"/>
      <c r="LIH6" s="120"/>
      <c r="LII6" s="120"/>
      <c r="LIJ6" s="120"/>
      <c r="LIK6" s="120"/>
      <c r="LIL6" s="120"/>
      <c r="LIM6" s="120"/>
      <c r="LIN6" s="120"/>
      <c r="LIO6" s="120"/>
      <c r="LIP6" s="120"/>
      <c r="LIQ6" s="120"/>
      <c r="LIR6" s="120"/>
      <c r="LIS6" s="120"/>
      <c r="LIT6" s="120"/>
      <c r="LIU6" s="120"/>
      <c r="LIV6" s="120"/>
      <c r="LIW6" s="120"/>
      <c r="LIX6" s="120"/>
      <c r="LIY6" s="120"/>
      <c r="LIZ6" s="120"/>
      <c r="LJA6" s="120"/>
      <c r="LJB6" s="120"/>
      <c r="LJC6" s="120"/>
      <c r="LJD6" s="120"/>
      <c r="LJE6" s="120"/>
      <c r="LJF6" s="120"/>
      <c r="LJG6" s="120"/>
      <c r="LJH6" s="120"/>
      <c r="LJI6" s="120"/>
      <c r="LJJ6" s="120"/>
      <c r="LJK6" s="120"/>
      <c r="LJL6" s="120"/>
      <c r="LJM6" s="120"/>
      <c r="LJN6" s="120"/>
      <c r="LJO6" s="120"/>
      <c r="LJP6" s="120"/>
      <c r="LJQ6" s="120"/>
      <c r="LJR6" s="120"/>
      <c r="LJS6" s="120"/>
      <c r="LJT6" s="120"/>
      <c r="LJU6" s="120"/>
      <c r="LJV6" s="120"/>
      <c r="LJW6" s="120"/>
      <c r="LJX6" s="120"/>
      <c r="LJY6" s="120"/>
      <c r="LJZ6" s="120"/>
      <c r="LKA6" s="120"/>
      <c r="LKB6" s="120"/>
      <c r="LKC6" s="120"/>
      <c r="LKD6" s="120"/>
      <c r="LKE6" s="120"/>
      <c r="LKF6" s="120"/>
      <c r="LKG6" s="120"/>
      <c r="LKH6" s="120"/>
      <c r="LKI6" s="120"/>
      <c r="LKJ6" s="120"/>
      <c r="LKK6" s="120"/>
      <c r="LKL6" s="120"/>
      <c r="LKM6" s="120"/>
      <c r="LKN6" s="120"/>
      <c r="LKO6" s="120"/>
      <c r="LKP6" s="120"/>
      <c r="LKQ6" s="120"/>
      <c r="LKR6" s="120"/>
      <c r="LKS6" s="120"/>
      <c r="LKT6" s="120"/>
      <c r="LKU6" s="120"/>
      <c r="LKV6" s="120"/>
      <c r="LKW6" s="120"/>
      <c r="LKX6" s="120"/>
      <c r="LKY6" s="120"/>
      <c r="LKZ6" s="120"/>
      <c r="LLA6" s="120"/>
      <c r="LLB6" s="120"/>
      <c r="LLC6" s="120"/>
      <c r="LLD6" s="120"/>
      <c r="LLE6" s="120"/>
      <c r="LLF6" s="120"/>
      <c r="LLG6" s="120"/>
      <c r="LLH6" s="120"/>
      <c r="LLI6" s="120"/>
      <c r="LLJ6" s="120"/>
      <c r="LLK6" s="120"/>
      <c r="LLL6" s="120"/>
      <c r="LLM6" s="120"/>
      <c r="LLN6" s="120"/>
      <c r="LLO6" s="120"/>
      <c r="LLP6" s="120"/>
      <c r="LLQ6" s="120"/>
      <c r="LLR6" s="120"/>
      <c r="LLS6" s="120"/>
      <c r="LLT6" s="120"/>
      <c r="LLU6" s="120"/>
      <c r="LLV6" s="120"/>
      <c r="LLW6" s="120"/>
      <c r="LLX6" s="120"/>
      <c r="LLY6" s="120"/>
      <c r="LLZ6" s="120"/>
      <c r="LMA6" s="120"/>
      <c r="LMB6" s="120"/>
      <c r="LMC6" s="120"/>
      <c r="LMD6" s="120"/>
      <c r="LME6" s="120"/>
      <c r="LMF6" s="120"/>
      <c r="LMG6" s="120"/>
      <c r="LMH6" s="120"/>
      <c r="LMI6" s="120"/>
      <c r="LMJ6" s="120"/>
      <c r="LMK6" s="120"/>
      <c r="LML6" s="120"/>
      <c r="LMM6" s="120"/>
      <c r="LMN6" s="120"/>
      <c r="LMO6" s="120"/>
      <c r="LMP6" s="120"/>
      <c r="LMQ6" s="120"/>
      <c r="LMR6" s="120"/>
      <c r="LMS6" s="120"/>
      <c r="LMT6" s="120"/>
      <c r="LMU6" s="120"/>
      <c r="LMV6" s="120"/>
      <c r="LMW6" s="120"/>
      <c r="LMX6" s="120"/>
      <c r="LMY6" s="120"/>
      <c r="LMZ6" s="120"/>
      <c r="LNA6" s="120"/>
      <c r="LNB6" s="120"/>
      <c r="LNC6" s="120"/>
      <c r="LND6" s="120"/>
      <c r="LNE6" s="120"/>
      <c r="LNF6" s="120"/>
      <c r="LNG6" s="120"/>
      <c r="LNH6" s="120"/>
      <c r="LNI6" s="120"/>
      <c r="LNJ6" s="120"/>
      <c r="LNK6" s="120"/>
      <c r="LNL6" s="120"/>
      <c r="LNM6" s="120"/>
      <c r="LNN6" s="120"/>
      <c r="LNO6" s="120"/>
      <c r="LNP6" s="120"/>
      <c r="LNQ6" s="120"/>
      <c r="LNR6" s="120"/>
      <c r="LNS6" s="120"/>
      <c r="LNT6" s="120"/>
      <c r="LNU6" s="120"/>
      <c r="LNV6" s="120"/>
      <c r="LNW6" s="120"/>
      <c r="LNX6" s="120"/>
      <c r="LNY6" s="120"/>
      <c r="LNZ6" s="120"/>
      <c r="LOA6" s="120"/>
      <c r="LOB6" s="120"/>
      <c r="LOC6" s="120"/>
      <c r="LOD6" s="120"/>
      <c r="LOE6" s="120"/>
      <c r="LOF6" s="120"/>
      <c r="LOG6" s="120"/>
      <c r="LOH6" s="120"/>
      <c r="LOI6" s="120"/>
      <c r="LOJ6" s="120"/>
      <c r="LOK6" s="120"/>
      <c r="LOL6" s="120"/>
      <c r="LOM6" s="120"/>
      <c r="LON6" s="120"/>
      <c r="LOO6" s="120"/>
      <c r="LOP6" s="120"/>
      <c r="LOQ6" s="120"/>
      <c r="LOR6" s="120"/>
      <c r="LOS6" s="120"/>
      <c r="LOT6" s="120"/>
      <c r="LOU6" s="120"/>
      <c r="LOV6" s="120"/>
      <c r="LOW6" s="120"/>
      <c r="LOX6" s="120"/>
      <c r="LOY6" s="120"/>
      <c r="LOZ6" s="120"/>
      <c r="LPA6" s="120"/>
      <c r="LPB6" s="120"/>
      <c r="LPC6" s="120"/>
      <c r="LPD6" s="120"/>
      <c r="LPE6" s="120"/>
      <c r="LPF6" s="120"/>
      <c r="LPG6" s="120"/>
      <c r="LPH6" s="120"/>
      <c r="LPI6" s="120"/>
      <c r="LPJ6" s="120"/>
      <c r="LPK6" s="120"/>
      <c r="LPL6" s="120"/>
      <c r="LPM6" s="120"/>
      <c r="LPN6" s="120"/>
      <c r="LPO6" s="120"/>
      <c r="LPP6" s="120"/>
      <c r="LPQ6" s="120"/>
      <c r="LPR6" s="120"/>
      <c r="LPS6" s="120"/>
      <c r="LPT6" s="120"/>
      <c r="LPU6" s="120"/>
      <c r="LPV6" s="120"/>
      <c r="LPW6" s="120"/>
      <c r="LPX6" s="120"/>
      <c r="LPY6" s="120"/>
      <c r="LPZ6" s="120"/>
      <c r="LQA6" s="120"/>
      <c r="LQB6" s="120"/>
      <c r="LQC6" s="120"/>
      <c r="LQD6" s="120"/>
      <c r="LQE6" s="120"/>
      <c r="LQF6" s="120"/>
      <c r="LQG6" s="120"/>
      <c r="LQH6" s="120"/>
      <c r="LQI6" s="120"/>
      <c r="LQJ6" s="120"/>
      <c r="LQK6" s="120"/>
      <c r="LQL6" s="120"/>
      <c r="LQM6" s="120"/>
      <c r="LQN6" s="120"/>
      <c r="LQO6" s="120"/>
      <c r="LQP6" s="120"/>
      <c r="LQQ6" s="120"/>
      <c r="LQR6" s="120"/>
      <c r="LQS6" s="120"/>
      <c r="LQT6" s="120"/>
      <c r="LQU6" s="120"/>
      <c r="LQV6" s="120"/>
      <c r="LQW6" s="120"/>
      <c r="LQX6" s="120"/>
      <c r="LQY6" s="120"/>
      <c r="LQZ6" s="120"/>
      <c r="LRA6" s="120"/>
      <c r="LRB6" s="120"/>
      <c r="LRC6" s="120"/>
      <c r="LRD6" s="120"/>
      <c r="LRE6" s="120"/>
      <c r="LRF6" s="120"/>
      <c r="LRG6" s="120"/>
      <c r="LRH6" s="120"/>
      <c r="LRI6" s="120"/>
      <c r="LRJ6" s="120"/>
      <c r="LRK6" s="120"/>
      <c r="LRL6" s="120"/>
      <c r="LRM6" s="120"/>
      <c r="LRN6" s="120"/>
      <c r="LRO6" s="120"/>
      <c r="LRP6" s="120"/>
      <c r="LRQ6" s="120"/>
      <c r="LRR6" s="120"/>
      <c r="LRS6" s="120"/>
      <c r="LRT6" s="120"/>
      <c r="LRU6" s="120"/>
      <c r="LRV6" s="120"/>
      <c r="LRW6" s="120"/>
      <c r="LRX6" s="120"/>
      <c r="LRY6" s="120"/>
      <c r="LRZ6" s="120"/>
      <c r="LSA6" s="120"/>
      <c r="LSB6" s="120"/>
      <c r="LSC6" s="120"/>
      <c r="LSD6" s="120"/>
      <c r="LSE6" s="120"/>
      <c r="LSF6" s="120"/>
      <c r="LSG6" s="120"/>
      <c r="LSH6" s="120"/>
      <c r="LSI6" s="120"/>
      <c r="LSJ6" s="120"/>
      <c r="LSK6" s="120"/>
      <c r="LSL6" s="120"/>
      <c r="LSM6" s="120"/>
      <c r="LSN6" s="120"/>
      <c r="LSO6" s="120"/>
      <c r="LSP6" s="120"/>
      <c r="LSQ6" s="120"/>
      <c r="LSR6" s="120"/>
      <c r="LSS6" s="120"/>
      <c r="LST6" s="120"/>
      <c r="LSU6" s="120"/>
      <c r="LSV6" s="120"/>
      <c r="LSW6" s="120"/>
      <c r="LSX6" s="120"/>
      <c r="LSY6" s="120"/>
      <c r="LSZ6" s="120"/>
      <c r="LTA6" s="120"/>
      <c r="LTB6" s="120"/>
      <c r="LTC6" s="120"/>
      <c r="LTD6" s="120"/>
      <c r="LTE6" s="120"/>
      <c r="LTF6" s="120"/>
      <c r="LTG6" s="120"/>
      <c r="LTH6" s="120"/>
      <c r="LTI6" s="120"/>
      <c r="LTJ6" s="120"/>
      <c r="LTK6" s="120"/>
      <c r="LTL6" s="120"/>
      <c r="LTM6" s="120"/>
      <c r="LTN6" s="120"/>
      <c r="LTO6" s="120"/>
      <c r="LTP6" s="120"/>
      <c r="LTQ6" s="120"/>
      <c r="LTR6" s="120"/>
      <c r="LTS6" s="120"/>
      <c r="LTT6" s="120"/>
      <c r="LTU6" s="120"/>
      <c r="LTV6" s="120"/>
      <c r="LTW6" s="120"/>
      <c r="LTX6" s="120"/>
      <c r="LTY6" s="120"/>
      <c r="LTZ6" s="120"/>
      <c r="LUA6" s="120"/>
      <c r="LUB6" s="120"/>
      <c r="LUC6" s="120"/>
      <c r="LUD6" s="120"/>
      <c r="LUE6" s="120"/>
      <c r="LUF6" s="120"/>
      <c r="LUG6" s="120"/>
      <c r="LUH6" s="120"/>
      <c r="LUI6" s="120"/>
      <c r="LUJ6" s="120"/>
      <c r="LUK6" s="120"/>
      <c r="LUL6" s="120"/>
      <c r="LUM6" s="120"/>
      <c r="LUN6" s="120"/>
      <c r="LUO6" s="120"/>
      <c r="LUP6" s="120"/>
      <c r="LUQ6" s="120"/>
      <c r="LUR6" s="120"/>
      <c r="LUS6" s="120"/>
      <c r="LUT6" s="120"/>
      <c r="LUU6" s="120"/>
      <c r="LUV6" s="120"/>
      <c r="LUW6" s="120"/>
      <c r="LUX6" s="120"/>
      <c r="LUY6" s="120"/>
      <c r="LUZ6" s="120"/>
      <c r="LVA6" s="120"/>
      <c r="LVB6" s="120"/>
      <c r="LVC6" s="120"/>
      <c r="LVD6" s="120"/>
      <c r="LVE6" s="120"/>
      <c r="LVF6" s="120"/>
      <c r="LVG6" s="120"/>
      <c r="LVH6" s="120"/>
      <c r="LVI6" s="120"/>
      <c r="LVJ6" s="120"/>
      <c r="LVK6" s="120"/>
      <c r="LVL6" s="120"/>
      <c r="LVM6" s="120"/>
      <c r="LVN6" s="120"/>
      <c r="LVO6" s="120"/>
      <c r="LVP6" s="120"/>
      <c r="LVQ6" s="120"/>
      <c r="LVR6" s="120"/>
      <c r="LVS6" s="120"/>
      <c r="LVT6" s="120"/>
      <c r="LVU6" s="120"/>
      <c r="LVV6" s="120"/>
      <c r="LVW6" s="120"/>
      <c r="LVX6" s="120"/>
      <c r="LVY6" s="120"/>
      <c r="LVZ6" s="120"/>
      <c r="LWA6" s="120"/>
      <c r="LWB6" s="120"/>
      <c r="LWC6" s="120"/>
      <c r="LWD6" s="120"/>
      <c r="LWE6" s="120"/>
      <c r="LWF6" s="120"/>
      <c r="LWG6" s="120"/>
      <c r="LWH6" s="120"/>
      <c r="LWI6" s="120"/>
      <c r="LWJ6" s="120"/>
      <c r="LWK6" s="120"/>
      <c r="LWL6" s="120"/>
      <c r="LWM6" s="120"/>
      <c r="LWN6" s="120"/>
      <c r="LWO6" s="120"/>
      <c r="LWP6" s="120"/>
      <c r="LWQ6" s="120"/>
      <c r="LWR6" s="120"/>
      <c r="LWS6" s="120"/>
      <c r="LWT6" s="120"/>
      <c r="LWU6" s="120"/>
      <c r="LWV6" s="120"/>
      <c r="LWW6" s="120"/>
      <c r="LWX6" s="120"/>
      <c r="LWY6" s="120"/>
      <c r="LWZ6" s="120"/>
      <c r="LXA6" s="120"/>
      <c r="LXB6" s="120"/>
      <c r="LXC6" s="120"/>
      <c r="LXD6" s="120"/>
      <c r="LXE6" s="120"/>
      <c r="LXF6" s="120"/>
      <c r="LXG6" s="120"/>
      <c r="LXH6" s="120"/>
      <c r="LXI6" s="120"/>
      <c r="LXJ6" s="120"/>
      <c r="LXK6" s="120"/>
      <c r="LXL6" s="120"/>
      <c r="LXM6" s="120"/>
      <c r="LXN6" s="120"/>
      <c r="LXO6" s="120"/>
      <c r="LXP6" s="120"/>
      <c r="LXQ6" s="120"/>
      <c r="LXR6" s="120"/>
      <c r="LXS6" s="120"/>
      <c r="LXT6" s="120"/>
      <c r="LXU6" s="120"/>
      <c r="LXV6" s="120"/>
      <c r="LXW6" s="120"/>
      <c r="LXX6" s="120"/>
      <c r="LXY6" s="120"/>
      <c r="LXZ6" s="120"/>
      <c r="LYA6" s="120"/>
      <c r="LYB6" s="120"/>
      <c r="LYC6" s="120"/>
      <c r="LYD6" s="120"/>
      <c r="LYE6" s="120"/>
      <c r="LYF6" s="120"/>
      <c r="LYG6" s="120"/>
      <c r="LYH6" s="120"/>
      <c r="LYI6" s="120"/>
      <c r="LYJ6" s="120"/>
      <c r="LYK6" s="120"/>
      <c r="LYL6" s="120"/>
      <c r="LYM6" s="120"/>
      <c r="LYN6" s="120"/>
      <c r="LYO6" s="120"/>
      <c r="LYP6" s="120"/>
      <c r="LYQ6" s="120"/>
      <c r="LYR6" s="120"/>
      <c r="LYS6" s="120"/>
      <c r="LYT6" s="120"/>
      <c r="LYU6" s="120"/>
      <c r="LYV6" s="120"/>
      <c r="LYW6" s="120"/>
      <c r="LYX6" s="120"/>
      <c r="LYY6" s="120"/>
      <c r="LYZ6" s="120"/>
      <c r="LZA6" s="120"/>
      <c r="LZB6" s="120"/>
      <c r="LZC6" s="120"/>
      <c r="LZD6" s="120"/>
      <c r="LZE6" s="120"/>
      <c r="LZF6" s="120"/>
      <c r="LZG6" s="120"/>
      <c r="LZH6" s="120"/>
      <c r="LZI6" s="120"/>
      <c r="LZJ6" s="120"/>
      <c r="LZK6" s="120"/>
      <c r="LZL6" s="120"/>
      <c r="LZM6" s="120"/>
      <c r="LZN6" s="120"/>
      <c r="LZO6" s="120"/>
      <c r="LZP6" s="120"/>
      <c r="LZQ6" s="120"/>
      <c r="LZR6" s="120"/>
      <c r="LZS6" s="120"/>
      <c r="LZT6" s="120"/>
      <c r="LZU6" s="120"/>
      <c r="LZV6" s="120"/>
      <c r="LZW6" s="120"/>
      <c r="LZX6" s="120"/>
      <c r="LZY6" s="120"/>
      <c r="LZZ6" s="120"/>
      <c r="MAA6" s="120"/>
      <c r="MAB6" s="120"/>
      <c r="MAC6" s="120"/>
      <c r="MAD6" s="120"/>
      <c r="MAE6" s="120"/>
      <c r="MAF6" s="120"/>
      <c r="MAG6" s="120"/>
      <c r="MAH6" s="120"/>
      <c r="MAI6" s="120"/>
      <c r="MAJ6" s="120"/>
      <c r="MAK6" s="120"/>
      <c r="MAL6" s="120"/>
      <c r="MAM6" s="120"/>
      <c r="MAN6" s="120"/>
      <c r="MAO6" s="120"/>
      <c r="MAP6" s="120"/>
      <c r="MAQ6" s="120"/>
      <c r="MAR6" s="120"/>
      <c r="MAS6" s="120"/>
      <c r="MAT6" s="120"/>
      <c r="MAU6" s="120"/>
      <c r="MAV6" s="120"/>
      <c r="MAW6" s="120"/>
      <c r="MAX6" s="120"/>
      <c r="MAY6" s="120"/>
      <c r="MAZ6" s="120"/>
      <c r="MBA6" s="120"/>
      <c r="MBB6" s="120"/>
      <c r="MBC6" s="120"/>
      <c r="MBD6" s="120"/>
      <c r="MBE6" s="120"/>
      <c r="MBF6" s="120"/>
      <c r="MBG6" s="120"/>
      <c r="MBH6" s="120"/>
      <c r="MBI6" s="120"/>
      <c r="MBJ6" s="120"/>
      <c r="MBK6" s="120"/>
      <c r="MBL6" s="120"/>
      <c r="MBM6" s="120"/>
      <c r="MBN6" s="120"/>
      <c r="MBO6" s="120"/>
      <c r="MBP6" s="120"/>
      <c r="MBQ6" s="120"/>
      <c r="MBR6" s="120"/>
      <c r="MBS6" s="120"/>
      <c r="MBT6" s="120"/>
      <c r="MBU6" s="120"/>
      <c r="MBV6" s="120"/>
      <c r="MBW6" s="120"/>
      <c r="MBX6" s="120"/>
      <c r="MBY6" s="120"/>
      <c r="MBZ6" s="120"/>
      <c r="MCA6" s="120"/>
      <c r="MCB6" s="120"/>
      <c r="MCC6" s="120"/>
      <c r="MCD6" s="120"/>
      <c r="MCE6" s="120"/>
      <c r="MCF6" s="120"/>
      <c r="MCG6" s="120"/>
      <c r="MCH6" s="120"/>
      <c r="MCI6" s="120"/>
      <c r="MCJ6" s="120"/>
      <c r="MCK6" s="120"/>
      <c r="MCL6" s="120"/>
      <c r="MCM6" s="120"/>
      <c r="MCN6" s="120"/>
      <c r="MCO6" s="120"/>
      <c r="MCP6" s="120"/>
      <c r="MCQ6" s="120"/>
      <c r="MCR6" s="120"/>
      <c r="MCS6" s="120"/>
      <c r="MCT6" s="120"/>
      <c r="MCU6" s="120"/>
      <c r="MCV6" s="120"/>
      <c r="MCW6" s="120"/>
      <c r="MCX6" s="120"/>
      <c r="MCY6" s="120"/>
      <c r="MCZ6" s="120"/>
      <c r="MDA6" s="120"/>
      <c r="MDB6" s="120"/>
      <c r="MDC6" s="120"/>
      <c r="MDD6" s="120"/>
      <c r="MDE6" s="120"/>
      <c r="MDF6" s="120"/>
      <c r="MDG6" s="120"/>
      <c r="MDH6" s="120"/>
      <c r="MDI6" s="120"/>
      <c r="MDJ6" s="120"/>
      <c r="MDK6" s="120"/>
      <c r="MDL6" s="120"/>
      <c r="MDM6" s="120"/>
      <c r="MDN6" s="120"/>
      <c r="MDO6" s="120"/>
      <c r="MDP6" s="120"/>
      <c r="MDQ6" s="120"/>
      <c r="MDR6" s="120"/>
      <c r="MDS6" s="120"/>
      <c r="MDT6" s="120"/>
      <c r="MDU6" s="120"/>
      <c r="MDV6" s="120"/>
      <c r="MDW6" s="120"/>
      <c r="MDX6" s="120"/>
      <c r="MDY6" s="120"/>
      <c r="MDZ6" s="120"/>
      <c r="MEA6" s="120"/>
      <c r="MEB6" s="120"/>
      <c r="MEC6" s="120"/>
      <c r="MED6" s="120"/>
      <c r="MEE6" s="120"/>
      <c r="MEF6" s="120"/>
      <c r="MEG6" s="120"/>
      <c r="MEH6" s="120"/>
      <c r="MEI6" s="120"/>
      <c r="MEJ6" s="120"/>
      <c r="MEK6" s="120"/>
      <c r="MEL6" s="120"/>
      <c r="MEM6" s="120"/>
      <c r="MEN6" s="120"/>
      <c r="MEO6" s="120"/>
      <c r="MEP6" s="120"/>
      <c r="MEQ6" s="120"/>
      <c r="MER6" s="120"/>
      <c r="MES6" s="120"/>
      <c r="MET6" s="120"/>
      <c r="MEU6" s="120"/>
      <c r="MEV6" s="120"/>
      <c r="MEW6" s="120"/>
      <c r="MEX6" s="120"/>
      <c r="MEY6" s="120"/>
      <c r="MEZ6" s="120"/>
      <c r="MFA6" s="120"/>
      <c r="MFB6" s="120"/>
      <c r="MFC6" s="120"/>
      <c r="MFD6" s="120"/>
      <c r="MFE6" s="120"/>
      <c r="MFF6" s="120"/>
      <c r="MFG6" s="120"/>
      <c r="MFH6" s="120"/>
      <c r="MFI6" s="120"/>
      <c r="MFJ6" s="120"/>
      <c r="MFK6" s="120"/>
      <c r="MFL6" s="120"/>
      <c r="MFM6" s="120"/>
      <c r="MFN6" s="120"/>
      <c r="MFO6" s="120"/>
      <c r="MFP6" s="120"/>
      <c r="MFQ6" s="120"/>
      <c r="MFR6" s="120"/>
      <c r="MFS6" s="120"/>
      <c r="MFT6" s="120"/>
      <c r="MFU6" s="120"/>
      <c r="MFV6" s="120"/>
      <c r="MFW6" s="120"/>
      <c r="MFX6" s="120"/>
      <c r="MFY6" s="120"/>
      <c r="MFZ6" s="120"/>
      <c r="MGA6" s="120"/>
      <c r="MGB6" s="120"/>
      <c r="MGC6" s="120"/>
      <c r="MGD6" s="120"/>
      <c r="MGE6" s="120"/>
      <c r="MGF6" s="120"/>
      <c r="MGG6" s="120"/>
      <c r="MGH6" s="120"/>
      <c r="MGI6" s="120"/>
      <c r="MGJ6" s="120"/>
      <c r="MGK6" s="120"/>
      <c r="MGL6" s="120"/>
      <c r="MGM6" s="120"/>
      <c r="MGN6" s="120"/>
      <c r="MGO6" s="120"/>
      <c r="MGP6" s="120"/>
      <c r="MGQ6" s="120"/>
      <c r="MGR6" s="120"/>
      <c r="MGS6" s="120"/>
      <c r="MGT6" s="120"/>
      <c r="MGU6" s="120"/>
      <c r="MGV6" s="120"/>
      <c r="MGW6" s="120"/>
      <c r="MGX6" s="120"/>
      <c r="MGY6" s="120"/>
      <c r="MGZ6" s="120"/>
      <c r="MHA6" s="120"/>
      <c r="MHB6" s="120"/>
      <c r="MHC6" s="120"/>
      <c r="MHD6" s="120"/>
      <c r="MHE6" s="120"/>
      <c r="MHF6" s="120"/>
      <c r="MHG6" s="120"/>
      <c r="MHH6" s="120"/>
      <c r="MHI6" s="120"/>
      <c r="MHJ6" s="120"/>
      <c r="MHK6" s="120"/>
      <c r="MHL6" s="120"/>
      <c r="MHM6" s="120"/>
      <c r="MHN6" s="120"/>
      <c r="MHO6" s="120"/>
      <c r="MHP6" s="120"/>
      <c r="MHQ6" s="120"/>
      <c r="MHR6" s="120"/>
      <c r="MHS6" s="120"/>
      <c r="MHT6" s="120"/>
      <c r="MHU6" s="120"/>
      <c r="MHV6" s="120"/>
      <c r="MHW6" s="120"/>
      <c r="MHX6" s="120"/>
      <c r="MHY6" s="120"/>
      <c r="MHZ6" s="120"/>
      <c r="MIA6" s="120"/>
      <c r="MIB6" s="120"/>
      <c r="MIC6" s="120"/>
      <c r="MID6" s="120"/>
      <c r="MIE6" s="120"/>
      <c r="MIF6" s="120"/>
      <c r="MIG6" s="120"/>
      <c r="MIH6" s="120"/>
      <c r="MII6" s="120"/>
      <c r="MIJ6" s="120"/>
      <c r="MIK6" s="120"/>
      <c r="MIL6" s="120"/>
      <c r="MIM6" s="120"/>
      <c r="MIN6" s="120"/>
      <c r="MIO6" s="120"/>
      <c r="MIP6" s="120"/>
      <c r="MIQ6" s="120"/>
      <c r="MIR6" s="120"/>
      <c r="MIS6" s="120"/>
      <c r="MIT6" s="120"/>
      <c r="MIU6" s="120"/>
      <c r="MIV6" s="120"/>
      <c r="MIW6" s="120"/>
      <c r="MIX6" s="120"/>
      <c r="MIY6" s="120"/>
      <c r="MIZ6" s="120"/>
      <c r="MJA6" s="120"/>
      <c r="MJB6" s="120"/>
      <c r="MJC6" s="120"/>
      <c r="MJD6" s="120"/>
      <c r="MJE6" s="120"/>
      <c r="MJF6" s="120"/>
      <c r="MJG6" s="120"/>
      <c r="MJH6" s="120"/>
      <c r="MJI6" s="120"/>
      <c r="MJJ6" s="120"/>
      <c r="MJK6" s="120"/>
      <c r="MJL6" s="120"/>
      <c r="MJM6" s="120"/>
      <c r="MJN6" s="120"/>
      <c r="MJO6" s="120"/>
      <c r="MJP6" s="120"/>
      <c r="MJQ6" s="120"/>
      <c r="MJR6" s="120"/>
      <c r="MJS6" s="120"/>
      <c r="MJT6" s="120"/>
      <c r="MJU6" s="120"/>
      <c r="MJV6" s="120"/>
      <c r="MJW6" s="120"/>
      <c r="MJX6" s="120"/>
      <c r="MJY6" s="120"/>
      <c r="MJZ6" s="120"/>
      <c r="MKA6" s="120"/>
      <c r="MKB6" s="120"/>
      <c r="MKC6" s="120"/>
      <c r="MKD6" s="120"/>
      <c r="MKE6" s="120"/>
      <c r="MKF6" s="120"/>
      <c r="MKG6" s="120"/>
      <c r="MKH6" s="120"/>
      <c r="MKI6" s="120"/>
      <c r="MKJ6" s="120"/>
      <c r="MKK6" s="120"/>
      <c r="MKL6" s="120"/>
      <c r="MKM6" s="120"/>
      <c r="MKN6" s="120"/>
      <c r="MKO6" s="120"/>
      <c r="MKP6" s="120"/>
      <c r="MKQ6" s="120"/>
      <c r="MKR6" s="120"/>
      <c r="MKS6" s="120"/>
      <c r="MKT6" s="120"/>
      <c r="MKU6" s="120"/>
      <c r="MKV6" s="120"/>
      <c r="MKW6" s="120"/>
      <c r="MKX6" s="120"/>
      <c r="MKY6" s="120"/>
      <c r="MKZ6" s="120"/>
      <c r="MLA6" s="120"/>
      <c r="MLB6" s="120"/>
      <c r="MLC6" s="120"/>
      <c r="MLD6" s="120"/>
      <c r="MLE6" s="120"/>
      <c r="MLF6" s="120"/>
      <c r="MLG6" s="120"/>
      <c r="MLH6" s="120"/>
      <c r="MLI6" s="120"/>
      <c r="MLJ6" s="120"/>
      <c r="MLK6" s="120"/>
      <c r="MLL6" s="120"/>
      <c r="MLM6" s="120"/>
      <c r="MLN6" s="120"/>
      <c r="MLO6" s="120"/>
      <c r="MLP6" s="120"/>
      <c r="MLQ6" s="120"/>
      <c r="MLR6" s="120"/>
      <c r="MLS6" s="120"/>
      <c r="MLT6" s="120"/>
      <c r="MLU6" s="120"/>
      <c r="MLV6" s="120"/>
      <c r="MLW6" s="120"/>
      <c r="MLX6" s="120"/>
      <c r="MLY6" s="120"/>
      <c r="MLZ6" s="120"/>
      <c r="MMA6" s="120"/>
      <c r="MMB6" s="120"/>
      <c r="MMC6" s="120"/>
      <c r="MMD6" s="120"/>
      <c r="MME6" s="120"/>
      <c r="MMF6" s="120"/>
      <c r="MMG6" s="120"/>
      <c r="MMH6" s="120"/>
      <c r="MMI6" s="120"/>
      <c r="MMJ6" s="120"/>
      <c r="MMK6" s="120"/>
      <c r="MML6" s="120"/>
      <c r="MMM6" s="120"/>
      <c r="MMN6" s="120"/>
      <c r="MMO6" s="120"/>
      <c r="MMP6" s="120"/>
      <c r="MMQ6" s="120"/>
      <c r="MMR6" s="120"/>
      <c r="MMS6" s="120"/>
      <c r="MMT6" s="120"/>
      <c r="MMU6" s="120"/>
      <c r="MMV6" s="120"/>
      <c r="MMW6" s="120"/>
      <c r="MMX6" s="120"/>
      <c r="MMY6" s="120"/>
      <c r="MMZ6" s="120"/>
      <c r="MNA6" s="120"/>
      <c r="MNB6" s="120"/>
      <c r="MNC6" s="120"/>
      <c r="MND6" s="120"/>
      <c r="MNE6" s="120"/>
      <c r="MNF6" s="120"/>
      <c r="MNG6" s="120"/>
      <c r="MNH6" s="120"/>
      <c r="MNI6" s="120"/>
      <c r="MNJ6" s="120"/>
      <c r="MNK6" s="120"/>
      <c r="MNL6" s="120"/>
      <c r="MNM6" s="120"/>
      <c r="MNN6" s="120"/>
      <c r="MNO6" s="120"/>
      <c r="MNP6" s="120"/>
      <c r="MNQ6" s="120"/>
      <c r="MNR6" s="120"/>
      <c r="MNS6" s="120"/>
      <c r="MNT6" s="120"/>
      <c r="MNU6" s="120"/>
      <c r="MNV6" s="120"/>
      <c r="MNW6" s="120"/>
      <c r="MNX6" s="120"/>
      <c r="MNY6" s="120"/>
      <c r="MNZ6" s="120"/>
      <c r="MOA6" s="120"/>
      <c r="MOB6" s="120"/>
      <c r="MOC6" s="120"/>
      <c r="MOD6" s="120"/>
      <c r="MOE6" s="120"/>
      <c r="MOF6" s="120"/>
      <c r="MOG6" s="120"/>
      <c r="MOH6" s="120"/>
      <c r="MOI6" s="120"/>
      <c r="MOJ6" s="120"/>
      <c r="MOK6" s="120"/>
      <c r="MOL6" s="120"/>
      <c r="MOM6" s="120"/>
      <c r="MON6" s="120"/>
      <c r="MOO6" s="120"/>
      <c r="MOP6" s="120"/>
      <c r="MOQ6" s="120"/>
      <c r="MOR6" s="120"/>
      <c r="MOS6" s="120"/>
      <c r="MOT6" s="120"/>
      <c r="MOU6" s="120"/>
      <c r="MOV6" s="120"/>
      <c r="MOW6" s="120"/>
      <c r="MOX6" s="120"/>
      <c r="MOY6" s="120"/>
      <c r="MOZ6" s="120"/>
      <c r="MPA6" s="120"/>
      <c r="MPB6" s="120"/>
      <c r="MPC6" s="120"/>
      <c r="MPD6" s="120"/>
      <c r="MPE6" s="120"/>
      <c r="MPF6" s="120"/>
      <c r="MPG6" s="120"/>
      <c r="MPH6" s="120"/>
      <c r="MPI6" s="120"/>
      <c r="MPJ6" s="120"/>
      <c r="MPK6" s="120"/>
      <c r="MPL6" s="120"/>
      <c r="MPM6" s="120"/>
      <c r="MPN6" s="120"/>
      <c r="MPO6" s="120"/>
      <c r="MPP6" s="120"/>
      <c r="MPQ6" s="120"/>
      <c r="MPR6" s="120"/>
      <c r="MPS6" s="120"/>
      <c r="MPT6" s="120"/>
      <c r="MPU6" s="120"/>
      <c r="MPV6" s="120"/>
      <c r="MPW6" s="120"/>
      <c r="MPX6" s="120"/>
      <c r="MPY6" s="120"/>
      <c r="MPZ6" s="120"/>
      <c r="MQA6" s="120"/>
      <c r="MQB6" s="120"/>
      <c r="MQC6" s="120"/>
      <c r="MQD6" s="120"/>
      <c r="MQE6" s="120"/>
      <c r="MQF6" s="120"/>
      <c r="MQG6" s="120"/>
      <c r="MQH6" s="120"/>
      <c r="MQI6" s="120"/>
      <c r="MQJ6" s="120"/>
      <c r="MQK6" s="120"/>
      <c r="MQL6" s="120"/>
      <c r="MQM6" s="120"/>
      <c r="MQN6" s="120"/>
      <c r="MQO6" s="120"/>
      <c r="MQP6" s="120"/>
      <c r="MQQ6" s="120"/>
      <c r="MQR6" s="120"/>
      <c r="MQS6" s="120"/>
      <c r="MQT6" s="120"/>
      <c r="MQU6" s="120"/>
      <c r="MQV6" s="120"/>
      <c r="MQW6" s="120"/>
      <c r="MQX6" s="120"/>
      <c r="MQY6" s="120"/>
      <c r="MQZ6" s="120"/>
      <c r="MRA6" s="120"/>
      <c r="MRB6" s="120"/>
      <c r="MRC6" s="120"/>
      <c r="MRD6" s="120"/>
      <c r="MRE6" s="120"/>
      <c r="MRF6" s="120"/>
      <c r="MRG6" s="120"/>
      <c r="MRH6" s="120"/>
      <c r="MRI6" s="120"/>
      <c r="MRJ6" s="120"/>
      <c r="MRK6" s="120"/>
      <c r="MRL6" s="120"/>
      <c r="MRM6" s="120"/>
      <c r="MRN6" s="120"/>
      <c r="MRO6" s="120"/>
      <c r="MRP6" s="120"/>
      <c r="MRQ6" s="120"/>
      <c r="MRR6" s="120"/>
      <c r="MRS6" s="120"/>
      <c r="MRT6" s="120"/>
      <c r="MRU6" s="120"/>
      <c r="MRV6" s="120"/>
      <c r="MRW6" s="120"/>
      <c r="MRX6" s="120"/>
      <c r="MRY6" s="120"/>
      <c r="MRZ6" s="120"/>
      <c r="MSA6" s="120"/>
      <c r="MSB6" s="120"/>
      <c r="MSC6" s="120"/>
      <c r="MSD6" s="120"/>
      <c r="MSE6" s="120"/>
      <c r="MSF6" s="120"/>
      <c r="MSG6" s="120"/>
      <c r="MSH6" s="120"/>
      <c r="MSI6" s="120"/>
      <c r="MSJ6" s="120"/>
      <c r="MSK6" s="120"/>
      <c r="MSL6" s="120"/>
      <c r="MSM6" s="120"/>
      <c r="MSN6" s="120"/>
      <c r="MSO6" s="120"/>
      <c r="MSP6" s="120"/>
      <c r="MSQ6" s="120"/>
      <c r="MSR6" s="120"/>
      <c r="MSS6" s="120"/>
      <c r="MST6" s="120"/>
      <c r="MSU6" s="120"/>
      <c r="MSV6" s="120"/>
      <c r="MSW6" s="120"/>
      <c r="MSX6" s="120"/>
      <c r="MSY6" s="120"/>
      <c r="MSZ6" s="120"/>
      <c r="MTA6" s="120"/>
      <c r="MTB6" s="120"/>
      <c r="MTC6" s="120"/>
      <c r="MTD6" s="120"/>
      <c r="MTE6" s="120"/>
      <c r="MTF6" s="120"/>
      <c r="MTG6" s="120"/>
      <c r="MTH6" s="120"/>
      <c r="MTI6" s="120"/>
      <c r="MTJ6" s="120"/>
      <c r="MTK6" s="120"/>
      <c r="MTL6" s="120"/>
      <c r="MTM6" s="120"/>
      <c r="MTN6" s="120"/>
      <c r="MTO6" s="120"/>
      <c r="MTP6" s="120"/>
      <c r="MTQ6" s="120"/>
      <c r="MTR6" s="120"/>
      <c r="MTS6" s="120"/>
      <c r="MTT6" s="120"/>
      <c r="MTU6" s="120"/>
      <c r="MTV6" s="120"/>
      <c r="MTW6" s="120"/>
      <c r="MTX6" s="120"/>
      <c r="MTY6" s="120"/>
      <c r="MTZ6" s="120"/>
      <c r="MUA6" s="120"/>
      <c r="MUB6" s="120"/>
      <c r="MUC6" s="120"/>
      <c r="MUD6" s="120"/>
      <c r="MUE6" s="120"/>
      <c r="MUF6" s="120"/>
      <c r="MUG6" s="120"/>
      <c r="MUH6" s="120"/>
      <c r="MUI6" s="120"/>
      <c r="MUJ6" s="120"/>
      <c r="MUK6" s="120"/>
      <c r="MUL6" s="120"/>
      <c r="MUM6" s="120"/>
      <c r="MUN6" s="120"/>
      <c r="MUO6" s="120"/>
      <c r="MUP6" s="120"/>
      <c r="MUQ6" s="120"/>
      <c r="MUR6" s="120"/>
      <c r="MUS6" s="120"/>
      <c r="MUT6" s="120"/>
      <c r="MUU6" s="120"/>
      <c r="MUV6" s="120"/>
      <c r="MUW6" s="120"/>
      <c r="MUX6" s="120"/>
      <c r="MUY6" s="120"/>
      <c r="MUZ6" s="120"/>
      <c r="MVA6" s="120"/>
      <c r="MVB6" s="120"/>
      <c r="MVC6" s="120"/>
      <c r="MVD6" s="120"/>
      <c r="MVE6" s="120"/>
      <c r="MVF6" s="120"/>
      <c r="MVG6" s="120"/>
      <c r="MVH6" s="120"/>
      <c r="MVI6" s="120"/>
      <c r="MVJ6" s="120"/>
      <c r="MVK6" s="120"/>
      <c r="MVL6" s="120"/>
      <c r="MVM6" s="120"/>
      <c r="MVN6" s="120"/>
      <c r="MVO6" s="120"/>
      <c r="MVP6" s="120"/>
      <c r="MVQ6" s="120"/>
      <c r="MVR6" s="120"/>
      <c r="MVS6" s="120"/>
      <c r="MVT6" s="120"/>
      <c r="MVU6" s="120"/>
      <c r="MVV6" s="120"/>
      <c r="MVW6" s="120"/>
      <c r="MVX6" s="120"/>
      <c r="MVY6" s="120"/>
      <c r="MVZ6" s="120"/>
      <c r="MWA6" s="120"/>
      <c r="MWB6" s="120"/>
      <c r="MWC6" s="120"/>
      <c r="MWD6" s="120"/>
      <c r="MWE6" s="120"/>
      <c r="MWF6" s="120"/>
      <c r="MWG6" s="120"/>
      <c r="MWH6" s="120"/>
      <c r="MWI6" s="120"/>
      <c r="MWJ6" s="120"/>
      <c r="MWK6" s="120"/>
      <c r="MWL6" s="120"/>
      <c r="MWM6" s="120"/>
      <c r="MWN6" s="120"/>
      <c r="MWO6" s="120"/>
      <c r="MWP6" s="120"/>
      <c r="MWQ6" s="120"/>
      <c r="MWR6" s="120"/>
      <c r="MWS6" s="120"/>
      <c r="MWT6" s="120"/>
      <c r="MWU6" s="120"/>
      <c r="MWV6" s="120"/>
      <c r="MWW6" s="120"/>
      <c r="MWX6" s="120"/>
      <c r="MWY6" s="120"/>
      <c r="MWZ6" s="120"/>
      <c r="MXA6" s="120"/>
      <c r="MXB6" s="120"/>
      <c r="MXC6" s="120"/>
      <c r="MXD6" s="120"/>
      <c r="MXE6" s="120"/>
      <c r="MXF6" s="120"/>
      <c r="MXG6" s="120"/>
      <c r="MXH6" s="120"/>
      <c r="MXI6" s="120"/>
      <c r="MXJ6" s="120"/>
      <c r="MXK6" s="120"/>
      <c r="MXL6" s="120"/>
      <c r="MXM6" s="120"/>
      <c r="MXN6" s="120"/>
      <c r="MXO6" s="120"/>
      <c r="MXP6" s="120"/>
      <c r="MXQ6" s="120"/>
      <c r="MXR6" s="120"/>
      <c r="MXS6" s="120"/>
      <c r="MXT6" s="120"/>
      <c r="MXU6" s="120"/>
      <c r="MXV6" s="120"/>
      <c r="MXW6" s="120"/>
      <c r="MXX6" s="120"/>
      <c r="MXY6" s="120"/>
      <c r="MXZ6" s="120"/>
      <c r="MYA6" s="120"/>
      <c r="MYB6" s="120"/>
      <c r="MYC6" s="120"/>
      <c r="MYD6" s="120"/>
      <c r="MYE6" s="120"/>
      <c r="MYF6" s="120"/>
      <c r="MYG6" s="120"/>
      <c r="MYH6" s="120"/>
      <c r="MYI6" s="120"/>
      <c r="MYJ6" s="120"/>
      <c r="MYK6" s="120"/>
      <c r="MYL6" s="120"/>
      <c r="MYM6" s="120"/>
      <c r="MYN6" s="120"/>
      <c r="MYO6" s="120"/>
      <c r="MYP6" s="120"/>
      <c r="MYQ6" s="120"/>
      <c r="MYR6" s="120"/>
      <c r="MYS6" s="120"/>
      <c r="MYT6" s="120"/>
      <c r="MYU6" s="120"/>
      <c r="MYV6" s="120"/>
      <c r="MYW6" s="120"/>
      <c r="MYX6" s="120"/>
      <c r="MYY6" s="120"/>
      <c r="MYZ6" s="120"/>
      <c r="MZA6" s="120"/>
      <c r="MZB6" s="120"/>
      <c r="MZC6" s="120"/>
      <c r="MZD6" s="120"/>
      <c r="MZE6" s="120"/>
      <c r="MZF6" s="120"/>
      <c r="MZG6" s="120"/>
      <c r="MZH6" s="120"/>
      <c r="MZI6" s="120"/>
      <c r="MZJ6" s="120"/>
      <c r="MZK6" s="120"/>
      <c r="MZL6" s="120"/>
      <c r="MZM6" s="120"/>
      <c r="MZN6" s="120"/>
      <c r="MZO6" s="120"/>
      <c r="MZP6" s="120"/>
      <c r="MZQ6" s="120"/>
      <c r="MZR6" s="120"/>
      <c r="MZS6" s="120"/>
      <c r="MZT6" s="120"/>
      <c r="MZU6" s="120"/>
      <c r="MZV6" s="120"/>
      <c r="MZW6" s="120"/>
      <c r="MZX6" s="120"/>
      <c r="MZY6" s="120"/>
      <c r="MZZ6" s="120"/>
      <c r="NAA6" s="120"/>
      <c r="NAB6" s="120"/>
      <c r="NAC6" s="120"/>
      <c r="NAD6" s="120"/>
      <c r="NAE6" s="120"/>
      <c r="NAF6" s="120"/>
      <c r="NAG6" s="120"/>
      <c r="NAH6" s="120"/>
      <c r="NAI6" s="120"/>
      <c r="NAJ6" s="120"/>
      <c r="NAK6" s="120"/>
      <c r="NAL6" s="120"/>
      <c r="NAM6" s="120"/>
      <c r="NAN6" s="120"/>
      <c r="NAO6" s="120"/>
      <c r="NAP6" s="120"/>
      <c r="NAQ6" s="120"/>
      <c r="NAR6" s="120"/>
      <c r="NAS6" s="120"/>
      <c r="NAT6" s="120"/>
      <c r="NAU6" s="120"/>
      <c r="NAV6" s="120"/>
      <c r="NAW6" s="120"/>
      <c r="NAX6" s="120"/>
      <c r="NAY6" s="120"/>
      <c r="NAZ6" s="120"/>
      <c r="NBA6" s="120"/>
      <c r="NBB6" s="120"/>
      <c r="NBC6" s="120"/>
      <c r="NBD6" s="120"/>
      <c r="NBE6" s="120"/>
      <c r="NBF6" s="120"/>
      <c r="NBG6" s="120"/>
      <c r="NBH6" s="120"/>
      <c r="NBI6" s="120"/>
      <c r="NBJ6" s="120"/>
      <c r="NBK6" s="120"/>
      <c r="NBL6" s="120"/>
      <c r="NBM6" s="120"/>
      <c r="NBN6" s="120"/>
      <c r="NBO6" s="120"/>
      <c r="NBP6" s="120"/>
      <c r="NBQ6" s="120"/>
      <c r="NBR6" s="120"/>
      <c r="NBS6" s="120"/>
      <c r="NBT6" s="120"/>
      <c r="NBU6" s="120"/>
      <c r="NBV6" s="120"/>
      <c r="NBW6" s="120"/>
      <c r="NBX6" s="120"/>
      <c r="NBY6" s="120"/>
      <c r="NBZ6" s="120"/>
      <c r="NCA6" s="120"/>
      <c r="NCB6" s="120"/>
      <c r="NCC6" s="120"/>
      <c r="NCD6" s="120"/>
      <c r="NCE6" s="120"/>
      <c r="NCF6" s="120"/>
      <c r="NCG6" s="120"/>
      <c r="NCH6" s="120"/>
      <c r="NCI6" s="120"/>
      <c r="NCJ6" s="120"/>
      <c r="NCK6" s="120"/>
      <c r="NCL6" s="120"/>
      <c r="NCM6" s="120"/>
      <c r="NCN6" s="120"/>
      <c r="NCO6" s="120"/>
      <c r="NCP6" s="120"/>
      <c r="NCQ6" s="120"/>
      <c r="NCR6" s="120"/>
      <c r="NCS6" s="120"/>
      <c r="NCT6" s="120"/>
      <c r="NCU6" s="120"/>
      <c r="NCV6" s="120"/>
      <c r="NCW6" s="120"/>
      <c r="NCX6" s="120"/>
      <c r="NCY6" s="120"/>
      <c r="NCZ6" s="120"/>
      <c r="NDA6" s="120"/>
      <c r="NDB6" s="120"/>
      <c r="NDC6" s="120"/>
      <c r="NDD6" s="120"/>
      <c r="NDE6" s="120"/>
      <c r="NDF6" s="120"/>
      <c r="NDG6" s="120"/>
      <c r="NDH6" s="120"/>
      <c r="NDI6" s="120"/>
      <c r="NDJ6" s="120"/>
      <c r="NDK6" s="120"/>
      <c r="NDL6" s="120"/>
      <c r="NDM6" s="120"/>
      <c r="NDN6" s="120"/>
      <c r="NDO6" s="120"/>
      <c r="NDP6" s="120"/>
      <c r="NDQ6" s="120"/>
      <c r="NDR6" s="120"/>
      <c r="NDS6" s="120"/>
      <c r="NDT6" s="120"/>
      <c r="NDU6" s="120"/>
      <c r="NDV6" s="120"/>
      <c r="NDW6" s="120"/>
      <c r="NDX6" s="120"/>
      <c r="NDY6" s="120"/>
      <c r="NDZ6" s="120"/>
      <c r="NEA6" s="120"/>
      <c r="NEB6" s="120"/>
      <c r="NEC6" s="120"/>
      <c r="NED6" s="120"/>
      <c r="NEE6" s="120"/>
      <c r="NEF6" s="120"/>
      <c r="NEG6" s="120"/>
      <c r="NEH6" s="120"/>
      <c r="NEI6" s="120"/>
      <c r="NEJ6" s="120"/>
      <c r="NEK6" s="120"/>
      <c r="NEL6" s="120"/>
      <c r="NEM6" s="120"/>
      <c r="NEN6" s="120"/>
      <c r="NEO6" s="120"/>
      <c r="NEP6" s="120"/>
      <c r="NEQ6" s="120"/>
      <c r="NER6" s="120"/>
      <c r="NES6" s="120"/>
      <c r="NET6" s="120"/>
      <c r="NEU6" s="120"/>
      <c r="NEV6" s="120"/>
      <c r="NEW6" s="120"/>
      <c r="NEX6" s="120"/>
      <c r="NEY6" s="120"/>
      <c r="NEZ6" s="120"/>
      <c r="NFA6" s="120"/>
      <c r="NFB6" s="120"/>
      <c r="NFC6" s="120"/>
      <c r="NFD6" s="120"/>
      <c r="NFE6" s="120"/>
      <c r="NFF6" s="120"/>
      <c r="NFG6" s="120"/>
      <c r="NFH6" s="120"/>
      <c r="NFI6" s="120"/>
      <c r="NFJ6" s="120"/>
      <c r="NFK6" s="120"/>
      <c r="NFL6" s="120"/>
      <c r="NFM6" s="120"/>
      <c r="NFN6" s="120"/>
      <c r="NFO6" s="120"/>
      <c r="NFP6" s="120"/>
      <c r="NFQ6" s="120"/>
      <c r="NFR6" s="120"/>
      <c r="NFS6" s="120"/>
      <c r="NFT6" s="120"/>
      <c r="NFU6" s="120"/>
      <c r="NFV6" s="120"/>
      <c r="NFW6" s="120"/>
      <c r="NFX6" s="120"/>
      <c r="NFY6" s="120"/>
      <c r="NFZ6" s="120"/>
      <c r="NGA6" s="120"/>
      <c r="NGB6" s="120"/>
      <c r="NGC6" s="120"/>
      <c r="NGD6" s="120"/>
      <c r="NGE6" s="120"/>
      <c r="NGF6" s="120"/>
      <c r="NGG6" s="120"/>
      <c r="NGH6" s="120"/>
      <c r="NGI6" s="120"/>
      <c r="NGJ6" s="120"/>
      <c r="NGK6" s="120"/>
      <c r="NGL6" s="120"/>
      <c r="NGM6" s="120"/>
      <c r="NGN6" s="120"/>
      <c r="NGO6" s="120"/>
      <c r="NGP6" s="120"/>
      <c r="NGQ6" s="120"/>
      <c r="NGR6" s="120"/>
      <c r="NGS6" s="120"/>
      <c r="NGT6" s="120"/>
      <c r="NGU6" s="120"/>
      <c r="NGV6" s="120"/>
      <c r="NGW6" s="120"/>
      <c r="NGX6" s="120"/>
      <c r="NGY6" s="120"/>
      <c r="NGZ6" s="120"/>
      <c r="NHA6" s="120"/>
      <c r="NHB6" s="120"/>
      <c r="NHC6" s="120"/>
      <c r="NHD6" s="120"/>
      <c r="NHE6" s="120"/>
      <c r="NHF6" s="120"/>
      <c r="NHG6" s="120"/>
      <c r="NHH6" s="120"/>
      <c r="NHI6" s="120"/>
      <c r="NHJ6" s="120"/>
      <c r="NHK6" s="120"/>
      <c r="NHL6" s="120"/>
      <c r="NHM6" s="120"/>
      <c r="NHN6" s="120"/>
      <c r="NHO6" s="120"/>
      <c r="NHP6" s="120"/>
      <c r="NHQ6" s="120"/>
      <c r="NHR6" s="120"/>
      <c r="NHS6" s="120"/>
      <c r="NHT6" s="120"/>
      <c r="NHU6" s="120"/>
      <c r="NHV6" s="120"/>
      <c r="NHW6" s="120"/>
      <c r="NHX6" s="120"/>
      <c r="NHY6" s="120"/>
      <c r="NHZ6" s="120"/>
      <c r="NIA6" s="120"/>
      <c r="NIB6" s="120"/>
      <c r="NIC6" s="120"/>
      <c r="NID6" s="120"/>
      <c r="NIE6" s="120"/>
      <c r="NIF6" s="120"/>
      <c r="NIG6" s="120"/>
      <c r="NIH6" s="120"/>
      <c r="NII6" s="120"/>
      <c r="NIJ6" s="120"/>
      <c r="NIK6" s="120"/>
      <c r="NIL6" s="120"/>
      <c r="NIM6" s="120"/>
      <c r="NIN6" s="120"/>
      <c r="NIO6" s="120"/>
      <c r="NIP6" s="120"/>
      <c r="NIQ6" s="120"/>
      <c r="NIR6" s="120"/>
      <c r="NIS6" s="120"/>
      <c r="NIT6" s="120"/>
      <c r="NIU6" s="120"/>
      <c r="NIV6" s="120"/>
      <c r="NIW6" s="120"/>
      <c r="NIX6" s="120"/>
      <c r="NIY6" s="120"/>
      <c r="NIZ6" s="120"/>
      <c r="NJA6" s="120"/>
      <c r="NJB6" s="120"/>
      <c r="NJC6" s="120"/>
      <c r="NJD6" s="120"/>
      <c r="NJE6" s="120"/>
      <c r="NJF6" s="120"/>
      <c r="NJG6" s="120"/>
      <c r="NJH6" s="120"/>
      <c r="NJI6" s="120"/>
      <c r="NJJ6" s="120"/>
      <c r="NJK6" s="120"/>
      <c r="NJL6" s="120"/>
      <c r="NJM6" s="120"/>
      <c r="NJN6" s="120"/>
      <c r="NJO6" s="120"/>
      <c r="NJP6" s="120"/>
      <c r="NJQ6" s="120"/>
      <c r="NJR6" s="120"/>
      <c r="NJS6" s="120"/>
      <c r="NJT6" s="120"/>
      <c r="NJU6" s="120"/>
      <c r="NJV6" s="120"/>
      <c r="NJW6" s="120"/>
      <c r="NJX6" s="120"/>
      <c r="NJY6" s="120"/>
      <c r="NJZ6" s="120"/>
      <c r="NKA6" s="120"/>
      <c r="NKB6" s="120"/>
      <c r="NKC6" s="120"/>
      <c r="NKD6" s="120"/>
      <c r="NKE6" s="120"/>
      <c r="NKF6" s="120"/>
      <c r="NKG6" s="120"/>
      <c r="NKH6" s="120"/>
      <c r="NKI6" s="120"/>
      <c r="NKJ6" s="120"/>
      <c r="NKK6" s="120"/>
      <c r="NKL6" s="120"/>
      <c r="NKM6" s="120"/>
      <c r="NKN6" s="120"/>
      <c r="NKO6" s="120"/>
      <c r="NKP6" s="120"/>
      <c r="NKQ6" s="120"/>
      <c r="NKR6" s="120"/>
      <c r="NKS6" s="120"/>
      <c r="NKT6" s="120"/>
      <c r="NKU6" s="120"/>
      <c r="NKV6" s="120"/>
      <c r="NKW6" s="120"/>
      <c r="NKX6" s="120"/>
      <c r="NKY6" s="120"/>
      <c r="NKZ6" s="120"/>
      <c r="NLA6" s="120"/>
      <c r="NLB6" s="120"/>
      <c r="NLC6" s="120"/>
      <c r="NLD6" s="120"/>
      <c r="NLE6" s="120"/>
      <c r="NLF6" s="120"/>
      <c r="NLG6" s="120"/>
      <c r="NLH6" s="120"/>
      <c r="NLI6" s="120"/>
      <c r="NLJ6" s="120"/>
      <c r="NLK6" s="120"/>
      <c r="NLL6" s="120"/>
      <c r="NLM6" s="120"/>
      <c r="NLN6" s="120"/>
      <c r="NLO6" s="120"/>
      <c r="NLP6" s="120"/>
      <c r="NLQ6" s="120"/>
      <c r="NLR6" s="120"/>
      <c r="NLS6" s="120"/>
      <c r="NLT6" s="120"/>
      <c r="NLU6" s="120"/>
      <c r="NLV6" s="120"/>
      <c r="NLW6" s="120"/>
      <c r="NLX6" s="120"/>
      <c r="NLY6" s="120"/>
      <c r="NLZ6" s="120"/>
      <c r="NMA6" s="120"/>
      <c r="NMB6" s="120"/>
      <c r="NMC6" s="120"/>
      <c r="NMD6" s="120"/>
      <c r="NME6" s="120"/>
      <c r="NMF6" s="120"/>
      <c r="NMG6" s="120"/>
      <c r="NMH6" s="120"/>
      <c r="NMI6" s="120"/>
      <c r="NMJ6" s="120"/>
      <c r="NMK6" s="120"/>
      <c r="NML6" s="120"/>
      <c r="NMM6" s="120"/>
      <c r="NMN6" s="120"/>
      <c r="NMO6" s="120"/>
      <c r="NMP6" s="120"/>
      <c r="NMQ6" s="120"/>
      <c r="NMR6" s="120"/>
      <c r="NMS6" s="120"/>
      <c r="NMT6" s="120"/>
      <c r="NMU6" s="120"/>
      <c r="NMV6" s="120"/>
      <c r="NMW6" s="120"/>
      <c r="NMX6" s="120"/>
      <c r="NMY6" s="120"/>
      <c r="NMZ6" s="120"/>
      <c r="NNA6" s="120"/>
      <c r="NNB6" s="120"/>
      <c r="NNC6" s="120"/>
      <c r="NND6" s="120"/>
      <c r="NNE6" s="120"/>
      <c r="NNF6" s="120"/>
      <c r="NNG6" s="120"/>
      <c r="NNH6" s="120"/>
      <c r="NNI6" s="120"/>
      <c r="NNJ6" s="120"/>
      <c r="NNK6" s="120"/>
      <c r="NNL6" s="120"/>
      <c r="NNM6" s="120"/>
      <c r="NNN6" s="120"/>
      <c r="NNO6" s="120"/>
      <c r="NNP6" s="120"/>
      <c r="NNQ6" s="120"/>
      <c r="NNR6" s="120"/>
      <c r="NNS6" s="120"/>
      <c r="NNT6" s="120"/>
      <c r="NNU6" s="120"/>
      <c r="NNV6" s="120"/>
      <c r="NNW6" s="120"/>
      <c r="NNX6" s="120"/>
      <c r="NNY6" s="120"/>
      <c r="NNZ6" s="120"/>
      <c r="NOA6" s="120"/>
      <c r="NOB6" s="120"/>
      <c r="NOC6" s="120"/>
      <c r="NOD6" s="120"/>
      <c r="NOE6" s="120"/>
      <c r="NOF6" s="120"/>
      <c r="NOG6" s="120"/>
      <c r="NOH6" s="120"/>
      <c r="NOI6" s="120"/>
      <c r="NOJ6" s="120"/>
      <c r="NOK6" s="120"/>
      <c r="NOL6" s="120"/>
      <c r="NOM6" s="120"/>
      <c r="NON6" s="120"/>
      <c r="NOO6" s="120"/>
      <c r="NOP6" s="120"/>
      <c r="NOQ6" s="120"/>
      <c r="NOR6" s="120"/>
      <c r="NOS6" s="120"/>
      <c r="NOT6" s="120"/>
      <c r="NOU6" s="120"/>
      <c r="NOV6" s="120"/>
      <c r="NOW6" s="120"/>
      <c r="NOX6" s="120"/>
      <c r="NOY6" s="120"/>
      <c r="NOZ6" s="120"/>
      <c r="NPA6" s="120"/>
      <c r="NPB6" s="120"/>
      <c r="NPC6" s="120"/>
      <c r="NPD6" s="120"/>
      <c r="NPE6" s="120"/>
      <c r="NPF6" s="120"/>
      <c r="NPG6" s="120"/>
      <c r="NPH6" s="120"/>
      <c r="NPI6" s="120"/>
      <c r="NPJ6" s="120"/>
      <c r="NPK6" s="120"/>
      <c r="NPL6" s="120"/>
      <c r="NPM6" s="120"/>
      <c r="NPN6" s="120"/>
      <c r="NPO6" s="120"/>
      <c r="NPP6" s="120"/>
      <c r="NPQ6" s="120"/>
      <c r="NPR6" s="120"/>
      <c r="NPS6" s="120"/>
      <c r="NPT6" s="120"/>
      <c r="NPU6" s="120"/>
      <c r="NPV6" s="120"/>
      <c r="NPW6" s="120"/>
      <c r="NPX6" s="120"/>
      <c r="NPY6" s="120"/>
      <c r="NPZ6" s="120"/>
      <c r="NQA6" s="120"/>
      <c r="NQB6" s="120"/>
      <c r="NQC6" s="120"/>
      <c r="NQD6" s="120"/>
      <c r="NQE6" s="120"/>
      <c r="NQF6" s="120"/>
      <c r="NQG6" s="120"/>
      <c r="NQH6" s="120"/>
      <c r="NQI6" s="120"/>
      <c r="NQJ6" s="120"/>
      <c r="NQK6" s="120"/>
      <c r="NQL6" s="120"/>
      <c r="NQM6" s="120"/>
      <c r="NQN6" s="120"/>
      <c r="NQO6" s="120"/>
      <c r="NQP6" s="120"/>
      <c r="NQQ6" s="120"/>
      <c r="NQR6" s="120"/>
      <c r="NQS6" s="120"/>
      <c r="NQT6" s="120"/>
      <c r="NQU6" s="120"/>
      <c r="NQV6" s="120"/>
      <c r="NQW6" s="120"/>
      <c r="NQX6" s="120"/>
      <c r="NQY6" s="120"/>
      <c r="NQZ6" s="120"/>
      <c r="NRA6" s="120"/>
      <c r="NRB6" s="120"/>
      <c r="NRC6" s="120"/>
      <c r="NRD6" s="120"/>
      <c r="NRE6" s="120"/>
      <c r="NRF6" s="120"/>
      <c r="NRG6" s="120"/>
      <c r="NRH6" s="120"/>
      <c r="NRI6" s="120"/>
      <c r="NRJ6" s="120"/>
      <c r="NRK6" s="120"/>
      <c r="NRL6" s="120"/>
      <c r="NRM6" s="120"/>
      <c r="NRN6" s="120"/>
      <c r="NRO6" s="120"/>
      <c r="NRP6" s="120"/>
      <c r="NRQ6" s="120"/>
      <c r="NRR6" s="120"/>
      <c r="NRS6" s="120"/>
      <c r="NRT6" s="120"/>
      <c r="NRU6" s="120"/>
      <c r="NRV6" s="120"/>
      <c r="NRW6" s="120"/>
      <c r="NRX6" s="120"/>
      <c r="NRY6" s="120"/>
      <c r="NRZ6" s="120"/>
      <c r="NSA6" s="120"/>
      <c r="NSB6" s="120"/>
      <c r="NSC6" s="120"/>
      <c r="NSD6" s="120"/>
      <c r="NSE6" s="120"/>
      <c r="NSF6" s="120"/>
      <c r="NSG6" s="120"/>
      <c r="NSH6" s="120"/>
      <c r="NSI6" s="120"/>
      <c r="NSJ6" s="120"/>
      <c r="NSK6" s="120"/>
      <c r="NSL6" s="120"/>
      <c r="NSM6" s="120"/>
      <c r="NSN6" s="120"/>
      <c r="NSO6" s="120"/>
      <c r="NSP6" s="120"/>
      <c r="NSQ6" s="120"/>
      <c r="NSR6" s="120"/>
      <c r="NSS6" s="120"/>
      <c r="NST6" s="120"/>
      <c r="NSU6" s="120"/>
      <c r="NSV6" s="120"/>
      <c r="NSW6" s="120"/>
      <c r="NSX6" s="120"/>
      <c r="NSY6" s="120"/>
      <c r="NSZ6" s="120"/>
      <c r="NTA6" s="120"/>
      <c r="NTB6" s="120"/>
      <c r="NTC6" s="120"/>
      <c r="NTD6" s="120"/>
      <c r="NTE6" s="120"/>
      <c r="NTF6" s="120"/>
      <c r="NTG6" s="120"/>
      <c r="NTH6" s="120"/>
      <c r="NTI6" s="120"/>
      <c r="NTJ6" s="120"/>
      <c r="NTK6" s="120"/>
      <c r="NTL6" s="120"/>
      <c r="NTM6" s="120"/>
      <c r="NTN6" s="120"/>
      <c r="NTO6" s="120"/>
      <c r="NTP6" s="120"/>
      <c r="NTQ6" s="120"/>
      <c r="NTR6" s="120"/>
      <c r="NTS6" s="120"/>
      <c r="NTT6" s="120"/>
      <c r="NTU6" s="120"/>
      <c r="NTV6" s="120"/>
      <c r="NTW6" s="120"/>
      <c r="NTX6" s="120"/>
      <c r="NTY6" s="120"/>
      <c r="NTZ6" s="120"/>
      <c r="NUA6" s="120"/>
      <c r="NUB6" s="120"/>
      <c r="NUC6" s="120"/>
      <c r="NUD6" s="120"/>
      <c r="NUE6" s="120"/>
      <c r="NUF6" s="120"/>
      <c r="NUG6" s="120"/>
      <c r="NUH6" s="120"/>
      <c r="NUI6" s="120"/>
      <c r="NUJ6" s="120"/>
      <c r="NUK6" s="120"/>
      <c r="NUL6" s="120"/>
      <c r="NUM6" s="120"/>
      <c r="NUN6" s="120"/>
      <c r="NUO6" s="120"/>
      <c r="NUP6" s="120"/>
      <c r="NUQ6" s="120"/>
      <c r="NUR6" s="120"/>
      <c r="NUS6" s="120"/>
      <c r="NUT6" s="120"/>
      <c r="NUU6" s="120"/>
      <c r="NUV6" s="120"/>
      <c r="NUW6" s="120"/>
      <c r="NUX6" s="120"/>
      <c r="NUY6" s="120"/>
      <c r="NUZ6" s="120"/>
      <c r="NVA6" s="120"/>
      <c r="NVB6" s="120"/>
      <c r="NVC6" s="120"/>
      <c r="NVD6" s="120"/>
      <c r="NVE6" s="120"/>
      <c r="NVF6" s="120"/>
      <c r="NVG6" s="120"/>
      <c r="NVH6" s="120"/>
      <c r="NVI6" s="120"/>
      <c r="NVJ6" s="120"/>
      <c r="NVK6" s="120"/>
      <c r="NVL6" s="120"/>
      <c r="NVM6" s="120"/>
      <c r="NVN6" s="120"/>
      <c r="NVO6" s="120"/>
      <c r="NVP6" s="120"/>
      <c r="NVQ6" s="120"/>
      <c r="NVR6" s="120"/>
      <c r="NVS6" s="120"/>
      <c r="NVT6" s="120"/>
      <c r="NVU6" s="120"/>
      <c r="NVV6" s="120"/>
      <c r="NVW6" s="120"/>
      <c r="NVX6" s="120"/>
      <c r="NVY6" s="120"/>
      <c r="NVZ6" s="120"/>
      <c r="NWA6" s="120"/>
      <c r="NWB6" s="120"/>
      <c r="NWC6" s="120"/>
      <c r="NWD6" s="120"/>
      <c r="NWE6" s="120"/>
      <c r="NWF6" s="120"/>
      <c r="NWG6" s="120"/>
      <c r="NWH6" s="120"/>
      <c r="NWI6" s="120"/>
      <c r="NWJ6" s="120"/>
      <c r="NWK6" s="120"/>
      <c r="NWL6" s="120"/>
      <c r="NWM6" s="120"/>
      <c r="NWN6" s="120"/>
      <c r="NWO6" s="120"/>
      <c r="NWP6" s="120"/>
      <c r="NWQ6" s="120"/>
      <c r="NWR6" s="120"/>
      <c r="NWS6" s="120"/>
      <c r="NWT6" s="120"/>
      <c r="NWU6" s="120"/>
      <c r="NWV6" s="120"/>
      <c r="NWW6" s="120"/>
      <c r="NWX6" s="120"/>
      <c r="NWY6" s="120"/>
      <c r="NWZ6" s="120"/>
      <c r="NXA6" s="120"/>
      <c r="NXB6" s="120"/>
      <c r="NXC6" s="120"/>
      <c r="NXD6" s="120"/>
      <c r="NXE6" s="120"/>
      <c r="NXF6" s="120"/>
      <c r="NXG6" s="120"/>
      <c r="NXH6" s="120"/>
      <c r="NXI6" s="120"/>
      <c r="NXJ6" s="120"/>
      <c r="NXK6" s="120"/>
      <c r="NXL6" s="120"/>
      <c r="NXM6" s="120"/>
      <c r="NXN6" s="120"/>
      <c r="NXO6" s="120"/>
      <c r="NXP6" s="120"/>
      <c r="NXQ6" s="120"/>
      <c r="NXR6" s="120"/>
      <c r="NXS6" s="120"/>
      <c r="NXT6" s="120"/>
      <c r="NXU6" s="120"/>
      <c r="NXV6" s="120"/>
      <c r="NXW6" s="120"/>
      <c r="NXX6" s="120"/>
      <c r="NXY6" s="120"/>
      <c r="NXZ6" s="120"/>
      <c r="NYA6" s="120"/>
      <c r="NYB6" s="120"/>
      <c r="NYC6" s="120"/>
      <c r="NYD6" s="120"/>
      <c r="NYE6" s="120"/>
      <c r="NYF6" s="120"/>
      <c r="NYG6" s="120"/>
      <c r="NYH6" s="120"/>
      <c r="NYI6" s="120"/>
      <c r="NYJ6" s="120"/>
      <c r="NYK6" s="120"/>
      <c r="NYL6" s="120"/>
      <c r="NYM6" s="120"/>
      <c r="NYN6" s="120"/>
      <c r="NYO6" s="120"/>
      <c r="NYP6" s="120"/>
      <c r="NYQ6" s="120"/>
      <c r="NYR6" s="120"/>
      <c r="NYS6" s="120"/>
      <c r="NYT6" s="120"/>
      <c r="NYU6" s="120"/>
      <c r="NYV6" s="120"/>
      <c r="NYW6" s="120"/>
      <c r="NYX6" s="120"/>
      <c r="NYY6" s="120"/>
      <c r="NYZ6" s="120"/>
      <c r="NZA6" s="120"/>
      <c r="NZB6" s="120"/>
      <c r="NZC6" s="120"/>
      <c r="NZD6" s="120"/>
      <c r="NZE6" s="120"/>
      <c r="NZF6" s="120"/>
      <c r="NZG6" s="120"/>
      <c r="NZH6" s="120"/>
      <c r="NZI6" s="120"/>
      <c r="NZJ6" s="120"/>
      <c r="NZK6" s="120"/>
      <c r="NZL6" s="120"/>
      <c r="NZM6" s="120"/>
      <c r="NZN6" s="120"/>
      <c r="NZO6" s="120"/>
      <c r="NZP6" s="120"/>
      <c r="NZQ6" s="120"/>
      <c r="NZR6" s="120"/>
      <c r="NZS6" s="120"/>
      <c r="NZT6" s="120"/>
      <c r="NZU6" s="120"/>
      <c r="NZV6" s="120"/>
      <c r="NZW6" s="120"/>
      <c r="NZX6" s="120"/>
      <c r="NZY6" s="120"/>
      <c r="NZZ6" s="120"/>
      <c r="OAA6" s="120"/>
      <c r="OAB6" s="120"/>
      <c r="OAC6" s="120"/>
      <c r="OAD6" s="120"/>
      <c r="OAE6" s="120"/>
      <c r="OAF6" s="120"/>
      <c r="OAG6" s="120"/>
      <c r="OAH6" s="120"/>
      <c r="OAI6" s="120"/>
      <c r="OAJ6" s="120"/>
      <c r="OAK6" s="120"/>
      <c r="OAL6" s="120"/>
      <c r="OAM6" s="120"/>
      <c r="OAN6" s="120"/>
      <c r="OAO6" s="120"/>
      <c r="OAP6" s="120"/>
      <c r="OAQ6" s="120"/>
      <c r="OAR6" s="120"/>
      <c r="OAS6" s="120"/>
      <c r="OAT6" s="120"/>
      <c r="OAU6" s="120"/>
      <c r="OAV6" s="120"/>
      <c r="OAW6" s="120"/>
      <c r="OAX6" s="120"/>
      <c r="OAY6" s="120"/>
      <c r="OAZ6" s="120"/>
      <c r="OBA6" s="120"/>
      <c r="OBB6" s="120"/>
      <c r="OBC6" s="120"/>
      <c r="OBD6" s="120"/>
      <c r="OBE6" s="120"/>
      <c r="OBF6" s="120"/>
      <c r="OBG6" s="120"/>
      <c r="OBH6" s="120"/>
      <c r="OBI6" s="120"/>
      <c r="OBJ6" s="120"/>
      <c r="OBK6" s="120"/>
      <c r="OBL6" s="120"/>
      <c r="OBM6" s="120"/>
      <c r="OBN6" s="120"/>
      <c r="OBO6" s="120"/>
      <c r="OBP6" s="120"/>
      <c r="OBQ6" s="120"/>
      <c r="OBR6" s="120"/>
      <c r="OBS6" s="120"/>
      <c r="OBT6" s="120"/>
      <c r="OBU6" s="120"/>
      <c r="OBV6" s="120"/>
      <c r="OBW6" s="120"/>
      <c r="OBX6" s="120"/>
      <c r="OBY6" s="120"/>
      <c r="OBZ6" s="120"/>
      <c r="OCA6" s="120"/>
      <c r="OCB6" s="120"/>
      <c r="OCC6" s="120"/>
      <c r="OCD6" s="120"/>
      <c r="OCE6" s="120"/>
      <c r="OCF6" s="120"/>
      <c r="OCG6" s="120"/>
      <c r="OCH6" s="120"/>
      <c r="OCI6" s="120"/>
      <c r="OCJ6" s="120"/>
      <c r="OCK6" s="120"/>
      <c r="OCL6" s="120"/>
      <c r="OCM6" s="120"/>
      <c r="OCN6" s="120"/>
      <c r="OCO6" s="120"/>
      <c r="OCP6" s="120"/>
      <c r="OCQ6" s="120"/>
      <c r="OCR6" s="120"/>
      <c r="OCS6" s="120"/>
      <c r="OCT6" s="120"/>
      <c r="OCU6" s="120"/>
      <c r="OCV6" s="120"/>
      <c r="OCW6" s="120"/>
      <c r="OCX6" s="120"/>
      <c r="OCY6" s="120"/>
      <c r="OCZ6" s="120"/>
      <c r="ODA6" s="120"/>
      <c r="ODB6" s="120"/>
      <c r="ODC6" s="120"/>
      <c r="ODD6" s="120"/>
      <c r="ODE6" s="120"/>
      <c r="ODF6" s="120"/>
      <c r="ODG6" s="120"/>
      <c r="ODH6" s="120"/>
      <c r="ODI6" s="120"/>
      <c r="ODJ6" s="120"/>
      <c r="ODK6" s="120"/>
      <c r="ODL6" s="120"/>
      <c r="ODM6" s="120"/>
      <c r="ODN6" s="120"/>
      <c r="ODO6" s="120"/>
      <c r="ODP6" s="120"/>
      <c r="ODQ6" s="120"/>
      <c r="ODR6" s="120"/>
      <c r="ODS6" s="120"/>
      <c r="ODT6" s="120"/>
      <c r="ODU6" s="120"/>
      <c r="ODV6" s="120"/>
      <c r="ODW6" s="120"/>
      <c r="ODX6" s="120"/>
      <c r="ODY6" s="120"/>
      <c r="ODZ6" s="120"/>
      <c r="OEA6" s="120"/>
      <c r="OEB6" s="120"/>
      <c r="OEC6" s="120"/>
      <c r="OED6" s="120"/>
      <c r="OEE6" s="120"/>
      <c r="OEF6" s="120"/>
      <c r="OEG6" s="120"/>
      <c r="OEH6" s="120"/>
      <c r="OEI6" s="120"/>
      <c r="OEJ6" s="120"/>
      <c r="OEK6" s="120"/>
      <c r="OEL6" s="120"/>
      <c r="OEM6" s="120"/>
      <c r="OEN6" s="120"/>
      <c r="OEO6" s="120"/>
      <c r="OEP6" s="120"/>
      <c r="OEQ6" s="120"/>
      <c r="OER6" s="120"/>
      <c r="OES6" s="120"/>
      <c r="OET6" s="120"/>
      <c r="OEU6" s="120"/>
      <c r="OEV6" s="120"/>
      <c r="OEW6" s="120"/>
      <c r="OEX6" s="120"/>
      <c r="OEY6" s="120"/>
      <c r="OEZ6" s="120"/>
      <c r="OFA6" s="120"/>
      <c r="OFB6" s="120"/>
      <c r="OFC6" s="120"/>
      <c r="OFD6" s="120"/>
      <c r="OFE6" s="120"/>
      <c r="OFF6" s="120"/>
      <c r="OFG6" s="120"/>
      <c r="OFH6" s="120"/>
      <c r="OFI6" s="120"/>
      <c r="OFJ6" s="120"/>
      <c r="OFK6" s="120"/>
      <c r="OFL6" s="120"/>
      <c r="OFM6" s="120"/>
      <c r="OFN6" s="120"/>
      <c r="OFO6" s="120"/>
      <c r="OFP6" s="120"/>
      <c r="OFQ6" s="120"/>
      <c r="OFR6" s="120"/>
      <c r="OFS6" s="120"/>
      <c r="OFT6" s="120"/>
      <c r="OFU6" s="120"/>
      <c r="OFV6" s="120"/>
      <c r="OFW6" s="120"/>
      <c r="OFX6" s="120"/>
      <c r="OFY6" s="120"/>
      <c r="OFZ6" s="120"/>
      <c r="OGA6" s="120"/>
      <c r="OGB6" s="120"/>
      <c r="OGC6" s="120"/>
      <c r="OGD6" s="120"/>
      <c r="OGE6" s="120"/>
      <c r="OGF6" s="120"/>
      <c r="OGG6" s="120"/>
      <c r="OGH6" s="120"/>
      <c r="OGI6" s="120"/>
      <c r="OGJ6" s="120"/>
      <c r="OGK6" s="120"/>
      <c r="OGL6" s="120"/>
      <c r="OGM6" s="120"/>
      <c r="OGN6" s="120"/>
      <c r="OGO6" s="120"/>
      <c r="OGP6" s="120"/>
      <c r="OGQ6" s="120"/>
      <c r="OGR6" s="120"/>
      <c r="OGS6" s="120"/>
      <c r="OGT6" s="120"/>
      <c r="OGU6" s="120"/>
      <c r="OGV6" s="120"/>
      <c r="OGW6" s="120"/>
      <c r="OGX6" s="120"/>
      <c r="OGY6" s="120"/>
      <c r="OGZ6" s="120"/>
      <c r="OHA6" s="120"/>
      <c r="OHB6" s="120"/>
      <c r="OHC6" s="120"/>
      <c r="OHD6" s="120"/>
      <c r="OHE6" s="120"/>
      <c r="OHF6" s="120"/>
      <c r="OHG6" s="120"/>
      <c r="OHH6" s="120"/>
      <c r="OHI6" s="120"/>
      <c r="OHJ6" s="120"/>
      <c r="OHK6" s="120"/>
      <c r="OHL6" s="120"/>
      <c r="OHM6" s="120"/>
      <c r="OHN6" s="120"/>
      <c r="OHO6" s="120"/>
      <c r="OHP6" s="120"/>
      <c r="OHQ6" s="120"/>
      <c r="OHR6" s="120"/>
      <c r="OHS6" s="120"/>
      <c r="OHT6" s="120"/>
      <c r="OHU6" s="120"/>
      <c r="OHV6" s="120"/>
      <c r="OHW6" s="120"/>
      <c r="OHX6" s="120"/>
      <c r="OHY6" s="120"/>
      <c r="OHZ6" s="120"/>
      <c r="OIA6" s="120"/>
      <c r="OIB6" s="120"/>
      <c r="OIC6" s="120"/>
      <c r="OID6" s="120"/>
      <c r="OIE6" s="120"/>
      <c r="OIF6" s="120"/>
      <c r="OIG6" s="120"/>
      <c r="OIH6" s="120"/>
      <c r="OII6" s="120"/>
      <c r="OIJ6" s="120"/>
      <c r="OIK6" s="120"/>
      <c r="OIL6" s="120"/>
      <c r="OIM6" s="120"/>
      <c r="OIN6" s="120"/>
      <c r="OIO6" s="120"/>
      <c r="OIP6" s="120"/>
      <c r="OIQ6" s="120"/>
      <c r="OIR6" s="120"/>
      <c r="OIS6" s="120"/>
      <c r="OIT6" s="120"/>
      <c r="OIU6" s="120"/>
      <c r="OIV6" s="120"/>
      <c r="OIW6" s="120"/>
      <c r="OIX6" s="120"/>
      <c r="OIY6" s="120"/>
      <c r="OIZ6" s="120"/>
      <c r="OJA6" s="120"/>
      <c r="OJB6" s="120"/>
      <c r="OJC6" s="120"/>
      <c r="OJD6" s="120"/>
      <c r="OJE6" s="120"/>
      <c r="OJF6" s="120"/>
      <c r="OJG6" s="120"/>
      <c r="OJH6" s="120"/>
      <c r="OJI6" s="120"/>
      <c r="OJJ6" s="120"/>
      <c r="OJK6" s="120"/>
      <c r="OJL6" s="120"/>
      <c r="OJM6" s="120"/>
      <c r="OJN6" s="120"/>
      <c r="OJO6" s="120"/>
      <c r="OJP6" s="120"/>
      <c r="OJQ6" s="120"/>
      <c r="OJR6" s="120"/>
      <c r="OJS6" s="120"/>
      <c r="OJT6" s="120"/>
      <c r="OJU6" s="120"/>
      <c r="OJV6" s="120"/>
      <c r="OJW6" s="120"/>
      <c r="OJX6" s="120"/>
      <c r="OJY6" s="120"/>
      <c r="OJZ6" s="120"/>
      <c r="OKA6" s="120"/>
      <c r="OKB6" s="120"/>
      <c r="OKC6" s="120"/>
      <c r="OKD6" s="120"/>
      <c r="OKE6" s="120"/>
      <c r="OKF6" s="120"/>
      <c r="OKG6" s="120"/>
      <c r="OKH6" s="120"/>
      <c r="OKI6" s="120"/>
      <c r="OKJ6" s="120"/>
      <c r="OKK6" s="120"/>
      <c r="OKL6" s="120"/>
      <c r="OKM6" s="120"/>
      <c r="OKN6" s="120"/>
      <c r="OKO6" s="120"/>
      <c r="OKP6" s="120"/>
      <c r="OKQ6" s="120"/>
      <c r="OKR6" s="120"/>
      <c r="OKS6" s="120"/>
      <c r="OKT6" s="120"/>
      <c r="OKU6" s="120"/>
      <c r="OKV6" s="120"/>
      <c r="OKW6" s="120"/>
      <c r="OKX6" s="120"/>
      <c r="OKY6" s="120"/>
      <c r="OKZ6" s="120"/>
      <c r="OLA6" s="120"/>
      <c r="OLB6" s="120"/>
      <c r="OLC6" s="120"/>
      <c r="OLD6" s="120"/>
      <c r="OLE6" s="120"/>
      <c r="OLF6" s="120"/>
      <c r="OLG6" s="120"/>
      <c r="OLH6" s="120"/>
      <c r="OLI6" s="120"/>
      <c r="OLJ6" s="120"/>
      <c r="OLK6" s="120"/>
      <c r="OLL6" s="120"/>
      <c r="OLM6" s="120"/>
      <c r="OLN6" s="120"/>
      <c r="OLO6" s="120"/>
      <c r="OLP6" s="120"/>
      <c r="OLQ6" s="120"/>
      <c r="OLR6" s="120"/>
      <c r="OLS6" s="120"/>
      <c r="OLT6" s="120"/>
      <c r="OLU6" s="120"/>
      <c r="OLV6" s="120"/>
      <c r="OLW6" s="120"/>
      <c r="OLX6" s="120"/>
      <c r="OLY6" s="120"/>
      <c r="OLZ6" s="120"/>
      <c r="OMA6" s="120"/>
      <c r="OMB6" s="120"/>
      <c r="OMC6" s="120"/>
      <c r="OMD6" s="120"/>
      <c r="OME6" s="120"/>
      <c r="OMF6" s="120"/>
      <c r="OMG6" s="120"/>
      <c r="OMH6" s="120"/>
      <c r="OMI6" s="120"/>
      <c r="OMJ6" s="120"/>
      <c r="OMK6" s="120"/>
      <c r="OML6" s="120"/>
      <c r="OMM6" s="120"/>
      <c r="OMN6" s="120"/>
      <c r="OMO6" s="120"/>
      <c r="OMP6" s="120"/>
      <c r="OMQ6" s="120"/>
      <c r="OMR6" s="120"/>
      <c r="OMS6" s="120"/>
      <c r="OMT6" s="120"/>
      <c r="OMU6" s="120"/>
      <c r="OMV6" s="120"/>
      <c r="OMW6" s="120"/>
      <c r="OMX6" s="120"/>
      <c r="OMY6" s="120"/>
      <c r="OMZ6" s="120"/>
      <c r="ONA6" s="120"/>
      <c r="ONB6" s="120"/>
      <c r="ONC6" s="120"/>
      <c r="OND6" s="120"/>
      <c r="ONE6" s="120"/>
      <c r="ONF6" s="120"/>
      <c r="ONG6" s="120"/>
      <c r="ONH6" s="120"/>
      <c r="ONI6" s="120"/>
      <c r="ONJ6" s="120"/>
      <c r="ONK6" s="120"/>
      <c r="ONL6" s="120"/>
      <c r="ONM6" s="120"/>
      <c r="ONN6" s="120"/>
      <c r="ONO6" s="120"/>
      <c r="ONP6" s="120"/>
      <c r="ONQ6" s="120"/>
      <c r="ONR6" s="120"/>
      <c r="ONS6" s="120"/>
      <c r="ONT6" s="120"/>
      <c r="ONU6" s="120"/>
      <c r="ONV6" s="120"/>
      <c r="ONW6" s="120"/>
      <c r="ONX6" s="120"/>
      <c r="ONY6" s="120"/>
      <c r="ONZ6" s="120"/>
      <c r="OOA6" s="120"/>
      <c r="OOB6" s="120"/>
      <c r="OOC6" s="120"/>
      <c r="OOD6" s="120"/>
      <c r="OOE6" s="120"/>
      <c r="OOF6" s="120"/>
      <c r="OOG6" s="120"/>
      <c r="OOH6" s="120"/>
      <c r="OOI6" s="120"/>
      <c r="OOJ6" s="120"/>
      <c r="OOK6" s="120"/>
      <c r="OOL6" s="120"/>
      <c r="OOM6" s="120"/>
      <c r="OON6" s="120"/>
      <c r="OOO6" s="120"/>
      <c r="OOP6" s="120"/>
      <c r="OOQ6" s="120"/>
      <c r="OOR6" s="120"/>
      <c r="OOS6" s="120"/>
      <c r="OOT6" s="120"/>
      <c r="OOU6" s="120"/>
      <c r="OOV6" s="120"/>
      <c r="OOW6" s="120"/>
      <c r="OOX6" s="120"/>
      <c r="OOY6" s="120"/>
      <c r="OOZ6" s="120"/>
      <c r="OPA6" s="120"/>
      <c r="OPB6" s="120"/>
      <c r="OPC6" s="120"/>
      <c r="OPD6" s="120"/>
      <c r="OPE6" s="120"/>
      <c r="OPF6" s="120"/>
      <c r="OPG6" s="120"/>
      <c r="OPH6" s="120"/>
      <c r="OPI6" s="120"/>
      <c r="OPJ6" s="120"/>
      <c r="OPK6" s="120"/>
      <c r="OPL6" s="120"/>
      <c r="OPM6" s="120"/>
      <c r="OPN6" s="120"/>
      <c r="OPO6" s="120"/>
      <c r="OPP6" s="120"/>
      <c r="OPQ6" s="120"/>
      <c r="OPR6" s="120"/>
      <c r="OPS6" s="120"/>
      <c r="OPT6" s="120"/>
      <c r="OPU6" s="120"/>
      <c r="OPV6" s="120"/>
      <c r="OPW6" s="120"/>
      <c r="OPX6" s="120"/>
      <c r="OPY6" s="120"/>
      <c r="OPZ6" s="120"/>
      <c r="OQA6" s="120"/>
      <c r="OQB6" s="120"/>
      <c r="OQC6" s="120"/>
      <c r="OQD6" s="120"/>
      <c r="OQE6" s="120"/>
      <c r="OQF6" s="120"/>
      <c r="OQG6" s="120"/>
      <c r="OQH6" s="120"/>
      <c r="OQI6" s="120"/>
      <c r="OQJ6" s="120"/>
      <c r="OQK6" s="120"/>
      <c r="OQL6" s="120"/>
      <c r="OQM6" s="120"/>
      <c r="OQN6" s="120"/>
      <c r="OQO6" s="120"/>
      <c r="OQP6" s="120"/>
      <c r="OQQ6" s="120"/>
      <c r="OQR6" s="120"/>
      <c r="OQS6" s="120"/>
      <c r="OQT6" s="120"/>
      <c r="OQU6" s="120"/>
      <c r="OQV6" s="120"/>
      <c r="OQW6" s="120"/>
      <c r="OQX6" s="120"/>
      <c r="OQY6" s="120"/>
      <c r="OQZ6" s="120"/>
      <c r="ORA6" s="120"/>
      <c r="ORB6" s="120"/>
      <c r="ORC6" s="120"/>
      <c r="ORD6" s="120"/>
      <c r="ORE6" s="120"/>
      <c r="ORF6" s="120"/>
      <c r="ORG6" s="120"/>
      <c r="ORH6" s="120"/>
      <c r="ORI6" s="120"/>
      <c r="ORJ6" s="120"/>
      <c r="ORK6" s="120"/>
      <c r="ORL6" s="120"/>
      <c r="ORM6" s="120"/>
      <c r="ORN6" s="120"/>
      <c r="ORO6" s="120"/>
      <c r="ORP6" s="120"/>
      <c r="ORQ6" s="120"/>
      <c r="ORR6" s="120"/>
      <c r="ORS6" s="120"/>
      <c r="ORT6" s="120"/>
      <c r="ORU6" s="120"/>
      <c r="ORV6" s="120"/>
      <c r="ORW6" s="120"/>
      <c r="ORX6" s="120"/>
      <c r="ORY6" s="120"/>
      <c r="ORZ6" s="120"/>
      <c r="OSA6" s="120"/>
      <c r="OSB6" s="120"/>
      <c r="OSC6" s="120"/>
      <c r="OSD6" s="120"/>
      <c r="OSE6" s="120"/>
      <c r="OSF6" s="120"/>
      <c r="OSG6" s="120"/>
      <c r="OSH6" s="120"/>
      <c r="OSI6" s="120"/>
      <c r="OSJ6" s="120"/>
      <c r="OSK6" s="120"/>
      <c r="OSL6" s="120"/>
      <c r="OSM6" s="120"/>
      <c r="OSN6" s="120"/>
      <c r="OSO6" s="120"/>
      <c r="OSP6" s="120"/>
      <c r="OSQ6" s="120"/>
      <c r="OSR6" s="120"/>
      <c r="OSS6" s="120"/>
      <c r="OST6" s="120"/>
      <c r="OSU6" s="120"/>
      <c r="OSV6" s="120"/>
      <c r="OSW6" s="120"/>
      <c r="OSX6" s="120"/>
      <c r="OSY6" s="120"/>
      <c r="OSZ6" s="120"/>
      <c r="OTA6" s="120"/>
      <c r="OTB6" s="120"/>
      <c r="OTC6" s="120"/>
      <c r="OTD6" s="120"/>
      <c r="OTE6" s="120"/>
      <c r="OTF6" s="120"/>
      <c r="OTG6" s="120"/>
      <c r="OTH6" s="120"/>
      <c r="OTI6" s="120"/>
      <c r="OTJ6" s="120"/>
      <c r="OTK6" s="120"/>
      <c r="OTL6" s="120"/>
      <c r="OTM6" s="120"/>
      <c r="OTN6" s="120"/>
      <c r="OTO6" s="120"/>
      <c r="OTP6" s="120"/>
      <c r="OTQ6" s="120"/>
      <c r="OTR6" s="120"/>
      <c r="OTS6" s="120"/>
      <c r="OTT6" s="120"/>
      <c r="OTU6" s="120"/>
      <c r="OTV6" s="120"/>
      <c r="OTW6" s="120"/>
      <c r="OTX6" s="120"/>
      <c r="OTY6" s="120"/>
      <c r="OTZ6" s="120"/>
      <c r="OUA6" s="120"/>
      <c r="OUB6" s="120"/>
      <c r="OUC6" s="120"/>
      <c r="OUD6" s="120"/>
      <c r="OUE6" s="120"/>
      <c r="OUF6" s="120"/>
      <c r="OUG6" s="120"/>
      <c r="OUH6" s="120"/>
      <c r="OUI6" s="120"/>
      <c r="OUJ6" s="120"/>
      <c r="OUK6" s="120"/>
      <c r="OUL6" s="120"/>
      <c r="OUM6" s="120"/>
      <c r="OUN6" s="120"/>
      <c r="OUO6" s="120"/>
      <c r="OUP6" s="120"/>
      <c r="OUQ6" s="120"/>
      <c r="OUR6" s="120"/>
      <c r="OUS6" s="120"/>
      <c r="OUT6" s="120"/>
      <c r="OUU6" s="120"/>
      <c r="OUV6" s="120"/>
      <c r="OUW6" s="120"/>
      <c r="OUX6" s="120"/>
      <c r="OUY6" s="120"/>
      <c r="OUZ6" s="120"/>
      <c r="OVA6" s="120"/>
      <c r="OVB6" s="120"/>
      <c r="OVC6" s="120"/>
      <c r="OVD6" s="120"/>
      <c r="OVE6" s="120"/>
      <c r="OVF6" s="120"/>
      <c r="OVG6" s="120"/>
      <c r="OVH6" s="120"/>
      <c r="OVI6" s="120"/>
      <c r="OVJ6" s="120"/>
      <c r="OVK6" s="120"/>
      <c r="OVL6" s="120"/>
      <c r="OVM6" s="120"/>
      <c r="OVN6" s="120"/>
      <c r="OVO6" s="120"/>
      <c r="OVP6" s="120"/>
      <c r="OVQ6" s="120"/>
      <c r="OVR6" s="120"/>
      <c r="OVS6" s="120"/>
      <c r="OVT6" s="120"/>
      <c r="OVU6" s="120"/>
      <c r="OVV6" s="120"/>
      <c r="OVW6" s="120"/>
      <c r="OVX6" s="120"/>
      <c r="OVY6" s="120"/>
      <c r="OVZ6" s="120"/>
      <c r="OWA6" s="120"/>
      <c r="OWB6" s="120"/>
      <c r="OWC6" s="120"/>
      <c r="OWD6" s="120"/>
      <c r="OWE6" s="120"/>
      <c r="OWF6" s="120"/>
      <c r="OWG6" s="120"/>
      <c r="OWH6" s="120"/>
      <c r="OWI6" s="120"/>
      <c r="OWJ6" s="120"/>
      <c r="OWK6" s="120"/>
      <c r="OWL6" s="120"/>
      <c r="OWM6" s="120"/>
      <c r="OWN6" s="120"/>
      <c r="OWO6" s="120"/>
      <c r="OWP6" s="120"/>
      <c r="OWQ6" s="120"/>
      <c r="OWR6" s="120"/>
      <c r="OWS6" s="120"/>
      <c r="OWT6" s="120"/>
      <c r="OWU6" s="120"/>
      <c r="OWV6" s="120"/>
      <c r="OWW6" s="120"/>
      <c r="OWX6" s="120"/>
      <c r="OWY6" s="120"/>
      <c r="OWZ6" s="120"/>
      <c r="OXA6" s="120"/>
      <c r="OXB6" s="120"/>
      <c r="OXC6" s="120"/>
      <c r="OXD6" s="120"/>
      <c r="OXE6" s="120"/>
      <c r="OXF6" s="120"/>
      <c r="OXG6" s="120"/>
      <c r="OXH6" s="120"/>
      <c r="OXI6" s="120"/>
      <c r="OXJ6" s="120"/>
      <c r="OXK6" s="120"/>
      <c r="OXL6" s="120"/>
      <c r="OXM6" s="120"/>
      <c r="OXN6" s="120"/>
      <c r="OXO6" s="120"/>
      <c r="OXP6" s="120"/>
      <c r="OXQ6" s="120"/>
      <c r="OXR6" s="120"/>
      <c r="OXS6" s="120"/>
      <c r="OXT6" s="120"/>
      <c r="OXU6" s="120"/>
      <c r="OXV6" s="120"/>
      <c r="OXW6" s="120"/>
      <c r="OXX6" s="120"/>
      <c r="OXY6" s="120"/>
      <c r="OXZ6" s="120"/>
      <c r="OYA6" s="120"/>
      <c r="OYB6" s="120"/>
      <c r="OYC6" s="120"/>
      <c r="OYD6" s="120"/>
      <c r="OYE6" s="120"/>
      <c r="OYF6" s="120"/>
      <c r="OYG6" s="120"/>
      <c r="OYH6" s="120"/>
      <c r="OYI6" s="120"/>
      <c r="OYJ6" s="120"/>
      <c r="OYK6" s="120"/>
      <c r="OYL6" s="120"/>
      <c r="OYM6" s="120"/>
      <c r="OYN6" s="120"/>
      <c r="OYO6" s="120"/>
      <c r="OYP6" s="120"/>
      <c r="OYQ6" s="120"/>
      <c r="OYR6" s="120"/>
      <c r="OYS6" s="120"/>
      <c r="OYT6" s="120"/>
      <c r="OYU6" s="120"/>
      <c r="OYV6" s="120"/>
      <c r="OYW6" s="120"/>
      <c r="OYX6" s="120"/>
      <c r="OYY6" s="120"/>
      <c r="OYZ6" s="120"/>
      <c r="OZA6" s="120"/>
      <c r="OZB6" s="120"/>
      <c r="OZC6" s="120"/>
      <c r="OZD6" s="120"/>
      <c r="OZE6" s="120"/>
      <c r="OZF6" s="120"/>
      <c r="OZG6" s="120"/>
      <c r="OZH6" s="120"/>
      <c r="OZI6" s="120"/>
      <c r="OZJ6" s="120"/>
      <c r="OZK6" s="120"/>
      <c r="OZL6" s="120"/>
      <c r="OZM6" s="120"/>
      <c r="OZN6" s="120"/>
      <c r="OZO6" s="120"/>
      <c r="OZP6" s="120"/>
      <c r="OZQ6" s="120"/>
      <c r="OZR6" s="120"/>
      <c r="OZS6" s="120"/>
      <c r="OZT6" s="120"/>
      <c r="OZU6" s="120"/>
      <c r="OZV6" s="120"/>
      <c r="OZW6" s="120"/>
      <c r="OZX6" s="120"/>
      <c r="OZY6" s="120"/>
      <c r="OZZ6" s="120"/>
      <c r="PAA6" s="120"/>
      <c r="PAB6" s="120"/>
      <c r="PAC6" s="120"/>
      <c r="PAD6" s="120"/>
      <c r="PAE6" s="120"/>
      <c r="PAF6" s="120"/>
      <c r="PAG6" s="120"/>
      <c r="PAH6" s="120"/>
      <c r="PAI6" s="120"/>
      <c r="PAJ6" s="120"/>
      <c r="PAK6" s="120"/>
      <c r="PAL6" s="120"/>
      <c r="PAM6" s="120"/>
      <c r="PAN6" s="120"/>
      <c r="PAO6" s="120"/>
      <c r="PAP6" s="120"/>
      <c r="PAQ6" s="120"/>
      <c r="PAR6" s="120"/>
      <c r="PAS6" s="120"/>
      <c r="PAT6" s="120"/>
      <c r="PAU6" s="120"/>
      <c r="PAV6" s="120"/>
      <c r="PAW6" s="120"/>
      <c r="PAX6" s="120"/>
      <c r="PAY6" s="120"/>
      <c r="PAZ6" s="120"/>
      <c r="PBA6" s="120"/>
      <c r="PBB6" s="120"/>
      <c r="PBC6" s="120"/>
      <c r="PBD6" s="120"/>
      <c r="PBE6" s="120"/>
      <c r="PBF6" s="120"/>
      <c r="PBG6" s="120"/>
      <c r="PBH6" s="120"/>
      <c r="PBI6" s="120"/>
      <c r="PBJ6" s="120"/>
      <c r="PBK6" s="120"/>
      <c r="PBL6" s="120"/>
      <c r="PBM6" s="120"/>
      <c r="PBN6" s="120"/>
      <c r="PBO6" s="120"/>
      <c r="PBP6" s="120"/>
      <c r="PBQ6" s="120"/>
      <c r="PBR6" s="120"/>
      <c r="PBS6" s="120"/>
      <c r="PBT6" s="120"/>
      <c r="PBU6" s="120"/>
      <c r="PBV6" s="120"/>
      <c r="PBW6" s="120"/>
      <c r="PBX6" s="120"/>
      <c r="PBY6" s="120"/>
      <c r="PBZ6" s="120"/>
      <c r="PCA6" s="120"/>
      <c r="PCB6" s="120"/>
      <c r="PCC6" s="120"/>
      <c r="PCD6" s="120"/>
      <c r="PCE6" s="120"/>
      <c r="PCF6" s="120"/>
      <c r="PCG6" s="120"/>
      <c r="PCH6" s="120"/>
      <c r="PCI6" s="120"/>
      <c r="PCJ6" s="120"/>
      <c r="PCK6" s="120"/>
      <c r="PCL6" s="120"/>
      <c r="PCM6" s="120"/>
      <c r="PCN6" s="120"/>
      <c r="PCO6" s="120"/>
      <c r="PCP6" s="120"/>
      <c r="PCQ6" s="120"/>
      <c r="PCR6" s="120"/>
      <c r="PCS6" s="120"/>
      <c r="PCT6" s="120"/>
      <c r="PCU6" s="120"/>
      <c r="PCV6" s="120"/>
      <c r="PCW6" s="120"/>
      <c r="PCX6" s="120"/>
      <c r="PCY6" s="120"/>
      <c r="PCZ6" s="120"/>
      <c r="PDA6" s="120"/>
      <c r="PDB6" s="120"/>
      <c r="PDC6" s="120"/>
      <c r="PDD6" s="120"/>
      <c r="PDE6" s="120"/>
      <c r="PDF6" s="120"/>
      <c r="PDG6" s="120"/>
      <c r="PDH6" s="120"/>
      <c r="PDI6" s="120"/>
      <c r="PDJ6" s="120"/>
      <c r="PDK6" s="120"/>
      <c r="PDL6" s="120"/>
      <c r="PDM6" s="120"/>
      <c r="PDN6" s="120"/>
      <c r="PDO6" s="120"/>
      <c r="PDP6" s="120"/>
      <c r="PDQ6" s="120"/>
      <c r="PDR6" s="120"/>
      <c r="PDS6" s="120"/>
      <c r="PDT6" s="120"/>
      <c r="PDU6" s="120"/>
      <c r="PDV6" s="120"/>
      <c r="PDW6" s="120"/>
      <c r="PDX6" s="120"/>
      <c r="PDY6" s="120"/>
      <c r="PDZ6" s="120"/>
      <c r="PEA6" s="120"/>
      <c r="PEB6" s="120"/>
      <c r="PEC6" s="120"/>
      <c r="PED6" s="120"/>
      <c r="PEE6" s="120"/>
      <c r="PEF6" s="120"/>
      <c r="PEG6" s="120"/>
      <c r="PEH6" s="120"/>
      <c r="PEI6" s="120"/>
      <c r="PEJ6" s="120"/>
      <c r="PEK6" s="120"/>
      <c r="PEL6" s="120"/>
      <c r="PEM6" s="120"/>
      <c r="PEN6" s="120"/>
      <c r="PEO6" s="120"/>
      <c r="PEP6" s="120"/>
      <c r="PEQ6" s="120"/>
      <c r="PER6" s="120"/>
      <c r="PES6" s="120"/>
      <c r="PET6" s="120"/>
      <c r="PEU6" s="120"/>
      <c r="PEV6" s="120"/>
      <c r="PEW6" s="120"/>
      <c r="PEX6" s="120"/>
      <c r="PEY6" s="120"/>
      <c r="PEZ6" s="120"/>
      <c r="PFA6" s="120"/>
      <c r="PFB6" s="120"/>
      <c r="PFC6" s="120"/>
      <c r="PFD6" s="120"/>
      <c r="PFE6" s="120"/>
      <c r="PFF6" s="120"/>
      <c r="PFG6" s="120"/>
      <c r="PFH6" s="120"/>
      <c r="PFI6" s="120"/>
      <c r="PFJ6" s="120"/>
      <c r="PFK6" s="120"/>
      <c r="PFL6" s="120"/>
      <c r="PFM6" s="120"/>
      <c r="PFN6" s="120"/>
      <c r="PFO6" s="120"/>
      <c r="PFP6" s="120"/>
      <c r="PFQ6" s="120"/>
      <c r="PFR6" s="120"/>
      <c r="PFS6" s="120"/>
      <c r="PFT6" s="120"/>
      <c r="PFU6" s="120"/>
      <c r="PFV6" s="120"/>
      <c r="PFW6" s="120"/>
      <c r="PFX6" s="120"/>
      <c r="PFY6" s="120"/>
      <c r="PFZ6" s="120"/>
      <c r="PGA6" s="120"/>
      <c r="PGB6" s="120"/>
      <c r="PGC6" s="120"/>
      <c r="PGD6" s="120"/>
      <c r="PGE6" s="120"/>
      <c r="PGF6" s="120"/>
      <c r="PGG6" s="120"/>
      <c r="PGH6" s="120"/>
      <c r="PGI6" s="120"/>
      <c r="PGJ6" s="120"/>
      <c r="PGK6" s="120"/>
      <c r="PGL6" s="120"/>
      <c r="PGM6" s="120"/>
      <c r="PGN6" s="120"/>
      <c r="PGO6" s="120"/>
      <c r="PGP6" s="120"/>
      <c r="PGQ6" s="120"/>
      <c r="PGR6" s="120"/>
      <c r="PGS6" s="120"/>
      <c r="PGT6" s="120"/>
      <c r="PGU6" s="120"/>
      <c r="PGV6" s="120"/>
      <c r="PGW6" s="120"/>
      <c r="PGX6" s="120"/>
      <c r="PGY6" s="120"/>
      <c r="PGZ6" s="120"/>
      <c r="PHA6" s="120"/>
      <c r="PHB6" s="120"/>
      <c r="PHC6" s="120"/>
      <c r="PHD6" s="120"/>
      <c r="PHE6" s="120"/>
      <c r="PHF6" s="120"/>
      <c r="PHG6" s="120"/>
      <c r="PHH6" s="120"/>
      <c r="PHI6" s="120"/>
      <c r="PHJ6" s="120"/>
      <c r="PHK6" s="120"/>
      <c r="PHL6" s="120"/>
      <c r="PHM6" s="120"/>
      <c r="PHN6" s="120"/>
      <c r="PHO6" s="120"/>
      <c r="PHP6" s="120"/>
      <c r="PHQ6" s="120"/>
      <c r="PHR6" s="120"/>
      <c r="PHS6" s="120"/>
      <c r="PHT6" s="120"/>
      <c r="PHU6" s="120"/>
      <c r="PHV6" s="120"/>
      <c r="PHW6" s="120"/>
      <c r="PHX6" s="120"/>
      <c r="PHY6" s="120"/>
      <c r="PHZ6" s="120"/>
      <c r="PIA6" s="120"/>
      <c r="PIB6" s="120"/>
      <c r="PIC6" s="120"/>
      <c r="PID6" s="120"/>
      <c r="PIE6" s="120"/>
      <c r="PIF6" s="120"/>
      <c r="PIG6" s="120"/>
      <c r="PIH6" s="120"/>
      <c r="PII6" s="120"/>
      <c r="PIJ6" s="120"/>
      <c r="PIK6" s="120"/>
      <c r="PIL6" s="120"/>
      <c r="PIM6" s="120"/>
      <c r="PIN6" s="120"/>
      <c r="PIO6" s="120"/>
      <c r="PIP6" s="120"/>
      <c r="PIQ6" s="120"/>
      <c r="PIR6" s="120"/>
      <c r="PIS6" s="120"/>
      <c r="PIT6" s="120"/>
      <c r="PIU6" s="120"/>
      <c r="PIV6" s="120"/>
      <c r="PIW6" s="120"/>
      <c r="PIX6" s="120"/>
      <c r="PIY6" s="120"/>
      <c r="PIZ6" s="120"/>
      <c r="PJA6" s="120"/>
      <c r="PJB6" s="120"/>
      <c r="PJC6" s="120"/>
      <c r="PJD6" s="120"/>
      <c r="PJE6" s="120"/>
      <c r="PJF6" s="120"/>
      <c r="PJG6" s="120"/>
      <c r="PJH6" s="120"/>
      <c r="PJI6" s="120"/>
      <c r="PJJ6" s="120"/>
      <c r="PJK6" s="120"/>
      <c r="PJL6" s="120"/>
      <c r="PJM6" s="120"/>
      <c r="PJN6" s="120"/>
      <c r="PJO6" s="120"/>
      <c r="PJP6" s="120"/>
      <c r="PJQ6" s="120"/>
      <c r="PJR6" s="120"/>
      <c r="PJS6" s="120"/>
      <c r="PJT6" s="120"/>
      <c r="PJU6" s="120"/>
      <c r="PJV6" s="120"/>
      <c r="PJW6" s="120"/>
      <c r="PJX6" s="120"/>
      <c r="PJY6" s="120"/>
      <c r="PJZ6" s="120"/>
      <c r="PKA6" s="120"/>
      <c r="PKB6" s="120"/>
      <c r="PKC6" s="120"/>
      <c r="PKD6" s="120"/>
      <c r="PKE6" s="120"/>
      <c r="PKF6" s="120"/>
      <c r="PKG6" s="120"/>
      <c r="PKH6" s="120"/>
      <c r="PKI6" s="120"/>
      <c r="PKJ6" s="120"/>
      <c r="PKK6" s="120"/>
      <c r="PKL6" s="120"/>
      <c r="PKM6" s="120"/>
      <c r="PKN6" s="120"/>
      <c r="PKO6" s="120"/>
      <c r="PKP6" s="120"/>
      <c r="PKQ6" s="120"/>
      <c r="PKR6" s="120"/>
      <c r="PKS6" s="120"/>
      <c r="PKT6" s="120"/>
      <c r="PKU6" s="120"/>
      <c r="PKV6" s="120"/>
      <c r="PKW6" s="120"/>
      <c r="PKX6" s="120"/>
      <c r="PKY6" s="120"/>
      <c r="PKZ6" s="120"/>
      <c r="PLA6" s="120"/>
      <c r="PLB6" s="120"/>
      <c r="PLC6" s="120"/>
      <c r="PLD6" s="120"/>
      <c r="PLE6" s="120"/>
      <c r="PLF6" s="120"/>
      <c r="PLG6" s="120"/>
      <c r="PLH6" s="120"/>
      <c r="PLI6" s="120"/>
      <c r="PLJ6" s="120"/>
      <c r="PLK6" s="120"/>
      <c r="PLL6" s="120"/>
      <c r="PLM6" s="120"/>
      <c r="PLN6" s="120"/>
      <c r="PLO6" s="120"/>
      <c r="PLP6" s="120"/>
      <c r="PLQ6" s="120"/>
      <c r="PLR6" s="120"/>
      <c r="PLS6" s="120"/>
      <c r="PLT6" s="120"/>
      <c r="PLU6" s="120"/>
      <c r="PLV6" s="120"/>
      <c r="PLW6" s="120"/>
      <c r="PLX6" s="120"/>
      <c r="PLY6" s="120"/>
      <c r="PLZ6" s="120"/>
      <c r="PMA6" s="120"/>
      <c r="PMB6" s="120"/>
      <c r="PMC6" s="120"/>
      <c r="PMD6" s="120"/>
      <c r="PME6" s="120"/>
      <c r="PMF6" s="120"/>
      <c r="PMG6" s="120"/>
      <c r="PMH6" s="120"/>
      <c r="PMI6" s="120"/>
      <c r="PMJ6" s="120"/>
      <c r="PMK6" s="120"/>
      <c r="PML6" s="120"/>
      <c r="PMM6" s="120"/>
      <c r="PMN6" s="120"/>
      <c r="PMO6" s="120"/>
      <c r="PMP6" s="120"/>
      <c r="PMQ6" s="120"/>
      <c r="PMR6" s="120"/>
      <c r="PMS6" s="120"/>
      <c r="PMT6" s="120"/>
      <c r="PMU6" s="120"/>
      <c r="PMV6" s="120"/>
      <c r="PMW6" s="120"/>
      <c r="PMX6" s="120"/>
      <c r="PMY6" s="120"/>
      <c r="PMZ6" s="120"/>
      <c r="PNA6" s="120"/>
      <c r="PNB6" s="120"/>
      <c r="PNC6" s="120"/>
      <c r="PND6" s="120"/>
      <c r="PNE6" s="120"/>
      <c r="PNF6" s="120"/>
      <c r="PNG6" s="120"/>
      <c r="PNH6" s="120"/>
      <c r="PNI6" s="120"/>
      <c r="PNJ6" s="120"/>
      <c r="PNK6" s="120"/>
      <c r="PNL6" s="120"/>
      <c r="PNM6" s="120"/>
      <c r="PNN6" s="120"/>
      <c r="PNO6" s="120"/>
      <c r="PNP6" s="120"/>
      <c r="PNQ6" s="120"/>
      <c r="PNR6" s="120"/>
      <c r="PNS6" s="120"/>
      <c r="PNT6" s="120"/>
      <c r="PNU6" s="120"/>
      <c r="PNV6" s="120"/>
      <c r="PNW6" s="120"/>
      <c r="PNX6" s="120"/>
      <c r="PNY6" s="120"/>
      <c r="PNZ6" s="120"/>
      <c r="POA6" s="120"/>
      <c r="POB6" s="120"/>
      <c r="POC6" s="120"/>
      <c r="POD6" s="120"/>
      <c r="POE6" s="120"/>
      <c r="POF6" s="120"/>
      <c r="POG6" s="120"/>
      <c r="POH6" s="120"/>
      <c r="POI6" s="120"/>
      <c r="POJ6" s="120"/>
      <c r="POK6" s="120"/>
      <c r="POL6" s="120"/>
      <c r="POM6" s="120"/>
      <c r="PON6" s="120"/>
      <c r="POO6" s="120"/>
      <c r="POP6" s="120"/>
      <c r="POQ6" s="120"/>
      <c r="POR6" s="120"/>
      <c r="POS6" s="120"/>
      <c r="POT6" s="120"/>
      <c r="POU6" s="120"/>
      <c r="POV6" s="120"/>
      <c r="POW6" s="120"/>
      <c r="POX6" s="120"/>
      <c r="POY6" s="120"/>
      <c r="POZ6" s="120"/>
      <c r="PPA6" s="120"/>
      <c r="PPB6" s="120"/>
      <c r="PPC6" s="120"/>
      <c r="PPD6" s="120"/>
      <c r="PPE6" s="120"/>
      <c r="PPF6" s="120"/>
      <c r="PPG6" s="120"/>
      <c r="PPH6" s="120"/>
      <c r="PPI6" s="120"/>
      <c r="PPJ6" s="120"/>
      <c r="PPK6" s="120"/>
      <c r="PPL6" s="120"/>
      <c r="PPM6" s="120"/>
      <c r="PPN6" s="120"/>
      <c r="PPO6" s="120"/>
      <c r="PPP6" s="120"/>
      <c r="PPQ6" s="120"/>
      <c r="PPR6" s="120"/>
      <c r="PPS6" s="120"/>
      <c r="PPT6" s="120"/>
      <c r="PPU6" s="120"/>
      <c r="PPV6" s="120"/>
      <c r="PPW6" s="120"/>
      <c r="PPX6" s="120"/>
      <c r="PPY6" s="120"/>
      <c r="PPZ6" s="120"/>
      <c r="PQA6" s="120"/>
      <c r="PQB6" s="120"/>
      <c r="PQC6" s="120"/>
      <c r="PQD6" s="120"/>
      <c r="PQE6" s="120"/>
      <c r="PQF6" s="120"/>
      <c r="PQG6" s="120"/>
      <c r="PQH6" s="120"/>
      <c r="PQI6" s="120"/>
      <c r="PQJ6" s="120"/>
      <c r="PQK6" s="120"/>
      <c r="PQL6" s="120"/>
      <c r="PQM6" s="120"/>
      <c r="PQN6" s="120"/>
      <c r="PQO6" s="120"/>
      <c r="PQP6" s="120"/>
      <c r="PQQ6" s="120"/>
      <c r="PQR6" s="120"/>
      <c r="PQS6" s="120"/>
      <c r="PQT6" s="120"/>
      <c r="PQU6" s="120"/>
      <c r="PQV6" s="120"/>
      <c r="PQW6" s="120"/>
      <c r="PQX6" s="120"/>
      <c r="PQY6" s="120"/>
      <c r="PQZ6" s="120"/>
      <c r="PRA6" s="120"/>
      <c r="PRB6" s="120"/>
      <c r="PRC6" s="120"/>
      <c r="PRD6" s="120"/>
      <c r="PRE6" s="120"/>
      <c r="PRF6" s="120"/>
      <c r="PRG6" s="120"/>
      <c r="PRH6" s="120"/>
      <c r="PRI6" s="120"/>
      <c r="PRJ6" s="120"/>
      <c r="PRK6" s="120"/>
      <c r="PRL6" s="120"/>
      <c r="PRM6" s="120"/>
      <c r="PRN6" s="120"/>
      <c r="PRO6" s="120"/>
      <c r="PRP6" s="120"/>
      <c r="PRQ6" s="120"/>
      <c r="PRR6" s="120"/>
      <c r="PRS6" s="120"/>
      <c r="PRT6" s="120"/>
      <c r="PRU6" s="120"/>
      <c r="PRV6" s="120"/>
      <c r="PRW6" s="120"/>
      <c r="PRX6" s="120"/>
      <c r="PRY6" s="120"/>
      <c r="PRZ6" s="120"/>
      <c r="PSA6" s="120"/>
      <c r="PSB6" s="120"/>
      <c r="PSC6" s="120"/>
      <c r="PSD6" s="120"/>
      <c r="PSE6" s="120"/>
      <c r="PSF6" s="120"/>
      <c r="PSG6" s="120"/>
      <c r="PSH6" s="120"/>
      <c r="PSI6" s="120"/>
      <c r="PSJ6" s="120"/>
      <c r="PSK6" s="120"/>
      <c r="PSL6" s="120"/>
      <c r="PSM6" s="120"/>
      <c r="PSN6" s="120"/>
      <c r="PSO6" s="120"/>
      <c r="PSP6" s="120"/>
      <c r="PSQ6" s="120"/>
      <c r="PSR6" s="120"/>
      <c r="PSS6" s="120"/>
      <c r="PST6" s="120"/>
      <c r="PSU6" s="120"/>
      <c r="PSV6" s="120"/>
      <c r="PSW6" s="120"/>
      <c r="PSX6" s="120"/>
      <c r="PSY6" s="120"/>
      <c r="PSZ6" s="120"/>
      <c r="PTA6" s="120"/>
      <c r="PTB6" s="120"/>
      <c r="PTC6" s="120"/>
      <c r="PTD6" s="120"/>
      <c r="PTE6" s="120"/>
      <c r="PTF6" s="120"/>
      <c r="PTG6" s="120"/>
      <c r="PTH6" s="120"/>
      <c r="PTI6" s="120"/>
      <c r="PTJ6" s="120"/>
      <c r="PTK6" s="120"/>
      <c r="PTL6" s="120"/>
      <c r="PTM6" s="120"/>
      <c r="PTN6" s="120"/>
      <c r="PTO6" s="120"/>
      <c r="PTP6" s="120"/>
      <c r="PTQ6" s="120"/>
      <c r="PTR6" s="120"/>
      <c r="PTS6" s="120"/>
      <c r="PTT6" s="120"/>
      <c r="PTU6" s="120"/>
      <c r="PTV6" s="120"/>
      <c r="PTW6" s="120"/>
      <c r="PTX6" s="120"/>
      <c r="PTY6" s="120"/>
      <c r="PTZ6" s="120"/>
      <c r="PUA6" s="120"/>
      <c r="PUB6" s="120"/>
      <c r="PUC6" s="120"/>
      <c r="PUD6" s="120"/>
      <c r="PUE6" s="120"/>
      <c r="PUF6" s="120"/>
      <c r="PUG6" s="120"/>
      <c r="PUH6" s="120"/>
      <c r="PUI6" s="120"/>
      <c r="PUJ6" s="120"/>
      <c r="PUK6" s="120"/>
      <c r="PUL6" s="120"/>
      <c r="PUM6" s="120"/>
      <c r="PUN6" s="120"/>
      <c r="PUO6" s="120"/>
      <c r="PUP6" s="120"/>
      <c r="PUQ6" s="120"/>
      <c r="PUR6" s="120"/>
      <c r="PUS6" s="120"/>
      <c r="PUT6" s="120"/>
      <c r="PUU6" s="120"/>
      <c r="PUV6" s="120"/>
      <c r="PUW6" s="120"/>
      <c r="PUX6" s="120"/>
      <c r="PUY6" s="120"/>
      <c r="PUZ6" s="120"/>
      <c r="PVA6" s="120"/>
      <c r="PVB6" s="120"/>
      <c r="PVC6" s="120"/>
      <c r="PVD6" s="120"/>
      <c r="PVE6" s="120"/>
      <c r="PVF6" s="120"/>
      <c r="PVG6" s="120"/>
      <c r="PVH6" s="120"/>
      <c r="PVI6" s="120"/>
      <c r="PVJ6" s="120"/>
      <c r="PVK6" s="120"/>
      <c r="PVL6" s="120"/>
      <c r="PVM6" s="120"/>
      <c r="PVN6" s="120"/>
      <c r="PVO6" s="120"/>
      <c r="PVP6" s="120"/>
      <c r="PVQ6" s="120"/>
      <c r="PVR6" s="120"/>
      <c r="PVS6" s="120"/>
      <c r="PVT6" s="120"/>
      <c r="PVU6" s="120"/>
      <c r="PVV6" s="120"/>
      <c r="PVW6" s="120"/>
      <c r="PVX6" s="120"/>
      <c r="PVY6" s="120"/>
      <c r="PVZ6" s="120"/>
      <c r="PWA6" s="120"/>
      <c r="PWB6" s="120"/>
      <c r="PWC6" s="120"/>
      <c r="PWD6" s="120"/>
      <c r="PWE6" s="120"/>
      <c r="PWF6" s="120"/>
      <c r="PWG6" s="120"/>
      <c r="PWH6" s="120"/>
      <c r="PWI6" s="120"/>
      <c r="PWJ6" s="120"/>
      <c r="PWK6" s="120"/>
      <c r="PWL6" s="120"/>
      <c r="PWM6" s="120"/>
      <c r="PWN6" s="120"/>
      <c r="PWO6" s="120"/>
      <c r="PWP6" s="120"/>
      <c r="PWQ6" s="120"/>
      <c r="PWR6" s="120"/>
      <c r="PWS6" s="120"/>
      <c r="PWT6" s="120"/>
      <c r="PWU6" s="120"/>
      <c r="PWV6" s="120"/>
      <c r="PWW6" s="120"/>
      <c r="PWX6" s="120"/>
      <c r="PWY6" s="120"/>
      <c r="PWZ6" s="120"/>
      <c r="PXA6" s="120"/>
      <c r="PXB6" s="120"/>
      <c r="PXC6" s="120"/>
      <c r="PXD6" s="120"/>
      <c r="PXE6" s="120"/>
      <c r="PXF6" s="120"/>
      <c r="PXG6" s="120"/>
      <c r="PXH6" s="120"/>
      <c r="PXI6" s="120"/>
      <c r="PXJ6" s="120"/>
      <c r="PXK6" s="120"/>
      <c r="PXL6" s="120"/>
      <c r="PXM6" s="120"/>
      <c r="PXN6" s="120"/>
      <c r="PXO6" s="120"/>
      <c r="PXP6" s="120"/>
      <c r="PXQ6" s="120"/>
      <c r="PXR6" s="120"/>
      <c r="PXS6" s="120"/>
      <c r="PXT6" s="120"/>
      <c r="PXU6" s="120"/>
      <c r="PXV6" s="120"/>
      <c r="PXW6" s="120"/>
      <c r="PXX6" s="120"/>
      <c r="PXY6" s="120"/>
      <c r="PXZ6" s="120"/>
      <c r="PYA6" s="120"/>
      <c r="PYB6" s="120"/>
      <c r="PYC6" s="120"/>
      <c r="PYD6" s="120"/>
      <c r="PYE6" s="120"/>
      <c r="PYF6" s="120"/>
      <c r="PYG6" s="120"/>
      <c r="PYH6" s="120"/>
      <c r="PYI6" s="120"/>
      <c r="PYJ6" s="120"/>
      <c r="PYK6" s="120"/>
      <c r="PYL6" s="120"/>
      <c r="PYM6" s="120"/>
      <c r="PYN6" s="120"/>
      <c r="PYO6" s="120"/>
      <c r="PYP6" s="120"/>
      <c r="PYQ6" s="120"/>
      <c r="PYR6" s="120"/>
      <c r="PYS6" s="120"/>
      <c r="PYT6" s="120"/>
      <c r="PYU6" s="120"/>
      <c r="PYV6" s="120"/>
      <c r="PYW6" s="120"/>
      <c r="PYX6" s="120"/>
      <c r="PYY6" s="120"/>
      <c r="PYZ6" s="120"/>
      <c r="PZA6" s="120"/>
      <c r="PZB6" s="120"/>
      <c r="PZC6" s="120"/>
      <c r="PZD6" s="120"/>
      <c r="PZE6" s="120"/>
      <c r="PZF6" s="120"/>
      <c r="PZG6" s="120"/>
      <c r="PZH6" s="120"/>
      <c r="PZI6" s="120"/>
      <c r="PZJ6" s="120"/>
      <c r="PZK6" s="120"/>
      <c r="PZL6" s="120"/>
      <c r="PZM6" s="120"/>
      <c r="PZN6" s="120"/>
      <c r="PZO6" s="120"/>
      <c r="PZP6" s="120"/>
      <c r="PZQ6" s="120"/>
      <c r="PZR6" s="120"/>
      <c r="PZS6" s="120"/>
      <c r="PZT6" s="120"/>
      <c r="PZU6" s="120"/>
      <c r="PZV6" s="120"/>
      <c r="PZW6" s="120"/>
      <c r="PZX6" s="120"/>
      <c r="PZY6" s="120"/>
      <c r="PZZ6" s="120"/>
      <c r="QAA6" s="120"/>
      <c r="QAB6" s="120"/>
      <c r="QAC6" s="120"/>
      <c r="QAD6" s="120"/>
      <c r="QAE6" s="120"/>
      <c r="QAF6" s="120"/>
      <c r="QAG6" s="120"/>
      <c r="QAH6" s="120"/>
      <c r="QAI6" s="120"/>
      <c r="QAJ6" s="120"/>
      <c r="QAK6" s="120"/>
      <c r="QAL6" s="120"/>
      <c r="QAM6" s="120"/>
      <c r="QAN6" s="120"/>
      <c r="QAO6" s="120"/>
      <c r="QAP6" s="120"/>
      <c r="QAQ6" s="120"/>
      <c r="QAR6" s="120"/>
      <c r="QAS6" s="120"/>
      <c r="QAT6" s="120"/>
      <c r="QAU6" s="120"/>
      <c r="QAV6" s="120"/>
      <c r="QAW6" s="120"/>
      <c r="QAX6" s="120"/>
      <c r="QAY6" s="120"/>
      <c r="QAZ6" s="120"/>
      <c r="QBA6" s="120"/>
      <c r="QBB6" s="120"/>
      <c r="QBC6" s="120"/>
      <c r="QBD6" s="120"/>
      <c r="QBE6" s="120"/>
      <c r="QBF6" s="120"/>
      <c r="QBG6" s="120"/>
      <c r="QBH6" s="120"/>
      <c r="QBI6" s="120"/>
      <c r="QBJ6" s="120"/>
      <c r="QBK6" s="120"/>
      <c r="QBL6" s="120"/>
      <c r="QBM6" s="120"/>
      <c r="QBN6" s="120"/>
      <c r="QBO6" s="120"/>
      <c r="QBP6" s="120"/>
      <c r="QBQ6" s="120"/>
      <c r="QBR6" s="120"/>
      <c r="QBS6" s="120"/>
      <c r="QBT6" s="120"/>
      <c r="QBU6" s="120"/>
      <c r="QBV6" s="120"/>
      <c r="QBW6" s="120"/>
      <c r="QBX6" s="120"/>
      <c r="QBY6" s="120"/>
      <c r="QBZ6" s="120"/>
      <c r="QCA6" s="120"/>
      <c r="QCB6" s="120"/>
      <c r="QCC6" s="120"/>
      <c r="QCD6" s="120"/>
      <c r="QCE6" s="120"/>
      <c r="QCF6" s="120"/>
      <c r="QCG6" s="120"/>
      <c r="QCH6" s="120"/>
      <c r="QCI6" s="120"/>
      <c r="QCJ6" s="120"/>
      <c r="QCK6" s="120"/>
      <c r="QCL6" s="120"/>
      <c r="QCM6" s="120"/>
      <c r="QCN6" s="120"/>
      <c r="QCO6" s="120"/>
      <c r="QCP6" s="120"/>
      <c r="QCQ6" s="120"/>
      <c r="QCR6" s="120"/>
      <c r="QCS6" s="120"/>
      <c r="QCT6" s="120"/>
      <c r="QCU6" s="120"/>
      <c r="QCV6" s="120"/>
      <c r="QCW6" s="120"/>
      <c r="QCX6" s="120"/>
      <c r="QCY6" s="120"/>
      <c r="QCZ6" s="120"/>
      <c r="QDA6" s="120"/>
      <c r="QDB6" s="120"/>
      <c r="QDC6" s="120"/>
      <c r="QDD6" s="120"/>
      <c r="QDE6" s="120"/>
      <c r="QDF6" s="120"/>
      <c r="QDG6" s="120"/>
      <c r="QDH6" s="120"/>
      <c r="QDI6" s="120"/>
      <c r="QDJ6" s="120"/>
      <c r="QDK6" s="120"/>
      <c r="QDL6" s="120"/>
      <c r="QDM6" s="120"/>
      <c r="QDN6" s="120"/>
      <c r="QDO6" s="120"/>
      <c r="QDP6" s="120"/>
      <c r="QDQ6" s="120"/>
      <c r="QDR6" s="120"/>
      <c r="QDS6" s="120"/>
      <c r="QDT6" s="120"/>
      <c r="QDU6" s="120"/>
      <c r="QDV6" s="120"/>
      <c r="QDW6" s="120"/>
      <c r="QDX6" s="120"/>
      <c r="QDY6" s="120"/>
      <c r="QDZ6" s="120"/>
      <c r="QEA6" s="120"/>
      <c r="QEB6" s="120"/>
      <c r="QEC6" s="120"/>
      <c r="QED6" s="120"/>
      <c r="QEE6" s="120"/>
      <c r="QEF6" s="120"/>
      <c r="QEG6" s="120"/>
      <c r="QEH6" s="120"/>
      <c r="QEI6" s="120"/>
      <c r="QEJ6" s="120"/>
      <c r="QEK6" s="120"/>
      <c r="QEL6" s="120"/>
      <c r="QEM6" s="120"/>
      <c r="QEN6" s="120"/>
      <c r="QEO6" s="120"/>
      <c r="QEP6" s="120"/>
      <c r="QEQ6" s="120"/>
      <c r="QER6" s="120"/>
      <c r="QES6" s="120"/>
      <c r="QET6" s="120"/>
      <c r="QEU6" s="120"/>
      <c r="QEV6" s="120"/>
      <c r="QEW6" s="120"/>
      <c r="QEX6" s="120"/>
      <c r="QEY6" s="120"/>
      <c r="QEZ6" s="120"/>
      <c r="QFA6" s="120"/>
      <c r="QFB6" s="120"/>
      <c r="QFC6" s="120"/>
      <c r="QFD6" s="120"/>
      <c r="QFE6" s="120"/>
      <c r="QFF6" s="120"/>
      <c r="QFG6" s="120"/>
      <c r="QFH6" s="120"/>
      <c r="QFI6" s="120"/>
      <c r="QFJ6" s="120"/>
      <c r="QFK6" s="120"/>
      <c r="QFL6" s="120"/>
      <c r="QFM6" s="120"/>
      <c r="QFN6" s="120"/>
      <c r="QFO6" s="120"/>
      <c r="QFP6" s="120"/>
      <c r="QFQ6" s="120"/>
      <c r="QFR6" s="120"/>
      <c r="QFS6" s="120"/>
      <c r="QFT6" s="120"/>
      <c r="QFU6" s="120"/>
      <c r="QFV6" s="120"/>
      <c r="QFW6" s="120"/>
      <c r="QFX6" s="120"/>
      <c r="QFY6" s="120"/>
      <c r="QFZ6" s="120"/>
      <c r="QGA6" s="120"/>
      <c r="QGB6" s="120"/>
      <c r="QGC6" s="120"/>
      <c r="QGD6" s="120"/>
      <c r="QGE6" s="120"/>
      <c r="QGF6" s="120"/>
      <c r="QGG6" s="120"/>
      <c r="QGH6" s="120"/>
      <c r="QGI6" s="120"/>
      <c r="QGJ6" s="120"/>
      <c r="QGK6" s="120"/>
      <c r="QGL6" s="120"/>
      <c r="QGM6" s="120"/>
      <c r="QGN6" s="120"/>
      <c r="QGO6" s="120"/>
      <c r="QGP6" s="120"/>
      <c r="QGQ6" s="120"/>
      <c r="QGR6" s="120"/>
      <c r="QGS6" s="120"/>
      <c r="QGT6" s="120"/>
      <c r="QGU6" s="120"/>
      <c r="QGV6" s="120"/>
      <c r="QGW6" s="120"/>
      <c r="QGX6" s="120"/>
      <c r="QGY6" s="120"/>
      <c r="QGZ6" s="120"/>
      <c r="QHA6" s="120"/>
      <c r="QHB6" s="120"/>
      <c r="QHC6" s="120"/>
      <c r="QHD6" s="120"/>
      <c r="QHE6" s="120"/>
      <c r="QHF6" s="120"/>
      <c r="QHG6" s="120"/>
      <c r="QHH6" s="120"/>
      <c r="QHI6" s="120"/>
      <c r="QHJ6" s="120"/>
      <c r="QHK6" s="120"/>
      <c r="QHL6" s="120"/>
      <c r="QHM6" s="120"/>
      <c r="QHN6" s="120"/>
      <c r="QHO6" s="120"/>
      <c r="QHP6" s="120"/>
      <c r="QHQ6" s="120"/>
      <c r="QHR6" s="120"/>
      <c r="QHS6" s="120"/>
      <c r="QHT6" s="120"/>
      <c r="QHU6" s="120"/>
      <c r="QHV6" s="120"/>
      <c r="QHW6" s="120"/>
      <c r="QHX6" s="120"/>
      <c r="QHY6" s="120"/>
      <c r="QHZ6" s="120"/>
      <c r="QIA6" s="120"/>
      <c r="QIB6" s="120"/>
      <c r="QIC6" s="120"/>
      <c r="QID6" s="120"/>
      <c r="QIE6" s="120"/>
      <c r="QIF6" s="120"/>
      <c r="QIG6" s="120"/>
      <c r="QIH6" s="120"/>
      <c r="QII6" s="120"/>
      <c r="QIJ6" s="120"/>
      <c r="QIK6" s="120"/>
      <c r="QIL6" s="120"/>
      <c r="QIM6" s="120"/>
      <c r="QIN6" s="120"/>
      <c r="QIO6" s="120"/>
      <c r="QIP6" s="120"/>
      <c r="QIQ6" s="120"/>
      <c r="QIR6" s="120"/>
      <c r="QIS6" s="120"/>
      <c r="QIT6" s="120"/>
      <c r="QIU6" s="120"/>
      <c r="QIV6" s="120"/>
      <c r="QIW6" s="120"/>
      <c r="QIX6" s="120"/>
      <c r="QIY6" s="120"/>
      <c r="QIZ6" s="120"/>
      <c r="QJA6" s="120"/>
      <c r="QJB6" s="120"/>
      <c r="QJC6" s="120"/>
      <c r="QJD6" s="120"/>
      <c r="QJE6" s="120"/>
      <c r="QJF6" s="120"/>
      <c r="QJG6" s="120"/>
      <c r="QJH6" s="120"/>
      <c r="QJI6" s="120"/>
      <c r="QJJ6" s="120"/>
      <c r="QJK6" s="120"/>
      <c r="QJL6" s="120"/>
      <c r="QJM6" s="120"/>
      <c r="QJN6" s="120"/>
      <c r="QJO6" s="120"/>
      <c r="QJP6" s="120"/>
      <c r="QJQ6" s="120"/>
      <c r="QJR6" s="120"/>
      <c r="QJS6" s="120"/>
      <c r="QJT6" s="120"/>
      <c r="QJU6" s="120"/>
      <c r="QJV6" s="120"/>
      <c r="QJW6" s="120"/>
      <c r="QJX6" s="120"/>
      <c r="QJY6" s="120"/>
      <c r="QJZ6" s="120"/>
      <c r="QKA6" s="120"/>
      <c r="QKB6" s="120"/>
      <c r="QKC6" s="120"/>
      <c r="QKD6" s="120"/>
      <c r="QKE6" s="120"/>
      <c r="QKF6" s="120"/>
      <c r="QKG6" s="120"/>
      <c r="QKH6" s="120"/>
      <c r="QKI6" s="120"/>
      <c r="QKJ6" s="120"/>
      <c r="QKK6" s="120"/>
      <c r="QKL6" s="120"/>
      <c r="QKM6" s="120"/>
      <c r="QKN6" s="120"/>
      <c r="QKO6" s="120"/>
      <c r="QKP6" s="120"/>
      <c r="QKQ6" s="120"/>
      <c r="QKR6" s="120"/>
      <c r="QKS6" s="120"/>
      <c r="QKT6" s="120"/>
      <c r="QKU6" s="120"/>
      <c r="QKV6" s="120"/>
      <c r="QKW6" s="120"/>
      <c r="QKX6" s="120"/>
      <c r="QKY6" s="120"/>
      <c r="QKZ6" s="120"/>
      <c r="QLA6" s="120"/>
      <c r="QLB6" s="120"/>
      <c r="QLC6" s="120"/>
      <c r="QLD6" s="120"/>
      <c r="QLE6" s="120"/>
      <c r="QLF6" s="120"/>
      <c r="QLG6" s="120"/>
      <c r="QLH6" s="120"/>
      <c r="QLI6" s="120"/>
      <c r="QLJ6" s="120"/>
      <c r="QLK6" s="120"/>
      <c r="QLL6" s="120"/>
      <c r="QLM6" s="120"/>
      <c r="QLN6" s="120"/>
      <c r="QLO6" s="120"/>
      <c r="QLP6" s="120"/>
      <c r="QLQ6" s="120"/>
      <c r="QLR6" s="120"/>
      <c r="QLS6" s="120"/>
      <c r="QLT6" s="120"/>
      <c r="QLU6" s="120"/>
      <c r="QLV6" s="120"/>
      <c r="QLW6" s="120"/>
      <c r="QLX6" s="120"/>
      <c r="QLY6" s="120"/>
      <c r="QLZ6" s="120"/>
      <c r="QMA6" s="120"/>
      <c r="QMB6" s="120"/>
      <c r="QMC6" s="120"/>
      <c r="QMD6" s="120"/>
      <c r="QME6" s="120"/>
      <c r="QMF6" s="120"/>
      <c r="QMG6" s="120"/>
      <c r="QMH6" s="120"/>
      <c r="QMI6" s="120"/>
      <c r="QMJ6" s="120"/>
      <c r="QMK6" s="120"/>
      <c r="QML6" s="120"/>
      <c r="QMM6" s="120"/>
      <c r="QMN6" s="120"/>
      <c r="QMO6" s="120"/>
      <c r="QMP6" s="120"/>
      <c r="QMQ6" s="120"/>
      <c r="QMR6" s="120"/>
      <c r="QMS6" s="120"/>
      <c r="QMT6" s="120"/>
      <c r="QMU6" s="120"/>
      <c r="QMV6" s="120"/>
      <c r="QMW6" s="120"/>
      <c r="QMX6" s="120"/>
      <c r="QMY6" s="120"/>
      <c r="QMZ6" s="120"/>
      <c r="QNA6" s="120"/>
      <c r="QNB6" s="120"/>
      <c r="QNC6" s="120"/>
      <c r="QND6" s="120"/>
      <c r="QNE6" s="120"/>
      <c r="QNF6" s="120"/>
      <c r="QNG6" s="120"/>
      <c r="QNH6" s="120"/>
      <c r="QNI6" s="120"/>
      <c r="QNJ6" s="120"/>
      <c r="QNK6" s="120"/>
      <c r="QNL6" s="120"/>
      <c r="QNM6" s="120"/>
      <c r="QNN6" s="120"/>
      <c r="QNO6" s="120"/>
      <c r="QNP6" s="120"/>
      <c r="QNQ6" s="120"/>
      <c r="QNR6" s="120"/>
      <c r="QNS6" s="120"/>
      <c r="QNT6" s="120"/>
      <c r="QNU6" s="120"/>
      <c r="QNV6" s="120"/>
      <c r="QNW6" s="120"/>
      <c r="QNX6" s="120"/>
      <c r="QNY6" s="120"/>
      <c r="QNZ6" s="120"/>
      <c r="QOA6" s="120"/>
      <c r="QOB6" s="120"/>
      <c r="QOC6" s="120"/>
      <c r="QOD6" s="120"/>
      <c r="QOE6" s="120"/>
      <c r="QOF6" s="120"/>
      <c r="QOG6" s="120"/>
      <c r="QOH6" s="120"/>
      <c r="QOI6" s="120"/>
      <c r="QOJ6" s="120"/>
      <c r="QOK6" s="120"/>
      <c r="QOL6" s="120"/>
      <c r="QOM6" s="120"/>
      <c r="QON6" s="120"/>
      <c r="QOO6" s="120"/>
      <c r="QOP6" s="120"/>
      <c r="QOQ6" s="120"/>
      <c r="QOR6" s="120"/>
      <c r="QOS6" s="120"/>
      <c r="QOT6" s="120"/>
      <c r="QOU6" s="120"/>
      <c r="QOV6" s="120"/>
      <c r="QOW6" s="120"/>
      <c r="QOX6" s="120"/>
      <c r="QOY6" s="120"/>
      <c r="QOZ6" s="120"/>
      <c r="QPA6" s="120"/>
      <c r="QPB6" s="120"/>
      <c r="QPC6" s="120"/>
      <c r="QPD6" s="120"/>
      <c r="QPE6" s="120"/>
      <c r="QPF6" s="120"/>
      <c r="QPG6" s="120"/>
      <c r="QPH6" s="120"/>
      <c r="QPI6" s="120"/>
      <c r="QPJ6" s="120"/>
      <c r="QPK6" s="120"/>
      <c r="QPL6" s="120"/>
      <c r="QPM6" s="120"/>
      <c r="QPN6" s="120"/>
      <c r="QPO6" s="120"/>
      <c r="QPP6" s="120"/>
      <c r="QPQ6" s="120"/>
      <c r="QPR6" s="120"/>
      <c r="QPS6" s="120"/>
      <c r="QPT6" s="120"/>
      <c r="QPU6" s="120"/>
      <c r="QPV6" s="120"/>
      <c r="QPW6" s="120"/>
      <c r="QPX6" s="120"/>
      <c r="QPY6" s="120"/>
      <c r="QPZ6" s="120"/>
      <c r="QQA6" s="120"/>
      <c r="QQB6" s="120"/>
      <c r="QQC6" s="120"/>
      <c r="QQD6" s="120"/>
      <c r="QQE6" s="120"/>
      <c r="QQF6" s="120"/>
      <c r="QQG6" s="120"/>
      <c r="QQH6" s="120"/>
      <c r="QQI6" s="120"/>
      <c r="QQJ6" s="120"/>
      <c r="QQK6" s="120"/>
      <c r="QQL6" s="120"/>
      <c r="QQM6" s="120"/>
      <c r="QQN6" s="120"/>
      <c r="QQO6" s="120"/>
      <c r="QQP6" s="120"/>
      <c r="QQQ6" s="120"/>
      <c r="QQR6" s="120"/>
      <c r="QQS6" s="120"/>
      <c r="QQT6" s="120"/>
      <c r="QQU6" s="120"/>
      <c r="QQV6" s="120"/>
      <c r="QQW6" s="120"/>
      <c r="QQX6" s="120"/>
      <c r="QQY6" s="120"/>
      <c r="QQZ6" s="120"/>
      <c r="QRA6" s="120"/>
      <c r="QRB6" s="120"/>
      <c r="QRC6" s="120"/>
      <c r="QRD6" s="120"/>
      <c r="QRE6" s="120"/>
      <c r="QRF6" s="120"/>
      <c r="QRG6" s="120"/>
      <c r="QRH6" s="120"/>
      <c r="QRI6" s="120"/>
      <c r="QRJ6" s="120"/>
      <c r="QRK6" s="120"/>
      <c r="QRL6" s="120"/>
      <c r="QRM6" s="120"/>
      <c r="QRN6" s="120"/>
      <c r="QRO6" s="120"/>
      <c r="QRP6" s="120"/>
      <c r="QRQ6" s="120"/>
      <c r="QRR6" s="120"/>
      <c r="QRS6" s="120"/>
      <c r="QRT6" s="120"/>
      <c r="QRU6" s="120"/>
      <c r="QRV6" s="120"/>
      <c r="QRW6" s="120"/>
      <c r="QRX6" s="120"/>
      <c r="QRY6" s="120"/>
      <c r="QRZ6" s="120"/>
      <c r="QSA6" s="120"/>
      <c r="QSB6" s="120"/>
      <c r="QSC6" s="120"/>
      <c r="QSD6" s="120"/>
      <c r="QSE6" s="120"/>
      <c r="QSF6" s="120"/>
      <c r="QSG6" s="120"/>
      <c r="QSH6" s="120"/>
      <c r="QSI6" s="120"/>
      <c r="QSJ6" s="120"/>
      <c r="QSK6" s="120"/>
      <c r="QSL6" s="120"/>
      <c r="QSM6" s="120"/>
      <c r="QSN6" s="120"/>
      <c r="QSO6" s="120"/>
      <c r="QSP6" s="120"/>
      <c r="QSQ6" s="120"/>
      <c r="QSR6" s="120"/>
      <c r="QSS6" s="120"/>
      <c r="QST6" s="120"/>
      <c r="QSU6" s="120"/>
      <c r="QSV6" s="120"/>
      <c r="QSW6" s="120"/>
      <c r="QSX6" s="120"/>
      <c r="QSY6" s="120"/>
      <c r="QSZ6" s="120"/>
      <c r="QTA6" s="120"/>
      <c r="QTB6" s="120"/>
      <c r="QTC6" s="120"/>
      <c r="QTD6" s="120"/>
      <c r="QTE6" s="120"/>
      <c r="QTF6" s="120"/>
      <c r="QTG6" s="120"/>
      <c r="QTH6" s="120"/>
      <c r="QTI6" s="120"/>
      <c r="QTJ6" s="120"/>
      <c r="QTK6" s="120"/>
      <c r="QTL6" s="120"/>
      <c r="QTM6" s="120"/>
      <c r="QTN6" s="120"/>
      <c r="QTO6" s="120"/>
      <c r="QTP6" s="120"/>
      <c r="QTQ6" s="120"/>
      <c r="QTR6" s="120"/>
      <c r="QTS6" s="120"/>
      <c r="QTT6" s="120"/>
      <c r="QTU6" s="120"/>
      <c r="QTV6" s="120"/>
      <c r="QTW6" s="120"/>
      <c r="QTX6" s="120"/>
      <c r="QTY6" s="120"/>
      <c r="QTZ6" s="120"/>
      <c r="QUA6" s="120"/>
      <c r="QUB6" s="120"/>
      <c r="QUC6" s="120"/>
      <c r="QUD6" s="120"/>
      <c r="QUE6" s="120"/>
      <c r="QUF6" s="120"/>
      <c r="QUG6" s="120"/>
      <c r="QUH6" s="120"/>
      <c r="QUI6" s="120"/>
      <c r="QUJ6" s="120"/>
      <c r="QUK6" s="120"/>
      <c r="QUL6" s="120"/>
      <c r="QUM6" s="120"/>
      <c r="QUN6" s="120"/>
      <c r="QUO6" s="120"/>
      <c r="QUP6" s="120"/>
      <c r="QUQ6" s="120"/>
      <c r="QUR6" s="120"/>
      <c r="QUS6" s="120"/>
      <c r="QUT6" s="120"/>
      <c r="QUU6" s="120"/>
      <c r="QUV6" s="120"/>
      <c r="QUW6" s="120"/>
      <c r="QUX6" s="120"/>
      <c r="QUY6" s="120"/>
      <c r="QUZ6" s="120"/>
      <c r="QVA6" s="120"/>
      <c r="QVB6" s="120"/>
      <c r="QVC6" s="120"/>
      <c r="QVD6" s="120"/>
      <c r="QVE6" s="120"/>
      <c r="QVF6" s="120"/>
      <c r="QVG6" s="120"/>
      <c r="QVH6" s="120"/>
      <c r="QVI6" s="120"/>
      <c r="QVJ6" s="120"/>
      <c r="QVK6" s="120"/>
      <c r="QVL6" s="120"/>
      <c r="QVM6" s="120"/>
      <c r="QVN6" s="120"/>
      <c r="QVO6" s="120"/>
      <c r="QVP6" s="120"/>
      <c r="QVQ6" s="120"/>
      <c r="QVR6" s="120"/>
      <c r="QVS6" s="120"/>
      <c r="QVT6" s="120"/>
      <c r="QVU6" s="120"/>
      <c r="QVV6" s="120"/>
      <c r="QVW6" s="120"/>
      <c r="QVX6" s="120"/>
      <c r="QVY6" s="120"/>
      <c r="QVZ6" s="120"/>
      <c r="QWA6" s="120"/>
      <c r="QWB6" s="120"/>
      <c r="QWC6" s="120"/>
      <c r="QWD6" s="120"/>
      <c r="QWE6" s="120"/>
      <c r="QWF6" s="120"/>
      <c r="QWG6" s="120"/>
      <c r="QWH6" s="120"/>
      <c r="QWI6" s="120"/>
      <c r="QWJ6" s="120"/>
      <c r="QWK6" s="120"/>
      <c r="QWL6" s="120"/>
      <c r="QWM6" s="120"/>
      <c r="QWN6" s="120"/>
      <c r="QWO6" s="120"/>
      <c r="QWP6" s="120"/>
      <c r="QWQ6" s="120"/>
      <c r="QWR6" s="120"/>
      <c r="QWS6" s="120"/>
      <c r="QWT6" s="120"/>
      <c r="QWU6" s="120"/>
      <c r="QWV6" s="120"/>
      <c r="QWW6" s="120"/>
      <c r="QWX6" s="120"/>
      <c r="QWY6" s="120"/>
      <c r="QWZ6" s="120"/>
      <c r="QXA6" s="120"/>
      <c r="QXB6" s="120"/>
      <c r="QXC6" s="120"/>
      <c r="QXD6" s="120"/>
      <c r="QXE6" s="120"/>
      <c r="QXF6" s="120"/>
      <c r="QXG6" s="120"/>
      <c r="QXH6" s="120"/>
      <c r="QXI6" s="120"/>
      <c r="QXJ6" s="120"/>
      <c r="QXK6" s="120"/>
      <c r="QXL6" s="120"/>
      <c r="QXM6" s="120"/>
      <c r="QXN6" s="120"/>
      <c r="QXO6" s="120"/>
      <c r="QXP6" s="120"/>
      <c r="QXQ6" s="120"/>
      <c r="QXR6" s="120"/>
      <c r="QXS6" s="120"/>
      <c r="QXT6" s="120"/>
      <c r="QXU6" s="120"/>
      <c r="QXV6" s="120"/>
      <c r="QXW6" s="120"/>
      <c r="QXX6" s="120"/>
      <c r="QXY6" s="120"/>
      <c r="QXZ6" s="120"/>
      <c r="QYA6" s="120"/>
      <c r="QYB6" s="120"/>
      <c r="QYC6" s="120"/>
      <c r="QYD6" s="120"/>
      <c r="QYE6" s="120"/>
      <c r="QYF6" s="120"/>
      <c r="QYG6" s="120"/>
      <c r="QYH6" s="120"/>
      <c r="QYI6" s="120"/>
      <c r="QYJ6" s="120"/>
      <c r="QYK6" s="120"/>
      <c r="QYL6" s="120"/>
      <c r="QYM6" s="120"/>
      <c r="QYN6" s="120"/>
      <c r="QYO6" s="120"/>
      <c r="QYP6" s="120"/>
      <c r="QYQ6" s="120"/>
      <c r="QYR6" s="120"/>
      <c r="QYS6" s="120"/>
      <c r="QYT6" s="120"/>
      <c r="QYU6" s="120"/>
      <c r="QYV6" s="120"/>
      <c r="QYW6" s="120"/>
      <c r="QYX6" s="120"/>
      <c r="QYY6" s="120"/>
      <c r="QYZ6" s="120"/>
      <c r="QZA6" s="120"/>
      <c r="QZB6" s="120"/>
      <c r="QZC6" s="120"/>
      <c r="QZD6" s="120"/>
      <c r="QZE6" s="120"/>
      <c r="QZF6" s="120"/>
      <c r="QZG6" s="120"/>
      <c r="QZH6" s="120"/>
      <c r="QZI6" s="120"/>
      <c r="QZJ6" s="120"/>
      <c r="QZK6" s="120"/>
      <c r="QZL6" s="120"/>
      <c r="QZM6" s="120"/>
      <c r="QZN6" s="120"/>
      <c r="QZO6" s="120"/>
      <c r="QZP6" s="120"/>
      <c r="QZQ6" s="120"/>
      <c r="QZR6" s="120"/>
      <c r="QZS6" s="120"/>
      <c r="QZT6" s="120"/>
      <c r="QZU6" s="120"/>
      <c r="QZV6" s="120"/>
      <c r="QZW6" s="120"/>
      <c r="QZX6" s="120"/>
      <c r="QZY6" s="120"/>
      <c r="QZZ6" s="120"/>
      <c r="RAA6" s="120"/>
      <c r="RAB6" s="120"/>
      <c r="RAC6" s="120"/>
      <c r="RAD6" s="120"/>
      <c r="RAE6" s="120"/>
      <c r="RAF6" s="120"/>
      <c r="RAG6" s="120"/>
      <c r="RAH6" s="120"/>
      <c r="RAI6" s="120"/>
      <c r="RAJ6" s="120"/>
      <c r="RAK6" s="120"/>
      <c r="RAL6" s="120"/>
      <c r="RAM6" s="120"/>
      <c r="RAN6" s="120"/>
      <c r="RAO6" s="120"/>
      <c r="RAP6" s="120"/>
      <c r="RAQ6" s="120"/>
      <c r="RAR6" s="120"/>
      <c r="RAS6" s="120"/>
      <c r="RAT6" s="120"/>
      <c r="RAU6" s="120"/>
      <c r="RAV6" s="120"/>
      <c r="RAW6" s="120"/>
      <c r="RAX6" s="120"/>
      <c r="RAY6" s="120"/>
      <c r="RAZ6" s="120"/>
      <c r="RBA6" s="120"/>
      <c r="RBB6" s="120"/>
      <c r="RBC6" s="120"/>
      <c r="RBD6" s="120"/>
      <c r="RBE6" s="120"/>
      <c r="RBF6" s="120"/>
      <c r="RBG6" s="120"/>
      <c r="RBH6" s="120"/>
      <c r="RBI6" s="120"/>
      <c r="RBJ6" s="120"/>
      <c r="RBK6" s="120"/>
      <c r="RBL6" s="120"/>
      <c r="RBM6" s="120"/>
      <c r="RBN6" s="120"/>
      <c r="RBO6" s="120"/>
      <c r="RBP6" s="120"/>
      <c r="RBQ6" s="120"/>
      <c r="RBR6" s="120"/>
      <c r="RBS6" s="120"/>
      <c r="RBT6" s="120"/>
      <c r="RBU6" s="120"/>
      <c r="RBV6" s="120"/>
      <c r="RBW6" s="120"/>
      <c r="RBX6" s="120"/>
      <c r="RBY6" s="120"/>
      <c r="RBZ6" s="120"/>
      <c r="RCA6" s="120"/>
      <c r="RCB6" s="120"/>
      <c r="RCC6" s="120"/>
      <c r="RCD6" s="120"/>
      <c r="RCE6" s="120"/>
      <c r="RCF6" s="120"/>
      <c r="RCG6" s="120"/>
      <c r="RCH6" s="120"/>
      <c r="RCI6" s="120"/>
      <c r="RCJ6" s="120"/>
      <c r="RCK6" s="120"/>
      <c r="RCL6" s="120"/>
      <c r="RCM6" s="120"/>
      <c r="RCN6" s="120"/>
      <c r="RCO6" s="120"/>
      <c r="RCP6" s="120"/>
      <c r="RCQ6" s="120"/>
      <c r="RCR6" s="120"/>
      <c r="RCS6" s="120"/>
      <c r="RCT6" s="120"/>
      <c r="RCU6" s="120"/>
      <c r="RCV6" s="120"/>
      <c r="RCW6" s="120"/>
      <c r="RCX6" s="120"/>
      <c r="RCY6" s="120"/>
      <c r="RCZ6" s="120"/>
      <c r="RDA6" s="120"/>
      <c r="RDB6" s="120"/>
      <c r="RDC6" s="120"/>
      <c r="RDD6" s="120"/>
      <c r="RDE6" s="120"/>
      <c r="RDF6" s="120"/>
      <c r="RDG6" s="120"/>
      <c r="RDH6" s="120"/>
      <c r="RDI6" s="120"/>
      <c r="RDJ6" s="120"/>
      <c r="RDK6" s="120"/>
      <c r="RDL6" s="120"/>
      <c r="RDM6" s="120"/>
      <c r="RDN6" s="120"/>
      <c r="RDO6" s="120"/>
      <c r="RDP6" s="120"/>
      <c r="RDQ6" s="120"/>
      <c r="RDR6" s="120"/>
      <c r="RDS6" s="120"/>
      <c r="RDT6" s="120"/>
      <c r="RDU6" s="120"/>
      <c r="RDV6" s="120"/>
      <c r="RDW6" s="120"/>
      <c r="RDX6" s="120"/>
      <c r="RDY6" s="120"/>
      <c r="RDZ6" s="120"/>
      <c r="REA6" s="120"/>
      <c r="REB6" s="120"/>
      <c r="REC6" s="120"/>
      <c r="RED6" s="120"/>
      <c r="REE6" s="120"/>
      <c r="REF6" s="120"/>
      <c r="REG6" s="120"/>
      <c r="REH6" s="120"/>
      <c r="REI6" s="120"/>
      <c r="REJ6" s="120"/>
      <c r="REK6" s="120"/>
      <c r="REL6" s="120"/>
      <c r="REM6" s="120"/>
      <c r="REN6" s="120"/>
      <c r="REO6" s="120"/>
      <c r="REP6" s="120"/>
      <c r="REQ6" s="120"/>
      <c r="RER6" s="120"/>
      <c r="RES6" s="120"/>
      <c r="RET6" s="120"/>
      <c r="REU6" s="120"/>
      <c r="REV6" s="120"/>
      <c r="REW6" s="120"/>
      <c r="REX6" s="120"/>
      <c r="REY6" s="120"/>
      <c r="REZ6" s="120"/>
      <c r="RFA6" s="120"/>
      <c r="RFB6" s="120"/>
      <c r="RFC6" s="120"/>
      <c r="RFD6" s="120"/>
      <c r="RFE6" s="120"/>
      <c r="RFF6" s="120"/>
      <c r="RFG6" s="120"/>
      <c r="RFH6" s="120"/>
      <c r="RFI6" s="120"/>
      <c r="RFJ6" s="120"/>
      <c r="RFK6" s="120"/>
      <c r="RFL6" s="120"/>
      <c r="RFM6" s="120"/>
      <c r="RFN6" s="120"/>
      <c r="RFO6" s="120"/>
      <c r="RFP6" s="120"/>
      <c r="RFQ6" s="120"/>
      <c r="RFR6" s="120"/>
      <c r="RFS6" s="120"/>
      <c r="RFT6" s="120"/>
      <c r="RFU6" s="120"/>
      <c r="RFV6" s="120"/>
      <c r="RFW6" s="120"/>
      <c r="RFX6" s="120"/>
      <c r="RFY6" s="120"/>
      <c r="RFZ6" s="120"/>
      <c r="RGA6" s="120"/>
      <c r="RGB6" s="120"/>
      <c r="RGC6" s="120"/>
      <c r="RGD6" s="120"/>
      <c r="RGE6" s="120"/>
      <c r="RGF6" s="120"/>
      <c r="RGG6" s="120"/>
      <c r="RGH6" s="120"/>
      <c r="RGI6" s="120"/>
      <c r="RGJ6" s="120"/>
      <c r="RGK6" s="120"/>
      <c r="RGL6" s="120"/>
      <c r="RGM6" s="120"/>
      <c r="RGN6" s="120"/>
      <c r="RGO6" s="120"/>
      <c r="RGP6" s="120"/>
      <c r="RGQ6" s="120"/>
      <c r="RGR6" s="120"/>
      <c r="RGS6" s="120"/>
      <c r="RGT6" s="120"/>
      <c r="RGU6" s="120"/>
      <c r="RGV6" s="120"/>
      <c r="RGW6" s="120"/>
      <c r="RGX6" s="120"/>
      <c r="RGY6" s="120"/>
      <c r="RGZ6" s="120"/>
      <c r="RHA6" s="120"/>
      <c r="RHB6" s="120"/>
      <c r="RHC6" s="120"/>
      <c r="RHD6" s="120"/>
      <c r="RHE6" s="120"/>
      <c r="RHF6" s="120"/>
      <c r="RHG6" s="120"/>
      <c r="RHH6" s="120"/>
      <c r="RHI6" s="120"/>
      <c r="RHJ6" s="120"/>
      <c r="RHK6" s="120"/>
      <c r="RHL6" s="120"/>
      <c r="RHM6" s="120"/>
      <c r="RHN6" s="120"/>
      <c r="RHO6" s="120"/>
      <c r="RHP6" s="120"/>
      <c r="RHQ6" s="120"/>
      <c r="RHR6" s="120"/>
      <c r="RHS6" s="120"/>
      <c r="RHT6" s="120"/>
      <c r="RHU6" s="120"/>
      <c r="RHV6" s="120"/>
      <c r="RHW6" s="120"/>
      <c r="RHX6" s="120"/>
      <c r="RHY6" s="120"/>
      <c r="RHZ6" s="120"/>
      <c r="RIA6" s="120"/>
      <c r="RIB6" s="120"/>
      <c r="RIC6" s="120"/>
      <c r="RID6" s="120"/>
      <c r="RIE6" s="120"/>
      <c r="RIF6" s="120"/>
      <c r="RIG6" s="120"/>
      <c r="RIH6" s="120"/>
      <c r="RII6" s="120"/>
      <c r="RIJ6" s="120"/>
      <c r="RIK6" s="120"/>
      <c r="RIL6" s="120"/>
      <c r="RIM6" s="120"/>
      <c r="RIN6" s="120"/>
      <c r="RIO6" s="120"/>
      <c r="RIP6" s="120"/>
      <c r="RIQ6" s="120"/>
      <c r="RIR6" s="120"/>
      <c r="RIS6" s="120"/>
      <c r="RIT6" s="120"/>
      <c r="RIU6" s="120"/>
      <c r="RIV6" s="120"/>
      <c r="RIW6" s="120"/>
      <c r="RIX6" s="120"/>
      <c r="RIY6" s="120"/>
      <c r="RIZ6" s="120"/>
      <c r="RJA6" s="120"/>
      <c r="RJB6" s="120"/>
      <c r="RJC6" s="120"/>
      <c r="RJD6" s="120"/>
      <c r="RJE6" s="120"/>
      <c r="RJF6" s="120"/>
      <c r="RJG6" s="120"/>
      <c r="RJH6" s="120"/>
      <c r="RJI6" s="120"/>
      <c r="RJJ6" s="120"/>
      <c r="RJK6" s="120"/>
      <c r="RJL6" s="120"/>
      <c r="RJM6" s="120"/>
      <c r="RJN6" s="120"/>
      <c r="RJO6" s="120"/>
      <c r="RJP6" s="120"/>
      <c r="RJQ6" s="120"/>
      <c r="RJR6" s="120"/>
      <c r="RJS6" s="120"/>
      <c r="RJT6" s="120"/>
      <c r="RJU6" s="120"/>
      <c r="RJV6" s="120"/>
      <c r="RJW6" s="120"/>
      <c r="RJX6" s="120"/>
      <c r="RJY6" s="120"/>
      <c r="RJZ6" s="120"/>
      <c r="RKA6" s="120"/>
      <c r="RKB6" s="120"/>
      <c r="RKC6" s="120"/>
      <c r="RKD6" s="120"/>
      <c r="RKE6" s="120"/>
      <c r="RKF6" s="120"/>
      <c r="RKG6" s="120"/>
      <c r="RKH6" s="120"/>
      <c r="RKI6" s="120"/>
      <c r="RKJ6" s="120"/>
      <c r="RKK6" s="120"/>
      <c r="RKL6" s="120"/>
      <c r="RKM6" s="120"/>
      <c r="RKN6" s="120"/>
      <c r="RKO6" s="120"/>
      <c r="RKP6" s="120"/>
      <c r="RKQ6" s="120"/>
      <c r="RKR6" s="120"/>
      <c r="RKS6" s="120"/>
      <c r="RKT6" s="120"/>
      <c r="RKU6" s="120"/>
      <c r="RKV6" s="120"/>
      <c r="RKW6" s="120"/>
      <c r="RKX6" s="120"/>
      <c r="RKY6" s="120"/>
      <c r="RKZ6" s="120"/>
      <c r="RLA6" s="120"/>
      <c r="RLB6" s="120"/>
      <c r="RLC6" s="120"/>
      <c r="RLD6" s="120"/>
      <c r="RLE6" s="120"/>
      <c r="RLF6" s="120"/>
      <c r="RLG6" s="120"/>
      <c r="RLH6" s="120"/>
      <c r="RLI6" s="120"/>
      <c r="RLJ6" s="120"/>
      <c r="RLK6" s="120"/>
      <c r="RLL6" s="120"/>
      <c r="RLM6" s="120"/>
      <c r="RLN6" s="120"/>
      <c r="RLO6" s="120"/>
      <c r="RLP6" s="120"/>
      <c r="RLQ6" s="120"/>
      <c r="RLR6" s="120"/>
      <c r="RLS6" s="120"/>
      <c r="RLT6" s="120"/>
      <c r="RLU6" s="120"/>
      <c r="RLV6" s="120"/>
      <c r="RLW6" s="120"/>
      <c r="RLX6" s="120"/>
      <c r="RLY6" s="120"/>
      <c r="RLZ6" s="120"/>
      <c r="RMA6" s="120"/>
      <c r="RMB6" s="120"/>
      <c r="RMC6" s="120"/>
      <c r="RMD6" s="120"/>
      <c r="RME6" s="120"/>
      <c r="RMF6" s="120"/>
      <c r="RMG6" s="120"/>
      <c r="RMH6" s="120"/>
      <c r="RMI6" s="120"/>
      <c r="RMJ6" s="120"/>
      <c r="RMK6" s="120"/>
      <c r="RML6" s="120"/>
      <c r="RMM6" s="120"/>
      <c r="RMN6" s="120"/>
      <c r="RMO6" s="120"/>
      <c r="RMP6" s="120"/>
      <c r="RMQ6" s="120"/>
      <c r="RMR6" s="120"/>
      <c r="RMS6" s="120"/>
      <c r="RMT6" s="120"/>
      <c r="RMU6" s="120"/>
      <c r="RMV6" s="120"/>
      <c r="RMW6" s="120"/>
      <c r="RMX6" s="120"/>
      <c r="RMY6" s="120"/>
      <c r="RMZ6" s="120"/>
      <c r="RNA6" s="120"/>
      <c r="RNB6" s="120"/>
      <c r="RNC6" s="120"/>
      <c r="RND6" s="120"/>
      <c r="RNE6" s="120"/>
      <c r="RNF6" s="120"/>
      <c r="RNG6" s="120"/>
      <c r="RNH6" s="120"/>
      <c r="RNI6" s="120"/>
      <c r="RNJ6" s="120"/>
      <c r="RNK6" s="120"/>
      <c r="RNL6" s="120"/>
      <c r="RNM6" s="120"/>
      <c r="RNN6" s="120"/>
      <c r="RNO6" s="120"/>
      <c r="RNP6" s="120"/>
      <c r="RNQ6" s="120"/>
      <c r="RNR6" s="120"/>
      <c r="RNS6" s="120"/>
      <c r="RNT6" s="120"/>
      <c r="RNU6" s="120"/>
      <c r="RNV6" s="120"/>
      <c r="RNW6" s="120"/>
      <c r="RNX6" s="120"/>
      <c r="RNY6" s="120"/>
      <c r="RNZ6" s="120"/>
      <c r="ROA6" s="120"/>
      <c r="ROB6" s="120"/>
      <c r="ROC6" s="120"/>
      <c r="ROD6" s="120"/>
      <c r="ROE6" s="120"/>
      <c r="ROF6" s="120"/>
      <c r="ROG6" s="120"/>
      <c r="ROH6" s="120"/>
      <c r="ROI6" s="120"/>
      <c r="ROJ6" s="120"/>
      <c r="ROK6" s="120"/>
      <c r="ROL6" s="120"/>
      <c r="ROM6" s="120"/>
      <c r="RON6" s="120"/>
      <c r="ROO6" s="120"/>
      <c r="ROP6" s="120"/>
      <c r="ROQ6" s="120"/>
      <c r="ROR6" s="120"/>
      <c r="ROS6" s="120"/>
      <c r="ROT6" s="120"/>
      <c r="ROU6" s="120"/>
      <c r="ROV6" s="120"/>
      <c r="ROW6" s="120"/>
      <c r="ROX6" s="120"/>
      <c r="ROY6" s="120"/>
      <c r="ROZ6" s="120"/>
      <c r="RPA6" s="120"/>
      <c r="RPB6" s="120"/>
      <c r="RPC6" s="120"/>
      <c r="RPD6" s="120"/>
      <c r="RPE6" s="120"/>
      <c r="RPF6" s="120"/>
      <c r="RPG6" s="120"/>
      <c r="RPH6" s="120"/>
      <c r="RPI6" s="120"/>
      <c r="RPJ6" s="120"/>
      <c r="RPK6" s="120"/>
      <c r="RPL6" s="120"/>
      <c r="RPM6" s="120"/>
      <c r="RPN6" s="120"/>
      <c r="RPO6" s="120"/>
      <c r="RPP6" s="120"/>
      <c r="RPQ6" s="120"/>
      <c r="RPR6" s="120"/>
      <c r="RPS6" s="120"/>
      <c r="RPT6" s="120"/>
      <c r="RPU6" s="120"/>
      <c r="RPV6" s="120"/>
      <c r="RPW6" s="120"/>
      <c r="RPX6" s="120"/>
      <c r="RPY6" s="120"/>
      <c r="RPZ6" s="120"/>
      <c r="RQA6" s="120"/>
      <c r="RQB6" s="120"/>
      <c r="RQC6" s="120"/>
      <c r="RQD6" s="120"/>
      <c r="RQE6" s="120"/>
      <c r="RQF6" s="120"/>
      <c r="RQG6" s="120"/>
      <c r="RQH6" s="120"/>
      <c r="RQI6" s="120"/>
      <c r="RQJ6" s="120"/>
      <c r="RQK6" s="120"/>
      <c r="RQL6" s="120"/>
      <c r="RQM6" s="120"/>
      <c r="RQN6" s="120"/>
      <c r="RQO6" s="120"/>
      <c r="RQP6" s="120"/>
      <c r="RQQ6" s="120"/>
      <c r="RQR6" s="120"/>
      <c r="RQS6" s="120"/>
      <c r="RQT6" s="120"/>
      <c r="RQU6" s="120"/>
      <c r="RQV6" s="120"/>
      <c r="RQW6" s="120"/>
      <c r="RQX6" s="120"/>
      <c r="RQY6" s="120"/>
      <c r="RQZ6" s="120"/>
      <c r="RRA6" s="120"/>
      <c r="RRB6" s="120"/>
      <c r="RRC6" s="120"/>
      <c r="RRD6" s="120"/>
      <c r="RRE6" s="120"/>
      <c r="RRF6" s="120"/>
      <c r="RRG6" s="120"/>
      <c r="RRH6" s="120"/>
      <c r="RRI6" s="120"/>
      <c r="RRJ6" s="120"/>
      <c r="RRK6" s="120"/>
      <c r="RRL6" s="120"/>
      <c r="RRM6" s="120"/>
      <c r="RRN6" s="120"/>
      <c r="RRO6" s="120"/>
      <c r="RRP6" s="120"/>
      <c r="RRQ6" s="120"/>
      <c r="RRR6" s="120"/>
      <c r="RRS6" s="120"/>
      <c r="RRT6" s="120"/>
      <c r="RRU6" s="120"/>
      <c r="RRV6" s="120"/>
      <c r="RRW6" s="120"/>
      <c r="RRX6" s="120"/>
      <c r="RRY6" s="120"/>
      <c r="RRZ6" s="120"/>
      <c r="RSA6" s="120"/>
      <c r="RSB6" s="120"/>
      <c r="RSC6" s="120"/>
      <c r="RSD6" s="120"/>
      <c r="RSE6" s="120"/>
      <c r="RSF6" s="120"/>
      <c r="RSG6" s="120"/>
      <c r="RSH6" s="120"/>
      <c r="RSI6" s="120"/>
      <c r="RSJ6" s="120"/>
      <c r="RSK6" s="120"/>
      <c r="RSL6" s="120"/>
      <c r="RSM6" s="120"/>
      <c r="RSN6" s="120"/>
      <c r="RSO6" s="120"/>
      <c r="RSP6" s="120"/>
      <c r="RSQ6" s="120"/>
      <c r="RSR6" s="120"/>
      <c r="RSS6" s="120"/>
      <c r="RST6" s="120"/>
      <c r="RSU6" s="120"/>
      <c r="RSV6" s="120"/>
      <c r="RSW6" s="120"/>
      <c r="RSX6" s="120"/>
      <c r="RSY6" s="120"/>
      <c r="RSZ6" s="120"/>
      <c r="RTA6" s="120"/>
      <c r="RTB6" s="120"/>
      <c r="RTC6" s="120"/>
      <c r="RTD6" s="120"/>
      <c r="RTE6" s="120"/>
      <c r="RTF6" s="120"/>
      <c r="RTG6" s="120"/>
      <c r="RTH6" s="120"/>
      <c r="RTI6" s="120"/>
      <c r="RTJ6" s="120"/>
      <c r="RTK6" s="120"/>
      <c r="RTL6" s="120"/>
      <c r="RTM6" s="120"/>
      <c r="RTN6" s="120"/>
      <c r="RTO6" s="120"/>
      <c r="RTP6" s="120"/>
      <c r="RTQ6" s="120"/>
      <c r="RTR6" s="120"/>
      <c r="RTS6" s="120"/>
      <c r="RTT6" s="120"/>
      <c r="RTU6" s="120"/>
      <c r="RTV6" s="120"/>
      <c r="RTW6" s="120"/>
      <c r="RTX6" s="120"/>
      <c r="RTY6" s="120"/>
      <c r="RTZ6" s="120"/>
      <c r="RUA6" s="120"/>
      <c r="RUB6" s="120"/>
      <c r="RUC6" s="120"/>
      <c r="RUD6" s="120"/>
      <c r="RUE6" s="120"/>
      <c r="RUF6" s="120"/>
      <c r="RUG6" s="120"/>
      <c r="RUH6" s="120"/>
      <c r="RUI6" s="120"/>
      <c r="RUJ6" s="120"/>
      <c r="RUK6" s="120"/>
      <c r="RUL6" s="120"/>
      <c r="RUM6" s="120"/>
      <c r="RUN6" s="120"/>
      <c r="RUO6" s="120"/>
      <c r="RUP6" s="120"/>
      <c r="RUQ6" s="120"/>
      <c r="RUR6" s="120"/>
      <c r="RUS6" s="120"/>
      <c r="RUT6" s="120"/>
      <c r="RUU6" s="120"/>
      <c r="RUV6" s="120"/>
      <c r="RUW6" s="120"/>
      <c r="RUX6" s="120"/>
      <c r="RUY6" s="120"/>
      <c r="RUZ6" s="120"/>
      <c r="RVA6" s="120"/>
      <c r="RVB6" s="120"/>
      <c r="RVC6" s="120"/>
      <c r="RVD6" s="120"/>
      <c r="RVE6" s="120"/>
      <c r="RVF6" s="120"/>
      <c r="RVG6" s="120"/>
      <c r="RVH6" s="120"/>
      <c r="RVI6" s="120"/>
      <c r="RVJ6" s="120"/>
      <c r="RVK6" s="120"/>
      <c r="RVL6" s="120"/>
      <c r="RVM6" s="120"/>
      <c r="RVN6" s="120"/>
      <c r="RVO6" s="120"/>
      <c r="RVP6" s="120"/>
      <c r="RVQ6" s="120"/>
      <c r="RVR6" s="120"/>
      <c r="RVS6" s="120"/>
      <c r="RVT6" s="120"/>
      <c r="RVU6" s="120"/>
      <c r="RVV6" s="120"/>
      <c r="RVW6" s="120"/>
      <c r="RVX6" s="120"/>
      <c r="RVY6" s="120"/>
      <c r="RVZ6" s="120"/>
      <c r="RWA6" s="120"/>
      <c r="RWB6" s="120"/>
      <c r="RWC6" s="120"/>
      <c r="RWD6" s="120"/>
      <c r="RWE6" s="120"/>
      <c r="RWF6" s="120"/>
      <c r="RWG6" s="120"/>
      <c r="RWH6" s="120"/>
      <c r="RWI6" s="120"/>
      <c r="RWJ6" s="120"/>
      <c r="RWK6" s="120"/>
      <c r="RWL6" s="120"/>
      <c r="RWM6" s="120"/>
      <c r="RWN6" s="120"/>
      <c r="RWO6" s="120"/>
      <c r="RWP6" s="120"/>
      <c r="RWQ6" s="120"/>
      <c r="RWR6" s="120"/>
      <c r="RWS6" s="120"/>
      <c r="RWT6" s="120"/>
      <c r="RWU6" s="120"/>
      <c r="RWV6" s="120"/>
      <c r="RWW6" s="120"/>
      <c r="RWX6" s="120"/>
      <c r="RWY6" s="120"/>
      <c r="RWZ6" s="120"/>
      <c r="RXA6" s="120"/>
      <c r="RXB6" s="120"/>
      <c r="RXC6" s="120"/>
      <c r="RXD6" s="120"/>
      <c r="RXE6" s="120"/>
      <c r="RXF6" s="120"/>
      <c r="RXG6" s="120"/>
      <c r="RXH6" s="120"/>
      <c r="RXI6" s="120"/>
      <c r="RXJ6" s="120"/>
      <c r="RXK6" s="120"/>
      <c r="RXL6" s="120"/>
      <c r="RXM6" s="120"/>
      <c r="RXN6" s="120"/>
      <c r="RXO6" s="120"/>
      <c r="RXP6" s="120"/>
      <c r="RXQ6" s="120"/>
      <c r="RXR6" s="120"/>
      <c r="RXS6" s="120"/>
      <c r="RXT6" s="120"/>
      <c r="RXU6" s="120"/>
      <c r="RXV6" s="120"/>
      <c r="RXW6" s="120"/>
      <c r="RXX6" s="120"/>
      <c r="RXY6" s="120"/>
      <c r="RXZ6" s="120"/>
      <c r="RYA6" s="120"/>
      <c r="RYB6" s="120"/>
      <c r="RYC6" s="120"/>
      <c r="RYD6" s="120"/>
      <c r="RYE6" s="120"/>
      <c r="RYF6" s="120"/>
      <c r="RYG6" s="120"/>
      <c r="RYH6" s="120"/>
      <c r="RYI6" s="120"/>
      <c r="RYJ6" s="120"/>
      <c r="RYK6" s="120"/>
      <c r="RYL6" s="120"/>
      <c r="RYM6" s="120"/>
      <c r="RYN6" s="120"/>
      <c r="RYO6" s="120"/>
      <c r="RYP6" s="120"/>
      <c r="RYQ6" s="120"/>
      <c r="RYR6" s="120"/>
      <c r="RYS6" s="120"/>
      <c r="RYT6" s="120"/>
      <c r="RYU6" s="120"/>
      <c r="RYV6" s="120"/>
      <c r="RYW6" s="120"/>
      <c r="RYX6" s="120"/>
      <c r="RYY6" s="120"/>
      <c r="RYZ6" s="120"/>
      <c r="RZA6" s="120"/>
      <c r="RZB6" s="120"/>
      <c r="RZC6" s="120"/>
      <c r="RZD6" s="120"/>
      <c r="RZE6" s="120"/>
      <c r="RZF6" s="120"/>
      <c r="RZG6" s="120"/>
      <c r="RZH6" s="120"/>
      <c r="RZI6" s="120"/>
      <c r="RZJ6" s="120"/>
      <c r="RZK6" s="120"/>
      <c r="RZL6" s="120"/>
      <c r="RZM6" s="120"/>
      <c r="RZN6" s="120"/>
      <c r="RZO6" s="120"/>
      <c r="RZP6" s="120"/>
      <c r="RZQ6" s="120"/>
      <c r="RZR6" s="120"/>
      <c r="RZS6" s="120"/>
      <c r="RZT6" s="120"/>
      <c r="RZU6" s="120"/>
      <c r="RZV6" s="120"/>
      <c r="RZW6" s="120"/>
      <c r="RZX6" s="120"/>
      <c r="RZY6" s="120"/>
      <c r="RZZ6" s="120"/>
      <c r="SAA6" s="120"/>
      <c r="SAB6" s="120"/>
      <c r="SAC6" s="120"/>
      <c r="SAD6" s="120"/>
      <c r="SAE6" s="120"/>
      <c r="SAF6" s="120"/>
      <c r="SAG6" s="120"/>
      <c r="SAH6" s="120"/>
      <c r="SAI6" s="120"/>
      <c r="SAJ6" s="120"/>
      <c r="SAK6" s="120"/>
      <c r="SAL6" s="120"/>
      <c r="SAM6" s="120"/>
      <c r="SAN6" s="120"/>
      <c r="SAO6" s="120"/>
      <c r="SAP6" s="120"/>
      <c r="SAQ6" s="120"/>
      <c r="SAR6" s="120"/>
      <c r="SAS6" s="120"/>
      <c r="SAT6" s="120"/>
      <c r="SAU6" s="120"/>
      <c r="SAV6" s="120"/>
      <c r="SAW6" s="120"/>
      <c r="SAX6" s="120"/>
      <c r="SAY6" s="120"/>
      <c r="SAZ6" s="120"/>
      <c r="SBA6" s="120"/>
      <c r="SBB6" s="120"/>
      <c r="SBC6" s="120"/>
      <c r="SBD6" s="120"/>
      <c r="SBE6" s="120"/>
      <c r="SBF6" s="120"/>
      <c r="SBG6" s="120"/>
      <c r="SBH6" s="120"/>
      <c r="SBI6" s="120"/>
      <c r="SBJ6" s="120"/>
      <c r="SBK6" s="120"/>
      <c r="SBL6" s="120"/>
      <c r="SBM6" s="120"/>
      <c r="SBN6" s="120"/>
      <c r="SBO6" s="120"/>
      <c r="SBP6" s="120"/>
      <c r="SBQ6" s="120"/>
      <c r="SBR6" s="120"/>
      <c r="SBS6" s="120"/>
      <c r="SBT6" s="120"/>
      <c r="SBU6" s="120"/>
      <c r="SBV6" s="120"/>
      <c r="SBW6" s="120"/>
      <c r="SBX6" s="120"/>
      <c r="SBY6" s="120"/>
      <c r="SBZ6" s="120"/>
      <c r="SCA6" s="120"/>
      <c r="SCB6" s="120"/>
      <c r="SCC6" s="120"/>
      <c r="SCD6" s="120"/>
      <c r="SCE6" s="120"/>
      <c r="SCF6" s="120"/>
      <c r="SCG6" s="120"/>
      <c r="SCH6" s="120"/>
      <c r="SCI6" s="120"/>
      <c r="SCJ6" s="120"/>
      <c r="SCK6" s="120"/>
      <c r="SCL6" s="120"/>
      <c r="SCM6" s="120"/>
      <c r="SCN6" s="120"/>
      <c r="SCO6" s="120"/>
      <c r="SCP6" s="120"/>
      <c r="SCQ6" s="120"/>
      <c r="SCR6" s="120"/>
      <c r="SCS6" s="120"/>
      <c r="SCT6" s="120"/>
      <c r="SCU6" s="120"/>
      <c r="SCV6" s="120"/>
      <c r="SCW6" s="120"/>
      <c r="SCX6" s="120"/>
      <c r="SCY6" s="120"/>
      <c r="SCZ6" s="120"/>
      <c r="SDA6" s="120"/>
      <c r="SDB6" s="120"/>
      <c r="SDC6" s="120"/>
      <c r="SDD6" s="120"/>
      <c r="SDE6" s="120"/>
      <c r="SDF6" s="120"/>
      <c r="SDG6" s="120"/>
      <c r="SDH6" s="120"/>
      <c r="SDI6" s="120"/>
      <c r="SDJ6" s="120"/>
      <c r="SDK6" s="120"/>
      <c r="SDL6" s="120"/>
      <c r="SDM6" s="120"/>
      <c r="SDN6" s="120"/>
      <c r="SDO6" s="120"/>
      <c r="SDP6" s="120"/>
      <c r="SDQ6" s="120"/>
      <c r="SDR6" s="120"/>
      <c r="SDS6" s="120"/>
      <c r="SDT6" s="120"/>
      <c r="SDU6" s="120"/>
      <c r="SDV6" s="120"/>
      <c r="SDW6" s="120"/>
      <c r="SDX6" s="120"/>
      <c r="SDY6" s="120"/>
      <c r="SDZ6" s="120"/>
      <c r="SEA6" s="120"/>
      <c r="SEB6" s="120"/>
      <c r="SEC6" s="120"/>
      <c r="SED6" s="120"/>
      <c r="SEE6" s="120"/>
      <c r="SEF6" s="120"/>
      <c r="SEG6" s="120"/>
      <c r="SEH6" s="120"/>
      <c r="SEI6" s="120"/>
      <c r="SEJ6" s="120"/>
      <c r="SEK6" s="120"/>
      <c r="SEL6" s="120"/>
      <c r="SEM6" s="120"/>
      <c r="SEN6" s="120"/>
      <c r="SEO6" s="120"/>
      <c r="SEP6" s="120"/>
      <c r="SEQ6" s="120"/>
      <c r="SER6" s="120"/>
      <c r="SES6" s="120"/>
      <c r="SET6" s="120"/>
      <c r="SEU6" s="120"/>
      <c r="SEV6" s="120"/>
      <c r="SEW6" s="120"/>
      <c r="SEX6" s="120"/>
      <c r="SEY6" s="120"/>
      <c r="SEZ6" s="120"/>
      <c r="SFA6" s="120"/>
      <c r="SFB6" s="120"/>
      <c r="SFC6" s="120"/>
      <c r="SFD6" s="120"/>
      <c r="SFE6" s="120"/>
      <c r="SFF6" s="120"/>
      <c r="SFG6" s="120"/>
      <c r="SFH6" s="120"/>
      <c r="SFI6" s="120"/>
      <c r="SFJ6" s="120"/>
      <c r="SFK6" s="120"/>
      <c r="SFL6" s="120"/>
      <c r="SFM6" s="120"/>
      <c r="SFN6" s="120"/>
      <c r="SFO6" s="120"/>
      <c r="SFP6" s="120"/>
      <c r="SFQ6" s="120"/>
      <c r="SFR6" s="120"/>
      <c r="SFS6" s="120"/>
      <c r="SFT6" s="120"/>
      <c r="SFU6" s="120"/>
      <c r="SFV6" s="120"/>
      <c r="SFW6" s="120"/>
      <c r="SFX6" s="120"/>
      <c r="SFY6" s="120"/>
      <c r="SFZ6" s="120"/>
      <c r="SGA6" s="120"/>
      <c r="SGB6" s="120"/>
      <c r="SGC6" s="120"/>
      <c r="SGD6" s="120"/>
      <c r="SGE6" s="120"/>
      <c r="SGF6" s="120"/>
      <c r="SGG6" s="120"/>
      <c r="SGH6" s="120"/>
      <c r="SGI6" s="120"/>
      <c r="SGJ6" s="120"/>
      <c r="SGK6" s="120"/>
      <c r="SGL6" s="120"/>
      <c r="SGM6" s="120"/>
      <c r="SGN6" s="120"/>
      <c r="SGO6" s="120"/>
      <c r="SGP6" s="120"/>
      <c r="SGQ6" s="120"/>
      <c r="SGR6" s="120"/>
      <c r="SGS6" s="120"/>
      <c r="SGT6" s="120"/>
      <c r="SGU6" s="120"/>
      <c r="SGV6" s="120"/>
      <c r="SGW6" s="120"/>
      <c r="SGX6" s="120"/>
      <c r="SGY6" s="120"/>
      <c r="SGZ6" s="120"/>
      <c r="SHA6" s="120"/>
      <c r="SHB6" s="120"/>
      <c r="SHC6" s="120"/>
      <c r="SHD6" s="120"/>
      <c r="SHE6" s="120"/>
      <c r="SHF6" s="120"/>
      <c r="SHG6" s="120"/>
      <c r="SHH6" s="120"/>
      <c r="SHI6" s="120"/>
      <c r="SHJ6" s="120"/>
      <c r="SHK6" s="120"/>
      <c r="SHL6" s="120"/>
      <c r="SHM6" s="120"/>
      <c r="SHN6" s="120"/>
      <c r="SHO6" s="120"/>
      <c r="SHP6" s="120"/>
      <c r="SHQ6" s="120"/>
      <c r="SHR6" s="120"/>
      <c r="SHS6" s="120"/>
      <c r="SHT6" s="120"/>
      <c r="SHU6" s="120"/>
      <c r="SHV6" s="120"/>
      <c r="SHW6" s="120"/>
      <c r="SHX6" s="120"/>
      <c r="SHY6" s="120"/>
      <c r="SHZ6" s="120"/>
      <c r="SIA6" s="120"/>
      <c r="SIB6" s="120"/>
      <c r="SIC6" s="120"/>
      <c r="SID6" s="120"/>
      <c r="SIE6" s="120"/>
      <c r="SIF6" s="120"/>
      <c r="SIG6" s="120"/>
      <c r="SIH6" s="120"/>
      <c r="SII6" s="120"/>
      <c r="SIJ6" s="120"/>
      <c r="SIK6" s="120"/>
      <c r="SIL6" s="120"/>
      <c r="SIM6" s="120"/>
      <c r="SIN6" s="120"/>
      <c r="SIO6" s="120"/>
      <c r="SIP6" s="120"/>
      <c r="SIQ6" s="120"/>
      <c r="SIR6" s="120"/>
      <c r="SIS6" s="120"/>
      <c r="SIT6" s="120"/>
      <c r="SIU6" s="120"/>
      <c r="SIV6" s="120"/>
      <c r="SIW6" s="120"/>
      <c r="SIX6" s="120"/>
      <c r="SIY6" s="120"/>
      <c r="SIZ6" s="120"/>
      <c r="SJA6" s="120"/>
      <c r="SJB6" s="120"/>
      <c r="SJC6" s="120"/>
      <c r="SJD6" s="120"/>
      <c r="SJE6" s="120"/>
      <c r="SJF6" s="120"/>
      <c r="SJG6" s="120"/>
      <c r="SJH6" s="120"/>
      <c r="SJI6" s="120"/>
      <c r="SJJ6" s="120"/>
      <c r="SJK6" s="120"/>
      <c r="SJL6" s="120"/>
      <c r="SJM6" s="120"/>
      <c r="SJN6" s="120"/>
      <c r="SJO6" s="120"/>
      <c r="SJP6" s="120"/>
      <c r="SJQ6" s="120"/>
      <c r="SJR6" s="120"/>
      <c r="SJS6" s="120"/>
      <c r="SJT6" s="120"/>
      <c r="SJU6" s="120"/>
      <c r="SJV6" s="120"/>
      <c r="SJW6" s="120"/>
      <c r="SJX6" s="120"/>
      <c r="SJY6" s="120"/>
      <c r="SJZ6" s="120"/>
      <c r="SKA6" s="120"/>
      <c r="SKB6" s="120"/>
      <c r="SKC6" s="120"/>
      <c r="SKD6" s="120"/>
      <c r="SKE6" s="120"/>
      <c r="SKF6" s="120"/>
      <c r="SKG6" s="120"/>
      <c r="SKH6" s="120"/>
      <c r="SKI6" s="120"/>
      <c r="SKJ6" s="120"/>
      <c r="SKK6" s="120"/>
      <c r="SKL6" s="120"/>
      <c r="SKM6" s="120"/>
      <c r="SKN6" s="120"/>
      <c r="SKO6" s="120"/>
      <c r="SKP6" s="120"/>
      <c r="SKQ6" s="120"/>
      <c r="SKR6" s="120"/>
      <c r="SKS6" s="120"/>
      <c r="SKT6" s="120"/>
      <c r="SKU6" s="120"/>
      <c r="SKV6" s="120"/>
      <c r="SKW6" s="120"/>
      <c r="SKX6" s="120"/>
      <c r="SKY6" s="120"/>
      <c r="SKZ6" s="120"/>
      <c r="SLA6" s="120"/>
      <c r="SLB6" s="120"/>
      <c r="SLC6" s="120"/>
      <c r="SLD6" s="120"/>
      <c r="SLE6" s="120"/>
      <c r="SLF6" s="120"/>
      <c r="SLG6" s="120"/>
      <c r="SLH6" s="120"/>
      <c r="SLI6" s="120"/>
      <c r="SLJ6" s="120"/>
      <c r="SLK6" s="120"/>
      <c r="SLL6" s="120"/>
      <c r="SLM6" s="120"/>
      <c r="SLN6" s="120"/>
      <c r="SLO6" s="120"/>
      <c r="SLP6" s="120"/>
      <c r="SLQ6" s="120"/>
      <c r="SLR6" s="120"/>
      <c r="SLS6" s="120"/>
      <c r="SLT6" s="120"/>
      <c r="SLU6" s="120"/>
      <c r="SLV6" s="120"/>
      <c r="SLW6" s="120"/>
      <c r="SLX6" s="120"/>
      <c r="SLY6" s="120"/>
      <c r="SLZ6" s="120"/>
      <c r="SMA6" s="120"/>
      <c r="SMB6" s="120"/>
      <c r="SMC6" s="120"/>
      <c r="SMD6" s="120"/>
      <c r="SME6" s="120"/>
      <c r="SMF6" s="120"/>
      <c r="SMG6" s="120"/>
      <c r="SMH6" s="120"/>
      <c r="SMI6" s="120"/>
      <c r="SMJ6" s="120"/>
      <c r="SMK6" s="120"/>
      <c r="SML6" s="120"/>
      <c r="SMM6" s="120"/>
      <c r="SMN6" s="120"/>
      <c r="SMO6" s="120"/>
      <c r="SMP6" s="120"/>
      <c r="SMQ6" s="120"/>
      <c r="SMR6" s="120"/>
      <c r="SMS6" s="120"/>
      <c r="SMT6" s="120"/>
      <c r="SMU6" s="120"/>
      <c r="SMV6" s="120"/>
      <c r="SMW6" s="120"/>
      <c r="SMX6" s="120"/>
      <c r="SMY6" s="120"/>
      <c r="SMZ6" s="120"/>
      <c r="SNA6" s="120"/>
      <c r="SNB6" s="120"/>
      <c r="SNC6" s="120"/>
      <c r="SND6" s="120"/>
      <c r="SNE6" s="120"/>
      <c r="SNF6" s="120"/>
      <c r="SNG6" s="120"/>
      <c r="SNH6" s="120"/>
      <c r="SNI6" s="120"/>
      <c r="SNJ6" s="120"/>
      <c r="SNK6" s="120"/>
      <c r="SNL6" s="120"/>
      <c r="SNM6" s="120"/>
      <c r="SNN6" s="120"/>
      <c r="SNO6" s="120"/>
      <c r="SNP6" s="120"/>
      <c r="SNQ6" s="120"/>
      <c r="SNR6" s="120"/>
      <c r="SNS6" s="120"/>
      <c r="SNT6" s="120"/>
      <c r="SNU6" s="120"/>
      <c r="SNV6" s="120"/>
      <c r="SNW6" s="120"/>
      <c r="SNX6" s="120"/>
      <c r="SNY6" s="120"/>
      <c r="SNZ6" s="120"/>
      <c r="SOA6" s="120"/>
      <c r="SOB6" s="120"/>
      <c r="SOC6" s="120"/>
      <c r="SOD6" s="120"/>
      <c r="SOE6" s="120"/>
      <c r="SOF6" s="120"/>
      <c r="SOG6" s="120"/>
      <c r="SOH6" s="120"/>
      <c r="SOI6" s="120"/>
      <c r="SOJ6" s="120"/>
      <c r="SOK6" s="120"/>
      <c r="SOL6" s="120"/>
      <c r="SOM6" s="120"/>
      <c r="SON6" s="120"/>
      <c r="SOO6" s="120"/>
      <c r="SOP6" s="120"/>
      <c r="SOQ6" s="120"/>
      <c r="SOR6" s="120"/>
      <c r="SOS6" s="120"/>
      <c r="SOT6" s="120"/>
      <c r="SOU6" s="120"/>
      <c r="SOV6" s="120"/>
      <c r="SOW6" s="120"/>
      <c r="SOX6" s="120"/>
      <c r="SOY6" s="120"/>
      <c r="SOZ6" s="120"/>
      <c r="SPA6" s="120"/>
      <c r="SPB6" s="120"/>
      <c r="SPC6" s="120"/>
      <c r="SPD6" s="120"/>
      <c r="SPE6" s="120"/>
      <c r="SPF6" s="120"/>
      <c r="SPG6" s="120"/>
      <c r="SPH6" s="120"/>
      <c r="SPI6" s="120"/>
      <c r="SPJ6" s="120"/>
      <c r="SPK6" s="120"/>
      <c r="SPL6" s="120"/>
      <c r="SPM6" s="120"/>
      <c r="SPN6" s="120"/>
      <c r="SPO6" s="120"/>
      <c r="SPP6" s="120"/>
      <c r="SPQ6" s="120"/>
      <c r="SPR6" s="120"/>
      <c r="SPS6" s="120"/>
      <c r="SPT6" s="120"/>
      <c r="SPU6" s="120"/>
      <c r="SPV6" s="120"/>
      <c r="SPW6" s="120"/>
      <c r="SPX6" s="120"/>
      <c r="SPY6" s="120"/>
      <c r="SPZ6" s="120"/>
      <c r="SQA6" s="120"/>
      <c r="SQB6" s="120"/>
      <c r="SQC6" s="120"/>
      <c r="SQD6" s="120"/>
      <c r="SQE6" s="120"/>
      <c r="SQF6" s="120"/>
      <c r="SQG6" s="120"/>
      <c r="SQH6" s="120"/>
      <c r="SQI6" s="120"/>
      <c r="SQJ6" s="120"/>
      <c r="SQK6" s="120"/>
      <c r="SQL6" s="120"/>
      <c r="SQM6" s="120"/>
      <c r="SQN6" s="120"/>
      <c r="SQO6" s="120"/>
      <c r="SQP6" s="120"/>
      <c r="SQQ6" s="120"/>
      <c r="SQR6" s="120"/>
      <c r="SQS6" s="120"/>
      <c r="SQT6" s="120"/>
      <c r="SQU6" s="120"/>
      <c r="SQV6" s="120"/>
      <c r="SQW6" s="120"/>
      <c r="SQX6" s="120"/>
      <c r="SQY6" s="120"/>
      <c r="SQZ6" s="120"/>
      <c r="SRA6" s="120"/>
      <c r="SRB6" s="120"/>
      <c r="SRC6" s="120"/>
      <c r="SRD6" s="120"/>
      <c r="SRE6" s="120"/>
      <c r="SRF6" s="120"/>
      <c r="SRG6" s="120"/>
      <c r="SRH6" s="120"/>
      <c r="SRI6" s="120"/>
      <c r="SRJ6" s="120"/>
      <c r="SRK6" s="120"/>
      <c r="SRL6" s="120"/>
      <c r="SRM6" s="120"/>
      <c r="SRN6" s="120"/>
      <c r="SRO6" s="120"/>
      <c r="SRP6" s="120"/>
      <c r="SRQ6" s="120"/>
      <c r="SRR6" s="120"/>
      <c r="SRS6" s="120"/>
      <c r="SRT6" s="120"/>
      <c r="SRU6" s="120"/>
      <c r="SRV6" s="120"/>
      <c r="SRW6" s="120"/>
      <c r="SRX6" s="120"/>
      <c r="SRY6" s="120"/>
      <c r="SRZ6" s="120"/>
      <c r="SSA6" s="120"/>
      <c r="SSB6" s="120"/>
      <c r="SSC6" s="120"/>
      <c r="SSD6" s="120"/>
      <c r="SSE6" s="120"/>
      <c r="SSF6" s="120"/>
      <c r="SSG6" s="120"/>
      <c r="SSH6" s="120"/>
      <c r="SSI6" s="120"/>
      <c r="SSJ6" s="120"/>
      <c r="SSK6" s="120"/>
      <c r="SSL6" s="120"/>
      <c r="SSM6" s="120"/>
      <c r="SSN6" s="120"/>
      <c r="SSO6" s="120"/>
      <c r="SSP6" s="120"/>
      <c r="SSQ6" s="120"/>
      <c r="SSR6" s="120"/>
      <c r="SSS6" s="120"/>
      <c r="SST6" s="120"/>
      <c r="SSU6" s="120"/>
      <c r="SSV6" s="120"/>
      <c r="SSW6" s="120"/>
      <c r="SSX6" s="120"/>
      <c r="SSY6" s="120"/>
      <c r="SSZ6" s="120"/>
      <c r="STA6" s="120"/>
      <c r="STB6" s="120"/>
      <c r="STC6" s="120"/>
      <c r="STD6" s="120"/>
      <c r="STE6" s="120"/>
      <c r="STF6" s="120"/>
      <c r="STG6" s="120"/>
      <c r="STH6" s="120"/>
      <c r="STI6" s="120"/>
      <c r="STJ6" s="120"/>
      <c r="STK6" s="120"/>
      <c r="STL6" s="120"/>
      <c r="STM6" s="120"/>
      <c r="STN6" s="120"/>
      <c r="STO6" s="120"/>
      <c r="STP6" s="120"/>
      <c r="STQ6" s="120"/>
      <c r="STR6" s="120"/>
      <c r="STS6" s="120"/>
      <c r="STT6" s="120"/>
      <c r="STU6" s="120"/>
      <c r="STV6" s="120"/>
      <c r="STW6" s="120"/>
      <c r="STX6" s="120"/>
      <c r="STY6" s="120"/>
      <c r="STZ6" s="120"/>
      <c r="SUA6" s="120"/>
      <c r="SUB6" s="120"/>
      <c r="SUC6" s="120"/>
      <c r="SUD6" s="120"/>
      <c r="SUE6" s="120"/>
      <c r="SUF6" s="120"/>
      <c r="SUG6" s="120"/>
      <c r="SUH6" s="120"/>
      <c r="SUI6" s="120"/>
      <c r="SUJ6" s="120"/>
      <c r="SUK6" s="120"/>
      <c r="SUL6" s="120"/>
      <c r="SUM6" s="120"/>
      <c r="SUN6" s="120"/>
      <c r="SUO6" s="120"/>
      <c r="SUP6" s="120"/>
      <c r="SUQ6" s="120"/>
      <c r="SUR6" s="120"/>
      <c r="SUS6" s="120"/>
      <c r="SUT6" s="120"/>
      <c r="SUU6" s="120"/>
      <c r="SUV6" s="120"/>
      <c r="SUW6" s="120"/>
      <c r="SUX6" s="120"/>
      <c r="SUY6" s="120"/>
      <c r="SUZ6" s="120"/>
      <c r="SVA6" s="120"/>
      <c r="SVB6" s="120"/>
      <c r="SVC6" s="120"/>
      <c r="SVD6" s="120"/>
      <c r="SVE6" s="120"/>
      <c r="SVF6" s="120"/>
      <c r="SVG6" s="120"/>
      <c r="SVH6" s="120"/>
      <c r="SVI6" s="120"/>
      <c r="SVJ6" s="120"/>
      <c r="SVK6" s="120"/>
      <c r="SVL6" s="120"/>
      <c r="SVM6" s="120"/>
      <c r="SVN6" s="120"/>
      <c r="SVO6" s="120"/>
      <c r="SVP6" s="120"/>
      <c r="SVQ6" s="120"/>
      <c r="SVR6" s="120"/>
      <c r="SVS6" s="120"/>
      <c r="SVT6" s="120"/>
      <c r="SVU6" s="120"/>
      <c r="SVV6" s="120"/>
      <c r="SVW6" s="120"/>
      <c r="SVX6" s="120"/>
      <c r="SVY6" s="120"/>
      <c r="SVZ6" s="120"/>
      <c r="SWA6" s="120"/>
      <c r="SWB6" s="120"/>
      <c r="SWC6" s="120"/>
      <c r="SWD6" s="120"/>
      <c r="SWE6" s="120"/>
      <c r="SWF6" s="120"/>
      <c r="SWG6" s="120"/>
      <c r="SWH6" s="120"/>
      <c r="SWI6" s="120"/>
      <c r="SWJ6" s="120"/>
      <c r="SWK6" s="120"/>
      <c r="SWL6" s="120"/>
      <c r="SWM6" s="120"/>
      <c r="SWN6" s="120"/>
      <c r="SWO6" s="120"/>
      <c r="SWP6" s="120"/>
      <c r="SWQ6" s="120"/>
      <c r="SWR6" s="120"/>
      <c r="SWS6" s="120"/>
      <c r="SWT6" s="120"/>
      <c r="SWU6" s="120"/>
      <c r="SWV6" s="120"/>
      <c r="SWW6" s="120"/>
      <c r="SWX6" s="120"/>
      <c r="SWY6" s="120"/>
      <c r="SWZ6" s="120"/>
      <c r="SXA6" s="120"/>
      <c r="SXB6" s="120"/>
      <c r="SXC6" s="120"/>
      <c r="SXD6" s="120"/>
      <c r="SXE6" s="120"/>
      <c r="SXF6" s="120"/>
      <c r="SXG6" s="120"/>
      <c r="SXH6" s="120"/>
      <c r="SXI6" s="120"/>
      <c r="SXJ6" s="120"/>
      <c r="SXK6" s="120"/>
      <c r="SXL6" s="120"/>
      <c r="SXM6" s="120"/>
      <c r="SXN6" s="120"/>
      <c r="SXO6" s="120"/>
      <c r="SXP6" s="120"/>
      <c r="SXQ6" s="120"/>
      <c r="SXR6" s="120"/>
      <c r="SXS6" s="120"/>
      <c r="SXT6" s="120"/>
      <c r="SXU6" s="120"/>
      <c r="SXV6" s="120"/>
      <c r="SXW6" s="120"/>
      <c r="SXX6" s="120"/>
      <c r="SXY6" s="120"/>
      <c r="SXZ6" s="120"/>
      <c r="SYA6" s="120"/>
      <c r="SYB6" s="120"/>
      <c r="SYC6" s="120"/>
      <c r="SYD6" s="120"/>
      <c r="SYE6" s="120"/>
      <c r="SYF6" s="120"/>
      <c r="SYG6" s="120"/>
      <c r="SYH6" s="120"/>
      <c r="SYI6" s="120"/>
      <c r="SYJ6" s="120"/>
      <c r="SYK6" s="120"/>
      <c r="SYL6" s="120"/>
      <c r="SYM6" s="120"/>
      <c r="SYN6" s="120"/>
      <c r="SYO6" s="120"/>
      <c r="SYP6" s="120"/>
      <c r="SYQ6" s="120"/>
      <c r="SYR6" s="120"/>
      <c r="SYS6" s="120"/>
      <c r="SYT6" s="120"/>
      <c r="SYU6" s="120"/>
      <c r="SYV6" s="120"/>
      <c r="SYW6" s="120"/>
      <c r="SYX6" s="120"/>
      <c r="SYY6" s="120"/>
      <c r="SYZ6" s="120"/>
      <c r="SZA6" s="120"/>
      <c r="SZB6" s="120"/>
      <c r="SZC6" s="120"/>
      <c r="SZD6" s="120"/>
      <c r="SZE6" s="120"/>
      <c r="SZF6" s="120"/>
      <c r="SZG6" s="120"/>
      <c r="SZH6" s="120"/>
      <c r="SZI6" s="120"/>
      <c r="SZJ6" s="120"/>
      <c r="SZK6" s="120"/>
      <c r="SZL6" s="120"/>
      <c r="SZM6" s="120"/>
      <c r="SZN6" s="120"/>
      <c r="SZO6" s="120"/>
      <c r="SZP6" s="120"/>
      <c r="SZQ6" s="120"/>
      <c r="SZR6" s="120"/>
      <c r="SZS6" s="120"/>
      <c r="SZT6" s="120"/>
      <c r="SZU6" s="120"/>
      <c r="SZV6" s="120"/>
      <c r="SZW6" s="120"/>
      <c r="SZX6" s="120"/>
      <c r="SZY6" s="120"/>
      <c r="SZZ6" s="120"/>
      <c r="TAA6" s="120"/>
      <c r="TAB6" s="120"/>
      <c r="TAC6" s="120"/>
      <c r="TAD6" s="120"/>
      <c r="TAE6" s="120"/>
      <c r="TAF6" s="120"/>
      <c r="TAG6" s="120"/>
      <c r="TAH6" s="120"/>
      <c r="TAI6" s="120"/>
      <c r="TAJ6" s="120"/>
      <c r="TAK6" s="120"/>
      <c r="TAL6" s="120"/>
      <c r="TAM6" s="120"/>
      <c r="TAN6" s="120"/>
      <c r="TAO6" s="120"/>
      <c r="TAP6" s="120"/>
      <c r="TAQ6" s="120"/>
      <c r="TAR6" s="120"/>
      <c r="TAS6" s="120"/>
      <c r="TAT6" s="120"/>
      <c r="TAU6" s="120"/>
      <c r="TAV6" s="120"/>
      <c r="TAW6" s="120"/>
      <c r="TAX6" s="120"/>
      <c r="TAY6" s="120"/>
      <c r="TAZ6" s="120"/>
      <c r="TBA6" s="120"/>
      <c r="TBB6" s="120"/>
      <c r="TBC6" s="120"/>
      <c r="TBD6" s="120"/>
      <c r="TBE6" s="120"/>
      <c r="TBF6" s="120"/>
      <c r="TBG6" s="120"/>
      <c r="TBH6" s="120"/>
      <c r="TBI6" s="120"/>
      <c r="TBJ6" s="120"/>
      <c r="TBK6" s="120"/>
      <c r="TBL6" s="120"/>
      <c r="TBM6" s="120"/>
      <c r="TBN6" s="120"/>
      <c r="TBO6" s="120"/>
      <c r="TBP6" s="120"/>
      <c r="TBQ6" s="120"/>
      <c r="TBR6" s="120"/>
      <c r="TBS6" s="120"/>
      <c r="TBT6" s="120"/>
      <c r="TBU6" s="120"/>
      <c r="TBV6" s="120"/>
      <c r="TBW6" s="120"/>
      <c r="TBX6" s="120"/>
      <c r="TBY6" s="120"/>
      <c r="TBZ6" s="120"/>
      <c r="TCA6" s="120"/>
      <c r="TCB6" s="120"/>
      <c r="TCC6" s="120"/>
      <c r="TCD6" s="120"/>
      <c r="TCE6" s="120"/>
      <c r="TCF6" s="120"/>
      <c r="TCG6" s="120"/>
      <c r="TCH6" s="120"/>
      <c r="TCI6" s="120"/>
      <c r="TCJ6" s="120"/>
      <c r="TCK6" s="120"/>
      <c r="TCL6" s="120"/>
      <c r="TCM6" s="120"/>
      <c r="TCN6" s="120"/>
      <c r="TCO6" s="120"/>
      <c r="TCP6" s="120"/>
      <c r="TCQ6" s="120"/>
      <c r="TCR6" s="120"/>
      <c r="TCS6" s="120"/>
      <c r="TCT6" s="120"/>
      <c r="TCU6" s="120"/>
      <c r="TCV6" s="120"/>
      <c r="TCW6" s="120"/>
      <c r="TCX6" s="120"/>
      <c r="TCY6" s="120"/>
      <c r="TCZ6" s="120"/>
      <c r="TDA6" s="120"/>
      <c r="TDB6" s="120"/>
      <c r="TDC6" s="120"/>
      <c r="TDD6" s="120"/>
      <c r="TDE6" s="120"/>
      <c r="TDF6" s="120"/>
      <c r="TDG6" s="120"/>
      <c r="TDH6" s="120"/>
      <c r="TDI6" s="120"/>
      <c r="TDJ6" s="120"/>
      <c r="TDK6" s="120"/>
      <c r="TDL6" s="120"/>
      <c r="TDM6" s="120"/>
      <c r="TDN6" s="120"/>
      <c r="TDO6" s="120"/>
      <c r="TDP6" s="120"/>
      <c r="TDQ6" s="120"/>
      <c r="TDR6" s="120"/>
      <c r="TDS6" s="120"/>
      <c r="TDT6" s="120"/>
      <c r="TDU6" s="120"/>
      <c r="TDV6" s="120"/>
      <c r="TDW6" s="120"/>
      <c r="TDX6" s="120"/>
      <c r="TDY6" s="120"/>
      <c r="TDZ6" s="120"/>
      <c r="TEA6" s="120"/>
      <c r="TEB6" s="120"/>
      <c r="TEC6" s="120"/>
      <c r="TED6" s="120"/>
      <c r="TEE6" s="120"/>
      <c r="TEF6" s="120"/>
      <c r="TEG6" s="120"/>
      <c r="TEH6" s="120"/>
      <c r="TEI6" s="120"/>
      <c r="TEJ6" s="120"/>
      <c r="TEK6" s="120"/>
      <c r="TEL6" s="120"/>
      <c r="TEM6" s="120"/>
      <c r="TEN6" s="120"/>
      <c r="TEO6" s="120"/>
      <c r="TEP6" s="120"/>
      <c r="TEQ6" s="120"/>
      <c r="TER6" s="120"/>
      <c r="TES6" s="120"/>
      <c r="TET6" s="120"/>
      <c r="TEU6" s="120"/>
      <c r="TEV6" s="120"/>
      <c r="TEW6" s="120"/>
      <c r="TEX6" s="120"/>
      <c r="TEY6" s="120"/>
      <c r="TEZ6" s="120"/>
      <c r="TFA6" s="120"/>
      <c r="TFB6" s="120"/>
      <c r="TFC6" s="120"/>
      <c r="TFD6" s="120"/>
      <c r="TFE6" s="120"/>
      <c r="TFF6" s="120"/>
      <c r="TFG6" s="120"/>
      <c r="TFH6" s="120"/>
      <c r="TFI6" s="120"/>
      <c r="TFJ6" s="120"/>
      <c r="TFK6" s="120"/>
      <c r="TFL6" s="120"/>
      <c r="TFM6" s="120"/>
      <c r="TFN6" s="120"/>
      <c r="TFO6" s="120"/>
      <c r="TFP6" s="120"/>
      <c r="TFQ6" s="120"/>
      <c r="TFR6" s="120"/>
      <c r="TFS6" s="120"/>
      <c r="TFT6" s="120"/>
      <c r="TFU6" s="120"/>
      <c r="TFV6" s="120"/>
      <c r="TFW6" s="120"/>
      <c r="TFX6" s="120"/>
      <c r="TFY6" s="120"/>
      <c r="TFZ6" s="120"/>
      <c r="TGA6" s="120"/>
      <c r="TGB6" s="120"/>
      <c r="TGC6" s="120"/>
      <c r="TGD6" s="120"/>
      <c r="TGE6" s="120"/>
      <c r="TGF6" s="120"/>
      <c r="TGG6" s="120"/>
      <c r="TGH6" s="120"/>
      <c r="TGI6" s="120"/>
      <c r="TGJ6" s="120"/>
      <c r="TGK6" s="120"/>
      <c r="TGL6" s="120"/>
      <c r="TGM6" s="120"/>
      <c r="TGN6" s="120"/>
      <c r="TGO6" s="120"/>
      <c r="TGP6" s="120"/>
      <c r="TGQ6" s="120"/>
      <c r="TGR6" s="120"/>
      <c r="TGS6" s="120"/>
      <c r="TGT6" s="120"/>
      <c r="TGU6" s="120"/>
      <c r="TGV6" s="120"/>
      <c r="TGW6" s="120"/>
      <c r="TGX6" s="120"/>
      <c r="TGY6" s="120"/>
      <c r="TGZ6" s="120"/>
      <c r="THA6" s="120"/>
      <c r="THB6" s="120"/>
      <c r="THC6" s="120"/>
      <c r="THD6" s="120"/>
      <c r="THE6" s="120"/>
      <c r="THF6" s="120"/>
      <c r="THG6" s="120"/>
      <c r="THH6" s="120"/>
      <c r="THI6" s="120"/>
      <c r="THJ6" s="120"/>
      <c r="THK6" s="120"/>
      <c r="THL6" s="120"/>
      <c r="THM6" s="120"/>
      <c r="THN6" s="120"/>
      <c r="THO6" s="120"/>
      <c r="THP6" s="120"/>
      <c r="THQ6" s="120"/>
      <c r="THR6" s="120"/>
      <c r="THS6" s="120"/>
      <c r="THT6" s="120"/>
      <c r="THU6" s="120"/>
      <c r="THV6" s="120"/>
      <c r="THW6" s="120"/>
      <c r="THX6" s="120"/>
      <c r="THY6" s="120"/>
      <c r="THZ6" s="120"/>
      <c r="TIA6" s="120"/>
      <c r="TIB6" s="120"/>
      <c r="TIC6" s="120"/>
      <c r="TID6" s="120"/>
      <c r="TIE6" s="120"/>
      <c r="TIF6" s="120"/>
      <c r="TIG6" s="120"/>
      <c r="TIH6" s="120"/>
      <c r="TII6" s="120"/>
      <c r="TIJ6" s="120"/>
      <c r="TIK6" s="120"/>
      <c r="TIL6" s="120"/>
      <c r="TIM6" s="120"/>
      <c r="TIN6" s="120"/>
      <c r="TIO6" s="120"/>
      <c r="TIP6" s="120"/>
      <c r="TIQ6" s="120"/>
      <c r="TIR6" s="120"/>
      <c r="TIS6" s="120"/>
      <c r="TIT6" s="120"/>
      <c r="TIU6" s="120"/>
      <c r="TIV6" s="120"/>
      <c r="TIW6" s="120"/>
      <c r="TIX6" s="120"/>
      <c r="TIY6" s="120"/>
      <c r="TIZ6" s="120"/>
      <c r="TJA6" s="120"/>
      <c r="TJB6" s="120"/>
      <c r="TJC6" s="120"/>
      <c r="TJD6" s="120"/>
      <c r="TJE6" s="120"/>
      <c r="TJF6" s="120"/>
      <c r="TJG6" s="120"/>
      <c r="TJH6" s="120"/>
      <c r="TJI6" s="120"/>
      <c r="TJJ6" s="120"/>
      <c r="TJK6" s="120"/>
      <c r="TJL6" s="120"/>
      <c r="TJM6" s="120"/>
      <c r="TJN6" s="120"/>
      <c r="TJO6" s="120"/>
      <c r="TJP6" s="120"/>
      <c r="TJQ6" s="120"/>
      <c r="TJR6" s="120"/>
      <c r="TJS6" s="120"/>
      <c r="TJT6" s="120"/>
      <c r="TJU6" s="120"/>
      <c r="TJV6" s="120"/>
      <c r="TJW6" s="120"/>
      <c r="TJX6" s="120"/>
      <c r="TJY6" s="120"/>
      <c r="TJZ6" s="120"/>
      <c r="TKA6" s="120"/>
      <c r="TKB6" s="120"/>
      <c r="TKC6" s="120"/>
      <c r="TKD6" s="120"/>
      <c r="TKE6" s="120"/>
      <c r="TKF6" s="120"/>
      <c r="TKG6" s="120"/>
      <c r="TKH6" s="120"/>
      <c r="TKI6" s="120"/>
      <c r="TKJ6" s="120"/>
      <c r="TKK6" s="120"/>
      <c r="TKL6" s="120"/>
      <c r="TKM6" s="120"/>
      <c r="TKN6" s="120"/>
      <c r="TKO6" s="120"/>
      <c r="TKP6" s="120"/>
      <c r="TKQ6" s="120"/>
      <c r="TKR6" s="120"/>
      <c r="TKS6" s="120"/>
      <c r="TKT6" s="120"/>
      <c r="TKU6" s="120"/>
      <c r="TKV6" s="120"/>
      <c r="TKW6" s="120"/>
      <c r="TKX6" s="120"/>
      <c r="TKY6" s="120"/>
      <c r="TKZ6" s="120"/>
      <c r="TLA6" s="120"/>
      <c r="TLB6" s="120"/>
      <c r="TLC6" s="120"/>
      <c r="TLD6" s="120"/>
      <c r="TLE6" s="120"/>
      <c r="TLF6" s="120"/>
      <c r="TLG6" s="120"/>
      <c r="TLH6" s="120"/>
      <c r="TLI6" s="120"/>
      <c r="TLJ6" s="120"/>
      <c r="TLK6" s="120"/>
      <c r="TLL6" s="120"/>
      <c r="TLM6" s="120"/>
      <c r="TLN6" s="120"/>
      <c r="TLO6" s="120"/>
      <c r="TLP6" s="120"/>
      <c r="TLQ6" s="120"/>
      <c r="TLR6" s="120"/>
      <c r="TLS6" s="120"/>
      <c r="TLT6" s="120"/>
      <c r="TLU6" s="120"/>
      <c r="TLV6" s="120"/>
      <c r="TLW6" s="120"/>
      <c r="TLX6" s="120"/>
      <c r="TLY6" s="120"/>
      <c r="TLZ6" s="120"/>
      <c r="TMA6" s="120"/>
      <c r="TMB6" s="120"/>
      <c r="TMC6" s="120"/>
      <c r="TMD6" s="120"/>
      <c r="TME6" s="120"/>
      <c r="TMF6" s="120"/>
      <c r="TMG6" s="120"/>
      <c r="TMH6" s="120"/>
      <c r="TMI6" s="120"/>
      <c r="TMJ6" s="120"/>
      <c r="TMK6" s="120"/>
      <c r="TML6" s="120"/>
      <c r="TMM6" s="120"/>
      <c r="TMN6" s="120"/>
      <c r="TMO6" s="120"/>
      <c r="TMP6" s="120"/>
      <c r="TMQ6" s="120"/>
      <c r="TMR6" s="120"/>
      <c r="TMS6" s="120"/>
      <c r="TMT6" s="120"/>
      <c r="TMU6" s="120"/>
      <c r="TMV6" s="120"/>
      <c r="TMW6" s="120"/>
      <c r="TMX6" s="120"/>
      <c r="TMY6" s="120"/>
      <c r="TMZ6" s="120"/>
      <c r="TNA6" s="120"/>
      <c r="TNB6" s="120"/>
      <c r="TNC6" s="120"/>
      <c r="TND6" s="120"/>
      <c r="TNE6" s="120"/>
      <c r="TNF6" s="120"/>
      <c r="TNG6" s="120"/>
      <c r="TNH6" s="120"/>
      <c r="TNI6" s="120"/>
      <c r="TNJ6" s="120"/>
      <c r="TNK6" s="120"/>
      <c r="TNL6" s="120"/>
      <c r="TNM6" s="120"/>
      <c r="TNN6" s="120"/>
      <c r="TNO6" s="120"/>
      <c r="TNP6" s="120"/>
      <c r="TNQ6" s="120"/>
      <c r="TNR6" s="120"/>
      <c r="TNS6" s="120"/>
      <c r="TNT6" s="120"/>
      <c r="TNU6" s="120"/>
      <c r="TNV6" s="120"/>
      <c r="TNW6" s="120"/>
      <c r="TNX6" s="120"/>
      <c r="TNY6" s="120"/>
      <c r="TNZ6" s="120"/>
      <c r="TOA6" s="120"/>
      <c r="TOB6" s="120"/>
      <c r="TOC6" s="120"/>
      <c r="TOD6" s="120"/>
      <c r="TOE6" s="120"/>
      <c r="TOF6" s="120"/>
      <c r="TOG6" s="120"/>
      <c r="TOH6" s="120"/>
      <c r="TOI6" s="120"/>
      <c r="TOJ6" s="120"/>
      <c r="TOK6" s="120"/>
      <c r="TOL6" s="120"/>
      <c r="TOM6" s="120"/>
      <c r="TON6" s="120"/>
      <c r="TOO6" s="120"/>
      <c r="TOP6" s="120"/>
      <c r="TOQ6" s="120"/>
      <c r="TOR6" s="120"/>
      <c r="TOS6" s="120"/>
      <c r="TOT6" s="120"/>
      <c r="TOU6" s="120"/>
      <c r="TOV6" s="120"/>
      <c r="TOW6" s="120"/>
      <c r="TOX6" s="120"/>
      <c r="TOY6" s="120"/>
      <c r="TOZ6" s="120"/>
      <c r="TPA6" s="120"/>
      <c r="TPB6" s="120"/>
      <c r="TPC6" s="120"/>
      <c r="TPD6" s="120"/>
      <c r="TPE6" s="120"/>
      <c r="TPF6" s="120"/>
      <c r="TPG6" s="120"/>
      <c r="TPH6" s="120"/>
      <c r="TPI6" s="120"/>
      <c r="TPJ6" s="120"/>
      <c r="TPK6" s="120"/>
      <c r="TPL6" s="120"/>
      <c r="TPM6" s="120"/>
      <c r="TPN6" s="120"/>
      <c r="TPO6" s="120"/>
      <c r="TPP6" s="120"/>
      <c r="TPQ6" s="120"/>
      <c r="TPR6" s="120"/>
      <c r="TPS6" s="120"/>
      <c r="TPT6" s="120"/>
      <c r="TPU6" s="120"/>
      <c r="TPV6" s="120"/>
      <c r="TPW6" s="120"/>
      <c r="TPX6" s="120"/>
      <c r="TPY6" s="120"/>
      <c r="TPZ6" s="120"/>
      <c r="TQA6" s="120"/>
      <c r="TQB6" s="120"/>
      <c r="TQC6" s="120"/>
      <c r="TQD6" s="120"/>
      <c r="TQE6" s="120"/>
      <c r="TQF6" s="120"/>
      <c r="TQG6" s="120"/>
      <c r="TQH6" s="120"/>
      <c r="TQI6" s="120"/>
      <c r="TQJ6" s="120"/>
      <c r="TQK6" s="120"/>
      <c r="TQL6" s="120"/>
      <c r="TQM6" s="120"/>
      <c r="TQN6" s="120"/>
      <c r="TQO6" s="120"/>
      <c r="TQP6" s="120"/>
      <c r="TQQ6" s="120"/>
      <c r="TQR6" s="120"/>
      <c r="TQS6" s="120"/>
      <c r="TQT6" s="120"/>
      <c r="TQU6" s="120"/>
      <c r="TQV6" s="120"/>
      <c r="TQW6" s="120"/>
      <c r="TQX6" s="120"/>
      <c r="TQY6" s="120"/>
      <c r="TQZ6" s="120"/>
      <c r="TRA6" s="120"/>
      <c r="TRB6" s="120"/>
      <c r="TRC6" s="120"/>
      <c r="TRD6" s="120"/>
      <c r="TRE6" s="120"/>
      <c r="TRF6" s="120"/>
      <c r="TRG6" s="120"/>
      <c r="TRH6" s="120"/>
      <c r="TRI6" s="120"/>
      <c r="TRJ6" s="120"/>
      <c r="TRK6" s="120"/>
      <c r="TRL6" s="120"/>
      <c r="TRM6" s="120"/>
      <c r="TRN6" s="120"/>
      <c r="TRO6" s="120"/>
      <c r="TRP6" s="120"/>
      <c r="TRQ6" s="120"/>
      <c r="TRR6" s="120"/>
      <c r="TRS6" s="120"/>
      <c r="TRT6" s="120"/>
      <c r="TRU6" s="120"/>
      <c r="TRV6" s="120"/>
      <c r="TRW6" s="120"/>
      <c r="TRX6" s="120"/>
      <c r="TRY6" s="120"/>
      <c r="TRZ6" s="120"/>
      <c r="TSA6" s="120"/>
      <c r="TSB6" s="120"/>
      <c r="TSC6" s="120"/>
      <c r="TSD6" s="120"/>
      <c r="TSE6" s="120"/>
      <c r="TSF6" s="120"/>
      <c r="TSG6" s="120"/>
      <c r="TSH6" s="120"/>
      <c r="TSI6" s="120"/>
      <c r="TSJ6" s="120"/>
      <c r="TSK6" s="120"/>
      <c r="TSL6" s="120"/>
      <c r="TSM6" s="120"/>
      <c r="TSN6" s="120"/>
      <c r="TSO6" s="120"/>
      <c r="TSP6" s="120"/>
      <c r="TSQ6" s="120"/>
      <c r="TSR6" s="120"/>
      <c r="TSS6" s="120"/>
      <c r="TST6" s="120"/>
      <c r="TSU6" s="120"/>
      <c r="TSV6" s="120"/>
      <c r="TSW6" s="120"/>
      <c r="TSX6" s="120"/>
      <c r="TSY6" s="120"/>
      <c r="TSZ6" s="120"/>
      <c r="TTA6" s="120"/>
      <c r="TTB6" s="120"/>
      <c r="TTC6" s="120"/>
      <c r="TTD6" s="120"/>
      <c r="TTE6" s="120"/>
      <c r="TTF6" s="120"/>
      <c r="TTG6" s="120"/>
      <c r="TTH6" s="120"/>
      <c r="TTI6" s="120"/>
      <c r="TTJ6" s="120"/>
      <c r="TTK6" s="120"/>
      <c r="TTL6" s="120"/>
      <c r="TTM6" s="120"/>
      <c r="TTN6" s="120"/>
      <c r="TTO6" s="120"/>
      <c r="TTP6" s="120"/>
      <c r="TTQ6" s="120"/>
      <c r="TTR6" s="120"/>
      <c r="TTS6" s="120"/>
      <c r="TTT6" s="120"/>
      <c r="TTU6" s="120"/>
      <c r="TTV6" s="120"/>
      <c r="TTW6" s="120"/>
      <c r="TTX6" s="120"/>
      <c r="TTY6" s="120"/>
      <c r="TTZ6" s="120"/>
      <c r="TUA6" s="120"/>
      <c r="TUB6" s="120"/>
      <c r="TUC6" s="120"/>
      <c r="TUD6" s="120"/>
      <c r="TUE6" s="120"/>
      <c r="TUF6" s="120"/>
      <c r="TUG6" s="120"/>
      <c r="TUH6" s="120"/>
      <c r="TUI6" s="120"/>
      <c r="TUJ6" s="120"/>
      <c r="TUK6" s="120"/>
      <c r="TUL6" s="120"/>
      <c r="TUM6" s="120"/>
      <c r="TUN6" s="120"/>
      <c r="TUO6" s="120"/>
      <c r="TUP6" s="120"/>
      <c r="TUQ6" s="120"/>
      <c r="TUR6" s="120"/>
      <c r="TUS6" s="120"/>
      <c r="TUT6" s="120"/>
      <c r="TUU6" s="120"/>
      <c r="TUV6" s="120"/>
      <c r="TUW6" s="120"/>
      <c r="TUX6" s="120"/>
      <c r="TUY6" s="120"/>
      <c r="TUZ6" s="120"/>
      <c r="TVA6" s="120"/>
      <c r="TVB6" s="120"/>
      <c r="TVC6" s="120"/>
      <c r="TVD6" s="120"/>
      <c r="TVE6" s="120"/>
      <c r="TVF6" s="120"/>
      <c r="TVG6" s="120"/>
      <c r="TVH6" s="120"/>
      <c r="TVI6" s="120"/>
      <c r="TVJ6" s="120"/>
      <c r="TVK6" s="120"/>
      <c r="TVL6" s="120"/>
      <c r="TVM6" s="120"/>
      <c r="TVN6" s="120"/>
      <c r="TVO6" s="120"/>
      <c r="TVP6" s="120"/>
      <c r="TVQ6" s="120"/>
      <c r="TVR6" s="120"/>
      <c r="TVS6" s="120"/>
      <c r="TVT6" s="120"/>
      <c r="TVU6" s="120"/>
      <c r="TVV6" s="120"/>
      <c r="TVW6" s="120"/>
      <c r="TVX6" s="120"/>
      <c r="TVY6" s="120"/>
      <c r="TVZ6" s="120"/>
      <c r="TWA6" s="120"/>
      <c r="TWB6" s="120"/>
      <c r="TWC6" s="120"/>
      <c r="TWD6" s="120"/>
      <c r="TWE6" s="120"/>
      <c r="TWF6" s="120"/>
      <c r="TWG6" s="120"/>
      <c r="TWH6" s="120"/>
      <c r="TWI6" s="120"/>
      <c r="TWJ6" s="120"/>
      <c r="TWK6" s="120"/>
      <c r="TWL6" s="120"/>
      <c r="TWM6" s="120"/>
      <c r="TWN6" s="120"/>
      <c r="TWO6" s="120"/>
      <c r="TWP6" s="120"/>
      <c r="TWQ6" s="120"/>
      <c r="TWR6" s="120"/>
      <c r="TWS6" s="120"/>
      <c r="TWT6" s="120"/>
      <c r="TWU6" s="120"/>
      <c r="TWV6" s="120"/>
      <c r="TWW6" s="120"/>
      <c r="TWX6" s="120"/>
      <c r="TWY6" s="120"/>
      <c r="TWZ6" s="120"/>
      <c r="TXA6" s="120"/>
      <c r="TXB6" s="120"/>
      <c r="TXC6" s="120"/>
      <c r="TXD6" s="120"/>
      <c r="TXE6" s="120"/>
      <c r="TXF6" s="120"/>
      <c r="TXG6" s="120"/>
      <c r="TXH6" s="120"/>
      <c r="TXI6" s="120"/>
      <c r="TXJ6" s="120"/>
      <c r="TXK6" s="120"/>
      <c r="TXL6" s="120"/>
      <c r="TXM6" s="120"/>
      <c r="TXN6" s="120"/>
      <c r="TXO6" s="120"/>
      <c r="TXP6" s="120"/>
      <c r="TXQ6" s="120"/>
      <c r="TXR6" s="120"/>
      <c r="TXS6" s="120"/>
      <c r="TXT6" s="120"/>
      <c r="TXU6" s="120"/>
      <c r="TXV6" s="120"/>
      <c r="TXW6" s="120"/>
      <c r="TXX6" s="120"/>
      <c r="TXY6" s="120"/>
      <c r="TXZ6" s="120"/>
      <c r="TYA6" s="120"/>
      <c r="TYB6" s="120"/>
      <c r="TYC6" s="120"/>
      <c r="TYD6" s="120"/>
      <c r="TYE6" s="120"/>
      <c r="TYF6" s="120"/>
      <c r="TYG6" s="120"/>
      <c r="TYH6" s="120"/>
      <c r="TYI6" s="120"/>
      <c r="TYJ6" s="120"/>
      <c r="TYK6" s="120"/>
      <c r="TYL6" s="120"/>
      <c r="TYM6" s="120"/>
      <c r="TYN6" s="120"/>
      <c r="TYO6" s="120"/>
      <c r="TYP6" s="120"/>
      <c r="TYQ6" s="120"/>
      <c r="TYR6" s="120"/>
      <c r="TYS6" s="120"/>
      <c r="TYT6" s="120"/>
      <c r="TYU6" s="120"/>
      <c r="TYV6" s="120"/>
      <c r="TYW6" s="120"/>
      <c r="TYX6" s="120"/>
      <c r="TYY6" s="120"/>
      <c r="TYZ6" s="120"/>
      <c r="TZA6" s="120"/>
      <c r="TZB6" s="120"/>
      <c r="TZC6" s="120"/>
      <c r="TZD6" s="120"/>
      <c r="TZE6" s="120"/>
      <c r="TZF6" s="120"/>
      <c r="TZG6" s="120"/>
      <c r="TZH6" s="120"/>
      <c r="TZI6" s="120"/>
      <c r="TZJ6" s="120"/>
      <c r="TZK6" s="120"/>
      <c r="TZL6" s="120"/>
      <c r="TZM6" s="120"/>
      <c r="TZN6" s="120"/>
      <c r="TZO6" s="120"/>
      <c r="TZP6" s="120"/>
      <c r="TZQ6" s="120"/>
      <c r="TZR6" s="120"/>
      <c r="TZS6" s="120"/>
      <c r="TZT6" s="120"/>
      <c r="TZU6" s="120"/>
      <c r="TZV6" s="120"/>
      <c r="TZW6" s="120"/>
      <c r="TZX6" s="120"/>
      <c r="TZY6" s="120"/>
      <c r="TZZ6" s="120"/>
      <c r="UAA6" s="120"/>
      <c r="UAB6" s="120"/>
      <c r="UAC6" s="120"/>
      <c r="UAD6" s="120"/>
      <c r="UAE6" s="120"/>
      <c r="UAF6" s="120"/>
      <c r="UAG6" s="120"/>
      <c r="UAH6" s="120"/>
      <c r="UAI6" s="120"/>
      <c r="UAJ6" s="120"/>
      <c r="UAK6" s="120"/>
      <c r="UAL6" s="120"/>
      <c r="UAM6" s="120"/>
      <c r="UAN6" s="120"/>
      <c r="UAO6" s="120"/>
      <c r="UAP6" s="120"/>
      <c r="UAQ6" s="120"/>
      <c r="UAR6" s="120"/>
      <c r="UAS6" s="120"/>
      <c r="UAT6" s="120"/>
      <c r="UAU6" s="120"/>
      <c r="UAV6" s="120"/>
      <c r="UAW6" s="120"/>
      <c r="UAX6" s="120"/>
      <c r="UAY6" s="120"/>
      <c r="UAZ6" s="120"/>
      <c r="UBA6" s="120"/>
      <c r="UBB6" s="120"/>
      <c r="UBC6" s="120"/>
      <c r="UBD6" s="120"/>
      <c r="UBE6" s="120"/>
      <c r="UBF6" s="120"/>
      <c r="UBG6" s="120"/>
      <c r="UBH6" s="120"/>
      <c r="UBI6" s="120"/>
      <c r="UBJ6" s="120"/>
      <c r="UBK6" s="120"/>
      <c r="UBL6" s="120"/>
      <c r="UBM6" s="120"/>
      <c r="UBN6" s="120"/>
      <c r="UBO6" s="120"/>
      <c r="UBP6" s="120"/>
      <c r="UBQ6" s="120"/>
      <c r="UBR6" s="120"/>
      <c r="UBS6" s="120"/>
      <c r="UBT6" s="120"/>
      <c r="UBU6" s="120"/>
      <c r="UBV6" s="120"/>
      <c r="UBW6" s="120"/>
      <c r="UBX6" s="120"/>
      <c r="UBY6" s="120"/>
      <c r="UBZ6" s="120"/>
      <c r="UCA6" s="120"/>
      <c r="UCB6" s="120"/>
      <c r="UCC6" s="120"/>
      <c r="UCD6" s="120"/>
      <c r="UCE6" s="120"/>
      <c r="UCF6" s="120"/>
      <c r="UCG6" s="120"/>
      <c r="UCH6" s="120"/>
      <c r="UCI6" s="120"/>
      <c r="UCJ6" s="120"/>
      <c r="UCK6" s="120"/>
      <c r="UCL6" s="120"/>
      <c r="UCM6" s="120"/>
      <c r="UCN6" s="120"/>
      <c r="UCO6" s="120"/>
      <c r="UCP6" s="120"/>
      <c r="UCQ6" s="120"/>
      <c r="UCR6" s="120"/>
      <c r="UCS6" s="120"/>
      <c r="UCT6" s="120"/>
      <c r="UCU6" s="120"/>
      <c r="UCV6" s="120"/>
      <c r="UCW6" s="120"/>
      <c r="UCX6" s="120"/>
      <c r="UCY6" s="120"/>
      <c r="UCZ6" s="120"/>
      <c r="UDA6" s="120"/>
      <c r="UDB6" s="120"/>
      <c r="UDC6" s="120"/>
      <c r="UDD6" s="120"/>
      <c r="UDE6" s="120"/>
      <c r="UDF6" s="120"/>
      <c r="UDG6" s="120"/>
      <c r="UDH6" s="120"/>
      <c r="UDI6" s="120"/>
      <c r="UDJ6" s="120"/>
      <c r="UDK6" s="120"/>
      <c r="UDL6" s="120"/>
      <c r="UDM6" s="120"/>
      <c r="UDN6" s="120"/>
      <c r="UDO6" s="120"/>
      <c r="UDP6" s="120"/>
      <c r="UDQ6" s="120"/>
      <c r="UDR6" s="120"/>
      <c r="UDS6" s="120"/>
      <c r="UDT6" s="120"/>
      <c r="UDU6" s="120"/>
      <c r="UDV6" s="120"/>
      <c r="UDW6" s="120"/>
      <c r="UDX6" s="120"/>
      <c r="UDY6" s="120"/>
      <c r="UDZ6" s="120"/>
      <c r="UEA6" s="120"/>
      <c r="UEB6" s="120"/>
      <c r="UEC6" s="120"/>
      <c r="UED6" s="120"/>
      <c r="UEE6" s="120"/>
      <c r="UEF6" s="120"/>
      <c r="UEG6" s="120"/>
      <c r="UEH6" s="120"/>
      <c r="UEI6" s="120"/>
      <c r="UEJ6" s="120"/>
      <c r="UEK6" s="120"/>
      <c r="UEL6" s="120"/>
      <c r="UEM6" s="120"/>
      <c r="UEN6" s="120"/>
      <c r="UEO6" s="120"/>
      <c r="UEP6" s="120"/>
      <c r="UEQ6" s="120"/>
      <c r="UER6" s="120"/>
      <c r="UES6" s="120"/>
      <c r="UET6" s="120"/>
      <c r="UEU6" s="120"/>
      <c r="UEV6" s="120"/>
      <c r="UEW6" s="120"/>
      <c r="UEX6" s="120"/>
      <c r="UEY6" s="120"/>
      <c r="UEZ6" s="120"/>
      <c r="UFA6" s="120"/>
      <c r="UFB6" s="120"/>
      <c r="UFC6" s="120"/>
      <c r="UFD6" s="120"/>
      <c r="UFE6" s="120"/>
      <c r="UFF6" s="120"/>
      <c r="UFG6" s="120"/>
      <c r="UFH6" s="120"/>
      <c r="UFI6" s="120"/>
      <c r="UFJ6" s="120"/>
      <c r="UFK6" s="120"/>
      <c r="UFL6" s="120"/>
      <c r="UFM6" s="120"/>
      <c r="UFN6" s="120"/>
      <c r="UFO6" s="120"/>
      <c r="UFP6" s="120"/>
      <c r="UFQ6" s="120"/>
      <c r="UFR6" s="120"/>
      <c r="UFS6" s="120"/>
      <c r="UFT6" s="120"/>
      <c r="UFU6" s="120"/>
      <c r="UFV6" s="120"/>
      <c r="UFW6" s="120"/>
      <c r="UFX6" s="120"/>
      <c r="UFY6" s="120"/>
      <c r="UFZ6" s="120"/>
      <c r="UGA6" s="120"/>
      <c r="UGB6" s="120"/>
      <c r="UGC6" s="120"/>
      <c r="UGD6" s="120"/>
      <c r="UGE6" s="120"/>
      <c r="UGF6" s="120"/>
      <c r="UGG6" s="120"/>
      <c r="UGH6" s="120"/>
      <c r="UGI6" s="120"/>
      <c r="UGJ6" s="120"/>
      <c r="UGK6" s="120"/>
      <c r="UGL6" s="120"/>
      <c r="UGM6" s="120"/>
      <c r="UGN6" s="120"/>
      <c r="UGO6" s="120"/>
      <c r="UGP6" s="120"/>
      <c r="UGQ6" s="120"/>
      <c r="UGR6" s="120"/>
      <c r="UGS6" s="120"/>
      <c r="UGT6" s="120"/>
      <c r="UGU6" s="120"/>
      <c r="UGV6" s="120"/>
      <c r="UGW6" s="120"/>
      <c r="UGX6" s="120"/>
      <c r="UGY6" s="120"/>
      <c r="UGZ6" s="120"/>
      <c r="UHA6" s="120"/>
      <c r="UHB6" s="120"/>
      <c r="UHC6" s="120"/>
      <c r="UHD6" s="120"/>
      <c r="UHE6" s="120"/>
      <c r="UHF6" s="120"/>
      <c r="UHG6" s="120"/>
      <c r="UHH6" s="120"/>
      <c r="UHI6" s="120"/>
      <c r="UHJ6" s="120"/>
      <c r="UHK6" s="120"/>
      <c r="UHL6" s="120"/>
      <c r="UHM6" s="120"/>
      <c r="UHN6" s="120"/>
      <c r="UHO6" s="120"/>
      <c r="UHP6" s="120"/>
      <c r="UHQ6" s="120"/>
      <c r="UHR6" s="120"/>
      <c r="UHS6" s="120"/>
      <c r="UHT6" s="120"/>
      <c r="UHU6" s="120"/>
      <c r="UHV6" s="120"/>
      <c r="UHW6" s="120"/>
      <c r="UHX6" s="120"/>
      <c r="UHY6" s="120"/>
      <c r="UHZ6" s="120"/>
      <c r="UIA6" s="120"/>
      <c r="UIB6" s="120"/>
      <c r="UIC6" s="120"/>
      <c r="UID6" s="120"/>
      <c r="UIE6" s="120"/>
      <c r="UIF6" s="120"/>
      <c r="UIG6" s="120"/>
      <c r="UIH6" s="120"/>
      <c r="UII6" s="120"/>
      <c r="UIJ6" s="120"/>
      <c r="UIK6" s="120"/>
      <c r="UIL6" s="120"/>
      <c r="UIM6" s="120"/>
      <c r="UIN6" s="120"/>
      <c r="UIO6" s="120"/>
      <c r="UIP6" s="120"/>
      <c r="UIQ6" s="120"/>
      <c r="UIR6" s="120"/>
      <c r="UIS6" s="120"/>
      <c r="UIT6" s="120"/>
      <c r="UIU6" s="120"/>
      <c r="UIV6" s="120"/>
      <c r="UIW6" s="120"/>
      <c r="UIX6" s="120"/>
      <c r="UIY6" s="120"/>
      <c r="UIZ6" s="120"/>
      <c r="UJA6" s="120"/>
      <c r="UJB6" s="120"/>
      <c r="UJC6" s="120"/>
      <c r="UJD6" s="120"/>
      <c r="UJE6" s="120"/>
      <c r="UJF6" s="120"/>
      <c r="UJG6" s="120"/>
      <c r="UJH6" s="120"/>
      <c r="UJI6" s="120"/>
      <c r="UJJ6" s="120"/>
      <c r="UJK6" s="120"/>
      <c r="UJL6" s="120"/>
      <c r="UJM6" s="120"/>
      <c r="UJN6" s="120"/>
      <c r="UJO6" s="120"/>
      <c r="UJP6" s="120"/>
      <c r="UJQ6" s="120"/>
      <c r="UJR6" s="120"/>
      <c r="UJS6" s="120"/>
      <c r="UJT6" s="120"/>
      <c r="UJU6" s="120"/>
      <c r="UJV6" s="120"/>
      <c r="UJW6" s="120"/>
      <c r="UJX6" s="120"/>
      <c r="UJY6" s="120"/>
      <c r="UJZ6" s="120"/>
      <c r="UKA6" s="120"/>
      <c r="UKB6" s="120"/>
      <c r="UKC6" s="120"/>
      <c r="UKD6" s="120"/>
      <c r="UKE6" s="120"/>
      <c r="UKF6" s="120"/>
      <c r="UKG6" s="120"/>
      <c r="UKH6" s="120"/>
      <c r="UKI6" s="120"/>
      <c r="UKJ6" s="120"/>
      <c r="UKK6" s="120"/>
      <c r="UKL6" s="120"/>
      <c r="UKM6" s="120"/>
      <c r="UKN6" s="120"/>
      <c r="UKO6" s="120"/>
      <c r="UKP6" s="120"/>
      <c r="UKQ6" s="120"/>
      <c r="UKR6" s="120"/>
      <c r="UKS6" s="120"/>
      <c r="UKT6" s="120"/>
      <c r="UKU6" s="120"/>
      <c r="UKV6" s="120"/>
      <c r="UKW6" s="120"/>
      <c r="UKX6" s="120"/>
      <c r="UKY6" s="120"/>
      <c r="UKZ6" s="120"/>
      <c r="ULA6" s="120"/>
      <c r="ULB6" s="120"/>
      <c r="ULC6" s="120"/>
      <c r="ULD6" s="120"/>
      <c r="ULE6" s="120"/>
      <c r="ULF6" s="120"/>
      <c r="ULG6" s="120"/>
      <c r="ULH6" s="120"/>
      <c r="ULI6" s="120"/>
      <c r="ULJ6" s="120"/>
      <c r="ULK6" s="120"/>
      <c r="ULL6" s="120"/>
      <c r="ULM6" s="120"/>
      <c r="ULN6" s="120"/>
      <c r="ULO6" s="120"/>
      <c r="ULP6" s="120"/>
      <c r="ULQ6" s="120"/>
      <c r="ULR6" s="120"/>
      <c r="ULS6" s="120"/>
      <c r="ULT6" s="120"/>
      <c r="ULU6" s="120"/>
      <c r="ULV6" s="120"/>
      <c r="ULW6" s="120"/>
      <c r="ULX6" s="120"/>
      <c r="ULY6" s="120"/>
      <c r="ULZ6" s="120"/>
      <c r="UMA6" s="120"/>
      <c r="UMB6" s="120"/>
      <c r="UMC6" s="120"/>
      <c r="UMD6" s="120"/>
      <c r="UME6" s="120"/>
      <c r="UMF6" s="120"/>
      <c r="UMG6" s="120"/>
      <c r="UMH6" s="120"/>
      <c r="UMI6" s="120"/>
      <c r="UMJ6" s="120"/>
      <c r="UMK6" s="120"/>
      <c r="UML6" s="120"/>
      <c r="UMM6" s="120"/>
      <c r="UMN6" s="120"/>
      <c r="UMO6" s="120"/>
      <c r="UMP6" s="120"/>
      <c r="UMQ6" s="120"/>
      <c r="UMR6" s="120"/>
      <c r="UMS6" s="120"/>
      <c r="UMT6" s="120"/>
      <c r="UMU6" s="120"/>
      <c r="UMV6" s="120"/>
      <c r="UMW6" s="120"/>
      <c r="UMX6" s="120"/>
      <c r="UMY6" s="120"/>
      <c r="UMZ6" s="120"/>
      <c r="UNA6" s="120"/>
      <c r="UNB6" s="120"/>
      <c r="UNC6" s="120"/>
      <c r="UND6" s="120"/>
      <c r="UNE6" s="120"/>
      <c r="UNF6" s="120"/>
      <c r="UNG6" s="120"/>
      <c r="UNH6" s="120"/>
      <c r="UNI6" s="120"/>
      <c r="UNJ6" s="120"/>
      <c r="UNK6" s="120"/>
      <c r="UNL6" s="120"/>
      <c r="UNM6" s="120"/>
      <c r="UNN6" s="120"/>
      <c r="UNO6" s="120"/>
      <c r="UNP6" s="120"/>
      <c r="UNQ6" s="120"/>
      <c r="UNR6" s="120"/>
      <c r="UNS6" s="120"/>
      <c r="UNT6" s="120"/>
      <c r="UNU6" s="120"/>
      <c r="UNV6" s="120"/>
      <c r="UNW6" s="120"/>
      <c r="UNX6" s="120"/>
      <c r="UNY6" s="120"/>
      <c r="UNZ6" s="120"/>
      <c r="UOA6" s="120"/>
      <c r="UOB6" s="120"/>
      <c r="UOC6" s="120"/>
      <c r="UOD6" s="120"/>
      <c r="UOE6" s="120"/>
      <c r="UOF6" s="120"/>
      <c r="UOG6" s="120"/>
      <c r="UOH6" s="120"/>
      <c r="UOI6" s="120"/>
      <c r="UOJ6" s="120"/>
      <c r="UOK6" s="120"/>
      <c r="UOL6" s="120"/>
      <c r="UOM6" s="120"/>
      <c r="UON6" s="120"/>
      <c r="UOO6" s="120"/>
      <c r="UOP6" s="120"/>
      <c r="UOQ6" s="120"/>
      <c r="UOR6" s="120"/>
      <c r="UOS6" s="120"/>
      <c r="UOT6" s="120"/>
      <c r="UOU6" s="120"/>
      <c r="UOV6" s="120"/>
      <c r="UOW6" s="120"/>
      <c r="UOX6" s="120"/>
      <c r="UOY6" s="120"/>
      <c r="UOZ6" s="120"/>
      <c r="UPA6" s="120"/>
      <c r="UPB6" s="120"/>
      <c r="UPC6" s="120"/>
      <c r="UPD6" s="120"/>
      <c r="UPE6" s="120"/>
      <c r="UPF6" s="120"/>
      <c r="UPG6" s="120"/>
      <c r="UPH6" s="120"/>
      <c r="UPI6" s="120"/>
      <c r="UPJ6" s="120"/>
      <c r="UPK6" s="120"/>
      <c r="UPL6" s="120"/>
      <c r="UPM6" s="120"/>
      <c r="UPN6" s="120"/>
      <c r="UPO6" s="120"/>
      <c r="UPP6" s="120"/>
      <c r="UPQ6" s="120"/>
      <c r="UPR6" s="120"/>
      <c r="UPS6" s="120"/>
      <c r="UPT6" s="120"/>
      <c r="UPU6" s="120"/>
      <c r="UPV6" s="120"/>
      <c r="UPW6" s="120"/>
      <c r="UPX6" s="120"/>
      <c r="UPY6" s="120"/>
      <c r="UPZ6" s="120"/>
      <c r="UQA6" s="120"/>
      <c r="UQB6" s="120"/>
      <c r="UQC6" s="120"/>
      <c r="UQD6" s="120"/>
      <c r="UQE6" s="120"/>
      <c r="UQF6" s="120"/>
      <c r="UQG6" s="120"/>
      <c r="UQH6" s="120"/>
      <c r="UQI6" s="120"/>
      <c r="UQJ6" s="120"/>
      <c r="UQK6" s="120"/>
      <c r="UQL6" s="120"/>
      <c r="UQM6" s="120"/>
      <c r="UQN6" s="120"/>
      <c r="UQO6" s="120"/>
      <c r="UQP6" s="120"/>
      <c r="UQQ6" s="120"/>
      <c r="UQR6" s="120"/>
      <c r="UQS6" s="120"/>
      <c r="UQT6" s="120"/>
      <c r="UQU6" s="120"/>
      <c r="UQV6" s="120"/>
      <c r="UQW6" s="120"/>
      <c r="UQX6" s="120"/>
      <c r="UQY6" s="120"/>
      <c r="UQZ6" s="120"/>
      <c r="URA6" s="120"/>
      <c r="URB6" s="120"/>
      <c r="URC6" s="120"/>
      <c r="URD6" s="120"/>
      <c r="URE6" s="120"/>
      <c r="URF6" s="120"/>
      <c r="URG6" s="120"/>
      <c r="URH6" s="120"/>
      <c r="URI6" s="120"/>
      <c r="URJ6" s="120"/>
      <c r="URK6" s="120"/>
      <c r="URL6" s="120"/>
      <c r="URM6" s="120"/>
      <c r="URN6" s="120"/>
      <c r="URO6" s="120"/>
      <c r="URP6" s="120"/>
      <c r="URQ6" s="120"/>
      <c r="URR6" s="120"/>
      <c r="URS6" s="120"/>
      <c r="URT6" s="120"/>
      <c r="URU6" s="120"/>
      <c r="URV6" s="120"/>
      <c r="URW6" s="120"/>
      <c r="URX6" s="120"/>
      <c r="URY6" s="120"/>
      <c r="URZ6" s="120"/>
      <c r="USA6" s="120"/>
      <c r="USB6" s="120"/>
      <c r="USC6" s="120"/>
      <c r="USD6" s="120"/>
      <c r="USE6" s="120"/>
      <c r="USF6" s="120"/>
      <c r="USG6" s="120"/>
      <c r="USH6" s="120"/>
      <c r="USI6" s="120"/>
      <c r="USJ6" s="120"/>
      <c r="USK6" s="120"/>
      <c r="USL6" s="120"/>
      <c r="USM6" s="120"/>
      <c r="USN6" s="120"/>
      <c r="USO6" s="120"/>
      <c r="USP6" s="120"/>
      <c r="USQ6" s="120"/>
      <c r="USR6" s="120"/>
      <c r="USS6" s="120"/>
      <c r="UST6" s="120"/>
      <c r="USU6" s="120"/>
      <c r="USV6" s="120"/>
      <c r="USW6" s="120"/>
      <c r="USX6" s="120"/>
      <c r="USY6" s="120"/>
      <c r="USZ6" s="120"/>
      <c r="UTA6" s="120"/>
      <c r="UTB6" s="120"/>
      <c r="UTC6" s="120"/>
      <c r="UTD6" s="120"/>
      <c r="UTE6" s="120"/>
      <c r="UTF6" s="120"/>
      <c r="UTG6" s="120"/>
      <c r="UTH6" s="120"/>
      <c r="UTI6" s="120"/>
      <c r="UTJ6" s="120"/>
      <c r="UTK6" s="120"/>
      <c r="UTL6" s="120"/>
      <c r="UTM6" s="120"/>
      <c r="UTN6" s="120"/>
      <c r="UTO6" s="120"/>
      <c r="UTP6" s="120"/>
      <c r="UTQ6" s="120"/>
      <c r="UTR6" s="120"/>
      <c r="UTS6" s="120"/>
      <c r="UTT6" s="120"/>
      <c r="UTU6" s="120"/>
      <c r="UTV6" s="120"/>
      <c r="UTW6" s="120"/>
      <c r="UTX6" s="120"/>
      <c r="UTY6" s="120"/>
      <c r="UTZ6" s="120"/>
      <c r="UUA6" s="120"/>
      <c r="UUB6" s="120"/>
      <c r="UUC6" s="120"/>
      <c r="UUD6" s="120"/>
      <c r="UUE6" s="120"/>
      <c r="UUF6" s="120"/>
      <c r="UUG6" s="120"/>
      <c r="UUH6" s="120"/>
      <c r="UUI6" s="120"/>
      <c r="UUJ6" s="120"/>
      <c r="UUK6" s="120"/>
      <c r="UUL6" s="120"/>
      <c r="UUM6" s="120"/>
      <c r="UUN6" s="120"/>
      <c r="UUO6" s="120"/>
      <c r="UUP6" s="120"/>
      <c r="UUQ6" s="120"/>
      <c r="UUR6" s="120"/>
      <c r="UUS6" s="120"/>
      <c r="UUT6" s="120"/>
      <c r="UUU6" s="120"/>
      <c r="UUV6" s="120"/>
      <c r="UUW6" s="120"/>
      <c r="UUX6" s="120"/>
      <c r="UUY6" s="120"/>
      <c r="UUZ6" s="120"/>
      <c r="UVA6" s="120"/>
      <c r="UVB6" s="120"/>
      <c r="UVC6" s="120"/>
      <c r="UVD6" s="120"/>
      <c r="UVE6" s="120"/>
      <c r="UVF6" s="120"/>
      <c r="UVG6" s="120"/>
      <c r="UVH6" s="120"/>
      <c r="UVI6" s="120"/>
      <c r="UVJ6" s="120"/>
      <c r="UVK6" s="120"/>
      <c r="UVL6" s="120"/>
      <c r="UVM6" s="120"/>
      <c r="UVN6" s="120"/>
      <c r="UVO6" s="120"/>
      <c r="UVP6" s="120"/>
      <c r="UVQ6" s="120"/>
      <c r="UVR6" s="120"/>
      <c r="UVS6" s="120"/>
      <c r="UVT6" s="120"/>
      <c r="UVU6" s="120"/>
      <c r="UVV6" s="120"/>
      <c r="UVW6" s="120"/>
      <c r="UVX6" s="120"/>
      <c r="UVY6" s="120"/>
      <c r="UVZ6" s="120"/>
      <c r="UWA6" s="120"/>
      <c r="UWB6" s="120"/>
      <c r="UWC6" s="120"/>
      <c r="UWD6" s="120"/>
      <c r="UWE6" s="120"/>
      <c r="UWF6" s="120"/>
      <c r="UWG6" s="120"/>
      <c r="UWH6" s="120"/>
      <c r="UWI6" s="120"/>
      <c r="UWJ6" s="120"/>
      <c r="UWK6" s="120"/>
      <c r="UWL6" s="120"/>
      <c r="UWM6" s="120"/>
      <c r="UWN6" s="120"/>
      <c r="UWO6" s="120"/>
      <c r="UWP6" s="120"/>
      <c r="UWQ6" s="120"/>
      <c r="UWR6" s="120"/>
      <c r="UWS6" s="120"/>
      <c r="UWT6" s="120"/>
      <c r="UWU6" s="120"/>
      <c r="UWV6" s="120"/>
      <c r="UWW6" s="120"/>
      <c r="UWX6" s="120"/>
      <c r="UWY6" s="120"/>
      <c r="UWZ6" s="120"/>
      <c r="UXA6" s="120"/>
      <c r="UXB6" s="120"/>
      <c r="UXC6" s="120"/>
      <c r="UXD6" s="120"/>
      <c r="UXE6" s="120"/>
      <c r="UXF6" s="120"/>
      <c r="UXG6" s="120"/>
      <c r="UXH6" s="120"/>
      <c r="UXI6" s="120"/>
      <c r="UXJ6" s="120"/>
      <c r="UXK6" s="120"/>
      <c r="UXL6" s="120"/>
      <c r="UXM6" s="120"/>
      <c r="UXN6" s="120"/>
      <c r="UXO6" s="120"/>
      <c r="UXP6" s="120"/>
      <c r="UXQ6" s="120"/>
      <c r="UXR6" s="120"/>
      <c r="UXS6" s="120"/>
      <c r="UXT6" s="120"/>
      <c r="UXU6" s="120"/>
      <c r="UXV6" s="120"/>
      <c r="UXW6" s="120"/>
      <c r="UXX6" s="120"/>
      <c r="UXY6" s="120"/>
      <c r="UXZ6" s="120"/>
      <c r="UYA6" s="120"/>
      <c r="UYB6" s="120"/>
      <c r="UYC6" s="120"/>
      <c r="UYD6" s="120"/>
      <c r="UYE6" s="120"/>
      <c r="UYF6" s="120"/>
      <c r="UYG6" s="120"/>
      <c r="UYH6" s="120"/>
      <c r="UYI6" s="120"/>
      <c r="UYJ6" s="120"/>
      <c r="UYK6" s="120"/>
      <c r="UYL6" s="120"/>
      <c r="UYM6" s="120"/>
      <c r="UYN6" s="120"/>
      <c r="UYO6" s="120"/>
      <c r="UYP6" s="120"/>
      <c r="UYQ6" s="120"/>
      <c r="UYR6" s="120"/>
      <c r="UYS6" s="120"/>
      <c r="UYT6" s="120"/>
      <c r="UYU6" s="120"/>
      <c r="UYV6" s="120"/>
      <c r="UYW6" s="120"/>
      <c r="UYX6" s="120"/>
      <c r="UYY6" s="120"/>
      <c r="UYZ6" s="120"/>
      <c r="UZA6" s="120"/>
      <c r="UZB6" s="120"/>
      <c r="UZC6" s="120"/>
      <c r="UZD6" s="120"/>
      <c r="UZE6" s="120"/>
      <c r="UZF6" s="120"/>
      <c r="UZG6" s="120"/>
      <c r="UZH6" s="120"/>
      <c r="UZI6" s="120"/>
      <c r="UZJ6" s="120"/>
      <c r="UZK6" s="120"/>
      <c r="UZL6" s="120"/>
      <c r="UZM6" s="120"/>
      <c r="UZN6" s="120"/>
      <c r="UZO6" s="120"/>
      <c r="UZP6" s="120"/>
      <c r="UZQ6" s="120"/>
      <c r="UZR6" s="120"/>
      <c r="UZS6" s="120"/>
      <c r="UZT6" s="120"/>
      <c r="UZU6" s="120"/>
      <c r="UZV6" s="120"/>
      <c r="UZW6" s="120"/>
      <c r="UZX6" s="120"/>
      <c r="UZY6" s="120"/>
      <c r="UZZ6" s="120"/>
      <c r="VAA6" s="120"/>
      <c r="VAB6" s="120"/>
      <c r="VAC6" s="120"/>
      <c r="VAD6" s="120"/>
      <c r="VAE6" s="120"/>
      <c r="VAF6" s="120"/>
      <c r="VAG6" s="120"/>
      <c r="VAH6" s="120"/>
      <c r="VAI6" s="120"/>
      <c r="VAJ6" s="120"/>
      <c r="VAK6" s="120"/>
      <c r="VAL6" s="120"/>
      <c r="VAM6" s="120"/>
      <c r="VAN6" s="120"/>
      <c r="VAO6" s="120"/>
      <c r="VAP6" s="120"/>
      <c r="VAQ6" s="120"/>
      <c r="VAR6" s="120"/>
      <c r="VAS6" s="120"/>
      <c r="VAT6" s="120"/>
      <c r="VAU6" s="120"/>
      <c r="VAV6" s="120"/>
      <c r="VAW6" s="120"/>
      <c r="VAX6" s="120"/>
      <c r="VAY6" s="120"/>
      <c r="VAZ6" s="120"/>
      <c r="VBA6" s="120"/>
      <c r="VBB6" s="120"/>
      <c r="VBC6" s="120"/>
      <c r="VBD6" s="120"/>
      <c r="VBE6" s="120"/>
      <c r="VBF6" s="120"/>
      <c r="VBG6" s="120"/>
      <c r="VBH6" s="120"/>
      <c r="VBI6" s="120"/>
      <c r="VBJ6" s="120"/>
      <c r="VBK6" s="120"/>
      <c r="VBL6" s="120"/>
      <c r="VBM6" s="120"/>
      <c r="VBN6" s="120"/>
      <c r="VBO6" s="120"/>
      <c r="VBP6" s="120"/>
      <c r="VBQ6" s="120"/>
      <c r="VBR6" s="120"/>
      <c r="VBS6" s="120"/>
      <c r="VBT6" s="120"/>
      <c r="VBU6" s="120"/>
      <c r="VBV6" s="120"/>
      <c r="VBW6" s="120"/>
      <c r="VBX6" s="120"/>
      <c r="VBY6" s="120"/>
      <c r="VBZ6" s="120"/>
      <c r="VCA6" s="120"/>
      <c r="VCB6" s="120"/>
      <c r="VCC6" s="120"/>
      <c r="VCD6" s="120"/>
      <c r="VCE6" s="120"/>
      <c r="VCF6" s="120"/>
      <c r="VCG6" s="120"/>
      <c r="VCH6" s="120"/>
      <c r="VCI6" s="120"/>
      <c r="VCJ6" s="120"/>
      <c r="VCK6" s="120"/>
      <c r="VCL6" s="120"/>
      <c r="VCM6" s="120"/>
      <c r="VCN6" s="120"/>
      <c r="VCO6" s="120"/>
      <c r="VCP6" s="120"/>
      <c r="VCQ6" s="120"/>
      <c r="VCR6" s="120"/>
      <c r="VCS6" s="120"/>
      <c r="VCT6" s="120"/>
      <c r="VCU6" s="120"/>
      <c r="VCV6" s="120"/>
      <c r="VCW6" s="120"/>
      <c r="VCX6" s="120"/>
      <c r="VCY6" s="120"/>
      <c r="VCZ6" s="120"/>
      <c r="VDA6" s="120"/>
      <c r="VDB6" s="120"/>
      <c r="VDC6" s="120"/>
      <c r="VDD6" s="120"/>
      <c r="VDE6" s="120"/>
      <c r="VDF6" s="120"/>
      <c r="VDG6" s="120"/>
      <c r="VDH6" s="120"/>
      <c r="VDI6" s="120"/>
      <c r="VDJ6" s="120"/>
      <c r="VDK6" s="120"/>
      <c r="VDL6" s="120"/>
      <c r="VDM6" s="120"/>
      <c r="VDN6" s="120"/>
      <c r="VDO6" s="120"/>
      <c r="VDP6" s="120"/>
      <c r="VDQ6" s="120"/>
      <c r="VDR6" s="120"/>
      <c r="VDS6" s="120"/>
      <c r="VDT6" s="120"/>
      <c r="VDU6" s="120"/>
      <c r="VDV6" s="120"/>
      <c r="VDW6" s="120"/>
      <c r="VDX6" s="120"/>
      <c r="VDY6" s="120"/>
      <c r="VDZ6" s="120"/>
      <c r="VEA6" s="120"/>
      <c r="VEB6" s="120"/>
      <c r="VEC6" s="120"/>
      <c r="VED6" s="120"/>
      <c r="VEE6" s="120"/>
      <c r="VEF6" s="120"/>
      <c r="VEG6" s="120"/>
      <c r="VEH6" s="120"/>
      <c r="VEI6" s="120"/>
      <c r="VEJ6" s="120"/>
      <c r="VEK6" s="120"/>
      <c r="VEL6" s="120"/>
      <c r="VEM6" s="120"/>
      <c r="VEN6" s="120"/>
      <c r="VEO6" s="120"/>
      <c r="VEP6" s="120"/>
      <c r="VEQ6" s="120"/>
      <c r="VER6" s="120"/>
      <c r="VES6" s="120"/>
      <c r="VET6" s="120"/>
      <c r="VEU6" s="120"/>
      <c r="VEV6" s="120"/>
      <c r="VEW6" s="120"/>
      <c r="VEX6" s="120"/>
      <c r="VEY6" s="120"/>
      <c r="VEZ6" s="120"/>
      <c r="VFA6" s="120"/>
      <c r="VFB6" s="120"/>
      <c r="VFC6" s="120"/>
      <c r="VFD6" s="120"/>
      <c r="VFE6" s="120"/>
      <c r="VFF6" s="120"/>
      <c r="VFG6" s="120"/>
      <c r="VFH6" s="120"/>
      <c r="VFI6" s="120"/>
      <c r="VFJ6" s="120"/>
      <c r="VFK6" s="120"/>
      <c r="VFL6" s="120"/>
      <c r="VFM6" s="120"/>
      <c r="VFN6" s="120"/>
      <c r="VFO6" s="120"/>
      <c r="VFP6" s="120"/>
      <c r="VFQ6" s="120"/>
      <c r="VFR6" s="120"/>
      <c r="VFS6" s="120"/>
      <c r="VFT6" s="120"/>
      <c r="VFU6" s="120"/>
      <c r="VFV6" s="120"/>
      <c r="VFW6" s="120"/>
      <c r="VFX6" s="120"/>
      <c r="VFY6" s="120"/>
      <c r="VFZ6" s="120"/>
      <c r="VGA6" s="120"/>
      <c r="VGB6" s="120"/>
      <c r="VGC6" s="120"/>
      <c r="VGD6" s="120"/>
      <c r="VGE6" s="120"/>
      <c r="VGF6" s="120"/>
      <c r="VGG6" s="120"/>
      <c r="VGH6" s="120"/>
      <c r="VGI6" s="120"/>
      <c r="VGJ6" s="120"/>
      <c r="VGK6" s="120"/>
      <c r="VGL6" s="120"/>
      <c r="VGM6" s="120"/>
      <c r="VGN6" s="120"/>
      <c r="VGO6" s="120"/>
      <c r="VGP6" s="120"/>
      <c r="VGQ6" s="120"/>
      <c r="VGR6" s="120"/>
      <c r="VGS6" s="120"/>
      <c r="VGT6" s="120"/>
      <c r="VGU6" s="120"/>
      <c r="VGV6" s="120"/>
      <c r="VGW6" s="120"/>
      <c r="VGX6" s="120"/>
      <c r="VGY6" s="120"/>
      <c r="VGZ6" s="120"/>
      <c r="VHA6" s="120"/>
      <c r="VHB6" s="120"/>
      <c r="VHC6" s="120"/>
      <c r="VHD6" s="120"/>
      <c r="VHE6" s="120"/>
      <c r="VHF6" s="120"/>
      <c r="VHG6" s="120"/>
      <c r="VHH6" s="120"/>
      <c r="VHI6" s="120"/>
      <c r="VHJ6" s="120"/>
      <c r="VHK6" s="120"/>
      <c r="VHL6" s="120"/>
      <c r="VHM6" s="120"/>
      <c r="VHN6" s="120"/>
      <c r="VHO6" s="120"/>
      <c r="VHP6" s="120"/>
      <c r="VHQ6" s="120"/>
      <c r="VHR6" s="120"/>
      <c r="VHS6" s="120"/>
      <c r="VHT6" s="120"/>
      <c r="VHU6" s="120"/>
      <c r="VHV6" s="120"/>
      <c r="VHW6" s="120"/>
      <c r="VHX6" s="120"/>
      <c r="VHY6" s="120"/>
      <c r="VHZ6" s="120"/>
      <c r="VIA6" s="120"/>
      <c r="VIB6" s="120"/>
      <c r="VIC6" s="120"/>
      <c r="VID6" s="120"/>
      <c r="VIE6" s="120"/>
      <c r="VIF6" s="120"/>
      <c r="VIG6" s="120"/>
      <c r="VIH6" s="120"/>
      <c r="VII6" s="120"/>
      <c r="VIJ6" s="120"/>
      <c r="VIK6" s="120"/>
      <c r="VIL6" s="120"/>
      <c r="VIM6" s="120"/>
      <c r="VIN6" s="120"/>
      <c r="VIO6" s="120"/>
      <c r="VIP6" s="120"/>
      <c r="VIQ6" s="120"/>
      <c r="VIR6" s="120"/>
      <c r="VIS6" s="120"/>
      <c r="VIT6" s="120"/>
      <c r="VIU6" s="120"/>
      <c r="VIV6" s="120"/>
      <c r="VIW6" s="120"/>
      <c r="VIX6" s="120"/>
      <c r="VIY6" s="120"/>
      <c r="VIZ6" s="120"/>
      <c r="VJA6" s="120"/>
      <c r="VJB6" s="120"/>
      <c r="VJC6" s="120"/>
      <c r="VJD6" s="120"/>
      <c r="VJE6" s="120"/>
      <c r="VJF6" s="120"/>
      <c r="VJG6" s="120"/>
      <c r="VJH6" s="120"/>
      <c r="VJI6" s="120"/>
      <c r="VJJ6" s="120"/>
      <c r="VJK6" s="120"/>
      <c r="VJL6" s="120"/>
      <c r="VJM6" s="120"/>
      <c r="VJN6" s="120"/>
      <c r="VJO6" s="120"/>
      <c r="VJP6" s="120"/>
      <c r="VJQ6" s="120"/>
      <c r="VJR6" s="120"/>
      <c r="VJS6" s="120"/>
      <c r="VJT6" s="120"/>
      <c r="VJU6" s="120"/>
      <c r="VJV6" s="120"/>
      <c r="VJW6" s="120"/>
      <c r="VJX6" s="120"/>
      <c r="VJY6" s="120"/>
      <c r="VJZ6" s="120"/>
      <c r="VKA6" s="120"/>
      <c r="VKB6" s="120"/>
      <c r="VKC6" s="120"/>
      <c r="VKD6" s="120"/>
      <c r="VKE6" s="120"/>
      <c r="VKF6" s="120"/>
      <c r="VKG6" s="120"/>
      <c r="VKH6" s="120"/>
      <c r="VKI6" s="120"/>
      <c r="VKJ6" s="120"/>
      <c r="VKK6" s="120"/>
      <c r="VKL6" s="120"/>
      <c r="VKM6" s="120"/>
      <c r="VKN6" s="120"/>
      <c r="VKO6" s="120"/>
      <c r="VKP6" s="120"/>
      <c r="VKQ6" s="120"/>
      <c r="VKR6" s="120"/>
      <c r="VKS6" s="120"/>
      <c r="VKT6" s="120"/>
      <c r="VKU6" s="120"/>
      <c r="VKV6" s="120"/>
      <c r="VKW6" s="120"/>
      <c r="VKX6" s="120"/>
      <c r="VKY6" s="120"/>
      <c r="VKZ6" s="120"/>
      <c r="VLA6" s="120"/>
      <c r="VLB6" s="120"/>
      <c r="VLC6" s="120"/>
      <c r="VLD6" s="120"/>
      <c r="VLE6" s="120"/>
      <c r="VLF6" s="120"/>
      <c r="VLG6" s="120"/>
      <c r="VLH6" s="120"/>
      <c r="VLI6" s="120"/>
      <c r="VLJ6" s="120"/>
      <c r="VLK6" s="120"/>
      <c r="VLL6" s="120"/>
      <c r="VLM6" s="120"/>
      <c r="VLN6" s="120"/>
      <c r="VLO6" s="120"/>
      <c r="VLP6" s="120"/>
      <c r="VLQ6" s="120"/>
      <c r="VLR6" s="120"/>
      <c r="VLS6" s="120"/>
      <c r="VLT6" s="120"/>
      <c r="VLU6" s="120"/>
      <c r="VLV6" s="120"/>
      <c r="VLW6" s="120"/>
      <c r="VLX6" s="120"/>
      <c r="VLY6" s="120"/>
      <c r="VLZ6" s="120"/>
      <c r="VMA6" s="120"/>
      <c r="VMB6" s="120"/>
      <c r="VMC6" s="120"/>
      <c r="VMD6" s="120"/>
      <c r="VME6" s="120"/>
      <c r="VMF6" s="120"/>
      <c r="VMG6" s="120"/>
      <c r="VMH6" s="120"/>
      <c r="VMI6" s="120"/>
      <c r="VMJ6" s="120"/>
      <c r="VMK6" s="120"/>
      <c r="VML6" s="120"/>
      <c r="VMM6" s="120"/>
      <c r="VMN6" s="120"/>
      <c r="VMO6" s="120"/>
      <c r="VMP6" s="120"/>
      <c r="VMQ6" s="120"/>
      <c r="VMR6" s="120"/>
      <c r="VMS6" s="120"/>
      <c r="VMT6" s="120"/>
      <c r="VMU6" s="120"/>
      <c r="VMV6" s="120"/>
      <c r="VMW6" s="120"/>
      <c r="VMX6" s="120"/>
      <c r="VMY6" s="120"/>
      <c r="VMZ6" s="120"/>
      <c r="VNA6" s="120"/>
      <c r="VNB6" s="120"/>
      <c r="VNC6" s="120"/>
      <c r="VND6" s="120"/>
      <c r="VNE6" s="120"/>
      <c r="VNF6" s="120"/>
      <c r="VNG6" s="120"/>
      <c r="VNH6" s="120"/>
      <c r="VNI6" s="120"/>
      <c r="VNJ6" s="120"/>
      <c r="VNK6" s="120"/>
      <c r="VNL6" s="120"/>
      <c r="VNM6" s="120"/>
      <c r="VNN6" s="120"/>
      <c r="VNO6" s="120"/>
      <c r="VNP6" s="120"/>
      <c r="VNQ6" s="120"/>
      <c r="VNR6" s="120"/>
      <c r="VNS6" s="120"/>
      <c r="VNT6" s="120"/>
      <c r="VNU6" s="120"/>
      <c r="VNV6" s="120"/>
      <c r="VNW6" s="120"/>
      <c r="VNX6" s="120"/>
      <c r="VNY6" s="120"/>
      <c r="VNZ6" s="120"/>
      <c r="VOA6" s="120"/>
      <c r="VOB6" s="120"/>
      <c r="VOC6" s="120"/>
      <c r="VOD6" s="120"/>
      <c r="VOE6" s="120"/>
      <c r="VOF6" s="120"/>
      <c r="VOG6" s="120"/>
      <c r="VOH6" s="120"/>
      <c r="VOI6" s="120"/>
      <c r="VOJ6" s="120"/>
      <c r="VOK6" s="120"/>
      <c r="VOL6" s="120"/>
      <c r="VOM6" s="120"/>
      <c r="VON6" s="120"/>
      <c r="VOO6" s="120"/>
      <c r="VOP6" s="120"/>
      <c r="VOQ6" s="120"/>
      <c r="VOR6" s="120"/>
      <c r="VOS6" s="120"/>
      <c r="VOT6" s="120"/>
      <c r="VOU6" s="120"/>
      <c r="VOV6" s="120"/>
      <c r="VOW6" s="120"/>
      <c r="VOX6" s="120"/>
      <c r="VOY6" s="120"/>
      <c r="VOZ6" s="120"/>
      <c r="VPA6" s="120"/>
      <c r="VPB6" s="120"/>
      <c r="VPC6" s="120"/>
      <c r="VPD6" s="120"/>
      <c r="VPE6" s="120"/>
      <c r="VPF6" s="120"/>
      <c r="VPG6" s="120"/>
      <c r="VPH6" s="120"/>
      <c r="VPI6" s="120"/>
      <c r="VPJ6" s="120"/>
      <c r="VPK6" s="120"/>
      <c r="VPL6" s="120"/>
      <c r="VPM6" s="120"/>
      <c r="VPN6" s="120"/>
      <c r="VPO6" s="120"/>
      <c r="VPP6" s="120"/>
      <c r="VPQ6" s="120"/>
      <c r="VPR6" s="120"/>
      <c r="VPS6" s="120"/>
      <c r="VPT6" s="120"/>
      <c r="VPU6" s="120"/>
      <c r="VPV6" s="120"/>
      <c r="VPW6" s="120"/>
      <c r="VPX6" s="120"/>
      <c r="VPY6" s="120"/>
      <c r="VPZ6" s="120"/>
      <c r="VQA6" s="120"/>
      <c r="VQB6" s="120"/>
      <c r="VQC6" s="120"/>
      <c r="VQD6" s="120"/>
      <c r="VQE6" s="120"/>
      <c r="VQF6" s="120"/>
      <c r="VQG6" s="120"/>
      <c r="VQH6" s="120"/>
      <c r="VQI6" s="120"/>
      <c r="VQJ6" s="120"/>
      <c r="VQK6" s="120"/>
      <c r="VQL6" s="120"/>
      <c r="VQM6" s="120"/>
      <c r="VQN6" s="120"/>
      <c r="VQO6" s="120"/>
      <c r="VQP6" s="120"/>
      <c r="VQQ6" s="120"/>
      <c r="VQR6" s="120"/>
      <c r="VQS6" s="120"/>
      <c r="VQT6" s="120"/>
      <c r="VQU6" s="120"/>
      <c r="VQV6" s="120"/>
      <c r="VQW6" s="120"/>
      <c r="VQX6" s="120"/>
      <c r="VQY6" s="120"/>
      <c r="VQZ6" s="120"/>
      <c r="VRA6" s="120"/>
      <c r="VRB6" s="120"/>
      <c r="VRC6" s="120"/>
      <c r="VRD6" s="120"/>
      <c r="VRE6" s="120"/>
      <c r="VRF6" s="120"/>
      <c r="VRG6" s="120"/>
      <c r="VRH6" s="120"/>
      <c r="VRI6" s="120"/>
      <c r="VRJ6" s="120"/>
      <c r="VRK6" s="120"/>
      <c r="VRL6" s="120"/>
      <c r="VRM6" s="120"/>
      <c r="VRN6" s="120"/>
      <c r="VRO6" s="120"/>
      <c r="VRP6" s="120"/>
      <c r="VRQ6" s="120"/>
      <c r="VRR6" s="120"/>
      <c r="VRS6" s="120"/>
      <c r="VRT6" s="120"/>
      <c r="VRU6" s="120"/>
      <c r="VRV6" s="120"/>
      <c r="VRW6" s="120"/>
      <c r="VRX6" s="120"/>
      <c r="VRY6" s="120"/>
      <c r="VRZ6" s="120"/>
      <c r="VSA6" s="120"/>
      <c r="VSB6" s="120"/>
      <c r="VSC6" s="120"/>
      <c r="VSD6" s="120"/>
      <c r="VSE6" s="120"/>
      <c r="VSF6" s="120"/>
      <c r="VSG6" s="120"/>
      <c r="VSH6" s="120"/>
      <c r="VSI6" s="120"/>
      <c r="VSJ6" s="120"/>
      <c r="VSK6" s="120"/>
      <c r="VSL6" s="120"/>
      <c r="VSM6" s="120"/>
      <c r="VSN6" s="120"/>
      <c r="VSO6" s="120"/>
      <c r="VSP6" s="120"/>
      <c r="VSQ6" s="120"/>
      <c r="VSR6" s="120"/>
      <c r="VSS6" s="120"/>
      <c r="VST6" s="120"/>
      <c r="VSU6" s="120"/>
      <c r="VSV6" s="120"/>
      <c r="VSW6" s="120"/>
      <c r="VSX6" s="120"/>
      <c r="VSY6" s="120"/>
      <c r="VSZ6" s="120"/>
      <c r="VTA6" s="120"/>
      <c r="VTB6" s="120"/>
      <c r="VTC6" s="120"/>
      <c r="VTD6" s="120"/>
      <c r="VTE6" s="120"/>
      <c r="VTF6" s="120"/>
      <c r="VTG6" s="120"/>
      <c r="VTH6" s="120"/>
      <c r="VTI6" s="120"/>
      <c r="VTJ6" s="120"/>
      <c r="VTK6" s="120"/>
      <c r="VTL6" s="120"/>
      <c r="VTM6" s="120"/>
      <c r="VTN6" s="120"/>
      <c r="VTO6" s="120"/>
      <c r="VTP6" s="120"/>
      <c r="VTQ6" s="120"/>
      <c r="VTR6" s="120"/>
      <c r="VTS6" s="120"/>
      <c r="VTT6" s="120"/>
      <c r="VTU6" s="120"/>
      <c r="VTV6" s="120"/>
      <c r="VTW6" s="120"/>
      <c r="VTX6" s="120"/>
      <c r="VTY6" s="120"/>
      <c r="VTZ6" s="120"/>
      <c r="VUA6" s="120"/>
      <c r="VUB6" s="120"/>
      <c r="VUC6" s="120"/>
      <c r="VUD6" s="120"/>
      <c r="VUE6" s="120"/>
      <c r="VUF6" s="120"/>
      <c r="VUG6" s="120"/>
      <c r="VUH6" s="120"/>
      <c r="VUI6" s="120"/>
      <c r="VUJ6" s="120"/>
      <c r="VUK6" s="120"/>
      <c r="VUL6" s="120"/>
      <c r="VUM6" s="120"/>
      <c r="VUN6" s="120"/>
      <c r="VUO6" s="120"/>
      <c r="VUP6" s="120"/>
      <c r="VUQ6" s="120"/>
      <c r="VUR6" s="120"/>
      <c r="VUS6" s="120"/>
      <c r="VUT6" s="120"/>
      <c r="VUU6" s="120"/>
      <c r="VUV6" s="120"/>
      <c r="VUW6" s="120"/>
      <c r="VUX6" s="120"/>
      <c r="VUY6" s="120"/>
      <c r="VUZ6" s="120"/>
      <c r="VVA6" s="120"/>
      <c r="VVB6" s="120"/>
      <c r="VVC6" s="120"/>
      <c r="VVD6" s="120"/>
      <c r="VVE6" s="120"/>
      <c r="VVF6" s="120"/>
      <c r="VVG6" s="120"/>
      <c r="VVH6" s="120"/>
      <c r="VVI6" s="120"/>
      <c r="VVJ6" s="120"/>
      <c r="VVK6" s="120"/>
      <c r="VVL6" s="120"/>
      <c r="VVM6" s="120"/>
      <c r="VVN6" s="120"/>
      <c r="VVO6" s="120"/>
      <c r="VVP6" s="120"/>
      <c r="VVQ6" s="120"/>
      <c r="VVR6" s="120"/>
      <c r="VVS6" s="120"/>
      <c r="VVT6" s="120"/>
      <c r="VVU6" s="120"/>
      <c r="VVV6" s="120"/>
      <c r="VVW6" s="120"/>
      <c r="VVX6" s="120"/>
      <c r="VVY6" s="120"/>
      <c r="VVZ6" s="120"/>
      <c r="VWA6" s="120"/>
      <c r="VWB6" s="120"/>
      <c r="VWC6" s="120"/>
      <c r="VWD6" s="120"/>
      <c r="VWE6" s="120"/>
      <c r="VWF6" s="120"/>
      <c r="VWG6" s="120"/>
      <c r="VWH6" s="120"/>
      <c r="VWI6" s="120"/>
      <c r="VWJ6" s="120"/>
      <c r="VWK6" s="120"/>
      <c r="VWL6" s="120"/>
      <c r="VWM6" s="120"/>
      <c r="VWN6" s="120"/>
      <c r="VWO6" s="120"/>
      <c r="VWP6" s="120"/>
      <c r="VWQ6" s="120"/>
      <c r="VWR6" s="120"/>
      <c r="VWS6" s="120"/>
      <c r="VWT6" s="120"/>
      <c r="VWU6" s="120"/>
      <c r="VWV6" s="120"/>
      <c r="VWW6" s="120"/>
      <c r="VWX6" s="120"/>
      <c r="VWY6" s="120"/>
      <c r="VWZ6" s="120"/>
      <c r="VXA6" s="120"/>
      <c r="VXB6" s="120"/>
      <c r="VXC6" s="120"/>
      <c r="VXD6" s="120"/>
      <c r="VXE6" s="120"/>
      <c r="VXF6" s="120"/>
      <c r="VXG6" s="120"/>
      <c r="VXH6" s="120"/>
      <c r="VXI6" s="120"/>
      <c r="VXJ6" s="120"/>
      <c r="VXK6" s="120"/>
      <c r="VXL6" s="120"/>
      <c r="VXM6" s="120"/>
      <c r="VXN6" s="120"/>
      <c r="VXO6" s="120"/>
      <c r="VXP6" s="120"/>
      <c r="VXQ6" s="120"/>
      <c r="VXR6" s="120"/>
      <c r="VXS6" s="120"/>
      <c r="VXT6" s="120"/>
      <c r="VXU6" s="120"/>
      <c r="VXV6" s="120"/>
      <c r="VXW6" s="120"/>
      <c r="VXX6" s="120"/>
      <c r="VXY6" s="120"/>
      <c r="VXZ6" s="120"/>
      <c r="VYA6" s="120"/>
      <c r="VYB6" s="120"/>
      <c r="VYC6" s="120"/>
      <c r="VYD6" s="120"/>
      <c r="VYE6" s="120"/>
      <c r="VYF6" s="120"/>
      <c r="VYG6" s="120"/>
      <c r="VYH6" s="120"/>
      <c r="VYI6" s="120"/>
      <c r="VYJ6" s="120"/>
      <c r="VYK6" s="120"/>
      <c r="VYL6" s="120"/>
      <c r="VYM6" s="120"/>
      <c r="VYN6" s="120"/>
      <c r="VYO6" s="120"/>
      <c r="VYP6" s="120"/>
      <c r="VYQ6" s="120"/>
      <c r="VYR6" s="120"/>
      <c r="VYS6" s="120"/>
      <c r="VYT6" s="120"/>
      <c r="VYU6" s="120"/>
      <c r="VYV6" s="120"/>
      <c r="VYW6" s="120"/>
      <c r="VYX6" s="120"/>
      <c r="VYY6" s="120"/>
      <c r="VYZ6" s="120"/>
      <c r="VZA6" s="120"/>
      <c r="VZB6" s="120"/>
      <c r="VZC6" s="120"/>
      <c r="VZD6" s="120"/>
      <c r="VZE6" s="120"/>
      <c r="VZF6" s="120"/>
      <c r="VZG6" s="120"/>
      <c r="VZH6" s="120"/>
      <c r="VZI6" s="120"/>
      <c r="VZJ6" s="120"/>
      <c r="VZK6" s="120"/>
      <c r="VZL6" s="120"/>
      <c r="VZM6" s="120"/>
      <c r="VZN6" s="120"/>
      <c r="VZO6" s="120"/>
      <c r="VZP6" s="120"/>
      <c r="VZQ6" s="120"/>
      <c r="VZR6" s="120"/>
      <c r="VZS6" s="120"/>
      <c r="VZT6" s="120"/>
      <c r="VZU6" s="120"/>
      <c r="VZV6" s="120"/>
      <c r="VZW6" s="120"/>
      <c r="VZX6" s="120"/>
      <c r="VZY6" s="120"/>
      <c r="VZZ6" s="120"/>
      <c r="WAA6" s="120"/>
      <c r="WAB6" s="120"/>
      <c r="WAC6" s="120"/>
      <c r="WAD6" s="120"/>
      <c r="WAE6" s="120"/>
      <c r="WAF6" s="120"/>
      <c r="WAG6" s="120"/>
      <c r="WAH6" s="120"/>
      <c r="WAI6" s="120"/>
      <c r="WAJ6" s="120"/>
      <c r="WAK6" s="120"/>
      <c r="WAL6" s="120"/>
      <c r="WAM6" s="120"/>
      <c r="WAN6" s="120"/>
      <c r="WAO6" s="120"/>
      <c r="WAP6" s="120"/>
      <c r="WAQ6" s="120"/>
      <c r="WAR6" s="120"/>
      <c r="WAS6" s="120"/>
      <c r="WAT6" s="120"/>
      <c r="WAU6" s="120"/>
      <c r="WAV6" s="120"/>
      <c r="WAW6" s="120"/>
      <c r="WAX6" s="120"/>
      <c r="WAY6" s="120"/>
      <c r="WAZ6" s="120"/>
      <c r="WBA6" s="120"/>
      <c r="WBB6" s="120"/>
      <c r="WBC6" s="120"/>
      <c r="WBD6" s="120"/>
      <c r="WBE6" s="120"/>
      <c r="WBF6" s="120"/>
      <c r="WBG6" s="120"/>
      <c r="WBH6" s="120"/>
      <c r="WBI6" s="120"/>
      <c r="WBJ6" s="120"/>
      <c r="WBK6" s="120"/>
      <c r="WBL6" s="120"/>
      <c r="WBM6" s="120"/>
      <c r="WBN6" s="120"/>
      <c r="WBO6" s="120"/>
      <c r="WBP6" s="120"/>
      <c r="WBQ6" s="120"/>
      <c r="WBR6" s="120"/>
      <c r="WBS6" s="120"/>
      <c r="WBT6" s="120"/>
      <c r="WBU6" s="120"/>
      <c r="WBV6" s="120"/>
      <c r="WBW6" s="120"/>
      <c r="WBX6" s="120"/>
      <c r="WBY6" s="120"/>
      <c r="WBZ6" s="120"/>
      <c r="WCA6" s="120"/>
      <c r="WCB6" s="120"/>
      <c r="WCC6" s="120"/>
      <c r="WCD6" s="120"/>
      <c r="WCE6" s="120"/>
      <c r="WCF6" s="120"/>
      <c r="WCG6" s="120"/>
      <c r="WCH6" s="120"/>
      <c r="WCI6" s="120"/>
      <c r="WCJ6" s="120"/>
      <c r="WCK6" s="120"/>
      <c r="WCL6" s="120"/>
      <c r="WCM6" s="120"/>
      <c r="WCN6" s="120"/>
      <c r="WCO6" s="120"/>
      <c r="WCP6" s="120"/>
      <c r="WCQ6" s="120"/>
      <c r="WCR6" s="120"/>
      <c r="WCS6" s="120"/>
      <c r="WCT6" s="120"/>
      <c r="WCU6" s="120"/>
      <c r="WCV6" s="120"/>
      <c r="WCW6" s="120"/>
      <c r="WCX6" s="120"/>
      <c r="WCY6" s="120"/>
      <c r="WCZ6" s="120"/>
      <c r="WDA6" s="120"/>
      <c r="WDB6" s="120"/>
      <c r="WDC6" s="120"/>
      <c r="WDD6" s="120"/>
      <c r="WDE6" s="120"/>
      <c r="WDF6" s="120"/>
      <c r="WDG6" s="120"/>
      <c r="WDH6" s="120"/>
      <c r="WDI6" s="120"/>
      <c r="WDJ6" s="120"/>
      <c r="WDK6" s="120"/>
      <c r="WDL6" s="120"/>
      <c r="WDM6" s="120"/>
      <c r="WDN6" s="120"/>
      <c r="WDO6" s="120"/>
      <c r="WDP6" s="120"/>
      <c r="WDQ6" s="120"/>
      <c r="WDR6" s="120"/>
      <c r="WDS6" s="120"/>
      <c r="WDT6" s="120"/>
      <c r="WDU6" s="120"/>
      <c r="WDV6" s="120"/>
      <c r="WDW6" s="120"/>
      <c r="WDX6" s="120"/>
      <c r="WDY6" s="120"/>
      <c r="WDZ6" s="120"/>
      <c r="WEA6" s="120"/>
      <c r="WEB6" s="120"/>
      <c r="WEC6" s="120"/>
      <c r="WED6" s="120"/>
      <c r="WEE6" s="120"/>
      <c r="WEF6" s="120"/>
      <c r="WEG6" s="120"/>
      <c r="WEH6" s="120"/>
      <c r="WEI6" s="120"/>
      <c r="WEJ6" s="120"/>
      <c r="WEK6" s="120"/>
      <c r="WEL6" s="120"/>
      <c r="WEM6" s="120"/>
      <c r="WEN6" s="120"/>
      <c r="WEO6" s="120"/>
      <c r="WEP6" s="120"/>
      <c r="WEQ6" s="120"/>
      <c r="WER6" s="120"/>
      <c r="WES6" s="120"/>
      <c r="WET6" s="120"/>
      <c r="WEU6" s="120"/>
      <c r="WEV6" s="120"/>
      <c r="WEW6" s="120"/>
      <c r="WEX6" s="120"/>
      <c r="WEY6" s="120"/>
      <c r="WEZ6" s="120"/>
      <c r="WFA6" s="120"/>
      <c r="WFB6" s="120"/>
      <c r="WFC6" s="120"/>
      <c r="WFD6" s="120"/>
      <c r="WFE6" s="120"/>
      <c r="WFF6" s="120"/>
      <c r="WFG6" s="120"/>
      <c r="WFH6" s="120"/>
      <c r="WFI6" s="120"/>
      <c r="WFJ6" s="120"/>
      <c r="WFK6" s="120"/>
      <c r="WFL6" s="120"/>
      <c r="WFM6" s="120"/>
      <c r="WFN6" s="120"/>
      <c r="WFO6" s="120"/>
      <c r="WFP6" s="120"/>
      <c r="WFQ6" s="120"/>
      <c r="WFR6" s="120"/>
      <c r="WFS6" s="120"/>
      <c r="WFT6" s="120"/>
      <c r="WFU6" s="120"/>
      <c r="WFV6" s="120"/>
      <c r="WFW6" s="120"/>
      <c r="WFX6" s="120"/>
      <c r="WFY6" s="120"/>
      <c r="WFZ6" s="120"/>
      <c r="WGA6" s="120"/>
      <c r="WGB6" s="120"/>
      <c r="WGC6" s="120"/>
      <c r="WGD6" s="120"/>
      <c r="WGE6" s="120"/>
      <c r="WGF6" s="120"/>
      <c r="WGG6" s="120"/>
      <c r="WGH6" s="120"/>
      <c r="WGI6" s="120"/>
      <c r="WGJ6" s="120"/>
      <c r="WGK6" s="120"/>
      <c r="WGL6" s="120"/>
      <c r="WGM6" s="120"/>
      <c r="WGN6" s="120"/>
      <c r="WGO6" s="120"/>
      <c r="WGP6" s="120"/>
      <c r="WGQ6" s="120"/>
      <c r="WGR6" s="120"/>
      <c r="WGS6" s="120"/>
      <c r="WGT6" s="120"/>
      <c r="WGU6" s="120"/>
      <c r="WGV6" s="120"/>
      <c r="WGW6" s="120"/>
      <c r="WGX6" s="120"/>
      <c r="WGY6" s="120"/>
      <c r="WGZ6" s="120"/>
      <c r="WHA6" s="120"/>
      <c r="WHB6" s="120"/>
      <c r="WHC6" s="120"/>
      <c r="WHD6" s="120"/>
      <c r="WHE6" s="120"/>
      <c r="WHF6" s="120"/>
      <c r="WHG6" s="120"/>
      <c r="WHH6" s="120"/>
      <c r="WHI6" s="120"/>
      <c r="WHJ6" s="120"/>
      <c r="WHK6" s="120"/>
      <c r="WHL6" s="120"/>
      <c r="WHM6" s="120"/>
      <c r="WHN6" s="120"/>
      <c r="WHO6" s="120"/>
      <c r="WHP6" s="120"/>
      <c r="WHQ6" s="120"/>
      <c r="WHR6" s="120"/>
      <c r="WHS6" s="120"/>
      <c r="WHT6" s="120"/>
      <c r="WHU6" s="120"/>
      <c r="WHV6" s="120"/>
      <c r="WHW6" s="120"/>
      <c r="WHX6" s="120"/>
      <c r="WHY6" s="120"/>
      <c r="WHZ6" s="120"/>
      <c r="WIA6" s="120"/>
      <c r="WIB6" s="120"/>
      <c r="WIC6" s="120"/>
      <c r="WID6" s="120"/>
      <c r="WIE6" s="120"/>
      <c r="WIF6" s="120"/>
      <c r="WIG6" s="120"/>
      <c r="WIH6" s="120"/>
      <c r="WII6" s="120"/>
      <c r="WIJ6" s="120"/>
      <c r="WIK6" s="120"/>
      <c r="WIL6" s="120"/>
      <c r="WIM6" s="120"/>
      <c r="WIN6" s="120"/>
      <c r="WIO6" s="120"/>
      <c r="WIP6" s="120"/>
      <c r="WIQ6" s="120"/>
      <c r="WIR6" s="120"/>
      <c r="WIS6" s="120"/>
      <c r="WIT6" s="120"/>
      <c r="WIU6" s="120"/>
      <c r="WIV6" s="120"/>
      <c r="WIW6" s="120"/>
      <c r="WIX6" s="120"/>
      <c r="WIY6" s="120"/>
      <c r="WIZ6" s="120"/>
      <c r="WJA6" s="120"/>
      <c r="WJB6" s="120"/>
      <c r="WJC6" s="120"/>
      <c r="WJD6" s="120"/>
      <c r="WJE6" s="120"/>
      <c r="WJF6" s="120"/>
      <c r="WJG6" s="120"/>
      <c r="WJH6" s="120"/>
      <c r="WJI6" s="120"/>
      <c r="WJJ6" s="120"/>
      <c r="WJK6" s="120"/>
      <c r="WJL6" s="120"/>
      <c r="WJM6" s="120"/>
      <c r="WJN6" s="120"/>
      <c r="WJO6" s="120"/>
      <c r="WJP6" s="120"/>
      <c r="WJQ6" s="120"/>
      <c r="WJR6" s="120"/>
      <c r="WJS6" s="120"/>
      <c r="WJT6" s="120"/>
      <c r="WJU6" s="120"/>
      <c r="WJV6" s="120"/>
      <c r="WJW6" s="120"/>
      <c r="WJX6" s="120"/>
      <c r="WJY6" s="120"/>
      <c r="WJZ6" s="120"/>
      <c r="WKA6" s="120"/>
      <c r="WKB6" s="120"/>
      <c r="WKC6" s="120"/>
      <c r="WKD6" s="120"/>
      <c r="WKE6" s="120"/>
      <c r="WKF6" s="120"/>
      <c r="WKG6" s="120"/>
      <c r="WKH6" s="120"/>
      <c r="WKI6" s="120"/>
      <c r="WKJ6" s="120"/>
      <c r="WKK6" s="120"/>
      <c r="WKL6" s="120"/>
      <c r="WKM6" s="120"/>
      <c r="WKN6" s="120"/>
      <c r="WKO6" s="120"/>
      <c r="WKP6" s="120"/>
      <c r="WKQ6" s="120"/>
      <c r="WKR6" s="120"/>
      <c r="WKS6" s="120"/>
      <c r="WKT6" s="120"/>
      <c r="WKU6" s="120"/>
      <c r="WKV6" s="120"/>
      <c r="WKW6" s="120"/>
      <c r="WKX6" s="120"/>
      <c r="WKY6" s="120"/>
      <c r="WKZ6" s="120"/>
      <c r="WLA6" s="120"/>
      <c r="WLB6" s="120"/>
      <c r="WLC6" s="120"/>
      <c r="WLD6" s="120"/>
      <c r="WLE6" s="120"/>
      <c r="WLF6" s="120"/>
      <c r="WLG6" s="120"/>
      <c r="WLH6" s="120"/>
      <c r="WLI6" s="120"/>
      <c r="WLJ6" s="120"/>
      <c r="WLK6" s="120"/>
      <c r="WLL6" s="120"/>
      <c r="WLM6" s="120"/>
      <c r="WLN6" s="120"/>
      <c r="WLO6" s="120"/>
      <c r="WLP6" s="120"/>
      <c r="WLQ6" s="120"/>
      <c r="WLR6" s="120"/>
      <c r="WLS6" s="120"/>
      <c r="WLT6" s="120"/>
      <c r="WLU6" s="120"/>
      <c r="WLV6" s="120"/>
      <c r="WLW6" s="120"/>
      <c r="WLX6" s="120"/>
      <c r="WLY6" s="120"/>
      <c r="WLZ6" s="120"/>
      <c r="WMA6" s="120"/>
      <c r="WMB6" s="120"/>
      <c r="WMC6" s="120"/>
      <c r="WMD6" s="120"/>
      <c r="WME6" s="120"/>
      <c r="WMF6" s="120"/>
      <c r="WMG6" s="120"/>
      <c r="WMH6" s="120"/>
      <c r="WMI6" s="120"/>
      <c r="WMJ6" s="120"/>
      <c r="WMK6" s="120"/>
      <c r="WML6" s="120"/>
      <c r="WMM6" s="120"/>
      <c r="WMN6" s="120"/>
      <c r="WMO6" s="120"/>
      <c r="WMP6" s="120"/>
      <c r="WMQ6" s="120"/>
      <c r="WMR6" s="120"/>
      <c r="WMS6" s="120"/>
      <c r="WMT6" s="120"/>
      <c r="WMU6" s="120"/>
      <c r="WMV6" s="120"/>
      <c r="WMW6" s="120"/>
      <c r="WMX6" s="120"/>
      <c r="WMY6" s="120"/>
      <c r="WMZ6" s="120"/>
      <c r="WNA6" s="120"/>
      <c r="WNB6" s="120"/>
      <c r="WNC6" s="120"/>
      <c r="WND6" s="120"/>
      <c r="WNE6" s="120"/>
      <c r="WNF6" s="120"/>
      <c r="WNG6" s="120"/>
      <c r="WNH6" s="120"/>
      <c r="WNI6" s="120"/>
      <c r="WNJ6" s="120"/>
      <c r="WNK6" s="120"/>
      <c r="WNL6" s="120"/>
      <c r="WNM6" s="120"/>
      <c r="WNN6" s="120"/>
      <c r="WNO6" s="120"/>
      <c r="WNP6" s="120"/>
      <c r="WNQ6" s="120"/>
      <c r="WNR6" s="120"/>
      <c r="WNS6" s="120"/>
      <c r="WNT6" s="120"/>
      <c r="WNU6" s="120"/>
      <c r="WNV6" s="120"/>
      <c r="WNW6" s="120"/>
      <c r="WNX6" s="120"/>
      <c r="WNY6" s="120"/>
      <c r="WNZ6" s="120"/>
      <c r="WOA6" s="120"/>
      <c r="WOB6" s="120"/>
      <c r="WOC6" s="120"/>
      <c r="WOD6" s="120"/>
      <c r="WOE6" s="120"/>
      <c r="WOF6" s="120"/>
      <c r="WOG6" s="120"/>
      <c r="WOH6" s="120"/>
      <c r="WOI6" s="120"/>
      <c r="WOJ6" s="120"/>
      <c r="WOK6" s="120"/>
      <c r="WOL6" s="120"/>
      <c r="WOM6" s="120"/>
      <c r="WON6" s="120"/>
      <c r="WOO6" s="120"/>
      <c r="WOP6" s="120"/>
      <c r="WOQ6" s="120"/>
      <c r="WOR6" s="120"/>
      <c r="WOS6" s="120"/>
      <c r="WOT6" s="120"/>
      <c r="WOU6" s="120"/>
      <c r="WOV6" s="120"/>
      <c r="WOW6" s="120"/>
      <c r="WOX6" s="120"/>
      <c r="WOY6" s="120"/>
      <c r="WOZ6" s="120"/>
      <c r="WPA6" s="120"/>
      <c r="WPB6" s="120"/>
      <c r="WPC6" s="120"/>
      <c r="WPD6" s="120"/>
      <c r="WPE6" s="120"/>
      <c r="WPF6" s="120"/>
      <c r="WPG6" s="120"/>
      <c r="WPH6" s="120"/>
      <c r="WPI6" s="120"/>
      <c r="WPJ6" s="120"/>
      <c r="WPK6" s="120"/>
      <c r="WPL6" s="120"/>
      <c r="WPM6" s="120"/>
      <c r="WPN6" s="120"/>
      <c r="WPO6" s="120"/>
      <c r="WPP6" s="120"/>
      <c r="WPQ6" s="120"/>
      <c r="WPR6" s="120"/>
      <c r="WPS6" s="120"/>
      <c r="WPT6" s="120"/>
      <c r="WPU6" s="120"/>
      <c r="WPV6" s="120"/>
      <c r="WPW6" s="120"/>
      <c r="WPX6" s="120"/>
      <c r="WPY6" s="120"/>
      <c r="WPZ6" s="120"/>
      <c r="WQA6" s="120"/>
      <c r="WQB6" s="120"/>
      <c r="WQC6" s="120"/>
      <c r="WQD6" s="120"/>
      <c r="WQE6" s="120"/>
      <c r="WQF6" s="120"/>
      <c r="WQG6" s="120"/>
      <c r="WQH6" s="120"/>
      <c r="WQI6" s="120"/>
      <c r="WQJ6" s="120"/>
      <c r="WQK6" s="120"/>
      <c r="WQL6" s="120"/>
      <c r="WQM6" s="120"/>
      <c r="WQN6" s="120"/>
      <c r="WQO6" s="120"/>
      <c r="WQP6" s="120"/>
      <c r="WQQ6" s="120"/>
      <c r="WQR6" s="120"/>
      <c r="WQS6" s="120"/>
      <c r="WQT6" s="120"/>
      <c r="WQU6" s="120"/>
      <c r="WQV6" s="120"/>
      <c r="WQW6" s="120"/>
      <c r="WQX6" s="120"/>
      <c r="WQY6" s="120"/>
      <c r="WQZ6" s="120"/>
      <c r="WRA6" s="120"/>
      <c r="WRB6" s="120"/>
      <c r="WRC6" s="120"/>
      <c r="WRD6" s="120"/>
      <c r="WRE6" s="120"/>
      <c r="WRF6" s="120"/>
      <c r="WRG6" s="120"/>
      <c r="WRH6" s="120"/>
      <c r="WRI6" s="120"/>
      <c r="WRJ6" s="120"/>
      <c r="WRK6" s="120"/>
      <c r="WRL6" s="120"/>
      <c r="WRM6" s="120"/>
      <c r="WRN6" s="120"/>
      <c r="WRO6" s="120"/>
      <c r="WRP6" s="120"/>
      <c r="WRQ6" s="120"/>
      <c r="WRR6" s="120"/>
      <c r="WRS6" s="120"/>
      <c r="WRT6" s="120"/>
      <c r="WRU6" s="120"/>
      <c r="WRV6" s="120"/>
      <c r="WRW6" s="120"/>
      <c r="WRX6" s="120"/>
      <c r="WRY6" s="120"/>
      <c r="WRZ6" s="120"/>
      <c r="WSA6" s="120"/>
      <c r="WSB6" s="120"/>
      <c r="WSC6" s="120"/>
      <c r="WSD6" s="120"/>
      <c r="WSE6" s="120"/>
      <c r="WSF6" s="120"/>
      <c r="WSG6" s="120"/>
      <c r="WSH6" s="120"/>
      <c r="WSI6" s="120"/>
      <c r="WSJ6" s="120"/>
      <c r="WSK6" s="120"/>
      <c r="WSL6" s="120"/>
      <c r="WSM6" s="120"/>
      <c r="WSN6" s="120"/>
      <c r="WSO6" s="120"/>
      <c r="WSP6" s="120"/>
      <c r="WSQ6" s="120"/>
      <c r="WSR6" s="120"/>
      <c r="WSS6" s="120"/>
      <c r="WST6" s="120"/>
      <c r="WSU6" s="120"/>
      <c r="WSV6" s="120"/>
      <c r="WSW6" s="120"/>
      <c r="WSX6" s="120"/>
      <c r="WSY6" s="120"/>
      <c r="WSZ6" s="120"/>
      <c r="WTA6" s="120"/>
      <c r="WTB6" s="120"/>
      <c r="WTC6" s="120"/>
      <c r="WTD6" s="120"/>
      <c r="WTE6" s="120"/>
      <c r="WTF6" s="120"/>
      <c r="WTG6" s="120"/>
      <c r="WTH6" s="120"/>
      <c r="WTI6" s="120"/>
      <c r="WTJ6" s="120"/>
      <c r="WTK6" s="120"/>
      <c r="WTL6" s="120"/>
      <c r="WTM6" s="120"/>
      <c r="WTN6" s="120"/>
      <c r="WTO6" s="120"/>
      <c r="WTP6" s="120"/>
      <c r="WTQ6" s="120"/>
      <c r="WTR6" s="120"/>
      <c r="WTS6" s="120"/>
      <c r="WTT6" s="120"/>
      <c r="WTU6" s="120"/>
      <c r="WTV6" s="120"/>
      <c r="WTW6" s="120"/>
      <c r="WTX6" s="120"/>
      <c r="WTY6" s="120"/>
      <c r="WTZ6" s="120"/>
      <c r="WUA6" s="120"/>
      <c r="WUB6" s="120"/>
      <c r="WUC6" s="120"/>
      <c r="WUD6" s="120"/>
      <c r="WUE6" s="120"/>
      <c r="WUF6" s="120"/>
      <c r="WUG6" s="120"/>
      <c r="WUH6" s="120"/>
      <c r="WUI6" s="120"/>
      <c r="WUJ6" s="120"/>
      <c r="WUK6" s="120"/>
      <c r="WUL6" s="120"/>
      <c r="WUM6" s="120"/>
      <c r="WUN6" s="120"/>
      <c r="WUO6" s="120"/>
      <c r="WUP6" s="120"/>
      <c r="WUQ6" s="120"/>
      <c r="WUR6" s="120"/>
      <c r="WUS6" s="120"/>
      <c r="WUT6" s="120"/>
      <c r="WUU6" s="120"/>
      <c r="WUV6" s="120"/>
      <c r="WUW6" s="120"/>
      <c r="WUX6" s="120"/>
      <c r="WUY6" s="120"/>
      <c r="WUZ6" s="120"/>
      <c r="WVA6" s="120"/>
      <c r="WVB6" s="120"/>
      <c r="WVC6" s="120"/>
      <c r="WVD6" s="120"/>
      <c r="WVE6" s="120"/>
      <c r="WVF6" s="120"/>
      <c r="WVG6" s="120"/>
      <c r="WVH6" s="120"/>
      <c r="WVI6" s="120"/>
      <c r="WVJ6" s="120"/>
      <c r="WVK6" s="120"/>
      <c r="WVL6" s="120"/>
      <c r="WVM6" s="120"/>
      <c r="WVN6" s="120"/>
      <c r="WVO6" s="120"/>
      <c r="WVP6" s="120"/>
      <c r="WVQ6" s="120"/>
      <c r="WVR6" s="120"/>
      <c r="WVS6" s="120"/>
      <c r="WVT6" s="120"/>
      <c r="WVU6" s="120"/>
      <c r="WVV6" s="120"/>
      <c r="WVW6" s="120"/>
      <c r="WVX6" s="120"/>
      <c r="WVY6" s="120"/>
      <c r="WVZ6" s="120"/>
      <c r="WWA6" s="120"/>
      <c r="WWB6" s="120"/>
      <c r="WWC6" s="120"/>
      <c r="WWD6" s="120"/>
      <c r="WWE6" s="120"/>
      <c r="WWF6" s="120"/>
      <c r="WWG6" s="120"/>
      <c r="WWH6" s="120"/>
      <c r="WWI6" s="120"/>
      <c r="WWJ6" s="120"/>
      <c r="WWK6" s="120"/>
      <c r="WWL6" s="120"/>
      <c r="WWM6" s="120"/>
      <c r="WWN6" s="120"/>
      <c r="WWO6" s="120"/>
      <c r="WWP6" s="120"/>
      <c r="WWQ6" s="120"/>
      <c r="WWR6" s="120"/>
      <c r="WWS6" s="120"/>
      <c r="WWT6" s="120"/>
      <c r="WWU6" s="120"/>
      <c r="WWV6" s="120"/>
      <c r="WWW6" s="120"/>
      <c r="WWX6" s="120"/>
      <c r="WWY6" s="120"/>
      <c r="WWZ6" s="120"/>
      <c r="WXA6" s="120"/>
      <c r="WXB6" s="120"/>
      <c r="WXC6" s="120"/>
      <c r="WXD6" s="120"/>
      <c r="WXE6" s="120"/>
      <c r="WXF6" s="120"/>
      <c r="WXG6" s="120"/>
      <c r="WXH6" s="120"/>
      <c r="WXI6" s="120"/>
      <c r="WXJ6" s="120"/>
      <c r="WXK6" s="120"/>
      <c r="WXL6" s="120"/>
      <c r="WXM6" s="120"/>
      <c r="WXN6" s="120"/>
      <c r="WXO6" s="120"/>
      <c r="WXP6" s="120"/>
      <c r="WXQ6" s="120"/>
      <c r="WXR6" s="120"/>
      <c r="WXS6" s="120"/>
      <c r="WXT6" s="120"/>
      <c r="WXU6" s="120"/>
      <c r="WXV6" s="120"/>
      <c r="WXW6" s="120"/>
      <c r="WXX6" s="120"/>
      <c r="WXY6" s="120"/>
      <c r="WXZ6" s="120"/>
      <c r="WYA6" s="120"/>
      <c r="WYB6" s="120"/>
      <c r="WYC6" s="120"/>
      <c r="WYD6" s="120"/>
      <c r="WYE6" s="120"/>
      <c r="WYF6" s="120"/>
      <c r="WYG6" s="120"/>
      <c r="WYH6" s="120"/>
      <c r="WYI6" s="120"/>
      <c r="WYJ6" s="120"/>
      <c r="WYK6" s="120"/>
      <c r="WYL6" s="120"/>
      <c r="WYM6" s="120"/>
      <c r="WYN6" s="120"/>
      <c r="WYO6" s="120"/>
      <c r="WYP6" s="120"/>
      <c r="WYQ6" s="120"/>
      <c r="WYR6" s="120"/>
      <c r="WYS6" s="120"/>
      <c r="WYT6" s="120"/>
      <c r="WYU6" s="120"/>
      <c r="WYV6" s="120"/>
      <c r="WYW6" s="120"/>
      <c r="WYX6" s="120"/>
      <c r="WYY6" s="120"/>
      <c r="WYZ6" s="120"/>
      <c r="WZA6" s="120"/>
      <c r="WZB6" s="120"/>
      <c r="WZC6" s="120"/>
      <c r="WZD6" s="120"/>
      <c r="WZE6" s="120"/>
      <c r="WZF6" s="120"/>
      <c r="WZG6" s="120"/>
      <c r="WZH6" s="120"/>
      <c r="WZI6" s="120"/>
      <c r="WZJ6" s="120"/>
      <c r="WZK6" s="120"/>
      <c r="WZL6" s="120"/>
      <c r="WZM6" s="120"/>
      <c r="WZN6" s="120"/>
      <c r="WZO6" s="120"/>
      <c r="WZP6" s="120"/>
      <c r="WZQ6" s="120"/>
      <c r="WZR6" s="120"/>
      <c r="WZS6" s="120"/>
      <c r="WZT6" s="120"/>
      <c r="WZU6" s="120"/>
      <c r="WZV6" s="120"/>
      <c r="WZW6" s="120"/>
      <c r="WZX6" s="120"/>
      <c r="WZY6" s="120"/>
      <c r="WZZ6" s="120"/>
      <c r="XAA6" s="120"/>
      <c r="XAB6" s="120"/>
      <c r="XAC6" s="120"/>
      <c r="XAD6" s="120"/>
      <c r="XAE6" s="120"/>
      <c r="XAF6" s="120"/>
      <c r="XAG6" s="120"/>
      <c r="XAH6" s="120"/>
      <c r="XAI6" s="120"/>
      <c r="XAJ6" s="120"/>
      <c r="XAK6" s="120"/>
      <c r="XAL6" s="120"/>
      <c r="XAM6" s="120"/>
      <c r="XAN6" s="120"/>
      <c r="XAO6" s="120"/>
      <c r="XAP6" s="120"/>
      <c r="XAQ6" s="120"/>
      <c r="XAR6" s="120"/>
      <c r="XAS6" s="120"/>
      <c r="XAT6" s="120"/>
      <c r="XAU6" s="120"/>
      <c r="XAV6" s="120"/>
      <c r="XAW6" s="120"/>
      <c r="XAX6" s="120"/>
      <c r="XAY6" s="120"/>
      <c r="XAZ6" s="120"/>
      <c r="XBA6" s="120"/>
      <c r="XBB6" s="120"/>
      <c r="XBC6" s="120"/>
      <c r="XBD6" s="120"/>
      <c r="XBE6" s="120"/>
      <c r="XBF6" s="120"/>
      <c r="XBG6" s="120"/>
      <c r="XBH6" s="120"/>
      <c r="XBI6" s="120"/>
      <c r="XBJ6" s="120"/>
      <c r="XBK6" s="120"/>
      <c r="XBL6" s="120"/>
      <c r="XBM6" s="120"/>
      <c r="XBN6" s="120"/>
      <c r="XBO6" s="120"/>
      <c r="XBP6" s="120"/>
      <c r="XBQ6" s="120"/>
      <c r="XBR6" s="120"/>
      <c r="XBS6" s="120"/>
      <c r="XBT6" s="120"/>
      <c r="XBU6" s="120"/>
      <c r="XBV6" s="120"/>
      <c r="XBW6" s="120"/>
      <c r="XBX6" s="120"/>
      <c r="XBY6" s="120"/>
      <c r="XBZ6" s="120"/>
      <c r="XCA6" s="120"/>
      <c r="XCB6" s="120"/>
      <c r="XCC6" s="120"/>
      <c r="XCD6" s="120"/>
      <c r="XCE6" s="120"/>
      <c r="XCF6" s="120"/>
      <c r="XCG6" s="120"/>
      <c r="XCH6" s="120"/>
      <c r="XCI6" s="120"/>
      <c r="XCJ6" s="120"/>
      <c r="XCK6" s="120"/>
      <c r="XCL6" s="120"/>
      <c r="XCM6" s="120"/>
      <c r="XCN6" s="120"/>
      <c r="XCO6" s="120"/>
      <c r="XCP6" s="120"/>
      <c r="XCQ6" s="120"/>
      <c r="XCR6" s="120"/>
      <c r="XCS6" s="120"/>
      <c r="XCT6" s="120"/>
      <c r="XCU6" s="120"/>
      <c r="XCV6" s="120"/>
      <c r="XCW6" s="120"/>
      <c r="XCX6" s="120"/>
      <c r="XCY6" s="120"/>
      <c r="XCZ6" s="120"/>
      <c r="XDA6" s="120"/>
      <c r="XDB6" s="120"/>
      <c r="XDC6" s="120"/>
      <c r="XDD6" s="120"/>
      <c r="XDE6" s="120"/>
      <c r="XDF6" s="120"/>
      <c r="XDG6" s="120"/>
      <c r="XDH6" s="120"/>
      <c r="XDI6" s="120"/>
      <c r="XDJ6" s="120"/>
      <c r="XDK6" s="120"/>
      <c r="XDL6" s="120"/>
    </row>
    <row r="7" spans="1:16341" s="136" customFormat="1" ht="36" hidden="1" customHeight="1" thickBot="1">
      <c r="A7" s="122"/>
      <c r="B7" s="123" t="s">
        <v>5</v>
      </c>
      <c r="C7" s="123" t="s">
        <v>5</v>
      </c>
      <c r="D7" s="124" t="s">
        <v>115</v>
      </c>
      <c r="E7" s="124"/>
      <c r="F7" s="125"/>
      <c r="G7" s="126"/>
      <c r="H7" s="127"/>
      <c r="I7" s="128"/>
      <c r="J7" s="72"/>
      <c r="K7" s="73"/>
      <c r="L7" s="74"/>
      <c r="M7" s="75"/>
      <c r="N7" s="76"/>
      <c r="O7" s="77"/>
      <c r="P7" s="129"/>
      <c r="Q7" s="483"/>
      <c r="R7" s="521"/>
      <c r="S7" s="521"/>
      <c r="T7" s="484"/>
      <c r="U7" s="483"/>
      <c r="V7" s="484"/>
      <c r="W7" s="76"/>
      <c r="X7" s="76"/>
      <c r="Y7" s="483"/>
      <c r="Z7" s="484"/>
      <c r="AA7" s="76"/>
      <c r="AB7" s="76"/>
      <c r="AC7" s="76"/>
      <c r="AD7" s="76"/>
      <c r="AE7" s="78"/>
      <c r="AF7" s="101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8"/>
      <c r="AU7" s="60"/>
      <c r="AV7" s="66"/>
      <c r="AW7" s="67"/>
      <c r="AX7" s="63"/>
      <c r="AY7" s="64"/>
      <c r="AZ7" s="65"/>
      <c r="BA7" s="63"/>
      <c r="BB7" s="130"/>
      <c r="BC7" s="65"/>
      <c r="BD7" s="131"/>
      <c r="BE7" s="132"/>
      <c r="BF7" s="130"/>
      <c r="BG7" s="130"/>
      <c r="BH7" s="130"/>
      <c r="BI7" s="130"/>
      <c r="BJ7" s="133"/>
      <c r="BK7" s="132"/>
      <c r="BL7" s="130"/>
      <c r="BM7" s="130"/>
      <c r="BN7" s="130"/>
      <c r="BO7" s="133"/>
      <c r="BP7" s="134"/>
      <c r="BQ7" s="135"/>
      <c r="BR7" s="135"/>
      <c r="BS7" s="135"/>
      <c r="BT7" s="135"/>
      <c r="BU7" s="135"/>
      <c r="BV7" s="135"/>
      <c r="BW7" s="135"/>
      <c r="BX7" s="135"/>
      <c r="BY7" s="654"/>
      <c r="BZ7" s="667"/>
      <c r="CA7" s="668"/>
      <c r="CB7" s="211"/>
      <c r="CC7" s="211"/>
      <c r="CD7" s="211"/>
      <c r="CE7" s="211"/>
    </row>
    <row r="8" spans="1:16341" s="121" customFormat="1" ht="15.75" customHeight="1">
      <c r="A8" s="213" t="s">
        <v>6</v>
      </c>
      <c r="B8" s="20"/>
      <c r="C8" s="20"/>
      <c r="D8" s="20"/>
      <c r="E8" s="20"/>
      <c r="F8" s="103"/>
      <c r="G8" s="103"/>
      <c r="H8" s="103"/>
      <c r="I8" s="104"/>
      <c r="J8" s="80"/>
      <c r="K8" s="81"/>
      <c r="L8" s="82"/>
      <c r="M8" s="83"/>
      <c r="N8" s="84"/>
      <c r="O8" s="85"/>
      <c r="P8" s="118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119"/>
      <c r="AF8" s="118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119"/>
      <c r="AU8" s="107"/>
      <c r="AV8" s="103"/>
      <c r="AW8" s="104"/>
      <c r="AX8" s="80"/>
      <c r="AY8" s="81"/>
      <c r="AZ8" s="82"/>
      <c r="BA8" s="80"/>
      <c r="BB8" s="84"/>
      <c r="BC8" s="82"/>
      <c r="BD8" s="117"/>
      <c r="BE8" s="118"/>
      <c r="BF8" s="84"/>
      <c r="BG8" s="84"/>
      <c r="BH8" s="84"/>
      <c r="BI8" s="84"/>
      <c r="BJ8" s="119"/>
      <c r="BK8" s="118"/>
      <c r="BL8" s="84"/>
      <c r="BM8" s="84"/>
      <c r="BN8" s="84"/>
      <c r="BO8" s="119"/>
      <c r="BP8" s="107"/>
      <c r="BQ8" s="103"/>
      <c r="BR8" s="103"/>
      <c r="BS8" s="103"/>
      <c r="BT8" s="103"/>
      <c r="BU8" s="103"/>
      <c r="BV8" s="103"/>
      <c r="BW8" s="103"/>
      <c r="BX8" s="103"/>
      <c r="BY8" s="104"/>
      <c r="BZ8" s="632"/>
      <c r="CA8" s="632"/>
      <c r="CB8" s="632"/>
      <c r="CC8" s="632"/>
      <c r="CD8" s="632"/>
      <c r="CE8" s="632"/>
      <c r="CF8" s="120"/>
      <c r="CG8" s="120"/>
      <c r="CH8" s="120"/>
      <c r="CI8" s="120"/>
      <c r="CJ8" s="120"/>
      <c r="CK8" s="120"/>
      <c r="CL8" s="120"/>
      <c r="CM8" s="120"/>
      <c r="CN8" s="120"/>
      <c r="CO8" s="120"/>
      <c r="CP8" s="120"/>
      <c r="CQ8" s="120"/>
      <c r="CR8" s="120"/>
      <c r="CS8" s="120"/>
      <c r="CT8" s="120"/>
      <c r="CU8" s="120"/>
      <c r="CV8" s="120"/>
      <c r="CW8" s="120"/>
      <c r="CX8" s="120"/>
      <c r="CY8" s="120"/>
      <c r="CZ8" s="120"/>
      <c r="DA8" s="120"/>
      <c r="DB8" s="120"/>
      <c r="DC8" s="120"/>
      <c r="DD8" s="120"/>
      <c r="DE8" s="120"/>
      <c r="DF8" s="120"/>
      <c r="DG8" s="120"/>
      <c r="DH8" s="120"/>
      <c r="DI8" s="120"/>
      <c r="DJ8" s="120"/>
      <c r="DK8" s="120"/>
      <c r="DL8" s="120"/>
      <c r="DM8" s="120"/>
      <c r="DN8" s="120"/>
      <c r="DO8" s="120"/>
      <c r="DP8" s="120"/>
      <c r="DQ8" s="120"/>
      <c r="DR8" s="120"/>
      <c r="DS8" s="120"/>
      <c r="DT8" s="120"/>
      <c r="DU8" s="120"/>
      <c r="DV8" s="120"/>
      <c r="DW8" s="120"/>
      <c r="DX8" s="120"/>
      <c r="DY8" s="120"/>
      <c r="DZ8" s="120"/>
      <c r="EA8" s="120"/>
      <c r="EB8" s="120"/>
      <c r="EC8" s="120"/>
      <c r="ED8" s="120"/>
      <c r="EE8" s="120"/>
      <c r="EF8" s="120"/>
      <c r="EG8" s="120"/>
      <c r="EH8" s="120"/>
      <c r="EI8" s="120"/>
      <c r="EJ8" s="120"/>
      <c r="EK8" s="120"/>
      <c r="EL8" s="120"/>
      <c r="EM8" s="120"/>
      <c r="EN8" s="120"/>
      <c r="EO8" s="120"/>
      <c r="EP8" s="120"/>
      <c r="EQ8" s="120"/>
      <c r="ER8" s="120"/>
      <c r="ES8" s="120"/>
      <c r="ET8" s="120"/>
      <c r="EU8" s="120"/>
      <c r="EV8" s="120"/>
      <c r="EW8" s="120"/>
      <c r="EX8" s="120"/>
      <c r="EY8" s="120"/>
      <c r="EZ8" s="120"/>
      <c r="FA8" s="120"/>
      <c r="FB8" s="120"/>
      <c r="FC8" s="120"/>
      <c r="FD8" s="120"/>
      <c r="FE8" s="120"/>
      <c r="FF8" s="120"/>
      <c r="FG8" s="120"/>
      <c r="FH8" s="120"/>
      <c r="FI8" s="120"/>
      <c r="FJ8" s="120"/>
      <c r="FK8" s="120"/>
      <c r="FL8" s="120"/>
      <c r="FM8" s="120"/>
      <c r="FN8" s="120"/>
      <c r="FO8" s="120"/>
      <c r="FP8" s="120"/>
      <c r="FQ8" s="120"/>
      <c r="FR8" s="120"/>
      <c r="FS8" s="120"/>
      <c r="FT8" s="120"/>
      <c r="FU8" s="120"/>
      <c r="FV8" s="120"/>
      <c r="FW8" s="120"/>
      <c r="FX8" s="120"/>
      <c r="FY8" s="120"/>
      <c r="FZ8" s="120"/>
      <c r="GA8" s="120"/>
      <c r="GB8" s="120"/>
      <c r="GC8" s="120"/>
      <c r="GD8" s="120"/>
      <c r="GE8" s="120"/>
      <c r="GF8" s="120"/>
      <c r="GG8" s="120"/>
      <c r="GH8" s="120"/>
      <c r="GI8" s="120"/>
      <c r="GJ8" s="120"/>
      <c r="GK8" s="120"/>
      <c r="GL8" s="120"/>
      <c r="GM8" s="120"/>
      <c r="GN8" s="120"/>
      <c r="GO8" s="120"/>
      <c r="GP8" s="120"/>
      <c r="GQ8" s="120"/>
      <c r="GR8" s="120"/>
      <c r="GS8" s="120"/>
      <c r="GT8" s="120"/>
      <c r="GU8" s="120"/>
      <c r="GV8" s="120"/>
      <c r="GW8" s="120"/>
      <c r="GX8" s="120"/>
      <c r="GY8" s="120"/>
      <c r="GZ8" s="120"/>
      <c r="HA8" s="120"/>
      <c r="HB8" s="120"/>
      <c r="HC8" s="120"/>
      <c r="HD8" s="120"/>
      <c r="HE8" s="120"/>
      <c r="HF8" s="120"/>
      <c r="HG8" s="120"/>
      <c r="HH8" s="120"/>
      <c r="HI8" s="120"/>
      <c r="HJ8" s="120"/>
      <c r="HK8" s="120"/>
      <c r="HL8" s="120"/>
      <c r="HM8" s="120"/>
      <c r="HN8" s="120"/>
      <c r="HO8" s="120"/>
      <c r="HP8" s="120"/>
      <c r="HQ8" s="120"/>
      <c r="HR8" s="120"/>
      <c r="HS8" s="120"/>
      <c r="HT8" s="120"/>
      <c r="HU8" s="120"/>
      <c r="HV8" s="120"/>
      <c r="HW8" s="120"/>
      <c r="HX8" s="120"/>
      <c r="HY8" s="120"/>
      <c r="HZ8" s="120"/>
      <c r="IA8" s="120"/>
      <c r="IB8" s="120"/>
      <c r="IC8" s="120"/>
      <c r="ID8" s="120"/>
      <c r="IE8" s="120"/>
      <c r="IF8" s="120"/>
      <c r="IG8" s="120"/>
      <c r="IH8" s="120"/>
      <c r="II8" s="120"/>
      <c r="IJ8" s="120"/>
      <c r="IK8" s="120"/>
      <c r="IL8" s="120"/>
      <c r="IM8" s="120"/>
      <c r="IN8" s="120"/>
      <c r="IO8" s="120"/>
      <c r="IP8" s="120"/>
      <c r="IQ8" s="120"/>
      <c r="IR8" s="120"/>
      <c r="IS8" s="120"/>
      <c r="IT8" s="120"/>
      <c r="IU8" s="120"/>
      <c r="IV8" s="120"/>
      <c r="IW8" s="120"/>
      <c r="IX8" s="120"/>
      <c r="IY8" s="120"/>
      <c r="IZ8" s="120"/>
      <c r="JA8" s="120"/>
      <c r="JB8" s="120"/>
      <c r="JC8" s="120"/>
      <c r="JD8" s="120"/>
      <c r="JE8" s="120"/>
      <c r="JF8" s="120"/>
      <c r="JG8" s="120"/>
      <c r="JH8" s="120"/>
      <c r="JI8" s="120"/>
      <c r="JJ8" s="120"/>
      <c r="JK8" s="120"/>
      <c r="JL8" s="120"/>
      <c r="JM8" s="120"/>
      <c r="JN8" s="120"/>
      <c r="JO8" s="120"/>
      <c r="JP8" s="120"/>
      <c r="JQ8" s="120"/>
      <c r="JR8" s="120"/>
      <c r="JS8" s="120"/>
      <c r="JT8" s="120"/>
      <c r="JU8" s="120"/>
      <c r="JV8" s="120"/>
      <c r="JW8" s="120"/>
      <c r="JX8" s="120"/>
      <c r="JY8" s="120"/>
      <c r="JZ8" s="120"/>
      <c r="KA8" s="120"/>
      <c r="KB8" s="120"/>
      <c r="KC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S8" s="120"/>
      <c r="KT8" s="120"/>
      <c r="KU8" s="120"/>
      <c r="KV8" s="120"/>
      <c r="KW8" s="120"/>
      <c r="KX8" s="120"/>
      <c r="KY8" s="120"/>
      <c r="KZ8" s="120"/>
      <c r="LA8" s="120"/>
      <c r="LB8" s="120"/>
      <c r="LC8" s="120"/>
      <c r="LD8" s="120"/>
      <c r="LE8" s="120"/>
      <c r="LF8" s="120"/>
      <c r="LG8" s="120"/>
      <c r="LH8" s="120"/>
      <c r="LI8" s="120"/>
      <c r="LJ8" s="120"/>
      <c r="LK8" s="120"/>
      <c r="LL8" s="120"/>
      <c r="LM8" s="120"/>
      <c r="LN8" s="120"/>
      <c r="LO8" s="120"/>
      <c r="LP8" s="120"/>
      <c r="LQ8" s="120"/>
      <c r="LR8" s="120"/>
      <c r="LS8" s="120"/>
      <c r="LT8" s="120"/>
      <c r="LU8" s="120"/>
      <c r="LV8" s="120"/>
      <c r="LW8" s="120"/>
      <c r="LX8" s="120"/>
      <c r="LY8" s="120"/>
      <c r="LZ8" s="120"/>
      <c r="MA8" s="120"/>
      <c r="MB8" s="120"/>
      <c r="MC8" s="120"/>
      <c r="MD8" s="120"/>
      <c r="ME8" s="120"/>
      <c r="MF8" s="120"/>
      <c r="MG8" s="120"/>
      <c r="MH8" s="120"/>
      <c r="MI8" s="120"/>
      <c r="MJ8" s="120"/>
      <c r="MK8" s="120"/>
      <c r="ML8" s="120"/>
      <c r="MM8" s="120"/>
      <c r="MN8" s="120"/>
      <c r="MO8" s="120"/>
      <c r="MP8" s="120"/>
      <c r="MQ8" s="120"/>
      <c r="MR8" s="120"/>
      <c r="MS8" s="120"/>
      <c r="MT8" s="120"/>
      <c r="MU8" s="120"/>
      <c r="MV8" s="120"/>
      <c r="MW8" s="120"/>
      <c r="MX8" s="120"/>
      <c r="MY8" s="120"/>
      <c r="MZ8" s="120"/>
      <c r="NA8" s="120"/>
      <c r="NB8" s="120"/>
      <c r="NC8" s="120"/>
      <c r="ND8" s="120"/>
      <c r="NE8" s="120"/>
      <c r="NF8" s="120"/>
      <c r="NG8" s="120"/>
      <c r="NH8" s="120"/>
      <c r="NI8" s="120"/>
      <c r="NJ8" s="120"/>
      <c r="NK8" s="120"/>
      <c r="NL8" s="120"/>
      <c r="NM8" s="120"/>
      <c r="NN8" s="120"/>
      <c r="NO8" s="120"/>
      <c r="NP8" s="120"/>
      <c r="NQ8" s="120"/>
      <c r="NR8" s="120"/>
      <c r="NS8" s="120"/>
      <c r="NT8" s="120"/>
      <c r="NU8" s="120"/>
      <c r="NV8" s="120"/>
      <c r="NW8" s="120"/>
      <c r="NX8" s="120"/>
      <c r="NY8" s="120"/>
      <c r="NZ8" s="120"/>
      <c r="OA8" s="120"/>
      <c r="OB8" s="120"/>
      <c r="OC8" s="120"/>
      <c r="OD8" s="120"/>
      <c r="OE8" s="120"/>
      <c r="OF8" s="120"/>
      <c r="OG8" s="120"/>
      <c r="OH8" s="120"/>
      <c r="OI8" s="120"/>
      <c r="OJ8" s="120"/>
      <c r="OK8" s="120"/>
      <c r="OL8" s="120"/>
      <c r="OM8" s="120"/>
      <c r="ON8" s="120"/>
      <c r="OO8" s="120"/>
      <c r="OP8" s="120"/>
      <c r="OQ8" s="120"/>
      <c r="OR8" s="120"/>
      <c r="OS8" s="120"/>
      <c r="OT8" s="120"/>
      <c r="OU8" s="120"/>
      <c r="OV8" s="120"/>
      <c r="OW8" s="120"/>
      <c r="OX8" s="120"/>
      <c r="OY8" s="120"/>
      <c r="OZ8" s="120"/>
      <c r="PA8" s="120"/>
      <c r="PB8" s="120"/>
      <c r="PC8" s="120"/>
      <c r="PD8" s="120"/>
      <c r="PE8" s="120"/>
      <c r="PF8" s="120"/>
      <c r="PG8" s="120"/>
      <c r="PH8" s="120"/>
      <c r="PI8" s="120"/>
      <c r="PJ8" s="120"/>
      <c r="PK8" s="120"/>
      <c r="PL8" s="120"/>
      <c r="PM8" s="120"/>
      <c r="PN8" s="120"/>
      <c r="PO8" s="120"/>
      <c r="PP8" s="120"/>
      <c r="PQ8" s="120"/>
      <c r="PR8" s="120"/>
      <c r="PS8" s="120"/>
      <c r="PT8" s="120"/>
      <c r="PU8" s="120"/>
      <c r="PV8" s="120"/>
      <c r="PW8" s="120"/>
      <c r="PX8" s="120"/>
      <c r="PY8" s="120"/>
      <c r="PZ8" s="120"/>
      <c r="QA8" s="120"/>
      <c r="QB8" s="120"/>
      <c r="QC8" s="120"/>
      <c r="QD8" s="120"/>
      <c r="QE8" s="120"/>
      <c r="QF8" s="120"/>
      <c r="QG8" s="120"/>
      <c r="QH8" s="120"/>
      <c r="QI8" s="120"/>
      <c r="QJ8" s="120"/>
      <c r="QK8" s="120"/>
      <c r="QL8" s="120"/>
      <c r="QM8" s="120"/>
      <c r="QN8" s="120"/>
      <c r="QO8" s="120"/>
      <c r="QP8" s="120"/>
      <c r="QQ8" s="120"/>
      <c r="QR8" s="120"/>
      <c r="QS8" s="120"/>
      <c r="QT8" s="120"/>
      <c r="QU8" s="120"/>
      <c r="QV8" s="120"/>
      <c r="QW8" s="120"/>
      <c r="QX8" s="120"/>
      <c r="QY8" s="120"/>
      <c r="QZ8" s="120"/>
      <c r="RA8" s="120"/>
      <c r="RB8" s="120"/>
      <c r="RC8" s="120"/>
      <c r="RD8" s="120"/>
      <c r="RE8" s="120"/>
      <c r="RF8" s="120"/>
      <c r="RG8" s="120"/>
      <c r="RH8" s="120"/>
      <c r="RI8" s="120"/>
      <c r="RJ8" s="120"/>
      <c r="RK8" s="120"/>
      <c r="RL8" s="120"/>
      <c r="RM8" s="120"/>
      <c r="RN8" s="120"/>
      <c r="RO8" s="120"/>
      <c r="RP8" s="120"/>
      <c r="RQ8" s="120"/>
      <c r="RR8" s="120"/>
      <c r="RS8" s="120"/>
      <c r="RT8" s="120"/>
      <c r="RU8" s="120"/>
      <c r="RV8" s="120"/>
      <c r="RW8" s="120"/>
      <c r="RX8" s="120"/>
      <c r="RY8" s="120"/>
      <c r="RZ8" s="120"/>
      <c r="SA8" s="120"/>
      <c r="SB8" s="120"/>
      <c r="SC8" s="120"/>
      <c r="SD8" s="120"/>
      <c r="SE8" s="120"/>
      <c r="SF8" s="120"/>
      <c r="SG8" s="120"/>
      <c r="SH8" s="120"/>
      <c r="SI8" s="120"/>
      <c r="SJ8" s="120"/>
      <c r="SK8" s="120"/>
      <c r="SL8" s="120"/>
      <c r="SM8" s="120"/>
      <c r="SN8" s="120"/>
      <c r="SO8" s="120"/>
      <c r="SP8" s="120"/>
      <c r="SQ8" s="120"/>
      <c r="SR8" s="120"/>
      <c r="SS8" s="120"/>
      <c r="ST8" s="120"/>
      <c r="SU8" s="120"/>
      <c r="SV8" s="120"/>
      <c r="SW8" s="120"/>
      <c r="SX8" s="120"/>
      <c r="SY8" s="120"/>
      <c r="SZ8" s="120"/>
      <c r="TA8" s="120"/>
      <c r="TB8" s="120"/>
      <c r="TC8" s="120"/>
      <c r="TD8" s="120"/>
      <c r="TE8" s="120"/>
      <c r="TF8" s="120"/>
      <c r="TG8" s="120"/>
      <c r="TH8" s="120"/>
      <c r="TI8" s="120"/>
      <c r="TJ8" s="120"/>
      <c r="TK8" s="120"/>
      <c r="TL8" s="120"/>
      <c r="TM8" s="120"/>
      <c r="TN8" s="120"/>
      <c r="TO8" s="120"/>
      <c r="TP8" s="120"/>
      <c r="TQ8" s="120"/>
      <c r="TR8" s="120"/>
      <c r="TS8" s="120"/>
      <c r="TT8" s="120"/>
      <c r="TU8" s="120"/>
      <c r="TV8" s="120"/>
      <c r="TW8" s="120"/>
      <c r="TX8" s="120"/>
      <c r="TY8" s="120"/>
      <c r="TZ8" s="120"/>
      <c r="UA8" s="120"/>
      <c r="UB8" s="120"/>
      <c r="UC8" s="120"/>
      <c r="UD8" s="120"/>
      <c r="UE8" s="120"/>
      <c r="UF8" s="120"/>
      <c r="UG8" s="120"/>
      <c r="UH8" s="120"/>
      <c r="UI8" s="120"/>
      <c r="UJ8" s="120"/>
      <c r="UK8" s="120"/>
      <c r="UL8" s="120"/>
      <c r="UM8" s="120"/>
      <c r="UN8" s="120"/>
      <c r="UO8" s="120"/>
      <c r="UP8" s="120"/>
      <c r="UQ8" s="120"/>
      <c r="UR8" s="120"/>
      <c r="US8" s="120"/>
      <c r="UT8" s="120"/>
      <c r="UU8" s="120"/>
      <c r="UV8" s="120"/>
      <c r="UW8" s="120"/>
      <c r="UX8" s="120"/>
      <c r="UY8" s="120"/>
      <c r="UZ8" s="120"/>
      <c r="VA8" s="120"/>
      <c r="VB8" s="120"/>
      <c r="VC8" s="120"/>
      <c r="VD8" s="120"/>
      <c r="VE8" s="120"/>
      <c r="VF8" s="120"/>
      <c r="VG8" s="120"/>
      <c r="VH8" s="120"/>
      <c r="VI8" s="120"/>
      <c r="VJ8" s="120"/>
      <c r="VK8" s="120"/>
      <c r="VL8" s="120"/>
      <c r="VM8" s="120"/>
      <c r="VN8" s="120"/>
      <c r="VO8" s="120"/>
      <c r="VP8" s="120"/>
      <c r="VQ8" s="120"/>
      <c r="VR8" s="120"/>
      <c r="VS8" s="120"/>
      <c r="VT8" s="120"/>
      <c r="VU8" s="120"/>
      <c r="VV8" s="120"/>
      <c r="VW8" s="120"/>
      <c r="VX8" s="120"/>
      <c r="VY8" s="120"/>
      <c r="VZ8" s="120"/>
      <c r="WA8" s="120"/>
      <c r="WB8" s="120"/>
      <c r="WC8" s="120"/>
      <c r="WD8" s="120"/>
      <c r="WE8" s="120"/>
      <c r="WF8" s="120"/>
      <c r="WG8" s="120"/>
      <c r="WH8" s="120"/>
      <c r="WI8" s="120"/>
      <c r="WJ8" s="120"/>
      <c r="WK8" s="120"/>
      <c r="WL8" s="120"/>
      <c r="WM8" s="120"/>
      <c r="WN8" s="120"/>
      <c r="WO8" s="120"/>
      <c r="WP8" s="120"/>
      <c r="WQ8" s="120"/>
      <c r="WR8" s="120"/>
      <c r="WS8" s="120"/>
      <c r="WT8" s="120"/>
      <c r="WU8" s="120"/>
      <c r="WV8" s="120"/>
      <c r="WW8" s="120"/>
      <c r="WX8" s="120"/>
      <c r="WY8" s="120"/>
      <c r="WZ8" s="120"/>
      <c r="XA8" s="120"/>
      <c r="XB8" s="120"/>
      <c r="XC8" s="120"/>
      <c r="XD8" s="120"/>
      <c r="XE8" s="120"/>
      <c r="XF8" s="120"/>
      <c r="XG8" s="120"/>
      <c r="XH8" s="120"/>
      <c r="XI8" s="120"/>
      <c r="XJ8" s="120"/>
      <c r="XK8" s="120"/>
      <c r="XL8" s="120"/>
      <c r="XM8" s="120"/>
      <c r="XN8" s="120"/>
      <c r="XO8" s="120"/>
      <c r="XP8" s="120"/>
      <c r="XQ8" s="120"/>
      <c r="XR8" s="120"/>
      <c r="XS8" s="120"/>
      <c r="XT8" s="120"/>
      <c r="XU8" s="120"/>
      <c r="XV8" s="120"/>
      <c r="XW8" s="120"/>
      <c r="XX8" s="120"/>
      <c r="XY8" s="120"/>
      <c r="XZ8" s="120"/>
      <c r="YA8" s="120"/>
      <c r="YB8" s="120"/>
      <c r="YC8" s="120"/>
      <c r="YD8" s="120"/>
      <c r="YE8" s="120"/>
      <c r="YF8" s="120"/>
      <c r="YG8" s="120"/>
      <c r="YH8" s="120"/>
      <c r="YI8" s="120"/>
      <c r="YJ8" s="120"/>
      <c r="YK8" s="120"/>
      <c r="YL8" s="120"/>
      <c r="YM8" s="120"/>
      <c r="YN8" s="120"/>
      <c r="YO8" s="120"/>
      <c r="YP8" s="120"/>
      <c r="YQ8" s="120"/>
      <c r="YR8" s="120"/>
      <c r="YS8" s="120"/>
      <c r="YT8" s="120"/>
      <c r="YU8" s="120"/>
      <c r="YV8" s="120"/>
      <c r="YW8" s="120"/>
      <c r="YX8" s="120"/>
      <c r="YY8" s="120"/>
      <c r="YZ8" s="120"/>
      <c r="ZA8" s="120"/>
      <c r="ZB8" s="120"/>
      <c r="ZC8" s="120"/>
      <c r="ZD8" s="120"/>
      <c r="ZE8" s="120"/>
      <c r="ZF8" s="120"/>
      <c r="ZG8" s="120"/>
      <c r="ZH8" s="120"/>
      <c r="ZI8" s="120"/>
      <c r="ZJ8" s="120"/>
      <c r="ZK8" s="120"/>
      <c r="ZL8" s="120"/>
      <c r="ZM8" s="120"/>
      <c r="ZN8" s="120"/>
      <c r="ZO8" s="120"/>
      <c r="ZP8" s="120"/>
      <c r="ZQ8" s="120"/>
      <c r="ZR8" s="120"/>
      <c r="ZS8" s="120"/>
      <c r="ZT8" s="120"/>
      <c r="ZU8" s="120"/>
      <c r="ZV8" s="120"/>
      <c r="ZW8" s="120"/>
      <c r="ZX8" s="120"/>
      <c r="ZY8" s="120"/>
      <c r="ZZ8" s="120"/>
      <c r="AAA8" s="120"/>
      <c r="AAB8" s="120"/>
      <c r="AAC8" s="120"/>
      <c r="AAD8" s="120"/>
      <c r="AAE8" s="120"/>
      <c r="AAF8" s="120"/>
      <c r="AAG8" s="120"/>
      <c r="AAH8" s="120"/>
      <c r="AAI8" s="120"/>
      <c r="AAJ8" s="120"/>
      <c r="AAK8" s="120"/>
      <c r="AAL8" s="120"/>
      <c r="AAM8" s="120"/>
      <c r="AAN8" s="120"/>
      <c r="AAO8" s="120"/>
      <c r="AAP8" s="120"/>
      <c r="AAQ8" s="120"/>
      <c r="AAR8" s="120"/>
      <c r="AAS8" s="120"/>
      <c r="AAT8" s="120"/>
      <c r="AAU8" s="120"/>
      <c r="AAV8" s="120"/>
      <c r="AAW8" s="120"/>
      <c r="AAX8" s="120"/>
      <c r="AAY8" s="120"/>
      <c r="AAZ8" s="120"/>
      <c r="ABA8" s="120"/>
      <c r="ABB8" s="120"/>
      <c r="ABC8" s="120"/>
      <c r="ABD8" s="120"/>
      <c r="ABE8" s="120"/>
      <c r="ABF8" s="120"/>
      <c r="ABG8" s="120"/>
      <c r="ABH8" s="120"/>
      <c r="ABI8" s="120"/>
      <c r="ABJ8" s="120"/>
      <c r="ABK8" s="120"/>
      <c r="ABL8" s="120"/>
      <c r="ABM8" s="120"/>
      <c r="ABN8" s="120"/>
      <c r="ABO8" s="120"/>
      <c r="ABP8" s="120"/>
      <c r="ABQ8" s="120"/>
      <c r="ABR8" s="120"/>
      <c r="ABS8" s="120"/>
      <c r="ABT8" s="120"/>
      <c r="ABU8" s="120"/>
      <c r="ABV8" s="120"/>
      <c r="ABW8" s="120"/>
      <c r="ABX8" s="120"/>
      <c r="ABY8" s="120"/>
      <c r="ABZ8" s="120"/>
      <c r="ACA8" s="120"/>
      <c r="ACB8" s="120"/>
      <c r="ACC8" s="120"/>
      <c r="ACD8" s="120"/>
      <c r="ACE8" s="120"/>
      <c r="ACF8" s="120"/>
      <c r="ACG8" s="120"/>
      <c r="ACH8" s="120"/>
      <c r="ACI8" s="120"/>
      <c r="ACJ8" s="120"/>
      <c r="ACK8" s="120"/>
      <c r="ACL8" s="120"/>
      <c r="ACM8" s="120"/>
      <c r="ACN8" s="120"/>
      <c r="ACO8" s="120"/>
      <c r="ACP8" s="120"/>
      <c r="ACQ8" s="120"/>
      <c r="ACR8" s="120"/>
      <c r="ACS8" s="120"/>
      <c r="ACT8" s="120"/>
      <c r="ACU8" s="120"/>
      <c r="ACV8" s="120"/>
      <c r="ACW8" s="120"/>
      <c r="ACX8" s="120"/>
      <c r="ACY8" s="120"/>
      <c r="ACZ8" s="120"/>
      <c r="ADA8" s="120"/>
      <c r="ADB8" s="120"/>
      <c r="ADC8" s="120"/>
      <c r="ADD8" s="120"/>
      <c r="ADE8" s="120"/>
      <c r="ADF8" s="120"/>
      <c r="ADG8" s="120"/>
      <c r="ADH8" s="120"/>
      <c r="ADI8" s="120"/>
      <c r="ADJ8" s="120"/>
      <c r="ADK8" s="120"/>
      <c r="ADL8" s="120"/>
      <c r="ADM8" s="120"/>
      <c r="ADN8" s="120"/>
      <c r="ADO8" s="120"/>
      <c r="ADP8" s="120"/>
      <c r="ADQ8" s="120"/>
      <c r="ADR8" s="120"/>
      <c r="ADS8" s="120"/>
      <c r="ADT8" s="120"/>
      <c r="ADU8" s="120"/>
      <c r="ADV8" s="120"/>
      <c r="ADW8" s="120"/>
      <c r="ADX8" s="120"/>
      <c r="ADY8" s="120"/>
      <c r="ADZ8" s="120"/>
      <c r="AEA8" s="120"/>
      <c r="AEB8" s="120"/>
      <c r="AEC8" s="120"/>
      <c r="AED8" s="120"/>
      <c r="AEE8" s="120"/>
      <c r="AEF8" s="120"/>
      <c r="AEG8" s="120"/>
      <c r="AEH8" s="120"/>
      <c r="AEI8" s="120"/>
      <c r="AEJ8" s="120"/>
      <c r="AEK8" s="120"/>
      <c r="AEL8" s="120"/>
      <c r="AEM8" s="120"/>
      <c r="AEN8" s="120"/>
      <c r="AEO8" s="120"/>
      <c r="AEP8" s="120"/>
      <c r="AEQ8" s="120"/>
      <c r="AER8" s="120"/>
      <c r="AES8" s="120"/>
      <c r="AET8" s="120"/>
      <c r="AEU8" s="120"/>
      <c r="AEV8" s="120"/>
      <c r="AEW8" s="120"/>
      <c r="AEX8" s="120"/>
      <c r="AEY8" s="120"/>
      <c r="AEZ8" s="120"/>
      <c r="AFA8" s="120"/>
      <c r="AFB8" s="120"/>
      <c r="AFC8" s="120"/>
      <c r="AFD8" s="120"/>
      <c r="AFE8" s="120"/>
      <c r="AFF8" s="120"/>
      <c r="AFG8" s="120"/>
      <c r="AFH8" s="120"/>
      <c r="AFI8" s="120"/>
      <c r="AFJ8" s="120"/>
      <c r="AFK8" s="120"/>
      <c r="AFL8" s="120"/>
      <c r="AFM8" s="120"/>
      <c r="AFN8" s="120"/>
      <c r="AFO8" s="120"/>
      <c r="AFP8" s="120"/>
      <c r="AFQ8" s="120"/>
      <c r="AFR8" s="120"/>
      <c r="AFS8" s="120"/>
      <c r="AFT8" s="120"/>
      <c r="AFU8" s="120"/>
      <c r="AFV8" s="120"/>
      <c r="AFW8" s="120"/>
      <c r="AFX8" s="120"/>
      <c r="AFY8" s="120"/>
      <c r="AFZ8" s="120"/>
      <c r="AGA8" s="120"/>
      <c r="AGB8" s="120"/>
      <c r="AGC8" s="120"/>
      <c r="AGD8" s="120"/>
      <c r="AGE8" s="120"/>
      <c r="AGF8" s="120"/>
      <c r="AGG8" s="120"/>
      <c r="AGH8" s="120"/>
      <c r="AGI8" s="120"/>
      <c r="AGJ8" s="120"/>
      <c r="AGK8" s="120"/>
      <c r="AGL8" s="120"/>
      <c r="AGM8" s="120"/>
      <c r="AGN8" s="120"/>
      <c r="AGO8" s="120"/>
      <c r="AGP8" s="120"/>
      <c r="AGQ8" s="120"/>
      <c r="AGR8" s="120"/>
      <c r="AGS8" s="120"/>
      <c r="AGT8" s="120"/>
      <c r="AGU8" s="120"/>
      <c r="AGV8" s="120"/>
      <c r="AGW8" s="120"/>
      <c r="AGX8" s="120"/>
      <c r="AGY8" s="120"/>
      <c r="AGZ8" s="120"/>
      <c r="AHA8" s="120"/>
      <c r="AHB8" s="120"/>
      <c r="AHC8" s="120"/>
      <c r="AHD8" s="120"/>
      <c r="AHE8" s="120"/>
      <c r="AHF8" s="120"/>
      <c r="AHG8" s="120"/>
      <c r="AHH8" s="120"/>
      <c r="AHI8" s="120"/>
      <c r="AHJ8" s="120"/>
      <c r="AHK8" s="120"/>
      <c r="AHL8" s="120"/>
      <c r="AHM8" s="120"/>
      <c r="AHN8" s="120"/>
      <c r="AHO8" s="120"/>
      <c r="AHP8" s="120"/>
      <c r="AHQ8" s="120"/>
      <c r="AHR8" s="120"/>
      <c r="AHS8" s="120"/>
      <c r="AHT8" s="120"/>
      <c r="AHU8" s="120"/>
      <c r="AHV8" s="120"/>
      <c r="AHW8" s="120"/>
      <c r="AHX8" s="120"/>
      <c r="AHY8" s="120"/>
      <c r="AHZ8" s="120"/>
      <c r="AIA8" s="120"/>
      <c r="AIB8" s="120"/>
      <c r="AIC8" s="120"/>
      <c r="AID8" s="120"/>
      <c r="AIE8" s="120"/>
      <c r="AIF8" s="120"/>
      <c r="AIG8" s="120"/>
      <c r="AIH8" s="120"/>
      <c r="AII8" s="120"/>
      <c r="AIJ8" s="120"/>
      <c r="AIK8" s="120"/>
      <c r="AIL8" s="120"/>
      <c r="AIM8" s="120"/>
      <c r="AIN8" s="120"/>
      <c r="AIO8" s="120"/>
      <c r="AIP8" s="120"/>
      <c r="AIQ8" s="120"/>
      <c r="AIR8" s="120"/>
      <c r="AIS8" s="120"/>
      <c r="AIT8" s="120"/>
      <c r="AIU8" s="120"/>
      <c r="AIV8" s="120"/>
      <c r="AIW8" s="120"/>
      <c r="AIX8" s="120"/>
      <c r="AIY8" s="120"/>
      <c r="AIZ8" s="120"/>
      <c r="AJA8" s="120"/>
      <c r="AJB8" s="120"/>
      <c r="AJC8" s="120"/>
      <c r="AJD8" s="120"/>
      <c r="AJE8" s="120"/>
      <c r="AJF8" s="120"/>
      <c r="AJG8" s="120"/>
      <c r="AJH8" s="120"/>
      <c r="AJI8" s="120"/>
      <c r="AJJ8" s="120"/>
      <c r="AJK8" s="120"/>
      <c r="AJL8" s="120"/>
      <c r="AJM8" s="120"/>
      <c r="AJN8" s="120"/>
      <c r="AJO8" s="120"/>
      <c r="AJP8" s="120"/>
      <c r="AJQ8" s="120"/>
      <c r="AJR8" s="120"/>
      <c r="AJS8" s="120"/>
      <c r="AJT8" s="120"/>
      <c r="AJU8" s="120"/>
      <c r="AJV8" s="120"/>
      <c r="AJW8" s="120"/>
      <c r="AJX8" s="120"/>
      <c r="AJY8" s="120"/>
      <c r="AJZ8" s="120"/>
      <c r="AKA8" s="120"/>
      <c r="AKB8" s="120"/>
      <c r="AKC8" s="120"/>
      <c r="AKD8" s="120"/>
      <c r="AKE8" s="120"/>
      <c r="AKF8" s="120"/>
      <c r="AKG8" s="120"/>
      <c r="AKH8" s="120"/>
      <c r="AKI8" s="120"/>
      <c r="AKJ8" s="120"/>
      <c r="AKK8" s="120"/>
      <c r="AKL8" s="120"/>
      <c r="AKM8" s="120"/>
      <c r="AKN8" s="120"/>
      <c r="AKO8" s="120"/>
      <c r="AKP8" s="120"/>
      <c r="AKQ8" s="120"/>
      <c r="AKR8" s="120"/>
      <c r="AKS8" s="120"/>
      <c r="AKT8" s="120"/>
      <c r="AKU8" s="120"/>
      <c r="AKV8" s="120"/>
      <c r="AKW8" s="120"/>
      <c r="AKX8" s="120"/>
      <c r="AKY8" s="120"/>
      <c r="AKZ8" s="120"/>
      <c r="ALA8" s="120"/>
      <c r="ALB8" s="120"/>
      <c r="ALC8" s="120"/>
      <c r="ALD8" s="120"/>
      <c r="ALE8" s="120"/>
      <c r="ALF8" s="120"/>
      <c r="ALG8" s="120"/>
      <c r="ALH8" s="120"/>
      <c r="ALI8" s="120"/>
      <c r="ALJ8" s="120"/>
      <c r="ALK8" s="120"/>
      <c r="ALL8" s="120"/>
      <c r="ALM8" s="120"/>
      <c r="ALN8" s="120"/>
      <c r="ALO8" s="120"/>
      <c r="ALP8" s="120"/>
      <c r="ALQ8" s="120"/>
      <c r="ALR8" s="120"/>
      <c r="ALS8" s="120"/>
      <c r="ALT8" s="120"/>
      <c r="ALU8" s="120"/>
      <c r="ALV8" s="120"/>
      <c r="ALW8" s="120"/>
      <c r="ALX8" s="120"/>
      <c r="ALY8" s="120"/>
      <c r="ALZ8" s="120"/>
      <c r="AMA8" s="120"/>
      <c r="AMB8" s="120"/>
      <c r="AMC8" s="120"/>
      <c r="AMD8" s="120"/>
      <c r="AME8" s="120"/>
      <c r="AMF8" s="120"/>
      <c r="AMG8" s="120"/>
      <c r="AMH8" s="120"/>
      <c r="AMI8" s="120"/>
      <c r="AMJ8" s="120"/>
      <c r="AMK8" s="120"/>
      <c r="AML8" s="120"/>
      <c r="AMM8" s="120"/>
      <c r="AMN8" s="120"/>
      <c r="AMO8" s="120"/>
      <c r="AMP8" s="120"/>
      <c r="AMQ8" s="120"/>
      <c r="AMR8" s="120"/>
      <c r="AMS8" s="120"/>
      <c r="AMT8" s="120"/>
      <c r="AMU8" s="120"/>
      <c r="AMV8" s="120"/>
      <c r="AMW8" s="120"/>
      <c r="AMX8" s="120"/>
      <c r="AMY8" s="120"/>
      <c r="AMZ8" s="120"/>
      <c r="ANA8" s="120"/>
      <c r="ANB8" s="120"/>
      <c r="ANC8" s="120"/>
      <c r="AND8" s="120"/>
      <c r="ANE8" s="120"/>
      <c r="ANF8" s="120"/>
      <c r="ANG8" s="120"/>
      <c r="ANH8" s="120"/>
      <c r="ANI8" s="120"/>
      <c r="ANJ8" s="120"/>
      <c r="ANK8" s="120"/>
      <c r="ANL8" s="120"/>
      <c r="ANM8" s="120"/>
      <c r="ANN8" s="120"/>
      <c r="ANO8" s="120"/>
      <c r="ANP8" s="120"/>
      <c r="ANQ8" s="120"/>
      <c r="ANR8" s="120"/>
      <c r="ANS8" s="120"/>
      <c r="ANT8" s="120"/>
      <c r="ANU8" s="120"/>
      <c r="ANV8" s="120"/>
      <c r="ANW8" s="120"/>
      <c r="ANX8" s="120"/>
      <c r="ANY8" s="120"/>
      <c r="ANZ8" s="120"/>
      <c r="AOA8" s="120"/>
      <c r="AOB8" s="120"/>
      <c r="AOC8" s="120"/>
      <c r="AOD8" s="120"/>
      <c r="AOE8" s="120"/>
      <c r="AOF8" s="120"/>
      <c r="AOG8" s="120"/>
      <c r="AOH8" s="120"/>
      <c r="AOI8" s="120"/>
      <c r="AOJ8" s="120"/>
      <c r="AOK8" s="120"/>
      <c r="AOL8" s="120"/>
      <c r="AOM8" s="120"/>
      <c r="AON8" s="120"/>
      <c r="AOO8" s="120"/>
      <c r="AOP8" s="120"/>
      <c r="AOQ8" s="120"/>
      <c r="AOR8" s="120"/>
      <c r="AOS8" s="120"/>
      <c r="AOT8" s="120"/>
      <c r="AOU8" s="120"/>
      <c r="AOV8" s="120"/>
      <c r="AOW8" s="120"/>
      <c r="AOX8" s="120"/>
      <c r="AOY8" s="120"/>
      <c r="AOZ8" s="120"/>
      <c r="APA8" s="120"/>
      <c r="APB8" s="120"/>
      <c r="APC8" s="120"/>
      <c r="APD8" s="120"/>
      <c r="APE8" s="120"/>
      <c r="APF8" s="120"/>
      <c r="APG8" s="120"/>
      <c r="APH8" s="120"/>
      <c r="API8" s="120"/>
      <c r="APJ8" s="120"/>
      <c r="APK8" s="120"/>
      <c r="APL8" s="120"/>
      <c r="APM8" s="120"/>
      <c r="APN8" s="120"/>
      <c r="APO8" s="120"/>
      <c r="APP8" s="120"/>
      <c r="APQ8" s="120"/>
      <c r="APR8" s="120"/>
      <c r="APS8" s="120"/>
      <c r="APT8" s="120"/>
      <c r="APU8" s="120"/>
      <c r="APV8" s="120"/>
      <c r="APW8" s="120"/>
      <c r="APX8" s="120"/>
      <c r="APY8" s="120"/>
      <c r="APZ8" s="120"/>
      <c r="AQA8" s="120"/>
      <c r="AQB8" s="120"/>
      <c r="AQC8" s="120"/>
      <c r="AQD8" s="120"/>
      <c r="AQE8" s="120"/>
      <c r="AQF8" s="120"/>
      <c r="AQG8" s="120"/>
      <c r="AQH8" s="120"/>
      <c r="AQI8" s="120"/>
      <c r="AQJ8" s="120"/>
      <c r="AQK8" s="120"/>
      <c r="AQL8" s="120"/>
      <c r="AQM8" s="120"/>
      <c r="AQN8" s="120"/>
      <c r="AQO8" s="120"/>
      <c r="AQP8" s="120"/>
      <c r="AQQ8" s="120"/>
      <c r="AQR8" s="120"/>
      <c r="AQS8" s="120"/>
      <c r="AQT8" s="120"/>
      <c r="AQU8" s="120"/>
      <c r="AQV8" s="120"/>
      <c r="AQW8" s="120"/>
      <c r="AQX8" s="120"/>
      <c r="AQY8" s="120"/>
      <c r="AQZ8" s="120"/>
      <c r="ARA8" s="120"/>
      <c r="ARB8" s="120"/>
      <c r="ARC8" s="120"/>
      <c r="ARD8" s="120"/>
      <c r="ARE8" s="120"/>
      <c r="ARF8" s="120"/>
      <c r="ARG8" s="120"/>
      <c r="ARH8" s="120"/>
      <c r="ARI8" s="120"/>
      <c r="ARJ8" s="120"/>
      <c r="ARK8" s="120"/>
      <c r="ARL8" s="120"/>
      <c r="ARM8" s="120"/>
      <c r="ARN8" s="120"/>
      <c r="ARO8" s="120"/>
      <c r="ARP8" s="120"/>
      <c r="ARQ8" s="120"/>
      <c r="ARR8" s="120"/>
      <c r="ARS8" s="120"/>
      <c r="ART8" s="120"/>
      <c r="ARU8" s="120"/>
      <c r="ARV8" s="120"/>
      <c r="ARW8" s="120"/>
      <c r="ARX8" s="120"/>
      <c r="ARY8" s="120"/>
      <c r="ARZ8" s="120"/>
      <c r="ASA8" s="120"/>
      <c r="ASB8" s="120"/>
      <c r="ASC8" s="120"/>
      <c r="ASD8" s="120"/>
      <c r="ASE8" s="120"/>
      <c r="ASF8" s="120"/>
      <c r="ASG8" s="120"/>
      <c r="ASH8" s="120"/>
      <c r="ASI8" s="120"/>
      <c r="ASJ8" s="120"/>
      <c r="ASK8" s="120"/>
      <c r="ASL8" s="120"/>
      <c r="ASM8" s="120"/>
      <c r="ASN8" s="120"/>
      <c r="ASO8" s="120"/>
      <c r="ASP8" s="120"/>
      <c r="ASQ8" s="120"/>
      <c r="ASR8" s="120"/>
      <c r="ASS8" s="120"/>
      <c r="AST8" s="120"/>
      <c r="ASU8" s="120"/>
      <c r="ASV8" s="120"/>
      <c r="ASW8" s="120"/>
      <c r="ASX8" s="120"/>
      <c r="ASY8" s="120"/>
      <c r="ASZ8" s="120"/>
      <c r="ATA8" s="120"/>
      <c r="ATB8" s="120"/>
      <c r="ATC8" s="120"/>
      <c r="ATD8" s="120"/>
      <c r="ATE8" s="120"/>
      <c r="ATF8" s="120"/>
      <c r="ATG8" s="120"/>
      <c r="ATH8" s="120"/>
      <c r="ATI8" s="120"/>
      <c r="ATJ8" s="120"/>
      <c r="ATK8" s="120"/>
      <c r="ATL8" s="120"/>
      <c r="ATM8" s="120"/>
      <c r="ATN8" s="120"/>
      <c r="ATO8" s="120"/>
      <c r="ATP8" s="120"/>
      <c r="ATQ8" s="120"/>
      <c r="ATR8" s="120"/>
      <c r="ATS8" s="120"/>
      <c r="ATT8" s="120"/>
      <c r="ATU8" s="120"/>
      <c r="ATV8" s="120"/>
      <c r="ATW8" s="120"/>
      <c r="ATX8" s="120"/>
      <c r="ATY8" s="120"/>
      <c r="ATZ8" s="120"/>
      <c r="AUA8" s="120"/>
      <c r="AUB8" s="120"/>
      <c r="AUC8" s="120"/>
      <c r="AUD8" s="120"/>
      <c r="AUE8" s="120"/>
      <c r="AUF8" s="120"/>
      <c r="AUG8" s="120"/>
      <c r="AUH8" s="120"/>
      <c r="AUI8" s="120"/>
      <c r="AUJ8" s="120"/>
      <c r="AUK8" s="120"/>
      <c r="AUL8" s="120"/>
      <c r="AUM8" s="120"/>
      <c r="AUN8" s="120"/>
      <c r="AUO8" s="120"/>
      <c r="AUP8" s="120"/>
      <c r="AUQ8" s="120"/>
      <c r="AUR8" s="120"/>
      <c r="AUS8" s="120"/>
      <c r="AUT8" s="120"/>
      <c r="AUU8" s="120"/>
      <c r="AUV8" s="120"/>
      <c r="AUW8" s="120"/>
      <c r="AUX8" s="120"/>
      <c r="AUY8" s="120"/>
      <c r="AUZ8" s="120"/>
      <c r="AVA8" s="120"/>
      <c r="AVB8" s="120"/>
      <c r="AVC8" s="120"/>
      <c r="AVD8" s="120"/>
      <c r="AVE8" s="120"/>
      <c r="AVF8" s="120"/>
      <c r="AVG8" s="120"/>
      <c r="AVH8" s="120"/>
      <c r="AVI8" s="120"/>
      <c r="AVJ8" s="120"/>
      <c r="AVK8" s="120"/>
      <c r="AVL8" s="120"/>
      <c r="AVM8" s="120"/>
      <c r="AVN8" s="120"/>
      <c r="AVO8" s="120"/>
      <c r="AVP8" s="120"/>
      <c r="AVQ8" s="120"/>
      <c r="AVR8" s="120"/>
      <c r="AVS8" s="120"/>
      <c r="AVT8" s="120"/>
      <c r="AVU8" s="120"/>
      <c r="AVV8" s="120"/>
      <c r="AVW8" s="120"/>
      <c r="AVX8" s="120"/>
      <c r="AVY8" s="120"/>
      <c r="AVZ8" s="120"/>
      <c r="AWA8" s="120"/>
      <c r="AWB8" s="120"/>
      <c r="AWC8" s="120"/>
      <c r="AWD8" s="120"/>
      <c r="AWE8" s="120"/>
      <c r="AWF8" s="120"/>
      <c r="AWG8" s="120"/>
      <c r="AWH8" s="120"/>
      <c r="AWI8" s="120"/>
      <c r="AWJ8" s="120"/>
      <c r="AWK8" s="120"/>
      <c r="AWL8" s="120"/>
      <c r="AWM8" s="120"/>
      <c r="AWN8" s="120"/>
      <c r="AWO8" s="120"/>
      <c r="AWP8" s="120"/>
      <c r="AWQ8" s="120"/>
      <c r="AWR8" s="120"/>
      <c r="AWS8" s="120"/>
      <c r="AWT8" s="120"/>
      <c r="AWU8" s="120"/>
      <c r="AWV8" s="120"/>
      <c r="AWW8" s="120"/>
      <c r="AWX8" s="120"/>
      <c r="AWY8" s="120"/>
      <c r="AWZ8" s="120"/>
      <c r="AXA8" s="120"/>
      <c r="AXB8" s="120"/>
      <c r="AXC8" s="120"/>
      <c r="AXD8" s="120"/>
      <c r="AXE8" s="120"/>
      <c r="AXF8" s="120"/>
      <c r="AXG8" s="120"/>
      <c r="AXH8" s="120"/>
      <c r="AXI8" s="120"/>
      <c r="AXJ8" s="120"/>
      <c r="AXK8" s="120"/>
      <c r="AXL8" s="120"/>
      <c r="AXM8" s="120"/>
      <c r="AXN8" s="120"/>
      <c r="AXO8" s="120"/>
      <c r="AXP8" s="120"/>
      <c r="AXQ8" s="120"/>
      <c r="AXR8" s="120"/>
      <c r="AXS8" s="120"/>
      <c r="AXT8" s="120"/>
      <c r="AXU8" s="120"/>
      <c r="AXV8" s="120"/>
      <c r="AXW8" s="120"/>
      <c r="AXX8" s="120"/>
      <c r="AXY8" s="120"/>
      <c r="AXZ8" s="120"/>
      <c r="AYA8" s="120"/>
      <c r="AYB8" s="120"/>
      <c r="AYC8" s="120"/>
      <c r="AYD8" s="120"/>
      <c r="AYE8" s="120"/>
      <c r="AYF8" s="120"/>
      <c r="AYG8" s="120"/>
      <c r="AYH8" s="120"/>
      <c r="AYI8" s="120"/>
      <c r="AYJ8" s="120"/>
      <c r="AYK8" s="120"/>
      <c r="AYL8" s="120"/>
      <c r="AYM8" s="120"/>
      <c r="AYN8" s="120"/>
      <c r="AYO8" s="120"/>
      <c r="AYP8" s="120"/>
      <c r="AYQ8" s="120"/>
      <c r="AYR8" s="120"/>
      <c r="AYS8" s="120"/>
      <c r="AYT8" s="120"/>
      <c r="AYU8" s="120"/>
      <c r="AYV8" s="120"/>
      <c r="AYW8" s="120"/>
      <c r="AYX8" s="120"/>
      <c r="AYY8" s="120"/>
      <c r="AYZ8" s="120"/>
      <c r="AZA8" s="120"/>
      <c r="AZB8" s="120"/>
      <c r="AZC8" s="120"/>
      <c r="AZD8" s="120"/>
      <c r="AZE8" s="120"/>
      <c r="AZF8" s="120"/>
      <c r="AZG8" s="120"/>
      <c r="AZH8" s="120"/>
      <c r="AZI8" s="120"/>
      <c r="AZJ8" s="120"/>
      <c r="AZK8" s="120"/>
      <c r="AZL8" s="120"/>
      <c r="AZM8" s="120"/>
      <c r="AZN8" s="120"/>
      <c r="AZO8" s="120"/>
      <c r="AZP8" s="120"/>
      <c r="AZQ8" s="120"/>
      <c r="AZR8" s="120"/>
      <c r="AZS8" s="120"/>
      <c r="AZT8" s="120"/>
      <c r="AZU8" s="120"/>
      <c r="AZV8" s="120"/>
      <c r="AZW8" s="120"/>
      <c r="AZX8" s="120"/>
      <c r="AZY8" s="120"/>
      <c r="AZZ8" s="120"/>
      <c r="BAA8" s="120"/>
      <c r="BAB8" s="120"/>
      <c r="BAC8" s="120"/>
      <c r="BAD8" s="120"/>
      <c r="BAE8" s="120"/>
      <c r="BAF8" s="120"/>
      <c r="BAG8" s="120"/>
      <c r="BAH8" s="120"/>
      <c r="BAI8" s="120"/>
      <c r="BAJ8" s="120"/>
      <c r="BAK8" s="120"/>
      <c r="BAL8" s="120"/>
      <c r="BAM8" s="120"/>
      <c r="BAN8" s="120"/>
      <c r="BAO8" s="120"/>
      <c r="BAP8" s="120"/>
      <c r="BAQ8" s="120"/>
      <c r="BAR8" s="120"/>
      <c r="BAS8" s="120"/>
      <c r="BAT8" s="120"/>
      <c r="BAU8" s="120"/>
      <c r="BAV8" s="120"/>
      <c r="BAW8" s="120"/>
      <c r="BAX8" s="120"/>
      <c r="BAY8" s="120"/>
      <c r="BAZ8" s="120"/>
      <c r="BBA8" s="120"/>
      <c r="BBB8" s="120"/>
      <c r="BBC8" s="120"/>
      <c r="BBD8" s="120"/>
      <c r="BBE8" s="120"/>
      <c r="BBF8" s="120"/>
      <c r="BBG8" s="120"/>
      <c r="BBH8" s="120"/>
      <c r="BBI8" s="120"/>
      <c r="BBJ8" s="120"/>
      <c r="BBK8" s="120"/>
      <c r="BBL8" s="120"/>
      <c r="BBM8" s="120"/>
      <c r="BBN8" s="120"/>
      <c r="BBO8" s="120"/>
      <c r="BBP8" s="120"/>
      <c r="BBQ8" s="120"/>
      <c r="BBR8" s="120"/>
      <c r="BBS8" s="120"/>
      <c r="BBT8" s="120"/>
      <c r="BBU8" s="120"/>
      <c r="BBV8" s="120"/>
      <c r="BBW8" s="120"/>
      <c r="BBX8" s="120"/>
      <c r="BBY8" s="120"/>
      <c r="BBZ8" s="120"/>
      <c r="BCA8" s="120"/>
      <c r="BCB8" s="120"/>
      <c r="BCC8" s="120"/>
      <c r="BCD8" s="120"/>
      <c r="BCE8" s="120"/>
      <c r="BCF8" s="120"/>
      <c r="BCG8" s="120"/>
      <c r="BCH8" s="120"/>
      <c r="BCI8" s="120"/>
      <c r="BCJ8" s="120"/>
      <c r="BCK8" s="120"/>
      <c r="BCL8" s="120"/>
      <c r="BCM8" s="120"/>
      <c r="BCN8" s="120"/>
      <c r="BCO8" s="120"/>
      <c r="BCP8" s="120"/>
      <c r="BCQ8" s="120"/>
      <c r="BCR8" s="120"/>
      <c r="BCS8" s="120"/>
      <c r="BCT8" s="120"/>
      <c r="BCU8" s="120"/>
      <c r="BCV8" s="120"/>
      <c r="BCW8" s="120"/>
      <c r="BCX8" s="120"/>
      <c r="BCY8" s="120"/>
      <c r="BCZ8" s="120"/>
      <c r="BDA8" s="120"/>
      <c r="BDB8" s="120"/>
      <c r="BDC8" s="120"/>
      <c r="BDD8" s="120"/>
      <c r="BDE8" s="120"/>
      <c r="BDF8" s="120"/>
      <c r="BDG8" s="120"/>
      <c r="BDH8" s="120"/>
      <c r="BDI8" s="120"/>
      <c r="BDJ8" s="120"/>
      <c r="BDK8" s="120"/>
      <c r="BDL8" s="120"/>
      <c r="BDM8" s="120"/>
      <c r="BDN8" s="120"/>
      <c r="BDO8" s="120"/>
      <c r="BDP8" s="120"/>
      <c r="BDQ8" s="120"/>
      <c r="BDR8" s="120"/>
      <c r="BDS8" s="120"/>
      <c r="BDT8" s="120"/>
      <c r="BDU8" s="120"/>
      <c r="BDV8" s="120"/>
      <c r="BDW8" s="120"/>
      <c r="BDX8" s="120"/>
      <c r="BDY8" s="120"/>
      <c r="BDZ8" s="120"/>
      <c r="BEA8" s="120"/>
      <c r="BEB8" s="120"/>
      <c r="BEC8" s="120"/>
      <c r="BED8" s="120"/>
      <c r="BEE8" s="120"/>
      <c r="BEF8" s="120"/>
      <c r="BEG8" s="120"/>
      <c r="BEH8" s="120"/>
      <c r="BEI8" s="120"/>
      <c r="BEJ8" s="120"/>
      <c r="BEK8" s="120"/>
      <c r="BEL8" s="120"/>
      <c r="BEM8" s="120"/>
      <c r="BEN8" s="120"/>
      <c r="BEO8" s="120"/>
      <c r="BEP8" s="120"/>
      <c r="BEQ8" s="120"/>
      <c r="BER8" s="120"/>
      <c r="BES8" s="120"/>
      <c r="BET8" s="120"/>
      <c r="BEU8" s="120"/>
      <c r="BEV8" s="120"/>
      <c r="BEW8" s="120"/>
      <c r="BEX8" s="120"/>
      <c r="BEY8" s="120"/>
      <c r="BEZ8" s="120"/>
      <c r="BFA8" s="120"/>
      <c r="BFB8" s="120"/>
      <c r="BFC8" s="120"/>
      <c r="BFD8" s="120"/>
      <c r="BFE8" s="120"/>
      <c r="BFF8" s="120"/>
      <c r="BFG8" s="120"/>
      <c r="BFH8" s="120"/>
      <c r="BFI8" s="120"/>
      <c r="BFJ8" s="120"/>
      <c r="BFK8" s="120"/>
      <c r="BFL8" s="120"/>
      <c r="BFM8" s="120"/>
      <c r="BFN8" s="120"/>
      <c r="BFO8" s="120"/>
      <c r="BFP8" s="120"/>
      <c r="BFQ8" s="120"/>
      <c r="BFR8" s="120"/>
      <c r="BFS8" s="120"/>
      <c r="BFT8" s="120"/>
      <c r="BFU8" s="120"/>
      <c r="BFV8" s="120"/>
      <c r="BFW8" s="120"/>
      <c r="BFX8" s="120"/>
      <c r="BFY8" s="120"/>
      <c r="BFZ8" s="120"/>
      <c r="BGA8" s="120"/>
      <c r="BGB8" s="120"/>
      <c r="BGC8" s="120"/>
      <c r="BGD8" s="120"/>
      <c r="BGE8" s="120"/>
      <c r="BGF8" s="120"/>
      <c r="BGG8" s="120"/>
      <c r="BGH8" s="120"/>
      <c r="BGI8" s="120"/>
      <c r="BGJ8" s="120"/>
      <c r="BGK8" s="120"/>
      <c r="BGL8" s="120"/>
      <c r="BGM8" s="120"/>
      <c r="BGN8" s="120"/>
      <c r="BGO8" s="120"/>
      <c r="BGP8" s="120"/>
      <c r="BGQ8" s="120"/>
      <c r="BGR8" s="120"/>
      <c r="BGS8" s="120"/>
      <c r="BGT8" s="120"/>
      <c r="BGU8" s="120"/>
      <c r="BGV8" s="120"/>
      <c r="BGW8" s="120"/>
      <c r="BGX8" s="120"/>
      <c r="BGY8" s="120"/>
      <c r="BGZ8" s="120"/>
      <c r="BHA8" s="120"/>
      <c r="BHB8" s="120"/>
      <c r="BHC8" s="120"/>
      <c r="BHD8" s="120"/>
      <c r="BHE8" s="120"/>
      <c r="BHF8" s="120"/>
      <c r="BHG8" s="120"/>
      <c r="BHH8" s="120"/>
      <c r="BHI8" s="120"/>
      <c r="BHJ8" s="120"/>
      <c r="BHK8" s="120"/>
      <c r="BHL8" s="120"/>
      <c r="BHM8" s="120"/>
      <c r="BHN8" s="120"/>
      <c r="BHO8" s="120"/>
      <c r="BHP8" s="120"/>
      <c r="BHQ8" s="120"/>
      <c r="BHR8" s="120"/>
      <c r="BHS8" s="120"/>
      <c r="BHT8" s="120"/>
      <c r="BHU8" s="120"/>
      <c r="BHV8" s="120"/>
      <c r="BHW8" s="120"/>
      <c r="BHX8" s="120"/>
      <c r="BHY8" s="120"/>
      <c r="BHZ8" s="120"/>
      <c r="BIA8" s="120"/>
      <c r="BIB8" s="120"/>
      <c r="BIC8" s="120"/>
      <c r="BID8" s="120"/>
      <c r="BIE8" s="120"/>
      <c r="BIF8" s="120"/>
      <c r="BIG8" s="120"/>
      <c r="BIH8" s="120"/>
      <c r="BII8" s="120"/>
      <c r="BIJ8" s="120"/>
      <c r="BIK8" s="120"/>
      <c r="BIL8" s="120"/>
      <c r="BIM8" s="120"/>
      <c r="BIN8" s="120"/>
      <c r="BIO8" s="120"/>
      <c r="BIP8" s="120"/>
      <c r="BIQ8" s="120"/>
      <c r="BIR8" s="120"/>
      <c r="BIS8" s="120"/>
      <c r="BIT8" s="120"/>
      <c r="BIU8" s="120"/>
      <c r="BIV8" s="120"/>
      <c r="BIW8" s="120"/>
      <c r="BIX8" s="120"/>
      <c r="BIY8" s="120"/>
      <c r="BIZ8" s="120"/>
      <c r="BJA8" s="120"/>
      <c r="BJB8" s="120"/>
      <c r="BJC8" s="120"/>
      <c r="BJD8" s="120"/>
      <c r="BJE8" s="120"/>
      <c r="BJF8" s="120"/>
      <c r="BJG8" s="120"/>
      <c r="BJH8" s="120"/>
      <c r="BJI8" s="120"/>
      <c r="BJJ8" s="120"/>
      <c r="BJK8" s="120"/>
      <c r="BJL8" s="120"/>
      <c r="BJM8" s="120"/>
      <c r="BJN8" s="120"/>
      <c r="BJO8" s="120"/>
      <c r="BJP8" s="120"/>
      <c r="BJQ8" s="120"/>
      <c r="BJR8" s="120"/>
      <c r="BJS8" s="120"/>
      <c r="BJT8" s="120"/>
      <c r="BJU8" s="120"/>
      <c r="BJV8" s="120"/>
      <c r="BJW8" s="120"/>
      <c r="BJX8" s="120"/>
      <c r="BJY8" s="120"/>
      <c r="BJZ8" s="120"/>
      <c r="BKA8" s="120"/>
      <c r="BKB8" s="120"/>
      <c r="BKC8" s="120"/>
      <c r="BKD8" s="120"/>
      <c r="BKE8" s="120"/>
      <c r="BKF8" s="120"/>
      <c r="BKG8" s="120"/>
      <c r="BKH8" s="120"/>
      <c r="BKI8" s="120"/>
      <c r="BKJ8" s="120"/>
      <c r="BKK8" s="120"/>
      <c r="BKL8" s="120"/>
      <c r="BKM8" s="120"/>
      <c r="BKN8" s="120"/>
      <c r="BKO8" s="120"/>
      <c r="BKP8" s="120"/>
      <c r="BKQ8" s="120"/>
      <c r="BKR8" s="120"/>
      <c r="BKS8" s="120"/>
      <c r="BKT8" s="120"/>
      <c r="BKU8" s="120"/>
      <c r="BKV8" s="120"/>
      <c r="BKW8" s="120"/>
      <c r="BKX8" s="120"/>
      <c r="BKY8" s="120"/>
      <c r="BKZ8" s="120"/>
      <c r="BLA8" s="120"/>
      <c r="BLB8" s="120"/>
      <c r="BLC8" s="120"/>
      <c r="BLD8" s="120"/>
      <c r="BLE8" s="120"/>
      <c r="BLF8" s="120"/>
      <c r="BLG8" s="120"/>
      <c r="BLH8" s="120"/>
      <c r="BLI8" s="120"/>
      <c r="BLJ8" s="120"/>
      <c r="BLK8" s="120"/>
      <c r="BLL8" s="120"/>
      <c r="BLM8" s="120"/>
      <c r="BLN8" s="120"/>
      <c r="BLO8" s="120"/>
      <c r="BLP8" s="120"/>
      <c r="BLQ8" s="120"/>
      <c r="BLR8" s="120"/>
      <c r="BLS8" s="120"/>
      <c r="BLT8" s="120"/>
      <c r="BLU8" s="120"/>
      <c r="BLV8" s="120"/>
      <c r="BLW8" s="120"/>
      <c r="BLX8" s="120"/>
      <c r="BLY8" s="120"/>
      <c r="BLZ8" s="120"/>
      <c r="BMA8" s="120"/>
      <c r="BMB8" s="120"/>
      <c r="BMC8" s="120"/>
      <c r="BMD8" s="120"/>
      <c r="BME8" s="120"/>
      <c r="BMF8" s="120"/>
      <c r="BMG8" s="120"/>
      <c r="BMH8" s="120"/>
      <c r="BMI8" s="120"/>
      <c r="BMJ8" s="120"/>
      <c r="BMK8" s="120"/>
      <c r="BML8" s="120"/>
      <c r="BMM8" s="120"/>
      <c r="BMN8" s="120"/>
      <c r="BMO8" s="120"/>
      <c r="BMP8" s="120"/>
      <c r="BMQ8" s="120"/>
      <c r="BMR8" s="120"/>
      <c r="BMS8" s="120"/>
      <c r="BMT8" s="120"/>
      <c r="BMU8" s="120"/>
      <c r="BMV8" s="120"/>
      <c r="BMW8" s="120"/>
      <c r="BMX8" s="120"/>
      <c r="BMY8" s="120"/>
      <c r="BMZ8" s="120"/>
      <c r="BNA8" s="120"/>
      <c r="BNB8" s="120"/>
      <c r="BNC8" s="120"/>
      <c r="BND8" s="120"/>
      <c r="BNE8" s="120"/>
      <c r="BNF8" s="120"/>
      <c r="BNG8" s="120"/>
      <c r="BNH8" s="120"/>
      <c r="BNI8" s="120"/>
      <c r="BNJ8" s="120"/>
      <c r="BNK8" s="120"/>
      <c r="BNL8" s="120"/>
      <c r="BNM8" s="120"/>
      <c r="BNN8" s="120"/>
      <c r="BNO8" s="120"/>
      <c r="BNP8" s="120"/>
      <c r="BNQ8" s="120"/>
      <c r="BNR8" s="120"/>
      <c r="BNS8" s="120"/>
      <c r="BNT8" s="120"/>
      <c r="BNU8" s="120"/>
      <c r="BNV8" s="120"/>
      <c r="BNW8" s="120"/>
      <c r="BNX8" s="120"/>
      <c r="BNY8" s="120"/>
      <c r="BNZ8" s="120"/>
      <c r="BOA8" s="120"/>
      <c r="BOB8" s="120"/>
      <c r="BOC8" s="120"/>
      <c r="BOD8" s="120"/>
      <c r="BOE8" s="120"/>
      <c r="BOF8" s="120"/>
      <c r="BOG8" s="120"/>
      <c r="BOH8" s="120"/>
      <c r="BOI8" s="120"/>
      <c r="BOJ8" s="120"/>
      <c r="BOK8" s="120"/>
      <c r="BOL8" s="120"/>
      <c r="BOM8" s="120"/>
      <c r="BON8" s="120"/>
      <c r="BOO8" s="120"/>
      <c r="BOP8" s="120"/>
      <c r="BOQ8" s="120"/>
      <c r="BOR8" s="120"/>
      <c r="BOS8" s="120"/>
      <c r="BOT8" s="120"/>
      <c r="BOU8" s="120"/>
      <c r="BOV8" s="120"/>
      <c r="BOW8" s="120"/>
      <c r="BOX8" s="120"/>
      <c r="BOY8" s="120"/>
      <c r="BOZ8" s="120"/>
      <c r="BPA8" s="120"/>
      <c r="BPB8" s="120"/>
      <c r="BPC8" s="120"/>
      <c r="BPD8" s="120"/>
      <c r="BPE8" s="120"/>
      <c r="BPF8" s="120"/>
      <c r="BPG8" s="120"/>
      <c r="BPH8" s="120"/>
      <c r="BPI8" s="120"/>
      <c r="BPJ8" s="120"/>
      <c r="BPK8" s="120"/>
      <c r="BPL8" s="120"/>
      <c r="BPM8" s="120"/>
      <c r="BPN8" s="120"/>
      <c r="BPO8" s="120"/>
      <c r="BPP8" s="120"/>
      <c r="BPQ8" s="120"/>
      <c r="BPR8" s="120"/>
      <c r="BPS8" s="120"/>
      <c r="BPT8" s="120"/>
      <c r="BPU8" s="120"/>
      <c r="BPV8" s="120"/>
      <c r="BPW8" s="120"/>
      <c r="BPX8" s="120"/>
      <c r="BPY8" s="120"/>
      <c r="BPZ8" s="120"/>
      <c r="BQA8" s="120"/>
      <c r="BQB8" s="120"/>
      <c r="BQC8" s="120"/>
      <c r="BQD8" s="120"/>
      <c r="BQE8" s="120"/>
      <c r="BQF8" s="120"/>
      <c r="BQG8" s="120"/>
      <c r="BQH8" s="120"/>
      <c r="BQI8" s="120"/>
      <c r="BQJ8" s="120"/>
      <c r="BQK8" s="120"/>
      <c r="BQL8" s="120"/>
      <c r="BQM8" s="120"/>
      <c r="BQN8" s="120"/>
      <c r="BQO8" s="120"/>
      <c r="BQP8" s="120"/>
      <c r="BQQ8" s="120"/>
      <c r="BQR8" s="120"/>
      <c r="BQS8" s="120"/>
      <c r="BQT8" s="120"/>
      <c r="BQU8" s="120"/>
      <c r="BQV8" s="120"/>
      <c r="BQW8" s="120"/>
      <c r="BQX8" s="120"/>
      <c r="BQY8" s="120"/>
      <c r="BQZ8" s="120"/>
      <c r="BRA8" s="120"/>
      <c r="BRB8" s="120"/>
      <c r="BRC8" s="120"/>
      <c r="BRD8" s="120"/>
      <c r="BRE8" s="120"/>
      <c r="BRF8" s="120"/>
      <c r="BRG8" s="120"/>
      <c r="BRH8" s="120"/>
      <c r="BRI8" s="120"/>
      <c r="BRJ8" s="120"/>
      <c r="BRK8" s="120"/>
      <c r="BRL8" s="120"/>
      <c r="BRM8" s="120"/>
      <c r="BRN8" s="120"/>
      <c r="BRO8" s="120"/>
      <c r="BRP8" s="120"/>
      <c r="BRQ8" s="120"/>
      <c r="BRR8" s="120"/>
      <c r="BRS8" s="120"/>
      <c r="BRT8" s="120"/>
      <c r="BRU8" s="120"/>
      <c r="BRV8" s="120"/>
      <c r="BRW8" s="120"/>
      <c r="BRX8" s="120"/>
      <c r="BRY8" s="120"/>
      <c r="BRZ8" s="120"/>
      <c r="BSA8" s="120"/>
      <c r="BSB8" s="120"/>
      <c r="BSC8" s="120"/>
      <c r="BSD8" s="120"/>
      <c r="BSE8" s="120"/>
      <c r="BSF8" s="120"/>
      <c r="BSG8" s="120"/>
      <c r="BSH8" s="120"/>
      <c r="BSI8" s="120"/>
      <c r="BSJ8" s="120"/>
      <c r="BSK8" s="120"/>
      <c r="BSL8" s="120"/>
      <c r="BSM8" s="120"/>
      <c r="BSN8" s="120"/>
      <c r="BSO8" s="120"/>
      <c r="BSP8" s="120"/>
      <c r="BSQ8" s="120"/>
      <c r="BSR8" s="120"/>
      <c r="BSS8" s="120"/>
      <c r="BST8" s="120"/>
      <c r="BSU8" s="120"/>
      <c r="BSV8" s="120"/>
      <c r="BSW8" s="120"/>
      <c r="BSX8" s="120"/>
      <c r="BSY8" s="120"/>
      <c r="BSZ8" s="120"/>
      <c r="BTA8" s="120"/>
      <c r="BTB8" s="120"/>
      <c r="BTC8" s="120"/>
      <c r="BTD8" s="120"/>
      <c r="BTE8" s="120"/>
      <c r="BTF8" s="120"/>
      <c r="BTG8" s="120"/>
      <c r="BTH8" s="120"/>
      <c r="BTI8" s="120"/>
      <c r="BTJ8" s="120"/>
      <c r="BTK8" s="120"/>
      <c r="BTL8" s="120"/>
      <c r="BTM8" s="120"/>
      <c r="BTN8" s="120"/>
      <c r="BTO8" s="120"/>
      <c r="BTP8" s="120"/>
      <c r="BTQ8" s="120"/>
      <c r="BTR8" s="120"/>
      <c r="BTS8" s="120"/>
      <c r="BTT8" s="120"/>
      <c r="BTU8" s="120"/>
      <c r="BTV8" s="120"/>
      <c r="BTW8" s="120"/>
      <c r="BTX8" s="120"/>
      <c r="BTY8" s="120"/>
      <c r="BTZ8" s="120"/>
      <c r="BUA8" s="120"/>
      <c r="BUB8" s="120"/>
      <c r="BUC8" s="120"/>
      <c r="BUD8" s="120"/>
      <c r="BUE8" s="120"/>
      <c r="BUF8" s="120"/>
      <c r="BUG8" s="120"/>
      <c r="BUH8" s="120"/>
      <c r="BUI8" s="120"/>
      <c r="BUJ8" s="120"/>
      <c r="BUK8" s="120"/>
      <c r="BUL8" s="120"/>
      <c r="BUM8" s="120"/>
      <c r="BUN8" s="120"/>
      <c r="BUO8" s="120"/>
      <c r="BUP8" s="120"/>
      <c r="BUQ8" s="120"/>
      <c r="BUR8" s="120"/>
      <c r="BUS8" s="120"/>
      <c r="BUT8" s="120"/>
      <c r="BUU8" s="120"/>
      <c r="BUV8" s="120"/>
      <c r="BUW8" s="120"/>
      <c r="BUX8" s="120"/>
      <c r="BUY8" s="120"/>
      <c r="BUZ8" s="120"/>
      <c r="BVA8" s="120"/>
      <c r="BVB8" s="120"/>
      <c r="BVC8" s="120"/>
      <c r="BVD8" s="120"/>
      <c r="BVE8" s="120"/>
      <c r="BVF8" s="120"/>
      <c r="BVG8" s="120"/>
      <c r="BVH8" s="120"/>
      <c r="BVI8" s="120"/>
      <c r="BVJ8" s="120"/>
      <c r="BVK8" s="120"/>
      <c r="BVL8" s="120"/>
      <c r="BVM8" s="120"/>
      <c r="BVN8" s="120"/>
      <c r="BVO8" s="120"/>
      <c r="BVP8" s="120"/>
      <c r="BVQ8" s="120"/>
      <c r="BVR8" s="120"/>
      <c r="BVS8" s="120"/>
      <c r="BVT8" s="120"/>
      <c r="BVU8" s="120"/>
      <c r="BVV8" s="120"/>
      <c r="BVW8" s="120"/>
      <c r="BVX8" s="120"/>
      <c r="BVY8" s="120"/>
      <c r="BVZ8" s="120"/>
      <c r="BWA8" s="120"/>
      <c r="BWB8" s="120"/>
      <c r="BWC8" s="120"/>
      <c r="BWD8" s="120"/>
      <c r="BWE8" s="120"/>
      <c r="BWF8" s="120"/>
      <c r="BWG8" s="120"/>
      <c r="BWH8" s="120"/>
      <c r="BWI8" s="120"/>
      <c r="BWJ8" s="120"/>
      <c r="BWK8" s="120"/>
      <c r="BWL8" s="120"/>
      <c r="BWM8" s="120"/>
      <c r="BWN8" s="120"/>
      <c r="BWO8" s="120"/>
      <c r="BWP8" s="120"/>
      <c r="BWQ8" s="120"/>
      <c r="BWR8" s="120"/>
      <c r="BWS8" s="120"/>
      <c r="BWT8" s="120"/>
      <c r="BWU8" s="120"/>
      <c r="BWV8" s="120"/>
      <c r="BWW8" s="120"/>
      <c r="BWX8" s="120"/>
      <c r="BWY8" s="120"/>
      <c r="BWZ8" s="120"/>
      <c r="BXA8" s="120"/>
      <c r="BXB8" s="120"/>
      <c r="BXC8" s="120"/>
      <c r="BXD8" s="120"/>
      <c r="BXE8" s="120"/>
      <c r="BXF8" s="120"/>
      <c r="BXG8" s="120"/>
      <c r="BXH8" s="120"/>
      <c r="BXI8" s="120"/>
      <c r="BXJ8" s="120"/>
      <c r="BXK8" s="120"/>
      <c r="BXL8" s="120"/>
      <c r="BXM8" s="120"/>
      <c r="BXN8" s="120"/>
      <c r="BXO8" s="120"/>
      <c r="BXP8" s="120"/>
      <c r="BXQ8" s="120"/>
      <c r="BXR8" s="120"/>
      <c r="BXS8" s="120"/>
      <c r="BXT8" s="120"/>
      <c r="BXU8" s="120"/>
      <c r="BXV8" s="120"/>
      <c r="BXW8" s="120"/>
      <c r="BXX8" s="120"/>
      <c r="BXY8" s="120"/>
      <c r="BXZ8" s="120"/>
      <c r="BYA8" s="120"/>
      <c r="BYB8" s="120"/>
      <c r="BYC8" s="120"/>
      <c r="BYD8" s="120"/>
      <c r="BYE8" s="120"/>
      <c r="BYF8" s="120"/>
      <c r="BYG8" s="120"/>
      <c r="BYH8" s="120"/>
      <c r="BYI8" s="120"/>
      <c r="BYJ8" s="120"/>
      <c r="BYK8" s="120"/>
      <c r="BYL8" s="120"/>
      <c r="BYM8" s="120"/>
      <c r="BYN8" s="120"/>
      <c r="BYO8" s="120"/>
      <c r="BYP8" s="120"/>
      <c r="BYQ8" s="120"/>
      <c r="BYR8" s="120"/>
      <c r="BYS8" s="120"/>
      <c r="BYT8" s="120"/>
      <c r="BYU8" s="120"/>
      <c r="BYV8" s="120"/>
      <c r="BYW8" s="120"/>
      <c r="BYX8" s="120"/>
      <c r="BYY8" s="120"/>
      <c r="BYZ8" s="120"/>
      <c r="BZA8" s="120"/>
      <c r="BZB8" s="120"/>
      <c r="BZC8" s="120"/>
      <c r="BZD8" s="120"/>
      <c r="BZE8" s="120"/>
      <c r="BZF8" s="120"/>
      <c r="BZG8" s="120"/>
      <c r="BZH8" s="120"/>
      <c r="BZI8" s="120"/>
      <c r="BZJ8" s="120"/>
      <c r="BZK8" s="120"/>
      <c r="BZL8" s="120"/>
      <c r="BZM8" s="120"/>
      <c r="BZN8" s="120"/>
      <c r="BZO8" s="120"/>
      <c r="BZP8" s="120"/>
      <c r="BZQ8" s="120"/>
      <c r="BZR8" s="120"/>
      <c r="BZS8" s="120"/>
      <c r="BZT8" s="120"/>
      <c r="BZU8" s="120"/>
      <c r="BZV8" s="120"/>
      <c r="BZW8" s="120"/>
      <c r="BZX8" s="120"/>
      <c r="BZY8" s="120"/>
      <c r="BZZ8" s="120"/>
      <c r="CAA8" s="120"/>
      <c r="CAB8" s="120"/>
      <c r="CAC8" s="120"/>
      <c r="CAD8" s="120"/>
      <c r="CAE8" s="120"/>
      <c r="CAF8" s="120"/>
      <c r="CAG8" s="120"/>
      <c r="CAH8" s="120"/>
      <c r="CAI8" s="120"/>
      <c r="CAJ8" s="120"/>
      <c r="CAK8" s="120"/>
      <c r="CAL8" s="120"/>
      <c r="CAM8" s="120"/>
      <c r="CAN8" s="120"/>
      <c r="CAO8" s="120"/>
      <c r="CAP8" s="120"/>
      <c r="CAQ8" s="120"/>
      <c r="CAR8" s="120"/>
      <c r="CAS8" s="120"/>
      <c r="CAT8" s="120"/>
      <c r="CAU8" s="120"/>
      <c r="CAV8" s="120"/>
      <c r="CAW8" s="120"/>
      <c r="CAX8" s="120"/>
      <c r="CAY8" s="120"/>
      <c r="CAZ8" s="120"/>
      <c r="CBA8" s="120"/>
      <c r="CBB8" s="120"/>
      <c r="CBC8" s="120"/>
      <c r="CBD8" s="120"/>
      <c r="CBE8" s="120"/>
      <c r="CBF8" s="120"/>
      <c r="CBG8" s="120"/>
      <c r="CBH8" s="120"/>
      <c r="CBI8" s="120"/>
      <c r="CBJ8" s="120"/>
      <c r="CBK8" s="120"/>
      <c r="CBL8" s="120"/>
      <c r="CBM8" s="120"/>
      <c r="CBN8" s="120"/>
      <c r="CBO8" s="120"/>
      <c r="CBP8" s="120"/>
      <c r="CBQ8" s="120"/>
      <c r="CBR8" s="120"/>
      <c r="CBS8" s="120"/>
      <c r="CBT8" s="120"/>
      <c r="CBU8" s="120"/>
      <c r="CBV8" s="120"/>
      <c r="CBW8" s="120"/>
      <c r="CBX8" s="120"/>
      <c r="CBY8" s="120"/>
      <c r="CBZ8" s="120"/>
      <c r="CCA8" s="120"/>
      <c r="CCB8" s="120"/>
      <c r="CCC8" s="120"/>
      <c r="CCD8" s="120"/>
      <c r="CCE8" s="120"/>
      <c r="CCF8" s="120"/>
      <c r="CCG8" s="120"/>
      <c r="CCH8" s="120"/>
      <c r="CCI8" s="120"/>
      <c r="CCJ8" s="120"/>
      <c r="CCK8" s="120"/>
      <c r="CCL8" s="120"/>
      <c r="CCM8" s="120"/>
      <c r="CCN8" s="120"/>
      <c r="CCO8" s="120"/>
      <c r="CCP8" s="120"/>
      <c r="CCQ8" s="120"/>
      <c r="CCR8" s="120"/>
      <c r="CCS8" s="120"/>
      <c r="CCT8" s="120"/>
      <c r="CCU8" s="120"/>
      <c r="CCV8" s="120"/>
      <c r="CCW8" s="120"/>
      <c r="CCX8" s="120"/>
      <c r="CCY8" s="120"/>
      <c r="CCZ8" s="120"/>
      <c r="CDA8" s="120"/>
      <c r="CDB8" s="120"/>
      <c r="CDC8" s="120"/>
      <c r="CDD8" s="120"/>
      <c r="CDE8" s="120"/>
      <c r="CDF8" s="120"/>
      <c r="CDG8" s="120"/>
      <c r="CDH8" s="120"/>
      <c r="CDI8" s="120"/>
      <c r="CDJ8" s="120"/>
      <c r="CDK8" s="120"/>
      <c r="CDL8" s="120"/>
      <c r="CDM8" s="120"/>
      <c r="CDN8" s="120"/>
      <c r="CDO8" s="120"/>
      <c r="CDP8" s="120"/>
      <c r="CDQ8" s="120"/>
      <c r="CDR8" s="120"/>
      <c r="CDS8" s="120"/>
      <c r="CDT8" s="120"/>
      <c r="CDU8" s="120"/>
      <c r="CDV8" s="120"/>
      <c r="CDW8" s="120"/>
      <c r="CDX8" s="120"/>
      <c r="CDY8" s="120"/>
      <c r="CDZ8" s="120"/>
      <c r="CEA8" s="120"/>
      <c r="CEB8" s="120"/>
      <c r="CEC8" s="120"/>
      <c r="CED8" s="120"/>
      <c r="CEE8" s="120"/>
      <c r="CEF8" s="120"/>
      <c r="CEG8" s="120"/>
      <c r="CEH8" s="120"/>
      <c r="CEI8" s="120"/>
      <c r="CEJ8" s="120"/>
      <c r="CEK8" s="120"/>
      <c r="CEL8" s="120"/>
      <c r="CEM8" s="120"/>
      <c r="CEN8" s="120"/>
      <c r="CEO8" s="120"/>
      <c r="CEP8" s="120"/>
      <c r="CEQ8" s="120"/>
      <c r="CER8" s="120"/>
      <c r="CES8" s="120"/>
      <c r="CET8" s="120"/>
      <c r="CEU8" s="120"/>
      <c r="CEV8" s="120"/>
      <c r="CEW8" s="120"/>
      <c r="CEX8" s="120"/>
      <c r="CEY8" s="120"/>
      <c r="CEZ8" s="120"/>
      <c r="CFA8" s="120"/>
      <c r="CFB8" s="120"/>
      <c r="CFC8" s="120"/>
      <c r="CFD8" s="120"/>
      <c r="CFE8" s="120"/>
      <c r="CFF8" s="120"/>
      <c r="CFG8" s="120"/>
      <c r="CFH8" s="120"/>
      <c r="CFI8" s="120"/>
      <c r="CFJ8" s="120"/>
      <c r="CFK8" s="120"/>
      <c r="CFL8" s="120"/>
      <c r="CFM8" s="120"/>
      <c r="CFN8" s="120"/>
      <c r="CFO8" s="120"/>
      <c r="CFP8" s="120"/>
      <c r="CFQ8" s="120"/>
      <c r="CFR8" s="120"/>
      <c r="CFS8" s="120"/>
      <c r="CFT8" s="120"/>
      <c r="CFU8" s="120"/>
      <c r="CFV8" s="120"/>
      <c r="CFW8" s="120"/>
      <c r="CFX8" s="120"/>
      <c r="CFY8" s="120"/>
      <c r="CFZ8" s="120"/>
      <c r="CGA8" s="120"/>
      <c r="CGB8" s="120"/>
      <c r="CGC8" s="120"/>
      <c r="CGD8" s="120"/>
      <c r="CGE8" s="120"/>
      <c r="CGF8" s="120"/>
      <c r="CGG8" s="120"/>
      <c r="CGH8" s="120"/>
      <c r="CGI8" s="120"/>
      <c r="CGJ8" s="120"/>
      <c r="CGK8" s="120"/>
      <c r="CGL8" s="120"/>
      <c r="CGM8" s="120"/>
      <c r="CGN8" s="120"/>
      <c r="CGO8" s="120"/>
      <c r="CGP8" s="120"/>
      <c r="CGQ8" s="120"/>
      <c r="CGR8" s="120"/>
      <c r="CGS8" s="120"/>
      <c r="CGT8" s="120"/>
      <c r="CGU8" s="120"/>
      <c r="CGV8" s="120"/>
      <c r="CGW8" s="120"/>
      <c r="CGX8" s="120"/>
      <c r="CGY8" s="120"/>
      <c r="CGZ8" s="120"/>
      <c r="CHA8" s="120"/>
      <c r="CHB8" s="120"/>
      <c r="CHC8" s="120"/>
      <c r="CHD8" s="120"/>
      <c r="CHE8" s="120"/>
      <c r="CHF8" s="120"/>
      <c r="CHG8" s="120"/>
      <c r="CHH8" s="120"/>
      <c r="CHI8" s="120"/>
      <c r="CHJ8" s="120"/>
      <c r="CHK8" s="120"/>
      <c r="CHL8" s="120"/>
      <c r="CHM8" s="120"/>
      <c r="CHN8" s="120"/>
      <c r="CHO8" s="120"/>
      <c r="CHP8" s="120"/>
      <c r="CHQ8" s="120"/>
      <c r="CHR8" s="120"/>
      <c r="CHS8" s="120"/>
      <c r="CHT8" s="120"/>
      <c r="CHU8" s="120"/>
      <c r="CHV8" s="120"/>
      <c r="CHW8" s="120"/>
      <c r="CHX8" s="120"/>
      <c r="CHY8" s="120"/>
      <c r="CHZ8" s="120"/>
      <c r="CIA8" s="120"/>
      <c r="CIB8" s="120"/>
      <c r="CIC8" s="120"/>
      <c r="CID8" s="120"/>
      <c r="CIE8" s="120"/>
      <c r="CIF8" s="120"/>
      <c r="CIG8" s="120"/>
      <c r="CIH8" s="120"/>
      <c r="CII8" s="120"/>
      <c r="CIJ8" s="120"/>
      <c r="CIK8" s="120"/>
      <c r="CIL8" s="120"/>
      <c r="CIM8" s="120"/>
      <c r="CIN8" s="120"/>
      <c r="CIO8" s="120"/>
      <c r="CIP8" s="120"/>
      <c r="CIQ8" s="120"/>
      <c r="CIR8" s="120"/>
      <c r="CIS8" s="120"/>
      <c r="CIT8" s="120"/>
      <c r="CIU8" s="120"/>
      <c r="CIV8" s="120"/>
      <c r="CIW8" s="120"/>
      <c r="CIX8" s="120"/>
      <c r="CIY8" s="120"/>
      <c r="CIZ8" s="120"/>
      <c r="CJA8" s="120"/>
      <c r="CJB8" s="120"/>
      <c r="CJC8" s="120"/>
      <c r="CJD8" s="120"/>
      <c r="CJE8" s="120"/>
      <c r="CJF8" s="120"/>
      <c r="CJG8" s="120"/>
      <c r="CJH8" s="120"/>
      <c r="CJI8" s="120"/>
      <c r="CJJ8" s="120"/>
      <c r="CJK8" s="120"/>
      <c r="CJL8" s="120"/>
      <c r="CJM8" s="120"/>
      <c r="CJN8" s="120"/>
      <c r="CJO8" s="120"/>
      <c r="CJP8" s="120"/>
      <c r="CJQ8" s="120"/>
      <c r="CJR8" s="120"/>
      <c r="CJS8" s="120"/>
      <c r="CJT8" s="120"/>
      <c r="CJU8" s="120"/>
      <c r="CJV8" s="120"/>
      <c r="CJW8" s="120"/>
      <c r="CJX8" s="120"/>
      <c r="CJY8" s="120"/>
      <c r="CJZ8" s="120"/>
      <c r="CKA8" s="120"/>
      <c r="CKB8" s="120"/>
      <c r="CKC8" s="120"/>
      <c r="CKD8" s="120"/>
      <c r="CKE8" s="120"/>
      <c r="CKF8" s="120"/>
      <c r="CKG8" s="120"/>
      <c r="CKH8" s="120"/>
      <c r="CKI8" s="120"/>
      <c r="CKJ8" s="120"/>
      <c r="CKK8" s="120"/>
      <c r="CKL8" s="120"/>
      <c r="CKM8" s="120"/>
      <c r="CKN8" s="120"/>
      <c r="CKO8" s="120"/>
      <c r="CKP8" s="120"/>
      <c r="CKQ8" s="120"/>
      <c r="CKR8" s="120"/>
      <c r="CKS8" s="120"/>
      <c r="CKT8" s="120"/>
      <c r="CKU8" s="120"/>
      <c r="CKV8" s="120"/>
      <c r="CKW8" s="120"/>
      <c r="CKX8" s="120"/>
      <c r="CKY8" s="120"/>
      <c r="CKZ8" s="120"/>
      <c r="CLA8" s="120"/>
      <c r="CLB8" s="120"/>
      <c r="CLC8" s="120"/>
      <c r="CLD8" s="120"/>
      <c r="CLE8" s="120"/>
      <c r="CLF8" s="120"/>
      <c r="CLG8" s="120"/>
      <c r="CLH8" s="120"/>
      <c r="CLI8" s="120"/>
      <c r="CLJ8" s="120"/>
      <c r="CLK8" s="120"/>
      <c r="CLL8" s="120"/>
      <c r="CLM8" s="120"/>
      <c r="CLN8" s="120"/>
      <c r="CLO8" s="120"/>
      <c r="CLP8" s="120"/>
      <c r="CLQ8" s="120"/>
      <c r="CLR8" s="120"/>
      <c r="CLS8" s="120"/>
      <c r="CLT8" s="120"/>
      <c r="CLU8" s="120"/>
      <c r="CLV8" s="120"/>
      <c r="CLW8" s="120"/>
      <c r="CLX8" s="120"/>
      <c r="CLY8" s="120"/>
      <c r="CLZ8" s="120"/>
      <c r="CMA8" s="120"/>
      <c r="CMB8" s="120"/>
      <c r="CMC8" s="120"/>
      <c r="CMD8" s="120"/>
      <c r="CME8" s="120"/>
      <c r="CMF8" s="120"/>
      <c r="CMG8" s="120"/>
      <c r="CMH8" s="120"/>
      <c r="CMI8" s="120"/>
      <c r="CMJ8" s="120"/>
      <c r="CMK8" s="120"/>
      <c r="CML8" s="120"/>
      <c r="CMM8" s="120"/>
      <c r="CMN8" s="120"/>
      <c r="CMO8" s="120"/>
      <c r="CMP8" s="120"/>
      <c r="CMQ8" s="120"/>
      <c r="CMR8" s="120"/>
      <c r="CMS8" s="120"/>
      <c r="CMT8" s="120"/>
      <c r="CMU8" s="120"/>
      <c r="CMV8" s="120"/>
      <c r="CMW8" s="120"/>
      <c r="CMX8" s="120"/>
      <c r="CMY8" s="120"/>
      <c r="CMZ8" s="120"/>
      <c r="CNA8" s="120"/>
      <c r="CNB8" s="120"/>
      <c r="CNC8" s="120"/>
      <c r="CND8" s="120"/>
      <c r="CNE8" s="120"/>
      <c r="CNF8" s="120"/>
      <c r="CNG8" s="120"/>
      <c r="CNH8" s="120"/>
      <c r="CNI8" s="120"/>
      <c r="CNJ8" s="120"/>
      <c r="CNK8" s="120"/>
      <c r="CNL8" s="120"/>
      <c r="CNM8" s="120"/>
      <c r="CNN8" s="120"/>
      <c r="CNO8" s="120"/>
      <c r="CNP8" s="120"/>
      <c r="CNQ8" s="120"/>
      <c r="CNR8" s="120"/>
      <c r="CNS8" s="120"/>
      <c r="CNT8" s="120"/>
      <c r="CNU8" s="120"/>
      <c r="CNV8" s="120"/>
      <c r="CNW8" s="120"/>
      <c r="CNX8" s="120"/>
      <c r="CNY8" s="120"/>
      <c r="CNZ8" s="120"/>
      <c r="COA8" s="120"/>
      <c r="COB8" s="120"/>
      <c r="COC8" s="120"/>
      <c r="COD8" s="120"/>
      <c r="COE8" s="120"/>
      <c r="COF8" s="120"/>
      <c r="COG8" s="120"/>
      <c r="COH8" s="120"/>
      <c r="COI8" s="120"/>
      <c r="COJ8" s="120"/>
      <c r="COK8" s="120"/>
      <c r="COL8" s="120"/>
      <c r="COM8" s="120"/>
      <c r="CON8" s="120"/>
      <c r="COO8" s="120"/>
      <c r="COP8" s="120"/>
      <c r="COQ8" s="120"/>
      <c r="COR8" s="120"/>
      <c r="COS8" s="120"/>
      <c r="COT8" s="120"/>
      <c r="COU8" s="120"/>
      <c r="COV8" s="120"/>
      <c r="COW8" s="120"/>
      <c r="COX8" s="120"/>
      <c r="COY8" s="120"/>
      <c r="COZ8" s="120"/>
      <c r="CPA8" s="120"/>
      <c r="CPB8" s="120"/>
      <c r="CPC8" s="120"/>
      <c r="CPD8" s="120"/>
      <c r="CPE8" s="120"/>
      <c r="CPF8" s="120"/>
      <c r="CPG8" s="120"/>
      <c r="CPH8" s="120"/>
      <c r="CPI8" s="120"/>
      <c r="CPJ8" s="120"/>
      <c r="CPK8" s="120"/>
      <c r="CPL8" s="120"/>
      <c r="CPM8" s="120"/>
      <c r="CPN8" s="120"/>
      <c r="CPO8" s="120"/>
      <c r="CPP8" s="120"/>
      <c r="CPQ8" s="120"/>
      <c r="CPR8" s="120"/>
      <c r="CPS8" s="120"/>
      <c r="CPT8" s="120"/>
      <c r="CPU8" s="120"/>
      <c r="CPV8" s="120"/>
      <c r="CPW8" s="120"/>
      <c r="CPX8" s="120"/>
      <c r="CPY8" s="120"/>
      <c r="CPZ8" s="120"/>
      <c r="CQA8" s="120"/>
      <c r="CQB8" s="120"/>
      <c r="CQC8" s="120"/>
      <c r="CQD8" s="120"/>
      <c r="CQE8" s="120"/>
      <c r="CQF8" s="120"/>
      <c r="CQG8" s="120"/>
      <c r="CQH8" s="120"/>
      <c r="CQI8" s="120"/>
      <c r="CQJ8" s="120"/>
      <c r="CQK8" s="120"/>
      <c r="CQL8" s="120"/>
      <c r="CQM8" s="120"/>
      <c r="CQN8" s="120"/>
      <c r="CQO8" s="120"/>
      <c r="CQP8" s="120"/>
      <c r="CQQ8" s="120"/>
      <c r="CQR8" s="120"/>
      <c r="CQS8" s="120"/>
      <c r="CQT8" s="120"/>
      <c r="CQU8" s="120"/>
      <c r="CQV8" s="120"/>
      <c r="CQW8" s="120"/>
      <c r="CQX8" s="120"/>
      <c r="CQY8" s="120"/>
      <c r="CQZ8" s="120"/>
      <c r="CRA8" s="120"/>
      <c r="CRB8" s="120"/>
      <c r="CRC8" s="120"/>
      <c r="CRD8" s="120"/>
      <c r="CRE8" s="120"/>
      <c r="CRF8" s="120"/>
      <c r="CRG8" s="120"/>
      <c r="CRH8" s="120"/>
      <c r="CRI8" s="120"/>
      <c r="CRJ8" s="120"/>
      <c r="CRK8" s="120"/>
      <c r="CRL8" s="120"/>
      <c r="CRM8" s="120"/>
      <c r="CRN8" s="120"/>
      <c r="CRO8" s="120"/>
      <c r="CRP8" s="120"/>
      <c r="CRQ8" s="120"/>
      <c r="CRR8" s="120"/>
      <c r="CRS8" s="120"/>
      <c r="CRT8" s="120"/>
      <c r="CRU8" s="120"/>
      <c r="CRV8" s="120"/>
      <c r="CRW8" s="120"/>
      <c r="CRX8" s="120"/>
      <c r="CRY8" s="120"/>
      <c r="CRZ8" s="120"/>
      <c r="CSA8" s="120"/>
      <c r="CSB8" s="120"/>
      <c r="CSC8" s="120"/>
      <c r="CSD8" s="120"/>
      <c r="CSE8" s="120"/>
      <c r="CSF8" s="120"/>
      <c r="CSG8" s="120"/>
      <c r="CSH8" s="120"/>
      <c r="CSI8" s="120"/>
      <c r="CSJ8" s="120"/>
      <c r="CSK8" s="120"/>
      <c r="CSL8" s="120"/>
      <c r="CSM8" s="120"/>
      <c r="CSN8" s="120"/>
      <c r="CSO8" s="120"/>
      <c r="CSP8" s="120"/>
      <c r="CSQ8" s="120"/>
      <c r="CSR8" s="120"/>
      <c r="CSS8" s="120"/>
      <c r="CST8" s="120"/>
      <c r="CSU8" s="120"/>
      <c r="CSV8" s="120"/>
      <c r="CSW8" s="120"/>
      <c r="CSX8" s="120"/>
      <c r="CSY8" s="120"/>
      <c r="CSZ8" s="120"/>
      <c r="CTA8" s="120"/>
      <c r="CTB8" s="120"/>
      <c r="CTC8" s="120"/>
      <c r="CTD8" s="120"/>
      <c r="CTE8" s="120"/>
      <c r="CTF8" s="120"/>
      <c r="CTG8" s="120"/>
      <c r="CTH8" s="120"/>
      <c r="CTI8" s="120"/>
      <c r="CTJ8" s="120"/>
      <c r="CTK8" s="120"/>
      <c r="CTL8" s="120"/>
      <c r="CTM8" s="120"/>
      <c r="CTN8" s="120"/>
      <c r="CTO8" s="120"/>
      <c r="CTP8" s="120"/>
      <c r="CTQ8" s="120"/>
      <c r="CTR8" s="120"/>
      <c r="CTS8" s="120"/>
      <c r="CTT8" s="120"/>
      <c r="CTU8" s="120"/>
      <c r="CTV8" s="120"/>
      <c r="CTW8" s="120"/>
      <c r="CTX8" s="120"/>
      <c r="CTY8" s="120"/>
      <c r="CTZ8" s="120"/>
      <c r="CUA8" s="120"/>
      <c r="CUB8" s="120"/>
      <c r="CUC8" s="120"/>
      <c r="CUD8" s="120"/>
      <c r="CUE8" s="120"/>
      <c r="CUF8" s="120"/>
      <c r="CUG8" s="120"/>
      <c r="CUH8" s="120"/>
      <c r="CUI8" s="120"/>
      <c r="CUJ8" s="120"/>
      <c r="CUK8" s="120"/>
      <c r="CUL8" s="120"/>
      <c r="CUM8" s="120"/>
      <c r="CUN8" s="120"/>
      <c r="CUO8" s="120"/>
      <c r="CUP8" s="120"/>
      <c r="CUQ8" s="120"/>
      <c r="CUR8" s="120"/>
      <c r="CUS8" s="120"/>
      <c r="CUT8" s="120"/>
      <c r="CUU8" s="120"/>
      <c r="CUV8" s="120"/>
      <c r="CUW8" s="120"/>
      <c r="CUX8" s="120"/>
      <c r="CUY8" s="120"/>
      <c r="CUZ8" s="120"/>
      <c r="CVA8" s="120"/>
      <c r="CVB8" s="120"/>
      <c r="CVC8" s="120"/>
      <c r="CVD8" s="120"/>
      <c r="CVE8" s="120"/>
      <c r="CVF8" s="120"/>
      <c r="CVG8" s="120"/>
      <c r="CVH8" s="120"/>
      <c r="CVI8" s="120"/>
      <c r="CVJ8" s="120"/>
      <c r="CVK8" s="120"/>
      <c r="CVL8" s="120"/>
      <c r="CVM8" s="120"/>
      <c r="CVN8" s="120"/>
      <c r="CVO8" s="120"/>
      <c r="CVP8" s="120"/>
      <c r="CVQ8" s="120"/>
      <c r="CVR8" s="120"/>
      <c r="CVS8" s="120"/>
      <c r="CVT8" s="120"/>
      <c r="CVU8" s="120"/>
      <c r="CVV8" s="120"/>
      <c r="CVW8" s="120"/>
      <c r="CVX8" s="120"/>
      <c r="CVY8" s="120"/>
      <c r="CVZ8" s="120"/>
      <c r="CWA8" s="120"/>
      <c r="CWB8" s="120"/>
      <c r="CWC8" s="120"/>
      <c r="CWD8" s="120"/>
      <c r="CWE8" s="120"/>
      <c r="CWF8" s="120"/>
      <c r="CWG8" s="120"/>
      <c r="CWH8" s="120"/>
      <c r="CWI8" s="120"/>
      <c r="CWJ8" s="120"/>
      <c r="CWK8" s="120"/>
      <c r="CWL8" s="120"/>
      <c r="CWM8" s="120"/>
      <c r="CWN8" s="120"/>
      <c r="CWO8" s="120"/>
      <c r="CWP8" s="120"/>
      <c r="CWQ8" s="120"/>
      <c r="CWR8" s="120"/>
      <c r="CWS8" s="120"/>
      <c r="CWT8" s="120"/>
      <c r="CWU8" s="120"/>
      <c r="CWV8" s="120"/>
      <c r="CWW8" s="120"/>
      <c r="CWX8" s="120"/>
      <c r="CWY8" s="120"/>
      <c r="CWZ8" s="120"/>
      <c r="CXA8" s="120"/>
      <c r="CXB8" s="120"/>
      <c r="CXC8" s="120"/>
      <c r="CXD8" s="120"/>
      <c r="CXE8" s="120"/>
      <c r="CXF8" s="120"/>
      <c r="CXG8" s="120"/>
      <c r="CXH8" s="120"/>
      <c r="CXI8" s="120"/>
      <c r="CXJ8" s="120"/>
      <c r="CXK8" s="120"/>
      <c r="CXL8" s="120"/>
      <c r="CXM8" s="120"/>
      <c r="CXN8" s="120"/>
      <c r="CXO8" s="120"/>
      <c r="CXP8" s="120"/>
      <c r="CXQ8" s="120"/>
      <c r="CXR8" s="120"/>
      <c r="CXS8" s="120"/>
      <c r="CXT8" s="120"/>
      <c r="CXU8" s="120"/>
      <c r="CXV8" s="120"/>
      <c r="CXW8" s="120"/>
      <c r="CXX8" s="120"/>
      <c r="CXY8" s="120"/>
      <c r="CXZ8" s="120"/>
      <c r="CYA8" s="120"/>
      <c r="CYB8" s="120"/>
      <c r="CYC8" s="120"/>
      <c r="CYD8" s="120"/>
      <c r="CYE8" s="120"/>
      <c r="CYF8" s="120"/>
      <c r="CYG8" s="120"/>
      <c r="CYH8" s="120"/>
      <c r="CYI8" s="120"/>
      <c r="CYJ8" s="120"/>
      <c r="CYK8" s="120"/>
      <c r="CYL8" s="120"/>
      <c r="CYM8" s="120"/>
      <c r="CYN8" s="120"/>
      <c r="CYO8" s="120"/>
      <c r="CYP8" s="120"/>
      <c r="CYQ8" s="120"/>
      <c r="CYR8" s="120"/>
      <c r="CYS8" s="120"/>
      <c r="CYT8" s="120"/>
      <c r="CYU8" s="120"/>
      <c r="CYV8" s="120"/>
      <c r="CYW8" s="120"/>
      <c r="CYX8" s="120"/>
      <c r="CYY8" s="120"/>
      <c r="CYZ8" s="120"/>
      <c r="CZA8" s="120"/>
      <c r="CZB8" s="120"/>
      <c r="CZC8" s="120"/>
      <c r="CZD8" s="120"/>
      <c r="CZE8" s="120"/>
      <c r="CZF8" s="120"/>
      <c r="CZG8" s="120"/>
      <c r="CZH8" s="120"/>
      <c r="CZI8" s="120"/>
      <c r="CZJ8" s="120"/>
      <c r="CZK8" s="120"/>
      <c r="CZL8" s="120"/>
      <c r="CZM8" s="120"/>
      <c r="CZN8" s="120"/>
      <c r="CZO8" s="120"/>
      <c r="CZP8" s="120"/>
      <c r="CZQ8" s="120"/>
      <c r="CZR8" s="120"/>
      <c r="CZS8" s="120"/>
      <c r="CZT8" s="120"/>
      <c r="CZU8" s="120"/>
      <c r="CZV8" s="120"/>
      <c r="CZW8" s="120"/>
      <c r="CZX8" s="120"/>
      <c r="CZY8" s="120"/>
      <c r="CZZ8" s="120"/>
      <c r="DAA8" s="120"/>
      <c r="DAB8" s="120"/>
      <c r="DAC8" s="120"/>
      <c r="DAD8" s="120"/>
      <c r="DAE8" s="120"/>
      <c r="DAF8" s="120"/>
      <c r="DAG8" s="120"/>
      <c r="DAH8" s="120"/>
      <c r="DAI8" s="120"/>
      <c r="DAJ8" s="120"/>
      <c r="DAK8" s="120"/>
      <c r="DAL8" s="120"/>
      <c r="DAM8" s="120"/>
      <c r="DAN8" s="120"/>
      <c r="DAO8" s="120"/>
      <c r="DAP8" s="120"/>
      <c r="DAQ8" s="120"/>
      <c r="DAR8" s="120"/>
      <c r="DAS8" s="120"/>
      <c r="DAT8" s="120"/>
      <c r="DAU8" s="120"/>
      <c r="DAV8" s="120"/>
      <c r="DAW8" s="120"/>
      <c r="DAX8" s="120"/>
      <c r="DAY8" s="120"/>
      <c r="DAZ8" s="120"/>
      <c r="DBA8" s="120"/>
      <c r="DBB8" s="120"/>
      <c r="DBC8" s="120"/>
      <c r="DBD8" s="120"/>
      <c r="DBE8" s="120"/>
      <c r="DBF8" s="120"/>
      <c r="DBG8" s="120"/>
      <c r="DBH8" s="120"/>
      <c r="DBI8" s="120"/>
      <c r="DBJ8" s="120"/>
      <c r="DBK8" s="120"/>
      <c r="DBL8" s="120"/>
      <c r="DBM8" s="120"/>
      <c r="DBN8" s="120"/>
      <c r="DBO8" s="120"/>
      <c r="DBP8" s="120"/>
      <c r="DBQ8" s="120"/>
      <c r="DBR8" s="120"/>
      <c r="DBS8" s="120"/>
      <c r="DBT8" s="120"/>
      <c r="DBU8" s="120"/>
      <c r="DBV8" s="120"/>
      <c r="DBW8" s="120"/>
      <c r="DBX8" s="120"/>
      <c r="DBY8" s="120"/>
      <c r="DBZ8" s="120"/>
      <c r="DCA8" s="120"/>
      <c r="DCB8" s="120"/>
      <c r="DCC8" s="120"/>
      <c r="DCD8" s="120"/>
      <c r="DCE8" s="120"/>
      <c r="DCF8" s="120"/>
      <c r="DCG8" s="120"/>
      <c r="DCH8" s="120"/>
      <c r="DCI8" s="120"/>
      <c r="DCJ8" s="120"/>
      <c r="DCK8" s="120"/>
      <c r="DCL8" s="120"/>
      <c r="DCM8" s="120"/>
      <c r="DCN8" s="120"/>
      <c r="DCO8" s="120"/>
      <c r="DCP8" s="120"/>
      <c r="DCQ8" s="120"/>
      <c r="DCR8" s="120"/>
      <c r="DCS8" s="120"/>
      <c r="DCT8" s="120"/>
      <c r="DCU8" s="120"/>
      <c r="DCV8" s="120"/>
      <c r="DCW8" s="120"/>
      <c r="DCX8" s="120"/>
      <c r="DCY8" s="120"/>
      <c r="DCZ8" s="120"/>
      <c r="DDA8" s="120"/>
      <c r="DDB8" s="120"/>
      <c r="DDC8" s="120"/>
      <c r="DDD8" s="120"/>
      <c r="DDE8" s="120"/>
      <c r="DDF8" s="120"/>
      <c r="DDG8" s="120"/>
      <c r="DDH8" s="120"/>
      <c r="DDI8" s="120"/>
      <c r="DDJ8" s="120"/>
      <c r="DDK8" s="120"/>
      <c r="DDL8" s="120"/>
      <c r="DDM8" s="120"/>
      <c r="DDN8" s="120"/>
      <c r="DDO8" s="120"/>
      <c r="DDP8" s="120"/>
      <c r="DDQ8" s="120"/>
      <c r="DDR8" s="120"/>
      <c r="DDS8" s="120"/>
      <c r="DDT8" s="120"/>
      <c r="DDU8" s="120"/>
      <c r="DDV8" s="120"/>
      <c r="DDW8" s="120"/>
      <c r="DDX8" s="120"/>
      <c r="DDY8" s="120"/>
      <c r="DDZ8" s="120"/>
      <c r="DEA8" s="120"/>
      <c r="DEB8" s="120"/>
      <c r="DEC8" s="120"/>
      <c r="DED8" s="120"/>
      <c r="DEE8" s="120"/>
      <c r="DEF8" s="120"/>
      <c r="DEG8" s="120"/>
      <c r="DEH8" s="120"/>
      <c r="DEI8" s="120"/>
      <c r="DEJ8" s="120"/>
      <c r="DEK8" s="120"/>
      <c r="DEL8" s="120"/>
      <c r="DEM8" s="120"/>
      <c r="DEN8" s="120"/>
      <c r="DEO8" s="120"/>
      <c r="DEP8" s="120"/>
      <c r="DEQ8" s="120"/>
      <c r="DER8" s="120"/>
      <c r="DES8" s="120"/>
      <c r="DET8" s="120"/>
      <c r="DEU8" s="120"/>
      <c r="DEV8" s="120"/>
      <c r="DEW8" s="120"/>
      <c r="DEX8" s="120"/>
      <c r="DEY8" s="120"/>
      <c r="DEZ8" s="120"/>
      <c r="DFA8" s="120"/>
      <c r="DFB8" s="120"/>
      <c r="DFC8" s="120"/>
      <c r="DFD8" s="120"/>
      <c r="DFE8" s="120"/>
      <c r="DFF8" s="120"/>
      <c r="DFG8" s="120"/>
      <c r="DFH8" s="120"/>
      <c r="DFI8" s="120"/>
      <c r="DFJ8" s="120"/>
      <c r="DFK8" s="120"/>
      <c r="DFL8" s="120"/>
      <c r="DFM8" s="120"/>
      <c r="DFN8" s="120"/>
      <c r="DFO8" s="120"/>
      <c r="DFP8" s="120"/>
      <c r="DFQ8" s="120"/>
      <c r="DFR8" s="120"/>
      <c r="DFS8" s="120"/>
      <c r="DFT8" s="120"/>
      <c r="DFU8" s="120"/>
      <c r="DFV8" s="120"/>
      <c r="DFW8" s="120"/>
      <c r="DFX8" s="120"/>
      <c r="DFY8" s="120"/>
      <c r="DFZ8" s="120"/>
      <c r="DGA8" s="120"/>
      <c r="DGB8" s="120"/>
      <c r="DGC8" s="120"/>
      <c r="DGD8" s="120"/>
      <c r="DGE8" s="120"/>
      <c r="DGF8" s="120"/>
      <c r="DGG8" s="120"/>
      <c r="DGH8" s="120"/>
      <c r="DGI8" s="120"/>
      <c r="DGJ8" s="120"/>
      <c r="DGK8" s="120"/>
      <c r="DGL8" s="120"/>
      <c r="DGM8" s="120"/>
      <c r="DGN8" s="120"/>
      <c r="DGO8" s="120"/>
      <c r="DGP8" s="120"/>
      <c r="DGQ8" s="120"/>
      <c r="DGR8" s="120"/>
      <c r="DGS8" s="120"/>
      <c r="DGT8" s="120"/>
      <c r="DGU8" s="120"/>
      <c r="DGV8" s="120"/>
      <c r="DGW8" s="120"/>
      <c r="DGX8" s="120"/>
      <c r="DGY8" s="120"/>
      <c r="DGZ8" s="120"/>
      <c r="DHA8" s="120"/>
      <c r="DHB8" s="120"/>
      <c r="DHC8" s="120"/>
      <c r="DHD8" s="120"/>
      <c r="DHE8" s="120"/>
      <c r="DHF8" s="120"/>
      <c r="DHG8" s="120"/>
      <c r="DHH8" s="120"/>
      <c r="DHI8" s="120"/>
      <c r="DHJ8" s="120"/>
      <c r="DHK8" s="120"/>
      <c r="DHL8" s="120"/>
      <c r="DHM8" s="120"/>
      <c r="DHN8" s="120"/>
      <c r="DHO8" s="120"/>
      <c r="DHP8" s="120"/>
      <c r="DHQ8" s="120"/>
      <c r="DHR8" s="120"/>
      <c r="DHS8" s="120"/>
      <c r="DHT8" s="120"/>
      <c r="DHU8" s="120"/>
      <c r="DHV8" s="120"/>
      <c r="DHW8" s="120"/>
      <c r="DHX8" s="120"/>
      <c r="DHY8" s="120"/>
      <c r="DHZ8" s="120"/>
      <c r="DIA8" s="120"/>
      <c r="DIB8" s="120"/>
      <c r="DIC8" s="120"/>
      <c r="DID8" s="120"/>
      <c r="DIE8" s="120"/>
      <c r="DIF8" s="120"/>
      <c r="DIG8" s="120"/>
      <c r="DIH8" s="120"/>
      <c r="DII8" s="120"/>
      <c r="DIJ8" s="120"/>
      <c r="DIK8" s="120"/>
      <c r="DIL8" s="120"/>
      <c r="DIM8" s="120"/>
      <c r="DIN8" s="120"/>
      <c r="DIO8" s="120"/>
      <c r="DIP8" s="120"/>
      <c r="DIQ8" s="120"/>
      <c r="DIR8" s="120"/>
      <c r="DIS8" s="120"/>
      <c r="DIT8" s="120"/>
      <c r="DIU8" s="120"/>
      <c r="DIV8" s="120"/>
      <c r="DIW8" s="120"/>
      <c r="DIX8" s="120"/>
      <c r="DIY8" s="120"/>
      <c r="DIZ8" s="120"/>
      <c r="DJA8" s="120"/>
      <c r="DJB8" s="120"/>
      <c r="DJC8" s="120"/>
      <c r="DJD8" s="120"/>
      <c r="DJE8" s="120"/>
      <c r="DJF8" s="120"/>
      <c r="DJG8" s="120"/>
      <c r="DJH8" s="120"/>
      <c r="DJI8" s="120"/>
      <c r="DJJ8" s="120"/>
      <c r="DJK8" s="120"/>
      <c r="DJL8" s="120"/>
      <c r="DJM8" s="120"/>
      <c r="DJN8" s="120"/>
      <c r="DJO8" s="120"/>
      <c r="DJP8" s="120"/>
      <c r="DJQ8" s="120"/>
      <c r="DJR8" s="120"/>
      <c r="DJS8" s="120"/>
      <c r="DJT8" s="120"/>
      <c r="DJU8" s="120"/>
      <c r="DJV8" s="120"/>
      <c r="DJW8" s="120"/>
      <c r="DJX8" s="120"/>
      <c r="DJY8" s="120"/>
      <c r="DJZ8" s="120"/>
      <c r="DKA8" s="120"/>
      <c r="DKB8" s="120"/>
      <c r="DKC8" s="120"/>
      <c r="DKD8" s="120"/>
      <c r="DKE8" s="120"/>
      <c r="DKF8" s="120"/>
      <c r="DKG8" s="120"/>
      <c r="DKH8" s="120"/>
      <c r="DKI8" s="120"/>
      <c r="DKJ8" s="120"/>
      <c r="DKK8" s="120"/>
      <c r="DKL8" s="120"/>
      <c r="DKM8" s="120"/>
      <c r="DKN8" s="120"/>
      <c r="DKO8" s="120"/>
      <c r="DKP8" s="120"/>
      <c r="DKQ8" s="120"/>
      <c r="DKR8" s="120"/>
      <c r="DKS8" s="120"/>
      <c r="DKT8" s="120"/>
      <c r="DKU8" s="120"/>
      <c r="DKV8" s="120"/>
      <c r="DKW8" s="120"/>
      <c r="DKX8" s="120"/>
      <c r="DKY8" s="120"/>
      <c r="DKZ8" s="120"/>
      <c r="DLA8" s="120"/>
      <c r="DLB8" s="120"/>
      <c r="DLC8" s="120"/>
      <c r="DLD8" s="120"/>
      <c r="DLE8" s="120"/>
      <c r="DLF8" s="120"/>
      <c r="DLG8" s="120"/>
      <c r="DLH8" s="120"/>
      <c r="DLI8" s="120"/>
      <c r="DLJ8" s="120"/>
      <c r="DLK8" s="120"/>
      <c r="DLL8" s="120"/>
      <c r="DLM8" s="120"/>
      <c r="DLN8" s="120"/>
      <c r="DLO8" s="120"/>
      <c r="DLP8" s="120"/>
      <c r="DLQ8" s="120"/>
      <c r="DLR8" s="120"/>
      <c r="DLS8" s="120"/>
      <c r="DLT8" s="120"/>
      <c r="DLU8" s="120"/>
      <c r="DLV8" s="120"/>
      <c r="DLW8" s="120"/>
      <c r="DLX8" s="120"/>
      <c r="DLY8" s="120"/>
      <c r="DLZ8" s="120"/>
      <c r="DMA8" s="120"/>
      <c r="DMB8" s="120"/>
      <c r="DMC8" s="120"/>
      <c r="DMD8" s="120"/>
      <c r="DME8" s="120"/>
      <c r="DMF8" s="120"/>
      <c r="DMG8" s="120"/>
      <c r="DMH8" s="120"/>
      <c r="DMI8" s="120"/>
      <c r="DMJ8" s="120"/>
      <c r="DMK8" s="120"/>
      <c r="DML8" s="120"/>
      <c r="DMM8" s="120"/>
      <c r="DMN8" s="120"/>
      <c r="DMO8" s="120"/>
      <c r="DMP8" s="120"/>
      <c r="DMQ8" s="120"/>
      <c r="DMR8" s="120"/>
      <c r="DMS8" s="120"/>
      <c r="DMT8" s="120"/>
      <c r="DMU8" s="120"/>
      <c r="DMV8" s="120"/>
      <c r="DMW8" s="120"/>
      <c r="DMX8" s="120"/>
      <c r="DMY8" s="120"/>
      <c r="DMZ8" s="120"/>
      <c r="DNA8" s="120"/>
      <c r="DNB8" s="120"/>
      <c r="DNC8" s="120"/>
      <c r="DND8" s="120"/>
      <c r="DNE8" s="120"/>
      <c r="DNF8" s="120"/>
      <c r="DNG8" s="120"/>
      <c r="DNH8" s="120"/>
      <c r="DNI8" s="120"/>
      <c r="DNJ8" s="120"/>
      <c r="DNK8" s="120"/>
      <c r="DNL8" s="120"/>
      <c r="DNM8" s="120"/>
      <c r="DNN8" s="120"/>
      <c r="DNO8" s="120"/>
      <c r="DNP8" s="120"/>
      <c r="DNQ8" s="120"/>
      <c r="DNR8" s="120"/>
      <c r="DNS8" s="120"/>
      <c r="DNT8" s="120"/>
      <c r="DNU8" s="120"/>
      <c r="DNV8" s="120"/>
      <c r="DNW8" s="120"/>
      <c r="DNX8" s="120"/>
      <c r="DNY8" s="120"/>
      <c r="DNZ8" s="120"/>
      <c r="DOA8" s="120"/>
      <c r="DOB8" s="120"/>
      <c r="DOC8" s="120"/>
      <c r="DOD8" s="120"/>
      <c r="DOE8" s="120"/>
      <c r="DOF8" s="120"/>
      <c r="DOG8" s="120"/>
      <c r="DOH8" s="120"/>
      <c r="DOI8" s="120"/>
      <c r="DOJ8" s="120"/>
      <c r="DOK8" s="120"/>
      <c r="DOL8" s="120"/>
      <c r="DOM8" s="120"/>
      <c r="DON8" s="120"/>
      <c r="DOO8" s="120"/>
      <c r="DOP8" s="120"/>
      <c r="DOQ8" s="120"/>
      <c r="DOR8" s="120"/>
      <c r="DOS8" s="120"/>
      <c r="DOT8" s="120"/>
      <c r="DOU8" s="120"/>
      <c r="DOV8" s="120"/>
      <c r="DOW8" s="120"/>
      <c r="DOX8" s="120"/>
      <c r="DOY8" s="120"/>
      <c r="DOZ8" s="120"/>
      <c r="DPA8" s="120"/>
      <c r="DPB8" s="120"/>
      <c r="DPC8" s="120"/>
      <c r="DPD8" s="120"/>
      <c r="DPE8" s="120"/>
      <c r="DPF8" s="120"/>
      <c r="DPG8" s="120"/>
      <c r="DPH8" s="120"/>
      <c r="DPI8" s="120"/>
      <c r="DPJ8" s="120"/>
      <c r="DPK8" s="120"/>
      <c r="DPL8" s="120"/>
      <c r="DPM8" s="120"/>
      <c r="DPN8" s="120"/>
      <c r="DPO8" s="120"/>
      <c r="DPP8" s="120"/>
      <c r="DPQ8" s="120"/>
      <c r="DPR8" s="120"/>
      <c r="DPS8" s="120"/>
      <c r="DPT8" s="120"/>
      <c r="DPU8" s="120"/>
      <c r="DPV8" s="120"/>
      <c r="DPW8" s="120"/>
      <c r="DPX8" s="120"/>
      <c r="DPY8" s="120"/>
      <c r="DPZ8" s="120"/>
      <c r="DQA8" s="120"/>
      <c r="DQB8" s="120"/>
      <c r="DQC8" s="120"/>
      <c r="DQD8" s="120"/>
      <c r="DQE8" s="120"/>
      <c r="DQF8" s="120"/>
      <c r="DQG8" s="120"/>
      <c r="DQH8" s="120"/>
      <c r="DQI8" s="120"/>
      <c r="DQJ8" s="120"/>
      <c r="DQK8" s="120"/>
      <c r="DQL8" s="120"/>
      <c r="DQM8" s="120"/>
      <c r="DQN8" s="120"/>
      <c r="DQO8" s="120"/>
      <c r="DQP8" s="120"/>
      <c r="DQQ8" s="120"/>
      <c r="DQR8" s="120"/>
      <c r="DQS8" s="120"/>
      <c r="DQT8" s="120"/>
      <c r="DQU8" s="120"/>
      <c r="DQV8" s="120"/>
      <c r="DQW8" s="120"/>
      <c r="DQX8" s="120"/>
      <c r="DQY8" s="120"/>
      <c r="DQZ8" s="120"/>
      <c r="DRA8" s="120"/>
      <c r="DRB8" s="120"/>
      <c r="DRC8" s="120"/>
      <c r="DRD8" s="120"/>
      <c r="DRE8" s="120"/>
      <c r="DRF8" s="120"/>
      <c r="DRG8" s="120"/>
      <c r="DRH8" s="120"/>
      <c r="DRI8" s="120"/>
      <c r="DRJ8" s="120"/>
      <c r="DRK8" s="120"/>
      <c r="DRL8" s="120"/>
      <c r="DRM8" s="120"/>
      <c r="DRN8" s="120"/>
      <c r="DRO8" s="120"/>
      <c r="DRP8" s="120"/>
      <c r="DRQ8" s="120"/>
      <c r="DRR8" s="120"/>
      <c r="DRS8" s="120"/>
      <c r="DRT8" s="120"/>
      <c r="DRU8" s="120"/>
      <c r="DRV8" s="120"/>
      <c r="DRW8" s="120"/>
      <c r="DRX8" s="120"/>
      <c r="DRY8" s="120"/>
      <c r="DRZ8" s="120"/>
      <c r="DSA8" s="120"/>
      <c r="DSB8" s="120"/>
      <c r="DSC8" s="120"/>
      <c r="DSD8" s="120"/>
      <c r="DSE8" s="120"/>
      <c r="DSF8" s="120"/>
      <c r="DSG8" s="120"/>
      <c r="DSH8" s="120"/>
      <c r="DSI8" s="120"/>
      <c r="DSJ8" s="120"/>
      <c r="DSK8" s="120"/>
      <c r="DSL8" s="120"/>
      <c r="DSM8" s="120"/>
      <c r="DSN8" s="120"/>
      <c r="DSO8" s="120"/>
      <c r="DSP8" s="120"/>
      <c r="DSQ8" s="120"/>
      <c r="DSR8" s="120"/>
      <c r="DSS8" s="120"/>
      <c r="DST8" s="120"/>
      <c r="DSU8" s="120"/>
      <c r="DSV8" s="120"/>
      <c r="DSW8" s="120"/>
      <c r="DSX8" s="120"/>
      <c r="DSY8" s="120"/>
      <c r="DSZ8" s="120"/>
      <c r="DTA8" s="120"/>
      <c r="DTB8" s="120"/>
      <c r="DTC8" s="120"/>
      <c r="DTD8" s="120"/>
      <c r="DTE8" s="120"/>
      <c r="DTF8" s="120"/>
      <c r="DTG8" s="120"/>
      <c r="DTH8" s="120"/>
      <c r="DTI8" s="120"/>
      <c r="DTJ8" s="120"/>
      <c r="DTK8" s="120"/>
      <c r="DTL8" s="120"/>
      <c r="DTM8" s="120"/>
      <c r="DTN8" s="120"/>
      <c r="DTO8" s="120"/>
      <c r="DTP8" s="120"/>
      <c r="DTQ8" s="120"/>
      <c r="DTR8" s="120"/>
      <c r="DTS8" s="120"/>
      <c r="DTT8" s="120"/>
      <c r="DTU8" s="120"/>
      <c r="DTV8" s="120"/>
      <c r="DTW8" s="120"/>
      <c r="DTX8" s="120"/>
      <c r="DTY8" s="120"/>
      <c r="DTZ8" s="120"/>
      <c r="DUA8" s="120"/>
      <c r="DUB8" s="120"/>
      <c r="DUC8" s="120"/>
      <c r="DUD8" s="120"/>
      <c r="DUE8" s="120"/>
      <c r="DUF8" s="120"/>
      <c r="DUG8" s="120"/>
      <c r="DUH8" s="120"/>
      <c r="DUI8" s="120"/>
      <c r="DUJ8" s="120"/>
      <c r="DUK8" s="120"/>
      <c r="DUL8" s="120"/>
      <c r="DUM8" s="120"/>
      <c r="DUN8" s="120"/>
      <c r="DUO8" s="120"/>
      <c r="DUP8" s="120"/>
      <c r="DUQ8" s="120"/>
      <c r="DUR8" s="120"/>
      <c r="DUS8" s="120"/>
      <c r="DUT8" s="120"/>
      <c r="DUU8" s="120"/>
      <c r="DUV8" s="120"/>
      <c r="DUW8" s="120"/>
      <c r="DUX8" s="120"/>
      <c r="DUY8" s="120"/>
      <c r="DUZ8" s="120"/>
      <c r="DVA8" s="120"/>
      <c r="DVB8" s="120"/>
      <c r="DVC8" s="120"/>
      <c r="DVD8" s="120"/>
      <c r="DVE8" s="120"/>
      <c r="DVF8" s="120"/>
      <c r="DVG8" s="120"/>
      <c r="DVH8" s="120"/>
      <c r="DVI8" s="120"/>
      <c r="DVJ8" s="120"/>
      <c r="DVK8" s="120"/>
      <c r="DVL8" s="120"/>
      <c r="DVM8" s="120"/>
      <c r="DVN8" s="120"/>
      <c r="DVO8" s="120"/>
      <c r="DVP8" s="120"/>
      <c r="DVQ8" s="120"/>
      <c r="DVR8" s="120"/>
      <c r="DVS8" s="120"/>
      <c r="DVT8" s="120"/>
      <c r="DVU8" s="120"/>
      <c r="DVV8" s="120"/>
      <c r="DVW8" s="120"/>
      <c r="DVX8" s="120"/>
      <c r="DVY8" s="120"/>
      <c r="DVZ8" s="120"/>
      <c r="DWA8" s="120"/>
      <c r="DWB8" s="120"/>
      <c r="DWC8" s="120"/>
      <c r="DWD8" s="120"/>
      <c r="DWE8" s="120"/>
      <c r="DWF8" s="120"/>
      <c r="DWG8" s="120"/>
      <c r="DWH8" s="120"/>
      <c r="DWI8" s="120"/>
      <c r="DWJ8" s="120"/>
      <c r="DWK8" s="120"/>
      <c r="DWL8" s="120"/>
      <c r="DWM8" s="120"/>
      <c r="DWN8" s="120"/>
      <c r="DWO8" s="120"/>
      <c r="DWP8" s="120"/>
      <c r="DWQ8" s="120"/>
      <c r="DWR8" s="120"/>
      <c r="DWS8" s="120"/>
      <c r="DWT8" s="120"/>
      <c r="DWU8" s="120"/>
      <c r="DWV8" s="120"/>
      <c r="DWW8" s="120"/>
      <c r="DWX8" s="120"/>
      <c r="DWY8" s="120"/>
      <c r="DWZ8" s="120"/>
      <c r="DXA8" s="120"/>
      <c r="DXB8" s="120"/>
      <c r="DXC8" s="120"/>
      <c r="DXD8" s="120"/>
      <c r="DXE8" s="120"/>
      <c r="DXF8" s="120"/>
      <c r="DXG8" s="120"/>
      <c r="DXH8" s="120"/>
      <c r="DXI8" s="120"/>
      <c r="DXJ8" s="120"/>
      <c r="DXK8" s="120"/>
      <c r="DXL8" s="120"/>
      <c r="DXM8" s="120"/>
      <c r="DXN8" s="120"/>
      <c r="DXO8" s="120"/>
      <c r="DXP8" s="120"/>
      <c r="DXQ8" s="120"/>
      <c r="DXR8" s="120"/>
      <c r="DXS8" s="120"/>
      <c r="DXT8" s="120"/>
      <c r="DXU8" s="120"/>
      <c r="DXV8" s="120"/>
      <c r="DXW8" s="120"/>
      <c r="DXX8" s="120"/>
      <c r="DXY8" s="120"/>
      <c r="DXZ8" s="120"/>
      <c r="DYA8" s="120"/>
      <c r="DYB8" s="120"/>
      <c r="DYC8" s="120"/>
      <c r="DYD8" s="120"/>
      <c r="DYE8" s="120"/>
      <c r="DYF8" s="120"/>
      <c r="DYG8" s="120"/>
      <c r="DYH8" s="120"/>
      <c r="DYI8" s="120"/>
      <c r="DYJ8" s="120"/>
      <c r="DYK8" s="120"/>
      <c r="DYL8" s="120"/>
      <c r="DYM8" s="120"/>
      <c r="DYN8" s="120"/>
      <c r="DYO8" s="120"/>
      <c r="DYP8" s="120"/>
      <c r="DYQ8" s="120"/>
      <c r="DYR8" s="120"/>
      <c r="DYS8" s="120"/>
      <c r="DYT8" s="120"/>
      <c r="DYU8" s="120"/>
      <c r="DYV8" s="120"/>
      <c r="DYW8" s="120"/>
      <c r="DYX8" s="120"/>
      <c r="DYY8" s="120"/>
      <c r="DYZ8" s="120"/>
      <c r="DZA8" s="120"/>
      <c r="DZB8" s="120"/>
      <c r="DZC8" s="120"/>
      <c r="DZD8" s="120"/>
      <c r="DZE8" s="120"/>
      <c r="DZF8" s="120"/>
      <c r="DZG8" s="120"/>
      <c r="DZH8" s="120"/>
      <c r="DZI8" s="120"/>
      <c r="DZJ8" s="120"/>
      <c r="DZK8" s="120"/>
      <c r="DZL8" s="120"/>
      <c r="DZM8" s="120"/>
      <c r="DZN8" s="120"/>
      <c r="DZO8" s="120"/>
      <c r="DZP8" s="120"/>
      <c r="DZQ8" s="120"/>
      <c r="DZR8" s="120"/>
      <c r="DZS8" s="120"/>
      <c r="DZT8" s="120"/>
      <c r="DZU8" s="120"/>
      <c r="DZV8" s="120"/>
      <c r="DZW8" s="120"/>
      <c r="DZX8" s="120"/>
      <c r="DZY8" s="120"/>
      <c r="DZZ8" s="120"/>
      <c r="EAA8" s="120"/>
      <c r="EAB8" s="120"/>
      <c r="EAC8" s="120"/>
      <c r="EAD8" s="120"/>
      <c r="EAE8" s="120"/>
      <c r="EAF8" s="120"/>
      <c r="EAG8" s="120"/>
      <c r="EAH8" s="120"/>
      <c r="EAI8" s="120"/>
      <c r="EAJ8" s="120"/>
      <c r="EAK8" s="120"/>
      <c r="EAL8" s="120"/>
      <c r="EAM8" s="120"/>
      <c r="EAN8" s="120"/>
      <c r="EAO8" s="120"/>
      <c r="EAP8" s="120"/>
      <c r="EAQ8" s="120"/>
      <c r="EAR8" s="120"/>
      <c r="EAS8" s="120"/>
      <c r="EAT8" s="120"/>
      <c r="EAU8" s="120"/>
      <c r="EAV8" s="120"/>
      <c r="EAW8" s="120"/>
      <c r="EAX8" s="120"/>
      <c r="EAY8" s="120"/>
      <c r="EAZ8" s="120"/>
      <c r="EBA8" s="120"/>
      <c r="EBB8" s="120"/>
      <c r="EBC8" s="120"/>
      <c r="EBD8" s="120"/>
      <c r="EBE8" s="120"/>
      <c r="EBF8" s="120"/>
      <c r="EBG8" s="120"/>
      <c r="EBH8" s="120"/>
      <c r="EBI8" s="120"/>
      <c r="EBJ8" s="120"/>
      <c r="EBK8" s="120"/>
      <c r="EBL8" s="120"/>
      <c r="EBM8" s="120"/>
      <c r="EBN8" s="120"/>
      <c r="EBO8" s="120"/>
      <c r="EBP8" s="120"/>
      <c r="EBQ8" s="120"/>
      <c r="EBR8" s="120"/>
      <c r="EBS8" s="120"/>
      <c r="EBT8" s="120"/>
      <c r="EBU8" s="120"/>
      <c r="EBV8" s="120"/>
      <c r="EBW8" s="120"/>
      <c r="EBX8" s="120"/>
      <c r="EBY8" s="120"/>
      <c r="EBZ8" s="120"/>
      <c r="ECA8" s="120"/>
      <c r="ECB8" s="120"/>
      <c r="ECC8" s="120"/>
      <c r="ECD8" s="120"/>
      <c r="ECE8" s="120"/>
      <c r="ECF8" s="120"/>
      <c r="ECG8" s="120"/>
      <c r="ECH8" s="120"/>
      <c r="ECI8" s="120"/>
      <c r="ECJ8" s="120"/>
      <c r="ECK8" s="120"/>
      <c r="ECL8" s="120"/>
      <c r="ECM8" s="120"/>
      <c r="ECN8" s="120"/>
      <c r="ECO8" s="120"/>
      <c r="ECP8" s="120"/>
      <c r="ECQ8" s="120"/>
      <c r="ECR8" s="120"/>
      <c r="ECS8" s="120"/>
      <c r="ECT8" s="120"/>
      <c r="ECU8" s="120"/>
      <c r="ECV8" s="120"/>
      <c r="ECW8" s="120"/>
      <c r="ECX8" s="120"/>
      <c r="ECY8" s="120"/>
      <c r="ECZ8" s="120"/>
      <c r="EDA8" s="120"/>
      <c r="EDB8" s="120"/>
      <c r="EDC8" s="120"/>
      <c r="EDD8" s="120"/>
      <c r="EDE8" s="120"/>
      <c r="EDF8" s="120"/>
      <c r="EDG8" s="120"/>
      <c r="EDH8" s="120"/>
      <c r="EDI8" s="120"/>
      <c r="EDJ8" s="120"/>
      <c r="EDK8" s="120"/>
      <c r="EDL8" s="120"/>
      <c r="EDM8" s="120"/>
      <c r="EDN8" s="120"/>
      <c r="EDO8" s="120"/>
      <c r="EDP8" s="120"/>
      <c r="EDQ8" s="120"/>
      <c r="EDR8" s="120"/>
      <c r="EDS8" s="120"/>
      <c r="EDT8" s="120"/>
      <c r="EDU8" s="120"/>
      <c r="EDV8" s="120"/>
      <c r="EDW8" s="120"/>
      <c r="EDX8" s="120"/>
      <c r="EDY8" s="120"/>
      <c r="EDZ8" s="120"/>
      <c r="EEA8" s="120"/>
      <c r="EEB8" s="120"/>
      <c r="EEC8" s="120"/>
      <c r="EED8" s="120"/>
      <c r="EEE8" s="120"/>
      <c r="EEF8" s="120"/>
      <c r="EEG8" s="120"/>
      <c r="EEH8" s="120"/>
      <c r="EEI8" s="120"/>
      <c r="EEJ8" s="120"/>
      <c r="EEK8" s="120"/>
      <c r="EEL8" s="120"/>
      <c r="EEM8" s="120"/>
      <c r="EEN8" s="120"/>
      <c r="EEO8" s="120"/>
      <c r="EEP8" s="120"/>
      <c r="EEQ8" s="120"/>
      <c r="EER8" s="120"/>
      <c r="EES8" s="120"/>
      <c r="EET8" s="120"/>
      <c r="EEU8" s="120"/>
      <c r="EEV8" s="120"/>
      <c r="EEW8" s="120"/>
      <c r="EEX8" s="120"/>
      <c r="EEY8" s="120"/>
      <c r="EEZ8" s="120"/>
      <c r="EFA8" s="120"/>
      <c r="EFB8" s="120"/>
      <c r="EFC8" s="120"/>
      <c r="EFD8" s="120"/>
      <c r="EFE8" s="120"/>
      <c r="EFF8" s="120"/>
      <c r="EFG8" s="120"/>
      <c r="EFH8" s="120"/>
      <c r="EFI8" s="120"/>
      <c r="EFJ8" s="120"/>
      <c r="EFK8" s="120"/>
      <c r="EFL8" s="120"/>
      <c r="EFM8" s="120"/>
      <c r="EFN8" s="120"/>
      <c r="EFO8" s="120"/>
      <c r="EFP8" s="120"/>
      <c r="EFQ8" s="120"/>
      <c r="EFR8" s="120"/>
      <c r="EFS8" s="120"/>
      <c r="EFT8" s="120"/>
      <c r="EFU8" s="120"/>
      <c r="EFV8" s="120"/>
      <c r="EFW8" s="120"/>
      <c r="EFX8" s="120"/>
      <c r="EFY8" s="120"/>
      <c r="EFZ8" s="120"/>
      <c r="EGA8" s="120"/>
      <c r="EGB8" s="120"/>
      <c r="EGC8" s="120"/>
      <c r="EGD8" s="120"/>
      <c r="EGE8" s="120"/>
      <c r="EGF8" s="120"/>
      <c r="EGG8" s="120"/>
      <c r="EGH8" s="120"/>
      <c r="EGI8" s="120"/>
      <c r="EGJ8" s="120"/>
      <c r="EGK8" s="120"/>
      <c r="EGL8" s="120"/>
      <c r="EGM8" s="120"/>
      <c r="EGN8" s="120"/>
      <c r="EGO8" s="120"/>
      <c r="EGP8" s="120"/>
      <c r="EGQ8" s="120"/>
      <c r="EGR8" s="120"/>
      <c r="EGS8" s="120"/>
      <c r="EGT8" s="120"/>
      <c r="EGU8" s="120"/>
      <c r="EGV8" s="120"/>
      <c r="EGW8" s="120"/>
      <c r="EGX8" s="120"/>
      <c r="EGY8" s="120"/>
      <c r="EGZ8" s="120"/>
      <c r="EHA8" s="120"/>
      <c r="EHB8" s="120"/>
      <c r="EHC8" s="120"/>
      <c r="EHD8" s="120"/>
      <c r="EHE8" s="120"/>
      <c r="EHF8" s="120"/>
      <c r="EHG8" s="120"/>
      <c r="EHH8" s="120"/>
      <c r="EHI8" s="120"/>
      <c r="EHJ8" s="120"/>
      <c r="EHK8" s="120"/>
      <c r="EHL8" s="120"/>
      <c r="EHM8" s="120"/>
      <c r="EHN8" s="120"/>
      <c r="EHO8" s="120"/>
      <c r="EHP8" s="120"/>
      <c r="EHQ8" s="120"/>
      <c r="EHR8" s="120"/>
      <c r="EHS8" s="120"/>
      <c r="EHT8" s="120"/>
      <c r="EHU8" s="120"/>
      <c r="EHV8" s="120"/>
      <c r="EHW8" s="120"/>
      <c r="EHX8" s="120"/>
      <c r="EHY8" s="120"/>
      <c r="EHZ8" s="120"/>
      <c r="EIA8" s="120"/>
      <c r="EIB8" s="120"/>
      <c r="EIC8" s="120"/>
      <c r="EID8" s="120"/>
      <c r="EIE8" s="120"/>
      <c r="EIF8" s="120"/>
      <c r="EIG8" s="120"/>
      <c r="EIH8" s="120"/>
      <c r="EII8" s="120"/>
      <c r="EIJ8" s="120"/>
      <c r="EIK8" s="120"/>
      <c r="EIL8" s="120"/>
      <c r="EIM8" s="120"/>
      <c r="EIN8" s="120"/>
      <c r="EIO8" s="120"/>
      <c r="EIP8" s="120"/>
      <c r="EIQ8" s="120"/>
      <c r="EIR8" s="120"/>
      <c r="EIS8" s="120"/>
      <c r="EIT8" s="120"/>
      <c r="EIU8" s="120"/>
      <c r="EIV8" s="120"/>
      <c r="EIW8" s="120"/>
      <c r="EIX8" s="120"/>
      <c r="EIY8" s="120"/>
      <c r="EIZ8" s="120"/>
      <c r="EJA8" s="120"/>
      <c r="EJB8" s="120"/>
      <c r="EJC8" s="120"/>
      <c r="EJD8" s="120"/>
      <c r="EJE8" s="120"/>
      <c r="EJF8" s="120"/>
      <c r="EJG8" s="120"/>
      <c r="EJH8" s="120"/>
      <c r="EJI8" s="120"/>
      <c r="EJJ8" s="120"/>
      <c r="EJK8" s="120"/>
      <c r="EJL8" s="120"/>
      <c r="EJM8" s="120"/>
      <c r="EJN8" s="120"/>
      <c r="EJO8" s="120"/>
      <c r="EJP8" s="120"/>
      <c r="EJQ8" s="120"/>
      <c r="EJR8" s="120"/>
      <c r="EJS8" s="120"/>
      <c r="EJT8" s="120"/>
      <c r="EJU8" s="120"/>
      <c r="EJV8" s="120"/>
      <c r="EJW8" s="120"/>
      <c r="EJX8" s="120"/>
      <c r="EJY8" s="120"/>
      <c r="EJZ8" s="120"/>
      <c r="EKA8" s="120"/>
      <c r="EKB8" s="120"/>
      <c r="EKC8" s="120"/>
      <c r="EKD8" s="120"/>
      <c r="EKE8" s="120"/>
      <c r="EKF8" s="120"/>
      <c r="EKG8" s="120"/>
      <c r="EKH8" s="120"/>
      <c r="EKI8" s="120"/>
      <c r="EKJ8" s="120"/>
      <c r="EKK8" s="120"/>
      <c r="EKL8" s="120"/>
      <c r="EKM8" s="120"/>
      <c r="EKN8" s="120"/>
      <c r="EKO8" s="120"/>
      <c r="EKP8" s="120"/>
      <c r="EKQ8" s="120"/>
      <c r="EKR8" s="120"/>
      <c r="EKS8" s="120"/>
      <c r="EKT8" s="120"/>
      <c r="EKU8" s="120"/>
      <c r="EKV8" s="120"/>
      <c r="EKW8" s="120"/>
      <c r="EKX8" s="120"/>
      <c r="EKY8" s="120"/>
      <c r="EKZ8" s="120"/>
      <c r="ELA8" s="120"/>
      <c r="ELB8" s="120"/>
      <c r="ELC8" s="120"/>
      <c r="ELD8" s="120"/>
      <c r="ELE8" s="120"/>
      <c r="ELF8" s="120"/>
      <c r="ELG8" s="120"/>
      <c r="ELH8" s="120"/>
      <c r="ELI8" s="120"/>
      <c r="ELJ8" s="120"/>
      <c r="ELK8" s="120"/>
      <c r="ELL8" s="120"/>
      <c r="ELM8" s="120"/>
      <c r="ELN8" s="120"/>
      <c r="ELO8" s="120"/>
      <c r="ELP8" s="120"/>
      <c r="ELQ8" s="120"/>
      <c r="ELR8" s="120"/>
      <c r="ELS8" s="120"/>
      <c r="ELT8" s="120"/>
      <c r="ELU8" s="120"/>
      <c r="ELV8" s="120"/>
      <c r="ELW8" s="120"/>
      <c r="ELX8" s="120"/>
      <c r="ELY8" s="120"/>
      <c r="ELZ8" s="120"/>
      <c r="EMA8" s="120"/>
      <c r="EMB8" s="120"/>
      <c r="EMC8" s="120"/>
      <c r="EMD8" s="120"/>
      <c r="EME8" s="120"/>
      <c r="EMF8" s="120"/>
      <c r="EMG8" s="120"/>
      <c r="EMH8" s="120"/>
      <c r="EMI8" s="120"/>
      <c r="EMJ8" s="120"/>
      <c r="EMK8" s="120"/>
      <c r="EML8" s="120"/>
      <c r="EMM8" s="120"/>
      <c r="EMN8" s="120"/>
      <c r="EMO8" s="120"/>
      <c r="EMP8" s="120"/>
      <c r="EMQ8" s="120"/>
      <c r="EMR8" s="120"/>
      <c r="EMS8" s="120"/>
      <c r="EMT8" s="120"/>
      <c r="EMU8" s="120"/>
      <c r="EMV8" s="120"/>
      <c r="EMW8" s="120"/>
      <c r="EMX8" s="120"/>
      <c r="EMY8" s="120"/>
      <c r="EMZ8" s="120"/>
      <c r="ENA8" s="120"/>
      <c r="ENB8" s="120"/>
      <c r="ENC8" s="120"/>
      <c r="END8" s="120"/>
      <c r="ENE8" s="120"/>
      <c r="ENF8" s="120"/>
      <c r="ENG8" s="120"/>
      <c r="ENH8" s="120"/>
      <c r="ENI8" s="120"/>
      <c r="ENJ8" s="120"/>
      <c r="ENK8" s="120"/>
      <c r="ENL8" s="120"/>
      <c r="ENM8" s="120"/>
      <c r="ENN8" s="120"/>
      <c r="ENO8" s="120"/>
      <c r="ENP8" s="120"/>
      <c r="ENQ8" s="120"/>
      <c r="ENR8" s="120"/>
      <c r="ENS8" s="120"/>
      <c r="ENT8" s="120"/>
      <c r="ENU8" s="120"/>
      <c r="ENV8" s="120"/>
      <c r="ENW8" s="120"/>
      <c r="ENX8" s="120"/>
      <c r="ENY8" s="120"/>
      <c r="ENZ8" s="120"/>
      <c r="EOA8" s="120"/>
      <c r="EOB8" s="120"/>
      <c r="EOC8" s="120"/>
      <c r="EOD8" s="120"/>
      <c r="EOE8" s="120"/>
      <c r="EOF8" s="120"/>
      <c r="EOG8" s="120"/>
      <c r="EOH8" s="120"/>
      <c r="EOI8" s="120"/>
      <c r="EOJ8" s="120"/>
      <c r="EOK8" s="120"/>
      <c r="EOL8" s="120"/>
      <c r="EOM8" s="120"/>
      <c r="EON8" s="120"/>
      <c r="EOO8" s="120"/>
      <c r="EOP8" s="120"/>
      <c r="EOQ8" s="120"/>
      <c r="EOR8" s="120"/>
      <c r="EOS8" s="120"/>
      <c r="EOT8" s="120"/>
      <c r="EOU8" s="120"/>
      <c r="EOV8" s="120"/>
      <c r="EOW8" s="120"/>
      <c r="EOX8" s="120"/>
      <c r="EOY8" s="120"/>
      <c r="EOZ8" s="120"/>
      <c r="EPA8" s="120"/>
      <c r="EPB8" s="120"/>
      <c r="EPC8" s="120"/>
      <c r="EPD8" s="120"/>
      <c r="EPE8" s="120"/>
      <c r="EPF8" s="120"/>
      <c r="EPG8" s="120"/>
      <c r="EPH8" s="120"/>
      <c r="EPI8" s="120"/>
      <c r="EPJ8" s="120"/>
      <c r="EPK8" s="120"/>
      <c r="EPL8" s="120"/>
      <c r="EPM8" s="120"/>
      <c r="EPN8" s="120"/>
      <c r="EPO8" s="120"/>
      <c r="EPP8" s="120"/>
      <c r="EPQ8" s="120"/>
      <c r="EPR8" s="120"/>
      <c r="EPS8" s="120"/>
      <c r="EPT8" s="120"/>
      <c r="EPU8" s="120"/>
      <c r="EPV8" s="120"/>
      <c r="EPW8" s="120"/>
      <c r="EPX8" s="120"/>
      <c r="EPY8" s="120"/>
      <c r="EPZ8" s="120"/>
      <c r="EQA8" s="120"/>
      <c r="EQB8" s="120"/>
      <c r="EQC8" s="120"/>
      <c r="EQD8" s="120"/>
      <c r="EQE8" s="120"/>
      <c r="EQF8" s="120"/>
      <c r="EQG8" s="120"/>
      <c r="EQH8" s="120"/>
      <c r="EQI8" s="120"/>
      <c r="EQJ8" s="120"/>
      <c r="EQK8" s="120"/>
      <c r="EQL8" s="120"/>
      <c r="EQM8" s="120"/>
      <c r="EQN8" s="120"/>
      <c r="EQO8" s="120"/>
      <c r="EQP8" s="120"/>
      <c r="EQQ8" s="120"/>
      <c r="EQR8" s="120"/>
      <c r="EQS8" s="120"/>
      <c r="EQT8" s="120"/>
      <c r="EQU8" s="120"/>
      <c r="EQV8" s="120"/>
      <c r="EQW8" s="120"/>
      <c r="EQX8" s="120"/>
      <c r="EQY8" s="120"/>
      <c r="EQZ8" s="120"/>
      <c r="ERA8" s="120"/>
      <c r="ERB8" s="120"/>
      <c r="ERC8" s="120"/>
      <c r="ERD8" s="120"/>
      <c r="ERE8" s="120"/>
      <c r="ERF8" s="120"/>
      <c r="ERG8" s="120"/>
      <c r="ERH8" s="120"/>
      <c r="ERI8" s="120"/>
      <c r="ERJ8" s="120"/>
      <c r="ERK8" s="120"/>
      <c r="ERL8" s="120"/>
      <c r="ERM8" s="120"/>
      <c r="ERN8" s="120"/>
      <c r="ERO8" s="120"/>
      <c r="ERP8" s="120"/>
      <c r="ERQ8" s="120"/>
      <c r="ERR8" s="120"/>
      <c r="ERS8" s="120"/>
      <c r="ERT8" s="120"/>
      <c r="ERU8" s="120"/>
      <c r="ERV8" s="120"/>
      <c r="ERW8" s="120"/>
      <c r="ERX8" s="120"/>
      <c r="ERY8" s="120"/>
      <c r="ERZ8" s="120"/>
      <c r="ESA8" s="120"/>
      <c r="ESB8" s="120"/>
      <c r="ESC8" s="120"/>
      <c r="ESD8" s="120"/>
      <c r="ESE8" s="120"/>
      <c r="ESF8" s="120"/>
      <c r="ESG8" s="120"/>
      <c r="ESH8" s="120"/>
      <c r="ESI8" s="120"/>
      <c r="ESJ8" s="120"/>
      <c r="ESK8" s="120"/>
      <c r="ESL8" s="120"/>
      <c r="ESM8" s="120"/>
      <c r="ESN8" s="120"/>
      <c r="ESO8" s="120"/>
      <c r="ESP8" s="120"/>
      <c r="ESQ8" s="120"/>
      <c r="ESR8" s="120"/>
      <c r="ESS8" s="120"/>
      <c r="EST8" s="120"/>
      <c r="ESU8" s="120"/>
      <c r="ESV8" s="120"/>
      <c r="ESW8" s="120"/>
      <c r="ESX8" s="120"/>
      <c r="ESY8" s="120"/>
      <c r="ESZ8" s="120"/>
      <c r="ETA8" s="120"/>
      <c r="ETB8" s="120"/>
      <c r="ETC8" s="120"/>
      <c r="ETD8" s="120"/>
      <c r="ETE8" s="120"/>
      <c r="ETF8" s="120"/>
      <c r="ETG8" s="120"/>
      <c r="ETH8" s="120"/>
      <c r="ETI8" s="120"/>
      <c r="ETJ8" s="120"/>
      <c r="ETK8" s="120"/>
      <c r="ETL8" s="120"/>
      <c r="ETM8" s="120"/>
      <c r="ETN8" s="120"/>
      <c r="ETO8" s="120"/>
      <c r="ETP8" s="120"/>
      <c r="ETQ8" s="120"/>
      <c r="ETR8" s="120"/>
      <c r="ETS8" s="120"/>
      <c r="ETT8" s="120"/>
      <c r="ETU8" s="120"/>
      <c r="ETV8" s="120"/>
      <c r="ETW8" s="120"/>
      <c r="ETX8" s="120"/>
      <c r="ETY8" s="120"/>
      <c r="ETZ8" s="120"/>
      <c r="EUA8" s="120"/>
      <c r="EUB8" s="120"/>
      <c r="EUC8" s="120"/>
      <c r="EUD8" s="120"/>
      <c r="EUE8" s="120"/>
      <c r="EUF8" s="120"/>
      <c r="EUG8" s="120"/>
      <c r="EUH8" s="120"/>
      <c r="EUI8" s="120"/>
      <c r="EUJ8" s="120"/>
      <c r="EUK8" s="120"/>
      <c r="EUL8" s="120"/>
      <c r="EUM8" s="120"/>
      <c r="EUN8" s="120"/>
      <c r="EUO8" s="120"/>
      <c r="EUP8" s="120"/>
      <c r="EUQ8" s="120"/>
      <c r="EUR8" s="120"/>
      <c r="EUS8" s="120"/>
      <c r="EUT8" s="120"/>
      <c r="EUU8" s="120"/>
      <c r="EUV8" s="120"/>
      <c r="EUW8" s="120"/>
      <c r="EUX8" s="120"/>
      <c r="EUY8" s="120"/>
      <c r="EUZ8" s="120"/>
      <c r="EVA8" s="120"/>
      <c r="EVB8" s="120"/>
      <c r="EVC8" s="120"/>
      <c r="EVD8" s="120"/>
      <c r="EVE8" s="120"/>
      <c r="EVF8" s="120"/>
      <c r="EVG8" s="120"/>
      <c r="EVH8" s="120"/>
      <c r="EVI8" s="120"/>
      <c r="EVJ8" s="120"/>
      <c r="EVK8" s="120"/>
      <c r="EVL8" s="120"/>
      <c r="EVM8" s="120"/>
      <c r="EVN8" s="120"/>
      <c r="EVO8" s="120"/>
      <c r="EVP8" s="120"/>
      <c r="EVQ8" s="120"/>
      <c r="EVR8" s="120"/>
      <c r="EVS8" s="120"/>
      <c r="EVT8" s="120"/>
      <c r="EVU8" s="120"/>
      <c r="EVV8" s="120"/>
      <c r="EVW8" s="120"/>
      <c r="EVX8" s="120"/>
      <c r="EVY8" s="120"/>
      <c r="EVZ8" s="120"/>
      <c r="EWA8" s="120"/>
      <c r="EWB8" s="120"/>
      <c r="EWC8" s="120"/>
      <c r="EWD8" s="120"/>
      <c r="EWE8" s="120"/>
      <c r="EWF8" s="120"/>
      <c r="EWG8" s="120"/>
      <c r="EWH8" s="120"/>
      <c r="EWI8" s="120"/>
      <c r="EWJ8" s="120"/>
      <c r="EWK8" s="120"/>
      <c r="EWL8" s="120"/>
      <c r="EWM8" s="120"/>
      <c r="EWN8" s="120"/>
      <c r="EWO8" s="120"/>
      <c r="EWP8" s="120"/>
      <c r="EWQ8" s="120"/>
      <c r="EWR8" s="120"/>
      <c r="EWS8" s="120"/>
      <c r="EWT8" s="120"/>
      <c r="EWU8" s="120"/>
      <c r="EWV8" s="120"/>
      <c r="EWW8" s="120"/>
      <c r="EWX8" s="120"/>
      <c r="EWY8" s="120"/>
      <c r="EWZ8" s="120"/>
      <c r="EXA8" s="120"/>
      <c r="EXB8" s="120"/>
      <c r="EXC8" s="120"/>
      <c r="EXD8" s="120"/>
      <c r="EXE8" s="120"/>
      <c r="EXF8" s="120"/>
      <c r="EXG8" s="120"/>
      <c r="EXH8" s="120"/>
      <c r="EXI8" s="120"/>
      <c r="EXJ8" s="120"/>
      <c r="EXK8" s="120"/>
      <c r="EXL8" s="120"/>
      <c r="EXM8" s="120"/>
      <c r="EXN8" s="120"/>
      <c r="EXO8" s="120"/>
      <c r="EXP8" s="120"/>
      <c r="EXQ8" s="120"/>
      <c r="EXR8" s="120"/>
      <c r="EXS8" s="120"/>
      <c r="EXT8" s="120"/>
      <c r="EXU8" s="120"/>
      <c r="EXV8" s="120"/>
      <c r="EXW8" s="120"/>
      <c r="EXX8" s="120"/>
      <c r="EXY8" s="120"/>
      <c r="EXZ8" s="120"/>
      <c r="EYA8" s="120"/>
      <c r="EYB8" s="120"/>
      <c r="EYC8" s="120"/>
      <c r="EYD8" s="120"/>
      <c r="EYE8" s="120"/>
      <c r="EYF8" s="120"/>
      <c r="EYG8" s="120"/>
      <c r="EYH8" s="120"/>
      <c r="EYI8" s="120"/>
      <c r="EYJ8" s="120"/>
      <c r="EYK8" s="120"/>
      <c r="EYL8" s="120"/>
      <c r="EYM8" s="120"/>
      <c r="EYN8" s="120"/>
      <c r="EYO8" s="120"/>
      <c r="EYP8" s="120"/>
      <c r="EYQ8" s="120"/>
      <c r="EYR8" s="120"/>
      <c r="EYS8" s="120"/>
      <c r="EYT8" s="120"/>
      <c r="EYU8" s="120"/>
      <c r="EYV8" s="120"/>
      <c r="EYW8" s="120"/>
      <c r="EYX8" s="120"/>
      <c r="EYY8" s="120"/>
      <c r="EYZ8" s="120"/>
      <c r="EZA8" s="120"/>
      <c r="EZB8" s="120"/>
      <c r="EZC8" s="120"/>
      <c r="EZD8" s="120"/>
      <c r="EZE8" s="120"/>
      <c r="EZF8" s="120"/>
      <c r="EZG8" s="120"/>
      <c r="EZH8" s="120"/>
      <c r="EZI8" s="120"/>
      <c r="EZJ8" s="120"/>
      <c r="EZK8" s="120"/>
      <c r="EZL8" s="120"/>
      <c r="EZM8" s="120"/>
      <c r="EZN8" s="120"/>
      <c r="EZO8" s="120"/>
      <c r="EZP8" s="120"/>
      <c r="EZQ8" s="120"/>
      <c r="EZR8" s="120"/>
      <c r="EZS8" s="120"/>
      <c r="EZT8" s="120"/>
      <c r="EZU8" s="120"/>
      <c r="EZV8" s="120"/>
      <c r="EZW8" s="120"/>
      <c r="EZX8" s="120"/>
      <c r="EZY8" s="120"/>
      <c r="EZZ8" s="120"/>
      <c r="FAA8" s="120"/>
      <c r="FAB8" s="120"/>
      <c r="FAC8" s="120"/>
      <c r="FAD8" s="120"/>
      <c r="FAE8" s="120"/>
      <c r="FAF8" s="120"/>
      <c r="FAG8" s="120"/>
      <c r="FAH8" s="120"/>
      <c r="FAI8" s="120"/>
      <c r="FAJ8" s="120"/>
      <c r="FAK8" s="120"/>
      <c r="FAL8" s="120"/>
      <c r="FAM8" s="120"/>
      <c r="FAN8" s="120"/>
      <c r="FAO8" s="120"/>
      <c r="FAP8" s="120"/>
      <c r="FAQ8" s="120"/>
      <c r="FAR8" s="120"/>
      <c r="FAS8" s="120"/>
      <c r="FAT8" s="120"/>
      <c r="FAU8" s="120"/>
      <c r="FAV8" s="120"/>
      <c r="FAW8" s="120"/>
      <c r="FAX8" s="120"/>
      <c r="FAY8" s="120"/>
      <c r="FAZ8" s="120"/>
      <c r="FBA8" s="120"/>
      <c r="FBB8" s="120"/>
      <c r="FBC8" s="120"/>
      <c r="FBD8" s="120"/>
      <c r="FBE8" s="120"/>
      <c r="FBF8" s="120"/>
      <c r="FBG8" s="120"/>
      <c r="FBH8" s="120"/>
      <c r="FBI8" s="120"/>
      <c r="FBJ8" s="120"/>
      <c r="FBK8" s="120"/>
      <c r="FBL8" s="120"/>
      <c r="FBM8" s="120"/>
      <c r="FBN8" s="120"/>
      <c r="FBO8" s="120"/>
      <c r="FBP8" s="120"/>
      <c r="FBQ8" s="120"/>
      <c r="FBR8" s="120"/>
      <c r="FBS8" s="120"/>
      <c r="FBT8" s="120"/>
      <c r="FBU8" s="120"/>
      <c r="FBV8" s="120"/>
      <c r="FBW8" s="120"/>
      <c r="FBX8" s="120"/>
      <c r="FBY8" s="120"/>
      <c r="FBZ8" s="120"/>
      <c r="FCA8" s="120"/>
      <c r="FCB8" s="120"/>
      <c r="FCC8" s="120"/>
      <c r="FCD8" s="120"/>
      <c r="FCE8" s="120"/>
      <c r="FCF8" s="120"/>
      <c r="FCG8" s="120"/>
      <c r="FCH8" s="120"/>
      <c r="FCI8" s="120"/>
      <c r="FCJ8" s="120"/>
      <c r="FCK8" s="120"/>
      <c r="FCL8" s="120"/>
      <c r="FCM8" s="120"/>
      <c r="FCN8" s="120"/>
      <c r="FCO8" s="120"/>
      <c r="FCP8" s="120"/>
      <c r="FCQ8" s="120"/>
      <c r="FCR8" s="120"/>
      <c r="FCS8" s="120"/>
      <c r="FCT8" s="120"/>
      <c r="FCU8" s="120"/>
      <c r="FCV8" s="120"/>
      <c r="FCW8" s="120"/>
      <c r="FCX8" s="120"/>
      <c r="FCY8" s="120"/>
      <c r="FCZ8" s="120"/>
      <c r="FDA8" s="120"/>
      <c r="FDB8" s="120"/>
      <c r="FDC8" s="120"/>
      <c r="FDD8" s="120"/>
      <c r="FDE8" s="120"/>
      <c r="FDF8" s="120"/>
      <c r="FDG8" s="120"/>
      <c r="FDH8" s="120"/>
      <c r="FDI8" s="120"/>
      <c r="FDJ8" s="120"/>
      <c r="FDK8" s="120"/>
      <c r="FDL8" s="120"/>
      <c r="FDM8" s="120"/>
      <c r="FDN8" s="120"/>
      <c r="FDO8" s="120"/>
      <c r="FDP8" s="120"/>
      <c r="FDQ8" s="120"/>
      <c r="FDR8" s="120"/>
      <c r="FDS8" s="120"/>
      <c r="FDT8" s="120"/>
      <c r="FDU8" s="120"/>
      <c r="FDV8" s="120"/>
      <c r="FDW8" s="120"/>
      <c r="FDX8" s="120"/>
      <c r="FDY8" s="120"/>
      <c r="FDZ8" s="120"/>
      <c r="FEA8" s="120"/>
      <c r="FEB8" s="120"/>
      <c r="FEC8" s="120"/>
      <c r="FED8" s="120"/>
      <c r="FEE8" s="120"/>
      <c r="FEF8" s="120"/>
      <c r="FEG8" s="120"/>
      <c r="FEH8" s="120"/>
      <c r="FEI8" s="120"/>
      <c r="FEJ8" s="120"/>
      <c r="FEK8" s="120"/>
      <c r="FEL8" s="120"/>
      <c r="FEM8" s="120"/>
      <c r="FEN8" s="120"/>
      <c r="FEO8" s="120"/>
      <c r="FEP8" s="120"/>
      <c r="FEQ8" s="120"/>
      <c r="FER8" s="120"/>
      <c r="FES8" s="120"/>
      <c r="FET8" s="120"/>
      <c r="FEU8" s="120"/>
      <c r="FEV8" s="120"/>
      <c r="FEW8" s="120"/>
      <c r="FEX8" s="120"/>
      <c r="FEY8" s="120"/>
      <c r="FEZ8" s="120"/>
      <c r="FFA8" s="120"/>
      <c r="FFB8" s="120"/>
      <c r="FFC8" s="120"/>
      <c r="FFD8" s="120"/>
      <c r="FFE8" s="120"/>
      <c r="FFF8" s="120"/>
      <c r="FFG8" s="120"/>
      <c r="FFH8" s="120"/>
      <c r="FFI8" s="120"/>
      <c r="FFJ8" s="120"/>
      <c r="FFK8" s="120"/>
      <c r="FFL8" s="120"/>
      <c r="FFM8" s="120"/>
      <c r="FFN8" s="120"/>
      <c r="FFO8" s="120"/>
      <c r="FFP8" s="120"/>
      <c r="FFQ8" s="120"/>
      <c r="FFR8" s="120"/>
      <c r="FFS8" s="120"/>
      <c r="FFT8" s="120"/>
      <c r="FFU8" s="120"/>
      <c r="FFV8" s="120"/>
      <c r="FFW8" s="120"/>
      <c r="FFX8" s="120"/>
      <c r="FFY8" s="120"/>
      <c r="FFZ8" s="120"/>
      <c r="FGA8" s="120"/>
      <c r="FGB8" s="120"/>
      <c r="FGC8" s="120"/>
      <c r="FGD8" s="120"/>
      <c r="FGE8" s="120"/>
      <c r="FGF8" s="120"/>
      <c r="FGG8" s="120"/>
      <c r="FGH8" s="120"/>
      <c r="FGI8" s="120"/>
      <c r="FGJ8" s="120"/>
      <c r="FGK8" s="120"/>
      <c r="FGL8" s="120"/>
      <c r="FGM8" s="120"/>
      <c r="FGN8" s="120"/>
      <c r="FGO8" s="120"/>
      <c r="FGP8" s="120"/>
      <c r="FGQ8" s="120"/>
      <c r="FGR8" s="120"/>
      <c r="FGS8" s="120"/>
      <c r="FGT8" s="120"/>
      <c r="FGU8" s="120"/>
      <c r="FGV8" s="120"/>
      <c r="FGW8" s="120"/>
      <c r="FGX8" s="120"/>
      <c r="FGY8" s="120"/>
      <c r="FGZ8" s="120"/>
      <c r="FHA8" s="120"/>
      <c r="FHB8" s="120"/>
      <c r="FHC8" s="120"/>
      <c r="FHD8" s="120"/>
      <c r="FHE8" s="120"/>
      <c r="FHF8" s="120"/>
      <c r="FHG8" s="120"/>
      <c r="FHH8" s="120"/>
      <c r="FHI8" s="120"/>
      <c r="FHJ8" s="120"/>
      <c r="FHK8" s="120"/>
      <c r="FHL8" s="120"/>
      <c r="FHM8" s="120"/>
      <c r="FHN8" s="120"/>
      <c r="FHO8" s="120"/>
      <c r="FHP8" s="120"/>
      <c r="FHQ8" s="120"/>
      <c r="FHR8" s="120"/>
      <c r="FHS8" s="120"/>
      <c r="FHT8" s="120"/>
      <c r="FHU8" s="120"/>
      <c r="FHV8" s="120"/>
      <c r="FHW8" s="120"/>
      <c r="FHX8" s="120"/>
      <c r="FHY8" s="120"/>
      <c r="FHZ8" s="120"/>
      <c r="FIA8" s="120"/>
      <c r="FIB8" s="120"/>
      <c r="FIC8" s="120"/>
      <c r="FID8" s="120"/>
      <c r="FIE8" s="120"/>
      <c r="FIF8" s="120"/>
      <c r="FIG8" s="120"/>
      <c r="FIH8" s="120"/>
      <c r="FII8" s="120"/>
      <c r="FIJ8" s="120"/>
      <c r="FIK8" s="120"/>
      <c r="FIL8" s="120"/>
      <c r="FIM8" s="120"/>
      <c r="FIN8" s="120"/>
      <c r="FIO8" s="120"/>
      <c r="FIP8" s="120"/>
      <c r="FIQ8" s="120"/>
      <c r="FIR8" s="120"/>
      <c r="FIS8" s="120"/>
      <c r="FIT8" s="120"/>
      <c r="FIU8" s="120"/>
      <c r="FIV8" s="120"/>
      <c r="FIW8" s="120"/>
      <c r="FIX8" s="120"/>
      <c r="FIY8" s="120"/>
      <c r="FIZ8" s="120"/>
      <c r="FJA8" s="120"/>
      <c r="FJB8" s="120"/>
      <c r="FJC8" s="120"/>
      <c r="FJD8" s="120"/>
      <c r="FJE8" s="120"/>
      <c r="FJF8" s="120"/>
      <c r="FJG8" s="120"/>
      <c r="FJH8" s="120"/>
      <c r="FJI8" s="120"/>
      <c r="FJJ8" s="120"/>
      <c r="FJK8" s="120"/>
      <c r="FJL8" s="120"/>
      <c r="FJM8" s="120"/>
      <c r="FJN8" s="120"/>
      <c r="FJO8" s="120"/>
      <c r="FJP8" s="120"/>
      <c r="FJQ8" s="120"/>
      <c r="FJR8" s="120"/>
      <c r="FJS8" s="120"/>
      <c r="FJT8" s="120"/>
      <c r="FJU8" s="120"/>
      <c r="FJV8" s="120"/>
      <c r="FJW8" s="120"/>
      <c r="FJX8" s="120"/>
      <c r="FJY8" s="120"/>
      <c r="FJZ8" s="120"/>
      <c r="FKA8" s="120"/>
      <c r="FKB8" s="120"/>
      <c r="FKC8" s="120"/>
      <c r="FKD8" s="120"/>
      <c r="FKE8" s="120"/>
      <c r="FKF8" s="120"/>
      <c r="FKG8" s="120"/>
      <c r="FKH8" s="120"/>
      <c r="FKI8" s="120"/>
      <c r="FKJ8" s="120"/>
      <c r="FKK8" s="120"/>
      <c r="FKL8" s="120"/>
      <c r="FKM8" s="120"/>
      <c r="FKN8" s="120"/>
      <c r="FKO8" s="120"/>
      <c r="FKP8" s="120"/>
      <c r="FKQ8" s="120"/>
      <c r="FKR8" s="120"/>
      <c r="FKS8" s="120"/>
      <c r="FKT8" s="120"/>
      <c r="FKU8" s="120"/>
      <c r="FKV8" s="120"/>
      <c r="FKW8" s="120"/>
      <c r="FKX8" s="120"/>
      <c r="FKY8" s="120"/>
      <c r="FKZ8" s="120"/>
      <c r="FLA8" s="120"/>
      <c r="FLB8" s="120"/>
      <c r="FLC8" s="120"/>
      <c r="FLD8" s="120"/>
      <c r="FLE8" s="120"/>
      <c r="FLF8" s="120"/>
      <c r="FLG8" s="120"/>
      <c r="FLH8" s="120"/>
      <c r="FLI8" s="120"/>
      <c r="FLJ8" s="120"/>
      <c r="FLK8" s="120"/>
      <c r="FLL8" s="120"/>
      <c r="FLM8" s="120"/>
      <c r="FLN8" s="120"/>
      <c r="FLO8" s="120"/>
      <c r="FLP8" s="120"/>
      <c r="FLQ8" s="120"/>
      <c r="FLR8" s="120"/>
      <c r="FLS8" s="120"/>
      <c r="FLT8" s="120"/>
      <c r="FLU8" s="120"/>
      <c r="FLV8" s="120"/>
      <c r="FLW8" s="120"/>
      <c r="FLX8" s="120"/>
      <c r="FLY8" s="120"/>
      <c r="FLZ8" s="120"/>
      <c r="FMA8" s="120"/>
      <c r="FMB8" s="120"/>
      <c r="FMC8" s="120"/>
      <c r="FMD8" s="120"/>
      <c r="FME8" s="120"/>
      <c r="FMF8" s="120"/>
      <c r="FMG8" s="120"/>
      <c r="FMH8" s="120"/>
      <c r="FMI8" s="120"/>
      <c r="FMJ8" s="120"/>
      <c r="FMK8" s="120"/>
      <c r="FML8" s="120"/>
      <c r="FMM8" s="120"/>
      <c r="FMN8" s="120"/>
      <c r="FMO8" s="120"/>
      <c r="FMP8" s="120"/>
      <c r="FMQ8" s="120"/>
      <c r="FMR8" s="120"/>
      <c r="FMS8" s="120"/>
      <c r="FMT8" s="120"/>
      <c r="FMU8" s="120"/>
      <c r="FMV8" s="120"/>
      <c r="FMW8" s="120"/>
      <c r="FMX8" s="120"/>
      <c r="FMY8" s="120"/>
      <c r="FMZ8" s="120"/>
      <c r="FNA8" s="120"/>
      <c r="FNB8" s="120"/>
      <c r="FNC8" s="120"/>
      <c r="FND8" s="120"/>
      <c r="FNE8" s="120"/>
      <c r="FNF8" s="120"/>
      <c r="FNG8" s="120"/>
      <c r="FNH8" s="120"/>
      <c r="FNI8" s="120"/>
      <c r="FNJ8" s="120"/>
      <c r="FNK8" s="120"/>
      <c r="FNL8" s="120"/>
      <c r="FNM8" s="120"/>
      <c r="FNN8" s="120"/>
      <c r="FNO8" s="120"/>
      <c r="FNP8" s="120"/>
      <c r="FNQ8" s="120"/>
      <c r="FNR8" s="120"/>
      <c r="FNS8" s="120"/>
      <c r="FNT8" s="120"/>
      <c r="FNU8" s="120"/>
      <c r="FNV8" s="120"/>
      <c r="FNW8" s="120"/>
      <c r="FNX8" s="120"/>
      <c r="FNY8" s="120"/>
      <c r="FNZ8" s="120"/>
      <c r="FOA8" s="120"/>
      <c r="FOB8" s="120"/>
      <c r="FOC8" s="120"/>
      <c r="FOD8" s="120"/>
      <c r="FOE8" s="120"/>
      <c r="FOF8" s="120"/>
      <c r="FOG8" s="120"/>
      <c r="FOH8" s="120"/>
      <c r="FOI8" s="120"/>
      <c r="FOJ8" s="120"/>
      <c r="FOK8" s="120"/>
      <c r="FOL8" s="120"/>
      <c r="FOM8" s="120"/>
      <c r="FON8" s="120"/>
      <c r="FOO8" s="120"/>
      <c r="FOP8" s="120"/>
      <c r="FOQ8" s="120"/>
      <c r="FOR8" s="120"/>
      <c r="FOS8" s="120"/>
      <c r="FOT8" s="120"/>
      <c r="FOU8" s="120"/>
      <c r="FOV8" s="120"/>
      <c r="FOW8" s="120"/>
      <c r="FOX8" s="120"/>
      <c r="FOY8" s="120"/>
      <c r="FOZ8" s="120"/>
      <c r="FPA8" s="120"/>
      <c r="FPB8" s="120"/>
      <c r="FPC8" s="120"/>
      <c r="FPD8" s="120"/>
      <c r="FPE8" s="120"/>
      <c r="FPF8" s="120"/>
      <c r="FPG8" s="120"/>
      <c r="FPH8" s="120"/>
      <c r="FPI8" s="120"/>
      <c r="FPJ8" s="120"/>
      <c r="FPK8" s="120"/>
      <c r="FPL8" s="120"/>
      <c r="FPM8" s="120"/>
      <c r="FPN8" s="120"/>
      <c r="FPO8" s="120"/>
      <c r="FPP8" s="120"/>
      <c r="FPQ8" s="120"/>
      <c r="FPR8" s="120"/>
      <c r="FPS8" s="120"/>
      <c r="FPT8" s="120"/>
      <c r="FPU8" s="120"/>
      <c r="FPV8" s="120"/>
      <c r="FPW8" s="120"/>
      <c r="FPX8" s="120"/>
      <c r="FPY8" s="120"/>
      <c r="FPZ8" s="120"/>
      <c r="FQA8" s="120"/>
      <c r="FQB8" s="120"/>
      <c r="FQC8" s="120"/>
      <c r="FQD8" s="120"/>
      <c r="FQE8" s="120"/>
      <c r="FQF8" s="120"/>
      <c r="FQG8" s="120"/>
      <c r="FQH8" s="120"/>
      <c r="FQI8" s="120"/>
      <c r="FQJ8" s="120"/>
      <c r="FQK8" s="120"/>
      <c r="FQL8" s="120"/>
      <c r="FQM8" s="120"/>
      <c r="FQN8" s="120"/>
      <c r="FQO8" s="120"/>
      <c r="FQP8" s="120"/>
      <c r="FQQ8" s="120"/>
      <c r="FQR8" s="120"/>
      <c r="FQS8" s="120"/>
      <c r="FQT8" s="120"/>
      <c r="FQU8" s="120"/>
      <c r="FQV8" s="120"/>
      <c r="FQW8" s="120"/>
      <c r="FQX8" s="120"/>
      <c r="FQY8" s="120"/>
      <c r="FQZ8" s="120"/>
      <c r="FRA8" s="120"/>
      <c r="FRB8" s="120"/>
      <c r="FRC8" s="120"/>
      <c r="FRD8" s="120"/>
      <c r="FRE8" s="120"/>
      <c r="FRF8" s="120"/>
      <c r="FRG8" s="120"/>
      <c r="FRH8" s="120"/>
      <c r="FRI8" s="120"/>
      <c r="FRJ8" s="120"/>
      <c r="FRK8" s="120"/>
      <c r="FRL8" s="120"/>
      <c r="FRM8" s="120"/>
      <c r="FRN8" s="120"/>
      <c r="FRO8" s="120"/>
      <c r="FRP8" s="120"/>
      <c r="FRQ8" s="120"/>
      <c r="FRR8" s="120"/>
      <c r="FRS8" s="120"/>
      <c r="FRT8" s="120"/>
      <c r="FRU8" s="120"/>
      <c r="FRV8" s="120"/>
      <c r="FRW8" s="120"/>
      <c r="FRX8" s="120"/>
      <c r="FRY8" s="120"/>
      <c r="FRZ8" s="120"/>
      <c r="FSA8" s="120"/>
      <c r="FSB8" s="120"/>
      <c r="FSC8" s="120"/>
      <c r="FSD8" s="120"/>
      <c r="FSE8" s="120"/>
      <c r="FSF8" s="120"/>
      <c r="FSG8" s="120"/>
      <c r="FSH8" s="120"/>
      <c r="FSI8" s="120"/>
      <c r="FSJ8" s="120"/>
      <c r="FSK8" s="120"/>
      <c r="FSL8" s="120"/>
      <c r="FSM8" s="120"/>
      <c r="FSN8" s="120"/>
      <c r="FSO8" s="120"/>
      <c r="FSP8" s="120"/>
      <c r="FSQ8" s="120"/>
      <c r="FSR8" s="120"/>
      <c r="FSS8" s="120"/>
      <c r="FST8" s="120"/>
      <c r="FSU8" s="120"/>
      <c r="FSV8" s="120"/>
      <c r="FSW8" s="120"/>
      <c r="FSX8" s="120"/>
      <c r="FSY8" s="120"/>
      <c r="FSZ8" s="120"/>
      <c r="FTA8" s="120"/>
      <c r="FTB8" s="120"/>
      <c r="FTC8" s="120"/>
      <c r="FTD8" s="120"/>
      <c r="FTE8" s="120"/>
      <c r="FTF8" s="120"/>
      <c r="FTG8" s="120"/>
      <c r="FTH8" s="120"/>
      <c r="FTI8" s="120"/>
      <c r="FTJ8" s="120"/>
      <c r="FTK8" s="120"/>
      <c r="FTL8" s="120"/>
      <c r="FTM8" s="120"/>
      <c r="FTN8" s="120"/>
      <c r="FTO8" s="120"/>
      <c r="FTP8" s="120"/>
      <c r="FTQ8" s="120"/>
      <c r="FTR8" s="120"/>
      <c r="FTS8" s="120"/>
      <c r="FTT8" s="120"/>
      <c r="FTU8" s="120"/>
      <c r="FTV8" s="120"/>
      <c r="FTW8" s="120"/>
      <c r="FTX8" s="120"/>
      <c r="FTY8" s="120"/>
      <c r="FTZ8" s="120"/>
      <c r="FUA8" s="120"/>
      <c r="FUB8" s="120"/>
      <c r="FUC8" s="120"/>
      <c r="FUD8" s="120"/>
      <c r="FUE8" s="120"/>
      <c r="FUF8" s="120"/>
      <c r="FUG8" s="120"/>
      <c r="FUH8" s="120"/>
      <c r="FUI8" s="120"/>
      <c r="FUJ8" s="120"/>
      <c r="FUK8" s="120"/>
      <c r="FUL8" s="120"/>
      <c r="FUM8" s="120"/>
      <c r="FUN8" s="120"/>
      <c r="FUO8" s="120"/>
      <c r="FUP8" s="120"/>
      <c r="FUQ8" s="120"/>
      <c r="FUR8" s="120"/>
      <c r="FUS8" s="120"/>
      <c r="FUT8" s="120"/>
      <c r="FUU8" s="120"/>
      <c r="FUV8" s="120"/>
      <c r="FUW8" s="120"/>
      <c r="FUX8" s="120"/>
      <c r="FUY8" s="120"/>
      <c r="FUZ8" s="120"/>
      <c r="FVA8" s="120"/>
      <c r="FVB8" s="120"/>
      <c r="FVC8" s="120"/>
      <c r="FVD8" s="120"/>
      <c r="FVE8" s="120"/>
      <c r="FVF8" s="120"/>
      <c r="FVG8" s="120"/>
      <c r="FVH8" s="120"/>
      <c r="FVI8" s="120"/>
      <c r="FVJ8" s="120"/>
      <c r="FVK8" s="120"/>
      <c r="FVL8" s="120"/>
      <c r="FVM8" s="120"/>
      <c r="FVN8" s="120"/>
      <c r="FVO8" s="120"/>
      <c r="FVP8" s="120"/>
      <c r="FVQ8" s="120"/>
      <c r="FVR8" s="120"/>
      <c r="FVS8" s="120"/>
      <c r="FVT8" s="120"/>
      <c r="FVU8" s="120"/>
      <c r="FVV8" s="120"/>
      <c r="FVW8" s="120"/>
      <c r="FVX8" s="120"/>
      <c r="FVY8" s="120"/>
      <c r="FVZ8" s="120"/>
      <c r="FWA8" s="120"/>
      <c r="FWB8" s="120"/>
      <c r="FWC8" s="120"/>
      <c r="FWD8" s="120"/>
      <c r="FWE8" s="120"/>
      <c r="FWF8" s="120"/>
      <c r="FWG8" s="120"/>
      <c r="FWH8" s="120"/>
      <c r="FWI8" s="120"/>
      <c r="FWJ8" s="120"/>
      <c r="FWK8" s="120"/>
      <c r="FWL8" s="120"/>
      <c r="FWM8" s="120"/>
      <c r="FWN8" s="120"/>
      <c r="FWO8" s="120"/>
      <c r="FWP8" s="120"/>
      <c r="FWQ8" s="120"/>
      <c r="FWR8" s="120"/>
      <c r="FWS8" s="120"/>
      <c r="FWT8" s="120"/>
      <c r="FWU8" s="120"/>
      <c r="FWV8" s="120"/>
      <c r="FWW8" s="120"/>
      <c r="FWX8" s="120"/>
      <c r="FWY8" s="120"/>
      <c r="FWZ8" s="120"/>
      <c r="FXA8" s="120"/>
      <c r="FXB8" s="120"/>
      <c r="FXC8" s="120"/>
      <c r="FXD8" s="120"/>
      <c r="FXE8" s="120"/>
      <c r="FXF8" s="120"/>
      <c r="FXG8" s="120"/>
      <c r="FXH8" s="120"/>
      <c r="FXI8" s="120"/>
      <c r="FXJ8" s="120"/>
      <c r="FXK8" s="120"/>
      <c r="FXL8" s="120"/>
      <c r="FXM8" s="120"/>
      <c r="FXN8" s="120"/>
      <c r="FXO8" s="120"/>
      <c r="FXP8" s="120"/>
      <c r="FXQ8" s="120"/>
      <c r="FXR8" s="120"/>
      <c r="FXS8" s="120"/>
      <c r="FXT8" s="120"/>
      <c r="FXU8" s="120"/>
      <c r="FXV8" s="120"/>
      <c r="FXW8" s="120"/>
      <c r="FXX8" s="120"/>
      <c r="FXY8" s="120"/>
      <c r="FXZ8" s="120"/>
      <c r="FYA8" s="120"/>
      <c r="FYB8" s="120"/>
      <c r="FYC8" s="120"/>
      <c r="FYD8" s="120"/>
      <c r="FYE8" s="120"/>
      <c r="FYF8" s="120"/>
      <c r="FYG8" s="120"/>
      <c r="FYH8" s="120"/>
      <c r="FYI8" s="120"/>
      <c r="FYJ8" s="120"/>
      <c r="FYK8" s="120"/>
      <c r="FYL8" s="120"/>
      <c r="FYM8" s="120"/>
      <c r="FYN8" s="120"/>
      <c r="FYO8" s="120"/>
      <c r="FYP8" s="120"/>
      <c r="FYQ8" s="120"/>
      <c r="FYR8" s="120"/>
      <c r="FYS8" s="120"/>
      <c r="FYT8" s="120"/>
      <c r="FYU8" s="120"/>
      <c r="FYV8" s="120"/>
      <c r="FYW8" s="120"/>
      <c r="FYX8" s="120"/>
      <c r="FYY8" s="120"/>
      <c r="FYZ8" s="120"/>
      <c r="FZA8" s="120"/>
      <c r="FZB8" s="120"/>
      <c r="FZC8" s="120"/>
      <c r="FZD8" s="120"/>
      <c r="FZE8" s="120"/>
      <c r="FZF8" s="120"/>
      <c r="FZG8" s="120"/>
      <c r="FZH8" s="120"/>
      <c r="FZI8" s="120"/>
      <c r="FZJ8" s="120"/>
      <c r="FZK8" s="120"/>
      <c r="FZL8" s="120"/>
      <c r="FZM8" s="120"/>
      <c r="FZN8" s="120"/>
      <c r="FZO8" s="120"/>
      <c r="FZP8" s="120"/>
      <c r="FZQ8" s="120"/>
      <c r="FZR8" s="120"/>
      <c r="FZS8" s="120"/>
      <c r="FZT8" s="120"/>
      <c r="FZU8" s="120"/>
      <c r="FZV8" s="120"/>
      <c r="FZW8" s="120"/>
      <c r="FZX8" s="120"/>
      <c r="FZY8" s="120"/>
      <c r="FZZ8" s="120"/>
      <c r="GAA8" s="120"/>
      <c r="GAB8" s="120"/>
      <c r="GAC8" s="120"/>
      <c r="GAD8" s="120"/>
      <c r="GAE8" s="120"/>
      <c r="GAF8" s="120"/>
      <c r="GAG8" s="120"/>
      <c r="GAH8" s="120"/>
      <c r="GAI8" s="120"/>
      <c r="GAJ8" s="120"/>
      <c r="GAK8" s="120"/>
      <c r="GAL8" s="120"/>
      <c r="GAM8" s="120"/>
      <c r="GAN8" s="120"/>
      <c r="GAO8" s="120"/>
      <c r="GAP8" s="120"/>
      <c r="GAQ8" s="120"/>
      <c r="GAR8" s="120"/>
      <c r="GAS8" s="120"/>
      <c r="GAT8" s="120"/>
      <c r="GAU8" s="120"/>
      <c r="GAV8" s="120"/>
      <c r="GAW8" s="120"/>
      <c r="GAX8" s="120"/>
      <c r="GAY8" s="120"/>
      <c r="GAZ8" s="120"/>
      <c r="GBA8" s="120"/>
      <c r="GBB8" s="120"/>
      <c r="GBC8" s="120"/>
      <c r="GBD8" s="120"/>
      <c r="GBE8" s="120"/>
      <c r="GBF8" s="120"/>
      <c r="GBG8" s="120"/>
      <c r="GBH8" s="120"/>
      <c r="GBI8" s="120"/>
      <c r="GBJ8" s="120"/>
      <c r="GBK8" s="120"/>
      <c r="GBL8" s="120"/>
      <c r="GBM8" s="120"/>
      <c r="GBN8" s="120"/>
      <c r="GBO8" s="120"/>
      <c r="GBP8" s="120"/>
      <c r="GBQ8" s="120"/>
      <c r="GBR8" s="120"/>
      <c r="GBS8" s="120"/>
      <c r="GBT8" s="120"/>
      <c r="GBU8" s="120"/>
      <c r="GBV8" s="120"/>
      <c r="GBW8" s="120"/>
      <c r="GBX8" s="120"/>
      <c r="GBY8" s="120"/>
      <c r="GBZ8" s="120"/>
      <c r="GCA8" s="120"/>
      <c r="GCB8" s="120"/>
      <c r="GCC8" s="120"/>
      <c r="GCD8" s="120"/>
      <c r="GCE8" s="120"/>
      <c r="GCF8" s="120"/>
      <c r="GCG8" s="120"/>
      <c r="GCH8" s="120"/>
      <c r="GCI8" s="120"/>
      <c r="GCJ8" s="120"/>
      <c r="GCK8" s="120"/>
      <c r="GCL8" s="120"/>
      <c r="GCM8" s="120"/>
      <c r="GCN8" s="120"/>
      <c r="GCO8" s="120"/>
      <c r="GCP8" s="120"/>
      <c r="GCQ8" s="120"/>
      <c r="GCR8" s="120"/>
      <c r="GCS8" s="120"/>
      <c r="GCT8" s="120"/>
      <c r="GCU8" s="120"/>
      <c r="GCV8" s="120"/>
      <c r="GCW8" s="120"/>
      <c r="GCX8" s="120"/>
      <c r="GCY8" s="120"/>
      <c r="GCZ8" s="120"/>
      <c r="GDA8" s="120"/>
      <c r="GDB8" s="120"/>
      <c r="GDC8" s="120"/>
      <c r="GDD8" s="120"/>
      <c r="GDE8" s="120"/>
      <c r="GDF8" s="120"/>
      <c r="GDG8" s="120"/>
      <c r="GDH8" s="120"/>
      <c r="GDI8" s="120"/>
      <c r="GDJ8" s="120"/>
      <c r="GDK8" s="120"/>
      <c r="GDL8" s="120"/>
      <c r="GDM8" s="120"/>
      <c r="GDN8" s="120"/>
      <c r="GDO8" s="120"/>
      <c r="GDP8" s="120"/>
      <c r="GDQ8" s="120"/>
      <c r="GDR8" s="120"/>
      <c r="GDS8" s="120"/>
      <c r="GDT8" s="120"/>
      <c r="GDU8" s="120"/>
      <c r="GDV8" s="120"/>
      <c r="GDW8" s="120"/>
      <c r="GDX8" s="120"/>
      <c r="GDY8" s="120"/>
      <c r="GDZ8" s="120"/>
      <c r="GEA8" s="120"/>
      <c r="GEB8" s="120"/>
      <c r="GEC8" s="120"/>
      <c r="GED8" s="120"/>
      <c r="GEE8" s="120"/>
      <c r="GEF8" s="120"/>
      <c r="GEG8" s="120"/>
      <c r="GEH8" s="120"/>
      <c r="GEI8" s="120"/>
      <c r="GEJ8" s="120"/>
      <c r="GEK8" s="120"/>
      <c r="GEL8" s="120"/>
      <c r="GEM8" s="120"/>
      <c r="GEN8" s="120"/>
      <c r="GEO8" s="120"/>
      <c r="GEP8" s="120"/>
      <c r="GEQ8" s="120"/>
      <c r="GER8" s="120"/>
      <c r="GES8" s="120"/>
      <c r="GET8" s="120"/>
      <c r="GEU8" s="120"/>
      <c r="GEV8" s="120"/>
      <c r="GEW8" s="120"/>
      <c r="GEX8" s="120"/>
      <c r="GEY8" s="120"/>
      <c r="GEZ8" s="120"/>
      <c r="GFA8" s="120"/>
      <c r="GFB8" s="120"/>
      <c r="GFC8" s="120"/>
      <c r="GFD8" s="120"/>
      <c r="GFE8" s="120"/>
      <c r="GFF8" s="120"/>
      <c r="GFG8" s="120"/>
      <c r="GFH8" s="120"/>
      <c r="GFI8" s="120"/>
      <c r="GFJ8" s="120"/>
      <c r="GFK8" s="120"/>
      <c r="GFL8" s="120"/>
      <c r="GFM8" s="120"/>
      <c r="GFN8" s="120"/>
      <c r="GFO8" s="120"/>
      <c r="GFP8" s="120"/>
      <c r="GFQ8" s="120"/>
      <c r="GFR8" s="120"/>
      <c r="GFS8" s="120"/>
      <c r="GFT8" s="120"/>
      <c r="GFU8" s="120"/>
      <c r="GFV8" s="120"/>
      <c r="GFW8" s="120"/>
      <c r="GFX8" s="120"/>
      <c r="GFY8" s="120"/>
      <c r="GFZ8" s="120"/>
      <c r="GGA8" s="120"/>
      <c r="GGB8" s="120"/>
      <c r="GGC8" s="120"/>
      <c r="GGD8" s="120"/>
      <c r="GGE8" s="120"/>
      <c r="GGF8" s="120"/>
      <c r="GGG8" s="120"/>
      <c r="GGH8" s="120"/>
      <c r="GGI8" s="120"/>
      <c r="GGJ8" s="120"/>
      <c r="GGK8" s="120"/>
      <c r="GGL8" s="120"/>
      <c r="GGM8" s="120"/>
      <c r="GGN8" s="120"/>
      <c r="GGO8" s="120"/>
      <c r="GGP8" s="120"/>
      <c r="GGQ8" s="120"/>
      <c r="GGR8" s="120"/>
      <c r="GGS8" s="120"/>
      <c r="GGT8" s="120"/>
      <c r="GGU8" s="120"/>
      <c r="GGV8" s="120"/>
      <c r="GGW8" s="120"/>
      <c r="GGX8" s="120"/>
      <c r="GGY8" s="120"/>
      <c r="GGZ8" s="120"/>
      <c r="GHA8" s="120"/>
      <c r="GHB8" s="120"/>
      <c r="GHC8" s="120"/>
      <c r="GHD8" s="120"/>
      <c r="GHE8" s="120"/>
      <c r="GHF8" s="120"/>
      <c r="GHG8" s="120"/>
      <c r="GHH8" s="120"/>
      <c r="GHI8" s="120"/>
      <c r="GHJ8" s="120"/>
      <c r="GHK8" s="120"/>
      <c r="GHL8" s="120"/>
      <c r="GHM8" s="120"/>
      <c r="GHN8" s="120"/>
      <c r="GHO8" s="120"/>
      <c r="GHP8" s="120"/>
      <c r="GHQ8" s="120"/>
      <c r="GHR8" s="120"/>
      <c r="GHS8" s="120"/>
      <c r="GHT8" s="120"/>
      <c r="GHU8" s="120"/>
      <c r="GHV8" s="120"/>
      <c r="GHW8" s="120"/>
      <c r="GHX8" s="120"/>
      <c r="GHY8" s="120"/>
      <c r="GHZ8" s="120"/>
      <c r="GIA8" s="120"/>
      <c r="GIB8" s="120"/>
      <c r="GIC8" s="120"/>
      <c r="GID8" s="120"/>
      <c r="GIE8" s="120"/>
      <c r="GIF8" s="120"/>
      <c r="GIG8" s="120"/>
      <c r="GIH8" s="120"/>
      <c r="GII8" s="120"/>
      <c r="GIJ8" s="120"/>
      <c r="GIK8" s="120"/>
      <c r="GIL8" s="120"/>
      <c r="GIM8" s="120"/>
      <c r="GIN8" s="120"/>
      <c r="GIO8" s="120"/>
      <c r="GIP8" s="120"/>
      <c r="GIQ8" s="120"/>
      <c r="GIR8" s="120"/>
      <c r="GIS8" s="120"/>
      <c r="GIT8" s="120"/>
      <c r="GIU8" s="120"/>
      <c r="GIV8" s="120"/>
      <c r="GIW8" s="120"/>
      <c r="GIX8" s="120"/>
      <c r="GIY8" s="120"/>
      <c r="GIZ8" s="120"/>
      <c r="GJA8" s="120"/>
      <c r="GJB8" s="120"/>
      <c r="GJC8" s="120"/>
      <c r="GJD8" s="120"/>
      <c r="GJE8" s="120"/>
      <c r="GJF8" s="120"/>
      <c r="GJG8" s="120"/>
      <c r="GJH8" s="120"/>
      <c r="GJI8" s="120"/>
      <c r="GJJ8" s="120"/>
      <c r="GJK8" s="120"/>
      <c r="GJL8" s="120"/>
      <c r="GJM8" s="120"/>
      <c r="GJN8" s="120"/>
      <c r="GJO8" s="120"/>
      <c r="GJP8" s="120"/>
      <c r="GJQ8" s="120"/>
      <c r="GJR8" s="120"/>
      <c r="GJS8" s="120"/>
      <c r="GJT8" s="120"/>
      <c r="GJU8" s="120"/>
      <c r="GJV8" s="120"/>
      <c r="GJW8" s="120"/>
      <c r="GJX8" s="120"/>
      <c r="GJY8" s="120"/>
      <c r="GJZ8" s="120"/>
      <c r="GKA8" s="120"/>
      <c r="GKB8" s="120"/>
      <c r="GKC8" s="120"/>
      <c r="GKD8" s="120"/>
      <c r="GKE8" s="120"/>
      <c r="GKF8" s="120"/>
      <c r="GKG8" s="120"/>
      <c r="GKH8" s="120"/>
      <c r="GKI8" s="120"/>
      <c r="GKJ8" s="120"/>
      <c r="GKK8" s="120"/>
      <c r="GKL8" s="120"/>
      <c r="GKM8" s="120"/>
      <c r="GKN8" s="120"/>
      <c r="GKO8" s="120"/>
      <c r="GKP8" s="120"/>
      <c r="GKQ8" s="120"/>
      <c r="GKR8" s="120"/>
      <c r="GKS8" s="120"/>
      <c r="GKT8" s="120"/>
      <c r="GKU8" s="120"/>
      <c r="GKV8" s="120"/>
      <c r="GKW8" s="120"/>
      <c r="GKX8" s="120"/>
      <c r="GKY8" s="120"/>
      <c r="GKZ8" s="120"/>
      <c r="GLA8" s="120"/>
      <c r="GLB8" s="120"/>
      <c r="GLC8" s="120"/>
      <c r="GLD8" s="120"/>
      <c r="GLE8" s="120"/>
      <c r="GLF8" s="120"/>
      <c r="GLG8" s="120"/>
      <c r="GLH8" s="120"/>
      <c r="GLI8" s="120"/>
      <c r="GLJ8" s="120"/>
      <c r="GLK8" s="120"/>
      <c r="GLL8" s="120"/>
      <c r="GLM8" s="120"/>
      <c r="GLN8" s="120"/>
      <c r="GLO8" s="120"/>
      <c r="GLP8" s="120"/>
      <c r="GLQ8" s="120"/>
      <c r="GLR8" s="120"/>
      <c r="GLS8" s="120"/>
      <c r="GLT8" s="120"/>
      <c r="GLU8" s="120"/>
      <c r="GLV8" s="120"/>
      <c r="GLW8" s="120"/>
      <c r="GLX8" s="120"/>
      <c r="GLY8" s="120"/>
      <c r="GLZ8" s="120"/>
      <c r="GMA8" s="120"/>
      <c r="GMB8" s="120"/>
      <c r="GMC8" s="120"/>
      <c r="GMD8" s="120"/>
      <c r="GME8" s="120"/>
      <c r="GMF8" s="120"/>
      <c r="GMG8" s="120"/>
      <c r="GMH8" s="120"/>
      <c r="GMI8" s="120"/>
      <c r="GMJ8" s="120"/>
      <c r="GMK8" s="120"/>
      <c r="GML8" s="120"/>
      <c r="GMM8" s="120"/>
      <c r="GMN8" s="120"/>
      <c r="GMO8" s="120"/>
      <c r="GMP8" s="120"/>
      <c r="GMQ8" s="120"/>
      <c r="GMR8" s="120"/>
      <c r="GMS8" s="120"/>
      <c r="GMT8" s="120"/>
      <c r="GMU8" s="120"/>
      <c r="GMV8" s="120"/>
      <c r="GMW8" s="120"/>
      <c r="GMX8" s="120"/>
      <c r="GMY8" s="120"/>
      <c r="GMZ8" s="120"/>
      <c r="GNA8" s="120"/>
      <c r="GNB8" s="120"/>
      <c r="GNC8" s="120"/>
      <c r="GND8" s="120"/>
      <c r="GNE8" s="120"/>
      <c r="GNF8" s="120"/>
      <c r="GNG8" s="120"/>
      <c r="GNH8" s="120"/>
      <c r="GNI8" s="120"/>
      <c r="GNJ8" s="120"/>
      <c r="GNK8" s="120"/>
      <c r="GNL8" s="120"/>
      <c r="GNM8" s="120"/>
      <c r="GNN8" s="120"/>
      <c r="GNO8" s="120"/>
      <c r="GNP8" s="120"/>
      <c r="GNQ8" s="120"/>
      <c r="GNR8" s="120"/>
      <c r="GNS8" s="120"/>
      <c r="GNT8" s="120"/>
      <c r="GNU8" s="120"/>
      <c r="GNV8" s="120"/>
      <c r="GNW8" s="120"/>
      <c r="GNX8" s="120"/>
      <c r="GNY8" s="120"/>
      <c r="GNZ8" s="120"/>
      <c r="GOA8" s="120"/>
      <c r="GOB8" s="120"/>
      <c r="GOC8" s="120"/>
      <c r="GOD8" s="120"/>
      <c r="GOE8" s="120"/>
      <c r="GOF8" s="120"/>
      <c r="GOG8" s="120"/>
      <c r="GOH8" s="120"/>
      <c r="GOI8" s="120"/>
      <c r="GOJ8" s="120"/>
      <c r="GOK8" s="120"/>
      <c r="GOL8" s="120"/>
      <c r="GOM8" s="120"/>
      <c r="GON8" s="120"/>
      <c r="GOO8" s="120"/>
      <c r="GOP8" s="120"/>
      <c r="GOQ8" s="120"/>
      <c r="GOR8" s="120"/>
      <c r="GOS8" s="120"/>
      <c r="GOT8" s="120"/>
      <c r="GOU8" s="120"/>
      <c r="GOV8" s="120"/>
      <c r="GOW8" s="120"/>
      <c r="GOX8" s="120"/>
      <c r="GOY8" s="120"/>
      <c r="GOZ8" s="120"/>
      <c r="GPA8" s="120"/>
      <c r="GPB8" s="120"/>
      <c r="GPC8" s="120"/>
      <c r="GPD8" s="120"/>
      <c r="GPE8" s="120"/>
      <c r="GPF8" s="120"/>
      <c r="GPG8" s="120"/>
      <c r="GPH8" s="120"/>
      <c r="GPI8" s="120"/>
      <c r="GPJ8" s="120"/>
      <c r="GPK8" s="120"/>
      <c r="GPL8" s="120"/>
      <c r="GPM8" s="120"/>
      <c r="GPN8" s="120"/>
      <c r="GPO8" s="120"/>
      <c r="GPP8" s="120"/>
      <c r="GPQ8" s="120"/>
      <c r="GPR8" s="120"/>
      <c r="GPS8" s="120"/>
      <c r="GPT8" s="120"/>
      <c r="GPU8" s="120"/>
      <c r="GPV8" s="120"/>
      <c r="GPW8" s="120"/>
      <c r="GPX8" s="120"/>
      <c r="GPY8" s="120"/>
      <c r="GPZ8" s="120"/>
      <c r="GQA8" s="120"/>
      <c r="GQB8" s="120"/>
      <c r="GQC8" s="120"/>
      <c r="GQD8" s="120"/>
      <c r="GQE8" s="120"/>
      <c r="GQF8" s="120"/>
      <c r="GQG8" s="120"/>
      <c r="GQH8" s="120"/>
      <c r="GQI8" s="120"/>
      <c r="GQJ8" s="120"/>
      <c r="GQK8" s="120"/>
      <c r="GQL8" s="120"/>
      <c r="GQM8" s="120"/>
      <c r="GQN8" s="120"/>
      <c r="GQO8" s="120"/>
      <c r="GQP8" s="120"/>
      <c r="GQQ8" s="120"/>
      <c r="GQR8" s="120"/>
      <c r="GQS8" s="120"/>
      <c r="GQT8" s="120"/>
      <c r="GQU8" s="120"/>
      <c r="GQV8" s="120"/>
      <c r="GQW8" s="120"/>
      <c r="GQX8" s="120"/>
      <c r="GQY8" s="120"/>
      <c r="GQZ8" s="120"/>
      <c r="GRA8" s="120"/>
      <c r="GRB8" s="120"/>
      <c r="GRC8" s="120"/>
      <c r="GRD8" s="120"/>
      <c r="GRE8" s="120"/>
      <c r="GRF8" s="120"/>
      <c r="GRG8" s="120"/>
      <c r="GRH8" s="120"/>
      <c r="GRI8" s="120"/>
      <c r="GRJ8" s="120"/>
      <c r="GRK8" s="120"/>
      <c r="GRL8" s="120"/>
      <c r="GRM8" s="120"/>
      <c r="GRN8" s="120"/>
      <c r="GRO8" s="120"/>
      <c r="GRP8" s="120"/>
      <c r="GRQ8" s="120"/>
      <c r="GRR8" s="120"/>
      <c r="GRS8" s="120"/>
      <c r="GRT8" s="120"/>
      <c r="GRU8" s="120"/>
      <c r="GRV8" s="120"/>
      <c r="GRW8" s="120"/>
      <c r="GRX8" s="120"/>
      <c r="GRY8" s="120"/>
      <c r="GRZ8" s="120"/>
      <c r="GSA8" s="120"/>
      <c r="GSB8" s="120"/>
      <c r="GSC8" s="120"/>
      <c r="GSD8" s="120"/>
      <c r="GSE8" s="120"/>
      <c r="GSF8" s="120"/>
      <c r="GSG8" s="120"/>
      <c r="GSH8" s="120"/>
      <c r="GSI8" s="120"/>
      <c r="GSJ8" s="120"/>
      <c r="GSK8" s="120"/>
      <c r="GSL8" s="120"/>
      <c r="GSM8" s="120"/>
      <c r="GSN8" s="120"/>
      <c r="GSO8" s="120"/>
      <c r="GSP8" s="120"/>
      <c r="GSQ8" s="120"/>
      <c r="GSR8" s="120"/>
      <c r="GSS8" s="120"/>
      <c r="GST8" s="120"/>
      <c r="GSU8" s="120"/>
      <c r="GSV8" s="120"/>
      <c r="GSW8" s="120"/>
      <c r="GSX8" s="120"/>
      <c r="GSY8" s="120"/>
      <c r="GSZ8" s="120"/>
      <c r="GTA8" s="120"/>
      <c r="GTB8" s="120"/>
      <c r="GTC8" s="120"/>
      <c r="GTD8" s="120"/>
      <c r="GTE8" s="120"/>
      <c r="GTF8" s="120"/>
      <c r="GTG8" s="120"/>
      <c r="GTH8" s="120"/>
      <c r="GTI8" s="120"/>
      <c r="GTJ8" s="120"/>
      <c r="GTK8" s="120"/>
      <c r="GTL8" s="120"/>
      <c r="GTM8" s="120"/>
      <c r="GTN8" s="120"/>
      <c r="GTO8" s="120"/>
      <c r="GTP8" s="120"/>
      <c r="GTQ8" s="120"/>
      <c r="GTR8" s="120"/>
      <c r="GTS8" s="120"/>
      <c r="GTT8" s="120"/>
      <c r="GTU8" s="120"/>
      <c r="GTV8" s="120"/>
      <c r="GTW8" s="120"/>
      <c r="GTX8" s="120"/>
      <c r="GTY8" s="120"/>
      <c r="GTZ8" s="120"/>
      <c r="GUA8" s="120"/>
      <c r="GUB8" s="120"/>
      <c r="GUC8" s="120"/>
      <c r="GUD8" s="120"/>
      <c r="GUE8" s="120"/>
      <c r="GUF8" s="120"/>
      <c r="GUG8" s="120"/>
      <c r="GUH8" s="120"/>
      <c r="GUI8" s="120"/>
      <c r="GUJ8" s="120"/>
      <c r="GUK8" s="120"/>
      <c r="GUL8" s="120"/>
      <c r="GUM8" s="120"/>
      <c r="GUN8" s="120"/>
      <c r="GUO8" s="120"/>
      <c r="GUP8" s="120"/>
      <c r="GUQ8" s="120"/>
      <c r="GUR8" s="120"/>
      <c r="GUS8" s="120"/>
      <c r="GUT8" s="120"/>
      <c r="GUU8" s="120"/>
      <c r="GUV8" s="120"/>
      <c r="GUW8" s="120"/>
      <c r="GUX8" s="120"/>
      <c r="GUY8" s="120"/>
      <c r="GUZ8" s="120"/>
      <c r="GVA8" s="120"/>
      <c r="GVB8" s="120"/>
      <c r="GVC8" s="120"/>
      <c r="GVD8" s="120"/>
      <c r="GVE8" s="120"/>
      <c r="GVF8" s="120"/>
      <c r="GVG8" s="120"/>
      <c r="GVH8" s="120"/>
      <c r="GVI8" s="120"/>
      <c r="GVJ8" s="120"/>
      <c r="GVK8" s="120"/>
      <c r="GVL8" s="120"/>
      <c r="GVM8" s="120"/>
      <c r="GVN8" s="120"/>
      <c r="GVO8" s="120"/>
      <c r="GVP8" s="120"/>
      <c r="GVQ8" s="120"/>
      <c r="GVR8" s="120"/>
      <c r="GVS8" s="120"/>
      <c r="GVT8" s="120"/>
      <c r="GVU8" s="120"/>
      <c r="GVV8" s="120"/>
      <c r="GVW8" s="120"/>
      <c r="GVX8" s="120"/>
      <c r="GVY8" s="120"/>
      <c r="GVZ8" s="120"/>
      <c r="GWA8" s="120"/>
      <c r="GWB8" s="120"/>
      <c r="GWC8" s="120"/>
      <c r="GWD8" s="120"/>
      <c r="GWE8" s="120"/>
      <c r="GWF8" s="120"/>
      <c r="GWG8" s="120"/>
      <c r="GWH8" s="120"/>
      <c r="GWI8" s="120"/>
      <c r="GWJ8" s="120"/>
      <c r="GWK8" s="120"/>
      <c r="GWL8" s="120"/>
      <c r="GWM8" s="120"/>
      <c r="GWN8" s="120"/>
      <c r="GWO8" s="120"/>
      <c r="GWP8" s="120"/>
      <c r="GWQ8" s="120"/>
      <c r="GWR8" s="120"/>
      <c r="GWS8" s="120"/>
      <c r="GWT8" s="120"/>
      <c r="GWU8" s="120"/>
      <c r="GWV8" s="120"/>
      <c r="GWW8" s="120"/>
      <c r="GWX8" s="120"/>
      <c r="GWY8" s="120"/>
      <c r="GWZ8" s="120"/>
      <c r="GXA8" s="120"/>
      <c r="GXB8" s="120"/>
      <c r="GXC8" s="120"/>
      <c r="GXD8" s="120"/>
      <c r="GXE8" s="120"/>
      <c r="GXF8" s="120"/>
      <c r="GXG8" s="120"/>
      <c r="GXH8" s="120"/>
      <c r="GXI8" s="120"/>
      <c r="GXJ8" s="120"/>
      <c r="GXK8" s="120"/>
      <c r="GXL8" s="120"/>
      <c r="GXM8" s="120"/>
      <c r="GXN8" s="120"/>
      <c r="GXO8" s="120"/>
      <c r="GXP8" s="120"/>
      <c r="GXQ8" s="120"/>
      <c r="GXR8" s="120"/>
      <c r="GXS8" s="120"/>
      <c r="GXT8" s="120"/>
      <c r="GXU8" s="120"/>
      <c r="GXV8" s="120"/>
      <c r="GXW8" s="120"/>
      <c r="GXX8" s="120"/>
      <c r="GXY8" s="120"/>
      <c r="GXZ8" s="120"/>
      <c r="GYA8" s="120"/>
      <c r="GYB8" s="120"/>
      <c r="GYC8" s="120"/>
      <c r="GYD8" s="120"/>
      <c r="GYE8" s="120"/>
      <c r="GYF8" s="120"/>
      <c r="GYG8" s="120"/>
      <c r="GYH8" s="120"/>
      <c r="GYI8" s="120"/>
      <c r="GYJ8" s="120"/>
      <c r="GYK8" s="120"/>
      <c r="GYL8" s="120"/>
      <c r="GYM8" s="120"/>
      <c r="GYN8" s="120"/>
      <c r="GYO8" s="120"/>
      <c r="GYP8" s="120"/>
      <c r="GYQ8" s="120"/>
      <c r="GYR8" s="120"/>
      <c r="GYS8" s="120"/>
      <c r="GYT8" s="120"/>
      <c r="GYU8" s="120"/>
      <c r="GYV8" s="120"/>
      <c r="GYW8" s="120"/>
      <c r="GYX8" s="120"/>
      <c r="GYY8" s="120"/>
      <c r="GYZ8" s="120"/>
      <c r="GZA8" s="120"/>
      <c r="GZB8" s="120"/>
      <c r="GZC8" s="120"/>
      <c r="GZD8" s="120"/>
      <c r="GZE8" s="120"/>
      <c r="GZF8" s="120"/>
      <c r="GZG8" s="120"/>
      <c r="GZH8" s="120"/>
      <c r="GZI8" s="120"/>
      <c r="GZJ8" s="120"/>
      <c r="GZK8" s="120"/>
      <c r="GZL8" s="120"/>
      <c r="GZM8" s="120"/>
      <c r="GZN8" s="120"/>
      <c r="GZO8" s="120"/>
      <c r="GZP8" s="120"/>
      <c r="GZQ8" s="120"/>
      <c r="GZR8" s="120"/>
      <c r="GZS8" s="120"/>
      <c r="GZT8" s="120"/>
      <c r="GZU8" s="120"/>
      <c r="GZV8" s="120"/>
      <c r="GZW8" s="120"/>
      <c r="GZX8" s="120"/>
      <c r="GZY8" s="120"/>
      <c r="GZZ8" s="120"/>
      <c r="HAA8" s="120"/>
      <c r="HAB8" s="120"/>
      <c r="HAC8" s="120"/>
      <c r="HAD8" s="120"/>
      <c r="HAE8" s="120"/>
      <c r="HAF8" s="120"/>
      <c r="HAG8" s="120"/>
      <c r="HAH8" s="120"/>
      <c r="HAI8" s="120"/>
      <c r="HAJ8" s="120"/>
      <c r="HAK8" s="120"/>
      <c r="HAL8" s="120"/>
      <c r="HAM8" s="120"/>
      <c r="HAN8" s="120"/>
      <c r="HAO8" s="120"/>
      <c r="HAP8" s="120"/>
      <c r="HAQ8" s="120"/>
      <c r="HAR8" s="120"/>
      <c r="HAS8" s="120"/>
      <c r="HAT8" s="120"/>
      <c r="HAU8" s="120"/>
      <c r="HAV8" s="120"/>
      <c r="HAW8" s="120"/>
      <c r="HAX8" s="120"/>
      <c r="HAY8" s="120"/>
      <c r="HAZ8" s="120"/>
      <c r="HBA8" s="120"/>
      <c r="HBB8" s="120"/>
      <c r="HBC8" s="120"/>
      <c r="HBD8" s="120"/>
      <c r="HBE8" s="120"/>
      <c r="HBF8" s="120"/>
      <c r="HBG8" s="120"/>
      <c r="HBH8" s="120"/>
      <c r="HBI8" s="120"/>
      <c r="HBJ8" s="120"/>
      <c r="HBK8" s="120"/>
      <c r="HBL8" s="120"/>
      <c r="HBM8" s="120"/>
      <c r="HBN8" s="120"/>
      <c r="HBO8" s="120"/>
      <c r="HBP8" s="120"/>
      <c r="HBQ8" s="120"/>
      <c r="HBR8" s="120"/>
      <c r="HBS8" s="120"/>
      <c r="HBT8" s="120"/>
      <c r="HBU8" s="120"/>
      <c r="HBV8" s="120"/>
      <c r="HBW8" s="120"/>
      <c r="HBX8" s="120"/>
      <c r="HBY8" s="120"/>
      <c r="HBZ8" s="120"/>
      <c r="HCA8" s="120"/>
      <c r="HCB8" s="120"/>
      <c r="HCC8" s="120"/>
      <c r="HCD8" s="120"/>
      <c r="HCE8" s="120"/>
      <c r="HCF8" s="120"/>
      <c r="HCG8" s="120"/>
      <c r="HCH8" s="120"/>
      <c r="HCI8" s="120"/>
      <c r="HCJ8" s="120"/>
      <c r="HCK8" s="120"/>
      <c r="HCL8" s="120"/>
      <c r="HCM8" s="120"/>
      <c r="HCN8" s="120"/>
      <c r="HCO8" s="120"/>
      <c r="HCP8" s="120"/>
      <c r="HCQ8" s="120"/>
      <c r="HCR8" s="120"/>
      <c r="HCS8" s="120"/>
      <c r="HCT8" s="120"/>
      <c r="HCU8" s="120"/>
      <c r="HCV8" s="120"/>
      <c r="HCW8" s="120"/>
      <c r="HCX8" s="120"/>
      <c r="HCY8" s="120"/>
      <c r="HCZ8" s="120"/>
      <c r="HDA8" s="120"/>
      <c r="HDB8" s="120"/>
      <c r="HDC8" s="120"/>
      <c r="HDD8" s="120"/>
      <c r="HDE8" s="120"/>
      <c r="HDF8" s="120"/>
      <c r="HDG8" s="120"/>
      <c r="HDH8" s="120"/>
      <c r="HDI8" s="120"/>
      <c r="HDJ8" s="120"/>
      <c r="HDK8" s="120"/>
      <c r="HDL8" s="120"/>
      <c r="HDM8" s="120"/>
      <c r="HDN8" s="120"/>
      <c r="HDO8" s="120"/>
      <c r="HDP8" s="120"/>
      <c r="HDQ8" s="120"/>
      <c r="HDR8" s="120"/>
      <c r="HDS8" s="120"/>
      <c r="HDT8" s="120"/>
      <c r="HDU8" s="120"/>
      <c r="HDV8" s="120"/>
      <c r="HDW8" s="120"/>
      <c r="HDX8" s="120"/>
      <c r="HDY8" s="120"/>
      <c r="HDZ8" s="120"/>
      <c r="HEA8" s="120"/>
      <c r="HEB8" s="120"/>
      <c r="HEC8" s="120"/>
      <c r="HED8" s="120"/>
      <c r="HEE8" s="120"/>
      <c r="HEF8" s="120"/>
      <c r="HEG8" s="120"/>
      <c r="HEH8" s="120"/>
      <c r="HEI8" s="120"/>
      <c r="HEJ8" s="120"/>
      <c r="HEK8" s="120"/>
      <c r="HEL8" s="120"/>
      <c r="HEM8" s="120"/>
      <c r="HEN8" s="120"/>
      <c r="HEO8" s="120"/>
      <c r="HEP8" s="120"/>
      <c r="HEQ8" s="120"/>
      <c r="HER8" s="120"/>
      <c r="HES8" s="120"/>
      <c r="HET8" s="120"/>
      <c r="HEU8" s="120"/>
      <c r="HEV8" s="120"/>
      <c r="HEW8" s="120"/>
      <c r="HEX8" s="120"/>
      <c r="HEY8" s="120"/>
      <c r="HEZ8" s="120"/>
      <c r="HFA8" s="120"/>
      <c r="HFB8" s="120"/>
      <c r="HFC8" s="120"/>
      <c r="HFD8" s="120"/>
      <c r="HFE8" s="120"/>
      <c r="HFF8" s="120"/>
      <c r="HFG8" s="120"/>
      <c r="HFH8" s="120"/>
      <c r="HFI8" s="120"/>
      <c r="HFJ8" s="120"/>
      <c r="HFK8" s="120"/>
      <c r="HFL8" s="120"/>
      <c r="HFM8" s="120"/>
      <c r="HFN8" s="120"/>
      <c r="HFO8" s="120"/>
      <c r="HFP8" s="120"/>
      <c r="HFQ8" s="120"/>
      <c r="HFR8" s="120"/>
      <c r="HFS8" s="120"/>
      <c r="HFT8" s="120"/>
      <c r="HFU8" s="120"/>
      <c r="HFV8" s="120"/>
      <c r="HFW8" s="120"/>
      <c r="HFX8" s="120"/>
      <c r="HFY8" s="120"/>
      <c r="HFZ8" s="120"/>
      <c r="HGA8" s="120"/>
      <c r="HGB8" s="120"/>
      <c r="HGC8" s="120"/>
      <c r="HGD8" s="120"/>
      <c r="HGE8" s="120"/>
      <c r="HGF8" s="120"/>
      <c r="HGG8" s="120"/>
      <c r="HGH8" s="120"/>
      <c r="HGI8" s="120"/>
      <c r="HGJ8" s="120"/>
      <c r="HGK8" s="120"/>
      <c r="HGL8" s="120"/>
      <c r="HGM8" s="120"/>
      <c r="HGN8" s="120"/>
      <c r="HGO8" s="120"/>
      <c r="HGP8" s="120"/>
      <c r="HGQ8" s="120"/>
      <c r="HGR8" s="120"/>
      <c r="HGS8" s="120"/>
      <c r="HGT8" s="120"/>
      <c r="HGU8" s="120"/>
      <c r="HGV8" s="120"/>
      <c r="HGW8" s="120"/>
      <c r="HGX8" s="120"/>
      <c r="HGY8" s="120"/>
      <c r="HGZ8" s="120"/>
      <c r="HHA8" s="120"/>
      <c r="HHB8" s="120"/>
      <c r="HHC8" s="120"/>
      <c r="HHD8" s="120"/>
      <c r="HHE8" s="120"/>
      <c r="HHF8" s="120"/>
      <c r="HHG8" s="120"/>
      <c r="HHH8" s="120"/>
      <c r="HHI8" s="120"/>
      <c r="HHJ8" s="120"/>
      <c r="HHK8" s="120"/>
      <c r="HHL8" s="120"/>
      <c r="HHM8" s="120"/>
      <c r="HHN8" s="120"/>
      <c r="HHO8" s="120"/>
      <c r="HHP8" s="120"/>
      <c r="HHQ8" s="120"/>
      <c r="HHR8" s="120"/>
      <c r="HHS8" s="120"/>
      <c r="HHT8" s="120"/>
      <c r="HHU8" s="120"/>
      <c r="HHV8" s="120"/>
      <c r="HHW8" s="120"/>
      <c r="HHX8" s="120"/>
      <c r="HHY8" s="120"/>
      <c r="HHZ8" s="120"/>
      <c r="HIA8" s="120"/>
      <c r="HIB8" s="120"/>
      <c r="HIC8" s="120"/>
      <c r="HID8" s="120"/>
      <c r="HIE8" s="120"/>
      <c r="HIF8" s="120"/>
      <c r="HIG8" s="120"/>
      <c r="HIH8" s="120"/>
      <c r="HII8" s="120"/>
      <c r="HIJ8" s="120"/>
      <c r="HIK8" s="120"/>
      <c r="HIL8" s="120"/>
      <c r="HIM8" s="120"/>
      <c r="HIN8" s="120"/>
      <c r="HIO8" s="120"/>
      <c r="HIP8" s="120"/>
      <c r="HIQ8" s="120"/>
      <c r="HIR8" s="120"/>
      <c r="HIS8" s="120"/>
      <c r="HIT8" s="120"/>
      <c r="HIU8" s="120"/>
      <c r="HIV8" s="120"/>
      <c r="HIW8" s="120"/>
      <c r="HIX8" s="120"/>
      <c r="HIY8" s="120"/>
      <c r="HIZ8" s="120"/>
      <c r="HJA8" s="120"/>
      <c r="HJB8" s="120"/>
      <c r="HJC8" s="120"/>
      <c r="HJD8" s="120"/>
      <c r="HJE8" s="120"/>
      <c r="HJF8" s="120"/>
      <c r="HJG8" s="120"/>
      <c r="HJH8" s="120"/>
      <c r="HJI8" s="120"/>
      <c r="HJJ8" s="120"/>
      <c r="HJK8" s="120"/>
      <c r="HJL8" s="120"/>
      <c r="HJM8" s="120"/>
      <c r="HJN8" s="120"/>
      <c r="HJO8" s="120"/>
      <c r="HJP8" s="120"/>
      <c r="HJQ8" s="120"/>
      <c r="HJR8" s="120"/>
      <c r="HJS8" s="120"/>
      <c r="HJT8" s="120"/>
      <c r="HJU8" s="120"/>
      <c r="HJV8" s="120"/>
      <c r="HJW8" s="120"/>
      <c r="HJX8" s="120"/>
      <c r="HJY8" s="120"/>
      <c r="HJZ8" s="120"/>
      <c r="HKA8" s="120"/>
      <c r="HKB8" s="120"/>
      <c r="HKC8" s="120"/>
      <c r="HKD8" s="120"/>
      <c r="HKE8" s="120"/>
      <c r="HKF8" s="120"/>
      <c r="HKG8" s="120"/>
      <c r="HKH8" s="120"/>
      <c r="HKI8" s="120"/>
      <c r="HKJ8" s="120"/>
      <c r="HKK8" s="120"/>
      <c r="HKL8" s="120"/>
      <c r="HKM8" s="120"/>
      <c r="HKN8" s="120"/>
      <c r="HKO8" s="120"/>
      <c r="HKP8" s="120"/>
      <c r="HKQ8" s="120"/>
      <c r="HKR8" s="120"/>
      <c r="HKS8" s="120"/>
      <c r="HKT8" s="120"/>
      <c r="HKU8" s="120"/>
      <c r="HKV8" s="120"/>
      <c r="HKW8" s="120"/>
      <c r="HKX8" s="120"/>
      <c r="HKY8" s="120"/>
      <c r="HKZ8" s="120"/>
      <c r="HLA8" s="120"/>
      <c r="HLB8" s="120"/>
      <c r="HLC8" s="120"/>
      <c r="HLD8" s="120"/>
      <c r="HLE8" s="120"/>
      <c r="HLF8" s="120"/>
      <c r="HLG8" s="120"/>
      <c r="HLH8" s="120"/>
      <c r="HLI8" s="120"/>
      <c r="HLJ8" s="120"/>
      <c r="HLK8" s="120"/>
      <c r="HLL8" s="120"/>
      <c r="HLM8" s="120"/>
      <c r="HLN8" s="120"/>
      <c r="HLO8" s="120"/>
      <c r="HLP8" s="120"/>
      <c r="HLQ8" s="120"/>
      <c r="HLR8" s="120"/>
      <c r="HLS8" s="120"/>
      <c r="HLT8" s="120"/>
      <c r="HLU8" s="120"/>
      <c r="HLV8" s="120"/>
      <c r="HLW8" s="120"/>
      <c r="HLX8" s="120"/>
      <c r="HLY8" s="120"/>
      <c r="HLZ8" s="120"/>
      <c r="HMA8" s="120"/>
      <c r="HMB8" s="120"/>
      <c r="HMC8" s="120"/>
      <c r="HMD8" s="120"/>
      <c r="HME8" s="120"/>
      <c r="HMF8" s="120"/>
      <c r="HMG8" s="120"/>
      <c r="HMH8" s="120"/>
      <c r="HMI8" s="120"/>
      <c r="HMJ8" s="120"/>
      <c r="HMK8" s="120"/>
      <c r="HML8" s="120"/>
      <c r="HMM8" s="120"/>
      <c r="HMN8" s="120"/>
      <c r="HMO8" s="120"/>
      <c r="HMP8" s="120"/>
      <c r="HMQ8" s="120"/>
      <c r="HMR8" s="120"/>
      <c r="HMS8" s="120"/>
      <c r="HMT8" s="120"/>
      <c r="HMU8" s="120"/>
      <c r="HMV8" s="120"/>
      <c r="HMW8" s="120"/>
      <c r="HMX8" s="120"/>
      <c r="HMY8" s="120"/>
      <c r="HMZ8" s="120"/>
      <c r="HNA8" s="120"/>
      <c r="HNB8" s="120"/>
      <c r="HNC8" s="120"/>
      <c r="HND8" s="120"/>
      <c r="HNE8" s="120"/>
      <c r="HNF8" s="120"/>
      <c r="HNG8" s="120"/>
      <c r="HNH8" s="120"/>
      <c r="HNI8" s="120"/>
      <c r="HNJ8" s="120"/>
      <c r="HNK8" s="120"/>
      <c r="HNL8" s="120"/>
      <c r="HNM8" s="120"/>
      <c r="HNN8" s="120"/>
      <c r="HNO8" s="120"/>
      <c r="HNP8" s="120"/>
      <c r="HNQ8" s="120"/>
      <c r="HNR8" s="120"/>
      <c r="HNS8" s="120"/>
      <c r="HNT8" s="120"/>
      <c r="HNU8" s="120"/>
      <c r="HNV8" s="120"/>
      <c r="HNW8" s="120"/>
      <c r="HNX8" s="120"/>
      <c r="HNY8" s="120"/>
      <c r="HNZ8" s="120"/>
      <c r="HOA8" s="120"/>
      <c r="HOB8" s="120"/>
      <c r="HOC8" s="120"/>
      <c r="HOD8" s="120"/>
      <c r="HOE8" s="120"/>
      <c r="HOF8" s="120"/>
      <c r="HOG8" s="120"/>
      <c r="HOH8" s="120"/>
      <c r="HOI8" s="120"/>
      <c r="HOJ8" s="120"/>
      <c r="HOK8" s="120"/>
      <c r="HOL8" s="120"/>
      <c r="HOM8" s="120"/>
      <c r="HON8" s="120"/>
      <c r="HOO8" s="120"/>
      <c r="HOP8" s="120"/>
      <c r="HOQ8" s="120"/>
      <c r="HOR8" s="120"/>
      <c r="HOS8" s="120"/>
      <c r="HOT8" s="120"/>
      <c r="HOU8" s="120"/>
      <c r="HOV8" s="120"/>
      <c r="HOW8" s="120"/>
      <c r="HOX8" s="120"/>
      <c r="HOY8" s="120"/>
      <c r="HOZ8" s="120"/>
      <c r="HPA8" s="120"/>
      <c r="HPB8" s="120"/>
      <c r="HPC8" s="120"/>
      <c r="HPD8" s="120"/>
      <c r="HPE8" s="120"/>
      <c r="HPF8" s="120"/>
      <c r="HPG8" s="120"/>
      <c r="HPH8" s="120"/>
      <c r="HPI8" s="120"/>
      <c r="HPJ8" s="120"/>
      <c r="HPK8" s="120"/>
      <c r="HPL8" s="120"/>
      <c r="HPM8" s="120"/>
      <c r="HPN8" s="120"/>
      <c r="HPO8" s="120"/>
      <c r="HPP8" s="120"/>
      <c r="HPQ8" s="120"/>
      <c r="HPR8" s="120"/>
      <c r="HPS8" s="120"/>
      <c r="HPT8" s="120"/>
      <c r="HPU8" s="120"/>
      <c r="HPV8" s="120"/>
      <c r="HPW8" s="120"/>
      <c r="HPX8" s="120"/>
      <c r="HPY8" s="120"/>
      <c r="HPZ8" s="120"/>
      <c r="HQA8" s="120"/>
      <c r="HQB8" s="120"/>
      <c r="HQC8" s="120"/>
      <c r="HQD8" s="120"/>
      <c r="HQE8" s="120"/>
      <c r="HQF8" s="120"/>
      <c r="HQG8" s="120"/>
      <c r="HQH8" s="120"/>
      <c r="HQI8" s="120"/>
      <c r="HQJ8" s="120"/>
      <c r="HQK8" s="120"/>
      <c r="HQL8" s="120"/>
      <c r="HQM8" s="120"/>
      <c r="HQN8" s="120"/>
      <c r="HQO8" s="120"/>
      <c r="HQP8" s="120"/>
      <c r="HQQ8" s="120"/>
      <c r="HQR8" s="120"/>
      <c r="HQS8" s="120"/>
      <c r="HQT8" s="120"/>
      <c r="HQU8" s="120"/>
      <c r="HQV8" s="120"/>
      <c r="HQW8" s="120"/>
      <c r="HQX8" s="120"/>
      <c r="HQY8" s="120"/>
      <c r="HQZ8" s="120"/>
      <c r="HRA8" s="120"/>
      <c r="HRB8" s="120"/>
      <c r="HRC8" s="120"/>
      <c r="HRD8" s="120"/>
      <c r="HRE8" s="120"/>
      <c r="HRF8" s="120"/>
      <c r="HRG8" s="120"/>
      <c r="HRH8" s="120"/>
      <c r="HRI8" s="120"/>
      <c r="HRJ8" s="120"/>
      <c r="HRK8" s="120"/>
      <c r="HRL8" s="120"/>
      <c r="HRM8" s="120"/>
      <c r="HRN8" s="120"/>
      <c r="HRO8" s="120"/>
      <c r="HRP8" s="120"/>
      <c r="HRQ8" s="120"/>
      <c r="HRR8" s="120"/>
      <c r="HRS8" s="120"/>
      <c r="HRT8" s="120"/>
      <c r="HRU8" s="120"/>
      <c r="HRV8" s="120"/>
      <c r="HRW8" s="120"/>
      <c r="HRX8" s="120"/>
      <c r="HRY8" s="120"/>
      <c r="HRZ8" s="120"/>
      <c r="HSA8" s="120"/>
      <c r="HSB8" s="120"/>
      <c r="HSC8" s="120"/>
      <c r="HSD8" s="120"/>
      <c r="HSE8" s="120"/>
      <c r="HSF8" s="120"/>
      <c r="HSG8" s="120"/>
      <c r="HSH8" s="120"/>
      <c r="HSI8" s="120"/>
      <c r="HSJ8" s="120"/>
      <c r="HSK8" s="120"/>
      <c r="HSL8" s="120"/>
      <c r="HSM8" s="120"/>
      <c r="HSN8" s="120"/>
      <c r="HSO8" s="120"/>
      <c r="HSP8" s="120"/>
      <c r="HSQ8" s="120"/>
      <c r="HSR8" s="120"/>
      <c r="HSS8" s="120"/>
      <c r="HST8" s="120"/>
      <c r="HSU8" s="120"/>
      <c r="HSV8" s="120"/>
      <c r="HSW8" s="120"/>
      <c r="HSX8" s="120"/>
      <c r="HSY8" s="120"/>
      <c r="HSZ8" s="120"/>
      <c r="HTA8" s="120"/>
      <c r="HTB8" s="120"/>
      <c r="HTC8" s="120"/>
      <c r="HTD8" s="120"/>
      <c r="HTE8" s="120"/>
      <c r="HTF8" s="120"/>
      <c r="HTG8" s="120"/>
      <c r="HTH8" s="120"/>
      <c r="HTI8" s="120"/>
      <c r="HTJ8" s="120"/>
      <c r="HTK8" s="120"/>
      <c r="HTL8" s="120"/>
      <c r="HTM8" s="120"/>
      <c r="HTN8" s="120"/>
      <c r="HTO8" s="120"/>
      <c r="HTP8" s="120"/>
      <c r="HTQ8" s="120"/>
      <c r="HTR8" s="120"/>
      <c r="HTS8" s="120"/>
      <c r="HTT8" s="120"/>
      <c r="HTU8" s="120"/>
      <c r="HTV8" s="120"/>
      <c r="HTW8" s="120"/>
      <c r="HTX8" s="120"/>
      <c r="HTY8" s="120"/>
      <c r="HTZ8" s="120"/>
      <c r="HUA8" s="120"/>
      <c r="HUB8" s="120"/>
      <c r="HUC8" s="120"/>
      <c r="HUD8" s="120"/>
      <c r="HUE8" s="120"/>
      <c r="HUF8" s="120"/>
      <c r="HUG8" s="120"/>
      <c r="HUH8" s="120"/>
      <c r="HUI8" s="120"/>
      <c r="HUJ8" s="120"/>
      <c r="HUK8" s="120"/>
      <c r="HUL8" s="120"/>
      <c r="HUM8" s="120"/>
      <c r="HUN8" s="120"/>
      <c r="HUO8" s="120"/>
      <c r="HUP8" s="120"/>
      <c r="HUQ8" s="120"/>
      <c r="HUR8" s="120"/>
      <c r="HUS8" s="120"/>
      <c r="HUT8" s="120"/>
      <c r="HUU8" s="120"/>
      <c r="HUV8" s="120"/>
      <c r="HUW8" s="120"/>
      <c r="HUX8" s="120"/>
      <c r="HUY8" s="120"/>
      <c r="HUZ8" s="120"/>
      <c r="HVA8" s="120"/>
      <c r="HVB8" s="120"/>
      <c r="HVC8" s="120"/>
      <c r="HVD8" s="120"/>
      <c r="HVE8" s="120"/>
      <c r="HVF8" s="120"/>
      <c r="HVG8" s="120"/>
      <c r="HVH8" s="120"/>
      <c r="HVI8" s="120"/>
      <c r="HVJ8" s="120"/>
      <c r="HVK8" s="120"/>
      <c r="HVL8" s="120"/>
      <c r="HVM8" s="120"/>
      <c r="HVN8" s="120"/>
      <c r="HVO8" s="120"/>
      <c r="HVP8" s="120"/>
      <c r="HVQ8" s="120"/>
      <c r="HVR8" s="120"/>
      <c r="HVS8" s="120"/>
      <c r="HVT8" s="120"/>
      <c r="HVU8" s="120"/>
      <c r="HVV8" s="120"/>
      <c r="HVW8" s="120"/>
      <c r="HVX8" s="120"/>
      <c r="HVY8" s="120"/>
      <c r="HVZ8" s="120"/>
      <c r="HWA8" s="120"/>
      <c r="HWB8" s="120"/>
      <c r="HWC8" s="120"/>
      <c r="HWD8" s="120"/>
      <c r="HWE8" s="120"/>
      <c r="HWF8" s="120"/>
      <c r="HWG8" s="120"/>
      <c r="HWH8" s="120"/>
      <c r="HWI8" s="120"/>
      <c r="HWJ8" s="120"/>
      <c r="HWK8" s="120"/>
      <c r="HWL8" s="120"/>
      <c r="HWM8" s="120"/>
      <c r="HWN8" s="120"/>
      <c r="HWO8" s="120"/>
      <c r="HWP8" s="120"/>
      <c r="HWQ8" s="120"/>
      <c r="HWR8" s="120"/>
      <c r="HWS8" s="120"/>
      <c r="HWT8" s="120"/>
      <c r="HWU8" s="120"/>
      <c r="HWV8" s="120"/>
      <c r="HWW8" s="120"/>
      <c r="HWX8" s="120"/>
      <c r="HWY8" s="120"/>
      <c r="HWZ8" s="120"/>
      <c r="HXA8" s="120"/>
      <c r="HXB8" s="120"/>
      <c r="HXC8" s="120"/>
      <c r="HXD8" s="120"/>
      <c r="HXE8" s="120"/>
      <c r="HXF8" s="120"/>
      <c r="HXG8" s="120"/>
      <c r="HXH8" s="120"/>
      <c r="HXI8" s="120"/>
      <c r="HXJ8" s="120"/>
      <c r="HXK8" s="120"/>
      <c r="HXL8" s="120"/>
      <c r="HXM8" s="120"/>
      <c r="HXN8" s="120"/>
      <c r="HXO8" s="120"/>
      <c r="HXP8" s="120"/>
      <c r="HXQ8" s="120"/>
      <c r="HXR8" s="120"/>
      <c r="HXS8" s="120"/>
      <c r="HXT8" s="120"/>
      <c r="HXU8" s="120"/>
      <c r="HXV8" s="120"/>
      <c r="HXW8" s="120"/>
      <c r="HXX8" s="120"/>
      <c r="HXY8" s="120"/>
      <c r="HXZ8" s="120"/>
      <c r="HYA8" s="120"/>
      <c r="HYB8" s="120"/>
      <c r="HYC8" s="120"/>
      <c r="HYD8" s="120"/>
      <c r="HYE8" s="120"/>
      <c r="HYF8" s="120"/>
      <c r="HYG8" s="120"/>
      <c r="HYH8" s="120"/>
      <c r="HYI8" s="120"/>
      <c r="HYJ8" s="120"/>
      <c r="HYK8" s="120"/>
      <c r="HYL8" s="120"/>
      <c r="HYM8" s="120"/>
      <c r="HYN8" s="120"/>
      <c r="HYO8" s="120"/>
      <c r="HYP8" s="120"/>
      <c r="HYQ8" s="120"/>
      <c r="HYR8" s="120"/>
      <c r="HYS8" s="120"/>
      <c r="HYT8" s="120"/>
      <c r="HYU8" s="120"/>
      <c r="HYV8" s="120"/>
      <c r="HYW8" s="120"/>
      <c r="HYX8" s="120"/>
      <c r="HYY8" s="120"/>
      <c r="HYZ8" s="120"/>
      <c r="HZA8" s="120"/>
      <c r="HZB8" s="120"/>
      <c r="HZC8" s="120"/>
      <c r="HZD8" s="120"/>
      <c r="HZE8" s="120"/>
      <c r="HZF8" s="120"/>
      <c r="HZG8" s="120"/>
      <c r="HZH8" s="120"/>
      <c r="HZI8" s="120"/>
      <c r="HZJ8" s="120"/>
      <c r="HZK8" s="120"/>
      <c r="HZL8" s="120"/>
      <c r="HZM8" s="120"/>
      <c r="HZN8" s="120"/>
      <c r="HZO8" s="120"/>
      <c r="HZP8" s="120"/>
      <c r="HZQ8" s="120"/>
      <c r="HZR8" s="120"/>
      <c r="HZS8" s="120"/>
      <c r="HZT8" s="120"/>
      <c r="HZU8" s="120"/>
      <c r="HZV8" s="120"/>
      <c r="HZW8" s="120"/>
      <c r="HZX8" s="120"/>
      <c r="HZY8" s="120"/>
      <c r="HZZ8" s="120"/>
      <c r="IAA8" s="120"/>
      <c r="IAB8" s="120"/>
      <c r="IAC8" s="120"/>
      <c r="IAD8" s="120"/>
      <c r="IAE8" s="120"/>
      <c r="IAF8" s="120"/>
      <c r="IAG8" s="120"/>
      <c r="IAH8" s="120"/>
      <c r="IAI8" s="120"/>
      <c r="IAJ8" s="120"/>
      <c r="IAK8" s="120"/>
      <c r="IAL8" s="120"/>
      <c r="IAM8" s="120"/>
      <c r="IAN8" s="120"/>
      <c r="IAO8" s="120"/>
      <c r="IAP8" s="120"/>
      <c r="IAQ8" s="120"/>
      <c r="IAR8" s="120"/>
      <c r="IAS8" s="120"/>
      <c r="IAT8" s="120"/>
      <c r="IAU8" s="120"/>
      <c r="IAV8" s="120"/>
      <c r="IAW8" s="120"/>
      <c r="IAX8" s="120"/>
      <c r="IAY8" s="120"/>
      <c r="IAZ8" s="120"/>
      <c r="IBA8" s="120"/>
      <c r="IBB8" s="120"/>
      <c r="IBC8" s="120"/>
      <c r="IBD8" s="120"/>
      <c r="IBE8" s="120"/>
      <c r="IBF8" s="120"/>
      <c r="IBG8" s="120"/>
      <c r="IBH8" s="120"/>
      <c r="IBI8" s="120"/>
      <c r="IBJ8" s="120"/>
      <c r="IBK8" s="120"/>
      <c r="IBL8" s="120"/>
      <c r="IBM8" s="120"/>
      <c r="IBN8" s="120"/>
      <c r="IBO8" s="120"/>
      <c r="IBP8" s="120"/>
      <c r="IBQ8" s="120"/>
      <c r="IBR8" s="120"/>
      <c r="IBS8" s="120"/>
      <c r="IBT8" s="120"/>
      <c r="IBU8" s="120"/>
      <c r="IBV8" s="120"/>
      <c r="IBW8" s="120"/>
      <c r="IBX8" s="120"/>
      <c r="IBY8" s="120"/>
      <c r="IBZ8" s="120"/>
      <c r="ICA8" s="120"/>
      <c r="ICB8" s="120"/>
      <c r="ICC8" s="120"/>
      <c r="ICD8" s="120"/>
      <c r="ICE8" s="120"/>
      <c r="ICF8" s="120"/>
      <c r="ICG8" s="120"/>
      <c r="ICH8" s="120"/>
      <c r="ICI8" s="120"/>
      <c r="ICJ8" s="120"/>
      <c r="ICK8" s="120"/>
      <c r="ICL8" s="120"/>
      <c r="ICM8" s="120"/>
      <c r="ICN8" s="120"/>
      <c r="ICO8" s="120"/>
      <c r="ICP8" s="120"/>
      <c r="ICQ8" s="120"/>
      <c r="ICR8" s="120"/>
      <c r="ICS8" s="120"/>
      <c r="ICT8" s="120"/>
      <c r="ICU8" s="120"/>
      <c r="ICV8" s="120"/>
      <c r="ICW8" s="120"/>
      <c r="ICX8" s="120"/>
      <c r="ICY8" s="120"/>
      <c r="ICZ8" s="120"/>
      <c r="IDA8" s="120"/>
      <c r="IDB8" s="120"/>
      <c r="IDC8" s="120"/>
      <c r="IDD8" s="120"/>
      <c r="IDE8" s="120"/>
      <c r="IDF8" s="120"/>
      <c r="IDG8" s="120"/>
      <c r="IDH8" s="120"/>
      <c r="IDI8" s="120"/>
      <c r="IDJ8" s="120"/>
      <c r="IDK8" s="120"/>
      <c r="IDL8" s="120"/>
      <c r="IDM8" s="120"/>
      <c r="IDN8" s="120"/>
      <c r="IDO8" s="120"/>
      <c r="IDP8" s="120"/>
      <c r="IDQ8" s="120"/>
      <c r="IDR8" s="120"/>
      <c r="IDS8" s="120"/>
      <c r="IDT8" s="120"/>
      <c r="IDU8" s="120"/>
      <c r="IDV8" s="120"/>
      <c r="IDW8" s="120"/>
      <c r="IDX8" s="120"/>
      <c r="IDY8" s="120"/>
      <c r="IDZ8" s="120"/>
      <c r="IEA8" s="120"/>
      <c r="IEB8" s="120"/>
      <c r="IEC8" s="120"/>
      <c r="IED8" s="120"/>
      <c r="IEE8" s="120"/>
      <c r="IEF8" s="120"/>
      <c r="IEG8" s="120"/>
      <c r="IEH8" s="120"/>
      <c r="IEI8" s="120"/>
      <c r="IEJ8" s="120"/>
      <c r="IEK8" s="120"/>
      <c r="IEL8" s="120"/>
      <c r="IEM8" s="120"/>
      <c r="IEN8" s="120"/>
      <c r="IEO8" s="120"/>
      <c r="IEP8" s="120"/>
      <c r="IEQ8" s="120"/>
      <c r="IER8" s="120"/>
      <c r="IES8" s="120"/>
      <c r="IET8" s="120"/>
      <c r="IEU8" s="120"/>
      <c r="IEV8" s="120"/>
      <c r="IEW8" s="120"/>
      <c r="IEX8" s="120"/>
      <c r="IEY8" s="120"/>
      <c r="IEZ8" s="120"/>
      <c r="IFA8" s="120"/>
      <c r="IFB8" s="120"/>
      <c r="IFC8" s="120"/>
      <c r="IFD8" s="120"/>
      <c r="IFE8" s="120"/>
      <c r="IFF8" s="120"/>
      <c r="IFG8" s="120"/>
      <c r="IFH8" s="120"/>
      <c r="IFI8" s="120"/>
      <c r="IFJ8" s="120"/>
      <c r="IFK8" s="120"/>
      <c r="IFL8" s="120"/>
      <c r="IFM8" s="120"/>
      <c r="IFN8" s="120"/>
      <c r="IFO8" s="120"/>
      <c r="IFP8" s="120"/>
      <c r="IFQ8" s="120"/>
      <c r="IFR8" s="120"/>
      <c r="IFS8" s="120"/>
      <c r="IFT8" s="120"/>
      <c r="IFU8" s="120"/>
      <c r="IFV8" s="120"/>
      <c r="IFW8" s="120"/>
      <c r="IFX8" s="120"/>
      <c r="IFY8" s="120"/>
      <c r="IFZ8" s="120"/>
      <c r="IGA8" s="120"/>
      <c r="IGB8" s="120"/>
      <c r="IGC8" s="120"/>
      <c r="IGD8" s="120"/>
      <c r="IGE8" s="120"/>
      <c r="IGF8" s="120"/>
      <c r="IGG8" s="120"/>
      <c r="IGH8" s="120"/>
      <c r="IGI8" s="120"/>
      <c r="IGJ8" s="120"/>
      <c r="IGK8" s="120"/>
      <c r="IGL8" s="120"/>
      <c r="IGM8" s="120"/>
      <c r="IGN8" s="120"/>
      <c r="IGO8" s="120"/>
      <c r="IGP8" s="120"/>
      <c r="IGQ8" s="120"/>
      <c r="IGR8" s="120"/>
      <c r="IGS8" s="120"/>
      <c r="IGT8" s="120"/>
      <c r="IGU8" s="120"/>
      <c r="IGV8" s="120"/>
      <c r="IGW8" s="120"/>
      <c r="IGX8" s="120"/>
      <c r="IGY8" s="120"/>
      <c r="IGZ8" s="120"/>
      <c r="IHA8" s="120"/>
      <c r="IHB8" s="120"/>
      <c r="IHC8" s="120"/>
      <c r="IHD8" s="120"/>
      <c r="IHE8" s="120"/>
      <c r="IHF8" s="120"/>
      <c r="IHG8" s="120"/>
      <c r="IHH8" s="120"/>
      <c r="IHI8" s="120"/>
      <c r="IHJ8" s="120"/>
      <c r="IHK8" s="120"/>
      <c r="IHL8" s="120"/>
      <c r="IHM8" s="120"/>
      <c r="IHN8" s="120"/>
      <c r="IHO8" s="120"/>
      <c r="IHP8" s="120"/>
      <c r="IHQ8" s="120"/>
      <c r="IHR8" s="120"/>
      <c r="IHS8" s="120"/>
      <c r="IHT8" s="120"/>
      <c r="IHU8" s="120"/>
      <c r="IHV8" s="120"/>
      <c r="IHW8" s="120"/>
      <c r="IHX8" s="120"/>
      <c r="IHY8" s="120"/>
      <c r="IHZ8" s="120"/>
      <c r="IIA8" s="120"/>
      <c r="IIB8" s="120"/>
      <c r="IIC8" s="120"/>
      <c r="IID8" s="120"/>
      <c r="IIE8" s="120"/>
      <c r="IIF8" s="120"/>
      <c r="IIG8" s="120"/>
      <c r="IIH8" s="120"/>
      <c r="III8" s="120"/>
      <c r="IIJ8" s="120"/>
      <c r="IIK8" s="120"/>
      <c r="IIL8" s="120"/>
      <c r="IIM8" s="120"/>
      <c r="IIN8" s="120"/>
      <c r="IIO8" s="120"/>
      <c r="IIP8" s="120"/>
      <c r="IIQ8" s="120"/>
      <c r="IIR8" s="120"/>
      <c r="IIS8" s="120"/>
      <c r="IIT8" s="120"/>
      <c r="IIU8" s="120"/>
      <c r="IIV8" s="120"/>
      <c r="IIW8" s="120"/>
      <c r="IIX8" s="120"/>
      <c r="IIY8" s="120"/>
      <c r="IIZ8" s="120"/>
      <c r="IJA8" s="120"/>
      <c r="IJB8" s="120"/>
      <c r="IJC8" s="120"/>
      <c r="IJD8" s="120"/>
      <c r="IJE8" s="120"/>
      <c r="IJF8" s="120"/>
      <c r="IJG8" s="120"/>
      <c r="IJH8" s="120"/>
      <c r="IJI8" s="120"/>
      <c r="IJJ8" s="120"/>
      <c r="IJK8" s="120"/>
      <c r="IJL8" s="120"/>
      <c r="IJM8" s="120"/>
      <c r="IJN8" s="120"/>
      <c r="IJO8" s="120"/>
      <c r="IJP8" s="120"/>
      <c r="IJQ8" s="120"/>
      <c r="IJR8" s="120"/>
      <c r="IJS8" s="120"/>
      <c r="IJT8" s="120"/>
      <c r="IJU8" s="120"/>
      <c r="IJV8" s="120"/>
      <c r="IJW8" s="120"/>
      <c r="IJX8" s="120"/>
      <c r="IJY8" s="120"/>
      <c r="IJZ8" s="120"/>
      <c r="IKA8" s="120"/>
      <c r="IKB8" s="120"/>
      <c r="IKC8" s="120"/>
      <c r="IKD8" s="120"/>
      <c r="IKE8" s="120"/>
      <c r="IKF8" s="120"/>
      <c r="IKG8" s="120"/>
      <c r="IKH8" s="120"/>
      <c r="IKI8" s="120"/>
      <c r="IKJ8" s="120"/>
      <c r="IKK8" s="120"/>
      <c r="IKL8" s="120"/>
      <c r="IKM8" s="120"/>
      <c r="IKN8" s="120"/>
      <c r="IKO8" s="120"/>
      <c r="IKP8" s="120"/>
      <c r="IKQ8" s="120"/>
      <c r="IKR8" s="120"/>
      <c r="IKS8" s="120"/>
      <c r="IKT8" s="120"/>
      <c r="IKU8" s="120"/>
      <c r="IKV8" s="120"/>
      <c r="IKW8" s="120"/>
      <c r="IKX8" s="120"/>
      <c r="IKY8" s="120"/>
      <c r="IKZ8" s="120"/>
      <c r="ILA8" s="120"/>
      <c r="ILB8" s="120"/>
      <c r="ILC8" s="120"/>
      <c r="ILD8" s="120"/>
      <c r="ILE8" s="120"/>
      <c r="ILF8" s="120"/>
      <c r="ILG8" s="120"/>
      <c r="ILH8" s="120"/>
      <c r="ILI8" s="120"/>
      <c r="ILJ8" s="120"/>
      <c r="ILK8" s="120"/>
      <c r="ILL8" s="120"/>
      <c r="ILM8" s="120"/>
      <c r="ILN8" s="120"/>
      <c r="ILO8" s="120"/>
      <c r="ILP8" s="120"/>
      <c r="ILQ8" s="120"/>
      <c r="ILR8" s="120"/>
      <c r="ILS8" s="120"/>
      <c r="ILT8" s="120"/>
      <c r="ILU8" s="120"/>
      <c r="ILV8" s="120"/>
      <c r="ILW8" s="120"/>
      <c r="ILX8" s="120"/>
      <c r="ILY8" s="120"/>
      <c r="ILZ8" s="120"/>
      <c r="IMA8" s="120"/>
      <c r="IMB8" s="120"/>
      <c r="IMC8" s="120"/>
      <c r="IMD8" s="120"/>
      <c r="IME8" s="120"/>
      <c r="IMF8" s="120"/>
      <c r="IMG8" s="120"/>
      <c r="IMH8" s="120"/>
      <c r="IMI8" s="120"/>
      <c r="IMJ8" s="120"/>
      <c r="IMK8" s="120"/>
      <c r="IML8" s="120"/>
      <c r="IMM8" s="120"/>
      <c r="IMN8" s="120"/>
      <c r="IMO8" s="120"/>
      <c r="IMP8" s="120"/>
      <c r="IMQ8" s="120"/>
      <c r="IMR8" s="120"/>
      <c r="IMS8" s="120"/>
      <c r="IMT8" s="120"/>
      <c r="IMU8" s="120"/>
      <c r="IMV8" s="120"/>
      <c r="IMW8" s="120"/>
      <c r="IMX8" s="120"/>
      <c r="IMY8" s="120"/>
      <c r="IMZ8" s="120"/>
      <c r="INA8" s="120"/>
      <c r="INB8" s="120"/>
      <c r="INC8" s="120"/>
      <c r="IND8" s="120"/>
      <c r="INE8" s="120"/>
      <c r="INF8" s="120"/>
      <c r="ING8" s="120"/>
      <c r="INH8" s="120"/>
      <c r="INI8" s="120"/>
      <c r="INJ8" s="120"/>
      <c r="INK8" s="120"/>
      <c r="INL8" s="120"/>
      <c r="INM8" s="120"/>
      <c r="INN8" s="120"/>
      <c r="INO8" s="120"/>
      <c r="INP8" s="120"/>
      <c r="INQ8" s="120"/>
      <c r="INR8" s="120"/>
      <c r="INS8" s="120"/>
      <c r="INT8" s="120"/>
      <c r="INU8" s="120"/>
      <c r="INV8" s="120"/>
      <c r="INW8" s="120"/>
      <c r="INX8" s="120"/>
      <c r="INY8" s="120"/>
      <c r="INZ8" s="120"/>
      <c r="IOA8" s="120"/>
      <c r="IOB8" s="120"/>
      <c r="IOC8" s="120"/>
      <c r="IOD8" s="120"/>
      <c r="IOE8" s="120"/>
      <c r="IOF8" s="120"/>
      <c r="IOG8" s="120"/>
      <c r="IOH8" s="120"/>
      <c r="IOI8" s="120"/>
      <c r="IOJ8" s="120"/>
      <c r="IOK8" s="120"/>
      <c r="IOL8" s="120"/>
      <c r="IOM8" s="120"/>
      <c r="ION8" s="120"/>
      <c r="IOO8" s="120"/>
      <c r="IOP8" s="120"/>
      <c r="IOQ8" s="120"/>
      <c r="IOR8" s="120"/>
      <c r="IOS8" s="120"/>
      <c r="IOT8" s="120"/>
      <c r="IOU8" s="120"/>
      <c r="IOV8" s="120"/>
      <c r="IOW8" s="120"/>
      <c r="IOX8" s="120"/>
      <c r="IOY8" s="120"/>
      <c r="IOZ8" s="120"/>
      <c r="IPA8" s="120"/>
      <c r="IPB8" s="120"/>
      <c r="IPC8" s="120"/>
      <c r="IPD8" s="120"/>
      <c r="IPE8" s="120"/>
      <c r="IPF8" s="120"/>
      <c r="IPG8" s="120"/>
      <c r="IPH8" s="120"/>
      <c r="IPI8" s="120"/>
      <c r="IPJ8" s="120"/>
      <c r="IPK8" s="120"/>
      <c r="IPL8" s="120"/>
      <c r="IPM8" s="120"/>
      <c r="IPN8" s="120"/>
      <c r="IPO8" s="120"/>
      <c r="IPP8" s="120"/>
      <c r="IPQ8" s="120"/>
      <c r="IPR8" s="120"/>
      <c r="IPS8" s="120"/>
      <c r="IPT8" s="120"/>
      <c r="IPU8" s="120"/>
      <c r="IPV8" s="120"/>
      <c r="IPW8" s="120"/>
      <c r="IPX8" s="120"/>
      <c r="IPY8" s="120"/>
      <c r="IPZ8" s="120"/>
      <c r="IQA8" s="120"/>
      <c r="IQB8" s="120"/>
      <c r="IQC8" s="120"/>
      <c r="IQD8" s="120"/>
      <c r="IQE8" s="120"/>
      <c r="IQF8" s="120"/>
      <c r="IQG8" s="120"/>
      <c r="IQH8" s="120"/>
      <c r="IQI8" s="120"/>
      <c r="IQJ8" s="120"/>
      <c r="IQK8" s="120"/>
      <c r="IQL8" s="120"/>
      <c r="IQM8" s="120"/>
      <c r="IQN8" s="120"/>
      <c r="IQO8" s="120"/>
      <c r="IQP8" s="120"/>
      <c r="IQQ8" s="120"/>
      <c r="IQR8" s="120"/>
      <c r="IQS8" s="120"/>
      <c r="IQT8" s="120"/>
      <c r="IQU8" s="120"/>
      <c r="IQV8" s="120"/>
      <c r="IQW8" s="120"/>
      <c r="IQX8" s="120"/>
      <c r="IQY8" s="120"/>
      <c r="IQZ8" s="120"/>
      <c r="IRA8" s="120"/>
      <c r="IRB8" s="120"/>
      <c r="IRC8" s="120"/>
      <c r="IRD8" s="120"/>
      <c r="IRE8" s="120"/>
      <c r="IRF8" s="120"/>
      <c r="IRG8" s="120"/>
      <c r="IRH8" s="120"/>
      <c r="IRI8" s="120"/>
      <c r="IRJ8" s="120"/>
      <c r="IRK8" s="120"/>
      <c r="IRL8" s="120"/>
      <c r="IRM8" s="120"/>
      <c r="IRN8" s="120"/>
      <c r="IRO8" s="120"/>
      <c r="IRP8" s="120"/>
      <c r="IRQ8" s="120"/>
      <c r="IRR8" s="120"/>
      <c r="IRS8" s="120"/>
      <c r="IRT8" s="120"/>
      <c r="IRU8" s="120"/>
      <c r="IRV8" s="120"/>
      <c r="IRW8" s="120"/>
      <c r="IRX8" s="120"/>
      <c r="IRY8" s="120"/>
      <c r="IRZ8" s="120"/>
      <c r="ISA8" s="120"/>
      <c r="ISB8" s="120"/>
      <c r="ISC8" s="120"/>
      <c r="ISD8" s="120"/>
      <c r="ISE8" s="120"/>
      <c r="ISF8" s="120"/>
      <c r="ISG8" s="120"/>
      <c r="ISH8" s="120"/>
      <c r="ISI8" s="120"/>
      <c r="ISJ8" s="120"/>
      <c r="ISK8" s="120"/>
      <c r="ISL8" s="120"/>
      <c r="ISM8" s="120"/>
      <c r="ISN8" s="120"/>
      <c r="ISO8" s="120"/>
      <c r="ISP8" s="120"/>
      <c r="ISQ8" s="120"/>
      <c r="ISR8" s="120"/>
      <c r="ISS8" s="120"/>
      <c r="IST8" s="120"/>
      <c r="ISU8" s="120"/>
      <c r="ISV8" s="120"/>
      <c r="ISW8" s="120"/>
      <c r="ISX8" s="120"/>
      <c r="ISY8" s="120"/>
      <c r="ISZ8" s="120"/>
      <c r="ITA8" s="120"/>
      <c r="ITB8" s="120"/>
      <c r="ITC8" s="120"/>
      <c r="ITD8" s="120"/>
      <c r="ITE8" s="120"/>
      <c r="ITF8" s="120"/>
      <c r="ITG8" s="120"/>
      <c r="ITH8" s="120"/>
      <c r="ITI8" s="120"/>
      <c r="ITJ8" s="120"/>
      <c r="ITK8" s="120"/>
      <c r="ITL8" s="120"/>
      <c r="ITM8" s="120"/>
      <c r="ITN8" s="120"/>
      <c r="ITO8" s="120"/>
      <c r="ITP8" s="120"/>
      <c r="ITQ8" s="120"/>
      <c r="ITR8" s="120"/>
      <c r="ITS8" s="120"/>
      <c r="ITT8" s="120"/>
      <c r="ITU8" s="120"/>
      <c r="ITV8" s="120"/>
      <c r="ITW8" s="120"/>
      <c r="ITX8" s="120"/>
      <c r="ITY8" s="120"/>
      <c r="ITZ8" s="120"/>
      <c r="IUA8" s="120"/>
      <c r="IUB8" s="120"/>
      <c r="IUC8" s="120"/>
      <c r="IUD8" s="120"/>
      <c r="IUE8" s="120"/>
      <c r="IUF8" s="120"/>
      <c r="IUG8" s="120"/>
      <c r="IUH8" s="120"/>
      <c r="IUI8" s="120"/>
      <c r="IUJ8" s="120"/>
      <c r="IUK8" s="120"/>
      <c r="IUL8" s="120"/>
      <c r="IUM8" s="120"/>
      <c r="IUN8" s="120"/>
      <c r="IUO8" s="120"/>
      <c r="IUP8" s="120"/>
      <c r="IUQ8" s="120"/>
      <c r="IUR8" s="120"/>
      <c r="IUS8" s="120"/>
      <c r="IUT8" s="120"/>
      <c r="IUU8" s="120"/>
      <c r="IUV8" s="120"/>
      <c r="IUW8" s="120"/>
      <c r="IUX8" s="120"/>
      <c r="IUY8" s="120"/>
      <c r="IUZ8" s="120"/>
      <c r="IVA8" s="120"/>
      <c r="IVB8" s="120"/>
      <c r="IVC8" s="120"/>
      <c r="IVD8" s="120"/>
      <c r="IVE8" s="120"/>
      <c r="IVF8" s="120"/>
      <c r="IVG8" s="120"/>
      <c r="IVH8" s="120"/>
      <c r="IVI8" s="120"/>
      <c r="IVJ8" s="120"/>
      <c r="IVK8" s="120"/>
      <c r="IVL8" s="120"/>
      <c r="IVM8" s="120"/>
      <c r="IVN8" s="120"/>
      <c r="IVO8" s="120"/>
      <c r="IVP8" s="120"/>
      <c r="IVQ8" s="120"/>
      <c r="IVR8" s="120"/>
      <c r="IVS8" s="120"/>
      <c r="IVT8" s="120"/>
      <c r="IVU8" s="120"/>
      <c r="IVV8" s="120"/>
      <c r="IVW8" s="120"/>
      <c r="IVX8" s="120"/>
      <c r="IVY8" s="120"/>
      <c r="IVZ8" s="120"/>
      <c r="IWA8" s="120"/>
      <c r="IWB8" s="120"/>
      <c r="IWC8" s="120"/>
      <c r="IWD8" s="120"/>
      <c r="IWE8" s="120"/>
      <c r="IWF8" s="120"/>
      <c r="IWG8" s="120"/>
      <c r="IWH8" s="120"/>
      <c r="IWI8" s="120"/>
      <c r="IWJ8" s="120"/>
      <c r="IWK8" s="120"/>
      <c r="IWL8" s="120"/>
      <c r="IWM8" s="120"/>
      <c r="IWN8" s="120"/>
      <c r="IWO8" s="120"/>
      <c r="IWP8" s="120"/>
      <c r="IWQ8" s="120"/>
      <c r="IWR8" s="120"/>
      <c r="IWS8" s="120"/>
      <c r="IWT8" s="120"/>
      <c r="IWU8" s="120"/>
      <c r="IWV8" s="120"/>
      <c r="IWW8" s="120"/>
      <c r="IWX8" s="120"/>
      <c r="IWY8" s="120"/>
      <c r="IWZ8" s="120"/>
      <c r="IXA8" s="120"/>
      <c r="IXB8" s="120"/>
      <c r="IXC8" s="120"/>
      <c r="IXD8" s="120"/>
      <c r="IXE8" s="120"/>
      <c r="IXF8" s="120"/>
      <c r="IXG8" s="120"/>
      <c r="IXH8" s="120"/>
      <c r="IXI8" s="120"/>
      <c r="IXJ8" s="120"/>
      <c r="IXK8" s="120"/>
      <c r="IXL8" s="120"/>
      <c r="IXM8" s="120"/>
      <c r="IXN8" s="120"/>
      <c r="IXO8" s="120"/>
      <c r="IXP8" s="120"/>
      <c r="IXQ8" s="120"/>
      <c r="IXR8" s="120"/>
      <c r="IXS8" s="120"/>
      <c r="IXT8" s="120"/>
      <c r="IXU8" s="120"/>
      <c r="IXV8" s="120"/>
      <c r="IXW8" s="120"/>
      <c r="IXX8" s="120"/>
      <c r="IXY8" s="120"/>
      <c r="IXZ8" s="120"/>
      <c r="IYA8" s="120"/>
      <c r="IYB8" s="120"/>
      <c r="IYC8" s="120"/>
      <c r="IYD8" s="120"/>
      <c r="IYE8" s="120"/>
      <c r="IYF8" s="120"/>
      <c r="IYG8" s="120"/>
      <c r="IYH8" s="120"/>
      <c r="IYI8" s="120"/>
      <c r="IYJ8" s="120"/>
      <c r="IYK8" s="120"/>
      <c r="IYL8" s="120"/>
      <c r="IYM8" s="120"/>
      <c r="IYN8" s="120"/>
      <c r="IYO8" s="120"/>
      <c r="IYP8" s="120"/>
      <c r="IYQ8" s="120"/>
      <c r="IYR8" s="120"/>
      <c r="IYS8" s="120"/>
      <c r="IYT8" s="120"/>
      <c r="IYU8" s="120"/>
      <c r="IYV8" s="120"/>
      <c r="IYW8" s="120"/>
      <c r="IYX8" s="120"/>
      <c r="IYY8" s="120"/>
      <c r="IYZ8" s="120"/>
      <c r="IZA8" s="120"/>
      <c r="IZB8" s="120"/>
      <c r="IZC8" s="120"/>
      <c r="IZD8" s="120"/>
      <c r="IZE8" s="120"/>
      <c r="IZF8" s="120"/>
      <c r="IZG8" s="120"/>
      <c r="IZH8" s="120"/>
      <c r="IZI8" s="120"/>
      <c r="IZJ8" s="120"/>
      <c r="IZK8" s="120"/>
      <c r="IZL8" s="120"/>
      <c r="IZM8" s="120"/>
      <c r="IZN8" s="120"/>
      <c r="IZO8" s="120"/>
      <c r="IZP8" s="120"/>
      <c r="IZQ8" s="120"/>
      <c r="IZR8" s="120"/>
      <c r="IZS8" s="120"/>
      <c r="IZT8" s="120"/>
      <c r="IZU8" s="120"/>
      <c r="IZV8" s="120"/>
      <c r="IZW8" s="120"/>
      <c r="IZX8" s="120"/>
      <c r="IZY8" s="120"/>
      <c r="IZZ8" s="120"/>
      <c r="JAA8" s="120"/>
      <c r="JAB8" s="120"/>
      <c r="JAC8" s="120"/>
      <c r="JAD8" s="120"/>
      <c r="JAE8" s="120"/>
      <c r="JAF8" s="120"/>
      <c r="JAG8" s="120"/>
      <c r="JAH8" s="120"/>
      <c r="JAI8" s="120"/>
      <c r="JAJ8" s="120"/>
      <c r="JAK8" s="120"/>
      <c r="JAL8" s="120"/>
      <c r="JAM8" s="120"/>
      <c r="JAN8" s="120"/>
      <c r="JAO8" s="120"/>
      <c r="JAP8" s="120"/>
      <c r="JAQ8" s="120"/>
      <c r="JAR8" s="120"/>
      <c r="JAS8" s="120"/>
      <c r="JAT8" s="120"/>
      <c r="JAU8" s="120"/>
      <c r="JAV8" s="120"/>
      <c r="JAW8" s="120"/>
      <c r="JAX8" s="120"/>
      <c r="JAY8" s="120"/>
      <c r="JAZ8" s="120"/>
      <c r="JBA8" s="120"/>
      <c r="JBB8" s="120"/>
      <c r="JBC8" s="120"/>
      <c r="JBD8" s="120"/>
      <c r="JBE8" s="120"/>
      <c r="JBF8" s="120"/>
      <c r="JBG8" s="120"/>
      <c r="JBH8" s="120"/>
      <c r="JBI8" s="120"/>
      <c r="JBJ8" s="120"/>
      <c r="JBK8" s="120"/>
      <c r="JBL8" s="120"/>
      <c r="JBM8" s="120"/>
      <c r="JBN8" s="120"/>
      <c r="JBO8" s="120"/>
      <c r="JBP8" s="120"/>
      <c r="JBQ8" s="120"/>
      <c r="JBR8" s="120"/>
      <c r="JBS8" s="120"/>
      <c r="JBT8" s="120"/>
      <c r="JBU8" s="120"/>
      <c r="JBV8" s="120"/>
      <c r="JBW8" s="120"/>
      <c r="JBX8" s="120"/>
      <c r="JBY8" s="120"/>
      <c r="JBZ8" s="120"/>
      <c r="JCA8" s="120"/>
      <c r="JCB8" s="120"/>
      <c r="JCC8" s="120"/>
      <c r="JCD8" s="120"/>
      <c r="JCE8" s="120"/>
      <c r="JCF8" s="120"/>
      <c r="JCG8" s="120"/>
      <c r="JCH8" s="120"/>
      <c r="JCI8" s="120"/>
      <c r="JCJ8" s="120"/>
      <c r="JCK8" s="120"/>
      <c r="JCL8" s="120"/>
      <c r="JCM8" s="120"/>
      <c r="JCN8" s="120"/>
      <c r="JCO8" s="120"/>
      <c r="JCP8" s="120"/>
      <c r="JCQ8" s="120"/>
      <c r="JCR8" s="120"/>
      <c r="JCS8" s="120"/>
      <c r="JCT8" s="120"/>
      <c r="JCU8" s="120"/>
      <c r="JCV8" s="120"/>
      <c r="JCW8" s="120"/>
      <c r="JCX8" s="120"/>
      <c r="JCY8" s="120"/>
      <c r="JCZ8" s="120"/>
      <c r="JDA8" s="120"/>
      <c r="JDB8" s="120"/>
      <c r="JDC8" s="120"/>
      <c r="JDD8" s="120"/>
      <c r="JDE8" s="120"/>
      <c r="JDF8" s="120"/>
      <c r="JDG8" s="120"/>
      <c r="JDH8" s="120"/>
      <c r="JDI8" s="120"/>
      <c r="JDJ8" s="120"/>
      <c r="JDK8" s="120"/>
      <c r="JDL8" s="120"/>
      <c r="JDM8" s="120"/>
      <c r="JDN8" s="120"/>
      <c r="JDO8" s="120"/>
      <c r="JDP8" s="120"/>
      <c r="JDQ8" s="120"/>
      <c r="JDR8" s="120"/>
      <c r="JDS8" s="120"/>
      <c r="JDT8" s="120"/>
      <c r="JDU8" s="120"/>
      <c r="JDV8" s="120"/>
      <c r="JDW8" s="120"/>
      <c r="JDX8" s="120"/>
      <c r="JDY8" s="120"/>
      <c r="JDZ8" s="120"/>
      <c r="JEA8" s="120"/>
      <c r="JEB8" s="120"/>
      <c r="JEC8" s="120"/>
      <c r="JED8" s="120"/>
      <c r="JEE8" s="120"/>
      <c r="JEF8" s="120"/>
      <c r="JEG8" s="120"/>
      <c r="JEH8" s="120"/>
      <c r="JEI8" s="120"/>
      <c r="JEJ8" s="120"/>
      <c r="JEK8" s="120"/>
      <c r="JEL8" s="120"/>
      <c r="JEM8" s="120"/>
      <c r="JEN8" s="120"/>
      <c r="JEO8" s="120"/>
      <c r="JEP8" s="120"/>
      <c r="JEQ8" s="120"/>
      <c r="JER8" s="120"/>
      <c r="JES8" s="120"/>
      <c r="JET8" s="120"/>
      <c r="JEU8" s="120"/>
      <c r="JEV8" s="120"/>
      <c r="JEW8" s="120"/>
      <c r="JEX8" s="120"/>
      <c r="JEY8" s="120"/>
      <c r="JEZ8" s="120"/>
      <c r="JFA8" s="120"/>
      <c r="JFB8" s="120"/>
      <c r="JFC8" s="120"/>
      <c r="JFD8" s="120"/>
      <c r="JFE8" s="120"/>
      <c r="JFF8" s="120"/>
      <c r="JFG8" s="120"/>
      <c r="JFH8" s="120"/>
      <c r="JFI8" s="120"/>
      <c r="JFJ8" s="120"/>
      <c r="JFK8" s="120"/>
      <c r="JFL8" s="120"/>
      <c r="JFM8" s="120"/>
      <c r="JFN8" s="120"/>
      <c r="JFO8" s="120"/>
      <c r="JFP8" s="120"/>
      <c r="JFQ8" s="120"/>
      <c r="JFR8" s="120"/>
      <c r="JFS8" s="120"/>
      <c r="JFT8" s="120"/>
      <c r="JFU8" s="120"/>
      <c r="JFV8" s="120"/>
      <c r="JFW8" s="120"/>
      <c r="JFX8" s="120"/>
      <c r="JFY8" s="120"/>
      <c r="JFZ8" s="120"/>
      <c r="JGA8" s="120"/>
      <c r="JGB8" s="120"/>
      <c r="JGC8" s="120"/>
      <c r="JGD8" s="120"/>
      <c r="JGE8" s="120"/>
      <c r="JGF8" s="120"/>
      <c r="JGG8" s="120"/>
      <c r="JGH8" s="120"/>
      <c r="JGI8" s="120"/>
      <c r="JGJ8" s="120"/>
      <c r="JGK8" s="120"/>
      <c r="JGL8" s="120"/>
      <c r="JGM8" s="120"/>
      <c r="JGN8" s="120"/>
      <c r="JGO8" s="120"/>
      <c r="JGP8" s="120"/>
      <c r="JGQ8" s="120"/>
      <c r="JGR8" s="120"/>
      <c r="JGS8" s="120"/>
      <c r="JGT8" s="120"/>
      <c r="JGU8" s="120"/>
      <c r="JGV8" s="120"/>
      <c r="JGW8" s="120"/>
      <c r="JGX8" s="120"/>
      <c r="JGY8" s="120"/>
      <c r="JGZ8" s="120"/>
      <c r="JHA8" s="120"/>
      <c r="JHB8" s="120"/>
      <c r="JHC8" s="120"/>
      <c r="JHD8" s="120"/>
      <c r="JHE8" s="120"/>
      <c r="JHF8" s="120"/>
      <c r="JHG8" s="120"/>
      <c r="JHH8" s="120"/>
      <c r="JHI8" s="120"/>
      <c r="JHJ8" s="120"/>
      <c r="JHK8" s="120"/>
      <c r="JHL8" s="120"/>
      <c r="JHM8" s="120"/>
      <c r="JHN8" s="120"/>
      <c r="JHO8" s="120"/>
      <c r="JHP8" s="120"/>
      <c r="JHQ8" s="120"/>
      <c r="JHR8" s="120"/>
      <c r="JHS8" s="120"/>
      <c r="JHT8" s="120"/>
      <c r="JHU8" s="120"/>
      <c r="JHV8" s="120"/>
      <c r="JHW8" s="120"/>
      <c r="JHX8" s="120"/>
      <c r="JHY8" s="120"/>
      <c r="JHZ8" s="120"/>
      <c r="JIA8" s="120"/>
      <c r="JIB8" s="120"/>
      <c r="JIC8" s="120"/>
      <c r="JID8" s="120"/>
      <c r="JIE8" s="120"/>
      <c r="JIF8" s="120"/>
      <c r="JIG8" s="120"/>
      <c r="JIH8" s="120"/>
      <c r="JII8" s="120"/>
      <c r="JIJ8" s="120"/>
      <c r="JIK8" s="120"/>
      <c r="JIL8" s="120"/>
      <c r="JIM8" s="120"/>
      <c r="JIN8" s="120"/>
      <c r="JIO8" s="120"/>
      <c r="JIP8" s="120"/>
      <c r="JIQ8" s="120"/>
      <c r="JIR8" s="120"/>
      <c r="JIS8" s="120"/>
      <c r="JIT8" s="120"/>
      <c r="JIU8" s="120"/>
      <c r="JIV8" s="120"/>
      <c r="JIW8" s="120"/>
      <c r="JIX8" s="120"/>
      <c r="JIY8" s="120"/>
      <c r="JIZ8" s="120"/>
      <c r="JJA8" s="120"/>
      <c r="JJB8" s="120"/>
      <c r="JJC8" s="120"/>
      <c r="JJD8" s="120"/>
      <c r="JJE8" s="120"/>
      <c r="JJF8" s="120"/>
      <c r="JJG8" s="120"/>
      <c r="JJH8" s="120"/>
      <c r="JJI8" s="120"/>
      <c r="JJJ8" s="120"/>
      <c r="JJK8" s="120"/>
      <c r="JJL8" s="120"/>
      <c r="JJM8" s="120"/>
      <c r="JJN8" s="120"/>
      <c r="JJO8" s="120"/>
      <c r="JJP8" s="120"/>
      <c r="JJQ8" s="120"/>
      <c r="JJR8" s="120"/>
      <c r="JJS8" s="120"/>
      <c r="JJT8" s="120"/>
      <c r="JJU8" s="120"/>
      <c r="JJV8" s="120"/>
      <c r="JJW8" s="120"/>
      <c r="JJX8" s="120"/>
      <c r="JJY8" s="120"/>
      <c r="JJZ8" s="120"/>
      <c r="JKA8" s="120"/>
      <c r="JKB8" s="120"/>
      <c r="JKC8" s="120"/>
      <c r="JKD8" s="120"/>
      <c r="JKE8" s="120"/>
      <c r="JKF8" s="120"/>
      <c r="JKG8" s="120"/>
      <c r="JKH8" s="120"/>
      <c r="JKI8" s="120"/>
      <c r="JKJ8" s="120"/>
      <c r="JKK8" s="120"/>
      <c r="JKL8" s="120"/>
      <c r="JKM8" s="120"/>
      <c r="JKN8" s="120"/>
      <c r="JKO8" s="120"/>
      <c r="JKP8" s="120"/>
      <c r="JKQ8" s="120"/>
      <c r="JKR8" s="120"/>
      <c r="JKS8" s="120"/>
      <c r="JKT8" s="120"/>
      <c r="JKU8" s="120"/>
      <c r="JKV8" s="120"/>
      <c r="JKW8" s="120"/>
      <c r="JKX8" s="120"/>
      <c r="JKY8" s="120"/>
      <c r="JKZ8" s="120"/>
      <c r="JLA8" s="120"/>
      <c r="JLB8" s="120"/>
      <c r="JLC8" s="120"/>
      <c r="JLD8" s="120"/>
      <c r="JLE8" s="120"/>
      <c r="JLF8" s="120"/>
      <c r="JLG8" s="120"/>
      <c r="JLH8" s="120"/>
      <c r="JLI8" s="120"/>
      <c r="JLJ8" s="120"/>
      <c r="JLK8" s="120"/>
      <c r="JLL8" s="120"/>
      <c r="JLM8" s="120"/>
      <c r="JLN8" s="120"/>
      <c r="JLO8" s="120"/>
      <c r="JLP8" s="120"/>
      <c r="JLQ8" s="120"/>
      <c r="JLR8" s="120"/>
      <c r="JLS8" s="120"/>
      <c r="JLT8" s="120"/>
      <c r="JLU8" s="120"/>
      <c r="JLV8" s="120"/>
      <c r="JLW8" s="120"/>
      <c r="JLX8" s="120"/>
      <c r="JLY8" s="120"/>
      <c r="JLZ8" s="120"/>
      <c r="JMA8" s="120"/>
      <c r="JMB8" s="120"/>
      <c r="JMC8" s="120"/>
      <c r="JMD8" s="120"/>
      <c r="JME8" s="120"/>
      <c r="JMF8" s="120"/>
      <c r="JMG8" s="120"/>
      <c r="JMH8" s="120"/>
      <c r="JMI8" s="120"/>
      <c r="JMJ8" s="120"/>
      <c r="JMK8" s="120"/>
      <c r="JML8" s="120"/>
      <c r="JMM8" s="120"/>
      <c r="JMN8" s="120"/>
      <c r="JMO8" s="120"/>
      <c r="JMP8" s="120"/>
      <c r="JMQ8" s="120"/>
      <c r="JMR8" s="120"/>
      <c r="JMS8" s="120"/>
      <c r="JMT8" s="120"/>
      <c r="JMU8" s="120"/>
      <c r="JMV8" s="120"/>
      <c r="JMW8" s="120"/>
      <c r="JMX8" s="120"/>
      <c r="JMY8" s="120"/>
      <c r="JMZ8" s="120"/>
      <c r="JNA8" s="120"/>
      <c r="JNB8" s="120"/>
      <c r="JNC8" s="120"/>
      <c r="JND8" s="120"/>
      <c r="JNE8" s="120"/>
      <c r="JNF8" s="120"/>
      <c r="JNG8" s="120"/>
      <c r="JNH8" s="120"/>
      <c r="JNI8" s="120"/>
      <c r="JNJ8" s="120"/>
      <c r="JNK8" s="120"/>
      <c r="JNL8" s="120"/>
      <c r="JNM8" s="120"/>
      <c r="JNN8" s="120"/>
      <c r="JNO8" s="120"/>
      <c r="JNP8" s="120"/>
      <c r="JNQ8" s="120"/>
      <c r="JNR8" s="120"/>
      <c r="JNS8" s="120"/>
      <c r="JNT8" s="120"/>
      <c r="JNU8" s="120"/>
      <c r="JNV8" s="120"/>
      <c r="JNW8" s="120"/>
      <c r="JNX8" s="120"/>
      <c r="JNY8" s="120"/>
      <c r="JNZ8" s="120"/>
      <c r="JOA8" s="120"/>
      <c r="JOB8" s="120"/>
      <c r="JOC8" s="120"/>
      <c r="JOD8" s="120"/>
      <c r="JOE8" s="120"/>
      <c r="JOF8" s="120"/>
      <c r="JOG8" s="120"/>
      <c r="JOH8" s="120"/>
      <c r="JOI8" s="120"/>
      <c r="JOJ8" s="120"/>
      <c r="JOK8" s="120"/>
      <c r="JOL8" s="120"/>
      <c r="JOM8" s="120"/>
      <c r="JON8" s="120"/>
      <c r="JOO8" s="120"/>
      <c r="JOP8" s="120"/>
      <c r="JOQ8" s="120"/>
      <c r="JOR8" s="120"/>
      <c r="JOS8" s="120"/>
      <c r="JOT8" s="120"/>
      <c r="JOU8" s="120"/>
      <c r="JOV8" s="120"/>
      <c r="JOW8" s="120"/>
      <c r="JOX8" s="120"/>
      <c r="JOY8" s="120"/>
      <c r="JOZ8" s="120"/>
      <c r="JPA8" s="120"/>
      <c r="JPB8" s="120"/>
      <c r="JPC8" s="120"/>
      <c r="JPD8" s="120"/>
      <c r="JPE8" s="120"/>
      <c r="JPF8" s="120"/>
      <c r="JPG8" s="120"/>
      <c r="JPH8" s="120"/>
      <c r="JPI8" s="120"/>
      <c r="JPJ8" s="120"/>
      <c r="JPK8" s="120"/>
      <c r="JPL8" s="120"/>
      <c r="JPM8" s="120"/>
      <c r="JPN8" s="120"/>
      <c r="JPO8" s="120"/>
      <c r="JPP8" s="120"/>
      <c r="JPQ8" s="120"/>
      <c r="JPR8" s="120"/>
      <c r="JPS8" s="120"/>
      <c r="JPT8" s="120"/>
      <c r="JPU8" s="120"/>
      <c r="JPV8" s="120"/>
      <c r="JPW8" s="120"/>
      <c r="JPX8" s="120"/>
      <c r="JPY8" s="120"/>
      <c r="JPZ8" s="120"/>
      <c r="JQA8" s="120"/>
      <c r="JQB8" s="120"/>
      <c r="JQC8" s="120"/>
      <c r="JQD8" s="120"/>
      <c r="JQE8" s="120"/>
      <c r="JQF8" s="120"/>
      <c r="JQG8" s="120"/>
      <c r="JQH8" s="120"/>
      <c r="JQI8" s="120"/>
      <c r="JQJ8" s="120"/>
      <c r="JQK8" s="120"/>
      <c r="JQL8" s="120"/>
      <c r="JQM8" s="120"/>
      <c r="JQN8" s="120"/>
      <c r="JQO8" s="120"/>
      <c r="JQP8" s="120"/>
      <c r="JQQ8" s="120"/>
      <c r="JQR8" s="120"/>
      <c r="JQS8" s="120"/>
      <c r="JQT8" s="120"/>
      <c r="JQU8" s="120"/>
      <c r="JQV8" s="120"/>
      <c r="JQW8" s="120"/>
      <c r="JQX8" s="120"/>
      <c r="JQY8" s="120"/>
      <c r="JQZ8" s="120"/>
      <c r="JRA8" s="120"/>
      <c r="JRB8" s="120"/>
      <c r="JRC8" s="120"/>
      <c r="JRD8" s="120"/>
      <c r="JRE8" s="120"/>
      <c r="JRF8" s="120"/>
      <c r="JRG8" s="120"/>
      <c r="JRH8" s="120"/>
      <c r="JRI8" s="120"/>
      <c r="JRJ8" s="120"/>
      <c r="JRK8" s="120"/>
      <c r="JRL8" s="120"/>
      <c r="JRM8" s="120"/>
      <c r="JRN8" s="120"/>
      <c r="JRO8" s="120"/>
      <c r="JRP8" s="120"/>
      <c r="JRQ8" s="120"/>
      <c r="JRR8" s="120"/>
      <c r="JRS8" s="120"/>
      <c r="JRT8" s="120"/>
      <c r="JRU8" s="120"/>
      <c r="JRV8" s="120"/>
      <c r="JRW8" s="120"/>
      <c r="JRX8" s="120"/>
      <c r="JRY8" s="120"/>
      <c r="JRZ8" s="120"/>
      <c r="JSA8" s="120"/>
      <c r="JSB8" s="120"/>
      <c r="JSC8" s="120"/>
      <c r="JSD8" s="120"/>
      <c r="JSE8" s="120"/>
      <c r="JSF8" s="120"/>
      <c r="JSG8" s="120"/>
      <c r="JSH8" s="120"/>
      <c r="JSI8" s="120"/>
      <c r="JSJ8" s="120"/>
      <c r="JSK8" s="120"/>
      <c r="JSL8" s="120"/>
      <c r="JSM8" s="120"/>
      <c r="JSN8" s="120"/>
      <c r="JSO8" s="120"/>
      <c r="JSP8" s="120"/>
      <c r="JSQ8" s="120"/>
      <c r="JSR8" s="120"/>
      <c r="JSS8" s="120"/>
      <c r="JST8" s="120"/>
      <c r="JSU8" s="120"/>
      <c r="JSV8" s="120"/>
      <c r="JSW8" s="120"/>
      <c r="JSX8" s="120"/>
      <c r="JSY8" s="120"/>
      <c r="JSZ8" s="120"/>
      <c r="JTA8" s="120"/>
      <c r="JTB8" s="120"/>
      <c r="JTC8" s="120"/>
      <c r="JTD8" s="120"/>
      <c r="JTE8" s="120"/>
      <c r="JTF8" s="120"/>
      <c r="JTG8" s="120"/>
      <c r="JTH8" s="120"/>
      <c r="JTI8" s="120"/>
      <c r="JTJ8" s="120"/>
      <c r="JTK8" s="120"/>
      <c r="JTL8" s="120"/>
      <c r="JTM8" s="120"/>
      <c r="JTN8" s="120"/>
      <c r="JTO8" s="120"/>
      <c r="JTP8" s="120"/>
      <c r="JTQ8" s="120"/>
      <c r="JTR8" s="120"/>
      <c r="JTS8" s="120"/>
      <c r="JTT8" s="120"/>
      <c r="JTU8" s="120"/>
      <c r="JTV8" s="120"/>
      <c r="JTW8" s="120"/>
      <c r="JTX8" s="120"/>
      <c r="JTY8" s="120"/>
      <c r="JTZ8" s="120"/>
      <c r="JUA8" s="120"/>
      <c r="JUB8" s="120"/>
      <c r="JUC8" s="120"/>
      <c r="JUD8" s="120"/>
      <c r="JUE8" s="120"/>
      <c r="JUF8" s="120"/>
      <c r="JUG8" s="120"/>
      <c r="JUH8" s="120"/>
      <c r="JUI8" s="120"/>
      <c r="JUJ8" s="120"/>
      <c r="JUK8" s="120"/>
      <c r="JUL8" s="120"/>
      <c r="JUM8" s="120"/>
      <c r="JUN8" s="120"/>
      <c r="JUO8" s="120"/>
      <c r="JUP8" s="120"/>
      <c r="JUQ8" s="120"/>
      <c r="JUR8" s="120"/>
      <c r="JUS8" s="120"/>
      <c r="JUT8" s="120"/>
      <c r="JUU8" s="120"/>
      <c r="JUV8" s="120"/>
      <c r="JUW8" s="120"/>
      <c r="JUX8" s="120"/>
      <c r="JUY8" s="120"/>
      <c r="JUZ8" s="120"/>
      <c r="JVA8" s="120"/>
      <c r="JVB8" s="120"/>
      <c r="JVC8" s="120"/>
      <c r="JVD8" s="120"/>
      <c r="JVE8" s="120"/>
      <c r="JVF8" s="120"/>
      <c r="JVG8" s="120"/>
      <c r="JVH8" s="120"/>
      <c r="JVI8" s="120"/>
      <c r="JVJ8" s="120"/>
      <c r="JVK8" s="120"/>
      <c r="JVL8" s="120"/>
      <c r="JVM8" s="120"/>
      <c r="JVN8" s="120"/>
      <c r="JVO8" s="120"/>
      <c r="JVP8" s="120"/>
      <c r="JVQ8" s="120"/>
      <c r="JVR8" s="120"/>
      <c r="JVS8" s="120"/>
      <c r="JVT8" s="120"/>
      <c r="JVU8" s="120"/>
      <c r="JVV8" s="120"/>
      <c r="JVW8" s="120"/>
      <c r="JVX8" s="120"/>
      <c r="JVY8" s="120"/>
      <c r="JVZ8" s="120"/>
      <c r="JWA8" s="120"/>
      <c r="JWB8" s="120"/>
      <c r="JWC8" s="120"/>
      <c r="JWD8" s="120"/>
      <c r="JWE8" s="120"/>
      <c r="JWF8" s="120"/>
      <c r="JWG8" s="120"/>
      <c r="JWH8" s="120"/>
      <c r="JWI8" s="120"/>
      <c r="JWJ8" s="120"/>
      <c r="JWK8" s="120"/>
      <c r="JWL8" s="120"/>
      <c r="JWM8" s="120"/>
      <c r="JWN8" s="120"/>
      <c r="JWO8" s="120"/>
      <c r="JWP8" s="120"/>
      <c r="JWQ8" s="120"/>
      <c r="JWR8" s="120"/>
      <c r="JWS8" s="120"/>
      <c r="JWT8" s="120"/>
      <c r="JWU8" s="120"/>
      <c r="JWV8" s="120"/>
      <c r="JWW8" s="120"/>
      <c r="JWX8" s="120"/>
      <c r="JWY8" s="120"/>
      <c r="JWZ8" s="120"/>
      <c r="JXA8" s="120"/>
      <c r="JXB8" s="120"/>
      <c r="JXC8" s="120"/>
      <c r="JXD8" s="120"/>
      <c r="JXE8" s="120"/>
      <c r="JXF8" s="120"/>
      <c r="JXG8" s="120"/>
      <c r="JXH8" s="120"/>
      <c r="JXI8" s="120"/>
      <c r="JXJ8" s="120"/>
      <c r="JXK8" s="120"/>
      <c r="JXL8" s="120"/>
      <c r="JXM8" s="120"/>
      <c r="JXN8" s="120"/>
      <c r="JXO8" s="120"/>
      <c r="JXP8" s="120"/>
      <c r="JXQ8" s="120"/>
      <c r="JXR8" s="120"/>
      <c r="JXS8" s="120"/>
      <c r="JXT8" s="120"/>
      <c r="JXU8" s="120"/>
      <c r="JXV8" s="120"/>
      <c r="JXW8" s="120"/>
      <c r="JXX8" s="120"/>
      <c r="JXY8" s="120"/>
      <c r="JXZ8" s="120"/>
      <c r="JYA8" s="120"/>
      <c r="JYB8" s="120"/>
      <c r="JYC8" s="120"/>
      <c r="JYD8" s="120"/>
      <c r="JYE8" s="120"/>
      <c r="JYF8" s="120"/>
      <c r="JYG8" s="120"/>
      <c r="JYH8" s="120"/>
      <c r="JYI8" s="120"/>
      <c r="JYJ8" s="120"/>
      <c r="JYK8" s="120"/>
      <c r="JYL8" s="120"/>
      <c r="JYM8" s="120"/>
      <c r="JYN8" s="120"/>
      <c r="JYO8" s="120"/>
      <c r="JYP8" s="120"/>
      <c r="JYQ8" s="120"/>
      <c r="JYR8" s="120"/>
      <c r="JYS8" s="120"/>
      <c r="JYT8" s="120"/>
      <c r="JYU8" s="120"/>
      <c r="JYV8" s="120"/>
      <c r="JYW8" s="120"/>
      <c r="JYX8" s="120"/>
      <c r="JYY8" s="120"/>
      <c r="JYZ8" s="120"/>
      <c r="JZA8" s="120"/>
      <c r="JZB8" s="120"/>
      <c r="JZC8" s="120"/>
      <c r="JZD8" s="120"/>
      <c r="JZE8" s="120"/>
      <c r="JZF8" s="120"/>
      <c r="JZG8" s="120"/>
      <c r="JZH8" s="120"/>
      <c r="JZI8" s="120"/>
      <c r="JZJ8" s="120"/>
      <c r="JZK8" s="120"/>
      <c r="JZL8" s="120"/>
      <c r="JZM8" s="120"/>
      <c r="JZN8" s="120"/>
      <c r="JZO8" s="120"/>
      <c r="JZP8" s="120"/>
      <c r="JZQ8" s="120"/>
      <c r="JZR8" s="120"/>
      <c r="JZS8" s="120"/>
      <c r="JZT8" s="120"/>
      <c r="JZU8" s="120"/>
      <c r="JZV8" s="120"/>
      <c r="JZW8" s="120"/>
      <c r="JZX8" s="120"/>
      <c r="JZY8" s="120"/>
      <c r="JZZ8" s="120"/>
      <c r="KAA8" s="120"/>
      <c r="KAB8" s="120"/>
      <c r="KAC8" s="120"/>
      <c r="KAD8" s="120"/>
      <c r="KAE8" s="120"/>
      <c r="KAF8" s="120"/>
      <c r="KAG8" s="120"/>
      <c r="KAH8" s="120"/>
      <c r="KAI8" s="120"/>
      <c r="KAJ8" s="120"/>
      <c r="KAK8" s="120"/>
      <c r="KAL8" s="120"/>
      <c r="KAM8" s="120"/>
      <c r="KAN8" s="120"/>
      <c r="KAO8" s="120"/>
      <c r="KAP8" s="120"/>
      <c r="KAQ8" s="120"/>
      <c r="KAR8" s="120"/>
      <c r="KAS8" s="120"/>
      <c r="KAT8" s="120"/>
      <c r="KAU8" s="120"/>
      <c r="KAV8" s="120"/>
      <c r="KAW8" s="120"/>
      <c r="KAX8" s="120"/>
      <c r="KAY8" s="120"/>
      <c r="KAZ8" s="120"/>
      <c r="KBA8" s="120"/>
      <c r="KBB8" s="120"/>
      <c r="KBC8" s="120"/>
      <c r="KBD8" s="120"/>
      <c r="KBE8" s="120"/>
      <c r="KBF8" s="120"/>
      <c r="KBG8" s="120"/>
      <c r="KBH8" s="120"/>
      <c r="KBI8" s="120"/>
      <c r="KBJ8" s="120"/>
      <c r="KBK8" s="120"/>
      <c r="KBL8" s="120"/>
      <c r="KBM8" s="120"/>
      <c r="KBN8" s="120"/>
      <c r="KBO8" s="120"/>
      <c r="KBP8" s="120"/>
      <c r="KBQ8" s="120"/>
      <c r="KBR8" s="120"/>
      <c r="KBS8" s="120"/>
      <c r="KBT8" s="120"/>
      <c r="KBU8" s="120"/>
      <c r="KBV8" s="120"/>
      <c r="KBW8" s="120"/>
      <c r="KBX8" s="120"/>
      <c r="KBY8" s="120"/>
      <c r="KBZ8" s="120"/>
      <c r="KCA8" s="120"/>
      <c r="KCB8" s="120"/>
      <c r="KCC8" s="120"/>
      <c r="KCD8" s="120"/>
      <c r="KCE8" s="120"/>
      <c r="KCF8" s="120"/>
      <c r="KCG8" s="120"/>
      <c r="KCH8" s="120"/>
      <c r="KCI8" s="120"/>
      <c r="KCJ8" s="120"/>
      <c r="KCK8" s="120"/>
      <c r="KCL8" s="120"/>
      <c r="KCM8" s="120"/>
      <c r="KCN8" s="120"/>
      <c r="KCO8" s="120"/>
      <c r="KCP8" s="120"/>
      <c r="KCQ8" s="120"/>
      <c r="KCR8" s="120"/>
      <c r="KCS8" s="120"/>
      <c r="KCT8" s="120"/>
      <c r="KCU8" s="120"/>
      <c r="KCV8" s="120"/>
      <c r="KCW8" s="120"/>
      <c r="KCX8" s="120"/>
      <c r="KCY8" s="120"/>
      <c r="KCZ8" s="120"/>
      <c r="KDA8" s="120"/>
      <c r="KDB8" s="120"/>
      <c r="KDC8" s="120"/>
      <c r="KDD8" s="120"/>
      <c r="KDE8" s="120"/>
      <c r="KDF8" s="120"/>
      <c r="KDG8" s="120"/>
      <c r="KDH8" s="120"/>
      <c r="KDI8" s="120"/>
      <c r="KDJ8" s="120"/>
      <c r="KDK8" s="120"/>
      <c r="KDL8" s="120"/>
      <c r="KDM8" s="120"/>
      <c r="KDN8" s="120"/>
      <c r="KDO8" s="120"/>
      <c r="KDP8" s="120"/>
      <c r="KDQ8" s="120"/>
      <c r="KDR8" s="120"/>
      <c r="KDS8" s="120"/>
      <c r="KDT8" s="120"/>
      <c r="KDU8" s="120"/>
      <c r="KDV8" s="120"/>
      <c r="KDW8" s="120"/>
      <c r="KDX8" s="120"/>
      <c r="KDY8" s="120"/>
      <c r="KDZ8" s="120"/>
      <c r="KEA8" s="120"/>
      <c r="KEB8" s="120"/>
      <c r="KEC8" s="120"/>
      <c r="KED8" s="120"/>
      <c r="KEE8" s="120"/>
      <c r="KEF8" s="120"/>
      <c r="KEG8" s="120"/>
      <c r="KEH8" s="120"/>
      <c r="KEI8" s="120"/>
      <c r="KEJ8" s="120"/>
      <c r="KEK8" s="120"/>
      <c r="KEL8" s="120"/>
      <c r="KEM8" s="120"/>
      <c r="KEN8" s="120"/>
      <c r="KEO8" s="120"/>
      <c r="KEP8" s="120"/>
      <c r="KEQ8" s="120"/>
      <c r="KER8" s="120"/>
      <c r="KES8" s="120"/>
      <c r="KET8" s="120"/>
      <c r="KEU8" s="120"/>
      <c r="KEV8" s="120"/>
      <c r="KEW8" s="120"/>
      <c r="KEX8" s="120"/>
      <c r="KEY8" s="120"/>
      <c r="KEZ8" s="120"/>
      <c r="KFA8" s="120"/>
      <c r="KFB8" s="120"/>
      <c r="KFC8" s="120"/>
      <c r="KFD8" s="120"/>
      <c r="KFE8" s="120"/>
      <c r="KFF8" s="120"/>
      <c r="KFG8" s="120"/>
      <c r="KFH8" s="120"/>
      <c r="KFI8" s="120"/>
      <c r="KFJ8" s="120"/>
      <c r="KFK8" s="120"/>
      <c r="KFL8" s="120"/>
      <c r="KFM8" s="120"/>
      <c r="KFN8" s="120"/>
      <c r="KFO8" s="120"/>
      <c r="KFP8" s="120"/>
      <c r="KFQ8" s="120"/>
      <c r="KFR8" s="120"/>
      <c r="KFS8" s="120"/>
      <c r="KFT8" s="120"/>
      <c r="KFU8" s="120"/>
      <c r="KFV8" s="120"/>
      <c r="KFW8" s="120"/>
      <c r="KFX8" s="120"/>
      <c r="KFY8" s="120"/>
      <c r="KFZ8" s="120"/>
      <c r="KGA8" s="120"/>
      <c r="KGB8" s="120"/>
      <c r="KGC8" s="120"/>
      <c r="KGD8" s="120"/>
      <c r="KGE8" s="120"/>
      <c r="KGF8" s="120"/>
      <c r="KGG8" s="120"/>
      <c r="KGH8" s="120"/>
      <c r="KGI8" s="120"/>
      <c r="KGJ8" s="120"/>
      <c r="KGK8" s="120"/>
      <c r="KGL8" s="120"/>
      <c r="KGM8" s="120"/>
      <c r="KGN8" s="120"/>
      <c r="KGO8" s="120"/>
      <c r="KGP8" s="120"/>
      <c r="KGQ8" s="120"/>
      <c r="KGR8" s="120"/>
      <c r="KGS8" s="120"/>
      <c r="KGT8" s="120"/>
      <c r="KGU8" s="120"/>
      <c r="KGV8" s="120"/>
      <c r="KGW8" s="120"/>
      <c r="KGX8" s="120"/>
      <c r="KGY8" s="120"/>
      <c r="KGZ8" s="120"/>
      <c r="KHA8" s="120"/>
      <c r="KHB8" s="120"/>
      <c r="KHC8" s="120"/>
      <c r="KHD8" s="120"/>
      <c r="KHE8" s="120"/>
      <c r="KHF8" s="120"/>
      <c r="KHG8" s="120"/>
      <c r="KHH8" s="120"/>
      <c r="KHI8" s="120"/>
      <c r="KHJ8" s="120"/>
      <c r="KHK8" s="120"/>
      <c r="KHL8" s="120"/>
      <c r="KHM8" s="120"/>
      <c r="KHN8" s="120"/>
      <c r="KHO8" s="120"/>
      <c r="KHP8" s="120"/>
      <c r="KHQ8" s="120"/>
      <c r="KHR8" s="120"/>
      <c r="KHS8" s="120"/>
      <c r="KHT8" s="120"/>
      <c r="KHU8" s="120"/>
      <c r="KHV8" s="120"/>
      <c r="KHW8" s="120"/>
      <c r="KHX8" s="120"/>
      <c r="KHY8" s="120"/>
      <c r="KHZ8" s="120"/>
      <c r="KIA8" s="120"/>
      <c r="KIB8" s="120"/>
      <c r="KIC8" s="120"/>
      <c r="KID8" s="120"/>
      <c r="KIE8" s="120"/>
      <c r="KIF8" s="120"/>
      <c r="KIG8" s="120"/>
      <c r="KIH8" s="120"/>
      <c r="KII8" s="120"/>
      <c r="KIJ8" s="120"/>
      <c r="KIK8" s="120"/>
      <c r="KIL8" s="120"/>
      <c r="KIM8" s="120"/>
      <c r="KIN8" s="120"/>
      <c r="KIO8" s="120"/>
      <c r="KIP8" s="120"/>
      <c r="KIQ8" s="120"/>
      <c r="KIR8" s="120"/>
      <c r="KIS8" s="120"/>
      <c r="KIT8" s="120"/>
      <c r="KIU8" s="120"/>
      <c r="KIV8" s="120"/>
      <c r="KIW8" s="120"/>
      <c r="KIX8" s="120"/>
      <c r="KIY8" s="120"/>
      <c r="KIZ8" s="120"/>
      <c r="KJA8" s="120"/>
      <c r="KJB8" s="120"/>
      <c r="KJC8" s="120"/>
      <c r="KJD8" s="120"/>
      <c r="KJE8" s="120"/>
      <c r="KJF8" s="120"/>
      <c r="KJG8" s="120"/>
      <c r="KJH8" s="120"/>
      <c r="KJI8" s="120"/>
      <c r="KJJ8" s="120"/>
      <c r="KJK8" s="120"/>
      <c r="KJL8" s="120"/>
      <c r="KJM8" s="120"/>
      <c r="KJN8" s="120"/>
      <c r="KJO8" s="120"/>
      <c r="KJP8" s="120"/>
      <c r="KJQ8" s="120"/>
      <c r="KJR8" s="120"/>
      <c r="KJS8" s="120"/>
      <c r="KJT8" s="120"/>
      <c r="KJU8" s="120"/>
      <c r="KJV8" s="120"/>
      <c r="KJW8" s="120"/>
      <c r="KJX8" s="120"/>
      <c r="KJY8" s="120"/>
      <c r="KJZ8" s="120"/>
      <c r="KKA8" s="120"/>
      <c r="KKB8" s="120"/>
      <c r="KKC8" s="120"/>
      <c r="KKD8" s="120"/>
      <c r="KKE8" s="120"/>
      <c r="KKF8" s="120"/>
      <c r="KKG8" s="120"/>
      <c r="KKH8" s="120"/>
      <c r="KKI8" s="120"/>
      <c r="KKJ8" s="120"/>
      <c r="KKK8" s="120"/>
      <c r="KKL8" s="120"/>
      <c r="KKM8" s="120"/>
      <c r="KKN8" s="120"/>
      <c r="KKO8" s="120"/>
      <c r="KKP8" s="120"/>
      <c r="KKQ8" s="120"/>
      <c r="KKR8" s="120"/>
      <c r="KKS8" s="120"/>
      <c r="KKT8" s="120"/>
      <c r="KKU8" s="120"/>
      <c r="KKV8" s="120"/>
      <c r="KKW8" s="120"/>
      <c r="KKX8" s="120"/>
      <c r="KKY8" s="120"/>
      <c r="KKZ8" s="120"/>
      <c r="KLA8" s="120"/>
      <c r="KLB8" s="120"/>
      <c r="KLC8" s="120"/>
      <c r="KLD8" s="120"/>
      <c r="KLE8" s="120"/>
      <c r="KLF8" s="120"/>
      <c r="KLG8" s="120"/>
      <c r="KLH8" s="120"/>
      <c r="KLI8" s="120"/>
      <c r="KLJ8" s="120"/>
      <c r="KLK8" s="120"/>
      <c r="KLL8" s="120"/>
      <c r="KLM8" s="120"/>
      <c r="KLN8" s="120"/>
      <c r="KLO8" s="120"/>
      <c r="KLP8" s="120"/>
      <c r="KLQ8" s="120"/>
      <c r="KLR8" s="120"/>
      <c r="KLS8" s="120"/>
      <c r="KLT8" s="120"/>
      <c r="KLU8" s="120"/>
      <c r="KLV8" s="120"/>
      <c r="KLW8" s="120"/>
      <c r="KLX8" s="120"/>
      <c r="KLY8" s="120"/>
      <c r="KLZ8" s="120"/>
      <c r="KMA8" s="120"/>
      <c r="KMB8" s="120"/>
      <c r="KMC8" s="120"/>
      <c r="KMD8" s="120"/>
      <c r="KME8" s="120"/>
      <c r="KMF8" s="120"/>
      <c r="KMG8" s="120"/>
      <c r="KMH8" s="120"/>
      <c r="KMI8" s="120"/>
      <c r="KMJ8" s="120"/>
      <c r="KMK8" s="120"/>
      <c r="KML8" s="120"/>
      <c r="KMM8" s="120"/>
      <c r="KMN8" s="120"/>
      <c r="KMO8" s="120"/>
      <c r="KMP8" s="120"/>
      <c r="KMQ8" s="120"/>
      <c r="KMR8" s="120"/>
      <c r="KMS8" s="120"/>
      <c r="KMT8" s="120"/>
      <c r="KMU8" s="120"/>
      <c r="KMV8" s="120"/>
      <c r="KMW8" s="120"/>
      <c r="KMX8" s="120"/>
      <c r="KMY8" s="120"/>
      <c r="KMZ8" s="120"/>
      <c r="KNA8" s="120"/>
      <c r="KNB8" s="120"/>
      <c r="KNC8" s="120"/>
      <c r="KND8" s="120"/>
      <c r="KNE8" s="120"/>
      <c r="KNF8" s="120"/>
      <c r="KNG8" s="120"/>
      <c r="KNH8" s="120"/>
      <c r="KNI8" s="120"/>
      <c r="KNJ8" s="120"/>
      <c r="KNK8" s="120"/>
      <c r="KNL8" s="120"/>
      <c r="KNM8" s="120"/>
      <c r="KNN8" s="120"/>
      <c r="KNO8" s="120"/>
      <c r="KNP8" s="120"/>
      <c r="KNQ8" s="120"/>
      <c r="KNR8" s="120"/>
      <c r="KNS8" s="120"/>
      <c r="KNT8" s="120"/>
      <c r="KNU8" s="120"/>
      <c r="KNV8" s="120"/>
      <c r="KNW8" s="120"/>
      <c r="KNX8" s="120"/>
      <c r="KNY8" s="120"/>
      <c r="KNZ8" s="120"/>
      <c r="KOA8" s="120"/>
      <c r="KOB8" s="120"/>
      <c r="KOC8" s="120"/>
      <c r="KOD8" s="120"/>
      <c r="KOE8" s="120"/>
      <c r="KOF8" s="120"/>
      <c r="KOG8" s="120"/>
      <c r="KOH8" s="120"/>
      <c r="KOI8" s="120"/>
      <c r="KOJ8" s="120"/>
      <c r="KOK8" s="120"/>
      <c r="KOL8" s="120"/>
      <c r="KOM8" s="120"/>
      <c r="KON8" s="120"/>
      <c r="KOO8" s="120"/>
      <c r="KOP8" s="120"/>
      <c r="KOQ8" s="120"/>
      <c r="KOR8" s="120"/>
      <c r="KOS8" s="120"/>
      <c r="KOT8" s="120"/>
      <c r="KOU8" s="120"/>
      <c r="KOV8" s="120"/>
      <c r="KOW8" s="120"/>
      <c r="KOX8" s="120"/>
      <c r="KOY8" s="120"/>
      <c r="KOZ8" s="120"/>
      <c r="KPA8" s="120"/>
      <c r="KPB8" s="120"/>
      <c r="KPC8" s="120"/>
      <c r="KPD8" s="120"/>
      <c r="KPE8" s="120"/>
      <c r="KPF8" s="120"/>
      <c r="KPG8" s="120"/>
      <c r="KPH8" s="120"/>
      <c r="KPI8" s="120"/>
      <c r="KPJ8" s="120"/>
      <c r="KPK8" s="120"/>
      <c r="KPL8" s="120"/>
      <c r="KPM8" s="120"/>
      <c r="KPN8" s="120"/>
      <c r="KPO8" s="120"/>
      <c r="KPP8" s="120"/>
      <c r="KPQ8" s="120"/>
      <c r="KPR8" s="120"/>
      <c r="KPS8" s="120"/>
      <c r="KPT8" s="120"/>
      <c r="KPU8" s="120"/>
      <c r="KPV8" s="120"/>
      <c r="KPW8" s="120"/>
      <c r="KPX8" s="120"/>
      <c r="KPY8" s="120"/>
      <c r="KPZ8" s="120"/>
      <c r="KQA8" s="120"/>
      <c r="KQB8" s="120"/>
      <c r="KQC8" s="120"/>
      <c r="KQD8" s="120"/>
      <c r="KQE8" s="120"/>
      <c r="KQF8" s="120"/>
      <c r="KQG8" s="120"/>
      <c r="KQH8" s="120"/>
      <c r="KQI8" s="120"/>
      <c r="KQJ8" s="120"/>
      <c r="KQK8" s="120"/>
      <c r="KQL8" s="120"/>
      <c r="KQM8" s="120"/>
      <c r="KQN8" s="120"/>
      <c r="KQO8" s="120"/>
      <c r="KQP8" s="120"/>
      <c r="KQQ8" s="120"/>
      <c r="KQR8" s="120"/>
      <c r="KQS8" s="120"/>
      <c r="KQT8" s="120"/>
      <c r="KQU8" s="120"/>
      <c r="KQV8" s="120"/>
      <c r="KQW8" s="120"/>
      <c r="KQX8" s="120"/>
      <c r="KQY8" s="120"/>
      <c r="KQZ8" s="120"/>
      <c r="KRA8" s="120"/>
      <c r="KRB8" s="120"/>
      <c r="KRC8" s="120"/>
      <c r="KRD8" s="120"/>
      <c r="KRE8" s="120"/>
      <c r="KRF8" s="120"/>
      <c r="KRG8" s="120"/>
      <c r="KRH8" s="120"/>
      <c r="KRI8" s="120"/>
      <c r="KRJ8" s="120"/>
      <c r="KRK8" s="120"/>
      <c r="KRL8" s="120"/>
      <c r="KRM8" s="120"/>
      <c r="KRN8" s="120"/>
      <c r="KRO8" s="120"/>
      <c r="KRP8" s="120"/>
      <c r="KRQ8" s="120"/>
      <c r="KRR8" s="120"/>
      <c r="KRS8" s="120"/>
      <c r="KRT8" s="120"/>
      <c r="KRU8" s="120"/>
      <c r="KRV8" s="120"/>
      <c r="KRW8" s="120"/>
      <c r="KRX8" s="120"/>
      <c r="KRY8" s="120"/>
      <c r="KRZ8" s="120"/>
      <c r="KSA8" s="120"/>
      <c r="KSB8" s="120"/>
      <c r="KSC8" s="120"/>
      <c r="KSD8" s="120"/>
      <c r="KSE8" s="120"/>
      <c r="KSF8" s="120"/>
      <c r="KSG8" s="120"/>
      <c r="KSH8" s="120"/>
      <c r="KSI8" s="120"/>
      <c r="KSJ8" s="120"/>
      <c r="KSK8" s="120"/>
      <c r="KSL8" s="120"/>
      <c r="KSM8" s="120"/>
      <c r="KSN8" s="120"/>
      <c r="KSO8" s="120"/>
      <c r="KSP8" s="120"/>
      <c r="KSQ8" s="120"/>
      <c r="KSR8" s="120"/>
      <c r="KSS8" s="120"/>
      <c r="KST8" s="120"/>
      <c r="KSU8" s="120"/>
      <c r="KSV8" s="120"/>
      <c r="KSW8" s="120"/>
      <c r="KSX8" s="120"/>
      <c r="KSY8" s="120"/>
      <c r="KSZ8" s="120"/>
      <c r="KTA8" s="120"/>
      <c r="KTB8" s="120"/>
      <c r="KTC8" s="120"/>
      <c r="KTD8" s="120"/>
      <c r="KTE8" s="120"/>
      <c r="KTF8" s="120"/>
      <c r="KTG8" s="120"/>
      <c r="KTH8" s="120"/>
      <c r="KTI8" s="120"/>
      <c r="KTJ8" s="120"/>
      <c r="KTK8" s="120"/>
      <c r="KTL8" s="120"/>
      <c r="KTM8" s="120"/>
      <c r="KTN8" s="120"/>
      <c r="KTO8" s="120"/>
      <c r="KTP8" s="120"/>
      <c r="KTQ8" s="120"/>
      <c r="KTR8" s="120"/>
      <c r="KTS8" s="120"/>
      <c r="KTT8" s="120"/>
      <c r="KTU8" s="120"/>
      <c r="KTV8" s="120"/>
      <c r="KTW8" s="120"/>
      <c r="KTX8" s="120"/>
      <c r="KTY8" s="120"/>
      <c r="KTZ8" s="120"/>
      <c r="KUA8" s="120"/>
      <c r="KUB8" s="120"/>
      <c r="KUC8" s="120"/>
      <c r="KUD8" s="120"/>
      <c r="KUE8" s="120"/>
      <c r="KUF8" s="120"/>
      <c r="KUG8" s="120"/>
      <c r="KUH8" s="120"/>
      <c r="KUI8" s="120"/>
      <c r="KUJ8" s="120"/>
      <c r="KUK8" s="120"/>
      <c r="KUL8" s="120"/>
      <c r="KUM8" s="120"/>
      <c r="KUN8" s="120"/>
      <c r="KUO8" s="120"/>
      <c r="KUP8" s="120"/>
      <c r="KUQ8" s="120"/>
      <c r="KUR8" s="120"/>
      <c r="KUS8" s="120"/>
      <c r="KUT8" s="120"/>
      <c r="KUU8" s="120"/>
      <c r="KUV8" s="120"/>
      <c r="KUW8" s="120"/>
      <c r="KUX8" s="120"/>
      <c r="KUY8" s="120"/>
      <c r="KUZ8" s="120"/>
      <c r="KVA8" s="120"/>
      <c r="KVB8" s="120"/>
      <c r="KVC8" s="120"/>
      <c r="KVD8" s="120"/>
      <c r="KVE8" s="120"/>
      <c r="KVF8" s="120"/>
      <c r="KVG8" s="120"/>
      <c r="KVH8" s="120"/>
      <c r="KVI8" s="120"/>
      <c r="KVJ8" s="120"/>
      <c r="KVK8" s="120"/>
      <c r="KVL8" s="120"/>
      <c r="KVM8" s="120"/>
      <c r="KVN8" s="120"/>
      <c r="KVO8" s="120"/>
      <c r="KVP8" s="120"/>
      <c r="KVQ8" s="120"/>
      <c r="KVR8" s="120"/>
      <c r="KVS8" s="120"/>
      <c r="KVT8" s="120"/>
      <c r="KVU8" s="120"/>
      <c r="KVV8" s="120"/>
      <c r="KVW8" s="120"/>
      <c r="KVX8" s="120"/>
      <c r="KVY8" s="120"/>
      <c r="KVZ8" s="120"/>
      <c r="KWA8" s="120"/>
      <c r="KWB8" s="120"/>
      <c r="KWC8" s="120"/>
      <c r="KWD8" s="120"/>
      <c r="KWE8" s="120"/>
      <c r="KWF8" s="120"/>
      <c r="KWG8" s="120"/>
      <c r="KWH8" s="120"/>
      <c r="KWI8" s="120"/>
      <c r="KWJ8" s="120"/>
      <c r="KWK8" s="120"/>
      <c r="KWL8" s="120"/>
      <c r="KWM8" s="120"/>
      <c r="KWN8" s="120"/>
      <c r="KWO8" s="120"/>
      <c r="KWP8" s="120"/>
      <c r="KWQ8" s="120"/>
      <c r="KWR8" s="120"/>
      <c r="KWS8" s="120"/>
      <c r="KWT8" s="120"/>
      <c r="KWU8" s="120"/>
      <c r="KWV8" s="120"/>
      <c r="KWW8" s="120"/>
      <c r="KWX8" s="120"/>
      <c r="KWY8" s="120"/>
      <c r="KWZ8" s="120"/>
      <c r="KXA8" s="120"/>
      <c r="KXB8" s="120"/>
      <c r="KXC8" s="120"/>
      <c r="KXD8" s="120"/>
      <c r="KXE8" s="120"/>
      <c r="KXF8" s="120"/>
      <c r="KXG8" s="120"/>
      <c r="KXH8" s="120"/>
      <c r="KXI8" s="120"/>
      <c r="KXJ8" s="120"/>
      <c r="KXK8" s="120"/>
      <c r="KXL8" s="120"/>
      <c r="KXM8" s="120"/>
      <c r="KXN8" s="120"/>
      <c r="KXO8" s="120"/>
      <c r="KXP8" s="120"/>
      <c r="KXQ8" s="120"/>
      <c r="KXR8" s="120"/>
      <c r="KXS8" s="120"/>
      <c r="KXT8" s="120"/>
      <c r="KXU8" s="120"/>
      <c r="KXV8" s="120"/>
      <c r="KXW8" s="120"/>
      <c r="KXX8" s="120"/>
      <c r="KXY8" s="120"/>
      <c r="KXZ8" s="120"/>
      <c r="KYA8" s="120"/>
      <c r="KYB8" s="120"/>
      <c r="KYC8" s="120"/>
      <c r="KYD8" s="120"/>
      <c r="KYE8" s="120"/>
      <c r="KYF8" s="120"/>
      <c r="KYG8" s="120"/>
      <c r="KYH8" s="120"/>
      <c r="KYI8" s="120"/>
      <c r="KYJ8" s="120"/>
      <c r="KYK8" s="120"/>
      <c r="KYL8" s="120"/>
      <c r="KYM8" s="120"/>
      <c r="KYN8" s="120"/>
      <c r="KYO8" s="120"/>
      <c r="KYP8" s="120"/>
      <c r="KYQ8" s="120"/>
      <c r="KYR8" s="120"/>
      <c r="KYS8" s="120"/>
      <c r="KYT8" s="120"/>
      <c r="KYU8" s="120"/>
      <c r="KYV8" s="120"/>
      <c r="KYW8" s="120"/>
      <c r="KYX8" s="120"/>
      <c r="KYY8" s="120"/>
      <c r="KYZ8" s="120"/>
      <c r="KZA8" s="120"/>
      <c r="KZB8" s="120"/>
      <c r="KZC8" s="120"/>
      <c r="KZD8" s="120"/>
      <c r="KZE8" s="120"/>
      <c r="KZF8" s="120"/>
      <c r="KZG8" s="120"/>
      <c r="KZH8" s="120"/>
      <c r="KZI8" s="120"/>
      <c r="KZJ8" s="120"/>
      <c r="KZK8" s="120"/>
      <c r="KZL8" s="120"/>
      <c r="KZM8" s="120"/>
      <c r="KZN8" s="120"/>
      <c r="KZO8" s="120"/>
      <c r="KZP8" s="120"/>
      <c r="KZQ8" s="120"/>
      <c r="KZR8" s="120"/>
      <c r="KZS8" s="120"/>
      <c r="KZT8" s="120"/>
      <c r="KZU8" s="120"/>
      <c r="KZV8" s="120"/>
      <c r="KZW8" s="120"/>
      <c r="KZX8" s="120"/>
      <c r="KZY8" s="120"/>
      <c r="KZZ8" s="120"/>
      <c r="LAA8" s="120"/>
      <c r="LAB8" s="120"/>
      <c r="LAC8" s="120"/>
      <c r="LAD8" s="120"/>
      <c r="LAE8" s="120"/>
      <c r="LAF8" s="120"/>
      <c r="LAG8" s="120"/>
      <c r="LAH8" s="120"/>
      <c r="LAI8" s="120"/>
      <c r="LAJ8" s="120"/>
      <c r="LAK8" s="120"/>
      <c r="LAL8" s="120"/>
      <c r="LAM8" s="120"/>
      <c r="LAN8" s="120"/>
      <c r="LAO8" s="120"/>
      <c r="LAP8" s="120"/>
      <c r="LAQ8" s="120"/>
      <c r="LAR8" s="120"/>
      <c r="LAS8" s="120"/>
      <c r="LAT8" s="120"/>
      <c r="LAU8" s="120"/>
      <c r="LAV8" s="120"/>
      <c r="LAW8" s="120"/>
      <c r="LAX8" s="120"/>
      <c r="LAY8" s="120"/>
      <c r="LAZ8" s="120"/>
      <c r="LBA8" s="120"/>
      <c r="LBB8" s="120"/>
      <c r="LBC8" s="120"/>
      <c r="LBD8" s="120"/>
      <c r="LBE8" s="120"/>
      <c r="LBF8" s="120"/>
      <c r="LBG8" s="120"/>
      <c r="LBH8" s="120"/>
      <c r="LBI8" s="120"/>
      <c r="LBJ8" s="120"/>
      <c r="LBK8" s="120"/>
      <c r="LBL8" s="120"/>
      <c r="LBM8" s="120"/>
      <c r="LBN8" s="120"/>
      <c r="LBO8" s="120"/>
      <c r="LBP8" s="120"/>
      <c r="LBQ8" s="120"/>
      <c r="LBR8" s="120"/>
      <c r="LBS8" s="120"/>
      <c r="LBT8" s="120"/>
      <c r="LBU8" s="120"/>
      <c r="LBV8" s="120"/>
      <c r="LBW8" s="120"/>
      <c r="LBX8" s="120"/>
      <c r="LBY8" s="120"/>
      <c r="LBZ8" s="120"/>
      <c r="LCA8" s="120"/>
      <c r="LCB8" s="120"/>
      <c r="LCC8" s="120"/>
      <c r="LCD8" s="120"/>
      <c r="LCE8" s="120"/>
      <c r="LCF8" s="120"/>
      <c r="LCG8" s="120"/>
      <c r="LCH8" s="120"/>
      <c r="LCI8" s="120"/>
      <c r="LCJ8" s="120"/>
      <c r="LCK8" s="120"/>
      <c r="LCL8" s="120"/>
      <c r="LCM8" s="120"/>
      <c r="LCN8" s="120"/>
      <c r="LCO8" s="120"/>
      <c r="LCP8" s="120"/>
      <c r="LCQ8" s="120"/>
      <c r="LCR8" s="120"/>
      <c r="LCS8" s="120"/>
      <c r="LCT8" s="120"/>
      <c r="LCU8" s="120"/>
      <c r="LCV8" s="120"/>
      <c r="LCW8" s="120"/>
      <c r="LCX8" s="120"/>
      <c r="LCY8" s="120"/>
      <c r="LCZ8" s="120"/>
      <c r="LDA8" s="120"/>
      <c r="LDB8" s="120"/>
      <c r="LDC8" s="120"/>
      <c r="LDD8" s="120"/>
      <c r="LDE8" s="120"/>
      <c r="LDF8" s="120"/>
      <c r="LDG8" s="120"/>
      <c r="LDH8" s="120"/>
      <c r="LDI8" s="120"/>
      <c r="LDJ8" s="120"/>
      <c r="LDK8" s="120"/>
      <c r="LDL8" s="120"/>
      <c r="LDM8" s="120"/>
      <c r="LDN8" s="120"/>
      <c r="LDO8" s="120"/>
      <c r="LDP8" s="120"/>
      <c r="LDQ8" s="120"/>
      <c r="LDR8" s="120"/>
      <c r="LDS8" s="120"/>
      <c r="LDT8" s="120"/>
      <c r="LDU8" s="120"/>
      <c r="LDV8" s="120"/>
      <c r="LDW8" s="120"/>
      <c r="LDX8" s="120"/>
      <c r="LDY8" s="120"/>
      <c r="LDZ8" s="120"/>
      <c r="LEA8" s="120"/>
      <c r="LEB8" s="120"/>
      <c r="LEC8" s="120"/>
      <c r="LED8" s="120"/>
      <c r="LEE8" s="120"/>
      <c r="LEF8" s="120"/>
      <c r="LEG8" s="120"/>
      <c r="LEH8" s="120"/>
      <c r="LEI8" s="120"/>
      <c r="LEJ8" s="120"/>
      <c r="LEK8" s="120"/>
      <c r="LEL8" s="120"/>
      <c r="LEM8" s="120"/>
      <c r="LEN8" s="120"/>
      <c r="LEO8" s="120"/>
      <c r="LEP8" s="120"/>
      <c r="LEQ8" s="120"/>
      <c r="LER8" s="120"/>
      <c r="LES8" s="120"/>
      <c r="LET8" s="120"/>
      <c r="LEU8" s="120"/>
      <c r="LEV8" s="120"/>
      <c r="LEW8" s="120"/>
      <c r="LEX8" s="120"/>
      <c r="LEY8" s="120"/>
      <c r="LEZ8" s="120"/>
      <c r="LFA8" s="120"/>
      <c r="LFB8" s="120"/>
      <c r="LFC8" s="120"/>
      <c r="LFD8" s="120"/>
      <c r="LFE8" s="120"/>
      <c r="LFF8" s="120"/>
      <c r="LFG8" s="120"/>
      <c r="LFH8" s="120"/>
      <c r="LFI8" s="120"/>
      <c r="LFJ8" s="120"/>
      <c r="LFK8" s="120"/>
      <c r="LFL8" s="120"/>
      <c r="LFM8" s="120"/>
      <c r="LFN8" s="120"/>
      <c r="LFO8" s="120"/>
      <c r="LFP8" s="120"/>
      <c r="LFQ8" s="120"/>
      <c r="LFR8" s="120"/>
      <c r="LFS8" s="120"/>
      <c r="LFT8" s="120"/>
      <c r="LFU8" s="120"/>
      <c r="LFV8" s="120"/>
      <c r="LFW8" s="120"/>
      <c r="LFX8" s="120"/>
      <c r="LFY8" s="120"/>
      <c r="LFZ8" s="120"/>
      <c r="LGA8" s="120"/>
      <c r="LGB8" s="120"/>
      <c r="LGC8" s="120"/>
      <c r="LGD8" s="120"/>
      <c r="LGE8" s="120"/>
      <c r="LGF8" s="120"/>
      <c r="LGG8" s="120"/>
      <c r="LGH8" s="120"/>
      <c r="LGI8" s="120"/>
      <c r="LGJ8" s="120"/>
      <c r="LGK8" s="120"/>
      <c r="LGL8" s="120"/>
      <c r="LGM8" s="120"/>
      <c r="LGN8" s="120"/>
      <c r="LGO8" s="120"/>
      <c r="LGP8" s="120"/>
      <c r="LGQ8" s="120"/>
      <c r="LGR8" s="120"/>
      <c r="LGS8" s="120"/>
      <c r="LGT8" s="120"/>
      <c r="LGU8" s="120"/>
      <c r="LGV8" s="120"/>
      <c r="LGW8" s="120"/>
      <c r="LGX8" s="120"/>
      <c r="LGY8" s="120"/>
      <c r="LGZ8" s="120"/>
      <c r="LHA8" s="120"/>
      <c r="LHB8" s="120"/>
      <c r="LHC8" s="120"/>
      <c r="LHD8" s="120"/>
      <c r="LHE8" s="120"/>
      <c r="LHF8" s="120"/>
      <c r="LHG8" s="120"/>
      <c r="LHH8" s="120"/>
      <c r="LHI8" s="120"/>
      <c r="LHJ8" s="120"/>
      <c r="LHK8" s="120"/>
      <c r="LHL8" s="120"/>
      <c r="LHM8" s="120"/>
      <c r="LHN8" s="120"/>
      <c r="LHO8" s="120"/>
      <c r="LHP8" s="120"/>
      <c r="LHQ8" s="120"/>
      <c r="LHR8" s="120"/>
      <c r="LHS8" s="120"/>
      <c r="LHT8" s="120"/>
      <c r="LHU8" s="120"/>
      <c r="LHV8" s="120"/>
      <c r="LHW8" s="120"/>
      <c r="LHX8" s="120"/>
      <c r="LHY8" s="120"/>
      <c r="LHZ8" s="120"/>
      <c r="LIA8" s="120"/>
      <c r="LIB8" s="120"/>
      <c r="LIC8" s="120"/>
      <c r="LID8" s="120"/>
      <c r="LIE8" s="120"/>
      <c r="LIF8" s="120"/>
      <c r="LIG8" s="120"/>
      <c r="LIH8" s="120"/>
      <c r="LII8" s="120"/>
      <c r="LIJ8" s="120"/>
      <c r="LIK8" s="120"/>
      <c r="LIL8" s="120"/>
      <c r="LIM8" s="120"/>
      <c r="LIN8" s="120"/>
      <c r="LIO8" s="120"/>
      <c r="LIP8" s="120"/>
      <c r="LIQ8" s="120"/>
      <c r="LIR8" s="120"/>
      <c r="LIS8" s="120"/>
      <c r="LIT8" s="120"/>
      <c r="LIU8" s="120"/>
      <c r="LIV8" s="120"/>
      <c r="LIW8" s="120"/>
      <c r="LIX8" s="120"/>
      <c r="LIY8" s="120"/>
      <c r="LIZ8" s="120"/>
      <c r="LJA8" s="120"/>
      <c r="LJB8" s="120"/>
      <c r="LJC8" s="120"/>
      <c r="LJD8" s="120"/>
      <c r="LJE8" s="120"/>
      <c r="LJF8" s="120"/>
      <c r="LJG8" s="120"/>
      <c r="LJH8" s="120"/>
      <c r="LJI8" s="120"/>
      <c r="LJJ8" s="120"/>
      <c r="LJK8" s="120"/>
      <c r="LJL8" s="120"/>
      <c r="LJM8" s="120"/>
      <c r="LJN8" s="120"/>
      <c r="LJO8" s="120"/>
      <c r="LJP8" s="120"/>
      <c r="LJQ8" s="120"/>
      <c r="LJR8" s="120"/>
      <c r="LJS8" s="120"/>
      <c r="LJT8" s="120"/>
      <c r="LJU8" s="120"/>
      <c r="LJV8" s="120"/>
      <c r="LJW8" s="120"/>
      <c r="LJX8" s="120"/>
      <c r="LJY8" s="120"/>
      <c r="LJZ8" s="120"/>
      <c r="LKA8" s="120"/>
      <c r="LKB8" s="120"/>
      <c r="LKC8" s="120"/>
      <c r="LKD8" s="120"/>
      <c r="LKE8" s="120"/>
      <c r="LKF8" s="120"/>
      <c r="LKG8" s="120"/>
      <c r="LKH8" s="120"/>
      <c r="LKI8" s="120"/>
      <c r="LKJ8" s="120"/>
      <c r="LKK8" s="120"/>
      <c r="LKL8" s="120"/>
      <c r="LKM8" s="120"/>
      <c r="LKN8" s="120"/>
      <c r="LKO8" s="120"/>
      <c r="LKP8" s="120"/>
      <c r="LKQ8" s="120"/>
      <c r="LKR8" s="120"/>
      <c r="LKS8" s="120"/>
      <c r="LKT8" s="120"/>
      <c r="LKU8" s="120"/>
      <c r="LKV8" s="120"/>
      <c r="LKW8" s="120"/>
      <c r="LKX8" s="120"/>
      <c r="LKY8" s="120"/>
      <c r="LKZ8" s="120"/>
      <c r="LLA8" s="120"/>
      <c r="LLB8" s="120"/>
      <c r="LLC8" s="120"/>
      <c r="LLD8" s="120"/>
      <c r="LLE8" s="120"/>
      <c r="LLF8" s="120"/>
      <c r="LLG8" s="120"/>
      <c r="LLH8" s="120"/>
      <c r="LLI8" s="120"/>
      <c r="LLJ8" s="120"/>
      <c r="LLK8" s="120"/>
      <c r="LLL8" s="120"/>
      <c r="LLM8" s="120"/>
      <c r="LLN8" s="120"/>
      <c r="LLO8" s="120"/>
      <c r="LLP8" s="120"/>
      <c r="LLQ8" s="120"/>
      <c r="LLR8" s="120"/>
      <c r="LLS8" s="120"/>
      <c r="LLT8" s="120"/>
      <c r="LLU8" s="120"/>
      <c r="LLV8" s="120"/>
      <c r="LLW8" s="120"/>
      <c r="LLX8" s="120"/>
      <c r="LLY8" s="120"/>
      <c r="LLZ8" s="120"/>
      <c r="LMA8" s="120"/>
      <c r="LMB8" s="120"/>
      <c r="LMC8" s="120"/>
      <c r="LMD8" s="120"/>
      <c r="LME8" s="120"/>
      <c r="LMF8" s="120"/>
      <c r="LMG8" s="120"/>
      <c r="LMH8" s="120"/>
      <c r="LMI8" s="120"/>
      <c r="LMJ8" s="120"/>
      <c r="LMK8" s="120"/>
      <c r="LML8" s="120"/>
      <c r="LMM8" s="120"/>
      <c r="LMN8" s="120"/>
      <c r="LMO8" s="120"/>
      <c r="LMP8" s="120"/>
      <c r="LMQ8" s="120"/>
      <c r="LMR8" s="120"/>
      <c r="LMS8" s="120"/>
      <c r="LMT8" s="120"/>
      <c r="LMU8" s="120"/>
      <c r="LMV8" s="120"/>
      <c r="LMW8" s="120"/>
      <c r="LMX8" s="120"/>
      <c r="LMY8" s="120"/>
      <c r="LMZ8" s="120"/>
      <c r="LNA8" s="120"/>
      <c r="LNB8" s="120"/>
      <c r="LNC8" s="120"/>
      <c r="LND8" s="120"/>
      <c r="LNE8" s="120"/>
      <c r="LNF8" s="120"/>
      <c r="LNG8" s="120"/>
      <c r="LNH8" s="120"/>
      <c r="LNI8" s="120"/>
      <c r="LNJ8" s="120"/>
      <c r="LNK8" s="120"/>
      <c r="LNL8" s="120"/>
      <c r="LNM8" s="120"/>
      <c r="LNN8" s="120"/>
      <c r="LNO8" s="120"/>
      <c r="LNP8" s="120"/>
      <c r="LNQ8" s="120"/>
      <c r="LNR8" s="120"/>
      <c r="LNS8" s="120"/>
      <c r="LNT8" s="120"/>
      <c r="LNU8" s="120"/>
      <c r="LNV8" s="120"/>
      <c r="LNW8" s="120"/>
      <c r="LNX8" s="120"/>
      <c r="LNY8" s="120"/>
      <c r="LNZ8" s="120"/>
      <c r="LOA8" s="120"/>
      <c r="LOB8" s="120"/>
      <c r="LOC8" s="120"/>
      <c r="LOD8" s="120"/>
      <c r="LOE8" s="120"/>
      <c r="LOF8" s="120"/>
      <c r="LOG8" s="120"/>
      <c r="LOH8" s="120"/>
      <c r="LOI8" s="120"/>
      <c r="LOJ8" s="120"/>
      <c r="LOK8" s="120"/>
      <c r="LOL8" s="120"/>
      <c r="LOM8" s="120"/>
      <c r="LON8" s="120"/>
      <c r="LOO8" s="120"/>
      <c r="LOP8" s="120"/>
      <c r="LOQ8" s="120"/>
      <c r="LOR8" s="120"/>
      <c r="LOS8" s="120"/>
      <c r="LOT8" s="120"/>
      <c r="LOU8" s="120"/>
      <c r="LOV8" s="120"/>
      <c r="LOW8" s="120"/>
      <c r="LOX8" s="120"/>
      <c r="LOY8" s="120"/>
      <c r="LOZ8" s="120"/>
      <c r="LPA8" s="120"/>
      <c r="LPB8" s="120"/>
      <c r="LPC8" s="120"/>
      <c r="LPD8" s="120"/>
      <c r="LPE8" s="120"/>
      <c r="LPF8" s="120"/>
      <c r="LPG8" s="120"/>
      <c r="LPH8" s="120"/>
      <c r="LPI8" s="120"/>
      <c r="LPJ8" s="120"/>
      <c r="LPK8" s="120"/>
      <c r="LPL8" s="120"/>
      <c r="LPM8" s="120"/>
      <c r="LPN8" s="120"/>
      <c r="LPO8" s="120"/>
      <c r="LPP8" s="120"/>
      <c r="LPQ8" s="120"/>
      <c r="LPR8" s="120"/>
      <c r="LPS8" s="120"/>
      <c r="LPT8" s="120"/>
      <c r="LPU8" s="120"/>
      <c r="LPV8" s="120"/>
      <c r="LPW8" s="120"/>
      <c r="LPX8" s="120"/>
      <c r="LPY8" s="120"/>
      <c r="LPZ8" s="120"/>
      <c r="LQA8" s="120"/>
      <c r="LQB8" s="120"/>
      <c r="LQC8" s="120"/>
      <c r="LQD8" s="120"/>
      <c r="LQE8" s="120"/>
      <c r="LQF8" s="120"/>
      <c r="LQG8" s="120"/>
      <c r="LQH8" s="120"/>
      <c r="LQI8" s="120"/>
      <c r="LQJ8" s="120"/>
      <c r="LQK8" s="120"/>
      <c r="LQL8" s="120"/>
      <c r="LQM8" s="120"/>
      <c r="LQN8" s="120"/>
      <c r="LQO8" s="120"/>
      <c r="LQP8" s="120"/>
      <c r="LQQ8" s="120"/>
      <c r="LQR8" s="120"/>
      <c r="LQS8" s="120"/>
      <c r="LQT8" s="120"/>
      <c r="LQU8" s="120"/>
      <c r="LQV8" s="120"/>
      <c r="LQW8" s="120"/>
      <c r="LQX8" s="120"/>
      <c r="LQY8" s="120"/>
      <c r="LQZ8" s="120"/>
      <c r="LRA8" s="120"/>
      <c r="LRB8" s="120"/>
      <c r="LRC8" s="120"/>
      <c r="LRD8" s="120"/>
      <c r="LRE8" s="120"/>
      <c r="LRF8" s="120"/>
      <c r="LRG8" s="120"/>
      <c r="LRH8" s="120"/>
      <c r="LRI8" s="120"/>
      <c r="LRJ8" s="120"/>
      <c r="LRK8" s="120"/>
      <c r="LRL8" s="120"/>
      <c r="LRM8" s="120"/>
      <c r="LRN8" s="120"/>
      <c r="LRO8" s="120"/>
      <c r="LRP8" s="120"/>
      <c r="LRQ8" s="120"/>
      <c r="LRR8" s="120"/>
      <c r="LRS8" s="120"/>
      <c r="LRT8" s="120"/>
      <c r="LRU8" s="120"/>
      <c r="LRV8" s="120"/>
      <c r="LRW8" s="120"/>
      <c r="LRX8" s="120"/>
      <c r="LRY8" s="120"/>
      <c r="LRZ8" s="120"/>
      <c r="LSA8" s="120"/>
      <c r="LSB8" s="120"/>
      <c r="LSC8" s="120"/>
      <c r="LSD8" s="120"/>
      <c r="LSE8" s="120"/>
      <c r="LSF8" s="120"/>
      <c r="LSG8" s="120"/>
      <c r="LSH8" s="120"/>
      <c r="LSI8" s="120"/>
      <c r="LSJ8" s="120"/>
      <c r="LSK8" s="120"/>
      <c r="LSL8" s="120"/>
      <c r="LSM8" s="120"/>
      <c r="LSN8" s="120"/>
      <c r="LSO8" s="120"/>
      <c r="LSP8" s="120"/>
      <c r="LSQ8" s="120"/>
      <c r="LSR8" s="120"/>
      <c r="LSS8" s="120"/>
      <c r="LST8" s="120"/>
      <c r="LSU8" s="120"/>
      <c r="LSV8" s="120"/>
      <c r="LSW8" s="120"/>
      <c r="LSX8" s="120"/>
      <c r="LSY8" s="120"/>
      <c r="LSZ8" s="120"/>
      <c r="LTA8" s="120"/>
      <c r="LTB8" s="120"/>
      <c r="LTC8" s="120"/>
      <c r="LTD8" s="120"/>
      <c r="LTE8" s="120"/>
      <c r="LTF8" s="120"/>
      <c r="LTG8" s="120"/>
      <c r="LTH8" s="120"/>
      <c r="LTI8" s="120"/>
      <c r="LTJ8" s="120"/>
      <c r="LTK8" s="120"/>
      <c r="LTL8" s="120"/>
      <c r="LTM8" s="120"/>
      <c r="LTN8" s="120"/>
      <c r="LTO8" s="120"/>
      <c r="LTP8" s="120"/>
      <c r="LTQ8" s="120"/>
      <c r="LTR8" s="120"/>
      <c r="LTS8" s="120"/>
      <c r="LTT8" s="120"/>
      <c r="LTU8" s="120"/>
      <c r="LTV8" s="120"/>
      <c r="LTW8" s="120"/>
      <c r="LTX8" s="120"/>
      <c r="LTY8" s="120"/>
      <c r="LTZ8" s="120"/>
      <c r="LUA8" s="120"/>
      <c r="LUB8" s="120"/>
      <c r="LUC8" s="120"/>
      <c r="LUD8" s="120"/>
      <c r="LUE8" s="120"/>
      <c r="LUF8" s="120"/>
      <c r="LUG8" s="120"/>
      <c r="LUH8" s="120"/>
      <c r="LUI8" s="120"/>
      <c r="LUJ8" s="120"/>
      <c r="LUK8" s="120"/>
      <c r="LUL8" s="120"/>
      <c r="LUM8" s="120"/>
      <c r="LUN8" s="120"/>
      <c r="LUO8" s="120"/>
      <c r="LUP8" s="120"/>
      <c r="LUQ8" s="120"/>
      <c r="LUR8" s="120"/>
      <c r="LUS8" s="120"/>
      <c r="LUT8" s="120"/>
      <c r="LUU8" s="120"/>
      <c r="LUV8" s="120"/>
      <c r="LUW8" s="120"/>
      <c r="LUX8" s="120"/>
      <c r="LUY8" s="120"/>
      <c r="LUZ8" s="120"/>
      <c r="LVA8" s="120"/>
      <c r="LVB8" s="120"/>
      <c r="LVC8" s="120"/>
      <c r="LVD8" s="120"/>
      <c r="LVE8" s="120"/>
      <c r="LVF8" s="120"/>
      <c r="LVG8" s="120"/>
      <c r="LVH8" s="120"/>
      <c r="LVI8" s="120"/>
      <c r="LVJ8" s="120"/>
      <c r="LVK8" s="120"/>
      <c r="LVL8" s="120"/>
      <c r="LVM8" s="120"/>
      <c r="LVN8" s="120"/>
      <c r="LVO8" s="120"/>
      <c r="LVP8" s="120"/>
      <c r="LVQ8" s="120"/>
      <c r="LVR8" s="120"/>
      <c r="LVS8" s="120"/>
      <c r="LVT8" s="120"/>
      <c r="LVU8" s="120"/>
      <c r="LVV8" s="120"/>
      <c r="LVW8" s="120"/>
      <c r="LVX8" s="120"/>
      <c r="LVY8" s="120"/>
      <c r="LVZ8" s="120"/>
      <c r="LWA8" s="120"/>
      <c r="LWB8" s="120"/>
      <c r="LWC8" s="120"/>
      <c r="LWD8" s="120"/>
      <c r="LWE8" s="120"/>
      <c r="LWF8" s="120"/>
      <c r="LWG8" s="120"/>
      <c r="LWH8" s="120"/>
      <c r="LWI8" s="120"/>
      <c r="LWJ8" s="120"/>
      <c r="LWK8" s="120"/>
      <c r="LWL8" s="120"/>
      <c r="LWM8" s="120"/>
      <c r="LWN8" s="120"/>
      <c r="LWO8" s="120"/>
      <c r="LWP8" s="120"/>
      <c r="LWQ8" s="120"/>
      <c r="LWR8" s="120"/>
      <c r="LWS8" s="120"/>
      <c r="LWT8" s="120"/>
      <c r="LWU8" s="120"/>
      <c r="LWV8" s="120"/>
      <c r="LWW8" s="120"/>
      <c r="LWX8" s="120"/>
      <c r="LWY8" s="120"/>
      <c r="LWZ8" s="120"/>
      <c r="LXA8" s="120"/>
      <c r="LXB8" s="120"/>
      <c r="LXC8" s="120"/>
      <c r="LXD8" s="120"/>
      <c r="LXE8" s="120"/>
      <c r="LXF8" s="120"/>
      <c r="LXG8" s="120"/>
      <c r="LXH8" s="120"/>
      <c r="LXI8" s="120"/>
      <c r="LXJ8" s="120"/>
      <c r="LXK8" s="120"/>
      <c r="LXL8" s="120"/>
      <c r="LXM8" s="120"/>
      <c r="LXN8" s="120"/>
      <c r="LXO8" s="120"/>
      <c r="LXP8" s="120"/>
      <c r="LXQ8" s="120"/>
      <c r="LXR8" s="120"/>
      <c r="LXS8" s="120"/>
      <c r="LXT8" s="120"/>
      <c r="LXU8" s="120"/>
      <c r="LXV8" s="120"/>
      <c r="LXW8" s="120"/>
      <c r="LXX8" s="120"/>
      <c r="LXY8" s="120"/>
      <c r="LXZ8" s="120"/>
      <c r="LYA8" s="120"/>
      <c r="LYB8" s="120"/>
      <c r="LYC8" s="120"/>
      <c r="LYD8" s="120"/>
      <c r="LYE8" s="120"/>
      <c r="LYF8" s="120"/>
      <c r="LYG8" s="120"/>
      <c r="LYH8" s="120"/>
      <c r="LYI8" s="120"/>
      <c r="LYJ8" s="120"/>
      <c r="LYK8" s="120"/>
      <c r="LYL8" s="120"/>
      <c r="LYM8" s="120"/>
      <c r="LYN8" s="120"/>
      <c r="LYO8" s="120"/>
      <c r="LYP8" s="120"/>
      <c r="LYQ8" s="120"/>
      <c r="LYR8" s="120"/>
      <c r="LYS8" s="120"/>
      <c r="LYT8" s="120"/>
      <c r="LYU8" s="120"/>
      <c r="LYV8" s="120"/>
      <c r="LYW8" s="120"/>
      <c r="LYX8" s="120"/>
      <c r="LYY8" s="120"/>
      <c r="LYZ8" s="120"/>
      <c r="LZA8" s="120"/>
      <c r="LZB8" s="120"/>
      <c r="LZC8" s="120"/>
      <c r="LZD8" s="120"/>
      <c r="LZE8" s="120"/>
      <c r="LZF8" s="120"/>
      <c r="LZG8" s="120"/>
      <c r="LZH8" s="120"/>
      <c r="LZI8" s="120"/>
      <c r="LZJ8" s="120"/>
      <c r="LZK8" s="120"/>
      <c r="LZL8" s="120"/>
      <c r="LZM8" s="120"/>
      <c r="LZN8" s="120"/>
      <c r="LZO8" s="120"/>
      <c r="LZP8" s="120"/>
      <c r="LZQ8" s="120"/>
      <c r="LZR8" s="120"/>
      <c r="LZS8" s="120"/>
      <c r="LZT8" s="120"/>
      <c r="LZU8" s="120"/>
      <c r="LZV8" s="120"/>
      <c r="LZW8" s="120"/>
      <c r="LZX8" s="120"/>
      <c r="LZY8" s="120"/>
      <c r="LZZ8" s="120"/>
      <c r="MAA8" s="120"/>
      <c r="MAB8" s="120"/>
      <c r="MAC8" s="120"/>
      <c r="MAD8" s="120"/>
      <c r="MAE8" s="120"/>
      <c r="MAF8" s="120"/>
      <c r="MAG8" s="120"/>
      <c r="MAH8" s="120"/>
      <c r="MAI8" s="120"/>
      <c r="MAJ8" s="120"/>
      <c r="MAK8" s="120"/>
      <c r="MAL8" s="120"/>
      <c r="MAM8" s="120"/>
      <c r="MAN8" s="120"/>
      <c r="MAO8" s="120"/>
      <c r="MAP8" s="120"/>
      <c r="MAQ8" s="120"/>
      <c r="MAR8" s="120"/>
      <c r="MAS8" s="120"/>
      <c r="MAT8" s="120"/>
      <c r="MAU8" s="120"/>
      <c r="MAV8" s="120"/>
      <c r="MAW8" s="120"/>
      <c r="MAX8" s="120"/>
      <c r="MAY8" s="120"/>
      <c r="MAZ8" s="120"/>
      <c r="MBA8" s="120"/>
      <c r="MBB8" s="120"/>
      <c r="MBC8" s="120"/>
      <c r="MBD8" s="120"/>
      <c r="MBE8" s="120"/>
      <c r="MBF8" s="120"/>
      <c r="MBG8" s="120"/>
      <c r="MBH8" s="120"/>
      <c r="MBI8" s="120"/>
      <c r="MBJ8" s="120"/>
      <c r="MBK8" s="120"/>
      <c r="MBL8" s="120"/>
      <c r="MBM8" s="120"/>
      <c r="MBN8" s="120"/>
      <c r="MBO8" s="120"/>
      <c r="MBP8" s="120"/>
      <c r="MBQ8" s="120"/>
      <c r="MBR8" s="120"/>
      <c r="MBS8" s="120"/>
      <c r="MBT8" s="120"/>
      <c r="MBU8" s="120"/>
      <c r="MBV8" s="120"/>
      <c r="MBW8" s="120"/>
      <c r="MBX8" s="120"/>
      <c r="MBY8" s="120"/>
      <c r="MBZ8" s="120"/>
      <c r="MCA8" s="120"/>
      <c r="MCB8" s="120"/>
      <c r="MCC8" s="120"/>
      <c r="MCD8" s="120"/>
      <c r="MCE8" s="120"/>
      <c r="MCF8" s="120"/>
      <c r="MCG8" s="120"/>
      <c r="MCH8" s="120"/>
      <c r="MCI8" s="120"/>
      <c r="MCJ8" s="120"/>
      <c r="MCK8" s="120"/>
      <c r="MCL8" s="120"/>
      <c r="MCM8" s="120"/>
      <c r="MCN8" s="120"/>
      <c r="MCO8" s="120"/>
      <c r="MCP8" s="120"/>
      <c r="MCQ8" s="120"/>
      <c r="MCR8" s="120"/>
      <c r="MCS8" s="120"/>
      <c r="MCT8" s="120"/>
      <c r="MCU8" s="120"/>
      <c r="MCV8" s="120"/>
      <c r="MCW8" s="120"/>
      <c r="MCX8" s="120"/>
      <c r="MCY8" s="120"/>
      <c r="MCZ8" s="120"/>
      <c r="MDA8" s="120"/>
      <c r="MDB8" s="120"/>
      <c r="MDC8" s="120"/>
      <c r="MDD8" s="120"/>
      <c r="MDE8" s="120"/>
      <c r="MDF8" s="120"/>
      <c r="MDG8" s="120"/>
      <c r="MDH8" s="120"/>
      <c r="MDI8" s="120"/>
      <c r="MDJ8" s="120"/>
      <c r="MDK8" s="120"/>
      <c r="MDL8" s="120"/>
      <c r="MDM8" s="120"/>
      <c r="MDN8" s="120"/>
      <c r="MDO8" s="120"/>
      <c r="MDP8" s="120"/>
      <c r="MDQ8" s="120"/>
      <c r="MDR8" s="120"/>
      <c r="MDS8" s="120"/>
      <c r="MDT8" s="120"/>
      <c r="MDU8" s="120"/>
      <c r="MDV8" s="120"/>
      <c r="MDW8" s="120"/>
      <c r="MDX8" s="120"/>
      <c r="MDY8" s="120"/>
      <c r="MDZ8" s="120"/>
      <c r="MEA8" s="120"/>
      <c r="MEB8" s="120"/>
      <c r="MEC8" s="120"/>
      <c r="MED8" s="120"/>
      <c r="MEE8" s="120"/>
      <c r="MEF8" s="120"/>
      <c r="MEG8" s="120"/>
      <c r="MEH8" s="120"/>
      <c r="MEI8" s="120"/>
      <c r="MEJ8" s="120"/>
      <c r="MEK8" s="120"/>
      <c r="MEL8" s="120"/>
      <c r="MEM8" s="120"/>
      <c r="MEN8" s="120"/>
      <c r="MEO8" s="120"/>
      <c r="MEP8" s="120"/>
      <c r="MEQ8" s="120"/>
      <c r="MER8" s="120"/>
      <c r="MES8" s="120"/>
      <c r="MET8" s="120"/>
      <c r="MEU8" s="120"/>
      <c r="MEV8" s="120"/>
      <c r="MEW8" s="120"/>
      <c r="MEX8" s="120"/>
      <c r="MEY8" s="120"/>
      <c r="MEZ8" s="120"/>
      <c r="MFA8" s="120"/>
      <c r="MFB8" s="120"/>
      <c r="MFC8" s="120"/>
      <c r="MFD8" s="120"/>
      <c r="MFE8" s="120"/>
      <c r="MFF8" s="120"/>
      <c r="MFG8" s="120"/>
      <c r="MFH8" s="120"/>
      <c r="MFI8" s="120"/>
      <c r="MFJ8" s="120"/>
      <c r="MFK8" s="120"/>
      <c r="MFL8" s="120"/>
      <c r="MFM8" s="120"/>
      <c r="MFN8" s="120"/>
      <c r="MFO8" s="120"/>
      <c r="MFP8" s="120"/>
      <c r="MFQ8" s="120"/>
      <c r="MFR8" s="120"/>
      <c r="MFS8" s="120"/>
      <c r="MFT8" s="120"/>
      <c r="MFU8" s="120"/>
      <c r="MFV8" s="120"/>
      <c r="MFW8" s="120"/>
      <c r="MFX8" s="120"/>
      <c r="MFY8" s="120"/>
      <c r="MFZ8" s="120"/>
      <c r="MGA8" s="120"/>
      <c r="MGB8" s="120"/>
      <c r="MGC8" s="120"/>
      <c r="MGD8" s="120"/>
      <c r="MGE8" s="120"/>
      <c r="MGF8" s="120"/>
      <c r="MGG8" s="120"/>
      <c r="MGH8" s="120"/>
      <c r="MGI8" s="120"/>
      <c r="MGJ8" s="120"/>
      <c r="MGK8" s="120"/>
      <c r="MGL8" s="120"/>
      <c r="MGM8" s="120"/>
      <c r="MGN8" s="120"/>
      <c r="MGO8" s="120"/>
      <c r="MGP8" s="120"/>
      <c r="MGQ8" s="120"/>
      <c r="MGR8" s="120"/>
      <c r="MGS8" s="120"/>
      <c r="MGT8" s="120"/>
      <c r="MGU8" s="120"/>
      <c r="MGV8" s="120"/>
      <c r="MGW8" s="120"/>
      <c r="MGX8" s="120"/>
      <c r="MGY8" s="120"/>
      <c r="MGZ8" s="120"/>
      <c r="MHA8" s="120"/>
      <c r="MHB8" s="120"/>
      <c r="MHC8" s="120"/>
      <c r="MHD8" s="120"/>
      <c r="MHE8" s="120"/>
      <c r="MHF8" s="120"/>
      <c r="MHG8" s="120"/>
      <c r="MHH8" s="120"/>
      <c r="MHI8" s="120"/>
      <c r="MHJ8" s="120"/>
      <c r="MHK8" s="120"/>
      <c r="MHL8" s="120"/>
      <c r="MHM8" s="120"/>
      <c r="MHN8" s="120"/>
      <c r="MHO8" s="120"/>
      <c r="MHP8" s="120"/>
      <c r="MHQ8" s="120"/>
      <c r="MHR8" s="120"/>
      <c r="MHS8" s="120"/>
      <c r="MHT8" s="120"/>
      <c r="MHU8" s="120"/>
      <c r="MHV8" s="120"/>
      <c r="MHW8" s="120"/>
      <c r="MHX8" s="120"/>
      <c r="MHY8" s="120"/>
      <c r="MHZ8" s="120"/>
      <c r="MIA8" s="120"/>
      <c r="MIB8" s="120"/>
      <c r="MIC8" s="120"/>
      <c r="MID8" s="120"/>
      <c r="MIE8" s="120"/>
      <c r="MIF8" s="120"/>
      <c r="MIG8" s="120"/>
      <c r="MIH8" s="120"/>
      <c r="MII8" s="120"/>
      <c r="MIJ8" s="120"/>
      <c r="MIK8" s="120"/>
      <c r="MIL8" s="120"/>
      <c r="MIM8" s="120"/>
      <c r="MIN8" s="120"/>
      <c r="MIO8" s="120"/>
      <c r="MIP8" s="120"/>
      <c r="MIQ8" s="120"/>
      <c r="MIR8" s="120"/>
      <c r="MIS8" s="120"/>
      <c r="MIT8" s="120"/>
      <c r="MIU8" s="120"/>
      <c r="MIV8" s="120"/>
      <c r="MIW8" s="120"/>
      <c r="MIX8" s="120"/>
      <c r="MIY8" s="120"/>
      <c r="MIZ8" s="120"/>
      <c r="MJA8" s="120"/>
      <c r="MJB8" s="120"/>
      <c r="MJC8" s="120"/>
      <c r="MJD8" s="120"/>
      <c r="MJE8" s="120"/>
      <c r="MJF8" s="120"/>
      <c r="MJG8" s="120"/>
      <c r="MJH8" s="120"/>
      <c r="MJI8" s="120"/>
      <c r="MJJ8" s="120"/>
      <c r="MJK8" s="120"/>
      <c r="MJL8" s="120"/>
      <c r="MJM8" s="120"/>
      <c r="MJN8" s="120"/>
      <c r="MJO8" s="120"/>
      <c r="MJP8" s="120"/>
      <c r="MJQ8" s="120"/>
      <c r="MJR8" s="120"/>
      <c r="MJS8" s="120"/>
      <c r="MJT8" s="120"/>
      <c r="MJU8" s="120"/>
      <c r="MJV8" s="120"/>
      <c r="MJW8" s="120"/>
      <c r="MJX8" s="120"/>
      <c r="MJY8" s="120"/>
      <c r="MJZ8" s="120"/>
      <c r="MKA8" s="120"/>
      <c r="MKB8" s="120"/>
      <c r="MKC8" s="120"/>
      <c r="MKD8" s="120"/>
      <c r="MKE8" s="120"/>
      <c r="MKF8" s="120"/>
      <c r="MKG8" s="120"/>
      <c r="MKH8" s="120"/>
      <c r="MKI8" s="120"/>
      <c r="MKJ8" s="120"/>
      <c r="MKK8" s="120"/>
      <c r="MKL8" s="120"/>
      <c r="MKM8" s="120"/>
      <c r="MKN8" s="120"/>
      <c r="MKO8" s="120"/>
      <c r="MKP8" s="120"/>
      <c r="MKQ8" s="120"/>
      <c r="MKR8" s="120"/>
      <c r="MKS8" s="120"/>
      <c r="MKT8" s="120"/>
      <c r="MKU8" s="120"/>
      <c r="MKV8" s="120"/>
      <c r="MKW8" s="120"/>
      <c r="MKX8" s="120"/>
      <c r="MKY8" s="120"/>
      <c r="MKZ8" s="120"/>
      <c r="MLA8" s="120"/>
      <c r="MLB8" s="120"/>
      <c r="MLC8" s="120"/>
      <c r="MLD8" s="120"/>
      <c r="MLE8" s="120"/>
      <c r="MLF8" s="120"/>
      <c r="MLG8" s="120"/>
      <c r="MLH8" s="120"/>
      <c r="MLI8" s="120"/>
      <c r="MLJ8" s="120"/>
      <c r="MLK8" s="120"/>
      <c r="MLL8" s="120"/>
      <c r="MLM8" s="120"/>
      <c r="MLN8" s="120"/>
      <c r="MLO8" s="120"/>
      <c r="MLP8" s="120"/>
      <c r="MLQ8" s="120"/>
      <c r="MLR8" s="120"/>
      <c r="MLS8" s="120"/>
      <c r="MLT8" s="120"/>
      <c r="MLU8" s="120"/>
      <c r="MLV8" s="120"/>
      <c r="MLW8" s="120"/>
      <c r="MLX8" s="120"/>
      <c r="MLY8" s="120"/>
      <c r="MLZ8" s="120"/>
      <c r="MMA8" s="120"/>
      <c r="MMB8" s="120"/>
      <c r="MMC8" s="120"/>
      <c r="MMD8" s="120"/>
      <c r="MME8" s="120"/>
      <c r="MMF8" s="120"/>
      <c r="MMG8" s="120"/>
      <c r="MMH8" s="120"/>
      <c r="MMI8" s="120"/>
      <c r="MMJ8" s="120"/>
      <c r="MMK8" s="120"/>
      <c r="MML8" s="120"/>
      <c r="MMM8" s="120"/>
      <c r="MMN8" s="120"/>
      <c r="MMO8" s="120"/>
      <c r="MMP8" s="120"/>
      <c r="MMQ8" s="120"/>
      <c r="MMR8" s="120"/>
      <c r="MMS8" s="120"/>
      <c r="MMT8" s="120"/>
      <c r="MMU8" s="120"/>
      <c r="MMV8" s="120"/>
      <c r="MMW8" s="120"/>
      <c r="MMX8" s="120"/>
      <c r="MMY8" s="120"/>
      <c r="MMZ8" s="120"/>
      <c r="MNA8" s="120"/>
      <c r="MNB8" s="120"/>
      <c r="MNC8" s="120"/>
      <c r="MND8" s="120"/>
      <c r="MNE8" s="120"/>
      <c r="MNF8" s="120"/>
      <c r="MNG8" s="120"/>
      <c r="MNH8" s="120"/>
      <c r="MNI8" s="120"/>
      <c r="MNJ8" s="120"/>
      <c r="MNK8" s="120"/>
      <c r="MNL8" s="120"/>
      <c r="MNM8" s="120"/>
      <c r="MNN8" s="120"/>
      <c r="MNO8" s="120"/>
      <c r="MNP8" s="120"/>
      <c r="MNQ8" s="120"/>
      <c r="MNR8" s="120"/>
      <c r="MNS8" s="120"/>
      <c r="MNT8" s="120"/>
      <c r="MNU8" s="120"/>
      <c r="MNV8" s="120"/>
      <c r="MNW8" s="120"/>
      <c r="MNX8" s="120"/>
      <c r="MNY8" s="120"/>
      <c r="MNZ8" s="120"/>
      <c r="MOA8" s="120"/>
      <c r="MOB8" s="120"/>
      <c r="MOC8" s="120"/>
      <c r="MOD8" s="120"/>
      <c r="MOE8" s="120"/>
      <c r="MOF8" s="120"/>
      <c r="MOG8" s="120"/>
      <c r="MOH8" s="120"/>
      <c r="MOI8" s="120"/>
      <c r="MOJ8" s="120"/>
      <c r="MOK8" s="120"/>
      <c r="MOL8" s="120"/>
      <c r="MOM8" s="120"/>
      <c r="MON8" s="120"/>
      <c r="MOO8" s="120"/>
      <c r="MOP8" s="120"/>
      <c r="MOQ8" s="120"/>
      <c r="MOR8" s="120"/>
      <c r="MOS8" s="120"/>
      <c r="MOT8" s="120"/>
      <c r="MOU8" s="120"/>
      <c r="MOV8" s="120"/>
      <c r="MOW8" s="120"/>
      <c r="MOX8" s="120"/>
      <c r="MOY8" s="120"/>
      <c r="MOZ8" s="120"/>
      <c r="MPA8" s="120"/>
      <c r="MPB8" s="120"/>
      <c r="MPC8" s="120"/>
      <c r="MPD8" s="120"/>
      <c r="MPE8" s="120"/>
      <c r="MPF8" s="120"/>
      <c r="MPG8" s="120"/>
      <c r="MPH8" s="120"/>
      <c r="MPI8" s="120"/>
      <c r="MPJ8" s="120"/>
      <c r="MPK8" s="120"/>
      <c r="MPL8" s="120"/>
      <c r="MPM8" s="120"/>
      <c r="MPN8" s="120"/>
      <c r="MPO8" s="120"/>
      <c r="MPP8" s="120"/>
      <c r="MPQ8" s="120"/>
      <c r="MPR8" s="120"/>
      <c r="MPS8" s="120"/>
      <c r="MPT8" s="120"/>
      <c r="MPU8" s="120"/>
      <c r="MPV8" s="120"/>
      <c r="MPW8" s="120"/>
      <c r="MPX8" s="120"/>
      <c r="MPY8" s="120"/>
      <c r="MPZ8" s="120"/>
      <c r="MQA8" s="120"/>
      <c r="MQB8" s="120"/>
      <c r="MQC8" s="120"/>
      <c r="MQD8" s="120"/>
      <c r="MQE8" s="120"/>
      <c r="MQF8" s="120"/>
      <c r="MQG8" s="120"/>
      <c r="MQH8" s="120"/>
      <c r="MQI8" s="120"/>
      <c r="MQJ8" s="120"/>
      <c r="MQK8" s="120"/>
      <c r="MQL8" s="120"/>
      <c r="MQM8" s="120"/>
      <c r="MQN8" s="120"/>
      <c r="MQO8" s="120"/>
      <c r="MQP8" s="120"/>
      <c r="MQQ8" s="120"/>
      <c r="MQR8" s="120"/>
      <c r="MQS8" s="120"/>
      <c r="MQT8" s="120"/>
      <c r="MQU8" s="120"/>
      <c r="MQV8" s="120"/>
      <c r="MQW8" s="120"/>
      <c r="MQX8" s="120"/>
      <c r="MQY8" s="120"/>
      <c r="MQZ8" s="120"/>
      <c r="MRA8" s="120"/>
      <c r="MRB8" s="120"/>
      <c r="MRC8" s="120"/>
      <c r="MRD8" s="120"/>
      <c r="MRE8" s="120"/>
      <c r="MRF8" s="120"/>
      <c r="MRG8" s="120"/>
      <c r="MRH8" s="120"/>
      <c r="MRI8" s="120"/>
      <c r="MRJ8" s="120"/>
      <c r="MRK8" s="120"/>
      <c r="MRL8" s="120"/>
      <c r="MRM8" s="120"/>
      <c r="MRN8" s="120"/>
      <c r="MRO8" s="120"/>
      <c r="MRP8" s="120"/>
      <c r="MRQ8" s="120"/>
      <c r="MRR8" s="120"/>
      <c r="MRS8" s="120"/>
      <c r="MRT8" s="120"/>
      <c r="MRU8" s="120"/>
      <c r="MRV8" s="120"/>
      <c r="MRW8" s="120"/>
      <c r="MRX8" s="120"/>
      <c r="MRY8" s="120"/>
      <c r="MRZ8" s="120"/>
      <c r="MSA8" s="120"/>
      <c r="MSB8" s="120"/>
      <c r="MSC8" s="120"/>
      <c r="MSD8" s="120"/>
      <c r="MSE8" s="120"/>
      <c r="MSF8" s="120"/>
      <c r="MSG8" s="120"/>
      <c r="MSH8" s="120"/>
      <c r="MSI8" s="120"/>
      <c r="MSJ8" s="120"/>
      <c r="MSK8" s="120"/>
      <c r="MSL8" s="120"/>
      <c r="MSM8" s="120"/>
      <c r="MSN8" s="120"/>
      <c r="MSO8" s="120"/>
      <c r="MSP8" s="120"/>
      <c r="MSQ8" s="120"/>
      <c r="MSR8" s="120"/>
      <c r="MSS8" s="120"/>
      <c r="MST8" s="120"/>
      <c r="MSU8" s="120"/>
      <c r="MSV8" s="120"/>
      <c r="MSW8" s="120"/>
      <c r="MSX8" s="120"/>
      <c r="MSY8" s="120"/>
      <c r="MSZ8" s="120"/>
      <c r="MTA8" s="120"/>
      <c r="MTB8" s="120"/>
      <c r="MTC8" s="120"/>
      <c r="MTD8" s="120"/>
      <c r="MTE8" s="120"/>
      <c r="MTF8" s="120"/>
      <c r="MTG8" s="120"/>
      <c r="MTH8" s="120"/>
      <c r="MTI8" s="120"/>
      <c r="MTJ8" s="120"/>
      <c r="MTK8" s="120"/>
      <c r="MTL8" s="120"/>
      <c r="MTM8" s="120"/>
      <c r="MTN8" s="120"/>
      <c r="MTO8" s="120"/>
      <c r="MTP8" s="120"/>
      <c r="MTQ8" s="120"/>
      <c r="MTR8" s="120"/>
      <c r="MTS8" s="120"/>
      <c r="MTT8" s="120"/>
      <c r="MTU8" s="120"/>
      <c r="MTV8" s="120"/>
      <c r="MTW8" s="120"/>
      <c r="MTX8" s="120"/>
      <c r="MTY8" s="120"/>
      <c r="MTZ8" s="120"/>
      <c r="MUA8" s="120"/>
      <c r="MUB8" s="120"/>
      <c r="MUC8" s="120"/>
      <c r="MUD8" s="120"/>
      <c r="MUE8" s="120"/>
      <c r="MUF8" s="120"/>
      <c r="MUG8" s="120"/>
      <c r="MUH8" s="120"/>
      <c r="MUI8" s="120"/>
      <c r="MUJ8" s="120"/>
      <c r="MUK8" s="120"/>
      <c r="MUL8" s="120"/>
      <c r="MUM8" s="120"/>
      <c r="MUN8" s="120"/>
      <c r="MUO8" s="120"/>
      <c r="MUP8" s="120"/>
      <c r="MUQ8" s="120"/>
      <c r="MUR8" s="120"/>
      <c r="MUS8" s="120"/>
      <c r="MUT8" s="120"/>
      <c r="MUU8" s="120"/>
      <c r="MUV8" s="120"/>
      <c r="MUW8" s="120"/>
      <c r="MUX8" s="120"/>
      <c r="MUY8" s="120"/>
      <c r="MUZ8" s="120"/>
      <c r="MVA8" s="120"/>
      <c r="MVB8" s="120"/>
      <c r="MVC8" s="120"/>
      <c r="MVD8" s="120"/>
      <c r="MVE8" s="120"/>
      <c r="MVF8" s="120"/>
      <c r="MVG8" s="120"/>
      <c r="MVH8" s="120"/>
      <c r="MVI8" s="120"/>
      <c r="MVJ8" s="120"/>
      <c r="MVK8" s="120"/>
      <c r="MVL8" s="120"/>
      <c r="MVM8" s="120"/>
      <c r="MVN8" s="120"/>
      <c r="MVO8" s="120"/>
      <c r="MVP8" s="120"/>
      <c r="MVQ8" s="120"/>
      <c r="MVR8" s="120"/>
      <c r="MVS8" s="120"/>
      <c r="MVT8" s="120"/>
      <c r="MVU8" s="120"/>
      <c r="MVV8" s="120"/>
      <c r="MVW8" s="120"/>
      <c r="MVX8" s="120"/>
      <c r="MVY8" s="120"/>
      <c r="MVZ8" s="120"/>
      <c r="MWA8" s="120"/>
      <c r="MWB8" s="120"/>
      <c r="MWC8" s="120"/>
      <c r="MWD8" s="120"/>
      <c r="MWE8" s="120"/>
      <c r="MWF8" s="120"/>
      <c r="MWG8" s="120"/>
      <c r="MWH8" s="120"/>
      <c r="MWI8" s="120"/>
      <c r="MWJ8" s="120"/>
      <c r="MWK8" s="120"/>
      <c r="MWL8" s="120"/>
      <c r="MWM8" s="120"/>
      <c r="MWN8" s="120"/>
      <c r="MWO8" s="120"/>
      <c r="MWP8" s="120"/>
      <c r="MWQ8" s="120"/>
      <c r="MWR8" s="120"/>
      <c r="MWS8" s="120"/>
      <c r="MWT8" s="120"/>
      <c r="MWU8" s="120"/>
      <c r="MWV8" s="120"/>
      <c r="MWW8" s="120"/>
      <c r="MWX8" s="120"/>
      <c r="MWY8" s="120"/>
      <c r="MWZ8" s="120"/>
      <c r="MXA8" s="120"/>
      <c r="MXB8" s="120"/>
      <c r="MXC8" s="120"/>
      <c r="MXD8" s="120"/>
      <c r="MXE8" s="120"/>
      <c r="MXF8" s="120"/>
      <c r="MXG8" s="120"/>
      <c r="MXH8" s="120"/>
      <c r="MXI8" s="120"/>
      <c r="MXJ8" s="120"/>
      <c r="MXK8" s="120"/>
      <c r="MXL8" s="120"/>
      <c r="MXM8" s="120"/>
      <c r="MXN8" s="120"/>
      <c r="MXO8" s="120"/>
      <c r="MXP8" s="120"/>
      <c r="MXQ8" s="120"/>
      <c r="MXR8" s="120"/>
      <c r="MXS8" s="120"/>
      <c r="MXT8" s="120"/>
      <c r="MXU8" s="120"/>
      <c r="MXV8" s="120"/>
      <c r="MXW8" s="120"/>
      <c r="MXX8" s="120"/>
      <c r="MXY8" s="120"/>
      <c r="MXZ8" s="120"/>
      <c r="MYA8" s="120"/>
      <c r="MYB8" s="120"/>
      <c r="MYC8" s="120"/>
      <c r="MYD8" s="120"/>
      <c r="MYE8" s="120"/>
      <c r="MYF8" s="120"/>
      <c r="MYG8" s="120"/>
      <c r="MYH8" s="120"/>
      <c r="MYI8" s="120"/>
      <c r="MYJ8" s="120"/>
      <c r="MYK8" s="120"/>
      <c r="MYL8" s="120"/>
      <c r="MYM8" s="120"/>
      <c r="MYN8" s="120"/>
      <c r="MYO8" s="120"/>
      <c r="MYP8" s="120"/>
      <c r="MYQ8" s="120"/>
      <c r="MYR8" s="120"/>
      <c r="MYS8" s="120"/>
      <c r="MYT8" s="120"/>
      <c r="MYU8" s="120"/>
      <c r="MYV8" s="120"/>
      <c r="MYW8" s="120"/>
      <c r="MYX8" s="120"/>
      <c r="MYY8" s="120"/>
      <c r="MYZ8" s="120"/>
      <c r="MZA8" s="120"/>
      <c r="MZB8" s="120"/>
      <c r="MZC8" s="120"/>
      <c r="MZD8" s="120"/>
      <c r="MZE8" s="120"/>
      <c r="MZF8" s="120"/>
      <c r="MZG8" s="120"/>
      <c r="MZH8" s="120"/>
      <c r="MZI8" s="120"/>
      <c r="MZJ8" s="120"/>
      <c r="MZK8" s="120"/>
      <c r="MZL8" s="120"/>
      <c r="MZM8" s="120"/>
      <c r="MZN8" s="120"/>
      <c r="MZO8" s="120"/>
      <c r="MZP8" s="120"/>
      <c r="MZQ8" s="120"/>
      <c r="MZR8" s="120"/>
      <c r="MZS8" s="120"/>
      <c r="MZT8" s="120"/>
      <c r="MZU8" s="120"/>
      <c r="MZV8" s="120"/>
      <c r="MZW8" s="120"/>
      <c r="MZX8" s="120"/>
      <c r="MZY8" s="120"/>
      <c r="MZZ8" s="120"/>
      <c r="NAA8" s="120"/>
      <c r="NAB8" s="120"/>
      <c r="NAC8" s="120"/>
      <c r="NAD8" s="120"/>
      <c r="NAE8" s="120"/>
      <c r="NAF8" s="120"/>
      <c r="NAG8" s="120"/>
      <c r="NAH8" s="120"/>
      <c r="NAI8" s="120"/>
      <c r="NAJ8" s="120"/>
      <c r="NAK8" s="120"/>
      <c r="NAL8" s="120"/>
      <c r="NAM8" s="120"/>
      <c r="NAN8" s="120"/>
      <c r="NAO8" s="120"/>
      <c r="NAP8" s="120"/>
      <c r="NAQ8" s="120"/>
      <c r="NAR8" s="120"/>
      <c r="NAS8" s="120"/>
      <c r="NAT8" s="120"/>
      <c r="NAU8" s="120"/>
      <c r="NAV8" s="120"/>
      <c r="NAW8" s="120"/>
      <c r="NAX8" s="120"/>
      <c r="NAY8" s="120"/>
      <c r="NAZ8" s="120"/>
      <c r="NBA8" s="120"/>
      <c r="NBB8" s="120"/>
      <c r="NBC8" s="120"/>
      <c r="NBD8" s="120"/>
      <c r="NBE8" s="120"/>
      <c r="NBF8" s="120"/>
      <c r="NBG8" s="120"/>
      <c r="NBH8" s="120"/>
      <c r="NBI8" s="120"/>
      <c r="NBJ8" s="120"/>
      <c r="NBK8" s="120"/>
      <c r="NBL8" s="120"/>
      <c r="NBM8" s="120"/>
      <c r="NBN8" s="120"/>
      <c r="NBO8" s="120"/>
      <c r="NBP8" s="120"/>
      <c r="NBQ8" s="120"/>
      <c r="NBR8" s="120"/>
      <c r="NBS8" s="120"/>
      <c r="NBT8" s="120"/>
      <c r="NBU8" s="120"/>
      <c r="NBV8" s="120"/>
      <c r="NBW8" s="120"/>
      <c r="NBX8" s="120"/>
      <c r="NBY8" s="120"/>
      <c r="NBZ8" s="120"/>
      <c r="NCA8" s="120"/>
      <c r="NCB8" s="120"/>
      <c r="NCC8" s="120"/>
      <c r="NCD8" s="120"/>
      <c r="NCE8" s="120"/>
      <c r="NCF8" s="120"/>
      <c r="NCG8" s="120"/>
      <c r="NCH8" s="120"/>
      <c r="NCI8" s="120"/>
      <c r="NCJ8" s="120"/>
      <c r="NCK8" s="120"/>
      <c r="NCL8" s="120"/>
      <c r="NCM8" s="120"/>
      <c r="NCN8" s="120"/>
      <c r="NCO8" s="120"/>
      <c r="NCP8" s="120"/>
      <c r="NCQ8" s="120"/>
      <c r="NCR8" s="120"/>
      <c r="NCS8" s="120"/>
      <c r="NCT8" s="120"/>
      <c r="NCU8" s="120"/>
      <c r="NCV8" s="120"/>
      <c r="NCW8" s="120"/>
      <c r="NCX8" s="120"/>
      <c r="NCY8" s="120"/>
      <c r="NCZ8" s="120"/>
      <c r="NDA8" s="120"/>
      <c r="NDB8" s="120"/>
      <c r="NDC8" s="120"/>
      <c r="NDD8" s="120"/>
      <c r="NDE8" s="120"/>
      <c r="NDF8" s="120"/>
      <c r="NDG8" s="120"/>
      <c r="NDH8" s="120"/>
      <c r="NDI8" s="120"/>
      <c r="NDJ8" s="120"/>
      <c r="NDK8" s="120"/>
      <c r="NDL8" s="120"/>
      <c r="NDM8" s="120"/>
      <c r="NDN8" s="120"/>
      <c r="NDO8" s="120"/>
      <c r="NDP8" s="120"/>
      <c r="NDQ8" s="120"/>
      <c r="NDR8" s="120"/>
      <c r="NDS8" s="120"/>
      <c r="NDT8" s="120"/>
      <c r="NDU8" s="120"/>
      <c r="NDV8" s="120"/>
      <c r="NDW8" s="120"/>
      <c r="NDX8" s="120"/>
      <c r="NDY8" s="120"/>
      <c r="NDZ8" s="120"/>
      <c r="NEA8" s="120"/>
      <c r="NEB8" s="120"/>
      <c r="NEC8" s="120"/>
      <c r="NED8" s="120"/>
      <c r="NEE8" s="120"/>
      <c r="NEF8" s="120"/>
      <c r="NEG8" s="120"/>
      <c r="NEH8" s="120"/>
      <c r="NEI8" s="120"/>
      <c r="NEJ8" s="120"/>
      <c r="NEK8" s="120"/>
      <c r="NEL8" s="120"/>
      <c r="NEM8" s="120"/>
      <c r="NEN8" s="120"/>
      <c r="NEO8" s="120"/>
      <c r="NEP8" s="120"/>
      <c r="NEQ8" s="120"/>
      <c r="NER8" s="120"/>
      <c r="NES8" s="120"/>
      <c r="NET8" s="120"/>
      <c r="NEU8" s="120"/>
      <c r="NEV8" s="120"/>
      <c r="NEW8" s="120"/>
      <c r="NEX8" s="120"/>
      <c r="NEY8" s="120"/>
      <c r="NEZ8" s="120"/>
      <c r="NFA8" s="120"/>
      <c r="NFB8" s="120"/>
      <c r="NFC8" s="120"/>
      <c r="NFD8" s="120"/>
      <c r="NFE8" s="120"/>
      <c r="NFF8" s="120"/>
      <c r="NFG8" s="120"/>
      <c r="NFH8" s="120"/>
      <c r="NFI8" s="120"/>
      <c r="NFJ8" s="120"/>
      <c r="NFK8" s="120"/>
      <c r="NFL8" s="120"/>
      <c r="NFM8" s="120"/>
      <c r="NFN8" s="120"/>
      <c r="NFO8" s="120"/>
      <c r="NFP8" s="120"/>
      <c r="NFQ8" s="120"/>
      <c r="NFR8" s="120"/>
      <c r="NFS8" s="120"/>
      <c r="NFT8" s="120"/>
      <c r="NFU8" s="120"/>
      <c r="NFV8" s="120"/>
      <c r="NFW8" s="120"/>
      <c r="NFX8" s="120"/>
      <c r="NFY8" s="120"/>
      <c r="NFZ8" s="120"/>
      <c r="NGA8" s="120"/>
      <c r="NGB8" s="120"/>
      <c r="NGC8" s="120"/>
      <c r="NGD8" s="120"/>
      <c r="NGE8" s="120"/>
      <c r="NGF8" s="120"/>
      <c r="NGG8" s="120"/>
      <c r="NGH8" s="120"/>
      <c r="NGI8" s="120"/>
      <c r="NGJ8" s="120"/>
      <c r="NGK8" s="120"/>
      <c r="NGL8" s="120"/>
      <c r="NGM8" s="120"/>
      <c r="NGN8" s="120"/>
      <c r="NGO8" s="120"/>
      <c r="NGP8" s="120"/>
      <c r="NGQ8" s="120"/>
      <c r="NGR8" s="120"/>
      <c r="NGS8" s="120"/>
      <c r="NGT8" s="120"/>
      <c r="NGU8" s="120"/>
      <c r="NGV8" s="120"/>
      <c r="NGW8" s="120"/>
      <c r="NGX8" s="120"/>
      <c r="NGY8" s="120"/>
      <c r="NGZ8" s="120"/>
      <c r="NHA8" s="120"/>
      <c r="NHB8" s="120"/>
      <c r="NHC8" s="120"/>
      <c r="NHD8" s="120"/>
      <c r="NHE8" s="120"/>
      <c r="NHF8" s="120"/>
      <c r="NHG8" s="120"/>
      <c r="NHH8" s="120"/>
      <c r="NHI8" s="120"/>
      <c r="NHJ8" s="120"/>
      <c r="NHK8" s="120"/>
      <c r="NHL8" s="120"/>
      <c r="NHM8" s="120"/>
      <c r="NHN8" s="120"/>
      <c r="NHO8" s="120"/>
      <c r="NHP8" s="120"/>
      <c r="NHQ8" s="120"/>
      <c r="NHR8" s="120"/>
      <c r="NHS8" s="120"/>
      <c r="NHT8" s="120"/>
      <c r="NHU8" s="120"/>
      <c r="NHV8" s="120"/>
      <c r="NHW8" s="120"/>
      <c r="NHX8" s="120"/>
      <c r="NHY8" s="120"/>
      <c r="NHZ8" s="120"/>
      <c r="NIA8" s="120"/>
      <c r="NIB8" s="120"/>
      <c r="NIC8" s="120"/>
      <c r="NID8" s="120"/>
      <c r="NIE8" s="120"/>
      <c r="NIF8" s="120"/>
      <c r="NIG8" s="120"/>
      <c r="NIH8" s="120"/>
      <c r="NII8" s="120"/>
      <c r="NIJ8" s="120"/>
      <c r="NIK8" s="120"/>
      <c r="NIL8" s="120"/>
      <c r="NIM8" s="120"/>
      <c r="NIN8" s="120"/>
      <c r="NIO8" s="120"/>
      <c r="NIP8" s="120"/>
      <c r="NIQ8" s="120"/>
      <c r="NIR8" s="120"/>
      <c r="NIS8" s="120"/>
      <c r="NIT8" s="120"/>
      <c r="NIU8" s="120"/>
      <c r="NIV8" s="120"/>
      <c r="NIW8" s="120"/>
      <c r="NIX8" s="120"/>
      <c r="NIY8" s="120"/>
      <c r="NIZ8" s="120"/>
      <c r="NJA8" s="120"/>
      <c r="NJB8" s="120"/>
      <c r="NJC8" s="120"/>
      <c r="NJD8" s="120"/>
      <c r="NJE8" s="120"/>
      <c r="NJF8" s="120"/>
      <c r="NJG8" s="120"/>
      <c r="NJH8" s="120"/>
      <c r="NJI8" s="120"/>
      <c r="NJJ8" s="120"/>
      <c r="NJK8" s="120"/>
      <c r="NJL8" s="120"/>
      <c r="NJM8" s="120"/>
      <c r="NJN8" s="120"/>
      <c r="NJO8" s="120"/>
      <c r="NJP8" s="120"/>
      <c r="NJQ8" s="120"/>
      <c r="NJR8" s="120"/>
      <c r="NJS8" s="120"/>
      <c r="NJT8" s="120"/>
      <c r="NJU8" s="120"/>
      <c r="NJV8" s="120"/>
      <c r="NJW8" s="120"/>
      <c r="NJX8" s="120"/>
      <c r="NJY8" s="120"/>
      <c r="NJZ8" s="120"/>
      <c r="NKA8" s="120"/>
      <c r="NKB8" s="120"/>
      <c r="NKC8" s="120"/>
      <c r="NKD8" s="120"/>
      <c r="NKE8" s="120"/>
      <c r="NKF8" s="120"/>
      <c r="NKG8" s="120"/>
      <c r="NKH8" s="120"/>
      <c r="NKI8" s="120"/>
      <c r="NKJ8" s="120"/>
      <c r="NKK8" s="120"/>
      <c r="NKL8" s="120"/>
      <c r="NKM8" s="120"/>
      <c r="NKN8" s="120"/>
      <c r="NKO8" s="120"/>
      <c r="NKP8" s="120"/>
      <c r="NKQ8" s="120"/>
      <c r="NKR8" s="120"/>
      <c r="NKS8" s="120"/>
      <c r="NKT8" s="120"/>
      <c r="NKU8" s="120"/>
      <c r="NKV8" s="120"/>
      <c r="NKW8" s="120"/>
      <c r="NKX8" s="120"/>
      <c r="NKY8" s="120"/>
      <c r="NKZ8" s="120"/>
      <c r="NLA8" s="120"/>
      <c r="NLB8" s="120"/>
      <c r="NLC8" s="120"/>
      <c r="NLD8" s="120"/>
      <c r="NLE8" s="120"/>
      <c r="NLF8" s="120"/>
      <c r="NLG8" s="120"/>
      <c r="NLH8" s="120"/>
      <c r="NLI8" s="120"/>
      <c r="NLJ8" s="120"/>
      <c r="NLK8" s="120"/>
      <c r="NLL8" s="120"/>
      <c r="NLM8" s="120"/>
      <c r="NLN8" s="120"/>
      <c r="NLO8" s="120"/>
      <c r="NLP8" s="120"/>
      <c r="NLQ8" s="120"/>
      <c r="NLR8" s="120"/>
      <c r="NLS8" s="120"/>
      <c r="NLT8" s="120"/>
      <c r="NLU8" s="120"/>
      <c r="NLV8" s="120"/>
      <c r="NLW8" s="120"/>
      <c r="NLX8" s="120"/>
      <c r="NLY8" s="120"/>
      <c r="NLZ8" s="120"/>
      <c r="NMA8" s="120"/>
      <c r="NMB8" s="120"/>
      <c r="NMC8" s="120"/>
      <c r="NMD8" s="120"/>
      <c r="NME8" s="120"/>
      <c r="NMF8" s="120"/>
      <c r="NMG8" s="120"/>
      <c r="NMH8" s="120"/>
      <c r="NMI8" s="120"/>
      <c r="NMJ8" s="120"/>
      <c r="NMK8" s="120"/>
      <c r="NML8" s="120"/>
      <c r="NMM8" s="120"/>
      <c r="NMN8" s="120"/>
      <c r="NMO8" s="120"/>
      <c r="NMP8" s="120"/>
      <c r="NMQ8" s="120"/>
      <c r="NMR8" s="120"/>
      <c r="NMS8" s="120"/>
      <c r="NMT8" s="120"/>
      <c r="NMU8" s="120"/>
      <c r="NMV8" s="120"/>
      <c r="NMW8" s="120"/>
      <c r="NMX8" s="120"/>
      <c r="NMY8" s="120"/>
      <c r="NMZ8" s="120"/>
      <c r="NNA8" s="120"/>
      <c r="NNB8" s="120"/>
      <c r="NNC8" s="120"/>
      <c r="NND8" s="120"/>
      <c r="NNE8" s="120"/>
      <c r="NNF8" s="120"/>
      <c r="NNG8" s="120"/>
      <c r="NNH8" s="120"/>
      <c r="NNI8" s="120"/>
      <c r="NNJ8" s="120"/>
      <c r="NNK8" s="120"/>
      <c r="NNL8" s="120"/>
      <c r="NNM8" s="120"/>
      <c r="NNN8" s="120"/>
      <c r="NNO8" s="120"/>
      <c r="NNP8" s="120"/>
      <c r="NNQ8" s="120"/>
      <c r="NNR8" s="120"/>
      <c r="NNS8" s="120"/>
      <c r="NNT8" s="120"/>
      <c r="NNU8" s="120"/>
      <c r="NNV8" s="120"/>
      <c r="NNW8" s="120"/>
      <c r="NNX8" s="120"/>
      <c r="NNY8" s="120"/>
      <c r="NNZ8" s="120"/>
      <c r="NOA8" s="120"/>
      <c r="NOB8" s="120"/>
      <c r="NOC8" s="120"/>
      <c r="NOD8" s="120"/>
      <c r="NOE8" s="120"/>
      <c r="NOF8" s="120"/>
      <c r="NOG8" s="120"/>
      <c r="NOH8" s="120"/>
      <c r="NOI8" s="120"/>
      <c r="NOJ8" s="120"/>
      <c r="NOK8" s="120"/>
      <c r="NOL8" s="120"/>
      <c r="NOM8" s="120"/>
      <c r="NON8" s="120"/>
      <c r="NOO8" s="120"/>
      <c r="NOP8" s="120"/>
      <c r="NOQ8" s="120"/>
      <c r="NOR8" s="120"/>
      <c r="NOS8" s="120"/>
      <c r="NOT8" s="120"/>
      <c r="NOU8" s="120"/>
      <c r="NOV8" s="120"/>
      <c r="NOW8" s="120"/>
      <c r="NOX8" s="120"/>
      <c r="NOY8" s="120"/>
      <c r="NOZ8" s="120"/>
      <c r="NPA8" s="120"/>
      <c r="NPB8" s="120"/>
      <c r="NPC8" s="120"/>
      <c r="NPD8" s="120"/>
      <c r="NPE8" s="120"/>
      <c r="NPF8" s="120"/>
      <c r="NPG8" s="120"/>
      <c r="NPH8" s="120"/>
      <c r="NPI8" s="120"/>
      <c r="NPJ8" s="120"/>
      <c r="NPK8" s="120"/>
      <c r="NPL8" s="120"/>
      <c r="NPM8" s="120"/>
      <c r="NPN8" s="120"/>
      <c r="NPO8" s="120"/>
      <c r="NPP8" s="120"/>
      <c r="NPQ8" s="120"/>
      <c r="NPR8" s="120"/>
      <c r="NPS8" s="120"/>
      <c r="NPT8" s="120"/>
      <c r="NPU8" s="120"/>
      <c r="NPV8" s="120"/>
      <c r="NPW8" s="120"/>
      <c r="NPX8" s="120"/>
      <c r="NPY8" s="120"/>
      <c r="NPZ8" s="120"/>
      <c r="NQA8" s="120"/>
      <c r="NQB8" s="120"/>
      <c r="NQC8" s="120"/>
      <c r="NQD8" s="120"/>
      <c r="NQE8" s="120"/>
      <c r="NQF8" s="120"/>
      <c r="NQG8" s="120"/>
      <c r="NQH8" s="120"/>
      <c r="NQI8" s="120"/>
      <c r="NQJ8" s="120"/>
      <c r="NQK8" s="120"/>
      <c r="NQL8" s="120"/>
      <c r="NQM8" s="120"/>
      <c r="NQN8" s="120"/>
      <c r="NQO8" s="120"/>
      <c r="NQP8" s="120"/>
      <c r="NQQ8" s="120"/>
      <c r="NQR8" s="120"/>
      <c r="NQS8" s="120"/>
      <c r="NQT8" s="120"/>
      <c r="NQU8" s="120"/>
      <c r="NQV8" s="120"/>
      <c r="NQW8" s="120"/>
      <c r="NQX8" s="120"/>
      <c r="NQY8" s="120"/>
      <c r="NQZ8" s="120"/>
      <c r="NRA8" s="120"/>
      <c r="NRB8" s="120"/>
      <c r="NRC8" s="120"/>
      <c r="NRD8" s="120"/>
      <c r="NRE8" s="120"/>
      <c r="NRF8" s="120"/>
      <c r="NRG8" s="120"/>
      <c r="NRH8" s="120"/>
      <c r="NRI8" s="120"/>
      <c r="NRJ8" s="120"/>
      <c r="NRK8" s="120"/>
      <c r="NRL8" s="120"/>
      <c r="NRM8" s="120"/>
      <c r="NRN8" s="120"/>
      <c r="NRO8" s="120"/>
      <c r="NRP8" s="120"/>
      <c r="NRQ8" s="120"/>
      <c r="NRR8" s="120"/>
      <c r="NRS8" s="120"/>
      <c r="NRT8" s="120"/>
      <c r="NRU8" s="120"/>
      <c r="NRV8" s="120"/>
      <c r="NRW8" s="120"/>
      <c r="NRX8" s="120"/>
      <c r="NRY8" s="120"/>
      <c r="NRZ8" s="120"/>
      <c r="NSA8" s="120"/>
      <c r="NSB8" s="120"/>
      <c r="NSC8" s="120"/>
      <c r="NSD8" s="120"/>
      <c r="NSE8" s="120"/>
      <c r="NSF8" s="120"/>
      <c r="NSG8" s="120"/>
      <c r="NSH8" s="120"/>
      <c r="NSI8" s="120"/>
      <c r="NSJ8" s="120"/>
      <c r="NSK8" s="120"/>
      <c r="NSL8" s="120"/>
      <c r="NSM8" s="120"/>
      <c r="NSN8" s="120"/>
      <c r="NSO8" s="120"/>
      <c r="NSP8" s="120"/>
      <c r="NSQ8" s="120"/>
      <c r="NSR8" s="120"/>
      <c r="NSS8" s="120"/>
      <c r="NST8" s="120"/>
      <c r="NSU8" s="120"/>
      <c r="NSV8" s="120"/>
      <c r="NSW8" s="120"/>
      <c r="NSX8" s="120"/>
      <c r="NSY8" s="120"/>
      <c r="NSZ8" s="120"/>
      <c r="NTA8" s="120"/>
      <c r="NTB8" s="120"/>
      <c r="NTC8" s="120"/>
      <c r="NTD8" s="120"/>
      <c r="NTE8" s="120"/>
      <c r="NTF8" s="120"/>
      <c r="NTG8" s="120"/>
      <c r="NTH8" s="120"/>
      <c r="NTI8" s="120"/>
      <c r="NTJ8" s="120"/>
      <c r="NTK8" s="120"/>
      <c r="NTL8" s="120"/>
      <c r="NTM8" s="120"/>
      <c r="NTN8" s="120"/>
      <c r="NTO8" s="120"/>
      <c r="NTP8" s="120"/>
      <c r="NTQ8" s="120"/>
      <c r="NTR8" s="120"/>
      <c r="NTS8" s="120"/>
      <c r="NTT8" s="120"/>
      <c r="NTU8" s="120"/>
      <c r="NTV8" s="120"/>
      <c r="NTW8" s="120"/>
      <c r="NTX8" s="120"/>
      <c r="NTY8" s="120"/>
      <c r="NTZ8" s="120"/>
      <c r="NUA8" s="120"/>
      <c r="NUB8" s="120"/>
      <c r="NUC8" s="120"/>
      <c r="NUD8" s="120"/>
      <c r="NUE8" s="120"/>
      <c r="NUF8" s="120"/>
      <c r="NUG8" s="120"/>
      <c r="NUH8" s="120"/>
      <c r="NUI8" s="120"/>
      <c r="NUJ8" s="120"/>
      <c r="NUK8" s="120"/>
      <c r="NUL8" s="120"/>
      <c r="NUM8" s="120"/>
      <c r="NUN8" s="120"/>
      <c r="NUO8" s="120"/>
      <c r="NUP8" s="120"/>
      <c r="NUQ8" s="120"/>
      <c r="NUR8" s="120"/>
      <c r="NUS8" s="120"/>
      <c r="NUT8" s="120"/>
      <c r="NUU8" s="120"/>
      <c r="NUV8" s="120"/>
      <c r="NUW8" s="120"/>
      <c r="NUX8" s="120"/>
      <c r="NUY8" s="120"/>
      <c r="NUZ8" s="120"/>
      <c r="NVA8" s="120"/>
      <c r="NVB8" s="120"/>
      <c r="NVC8" s="120"/>
      <c r="NVD8" s="120"/>
      <c r="NVE8" s="120"/>
      <c r="NVF8" s="120"/>
      <c r="NVG8" s="120"/>
      <c r="NVH8" s="120"/>
      <c r="NVI8" s="120"/>
      <c r="NVJ8" s="120"/>
      <c r="NVK8" s="120"/>
      <c r="NVL8" s="120"/>
      <c r="NVM8" s="120"/>
      <c r="NVN8" s="120"/>
      <c r="NVO8" s="120"/>
      <c r="NVP8" s="120"/>
      <c r="NVQ8" s="120"/>
      <c r="NVR8" s="120"/>
      <c r="NVS8" s="120"/>
      <c r="NVT8" s="120"/>
      <c r="NVU8" s="120"/>
      <c r="NVV8" s="120"/>
      <c r="NVW8" s="120"/>
      <c r="NVX8" s="120"/>
      <c r="NVY8" s="120"/>
      <c r="NVZ8" s="120"/>
      <c r="NWA8" s="120"/>
      <c r="NWB8" s="120"/>
      <c r="NWC8" s="120"/>
      <c r="NWD8" s="120"/>
      <c r="NWE8" s="120"/>
      <c r="NWF8" s="120"/>
      <c r="NWG8" s="120"/>
      <c r="NWH8" s="120"/>
      <c r="NWI8" s="120"/>
      <c r="NWJ8" s="120"/>
      <c r="NWK8" s="120"/>
      <c r="NWL8" s="120"/>
      <c r="NWM8" s="120"/>
      <c r="NWN8" s="120"/>
      <c r="NWO8" s="120"/>
      <c r="NWP8" s="120"/>
      <c r="NWQ8" s="120"/>
      <c r="NWR8" s="120"/>
      <c r="NWS8" s="120"/>
      <c r="NWT8" s="120"/>
      <c r="NWU8" s="120"/>
      <c r="NWV8" s="120"/>
      <c r="NWW8" s="120"/>
      <c r="NWX8" s="120"/>
      <c r="NWY8" s="120"/>
      <c r="NWZ8" s="120"/>
      <c r="NXA8" s="120"/>
      <c r="NXB8" s="120"/>
      <c r="NXC8" s="120"/>
      <c r="NXD8" s="120"/>
      <c r="NXE8" s="120"/>
      <c r="NXF8" s="120"/>
      <c r="NXG8" s="120"/>
      <c r="NXH8" s="120"/>
      <c r="NXI8" s="120"/>
      <c r="NXJ8" s="120"/>
      <c r="NXK8" s="120"/>
      <c r="NXL8" s="120"/>
      <c r="NXM8" s="120"/>
      <c r="NXN8" s="120"/>
      <c r="NXO8" s="120"/>
      <c r="NXP8" s="120"/>
      <c r="NXQ8" s="120"/>
      <c r="NXR8" s="120"/>
      <c r="NXS8" s="120"/>
      <c r="NXT8" s="120"/>
      <c r="NXU8" s="120"/>
      <c r="NXV8" s="120"/>
      <c r="NXW8" s="120"/>
      <c r="NXX8" s="120"/>
      <c r="NXY8" s="120"/>
      <c r="NXZ8" s="120"/>
      <c r="NYA8" s="120"/>
      <c r="NYB8" s="120"/>
      <c r="NYC8" s="120"/>
      <c r="NYD8" s="120"/>
      <c r="NYE8" s="120"/>
      <c r="NYF8" s="120"/>
      <c r="NYG8" s="120"/>
      <c r="NYH8" s="120"/>
      <c r="NYI8" s="120"/>
      <c r="NYJ8" s="120"/>
      <c r="NYK8" s="120"/>
      <c r="NYL8" s="120"/>
      <c r="NYM8" s="120"/>
      <c r="NYN8" s="120"/>
      <c r="NYO8" s="120"/>
      <c r="NYP8" s="120"/>
      <c r="NYQ8" s="120"/>
      <c r="NYR8" s="120"/>
      <c r="NYS8" s="120"/>
      <c r="NYT8" s="120"/>
      <c r="NYU8" s="120"/>
      <c r="NYV8" s="120"/>
      <c r="NYW8" s="120"/>
      <c r="NYX8" s="120"/>
      <c r="NYY8" s="120"/>
      <c r="NYZ8" s="120"/>
      <c r="NZA8" s="120"/>
      <c r="NZB8" s="120"/>
      <c r="NZC8" s="120"/>
      <c r="NZD8" s="120"/>
      <c r="NZE8" s="120"/>
      <c r="NZF8" s="120"/>
      <c r="NZG8" s="120"/>
      <c r="NZH8" s="120"/>
      <c r="NZI8" s="120"/>
      <c r="NZJ8" s="120"/>
      <c r="NZK8" s="120"/>
      <c r="NZL8" s="120"/>
      <c r="NZM8" s="120"/>
      <c r="NZN8" s="120"/>
      <c r="NZO8" s="120"/>
      <c r="NZP8" s="120"/>
      <c r="NZQ8" s="120"/>
      <c r="NZR8" s="120"/>
      <c r="NZS8" s="120"/>
      <c r="NZT8" s="120"/>
      <c r="NZU8" s="120"/>
      <c r="NZV8" s="120"/>
      <c r="NZW8" s="120"/>
      <c r="NZX8" s="120"/>
      <c r="NZY8" s="120"/>
      <c r="NZZ8" s="120"/>
      <c r="OAA8" s="120"/>
      <c r="OAB8" s="120"/>
      <c r="OAC8" s="120"/>
      <c r="OAD8" s="120"/>
      <c r="OAE8" s="120"/>
      <c r="OAF8" s="120"/>
      <c r="OAG8" s="120"/>
      <c r="OAH8" s="120"/>
      <c r="OAI8" s="120"/>
      <c r="OAJ8" s="120"/>
      <c r="OAK8" s="120"/>
      <c r="OAL8" s="120"/>
      <c r="OAM8" s="120"/>
      <c r="OAN8" s="120"/>
      <c r="OAO8" s="120"/>
      <c r="OAP8" s="120"/>
      <c r="OAQ8" s="120"/>
      <c r="OAR8" s="120"/>
      <c r="OAS8" s="120"/>
      <c r="OAT8" s="120"/>
      <c r="OAU8" s="120"/>
      <c r="OAV8" s="120"/>
      <c r="OAW8" s="120"/>
      <c r="OAX8" s="120"/>
      <c r="OAY8" s="120"/>
      <c r="OAZ8" s="120"/>
      <c r="OBA8" s="120"/>
      <c r="OBB8" s="120"/>
      <c r="OBC8" s="120"/>
      <c r="OBD8" s="120"/>
      <c r="OBE8" s="120"/>
      <c r="OBF8" s="120"/>
      <c r="OBG8" s="120"/>
      <c r="OBH8" s="120"/>
      <c r="OBI8" s="120"/>
      <c r="OBJ8" s="120"/>
      <c r="OBK8" s="120"/>
      <c r="OBL8" s="120"/>
      <c r="OBM8" s="120"/>
      <c r="OBN8" s="120"/>
      <c r="OBO8" s="120"/>
      <c r="OBP8" s="120"/>
      <c r="OBQ8" s="120"/>
      <c r="OBR8" s="120"/>
      <c r="OBS8" s="120"/>
      <c r="OBT8" s="120"/>
      <c r="OBU8" s="120"/>
      <c r="OBV8" s="120"/>
      <c r="OBW8" s="120"/>
      <c r="OBX8" s="120"/>
      <c r="OBY8" s="120"/>
      <c r="OBZ8" s="120"/>
      <c r="OCA8" s="120"/>
      <c r="OCB8" s="120"/>
      <c r="OCC8" s="120"/>
      <c r="OCD8" s="120"/>
      <c r="OCE8" s="120"/>
      <c r="OCF8" s="120"/>
      <c r="OCG8" s="120"/>
      <c r="OCH8" s="120"/>
      <c r="OCI8" s="120"/>
      <c r="OCJ8" s="120"/>
      <c r="OCK8" s="120"/>
      <c r="OCL8" s="120"/>
      <c r="OCM8" s="120"/>
      <c r="OCN8" s="120"/>
      <c r="OCO8" s="120"/>
      <c r="OCP8" s="120"/>
      <c r="OCQ8" s="120"/>
      <c r="OCR8" s="120"/>
      <c r="OCS8" s="120"/>
      <c r="OCT8" s="120"/>
      <c r="OCU8" s="120"/>
      <c r="OCV8" s="120"/>
      <c r="OCW8" s="120"/>
      <c r="OCX8" s="120"/>
      <c r="OCY8" s="120"/>
      <c r="OCZ8" s="120"/>
      <c r="ODA8" s="120"/>
      <c r="ODB8" s="120"/>
      <c r="ODC8" s="120"/>
      <c r="ODD8" s="120"/>
      <c r="ODE8" s="120"/>
      <c r="ODF8" s="120"/>
      <c r="ODG8" s="120"/>
      <c r="ODH8" s="120"/>
      <c r="ODI8" s="120"/>
      <c r="ODJ8" s="120"/>
      <c r="ODK8" s="120"/>
      <c r="ODL8" s="120"/>
      <c r="ODM8" s="120"/>
      <c r="ODN8" s="120"/>
      <c r="ODO8" s="120"/>
      <c r="ODP8" s="120"/>
      <c r="ODQ8" s="120"/>
      <c r="ODR8" s="120"/>
      <c r="ODS8" s="120"/>
      <c r="ODT8" s="120"/>
      <c r="ODU8" s="120"/>
      <c r="ODV8" s="120"/>
      <c r="ODW8" s="120"/>
      <c r="ODX8" s="120"/>
      <c r="ODY8" s="120"/>
      <c r="ODZ8" s="120"/>
      <c r="OEA8" s="120"/>
      <c r="OEB8" s="120"/>
      <c r="OEC8" s="120"/>
      <c r="OED8" s="120"/>
      <c r="OEE8" s="120"/>
      <c r="OEF8" s="120"/>
      <c r="OEG8" s="120"/>
      <c r="OEH8" s="120"/>
      <c r="OEI8" s="120"/>
      <c r="OEJ8" s="120"/>
      <c r="OEK8" s="120"/>
      <c r="OEL8" s="120"/>
      <c r="OEM8" s="120"/>
      <c r="OEN8" s="120"/>
      <c r="OEO8" s="120"/>
      <c r="OEP8" s="120"/>
      <c r="OEQ8" s="120"/>
      <c r="OER8" s="120"/>
      <c r="OES8" s="120"/>
      <c r="OET8" s="120"/>
      <c r="OEU8" s="120"/>
      <c r="OEV8" s="120"/>
      <c r="OEW8" s="120"/>
      <c r="OEX8" s="120"/>
      <c r="OEY8" s="120"/>
      <c r="OEZ8" s="120"/>
      <c r="OFA8" s="120"/>
      <c r="OFB8" s="120"/>
      <c r="OFC8" s="120"/>
      <c r="OFD8" s="120"/>
      <c r="OFE8" s="120"/>
      <c r="OFF8" s="120"/>
      <c r="OFG8" s="120"/>
      <c r="OFH8" s="120"/>
      <c r="OFI8" s="120"/>
      <c r="OFJ8" s="120"/>
      <c r="OFK8" s="120"/>
      <c r="OFL8" s="120"/>
      <c r="OFM8" s="120"/>
      <c r="OFN8" s="120"/>
      <c r="OFO8" s="120"/>
      <c r="OFP8" s="120"/>
      <c r="OFQ8" s="120"/>
      <c r="OFR8" s="120"/>
      <c r="OFS8" s="120"/>
      <c r="OFT8" s="120"/>
      <c r="OFU8" s="120"/>
      <c r="OFV8" s="120"/>
      <c r="OFW8" s="120"/>
      <c r="OFX8" s="120"/>
      <c r="OFY8" s="120"/>
      <c r="OFZ8" s="120"/>
      <c r="OGA8" s="120"/>
      <c r="OGB8" s="120"/>
      <c r="OGC8" s="120"/>
      <c r="OGD8" s="120"/>
      <c r="OGE8" s="120"/>
      <c r="OGF8" s="120"/>
      <c r="OGG8" s="120"/>
      <c r="OGH8" s="120"/>
      <c r="OGI8" s="120"/>
      <c r="OGJ8" s="120"/>
      <c r="OGK8" s="120"/>
      <c r="OGL8" s="120"/>
      <c r="OGM8" s="120"/>
      <c r="OGN8" s="120"/>
      <c r="OGO8" s="120"/>
      <c r="OGP8" s="120"/>
      <c r="OGQ8" s="120"/>
      <c r="OGR8" s="120"/>
      <c r="OGS8" s="120"/>
      <c r="OGT8" s="120"/>
      <c r="OGU8" s="120"/>
      <c r="OGV8" s="120"/>
      <c r="OGW8" s="120"/>
      <c r="OGX8" s="120"/>
      <c r="OGY8" s="120"/>
      <c r="OGZ8" s="120"/>
      <c r="OHA8" s="120"/>
      <c r="OHB8" s="120"/>
      <c r="OHC8" s="120"/>
      <c r="OHD8" s="120"/>
      <c r="OHE8" s="120"/>
      <c r="OHF8" s="120"/>
      <c r="OHG8" s="120"/>
      <c r="OHH8" s="120"/>
      <c r="OHI8" s="120"/>
      <c r="OHJ8" s="120"/>
      <c r="OHK8" s="120"/>
      <c r="OHL8" s="120"/>
      <c r="OHM8" s="120"/>
      <c r="OHN8" s="120"/>
      <c r="OHO8" s="120"/>
      <c r="OHP8" s="120"/>
      <c r="OHQ8" s="120"/>
      <c r="OHR8" s="120"/>
      <c r="OHS8" s="120"/>
      <c r="OHT8" s="120"/>
      <c r="OHU8" s="120"/>
      <c r="OHV8" s="120"/>
      <c r="OHW8" s="120"/>
      <c r="OHX8" s="120"/>
      <c r="OHY8" s="120"/>
      <c r="OHZ8" s="120"/>
      <c r="OIA8" s="120"/>
      <c r="OIB8" s="120"/>
      <c r="OIC8" s="120"/>
      <c r="OID8" s="120"/>
      <c r="OIE8" s="120"/>
      <c r="OIF8" s="120"/>
      <c r="OIG8" s="120"/>
      <c r="OIH8" s="120"/>
      <c r="OII8" s="120"/>
      <c r="OIJ8" s="120"/>
      <c r="OIK8" s="120"/>
      <c r="OIL8" s="120"/>
      <c r="OIM8" s="120"/>
      <c r="OIN8" s="120"/>
      <c r="OIO8" s="120"/>
      <c r="OIP8" s="120"/>
      <c r="OIQ8" s="120"/>
      <c r="OIR8" s="120"/>
      <c r="OIS8" s="120"/>
      <c r="OIT8" s="120"/>
      <c r="OIU8" s="120"/>
      <c r="OIV8" s="120"/>
      <c r="OIW8" s="120"/>
      <c r="OIX8" s="120"/>
      <c r="OIY8" s="120"/>
      <c r="OIZ8" s="120"/>
      <c r="OJA8" s="120"/>
      <c r="OJB8" s="120"/>
      <c r="OJC8" s="120"/>
      <c r="OJD8" s="120"/>
      <c r="OJE8" s="120"/>
      <c r="OJF8" s="120"/>
      <c r="OJG8" s="120"/>
      <c r="OJH8" s="120"/>
      <c r="OJI8" s="120"/>
      <c r="OJJ8" s="120"/>
      <c r="OJK8" s="120"/>
      <c r="OJL8" s="120"/>
      <c r="OJM8" s="120"/>
      <c r="OJN8" s="120"/>
      <c r="OJO8" s="120"/>
      <c r="OJP8" s="120"/>
      <c r="OJQ8" s="120"/>
      <c r="OJR8" s="120"/>
      <c r="OJS8" s="120"/>
      <c r="OJT8" s="120"/>
      <c r="OJU8" s="120"/>
      <c r="OJV8" s="120"/>
      <c r="OJW8" s="120"/>
      <c r="OJX8" s="120"/>
      <c r="OJY8" s="120"/>
      <c r="OJZ8" s="120"/>
      <c r="OKA8" s="120"/>
      <c r="OKB8" s="120"/>
      <c r="OKC8" s="120"/>
      <c r="OKD8" s="120"/>
      <c r="OKE8" s="120"/>
      <c r="OKF8" s="120"/>
      <c r="OKG8" s="120"/>
      <c r="OKH8" s="120"/>
      <c r="OKI8" s="120"/>
      <c r="OKJ8" s="120"/>
      <c r="OKK8" s="120"/>
      <c r="OKL8" s="120"/>
      <c r="OKM8" s="120"/>
      <c r="OKN8" s="120"/>
      <c r="OKO8" s="120"/>
      <c r="OKP8" s="120"/>
      <c r="OKQ8" s="120"/>
      <c r="OKR8" s="120"/>
      <c r="OKS8" s="120"/>
      <c r="OKT8" s="120"/>
      <c r="OKU8" s="120"/>
      <c r="OKV8" s="120"/>
      <c r="OKW8" s="120"/>
      <c r="OKX8" s="120"/>
      <c r="OKY8" s="120"/>
      <c r="OKZ8" s="120"/>
      <c r="OLA8" s="120"/>
      <c r="OLB8" s="120"/>
      <c r="OLC8" s="120"/>
      <c r="OLD8" s="120"/>
      <c r="OLE8" s="120"/>
      <c r="OLF8" s="120"/>
      <c r="OLG8" s="120"/>
      <c r="OLH8" s="120"/>
      <c r="OLI8" s="120"/>
      <c r="OLJ8" s="120"/>
      <c r="OLK8" s="120"/>
      <c r="OLL8" s="120"/>
      <c r="OLM8" s="120"/>
      <c r="OLN8" s="120"/>
      <c r="OLO8" s="120"/>
      <c r="OLP8" s="120"/>
      <c r="OLQ8" s="120"/>
      <c r="OLR8" s="120"/>
      <c r="OLS8" s="120"/>
      <c r="OLT8" s="120"/>
      <c r="OLU8" s="120"/>
      <c r="OLV8" s="120"/>
      <c r="OLW8" s="120"/>
      <c r="OLX8" s="120"/>
      <c r="OLY8" s="120"/>
      <c r="OLZ8" s="120"/>
      <c r="OMA8" s="120"/>
      <c r="OMB8" s="120"/>
      <c r="OMC8" s="120"/>
      <c r="OMD8" s="120"/>
      <c r="OME8" s="120"/>
      <c r="OMF8" s="120"/>
      <c r="OMG8" s="120"/>
      <c r="OMH8" s="120"/>
      <c r="OMI8" s="120"/>
      <c r="OMJ8" s="120"/>
      <c r="OMK8" s="120"/>
      <c r="OML8" s="120"/>
      <c r="OMM8" s="120"/>
      <c r="OMN8" s="120"/>
      <c r="OMO8" s="120"/>
      <c r="OMP8" s="120"/>
      <c r="OMQ8" s="120"/>
      <c r="OMR8" s="120"/>
      <c r="OMS8" s="120"/>
      <c r="OMT8" s="120"/>
      <c r="OMU8" s="120"/>
      <c r="OMV8" s="120"/>
      <c r="OMW8" s="120"/>
      <c r="OMX8" s="120"/>
      <c r="OMY8" s="120"/>
      <c r="OMZ8" s="120"/>
      <c r="ONA8" s="120"/>
      <c r="ONB8" s="120"/>
      <c r="ONC8" s="120"/>
      <c r="OND8" s="120"/>
      <c r="ONE8" s="120"/>
      <c r="ONF8" s="120"/>
      <c r="ONG8" s="120"/>
      <c r="ONH8" s="120"/>
      <c r="ONI8" s="120"/>
      <c r="ONJ8" s="120"/>
      <c r="ONK8" s="120"/>
      <c r="ONL8" s="120"/>
      <c r="ONM8" s="120"/>
      <c r="ONN8" s="120"/>
      <c r="ONO8" s="120"/>
      <c r="ONP8" s="120"/>
      <c r="ONQ8" s="120"/>
      <c r="ONR8" s="120"/>
      <c r="ONS8" s="120"/>
      <c r="ONT8" s="120"/>
      <c r="ONU8" s="120"/>
      <c r="ONV8" s="120"/>
      <c r="ONW8" s="120"/>
      <c r="ONX8" s="120"/>
      <c r="ONY8" s="120"/>
      <c r="ONZ8" s="120"/>
      <c r="OOA8" s="120"/>
      <c r="OOB8" s="120"/>
      <c r="OOC8" s="120"/>
      <c r="OOD8" s="120"/>
      <c r="OOE8" s="120"/>
      <c r="OOF8" s="120"/>
      <c r="OOG8" s="120"/>
      <c r="OOH8" s="120"/>
      <c r="OOI8" s="120"/>
      <c r="OOJ8" s="120"/>
      <c r="OOK8" s="120"/>
      <c r="OOL8" s="120"/>
      <c r="OOM8" s="120"/>
      <c r="OON8" s="120"/>
      <c r="OOO8" s="120"/>
      <c r="OOP8" s="120"/>
      <c r="OOQ8" s="120"/>
      <c r="OOR8" s="120"/>
      <c r="OOS8" s="120"/>
      <c r="OOT8" s="120"/>
      <c r="OOU8" s="120"/>
      <c r="OOV8" s="120"/>
      <c r="OOW8" s="120"/>
      <c r="OOX8" s="120"/>
      <c r="OOY8" s="120"/>
      <c r="OOZ8" s="120"/>
      <c r="OPA8" s="120"/>
      <c r="OPB8" s="120"/>
      <c r="OPC8" s="120"/>
      <c r="OPD8" s="120"/>
      <c r="OPE8" s="120"/>
      <c r="OPF8" s="120"/>
      <c r="OPG8" s="120"/>
      <c r="OPH8" s="120"/>
      <c r="OPI8" s="120"/>
      <c r="OPJ8" s="120"/>
      <c r="OPK8" s="120"/>
      <c r="OPL8" s="120"/>
      <c r="OPM8" s="120"/>
      <c r="OPN8" s="120"/>
      <c r="OPO8" s="120"/>
      <c r="OPP8" s="120"/>
      <c r="OPQ8" s="120"/>
      <c r="OPR8" s="120"/>
      <c r="OPS8" s="120"/>
      <c r="OPT8" s="120"/>
      <c r="OPU8" s="120"/>
      <c r="OPV8" s="120"/>
      <c r="OPW8" s="120"/>
      <c r="OPX8" s="120"/>
      <c r="OPY8" s="120"/>
      <c r="OPZ8" s="120"/>
      <c r="OQA8" s="120"/>
      <c r="OQB8" s="120"/>
      <c r="OQC8" s="120"/>
      <c r="OQD8" s="120"/>
      <c r="OQE8" s="120"/>
      <c r="OQF8" s="120"/>
      <c r="OQG8" s="120"/>
      <c r="OQH8" s="120"/>
      <c r="OQI8" s="120"/>
      <c r="OQJ8" s="120"/>
      <c r="OQK8" s="120"/>
      <c r="OQL8" s="120"/>
      <c r="OQM8" s="120"/>
      <c r="OQN8" s="120"/>
      <c r="OQO8" s="120"/>
      <c r="OQP8" s="120"/>
      <c r="OQQ8" s="120"/>
      <c r="OQR8" s="120"/>
      <c r="OQS8" s="120"/>
      <c r="OQT8" s="120"/>
      <c r="OQU8" s="120"/>
      <c r="OQV8" s="120"/>
      <c r="OQW8" s="120"/>
      <c r="OQX8" s="120"/>
      <c r="OQY8" s="120"/>
      <c r="OQZ8" s="120"/>
      <c r="ORA8" s="120"/>
      <c r="ORB8" s="120"/>
      <c r="ORC8" s="120"/>
      <c r="ORD8" s="120"/>
      <c r="ORE8" s="120"/>
      <c r="ORF8" s="120"/>
      <c r="ORG8" s="120"/>
      <c r="ORH8" s="120"/>
      <c r="ORI8" s="120"/>
      <c r="ORJ8" s="120"/>
      <c r="ORK8" s="120"/>
      <c r="ORL8" s="120"/>
      <c r="ORM8" s="120"/>
      <c r="ORN8" s="120"/>
      <c r="ORO8" s="120"/>
      <c r="ORP8" s="120"/>
      <c r="ORQ8" s="120"/>
      <c r="ORR8" s="120"/>
      <c r="ORS8" s="120"/>
      <c r="ORT8" s="120"/>
      <c r="ORU8" s="120"/>
      <c r="ORV8" s="120"/>
      <c r="ORW8" s="120"/>
      <c r="ORX8" s="120"/>
      <c r="ORY8" s="120"/>
      <c r="ORZ8" s="120"/>
      <c r="OSA8" s="120"/>
      <c r="OSB8" s="120"/>
      <c r="OSC8" s="120"/>
      <c r="OSD8" s="120"/>
      <c r="OSE8" s="120"/>
      <c r="OSF8" s="120"/>
      <c r="OSG8" s="120"/>
      <c r="OSH8" s="120"/>
      <c r="OSI8" s="120"/>
      <c r="OSJ8" s="120"/>
      <c r="OSK8" s="120"/>
      <c r="OSL8" s="120"/>
      <c r="OSM8" s="120"/>
      <c r="OSN8" s="120"/>
      <c r="OSO8" s="120"/>
      <c r="OSP8" s="120"/>
      <c r="OSQ8" s="120"/>
      <c r="OSR8" s="120"/>
      <c r="OSS8" s="120"/>
      <c r="OST8" s="120"/>
      <c r="OSU8" s="120"/>
      <c r="OSV8" s="120"/>
      <c r="OSW8" s="120"/>
      <c r="OSX8" s="120"/>
      <c r="OSY8" s="120"/>
      <c r="OSZ8" s="120"/>
      <c r="OTA8" s="120"/>
      <c r="OTB8" s="120"/>
      <c r="OTC8" s="120"/>
      <c r="OTD8" s="120"/>
      <c r="OTE8" s="120"/>
      <c r="OTF8" s="120"/>
      <c r="OTG8" s="120"/>
      <c r="OTH8" s="120"/>
      <c r="OTI8" s="120"/>
      <c r="OTJ8" s="120"/>
      <c r="OTK8" s="120"/>
      <c r="OTL8" s="120"/>
      <c r="OTM8" s="120"/>
      <c r="OTN8" s="120"/>
      <c r="OTO8" s="120"/>
      <c r="OTP8" s="120"/>
      <c r="OTQ8" s="120"/>
      <c r="OTR8" s="120"/>
      <c r="OTS8" s="120"/>
      <c r="OTT8" s="120"/>
      <c r="OTU8" s="120"/>
      <c r="OTV8" s="120"/>
      <c r="OTW8" s="120"/>
      <c r="OTX8" s="120"/>
      <c r="OTY8" s="120"/>
      <c r="OTZ8" s="120"/>
      <c r="OUA8" s="120"/>
      <c r="OUB8" s="120"/>
      <c r="OUC8" s="120"/>
      <c r="OUD8" s="120"/>
      <c r="OUE8" s="120"/>
      <c r="OUF8" s="120"/>
      <c r="OUG8" s="120"/>
      <c r="OUH8" s="120"/>
      <c r="OUI8" s="120"/>
      <c r="OUJ8" s="120"/>
      <c r="OUK8" s="120"/>
      <c r="OUL8" s="120"/>
      <c r="OUM8" s="120"/>
      <c r="OUN8" s="120"/>
      <c r="OUO8" s="120"/>
      <c r="OUP8" s="120"/>
      <c r="OUQ8" s="120"/>
      <c r="OUR8" s="120"/>
      <c r="OUS8" s="120"/>
      <c r="OUT8" s="120"/>
      <c r="OUU8" s="120"/>
      <c r="OUV8" s="120"/>
      <c r="OUW8" s="120"/>
      <c r="OUX8" s="120"/>
      <c r="OUY8" s="120"/>
      <c r="OUZ8" s="120"/>
      <c r="OVA8" s="120"/>
      <c r="OVB8" s="120"/>
      <c r="OVC8" s="120"/>
      <c r="OVD8" s="120"/>
      <c r="OVE8" s="120"/>
      <c r="OVF8" s="120"/>
      <c r="OVG8" s="120"/>
      <c r="OVH8" s="120"/>
      <c r="OVI8" s="120"/>
      <c r="OVJ8" s="120"/>
      <c r="OVK8" s="120"/>
      <c r="OVL8" s="120"/>
      <c r="OVM8" s="120"/>
      <c r="OVN8" s="120"/>
      <c r="OVO8" s="120"/>
      <c r="OVP8" s="120"/>
      <c r="OVQ8" s="120"/>
      <c r="OVR8" s="120"/>
      <c r="OVS8" s="120"/>
      <c r="OVT8" s="120"/>
      <c r="OVU8" s="120"/>
      <c r="OVV8" s="120"/>
      <c r="OVW8" s="120"/>
      <c r="OVX8" s="120"/>
      <c r="OVY8" s="120"/>
      <c r="OVZ8" s="120"/>
      <c r="OWA8" s="120"/>
      <c r="OWB8" s="120"/>
      <c r="OWC8" s="120"/>
      <c r="OWD8" s="120"/>
      <c r="OWE8" s="120"/>
      <c r="OWF8" s="120"/>
      <c r="OWG8" s="120"/>
      <c r="OWH8" s="120"/>
      <c r="OWI8" s="120"/>
      <c r="OWJ8" s="120"/>
      <c r="OWK8" s="120"/>
      <c r="OWL8" s="120"/>
      <c r="OWM8" s="120"/>
      <c r="OWN8" s="120"/>
      <c r="OWO8" s="120"/>
      <c r="OWP8" s="120"/>
      <c r="OWQ8" s="120"/>
      <c r="OWR8" s="120"/>
      <c r="OWS8" s="120"/>
      <c r="OWT8" s="120"/>
      <c r="OWU8" s="120"/>
      <c r="OWV8" s="120"/>
      <c r="OWW8" s="120"/>
      <c r="OWX8" s="120"/>
      <c r="OWY8" s="120"/>
      <c r="OWZ8" s="120"/>
      <c r="OXA8" s="120"/>
      <c r="OXB8" s="120"/>
      <c r="OXC8" s="120"/>
      <c r="OXD8" s="120"/>
      <c r="OXE8" s="120"/>
      <c r="OXF8" s="120"/>
      <c r="OXG8" s="120"/>
      <c r="OXH8" s="120"/>
      <c r="OXI8" s="120"/>
      <c r="OXJ8" s="120"/>
      <c r="OXK8" s="120"/>
      <c r="OXL8" s="120"/>
      <c r="OXM8" s="120"/>
      <c r="OXN8" s="120"/>
      <c r="OXO8" s="120"/>
      <c r="OXP8" s="120"/>
      <c r="OXQ8" s="120"/>
      <c r="OXR8" s="120"/>
      <c r="OXS8" s="120"/>
      <c r="OXT8" s="120"/>
      <c r="OXU8" s="120"/>
      <c r="OXV8" s="120"/>
      <c r="OXW8" s="120"/>
      <c r="OXX8" s="120"/>
      <c r="OXY8" s="120"/>
      <c r="OXZ8" s="120"/>
      <c r="OYA8" s="120"/>
      <c r="OYB8" s="120"/>
      <c r="OYC8" s="120"/>
      <c r="OYD8" s="120"/>
      <c r="OYE8" s="120"/>
      <c r="OYF8" s="120"/>
      <c r="OYG8" s="120"/>
      <c r="OYH8" s="120"/>
      <c r="OYI8" s="120"/>
      <c r="OYJ8" s="120"/>
      <c r="OYK8" s="120"/>
      <c r="OYL8" s="120"/>
      <c r="OYM8" s="120"/>
      <c r="OYN8" s="120"/>
      <c r="OYO8" s="120"/>
      <c r="OYP8" s="120"/>
      <c r="OYQ8" s="120"/>
      <c r="OYR8" s="120"/>
      <c r="OYS8" s="120"/>
      <c r="OYT8" s="120"/>
      <c r="OYU8" s="120"/>
      <c r="OYV8" s="120"/>
      <c r="OYW8" s="120"/>
      <c r="OYX8" s="120"/>
      <c r="OYY8" s="120"/>
      <c r="OYZ8" s="120"/>
      <c r="OZA8" s="120"/>
      <c r="OZB8" s="120"/>
      <c r="OZC8" s="120"/>
      <c r="OZD8" s="120"/>
      <c r="OZE8" s="120"/>
      <c r="OZF8" s="120"/>
      <c r="OZG8" s="120"/>
      <c r="OZH8" s="120"/>
      <c r="OZI8" s="120"/>
      <c r="OZJ8" s="120"/>
      <c r="OZK8" s="120"/>
      <c r="OZL8" s="120"/>
      <c r="OZM8" s="120"/>
      <c r="OZN8" s="120"/>
      <c r="OZO8" s="120"/>
      <c r="OZP8" s="120"/>
      <c r="OZQ8" s="120"/>
      <c r="OZR8" s="120"/>
      <c r="OZS8" s="120"/>
      <c r="OZT8" s="120"/>
      <c r="OZU8" s="120"/>
      <c r="OZV8" s="120"/>
      <c r="OZW8" s="120"/>
      <c r="OZX8" s="120"/>
      <c r="OZY8" s="120"/>
      <c r="OZZ8" s="120"/>
      <c r="PAA8" s="120"/>
      <c r="PAB8" s="120"/>
      <c r="PAC8" s="120"/>
      <c r="PAD8" s="120"/>
      <c r="PAE8" s="120"/>
      <c r="PAF8" s="120"/>
      <c r="PAG8" s="120"/>
      <c r="PAH8" s="120"/>
      <c r="PAI8" s="120"/>
      <c r="PAJ8" s="120"/>
      <c r="PAK8" s="120"/>
      <c r="PAL8" s="120"/>
      <c r="PAM8" s="120"/>
      <c r="PAN8" s="120"/>
      <c r="PAO8" s="120"/>
      <c r="PAP8" s="120"/>
      <c r="PAQ8" s="120"/>
      <c r="PAR8" s="120"/>
      <c r="PAS8" s="120"/>
      <c r="PAT8" s="120"/>
      <c r="PAU8" s="120"/>
      <c r="PAV8" s="120"/>
      <c r="PAW8" s="120"/>
      <c r="PAX8" s="120"/>
      <c r="PAY8" s="120"/>
      <c r="PAZ8" s="120"/>
      <c r="PBA8" s="120"/>
      <c r="PBB8" s="120"/>
      <c r="PBC8" s="120"/>
      <c r="PBD8" s="120"/>
      <c r="PBE8" s="120"/>
      <c r="PBF8" s="120"/>
      <c r="PBG8" s="120"/>
      <c r="PBH8" s="120"/>
      <c r="PBI8" s="120"/>
      <c r="PBJ8" s="120"/>
      <c r="PBK8" s="120"/>
      <c r="PBL8" s="120"/>
      <c r="PBM8" s="120"/>
      <c r="PBN8" s="120"/>
      <c r="PBO8" s="120"/>
      <c r="PBP8" s="120"/>
      <c r="PBQ8" s="120"/>
      <c r="PBR8" s="120"/>
      <c r="PBS8" s="120"/>
      <c r="PBT8" s="120"/>
      <c r="PBU8" s="120"/>
      <c r="PBV8" s="120"/>
      <c r="PBW8" s="120"/>
      <c r="PBX8" s="120"/>
      <c r="PBY8" s="120"/>
      <c r="PBZ8" s="120"/>
      <c r="PCA8" s="120"/>
      <c r="PCB8" s="120"/>
      <c r="PCC8" s="120"/>
      <c r="PCD8" s="120"/>
      <c r="PCE8" s="120"/>
      <c r="PCF8" s="120"/>
      <c r="PCG8" s="120"/>
      <c r="PCH8" s="120"/>
      <c r="PCI8" s="120"/>
      <c r="PCJ8" s="120"/>
      <c r="PCK8" s="120"/>
      <c r="PCL8" s="120"/>
      <c r="PCM8" s="120"/>
      <c r="PCN8" s="120"/>
      <c r="PCO8" s="120"/>
      <c r="PCP8" s="120"/>
      <c r="PCQ8" s="120"/>
      <c r="PCR8" s="120"/>
      <c r="PCS8" s="120"/>
      <c r="PCT8" s="120"/>
      <c r="PCU8" s="120"/>
      <c r="PCV8" s="120"/>
      <c r="PCW8" s="120"/>
      <c r="PCX8" s="120"/>
      <c r="PCY8" s="120"/>
      <c r="PCZ8" s="120"/>
      <c r="PDA8" s="120"/>
      <c r="PDB8" s="120"/>
      <c r="PDC8" s="120"/>
      <c r="PDD8" s="120"/>
      <c r="PDE8" s="120"/>
      <c r="PDF8" s="120"/>
      <c r="PDG8" s="120"/>
      <c r="PDH8" s="120"/>
      <c r="PDI8" s="120"/>
      <c r="PDJ8" s="120"/>
      <c r="PDK8" s="120"/>
      <c r="PDL8" s="120"/>
      <c r="PDM8" s="120"/>
      <c r="PDN8" s="120"/>
      <c r="PDO8" s="120"/>
      <c r="PDP8" s="120"/>
      <c r="PDQ8" s="120"/>
      <c r="PDR8" s="120"/>
      <c r="PDS8" s="120"/>
      <c r="PDT8" s="120"/>
      <c r="PDU8" s="120"/>
      <c r="PDV8" s="120"/>
      <c r="PDW8" s="120"/>
      <c r="PDX8" s="120"/>
      <c r="PDY8" s="120"/>
      <c r="PDZ8" s="120"/>
      <c r="PEA8" s="120"/>
      <c r="PEB8" s="120"/>
      <c r="PEC8" s="120"/>
      <c r="PED8" s="120"/>
      <c r="PEE8" s="120"/>
      <c r="PEF8" s="120"/>
      <c r="PEG8" s="120"/>
      <c r="PEH8" s="120"/>
      <c r="PEI8" s="120"/>
      <c r="PEJ8" s="120"/>
      <c r="PEK8" s="120"/>
      <c r="PEL8" s="120"/>
      <c r="PEM8" s="120"/>
      <c r="PEN8" s="120"/>
      <c r="PEO8" s="120"/>
      <c r="PEP8" s="120"/>
      <c r="PEQ8" s="120"/>
      <c r="PER8" s="120"/>
      <c r="PES8" s="120"/>
      <c r="PET8" s="120"/>
      <c r="PEU8" s="120"/>
      <c r="PEV8" s="120"/>
      <c r="PEW8" s="120"/>
      <c r="PEX8" s="120"/>
      <c r="PEY8" s="120"/>
      <c r="PEZ8" s="120"/>
      <c r="PFA8" s="120"/>
      <c r="PFB8" s="120"/>
      <c r="PFC8" s="120"/>
      <c r="PFD8" s="120"/>
      <c r="PFE8" s="120"/>
      <c r="PFF8" s="120"/>
      <c r="PFG8" s="120"/>
      <c r="PFH8" s="120"/>
      <c r="PFI8" s="120"/>
      <c r="PFJ8" s="120"/>
      <c r="PFK8" s="120"/>
      <c r="PFL8" s="120"/>
      <c r="PFM8" s="120"/>
      <c r="PFN8" s="120"/>
      <c r="PFO8" s="120"/>
      <c r="PFP8" s="120"/>
      <c r="PFQ8" s="120"/>
      <c r="PFR8" s="120"/>
      <c r="PFS8" s="120"/>
      <c r="PFT8" s="120"/>
      <c r="PFU8" s="120"/>
      <c r="PFV8" s="120"/>
      <c r="PFW8" s="120"/>
      <c r="PFX8" s="120"/>
      <c r="PFY8" s="120"/>
      <c r="PFZ8" s="120"/>
      <c r="PGA8" s="120"/>
      <c r="PGB8" s="120"/>
      <c r="PGC8" s="120"/>
      <c r="PGD8" s="120"/>
      <c r="PGE8" s="120"/>
      <c r="PGF8" s="120"/>
      <c r="PGG8" s="120"/>
      <c r="PGH8" s="120"/>
      <c r="PGI8" s="120"/>
      <c r="PGJ8" s="120"/>
      <c r="PGK8" s="120"/>
      <c r="PGL8" s="120"/>
      <c r="PGM8" s="120"/>
      <c r="PGN8" s="120"/>
      <c r="PGO8" s="120"/>
      <c r="PGP8" s="120"/>
      <c r="PGQ8" s="120"/>
      <c r="PGR8" s="120"/>
      <c r="PGS8" s="120"/>
      <c r="PGT8" s="120"/>
      <c r="PGU8" s="120"/>
      <c r="PGV8" s="120"/>
      <c r="PGW8" s="120"/>
      <c r="PGX8" s="120"/>
      <c r="PGY8" s="120"/>
      <c r="PGZ8" s="120"/>
      <c r="PHA8" s="120"/>
      <c r="PHB8" s="120"/>
      <c r="PHC8" s="120"/>
      <c r="PHD8" s="120"/>
      <c r="PHE8" s="120"/>
      <c r="PHF8" s="120"/>
      <c r="PHG8" s="120"/>
      <c r="PHH8" s="120"/>
      <c r="PHI8" s="120"/>
      <c r="PHJ8" s="120"/>
      <c r="PHK8" s="120"/>
      <c r="PHL8" s="120"/>
      <c r="PHM8" s="120"/>
      <c r="PHN8" s="120"/>
      <c r="PHO8" s="120"/>
      <c r="PHP8" s="120"/>
      <c r="PHQ8" s="120"/>
      <c r="PHR8" s="120"/>
      <c r="PHS8" s="120"/>
      <c r="PHT8" s="120"/>
      <c r="PHU8" s="120"/>
      <c r="PHV8" s="120"/>
      <c r="PHW8" s="120"/>
      <c r="PHX8" s="120"/>
      <c r="PHY8" s="120"/>
      <c r="PHZ8" s="120"/>
      <c r="PIA8" s="120"/>
      <c r="PIB8" s="120"/>
      <c r="PIC8" s="120"/>
      <c r="PID8" s="120"/>
      <c r="PIE8" s="120"/>
      <c r="PIF8" s="120"/>
      <c r="PIG8" s="120"/>
      <c r="PIH8" s="120"/>
      <c r="PII8" s="120"/>
      <c r="PIJ8" s="120"/>
      <c r="PIK8" s="120"/>
      <c r="PIL8" s="120"/>
      <c r="PIM8" s="120"/>
      <c r="PIN8" s="120"/>
      <c r="PIO8" s="120"/>
      <c r="PIP8" s="120"/>
      <c r="PIQ8" s="120"/>
      <c r="PIR8" s="120"/>
      <c r="PIS8" s="120"/>
      <c r="PIT8" s="120"/>
      <c r="PIU8" s="120"/>
      <c r="PIV8" s="120"/>
      <c r="PIW8" s="120"/>
      <c r="PIX8" s="120"/>
      <c r="PIY8" s="120"/>
      <c r="PIZ8" s="120"/>
      <c r="PJA8" s="120"/>
      <c r="PJB8" s="120"/>
      <c r="PJC8" s="120"/>
      <c r="PJD8" s="120"/>
      <c r="PJE8" s="120"/>
      <c r="PJF8" s="120"/>
      <c r="PJG8" s="120"/>
      <c r="PJH8" s="120"/>
      <c r="PJI8" s="120"/>
      <c r="PJJ8" s="120"/>
      <c r="PJK8" s="120"/>
      <c r="PJL8" s="120"/>
      <c r="PJM8" s="120"/>
      <c r="PJN8" s="120"/>
      <c r="PJO8" s="120"/>
      <c r="PJP8" s="120"/>
      <c r="PJQ8" s="120"/>
      <c r="PJR8" s="120"/>
      <c r="PJS8" s="120"/>
      <c r="PJT8" s="120"/>
      <c r="PJU8" s="120"/>
      <c r="PJV8" s="120"/>
      <c r="PJW8" s="120"/>
      <c r="PJX8" s="120"/>
      <c r="PJY8" s="120"/>
      <c r="PJZ8" s="120"/>
      <c r="PKA8" s="120"/>
      <c r="PKB8" s="120"/>
      <c r="PKC8" s="120"/>
      <c r="PKD8" s="120"/>
      <c r="PKE8" s="120"/>
      <c r="PKF8" s="120"/>
      <c r="PKG8" s="120"/>
      <c r="PKH8" s="120"/>
      <c r="PKI8" s="120"/>
      <c r="PKJ8" s="120"/>
      <c r="PKK8" s="120"/>
      <c r="PKL8" s="120"/>
      <c r="PKM8" s="120"/>
      <c r="PKN8" s="120"/>
      <c r="PKO8" s="120"/>
      <c r="PKP8" s="120"/>
      <c r="PKQ8" s="120"/>
      <c r="PKR8" s="120"/>
      <c r="PKS8" s="120"/>
      <c r="PKT8" s="120"/>
      <c r="PKU8" s="120"/>
      <c r="PKV8" s="120"/>
      <c r="PKW8" s="120"/>
      <c r="PKX8" s="120"/>
      <c r="PKY8" s="120"/>
      <c r="PKZ8" s="120"/>
      <c r="PLA8" s="120"/>
      <c r="PLB8" s="120"/>
      <c r="PLC8" s="120"/>
      <c r="PLD8" s="120"/>
      <c r="PLE8" s="120"/>
      <c r="PLF8" s="120"/>
      <c r="PLG8" s="120"/>
      <c r="PLH8" s="120"/>
      <c r="PLI8" s="120"/>
      <c r="PLJ8" s="120"/>
      <c r="PLK8" s="120"/>
      <c r="PLL8" s="120"/>
      <c r="PLM8" s="120"/>
      <c r="PLN8" s="120"/>
      <c r="PLO8" s="120"/>
      <c r="PLP8" s="120"/>
      <c r="PLQ8" s="120"/>
      <c r="PLR8" s="120"/>
      <c r="PLS8" s="120"/>
      <c r="PLT8" s="120"/>
      <c r="PLU8" s="120"/>
      <c r="PLV8" s="120"/>
      <c r="PLW8" s="120"/>
      <c r="PLX8" s="120"/>
      <c r="PLY8" s="120"/>
      <c r="PLZ8" s="120"/>
      <c r="PMA8" s="120"/>
      <c r="PMB8" s="120"/>
      <c r="PMC8" s="120"/>
      <c r="PMD8" s="120"/>
      <c r="PME8" s="120"/>
      <c r="PMF8" s="120"/>
      <c r="PMG8" s="120"/>
      <c r="PMH8" s="120"/>
      <c r="PMI8" s="120"/>
      <c r="PMJ8" s="120"/>
      <c r="PMK8" s="120"/>
      <c r="PML8" s="120"/>
      <c r="PMM8" s="120"/>
      <c r="PMN8" s="120"/>
      <c r="PMO8" s="120"/>
      <c r="PMP8" s="120"/>
      <c r="PMQ8" s="120"/>
      <c r="PMR8" s="120"/>
      <c r="PMS8" s="120"/>
      <c r="PMT8" s="120"/>
      <c r="PMU8" s="120"/>
      <c r="PMV8" s="120"/>
      <c r="PMW8" s="120"/>
      <c r="PMX8" s="120"/>
      <c r="PMY8" s="120"/>
      <c r="PMZ8" s="120"/>
      <c r="PNA8" s="120"/>
      <c r="PNB8" s="120"/>
      <c r="PNC8" s="120"/>
      <c r="PND8" s="120"/>
      <c r="PNE8" s="120"/>
      <c r="PNF8" s="120"/>
      <c r="PNG8" s="120"/>
      <c r="PNH8" s="120"/>
      <c r="PNI8" s="120"/>
      <c r="PNJ8" s="120"/>
      <c r="PNK8" s="120"/>
      <c r="PNL8" s="120"/>
      <c r="PNM8" s="120"/>
      <c r="PNN8" s="120"/>
      <c r="PNO8" s="120"/>
      <c r="PNP8" s="120"/>
      <c r="PNQ8" s="120"/>
      <c r="PNR8" s="120"/>
      <c r="PNS8" s="120"/>
      <c r="PNT8" s="120"/>
      <c r="PNU8" s="120"/>
      <c r="PNV8" s="120"/>
      <c r="PNW8" s="120"/>
      <c r="PNX8" s="120"/>
      <c r="PNY8" s="120"/>
      <c r="PNZ8" s="120"/>
      <c r="POA8" s="120"/>
      <c r="POB8" s="120"/>
      <c r="POC8" s="120"/>
      <c r="POD8" s="120"/>
      <c r="POE8" s="120"/>
      <c r="POF8" s="120"/>
      <c r="POG8" s="120"/>
      <c r="POH8" s="120"/>
      <c r="POI8" s="120"/>
      <c r="POJ8" s="120"/>
      <c r="POK8" s="120"/>
      <c r="POL8" s="120"/>
      <c r="POM8" s="120"/>
      <c r="PON8" s="120"/>
      <c r="POO8" s="120"/>
      <c r="POP8" s="120"/>
      <c r="POQ8" s="120"/>
      <c r="POR8" s="120"/>
      <c r="POS8" s="120"/>
      <c r="POT8" s="120"/>
      <c r="POU8" s="120"/>
      <c r="POV8" s="120"/>
      <c r="POW8" s="120"/>
      <c r="POX8" s="120"/>
      <c r="POY8" s="120"/>
      <c r="POZ8" s="120"/>
      <c r="PPA8" s="120"/>
      <c r="PPB8" s="120"/>
      <c r="PPC8" s="120"/>
      <c r="PPD8" s="120"/>
      <c r="PPE8" s="120"/>
      <c r="PPF8" s="120"/>
      <c r="PPG8" s="120"/>
      <c r="PPH8" s="120"/>
      <c r="PPI8" s="120"/>
      <c r="PPJ8" s="120"/>
      <c r="PPK8" s="120"/>
      <c r="PPL8" s="120"/>
      <c r="PPM8" s="120"/>
      <c r="PPN8" s="120"/>
      <c r="PPO8" s="120"/>
      <c r="PPP8" s="120"/>
      <c r="PPQ8" s="120"/>
      <c r="PPR8" s="120"/>
      <c r="PPS8" s="120"/>
      <c r="PPT8" s="120"/>
      <c r="PPU8" s="120"/>
      <c r="PPV8" s="120"/>
      <c r="PPW8" s="120"/>
      <c r="PPX8" s="120"/>
      <c r="PPY8" s="120"/>
      <c r="PPZ8" s="120"/>
      <c r="PQA8" s="120"/>
      <c r="PQB8" s="120"/>
      <c r="PQC8" s="120"/>
      <c r="PQD8" s="120"/>
      <c r="PQE8" s="120"/>
      <c r="PQF8" s="120"/>
      <c r="PQG8" s="120"/>
      <c r="PQH8" s="120"/>
      <c r="PQI8" s="120"/>
      <c r="PQJ8" s="120"/>
      <c r="PQK8" s="120"/>
      <c r="PQL8" s="120"/>
      <c r="PQM8" s="120"/>
      <c r="PQN8" s="120"/>
      <c r="PQO8" s="120"/>
      <c r="PQP8" s="120"/>
      <c r="PQQ8" s="120"/>
      <c r="PQR8" s="120"/>
      <c r="PQS8" s="120"/>
      <c r="PQT8" s="120"/>
      <c r="PQU8" s="120"/>
      <c r="PQV8" s="120"/>
      <c r="PQW8" s="120"/>
      <c r="PQX8" s="120"/>
      <c r="PQY8" s="120"/>
      <c r="PQZ8" s="120"/>
      <c r="PRA8" s="120"/>
      <c r="PRB8" s="120"/>
      <c r="PRC8" s="120"/>
      <c r="PRD8" s="120"/>
      <c r="PRE8" s="120"/>
      <c r="PRF8" s="120"/>
      <c r="PRG8" s="120"/>
      <c r="PRH8" s="120"/>
      <c r="PRI8" s="120"/>
      <c r="PRJ8" s="120"/>
      <c r="PRK8" s="120"/>
      <c r="PRL8" s="120"/>
      <c r="PRM8" s="120"/>
      <c r="PRN8" s="120"/>
      <c r="PRO8" s="120"/>
      <c r="PRP8" s="120"/>
      <c r="PRQ8" s="120"/>
      <c r="PRR8" s="120"/>
      <c r="PRS8" s="120"/>
      <c r="PRT8" s="120"/>
      <c r="PRU8" s="120"/>
      <c r="PRV8" s="120"/>
      <c r="PRW8" s="120"/>
      <c r="PRX8" s="120"/>
      <c r="PRY8" s="120"/>
      <c r="PRZ8" s="120"/>
      <c r="PSA8" s="120"/>
      <c r="PSB8" s="120"/>
      <c r="PSC8" s="120"/>
      <c r="PSD8" s="120"/>
      <c r="PSE8" s="120"/>
      <c r="PSF8" s="120"/>
      <c r="PSG8" s="120"/>
      <c r="PSH8" s="120"/>
      <c r="PSI8" s="120"/>
      <c r="PSJ8" s="120"/>
      <c r="PSK8" s="120"/>
      <c r="PSL8" s="120"/>
      <c r="PSM8" s="120"/>
      <c r="PSN8" s="120"/>
      <c r="PSO8" s="120"/>
      <c r="PSP8" s="120"/>
      <c r="PSQ8" s="120"/>
      <c r="PSR8" s="120"/>
      <c r="PSS8" s="120"/>
      <c r="PST8" s="120"/>
      <c r="PSU8" s="120"/>
      <c r="PSV8" s="120"/>
      <c r="PSW8" s="120"/>
      <c r="PSX8" s="120"/>
      <c r="PSY8" s="120"/>
      <c r="PSZ8" s="120"/>
      <c r="PTA8" s="120"/>
      <c r="PTB8" s="120"/>
      <c r="PTC8" s="120"/>
      <c r="PTD8" s="120"/>
      <c r="PTE8" s="120"/>
      <c r="PTF8" s="120"/>
      <c r="PTG8" s="120"/>
      <c r="PTH8" s="120"/>
      <c r="PTI8" s="120"/>
      <c r="PTJ8" s="120"/>
      <c r="PTK8" s="120"/>
      <c r="PTL8" s="120"/>
      <c r="PTM8" s="120"/>
      <c r="PTN8" s="120"/>
      <c r="PTO8" s="120"/>
      <c r="PTP8" s="120"/>
      <c r="PTQ8" s="120"/>
      <c r="PTR8" s="120"/>
      <c r="PTS8" s="120"/>
      <c r="PTT8" s="120"/>
      <c r="PTU8" s="120"/>
      <c r="PTV8" s="120"/>
      <c r="PTW8" s="120"/>
      <c r="PTX8" s="120"/>
      <c r="PTY8" s="120"/>
      <c r="PTZ8" s="120"/>
      <c r="PUA8" s="120"/>
      <c r="PUB8" s="120"/>
      <c r="PUC8" s="120"/>
      <c r="PUD8" s="120"/>
      <c r="PUE8" s="120"/>
      <c r="PUF8" s="120"/>
      <c r="PUG8" s="120"/>
      <c r="PUH8" s="120"/>
      <c r="PUI8" s="120"/>
      <c r="PUJ8" s="120"/>
      <c r="PUK8" s="120"/>
      <c r="PUL8" s="120"/>
      <c r="PUM8" s="120"/>
      <c r="PUN8" s="120"/>
      <c r="PUO8" s="120"/>
      <c r="PUP8" s="120"/>
      <c r="PUQ8" s="120"/>
      <c r="PUR8" s="120"/>
      <c r="PUS8" s="120"/>
      <c r="PUT8" s="120"/>
      <c r="PUU8" s="120"/>
      <c r="PUV8" s="120"/>
      <c r="PUW8" s="120"/>
      <c r="PUX8" s="120"/>
      <c r="PUY8" s="120"/>
      <c r="PUZ8" s="120"/>
      <c r="PVA8" s="120"/>
      <c r="PVB8" s="120"/>
      <c r="PVC8" s="120"/>
      <c r="PVD8" s="120"/>
      <c r="PVE8" s="120"/>
      <c r="PVF8" s="120"/>
      <c r="PVG8" s="120"/>
      <c r="PVH8" s="120"/>
      <c r="PVI8" s="120"/>
      <c r="PVJ8" s="120"/>
      <c r="PVK8" s="120"/>
      <c r="PVL8" s="120"/>
      <c r="PVM8" s="120"/>
      <c r="PVN8" s="120"/>
      <c r="PVO8" s="120"/>
      <c r="PVP8" s="120"/>
      <c r="PVQ8" s="120"/>
      <c r="PVR8" s="120"/>
      <c r="PVS8" s="120"/>
      <c r="PVT8" s="120"/>
      <c r="PVU8" s="120"/>
      <c r="PVV8" s="120"/>
      <c r="PVW8" s="120"/>
      <c r="PVX8" s="120"/>
      <c r="PVY8" s="120"/>
      <c r="PVZ8" s="120"/>
      <c r="PWA8" s="120"/>
      <c r="PWB8" s="120"/>
      <c r="PWC8" s="120"/>
      <c r="PWD8" s="120"/>
      <c r="PWE8" s="120"/>
      <c r="PWF8" s="120"/>
      <c r="PWG8" s="120"/>
      <c r="PWH8" s="120"/>
      <c r="PWI8" s="120"/>
      <c r="PWJ8" s="120"/>
      <c r="PWK8" s="120"/>
      <c r="PWL8" s="120"/>
      <c r="PWM8" s="120"/>
      <c r="PWN8" s="120"/>
      <c r="PWO8" s="120"/>
      <c r="PWP8" s="120"/>
      <c r="PWQ8" s="120"/>
      <c r="PWR8" s="120"/>
      <c r="PWS8" s="120"/>
      <c r="PWT8" s="120"/>
      <c r="PWU8" s="120"/>
      <c r="PWV8" s="120"/>
      <c r="PWW8" s="120"/>
      <c r="PWX8" s="120"/>
      <c r="PWY8" s="120"/>
      <c r="PWZ8" s="120"/>
      <c r="PXA8" s="120"/>
      <c r="PXB8" s="120"/>
      <c r="PXC8" s="120"/>
      <c r="PXD8" s="120"/>
      <c r="PXE8" s="120"/>
      <c r="PXF8" s="120"/>
      <c r="PXG8" s="120"/>
      <c r="PXH8" s="120"/>
      <c r="PXI8" s="120"/>
      <c r="PXJ8" s="120"/>
      <c r="PXK8" s="120"/>
      <c r="PXL8" s="120"/>
      <c r="PXM8" s="120"/>
      <c r="PXN8" s="120"/>
      <c r="PXO8" s="120"/>
      <c r="PXP8" s="120"/>
      <c r="PXQ8" s="120"/>
      <c r="PXR8" s="120"/>
      <c r="PXS8" s="120"/>
      <c r="PXT8" s="120"/>
      <c r="PXU8" s="120"/>
      <c r="PXV8" s="120"/>
      <c r="PXW8" s="120"/>
      <c r="PXX8" s="120"/>
      <c r="PXY8" s="120"/>
      <c r="PXZ8" s="120"/>
      <c r="PYA8" s="120"/>
      <c r="PYB8" s="120"/>
      <c r="PYC8" s="120"/>
      <c r="PYD8" s="120"/>
      <c r="PYE8" s="120"/>
      <c r="PYF8" s="120"/>
      <c r="PYG8" s="120"/>
      <c r="PYH8" s="120"/>
      <c r="PYI8" s="120"/>
      <c r="PYJ8" s="120"/>
      <c r="PYK8" s="120"/>
      <c r="PYL8" s="120"/>
      <c r="PYM8" s="120"/>
      <c r="PYN8" s="120"/>
      <c r="PYO8" s="120"/>
      <c r="PYP8" s="120"/>
      <c r="PYQ8" s="120"/>
      <c r="PYR8" s="120"/>
      <c r="PYS8" s="120"/>
      <c r="PYT8" s="120"/>
      <c r="PYU8" s="120"/>
      <c r="PYV8" s="120"/>
      <c r="PYW8" s="120"/>
      <c r="PYX8" s="120"/>
      <c r="PYY8" s="120"/>
      <c r="PYZ8" s="120"/>
      <c r="PZA8" s="120"/>
      <c r="PZB8" s="120"/>
      <c r="PZC8" s="120"/>
      <c r="PZD8" s="120"/>
      <c r="PZE8" s="120"/>
      <c r="PZF8" s="120"/>
      <c r="PZG8" s="120"/>
      <c r="PZH8" s="120"/>
      <c r="PZI8" s="120"/>
      <c r="PZJ8" s="120"/>
      <c r="PZK8" s="120"/>
      <c r="PZL8" s="120"/>
      <c r="PZM8" s="120"/>
      <c r="PZN8" s="120"/>
      <c r="PZO8" s="120"/>
      <c r="PZP8" s="120"/>
      <c r="PZQ8" s="120"/>
      <c r="PZR8" s="120"/>
      <c r="PZS8" s="120"/>
      <c r="PZT8" s="120"/>
      <c r="PZU8" s="120"/>
      <c r="PZV8" s="120"/>
      <c r="PZW8" s="120"/>
      <c r="PZX8" s="120"/>
      <c r="PZY8" s="120"/>
      <c r="PZZ8" s="120"/>
      <c r="QAA8" s="120"/>
      <c r="QAB8" s="120"/>
      <c r="QAC8" s="120"/>
      <c r="QAD8" s="120"/>
      <c r="QAE8" s="120"/>
      <c r="QAF8" s="120"/>
      <c r="QAG8" s="120"/>
      <c r="QAH8" s="120"/>
      <c r="QAI8" s="120"/>
      <c r="QAJ8" s="120"/>
      <c r="QAK8" s="120"/>
      <c r="QAL8" s="120"/>
      <c r="QAM8" s="120"/>
      <c r="QAN8" s="120"/>
      <c r="QAO8" s="120"/>
      <c r="QAP8" s="120"/>
      <c r="QAQ8" s="120"/>
      <c r="QAR8" s="120"/>
      <c r="QAS8" s="120"/>
      <c r="QAT8" s="120"/>
      <c r="QAU8" s="120"/>
      <c r="QAV8" s="120"/>
      <c r="QAW8" s="120"/>
      <c r="QAX8" s="120"/>
      <c r="QAY8" s="120"/>
      <c r="QAZ8" s="120"/>
      <c r="QBA8" s="120"/>
      <c r="QBB8" s="120"/>
      <c r="QBC8" s="120"/>
      <c r="QBD8" s="120"/>
      <c r="QBE8" s="120"/>
      <c r="QBF8" s="120"/>
      <c r="QBG8" s="120"/>
      <c r="QBH8" s="120"/>
      <c r="QBI8" s="120"/>
      <c r="QBJ8" s="120"/>
      <c r="QBK8" s="120"/>
      <c r="QBL8" s="120"/>
      <c r="QBM8" s="120"/>
      <c r="QBN8" s="120"/>
      <c r="QBO8" s="120"/>
      <c r="QBP8" s="120"/>
      <c r="QBQ8" s="120"/>
      <c r="QBR8" s="120"/>
      <c r="QBS8" s="120"/>
      <c r="QBT8" s="120"/>
      <c r="QBU8" s="120"/>
      <c r="QBV8" s="120"/>
      <c r="QBW8" s="120"/>
      <c r="QBX8" s="120"/>
      <c r="QBY8" s="120"/>
      <c r="QBZ8" s="120"/>
      <c r="QCA8" s="120"/>
      <c r="QCB8" s="120"/>
      <c r="QCC8" s="120"/>
      <c r="QCD8" s="120"/>
      <c r="QCE8" s="120"/>
      <c r="QCF8" s="120"/>
      <c r="QCG8" s="120"/>
      <c r="QCH8" s="120"/>
      <c r="QCI8" s="120"/>
      <c r="QCJ8" s="120"/>
      <c r="QCK8" s="120"/>
      <c r="QCL8" s="120"/>
      <c r="QCM8" s="120"/>
      <c r="QCN8" s="120"/>
      <c r="QCO8" s="120"/>
      <c r="QCP8" s="120"/>
      <c r="QCQ8" s="120"/>
      <c r="QCR8" s="120"/>
      <c r="QCS8" s="120"/>
      <c r="QCT8" s="120"/>
      <c r="QCU8" s="120"/>
      <c r="QCV8" s="120"/>
      <c r="QCW8" s="120"/>
      <c r="QCX8" s="120"/>
      <c r="QCY8" s="120"/>
      <c r="QCZ8" s="120"/>
      <c r="QDA8" s="120"/>
      <c r="QDB8" s="120"/>
      <c r="QDC8" s="120"/>
      <c r="QDD8" s="120"/>
      <c r="QDE8" s="120"/>
      <c r="QDF8" s="120"/>
      <c r="QDG8" s="120"/>
      <c r="QDH8" s="120"/>
      <c r="QDI8" s="120"/>
      <c r="QDJ8" s="120"/>
      <c r="QDK8" s="120"/>
      <c r="QDL8" s="120"/>
      <c r="QDM8" s="120"/>
      <c r="QDN8" s="120"/>
      <c r="QDO8" s="120"/>
      <c r="QDP8" s="120"/>
      <c r="QDQ8" s="120"/>
      <c r="QDR8" s="120"/>
      <c r="QDS8" s="120"/>
      <c r="QDT8" s="120"/>
      <c r="QDU8" s="120"/>
      <c r="QDV8" s="120"/>
      <c r="QDW8" s="120"/>
      <c r="QDX8" s="120"/>
      <c r="QDY8" s="120"/>
      <c r="QDZ8" s="120"/>
      <c r="QEA8" s="120"/>
      <c r="QEB8" s="120"/>
      <c r="QEC8" s="120"/>
      <c r="QED8" s="120"/>
      <c r="QEE8" s="120"/>
      <c r="QEF8" s="120"/>
      <c r="QEG8" s="120"/>
      <c r="QEH8" s="120"/>
      <c r="QEI8" s="120"/>
      <c r="QEJ8" s="120"/>
      <c r="QEK8" s="120"/>
      <c r="QEL8" s="120"/>
      <c r="QEM8" s="120"/>
      <c r="QEN8" s="120"/>
      <c r="QEO8" s="120"/>
      <c r="QEP8" s="120"/>
      <c r="QEQ8" s="120"/>
      <c r="QER8" s="120"/>
      <c r="QES8" s="120"/>
      <c r="QET8" s="120"/>
      <c r="QEU8" s="120"/>
      <c r="QEV8" s="120"/>
      <c r="QEW8" s="120"/>
      <c r="QEX8" s="120"/>
      <c r="QEY8" s="120"/>
      <c r="QEZ8" s="120"/>
      <c r="QFA8" s="120"/>
      <c r="QFB8" s="120"/>
      <c r="QFC8" s="120"/>
      <c r="QFD8" s="120"/>
      <c r="QFE8" s="120"/>
      <c r="QFF8" s="120"/>
      <c r="QFG8" s="120"/>
      <c r="QFH8" s="120"/>
      <c r="QFI8" s="120"/>
      <c r="QFJ8" s="120"/>
      <c r="QFK8" s="120"/>
      <c r="QFL8" s="120"/>
      <c r="QFM8" s="120"/>
      <c r="QFN8" s="120"/>
      <c r="QFO8" s="120"/>
      <c r="QFP8" s="120"/>
      <c r="QFQ8" s="120"/>
      <c r="QFR8" s="120"/>
      <c r="QFS8" s="120"/>
      <c r="QFT8" s="120"/>
      <c r="QFU8" s="120"/>
      <c r="QFV8" s="120"/>
      <c r="QFW8" s="120"/>
      <c r="QFX8" s="120"/>
      <c r="QFY8" s="120"/>
      <c r="QFZ8" s="120"/>
      <c r="QGA8" s="120"/>
      <c r="QGB8" s="120"/>
      <c r="QGC8" s="120"/>
      <c r="QGD8" s="120"/>
      <c r="QGE8" s="120"/>
      <c r="QGF8" s="120"/>
      <c r="QGG8" s="120"/>
      <c r="QGH8" s="120"/>
      <c r="QGI8" s="120"/>
      <c r="QGJ8" s="120"/>
      <c r="QGK8" s="120"/>
      <c r="QGL8" s="120"/>
      <c r="QGM8" s="120"/>
      <c r="QGN8" s="120"/>
      <c r="QGO8" s="120"/>
      <c r="QGP8" s="120"/>
      <c r="QGQ8" s="120"/>
      <c r="QGR8" s="120"/>
      <c r="QGS8" s="120"/>
      <c r="QGT8" s="120"/>
      <c r="QGU8" s="120"/>
      <c r="QGV8" s="120"/>
      <c r="QGW8" s="120"/>
      <c r="QGX8" s="120"/>
      <c r="QGY8" s="120"/>
      <c r="QGZ8" s="120"/>
      <c r="QHA8" s="120"/>
      <c r="QHB8" s="120"/>
      <c r="QHC8" s="120"/>
      <c r="QHD8" s="120"/>
      <c r="QHE8" s="120"/>
      <c r="QHF8" s="120"/>
      <c r="QHG8" s="120"/>
      <c r="QHH8" s="120"/>
      <c r="QHI8" s="120"/>
      <c r="QHJ8" s="120"/>
      <c r="QHK8" s="120"/>
      <c r="QHL8" s="120"/>
      <c r="QHM8" s="120"/>
      <c r="QHN8" s="120"/>
      <c r="QHO8" s="120"/>
      <c r="QHP8" s="120"/>
      <c r="QHQ8" s="120"/>
      <c r="QHR8" s="120"/>
      <c r="QHS8" s="120"/>
      <c r="QHT8" s="120"/>
      <c r="QHU8" s="120"/>
      <c r="QHV8" s="120"/>
      <c r="QHW8" s="120"/>
      <c r="QHX8" s="120"/>
      <c r="QHY8" s="120"/>
      <c r="QHZ8" s="120"/>
      <c r="QIA8" s="120"/>
      <c r="QIB8" s="120"/>
      <c r="QIC8" s="120"/>
      <c r="QID8" s="120"/>
      <c r="QIE8" s="120"/>
      <c r="QIF8" s="120"/>
      <c r="QIG8" s="120"/>
      <c r="QIH8" s="120"/>
      <c r="QII8" s="120"/>
      <c r="QIJ8" s="120"/>
      <c r="QIK8" s="120"/>
      <c r="QIL8" s="120"/>
      <c r="QIM8" s="120"/>
      <c r="QIN8" s="120"/>
      <c r="QIO8" s="120"/>
      <c r="QIP8" s="120"/>
      <c r="QIQ8" s="120"/>
      <c r="QIR8" s="120"/>
      <c r="QIS8" s="120"/>
      <c r="QIT8" s="120"/>
      <c r="QIU8" s="120"/>
      <c r="QIV8" s="120"/>
      <c r="QIW8" s="120"/>
      <c r="QIX8" s="120"/>
      <c r="QIY8" s="120"/>
      <c r="QIZ8" s="120"/>
      <c r="QJA8" s="120"/>
      <c r="QJB8" s="120"/>
      <c r="QJC8" s="120"/>
      <c r="QJD8" s="120"/>
      <c r="QJE8" s="120"/>
      <c r="QJF8" s="120"/>
      <c r="QJG8" s="120"/>
      <c r="QJH8" s="120"/>
      <c r="QJI8" s="120"/>
      <c r="QJJ8" s="120"/>
      <c r="QJK8" s="120"/>
      <c r="QJL8" s="120"/>
      <c r="QJM8" s="120"/>
      <c r="QJN8" s="120"/>
      <c r="QJO8" s="120"/>
      <c r="QJP8" s="120"/>
      <c r="QJQ8" s="120"/>
      <c r="QJR8" s="120"/>
      <c r="QJS8" s="120"/>
      <c r="QJT8" s="120"/>
      <c r="QJU8" s="120"/>
      <c r="QJV8" s="120"/>
      <c r="QJW8" s="120"/>
      <c r="QJX8" s="120"/>
      <c r="QJY8" s="120"/>
      <c r="QJZ8" s="120"/>
      <c r="QKA8" s="120"/>
      <c r="QKB8" s="120"/>
      <c r="QKC8" s="120"/>
      <c r="QKD8" s="120"/>
      <c r="QKE8" s="120"/>
      <c r="QKF8" s="120"/>
      <c r="QKG8" s="120"/>
      <c r="QKH8" s="120"/>
      <c r="QKI8" s="120"/>
      <c r="QKJ8" s="120"/>
      <c r="QKK8" s="120"/>
      <c r="QKL8" s="120"/>
      <c r="QKM8" s="120"/>
      <c r="QKN8" s="120"/>
      <c r="QKO8" s="120"/>
      <c r="QKP8" s="120"/>
      <c r="QKQ8" s="120"/>
      <c r="QKR8" s="120"/>
      <c r="QKS8" s="120"/>
      <c r="QKT8" s="120"/>
      <c r="QKU8" s="120"/>
      <c r="QKV8" s="120"/>
      <c r="QKW8" s="120"/>
      <c r="QKX8" s="120"/>
      <c r="QKY8" s="120"/>
      <c r="QKZ8" s="120"/>
      <c r="QLA8" s="120"/>
      <c r="QLB8" s="120"/>
      <c r="QLC8" s="120"/>
      <c r="QLD8" s="120"/>
      <c r="QLE8" s="120"/>
      <c r="QLF8" s="120"/>
      <c r="QLG8" s="120"/>
      <c r="QLH8" s="120"/>
      <c r="QLI8" s="120"/>
      <c r="QLJ8" s="120"/>
      <c r="QLK8" s="120"/>
      <c r="QLL8" s="120"/>
      <c r="QLM8" s="120"/>
      <c r="QLN8" s="120"/>
      <c r="QLO8" s="120"/>
      <c r="QLP8" s="120"/>
      <c r="QLQ8" s="120"/>
      <c r="QLR8" s="120"/>
      <c r="QLS8" s="120"/>
      <c r="QLT8" s="120"/>
      <c r="QLU8" s="120"/>
      <c r="QLV8" s="120"/>
      <c r="QLW8" s="120"/>
      <c r="QLX8" s="120"/>
      <c r="QLY8" s="120"/>
      <c r="QLZ8" s="120"/>
      <c r="QMA8" s="120"/>
      <c r="QMB8" s="120"/>
      <c r="QMC8" s="120"/>
      <c r="QMD8" s="120"/>
      <c r="QME8" s="120"/>
      <c r="QMF8" s="120"/>
      <c r="QMG8" s="120"/>
      <c r="QMH8" s="120"/>
      <c r="QMI8" s="120"/>
      <c r="QMJ8" s="120"/>
      <c r="QMK8" s="120"/>
      <c r="QML8" s="120"/>
      <c r="QMM8" s="120"/>
      <c r="QMN8" s="120"/>
      <c r="QMO8" s="120"/>
      <c r="QMP8" s="120"/>
      <c r="QMQ8" s="120"/>
      <c r="QMR8" s="120"/>
      <c r="QMS8" s="120"/>
      <c r="QMT8" s="120"/>
      <c r="QMU8" s="120"/>
      <c r="QMV8" s="120"/>
      <c r="QMW8" s="120"/>
      <c r="QMX8" s="120"/>
      <c r="QMY8" s="120"/>
      <c r="QMZ8" s="120"/>
      <c r="QNA8" s="120"/>
      <c r="QNB8" s="120"/>
      <c r="QNC8" s="120"/>
      <c r="QND8" s="120"/>
      <c r="QNE8" s="120"/>
      <c r="QNF8" s="120"/>
      <c r="QNG8" s="120"/>
      <c r="QNH8" s="120"/>
      <c r="QNI8" s="120"/>
      <c r="QNJ8" s="120"/>
      <c r="QNK8" s="120"/>
      <c r="QNL8" s="120"/>
      <c r="QNM8" s="120"/>
      <c r="QNN8" s="120"/>
      <c r="QNO8" s="120"/>
      <c r="QNP8" s="120"/>
      <c r="QNQ8" s="120"/>
      <c r="QNR8" s="120"/>
      <c r="QNS8" s="120"/>
      <c r="QNT8" s="120"/>
      <c r="QNU8" s="120"/>
      <c r="QNV8" s="120"/>
      <c r="QNW8" s="120"/>
      <c r="QNX8" s="120"/>
      <c r="QNY8" s="120"/>
      <c r="QNZ8" s="120"/>
      <c r="QOA8" s="120"/>
      <c r="QOB8" s="120"/>
      <c r="QOC8" s="120"/>
      <c r="QOD8" s="120"/>
      <c r="QOE8" s="120"/>
      <c r="QOF8" s="120"/>
      <c r="QOG8" s="120"/>
      <c r="QOH8" s="120"/>
      <c r="QOI8" s="120"/>
      <c r="QOJ8" s="120"/>
      <c r="QOK8" s="120"/>
      <c r="QOL8" s="120"/>
      <c r="QOM8" s="120"/>
      <c r="QON8" s="120"/>
      <c r="QOO8" s="120"/>
      <c r="QOP8" s="120"/>
      <c r="QOQ8" s="120"/>
      <c r="QOR8" s="120"/>
      <c r="QOS8" s="120"/>
      <c r="QOT8" s="120"/>
      <c r="QOU8" s="120"/>
      <c r="QOV8" s="120"/>
      <c r="QOW8" s="120"/>
      <c r="QOX8" s="120"/>
      <c r="QOY8" s="120"/>
      <c r="QOZ8" s="120"/>
      <c r="QPA8" s="120"/>
      <c r="QPB8" s="120"/>
      <c r="QPC8" s="120"/>
      <c r="QPD8" s="120"/>
      <c r="QPE8" s="120"/>
      <c r="QPF8" s="120"/>
      <c r="QPG8" s="120"/>
      <c r="QPH8" s="120"/>
      <c r="QPI8" s="120"/>
      <c r="QPJ8" s="120"/>
      <c r="QPK8" s="120"/>
      <c r="QPL8" s="120"/>
      <c r="QPM8" s="120"/>
      <c r="QPN8" s="120"/>
      <c r="QPO8" s="120"/>
      <c r="QPP8" s="120"/>
      <c r="QPQ8" s="120"/>
      <c r="QPR8" s="120"/>
      <c r="QPS8" s="120"/>
      <c r="QPT8" s="120"/>
      <c r="QPU8" s="120"/>
      <c r="QPV8" s="120"/>
      <c r="QPW8" s="120"/>
      <c r="QPX8" s="120"/>
      <c r="QPY8" s="120"/>
      <c r="QPZ8" s="120"/>
      <c r="QQA8" s="120"/>
      <c r="QQB8" s="120"/>
      <c r="QQC8" s="120"/>
      <c r="QQD8" s="120"/>
      <c r="QQE8" s="120"/>
      <c r="QQF8" s="120"/>
      <c r="QQG8" s="120"/>
      <c r="QQH8" s="120"/>
      <c r="QQI8" s="120"/>
      <c r="QQJ8" s="120"/>
      <c r="QQK8" s="120"/>
      <c r="QQL8" s="120"/>
      <c r="QQM8" s="120"/>
      <c r="QQN8" s="120"/>
      <c r="QQO8" s="120"/>
      <c r="QQP8" s="120"/>
      <c r="QQQ8" s="120"/>
      <c r="QQR8" s="120"/>
      <c r="QQS8" s="120"/>
      <c r="QQT8" s="120"/>
      <c r="QQU8" s="120"/>
      <c r="QQV8" s="120"/>
      <c r="QQW8" s="120"/>
      <c r="QQX8" s="120"/>
      <c r="QQY8" s="120"/>
      <c r="QQZ8" s="120"/>
      <c r="QRA8" s="120"/>
      <c r="QRB8" s="120"/>
      <c r="QRC8" s="120"/>
      <c r="QRD8" s="120"/>
      <c r="QRE8" s="120"/>
      <c r="QRF8" s="120"/>
      <c r="QRG8" s="120"/>
      <c r="QRH8" s="120"/>
      <c r="QRI8" s="120"/>
      <c r="QRJ8" s="120"/>
      <c r="QRK8" s="120"/>
      <c r="QRL8" s="120"/>
      <c r="QRM8" s="120"/>
      <c r="QRN8" s="120"/>
      <c r="QRO8" s="120"/>
      <c r="QRP8" s="120"/>
      <c r="QRQ8" s="120"/>
      <c r="QRR8" s="120"/>
      <c r="QRS8" s="120"/>
      <c r="QRT8" s="120"/>
      <c r="QRU8" s="120"/>
      <c r="QRV8" s="120"/>
      <c r="QRW8" s="120"/>
      <c r="QRX8" s="120"/>
      <c r="QRY8" s="120"/>
      <c r="QRZ8" s="120"/>
      <c r="QSA8" s="120"/>
      <c r="QSB8" s="120"/>
      <c r="QSC8" s="120"/>
      <c r="QSD8" s="120"/>
      <c r="QSE8" s="120"/>
      <c r="QSF8" s="120"/>
      <c r="QSG8" s="120"/>
      <c r="QSH8" s="120"/>
      <c r="QSI8" s="120"/>
      <c r="QSJ8" s="120"/>
      <c r="QSK8" s="120"/>
      <c r="QSL8" s="120"/>
      <c r="QSM8" s="120"/>
      <c r="QSN8" s="120"/>
      <c r="QSO8" s="120"/>
      <c r="QSP8" s="120"/>
      <c r="QSQ8" s="120"/>
      <c r="QSR8" s="120"/>
      <c r="QSS8" s="120"/>
      <c r="QST8" s="120"/>
      <c r="QSU8" s="120"/>
      <c r="QSV8" s="120"/>
      <c r="QSW8" s="120"/>
      <c r="QSX8" s="120"/>
      <c r="QSY8" s="120"/>
      <c r="QSZ8" s="120"/>
      <c r="QTA8" s="120"/>
      <c r="QTB8" s="120"/>
      <c r="QTC8" s="120"/>
      <c r="QTD8" s="120"/>
      <c r="QTE8" s="120"/>
      <c r="QTF8" s="120"/>
      <c r="QTG8" s="120"/>
      <c r="QTH8" s="120"/>
      <c r="QTI8" s="120"/>
      <c r="QTJ8" s="120"/>
      <c r="QTK8" s="120"/>
      <c r="QTL8" s="120"/>
      <c r="QTM8" s="120"/>
      <c r="QTN8" s="120"/>
      <c r="QTO8" s="120"/>
      <c r="QTP8" s="120"/>
      <c r="QTQ8" s="120"/>
      <c r="QTR8" s="120"/>
      <c r="QTS8" s="120"/>
      <c r="QTT8" s="120"/>
      <c r="QTU8" s="120"/>
      <c r="QTV8" s="120"/>
      <c r="QTW8" s="120"/>
      <c r="QTX8" s="120"/>
      <c r="QTY8" s="120"/>
      <c r="QTZ8" s="120"/>
      <c r="QUA8" s="120"/>
      <c r="QUB8" s="120"/>
      <c r="QUC8" s="120"/>
      <c r="QUD8" s="120"/>
      <c r="QUE8" s="120"/>
      <c r="QUF8" s="120"/>
      <c r="QUG8" s="120"/>
      <c r="QUH8" s="120"/>
      <c r="QUI8" s="120"/>
      <c r="QUJ8" s="120"/>
      <c r="QUK8" s="120"/>
      <c r="QUL8" s="120"/>
      <c r="QUM8" s="120"/>
      <c r="QUN8" s="120"/>
      <c r="QUO8" s="120"/>
      <c r="QUP8" s="120"/>
      <c r="QUQ8" s="120"/>
      <c r="QUR8" s="120"/>
      <c r="QUS8" s="120"/>
      <c r="QUT8" s="120"/>
      <c r="QUU8" s="120"/>
      <c r="QUV8" s="120"/>
      <c r="QUW8" s="120"/>
      <c r="QUX8" s="120"/>
      <c r="QUY8" s="120"/>
      <c r="QUZ8" s="120"/>
      <c r="QVA8" s="120"/>
      <c r="QVB8" s="120"/>
      <c r="QVC8" s="120"/>
      <c r="QVD8" s="120"/>
      <c r="QVE8" s="120"/>
      <c r="QVF8" s="120"/>
      <c r="QVG8" s="120"/>
      <c r="QVH8" s="120"/>
      <c r="QVI8" s="120"/>
      <c r="QVJ8" s="120"/>
      <c r="QVK8" s="120"/>
      <c r="QVL8" s="120"/>
      <c r="QVM8" s="120"/>
      <c r="QVN8" s="120"/>
      <c r="QVO8" s="120"/>
      <c r="QVP8" s="120"/>
      <c r="QVQ8" s="120"/>
      <c r="QVR8" s="120"/>
      <c r="QVS8" s="120"/>
      <c r="QVT8" s="120"/>
      <c r="QVU8" s="120"/>
      <c r="QVV8" s="120"/>
      <c r="QVW8" s="120"/>
      <c r="QVX8" s="120"/>
      <c r="QVY8" s="120"/>
      <c r="QVZ8" s="120"/>
      <c r="QWA8" s="120"/>
      <c r="QWB8" s="120"/>
      <c r="QWC8" s="120"/>
      <c r="QWD8" s="120"/>
      <c r="QWE8" s="120"/>
      <c r="QWF8" s="120"/>
      <c r="QWG8" s="120"/>
      <c r="QWH8" s="120"/>
      <c r="QWI8" s="120"/>
      <c r="QWJ8" s="120"/>
      <c r="QWK8" s="120"/>
      <c r="QWL8" s="120"/>
      <c r="QWM8" s="120"/>
      <c r="QWN8" s="120"/>
      <c r="QWO8" s="120"/>
      <c r="QWP8" s="120"/>
      <c r="QWQ8" s="120"/>
      <c r="QWR8" s="120"/>
      <c r="QWS8" s="120"/>
      <c r="QWT8" s="120"/>
      <c r="QWU8" s="120"/>
      <c r="QWV8" s="120"/>
      <c r="QWW8" s="120"/>
      <c r="QWX8" s="120"/>
      <c r="QWY8" s="120"/>
      <c r="QWZ8" s="120"/>
      <c r="QXA8" s="120"/>
      <c r="QXB8" s="120"/>
      <c r="QXC8" s="120"/>
      <c r="QXD8" s="120"/>
      <c r="QXE8" s="120"/>
      <c r="QXF8" s="120"/>
      <c r="QXG8" s="120"/>
      <c r="QXH8" s="120"/>
      <c r="QXI8" s="120"/>
      <c r="QXJ8" s="120"/>
      <c r="QXK8" s="120"/>
      <c r="QXL8" s="120"/>
      <c r="QXM8" s="120"/>
      <c r="QXN8" s="120"/>
      <c r="QXO8" s="120"/>
      <c r="QXP8" s="120"/>
      <c r="QXQ8" s="120"/>
      <c r="QXR8" s="120"/>
      <c r="QXS8" s="120"/>
      <c r="QXT8" s="120"/>
      <c r="QXU8" s="120"/>
      <c r="QXV8" s="120"/>
      <c r="QXW8" s="120"/>
      <c r="QXX8" s="120"/>
      <c r="QXY8" s="120"/>
      <c r="QXZ8" s="120"/>
      <c r="QYA8" s="120"/>
      <c r="QYB8" s="120"/>
      <c r="QYC8" s="120"/>
      <c r="QYD8" s="120"/>
      <c r="QYE8" s="120"/>
      <c r="QYF8" s="120"/>
      <c r="QYG8" s="120"/>
      <c r="QYH8" s="120"/>
      <c r="QYI8" s="120"/>
      <c r="QYJ8" s="120"/>
      <c r="QYK8" s="120"/>
      <c r="QYL8" s="120"/>
      <c r="QYM8" s="120"/>
      <c r="QYN8" s="120"/>
      <c r="QYO8" s="120"/>
      <c r="QYP8" s="120"/>
      <c r="QYQ8" s="120"/>
      <c r="QYR8" s="120"/>
      <c r="QYS8" s="120"/>
      <c r="QYT8" s="120"/>
      <c r="QYU8" s="120"/>
      <c r="QYV8" s="120"/>
      <c r="QYW8" s="120"/>
      <c r="QYX8" s="120"/>
      <c r="QYY8" s="120"/>
      <c r="QYZ8" s="120"/>
      <c r="QZA8" s="120"/>
      <c r="QZB8" s="120"/>
      <c r="QZC8" s="120"/>
      <c r="QZD8" s="120"/>
      <c r="QZE8" s="120"/>
      <c r="QZF8" s="120"/>
      <c r="QZG8" s="120"/>
      <c r="QZH8" s="120"/>
      <c r="QZI8" s="120"/>
      <c r="QZJ8" s="120"/>
      <c r="QZK8" s="120"/>
      <c r="QZL8" s="120"/>
      <c r="QZM8" s="120"/>
      <c r="QZN8" s="120"/>
      <c r="QZO8" s="120"/>
      <c r="QZP8" s="120"/>
      <c r="QZQ8" s="120"/>
      <c r="QZR8" s="120"/>
      <c r="QZS8" s="120"/>
      <c r="QZT8" s="120"/>
      <c r="QZU8" s="120"/>
      <c r="QZV8" s="120"/>
      <c r="QZW8" s="120"/>
      <c r="QZX8" s="120"/>
      <c r="QZY8" s="120"/>
      <c r="QZZ8" s="120"/>
      <c r="RAA8" s="120"/>
      <c r="RAB8" s="120"/>
      <c r="RAC8" s="120"/>
      <c r="RAD8" s="120"/>
      <c r="RAE8" s="120"/>
      <c r="RAF8" s="120"/>
      <c r="RAG8" s="120"/>
      <c r="RAH8" s="120"/>
      <c r="RAI8" s="120"/>
      <c r="RAJ8" s="120"/>
      <c r="RAK8" s="120"/>
      <c r="RAL8" s="120"/>
      <c r="RAM8" s="120"/>
      <c r="RAN8" s="120"/>
      <c r="RAO8" s="120"/>
      <c r="RAP8" s="120"/>
      <c r="RAQ8" s="120"/>
      <c r="RAR8" s="120"/>
      <c r="RAS8" s="120"/>
      <c r="RAT8" s="120"/>
      <c r="RAU8" s="120"/>
      <c r="RAV8" s="120"/>
      <c r="RAW8" s="120"/>
      <c r="RAX8" s="120"/>
      <c r="RAY8" s="120"/>
      <c r="RAZ8" s="120"/>
      <c r="RBA8" s="120"/>
      <c r="RBB8" s="120"/>
      <c r="RBC8" s="120"/>
      <c r="RBD8" s="120"/>
      <c r="RBE8" s="120"/>
      <c r="RBF8" s="120"/>
      <c r="RBG8" s="120"/>
      <c r="RBH8" s="120"/>
      <c r="RBI8" s="120"/>
      <c r="RBJ8" s="120"/>
      <c r="RBK8" s="120"/>
      <c r="RBL8" s="120"/>
      <c r="RBM8" s="120"/>
      <c r="RBN8" s="120"/>
      <c r="RBO8" s="120"/>
      <c r="RBP8" s="120"/>
      <c r="RBQ8" s="120"/>
      <c r="RBR8" s="120"/>
      <c r="RBS8" s="120"/>
      <c r="RBT8" s="120"/>
      <c r="RBU8" s="120"/>
      <c r="RBV8" s="120"/>
      <c r="RBW8" s="120"/>
      <c r="RBX8" s="120"/>
      <c r="RBY8" s="120"/>
      <c r="RBZ8" s="120"/>
      <c r="RCA8" s="120"/>
      <c r="RCB8" s="120"/>
      <c r="RCC8" s="120"/>
      <c r="RCD8" s="120"/>
      <c r="RCE8" s="120"/>
      <c r="RCF8" s="120"/>
      <c r="RCG8" s="120"/>
      <c r="RCH8" s="120"/>
      <c r="RCI8" s="120"/>
      <c r="RCJ8" s="120"/>
      <c r="RCK8" s="120"/>
      <c r="RCL8" s="120"/>
      <c r="RCM8" s="120"/>
      <c r="RCN8" s="120"/>
      <c r="RCO8" s="120"/>
      <c r="RCP8" s="120"/>
      <c r="RCQ8" s="120"/>
      <c r="RCR8" s="120"/>
      <c r="RCS8" s="120"/>
      <c r="RCT8" s="120"/>
      <c r="RCU8" s="120"/>
      <c r="RCV8" s="120"/>
      <c r="RCW8" s="120"/>
      <c r="RCX8" s="120"/>
      <c r="RCY8" s="120"/>
      <c r="RCZ8" s="120"/>
      <c r="RDA8" s="120"/>
      <c r="RDB8" s="120"/>
      <c r="RDC8" s="120"/>
      <c r="RDD8" s="120"/>
      <c r="RDE8" s="120"/>
      <c r="RDF8" s="120"/>
      <c r="RDG8" s="120"/>
      <c r="RDH8" s="120"/>
      <c r="RDI8" s="120"/>
      <c r="RDJ8" s="120"/>
      <c r="RDK8" s="120"/>
      <c r="RDL8" s="120"/>
      <c r="RDM8" s="120"/>
      <c r="RDN8" s="120"/>
      <c r="RDO8" s="120"/>
      <c r="RDP8" s="120"/>
      <c r="RDQ8" s="120"/>
      <c r="RDR8" s="120"/>
      <c r="RDS8" s="120"/>
      <c r="RDT8" s="120"/>
      <c r="RDU8" s="120"/>
      <c r="RDV8" s="120"/>
      <c r="RDW8" s="120"/>
      <c r="RDX8" s="120"/>
      <c r="RDY8" s="120"/>
      <c r="RDZ8" s="120"/>
      <c r="REA8" s="120"/>
      <c r="REB8" s="120"/>
      <c r="REC8" s="120"/>
      <c r="RED8" s="120"/>
      <c r="REE8" s="120"/>
      <c r="REF8" s="120"/>
      <c r="REG8" s="120"/>
      <c r="REH8" s="120"/>
      <c r="REI8" s="120"/>
      <c r="REJ8" s="120"/>
      <c r="REK8" s="120"/>
      <c r="REL8" s="120"/>
      <c r="REM8" s="120"/>
      <c r="REN8" s="120"/>
      <c r="REO8" s="120"/>
      <c r="REP8" s="120"/>
      <c r="REQ8" s="120"/>
      <c r="RER8" s="120"/>
      <c r="RES8" s="120"/>
      <c r="RET8" s="120"/>
      <c r="REU8" s="120"/>
      <c r="REV8" s="120"/>
      <c r="REW8" s="120"/>
      <c r="REX8" s="120"/>
      <c r="REY8" s="120"/>
      <c r="REZ8" s="120"/>
      <c r="RFA8" s="120"/>
      <c r="RFB8" s="120"/>
      <c r="RFC8" s="120"/>
      <c r="RFD8" s="120"/>
      <c r="RFE8" s="120"/>
      <c r="RFF8" s="120"/>
      <c r="RFG8" s="120"/>
      <c r="RFH8" s="120"/>
      <c r="RFI8" s="120"/>
      <c r="RFJ8" s="120"/>
      <c r="RFK8" s="120"/>
      <c r="RFL8" s="120"/>
      <c r="RFM8" s="120"/>
      <c r="RFN8" s="120"/>
      <c r="RFO8" s="120"/>
      <c r="RFP8" s="120"/>
      <c r="RFQ8" s="120"/>
      <c r="RFR8" s="120"/>
      <c r="RFS8" s="120"/>
      <c r="RFT8" s="120"/>
      <c r="RFU8" s="120"/>
      <c r="RFV8" s="120"/>
      <c r="RFW8" s="120"/>
      <c r="RFX8" s="120"/>
      <c r="RFY8" s="120"/>
      <c r="RFZ8" s="120"/>
      <c r="RGA8" s="120"/>
      <c r="RGB8" s="120"/>
      <c r="RGC8" s="120"/>
      <c r="RGD8" s="120"/>
      <c r="RGE8" s="120"/>
      <c r="RGF8" s="120"/>
      <c r="RGG8" s="120"/>
      <c r="RGH8" s="120"/>
      <c r="RGI8" s="120"/>
      <c r="RGJ8" s="120"/>
      <c r="RGK8" s="120"/>
      <c r="RGL8" s="120"/>
      <c r="RGM8" s="120"/>
      <c r="RGN8" s="120"/>
      <c r="RGO8" s="120"/>
      <c r="RGP8" s="120"/>
      <c r="RGQ8" s="120"/>
      <c r="RGR8" s="120"/>
      <c r="RGS8" s="120"/>
      <c r="RGT8" s="120"/>
      <c r="RGU8" s="120"/>
      <c r="RGV8" s="120"/>
      <c r="RGW8" s="120"/>
      <c r="RGX8" s="120"/>
      <c r="RGY8" s="120"/>
      <c r="RGZ8" s="120"/>
      <c r="RHA8" s="120"/>
      <c r="RHB8" s="120"/>
      <c r="RHC8" s="120"/>
      <c r="RHD8" s="120"/>
      <c r="RHE8" s="120"/>
      <c r="RHF8" s="120"/>
      <c r="RHG8" s="120"/>
      <c r="RHH8" s="120"/>
      <c r="RHI8" s="120"/>
      <c r="RHJ8" s="120"/>
      <c r="RHK8" s="120"/>
      <c r="RHL8" s="120"/>
      <c r="RHM8" s="120"/>
      <c r="RHN8" s="120"/>
      <c r="RHO8" s="120"/>
      <c r="RHP8" s="120"/>
      <c r="RHQ8" s="120"/>
      <c r="RHR8" s="120"/>
      <c r="RHS8" s="120"/>
      <c r="RHT8" s="120"/>
      <c r="RHU8" s="120"/>
      <c r="RHV8" s="120"/>
      <c r="RHW8" s="120"/>
      <c r="RHX8" s="120"/>
      <c r="RHY8" s="120"/>
      <c r="RHZ8" s="120"/>
      <c r="RIA8" s="120"/>
      <c r="RIB8" s="120"/>
      <c r="RIC8" s="120"/>
      <c r="RID8" s="120"/>
      <c r="RIE8" s="120"/>
      <c r="RIF8" s="120"/>
      <c r="RIG8" s="120"/>
      <c r="RIH8" s="120"/>
      <c r="RII8" s="120"/>
      <c r="RIJ8" s="120"/>
      <c r="RIK8" s="120"/>
      <c r="RIL8" s="120"/>
      <c r="RIM8" s="120"/>
      <c r="RIN8" s="120"/>
      <c r="RIO8" s="120"/>
      <c r="RIP8" s="120"/>
      <c r="RIQ8" s="120"/>
      <c r="RIR8" s="120"/>
      <c r="RIS8" s="120"/>
      <c r="RIT8" s="120"/>
      <c r="RIU8" s="120"/>
      <c r="RIV8" s="120"/>
      <c r="RIW8" s="120"/>
      <c r="RIX8" s="120"/>
      <c r="RIY8" s="120"/>
      <c r="RIZ8" s="120"/>
      <c r="RJA8" s="120"/>
      <c r="RJB8" s="120"/>
      <c r="RJC8" s="120"/>
      <c r="RJD8" s="120"/>
      <c r="RJE8" s="120"/>
      <c r="RJF8" s="120"/>
      <c r="RJG8" s="120"/>
      <c r="RJH8" s="120"/>
      <c r="RJI8" s="120"/>
      <c r="RJJ8" s="120"/>
      <c r="RJK8" s="120"/>
      <c r="RJL8" s="120"/>
      <c r="RJM8" s="120"/>
      <c r="RJN8" s="120"/>
      <c r="RJO8" s="120"/>
      <c r="RJP8" s="120"/>
      <c r="RJQ8" s="120"/>
      <c r="RJR8" s="120"/>
      <c r="RJS8" s="120"/>
      <c r="RJT8" s="120"/>
      <c r="RJU8" s="120"/>
      <c r="RJV8" s="120"/>
      <c r="RJW8" s="120"/>
      <c r="RJX8" s="120"/>
      <c r="RJY8" s="120"/>
      <c r="RJZ8" s="120"/>
      <c r="RKA8" s="120"/>
      <c r="RKB8" s="120"/>
      <c r="RKC8" s="120"/>
      <c r="RKD8" s="120"/>
      <c r="RKE8" s="120"/>
      <c r="RKF8" s="120"/>
      <c r="RKG8" s="120"/>
      <c r="RKH8" s="120"/>
      <c r="RKI8" s="120"/>
      <c r="RKJ8" s="120"/>
      <c r="RKK8" s="120"/>
      <c r="RKL8" s="120"/>
      <c r="RKM8" s="120"/>
      <c r="RKN8" s="120"/>
      <c r="RKO8" s="120"/>
      <c r="RKP8" s="120"/>
      <c r="RKQ8" s="120"/>
      <c r="RKR8" s="120"/>
      <c r="RKS8" s="120"/>
      <c r="RKT8" s="120"/>
      <c r="RKU8" s="120"/>
      <c r="RKV8" s="120"/>
      <c r="RKW8" s="120"/>
      <c r="RKX8" s="120"/>
      <c r="RKY8" s="120"/>
      <c r="RKZ8" s="120"/>
      <c r="RLA8" s="120"/>
      <c r="RLB8" s="120"/>
      <c r="RLC8" s="120"/>
      <c r="RLD8" s="120"/>
      <c r="RLE8" s="120"/>
      <c r="RLF8" s="120"/>
      <c r="RLG8" s="120"/>
      <c r="RLH8" s="120"/>
      <c r="RLI8" s="120"/>
      <c r="RLJ8" s="120"/>
      <c r="RLK8" s="120"/>
      <c r="RLL8" s="120"/>
      <c r="RLM8" s="120"/>
      <c r="RLN8" s="120"/>
      <c r="RLO8" s="120"/>
      <c r="RLP8" s="120"/>
      <c r="RLQ8" s="120"/>
      <c r="RLR8" s="120"/>
      <c r="RLS8" s="120"/>
      <c r="RLT8" s="120"/>
      <c r="RLU8" s="120"/>
      <c r="RLV8" s="120"/>
      <c r="RLW8" s="120"/>
      <c r="RLX8" s="120"/>
      <c r="RLY8" s="120"/>
      <c r="RLZ8" s="120"/>
      <c r="RMA8" s="120"/>
      <c r="RMB8" s="120"/>
      <c r="RMC8" s="120"/>
      <c r="RMD8" s="120"/>
      <c r="RME8" s="120"/>
      <c r="RMF8" s="120"/>
      <c r="RMG8" s="120"/>
      <c r="RMH8" s="120"/>
      <c r="RMI8" s="120"/>
      <c r="RMJ8" s="120"/>
      <c r="RMK8" s="120"/>
      <c r="RML8" s="120"/>
      <c r="RMM8" s="120"/>
      <c r="RMN8" s="120"/>
      <c r="RMO8" s="120"/>
      <c r="RMP8" s="120"/>
      <c r="RMQ8" s="120"/>
      <c r="RMR8" s="120"/>
      <c r="RMS8" s="120"/>
      <c r="RMT8" s="120"/>
      <c r="RMU8" s="120"/>
      <c r="RMV8" s="120"/>
      <c r="RMW8" s="120"/>
      <c r="RMX8" s="120"/>
      <c r="RMY8" s="120"/>
      <c r="RMZ8" s="120"/>
      <c r="RNA8" s="120"/>
      <c r="RNB8" s="120"/>
      <c r="RNC8" s="120"/>
      <c r="RND8" s="120"/>
      <c r="RNE8" s="120"/>
      <c r="RNF8" s="120"/>
      <c r="RNG8" s="120"/>
      <c r="RNH8" s="120"/>
      <c r="RNI8" s="120"/>
      <c r="RNJ8" s="120"/>
      <c r="RNK8" s="120"/>
      <c r="RNL8" s="120"/>
      <c r="RNM8" s="120"/>
      <c r="RNN8" s="120"/>
      <c r="RNO8" s="120"/>
      <c r="RNP8" s="120"/>
      <c r="RNQ8" s="120"/>
      <c r="RNR8" s="120"/>
      <c r="RNS8" s="120"/>
      <c r="RNT8" s="120"/>
      <c r="RNU8" s="120"/>
      <c r="RNV8" s="120"/>
      <c r="RNW8" s="120"/>
      <c r="RNX8" s="120"/>
      <c r="RNY8" s="120"/>
      <c r="RNZ8" s="120"/>
      <c r="ROA8" s="120"/>
      <c r="ROB8" s="120"/>
      <c r="ROC8" s="120"/>
      <c r="ROD8" s="120"/>
      <c r="ROE8" s="120"/>
      <c r="ROF8" s="120"/>
      <c r="ROG8" s="120"/>
      <c r="ROH8" s="120"/>
      <c r="ROI8" s="120"/>
      <c r="ROJ8" s="120"/>
      <c r="ROK8" s="120"/>
      <c r="ROL8" s="120"/>
      <c r="ROM8" s="120"/>
      <c r="RON8" s="120"/>
      <c r="ROO8" s="120"/>
      <c r="ROP8" s="120"/>
      <c r="ROQ8" s="120"/>
      <c r="ROR8" s="120"/>
      <c r="ROS8" s="120"/>
      <c r="ROT8" s="120"/>
      <c r="ROU8" s="120"/>
      <c r="ROV8" s="120"/>
      <c r="ROW8" s="120"/>
      <c r="ROX8" s="120"/>
      <c r="ROY8" s="120"/>
      <c r="ROZ8" s="120"/>
      <c r="RPA8" s="120"/>
      <c r="RPB8" s="120"/>
      <c r="RPC8" s="120"/>
      <c r="RPD8" s="120"/>
      <c r="RPE8" s="120"/>
      <c r="RPF8" s="120"/>
      <c r="RPG8" s="120"/>
      <c r="RPH8" s="120"/>
      <c r="RPI8" s="120"/>
      <c r="RPJ8" s="120"/>
      <c r="RPK8" s="120"/>
      <c r="RPL8" s="120"/>
      <c r="RPM8" s="120"/>
      <c r="RPN8" s="120"/>
      <c r="RPO8" s="120"/>
      <c r="RPP8" s="120"/>
      <c r="RPQ8" s="120"/>
      <c r="RPR8" s="120"/>
      <c r="RPS8" s="120"/>
      <c r="RPT8" s="120"/>
      <c r="RPU8" s="120"/>
      <c r="RPV8" s="120"/>
      <c r="RPW8" s="120"/>
      <c r="RPX8" s="120"/>
      <c r="RPY8" s="120"/>
      <c r="RPZ8" s="120"/>
      <c r="RQA8" s="120"/>
      <c r="RQB8" s="120"/>
      <c r="RQC8" s="120"/>
      <c r="RQD8" s="120"/>
      <c r="RQE8" s="120"/>
      <c r="RQF8" s="120"/>
      <c r="RQG8" s="120"/>
      <c r="RQH8" s="120"/>
      <c r="RQI8" s="120"/>
      <c r="RQJ8" s="120"/>
      <c r="RQK8" s="120"/>
      <c r="RQL8" s="120"/>
      <c r="RQM8" s="120"/>
      <c r="RQN8" s="120"/>
      <c r="RQO8" s="120"/>
      <c r="RQP8" s="120"/>
      <c r="RQQ8" s="120"/>
      <c r="RQR8" s="120"/>
      <c r="RQS8" s="120"/>
      <c r="RQT8" s="120"/>
      <c r="RQU8" s="120"/>
      <c r="RQV8" s="120"/>
      <c r="RQW8" s="120"/>
      <c r="RQX8" s="120"/>
      <c r="RQY8" s="120"/>
      <c r="RQZ8" s="120"/>
      <c r="RRA8" s="120"/>
      <c r="RRB8" s="120"/>
      <c r="RRC8" s="120"/>
      <c r="RRD8" s="120"/>
      <c r="RRE8" s="120"/>
      <c r="RRF8" s="120"/>
      <c r="RRG8" s="120"/>
      <c r="RRH8" s="120"/>
      <c r="RRI8" s="120"/>
      <c r="RRJ8" s="120"/>
      <c r="RRK8" s="120"/>
      <c r="RRL8" s="120"/>
      <c r="RRM8" s="120"/>
      <c r="RRN8" s="120"/>
      <c r="RRO8" s="120"/>
      <c r="RRP8" s="120"/>
      <c r="RRQ8" s="120"/>
      <c r="RRR8" s="120"/>
      <c r="RRS8" s="120"/>
      <c r="RRT8" s="120"/>
      <c r="RRU8" s="120"/>
      <c r="RRV8" s="120"/>
      <c r="RRW8" s="120"/>
      <c r="RRX8" s="120"/>
      <c r="RRY8" s="120"/>
      <c r="RRZ8" s="120"/>
      <c r="RSA8" s="120"/>
      <c r="RSB8" s="120"/>
      <c r="RSC8" s="120"/>
      <c r="RSD8" s="120"/>
      <c r="RSE8" s="120"/>
      <c r="RSF8" s="120"/>
      <c r="RSG8" s="120"/>
      <c r="RSH8" s="120"/>
      <c r="RSI8" s="120"/>
      <c r="RSJ8" s="120"/>
      <c r="RSK8" s="120"/>
      <c r="RSL8" s="120"/>
      <c r="RSM8" s="120"/>
      <c r="RSN8" s="120"/>
      <c r="RSO8" s="120"/>
      <c r="RSP8" s="120"/>
      <c r="RSQ8" s="120"/>
      <c r="RSR8" s="120"/>
      <c r="RSS8" s="120"/>
      <c r="RST8" s="120"/>
      <c r="RSU8" s="120"/>
      <c r="RSV8" s="120"/>
      <c r="RSW8" s="120"/>
      <c r="RSX8" s="120"/>
      <c r="RSY8" s="120"/>
      <c r="RSZ8" s="120"/>
      <c r="RTA8" s="120"/>
      <c r="RTB8" s="120"/>
      <c r="RTC8" s="120"/>
      <c r="RTD8" s="120"/>
      <c r="RTE8" s="120"/>
      <c r="RTF8" s="120"/>
      <c r="RTG8" s="120"/>
      <c r="RTH8" s="120"/>
      <c r="RTI8" s="120"/>
      <c r="RTJ8" s="120"/>
      <c r="RTK8" s="120"/>
      <c r="RTL8" s="120"/>
      <c r="RTM8" s="120"/>
      <c r="RTN8" s="120"/>
      <c r="RTO8" s="120"/>
      <c r="RTP8" s="120"/>
      <c r="RTQ8" s="120"/>
      <c r="RTR8" s="120"/>
      <c r="RTS8" s="120"/>
      <c r="RTT8" s="120"/>
      <c r="RTU8" s="120"/>
      <c r="RTV8" s="120"/>
      <c r="RTW8" s="120"/>
      <c r="RTX8" s="120"/>
      <c r="RTY8" s="120"/>
      <c r="RTZ8" s="120"/>
      <c r="RUA8" s="120"/>
      <c r="RUB8" s="120"/>
      <c r="RUC8" s="120"/>
      <c r="RUD8" s="120"/>
      <c r="RUE8" s="120"/>
      <c r="RUF8" s="120"/>
      <c r="RUG8" s="120"/>
      <c r="RUH8" s="120"/>
      <c r="RUI8" s="120"/>
      <c r="RUJ8" s="120"/>
      <c r="RUK8" s="120"/>
      <c r="RUL8" s="120"/>
      <c r="RUM8" s="120"/>
      <c r="RUN8" s="120"/>
      <c r="RUO8" s="120"/>
      <c r="RUP8" s="120"/>
      <c r="RUQ8" s="120"/>
      <c r="RUR8" s="120"/>
      <c r="RUS8" s="120"/>
      <c r="RUT8" s="120"/>
      <c r="RUU8" s="120"/>
      <c r="RUV8" s="120"/>
      <c r="RUW8" s="120"/>
      <c r="RUX8" s="120"/>
      <c r="RUY8" s="120"/>
      <c r="RUZ8" s="120"/>
      <c r="RVA8" s="120"/>
      <c r="RVB8" s="120"/>
      <c r="RVC8" s="120"/>
      <c r="RVD8" s="120"/>
      <c r="RVE8" s="120"/>
      <c r="RVF8" s="120"/>
      <c r="RVG8" s="120"/>
      <c r="RVH8" s="120"/>
      <c r="RVI8" s="120"/>
      <c r="RVJ8" s="120"/>
      <c r="RVK8" s="120"/>
      <c r="RVL8" s="120"/>
      <c r="RVM8" s="120"/>
      <c r="RVN8" s="120"/>
      <c r="RVO8" s="120"/>
      <c r="RVP8" s="120"/>
      <c r="RVQ8" s="120"/>
      <c r="RVR8" s="120"/>
      <c r="RVS8" s="120"/>
      <c r="RVT8" s="120"/>
      <c r="RVU8" s="120"/>
      <c r="RVV8" s="120"/>
      <c r="RVW8" s="120"/>
      <c r="RVX8" s="120"/>
      <c r="RVY8" s="120"/>
      <c r="RVZ8" s="120"/>
      <c r="RWA8" s="120"/>
      <c r="RWB8" s="120"/>
      <c r="RWC8" s="120"/>
      <c r="RWD8" s="120"/>
      <c r="RWE8" s="120"/>
      <c r="RWF8" s="120"/>
      <c r="RWG8" s="120"/>
      <c r="RWH8" s="120"/>
      <c r="RWI8" s="120"/>
      <c r="RWJ8" s="120"/>
      <c r="RWK8" s="120"/>
      <c r="RWL8" s="120"/>
      <c r="RWM8" s="120"/>
      <c r="RWN8" s="120"/>
      <c r="RWO8" s="120"/>
      <c r="RWP8" s="120"/>
      <c r="RWQ8" s="120"/>
      <c r="RWR8" s="120"/>
      <c r="RWS8" s="120"/>
      <c r="RWT8" s="120"/>
      <c r="RWU8" s="120"/>
      <c r="RWV8" s="120"/>
      <c r="RWW8" s="120"/>
      <c r="RWX8" s="120"/>
      <c r="RWY8" s="120"/>
      <c r="RWZ8" s="120"/>
      <c r="RXA8" s="120"/>
      <c r="RXB8" s="120"/>
      <c r="RXC8" s="120"/>
      <c r="RXD8" s="120"/>
      <c r="RXE8" s="120"/>
      <c r="RXF8" s="120"/>
      <c r="RXG8" s="120"/>
      <c r="RXH8" s="120"/>
      <c r="RXI8" s="120"/>
      <c r="RXJ8" s="120"/>
      <c r="RXK8" s="120"/>
      <c r="RXL8" s="120"/>
      <c r="RXM8" s="120"/>
      <c r="RXN8" s="120"/>
      <c r="RXO8" s="120"/>
      <c r="RXP8" s="120"/>
      <c r="RXQ8" s="120"/>
      <c r="RXR8" s="120"/>
      <c r="RXS8" s="120"/>
      <c r="RXT8" s="120"/>
      <c r="RXU8" s="120"/>
      <c r="RXV8" s="120"/>
      <c r="RXW8" s="120"/>
      <c r="RXX8" s="120"/>
      <c r="RXY8" s="120"/>
      <c r="RXZ8" s="120"/>
      <c r="RYA8" s="120"/>
      <c r="RYB8" s="120"/>
      <c r="RYC8" s="120"/>
      <c r="RYD8" s="120"/>
      <c r="RYE8" s="120"/>
      <c r="RYF8" s="120"/>
      <c r="RYG8" s="120"/>
      <c r="RYH8" s="120"/>
      <c r="RYI8" s="120"/>
      <c r="RYJ8" s="120"/>
      <c r="RYK8" s="120"/>
      <c r="RYL8" s="120"/>
      <c r="RYM8" s="120"/>
      <c r="RYN8" s="120"/>
      <c r="RYO8" s="120"/>
      <c r="RYP8" s="120"/>
      <c r="RYQ8" s="120"/>
      <c r="RYR8" s="120"/>
      <c r="RYS8" s="120"/>
      <c r="RYT8" s="120"/>
      <c r="RYU8" s="120"/>
      <c r="RYV8" s="120"/>
      <c r="RYW8" s="120"/>
      <c r="RYX8" s="120"/>
      <c r="RYY8" s="120"/>
      <c r="RYZ8" s="120"/>
      <c r="RZA8" s="120"/>
      <c r="RZB8" s="120"/>
      <c r="RZC8" s="120"/>
      <c r="RZD8" s="120"/>
      <c r="RZE8" s="120"/>
      <c r="RZF8" s="120"/>
      <c r="RZG8" s="120"/>
      <c r="RZH8" s="120"/>
      <c r="RZI8" s="120"/>
      <c r="RZJ8" s="120"/>
      <c r="RZK8" s="120"/>
      <c r="RZL8" s="120"/>
      <c r="RZM8" s="120"/>
      <c r="RZN8" s="120"/>
      <c r="RZO8" s="120"/>
      <c r="RZP8" s="120"/>
      <c r="RZQ8" s="120"/>
      <c r="RZR8" s="120"/>
      <c r="RZS8" s="120"/>
      <c r="RZT8" s="120"/>
      <c r="RZU8" s="120"/>
      <c r="RZV8" s="120"/>
      <c r="RZW8" s="120"/>
      <c r="RZX8" s="120"/>
      <c r="RZY8" s="120"/>
      <c r="RZZ8" s="120"/>
      <c r="SAA8" s="120"/>
      <c r="SAB8" s="120"/>
      <c r="SAC8" s="120"/>
      <c r="SAD8" s="120"/>
      <c r="SAE8" s="120"/>
      <c r="SAF8" s="120"/>
      <c r="SAG8" s="120"/>
      <c r="SAH8" s="120"/>
      <c r="SAI8" s="120"/>
      <c r="SAJ8" s="120"/>
      <c r="SAK8" s="120"/>
      <c r="SAL8" s="120"/>
      <c r="SAM8" s="120"/>
      <c r="SAN8" s="120"/>
      <c r="SAO8" s="120"/>
      <c r="SAP8" s="120"/>
      <c r="SAQ8" s="120"/>
      <c r="SAR8" s="120"/>
      <c r="SAS8" s="120"/>
      <c r="SAT8" s="120"/>
      <c r="SAU8" s="120"/>
      <c r="SAV8" s="120"/>
      <c r="SAW8" s="120"/>
      <c r="SAX8" s="120"/>
      <c r="SAY8" s="120"/>
      <c r="SAZ8" s="120"/>
      <c r="SBA8" s="120"/>
      <c r="SBB8" s="120"/>
      <c r="SBC8" s="120"/>
      <c r="SBD8" s="120"/>
      <c r="SBE8" s="120"/>
      <c r="SBF8" s="120"/>
      <c r="SBG8" s="120"/>
      <c r="SBH8" s="120"/>
      <c r="SBI8" s="120"/>
      <c r="SBJ8" s="120"/>
      <c r="SBK8" s="120"/>
      <c r="SBL8" s="120"/>
      <c r="SBM8" s="120"/>
      <c r="SBN8" s="120"/>
      <c r="SBO8" s="120"/>
      <c r="SBP8" s="120"/>
      <c r="SBQ8" s="120"/>
      <c r="SBR8" s="120"/>
      <c r="SBS8" s="120"/>
      <c r="SBT8" s="120"/>
      <c r="SBU8" s="120"/>
      <c r="SBV8" s="120"/>
      <c r="SBW8" s="120"/>
      <c r="SBX8" s="120"/>
      <c r="SBY8" s="120"/>
      <c r="SBZ8" s="120"/>
      <c r="SCA8" s="120"/>
      <c r="SCB8" s="120"/>
      <c r="SCC8" s="120"/>
      <c r="SCD8" s="120"/>
      <c r="SCE8" s="120"/>
      <c r="SCF8" s="120"/>
      <c r="SCG8" s="120"/>
      <c r="SCH8" s="120"/>
      <c r="SCI8" s="120"/>
      <c r="SCJ8" s="120"/>
      <c r="SCK8" s="120"/>
      <c r="SCL8" s="120"/>
      <c r="SCM8" s="120"/>
      <c r="SCN8" s="120"/>
      <c r="SCO8" s="120"/>
      <c r="SCP8" s="120"/>
      <c r="SCQ8" s="120"/>
      <c r="SCR8" s="120"/>
      <c r="SCS8" s="120"/>
      <c r="SCT8" s="120"/>
      <c r="SCU8" s="120"/>
      <c r="SCV8" s="120"/>
      <c r="SCW8" s="120"/>
      <c r="SCX8" s="120"/>
      <c r="SCY8" s="120"/>
      <c r="SCZ8" s="120"/>
      <c r="SDA8" s="120"/>
      <c r="SDB8" s="120"/>
      <c r="SDC8" s="120"/>
      <c r="SDD8" s="120"/>
      <c r="SDE8" s="120"/>
      <c r="SDF8" s="120"/>
      <c r="SDG8" s="120"/>
      <c r="SDH8" s="120"/>
      <c r="SDI8" s="120"/>
      <c r="SDJ8" s="120"/>
      <c r="SDK8" s="120"/>
      <c r="SDL8" s="120"/>
      <c r="SDM8" s="120"/>
      <c r="SDN8" s="120"/>
      <c r="SDO8" s="120"/>
      <c r="SDP8" s="120"/>
      <c r="SDQ8" s="120"/>
      <c r="SDR8" s="120"/>
      <c r="SDS8" s="120"/>
      <c r="SDT8" s="120"/>
      <c r="SDU8" s="120"/>
      <c r="SDV8" s="120"/>
      <c r="SDW8" s="120"/>
      <c r="SDX8" s="120"/>
      <c r="SDY8" s="120"/>
      <c r="SDZ8" s="120"/>
      <c r="SEA8" s="120"/>
      <c r="SEB8" s="120"/>
      <c r="SEC8" s="120"/>
      <c r="SED8" s="120"/>
      <c r="SEE8" s="120"/>
      <c r="SEF8" s="120"/>
      <c r="SEG8" s="120"/>
      <c r="SEH8" s="120"/>
      <c r="SEI8" s="120"/>
      <c r="SEJ8" s="120"/>
      <c r="SEK8" s="120"/>
      <c r="SEL8" s="120"/>
      <c r="SEM8" s="120"/>
      <c r="SEN8" s="120"/>
      <c r="SEO8" s="120"/>
      <c r="SEP8" s="120"/>
      <c r="SEQ8" s="120"/>
      <c r="SER8" s="120"/>
      <c r="SES8" s="120"/>
      <c r="SET8" s="120"/>
      <c r="SEU8" s="120"/>
      <c r="SEV8" s="120"/>
      <c r="SEW8" s="120"/>
      <c r="SEX8" s="120"/>
      <c r="SEY8" s="120"/>
      <c r="SEZ8" s="120"/>
      <c r="SFA8" s="120"/>
      <c r="SFB8" s="120"/>
      <c r="SFC8" s="120"/>
      <c r="SFD8" s="120"/>
      <c r="SFE8" s="120"/>
      <c r="SFF8" s="120"/>
      <c r="SFG8" s="120"/>
      <c r="SFH8" s="120"/>
      <c r="SFI8" s="120"/>
      <c r="SFJ8" s="120"/>
      <c r="SFK8" s="120"/>
      <c r="SFL8" s="120"/>
      <c r="SFM8" s="120"/>
      <c r="SFN8" s="120"/>
      <c r="SFO8" s="120"/>
      <c r="SFP8" s="120"/>
      <c r="SFQ8" s="120"/>
      <c r="SFR8" s="120"/>
      <c r="SFS8" s="120"/>
      <c r="SFT8" s="120"/>
      <c r="SFU8" s="120"/>
      <c r="SFV8" s="120"/>
      <c r="SFW8" s="120"/>
      <c r="SFX8" s="120"/>
      <c r="SFY8" s="120"/>
      <c r="SFZ8" s="120"/>
      <c r="SGA8" s="120"/>
      <c r="SGB8" s="120"/>
      <c r="SGC8" s="120"/>
      <c r="SGD8" s="120"/>
      <c r="SGE8" s="120"/>
      <c r="SGF8" s="120"/>
      <c r="SGG8" s="120"/>
      <c r="SGH8" s="120"/>
      <c r="SGI8" s="120"/>
      <c r="SGJ8" s="120"/>
      <c r="SGK8" s="120"/>
      <c r="SGL8" s="120"/>
      <c r="SGM8" s="120"/>
      <c r="SGN8" s="120"/>
      <c r="SGO8" s="120"/>
      <c r="SGP8" s="120"/>
      <c r="SGQ8" s="120"/>
      <c r="SGR8" s="120"/>
      <c r="SGS8" s="120"/>
      <c r="SGT8" s="120"/>
      <c r="SGU8" s="120"/>
      <c r="SGV8" s="120"/>
      <c r="SGW8" s="120"/>
      <c r="SGX8" s="120"/>
      <c r="SGY8" s="120"/>
      <c r="SGZ8" s="120"/>
      <c r="SHA8" s="120"/>
      <c r="SHB8" s="120"/>
      <c r="SHC8" s="120"/>
      <c r="SHD8" s="120"/>
      <c r="SHE8" s="120"/>
      <c r="SHF8" s="120"/>
      <c r="SHG8" s="120"/>
      <c r="SHH8" s="120"/>
      <c r="SHI8" s="120"/>
      <c r="SHJ8" s="120"/>
      <c r="SHK8" s="120"/>
      <c r="SHL8" s="120"/>
      <c r="SHM8" s="120"/>
      <c r="SHN8" s="120"/>
      <c r="SHO8" s="120"/>
      <c r="SHP8" s="120"/>
      <c r="SHQ8" s="120"/>
      <c r="SHR8" s="120"/>
      <c r="SHS8" s="120"/>
      <c r="SHT8" s="120"/>
      <c r="SHU8" s="120"/>
      <c r="SHV8" s="120"/>
      <c r="SHW8" s="120"/>
      <c r="SHX8" s="120"/>
      <c r="SHY8" s="120"/>
      <c r="SHZ8" s="120"/>
      <c r="SIA8" s="120"/>
      <c r="SIB8" s="120"/>
      <c r="SIC8" s="120"/>
      <c r="SID8" s="120"/>
      <c r="SIE8" s="120"/>
      <c r="SIF8" s="120"/>
      <c r="SIG8" s="120"/>
      <c r="SIH8" s="120"/>
      <c r="SII8" s="120"/>
      <c r="SIJ8" s="120"/>
      <c r="SIK8" s="120"/>
      <c r="SIL8" s="120"/>
      <c r="SIM8" s="120"/>
      <c r="SIN8" s="120"/>
      <c r="SIO8" s="120"/>
      <c r="SIP8" s="120"/>
      <c r="SIQ8" s="120"/>
      <c r="SIR8" s="120"/>
      <c r="SIS8" s="120"/>
      <c r="SIT8" s="120"/>
      <c r="SIU8" s="120"/>
      <c r="SIV8" s="120"/>
      <c r="SIW8" s="120"/>
      <c r="SIX8" s="120"/>
      <c r="SIY8" s="120"/>
      <c r="SIZ8" s="120"/>
      <c r="SJA8" s="120"/>
      <c r="SJB8" s="120"/>
      <c r="SJC8" s="120"/>
      <c r="SJD8" s="120"/>
      <c r="SJE8" s="120"/>
      <c r="SJF8" s="120"/>
      <c r="SJG8" s="120"/>
      <c r="SJH8" s="120"/>
      <c r="SJI8" s="120"/>
      <c r="SJJ8" s="120"/>
      <c r="SJK8" s="120"/>
      <c r="SJL8" s="120"/>
      <c r="SJM8" s="120"/>
      <c r="SJN8" s="120"/>
      <c r="SJO8" s="120"/>
      <c r="SJP8" s="120"/>
      <c r="SJQ8" s="120"/>
      <c r="SJR8" s="120"/>
      <c r="SJS8" s="120"/>
      <c r="SJT8" s="120"/>
      <c r="SJU8" s="120"/>
      <c r="SJV8" s="120"/>
      <c r="SJW8" s="120"/>
      <c r="SJX8" s="120"/>
      <c r="SJY8" s="120"/>
      <c r="SJZ8" s="120"/>
      <c r="SKA8" s="120"/>
      <c r="SKB8" s="120"/>
      <c r="SKC8" s="120"/>
      <c r="SKD8" s="120"/>
      <c r="SKE8" s="120"/>
      <c r="SKF8" s="120"/>
      <c r="SKG8" s="120"/>
      <c r="SKH8" s="120"/>
      <c r="SKI8" s="120"/>
      <c r="SKJ8" s="120"/>
      <c r="SKK8" s="120"/>
      <c r="SKL8" s="120"/>
      <c r="SKM8" s="120"/>
      <c r="SKN8" s="120"/>
      <c r="SKO8" s="120"/>
      <c r="SKP8" s="120"/>
      <c r="SKQ8" s="120"/>
      <c r="SKR8" s="120"/>
      <c r="SKS8" s="120"/>
      <c r="SKT8" s="120"/>
      <c r="SKU8" s="120"/>
      <c r="SKV8" s="120"/>
      <c r="SKW8" s="120"/>
      <c r="SKX8" s="120"/>
      <c r="SKY8" s="120"/>
      <c r="SKZ8" s="120"/>
      <c r="SLA8" s="120"/>
      <c r="SLB8" s="120"/>
      <c r="SLC8" s="120"/>
      <c r="SLD8" s="120"/>
      <c r="SLE8" s="120"/>
      <c r="SLF8" s="120"/>
      <c r="SLG8" s="120"/>
      <c r="SLH8" s="120"/>
      <c r="SLI8" s="120"/>
      <c r="SLJ8" s="120"/>
      <c r="SLK8" s="120"/>
      <c r="SLL8" s="120"/>
      <c r="SLM8" s="120"/>
      <c r="SLN8" s="120"/>
      <c r="SLO8" s="120"/>
      <c r="SLP8" s="120"/>
      <c r="SLQ8" s="120"/>
      <c r="SLR8" s="120"/>
      <c r="SLS8" s="120"/>
      <c r="SLT8" s="120"/>
      <c r="SLU8" s="120"/>
      <c r="SLV8" s="120"/>
      <c r="SLW8" s="120"/>
      <c r="SLX8" s="120"/>
      <c r="SLY8" s="120"/>
      <c r="SLZ8" s="120"/>
      <c r="SMA8" s="120"/>
      <c r="SMB8" s="120"/>
      <c r="SMC8" s="120"/>
      <c r="SMD8" s="120"/>
      <c r="SME8" s="120"/>
      <c r="SMF8" s="120"/>
      <c r="SMG8" s="120"/>
      <c r="SMH8" s="120"/>
      <c r="SMI8" s="120"/>
      <c r="SMJ8" s="120"/>
      <c r="SMK8" s="120"/>
      <c r="SML8" s="120"/>
      <c r="SMM8" s="120"/>
      <c r="SMN8" s="120"/>
      <c r="SMO8" s="120"/>
      <c r="SMP8" s="120"/>
      <c r="SMQ8" s="120"/>
      <c r="SMR8" s="120"/>
      <c r="SMS8" s="120"/>
      <c r="SMT8" s="120"/>
      <c r="SMU8" s="120"/>
      <c r="SMV8" s="120"/>
      <c r="SMW8" s="120"/>
      <c r="SMX8" s="120"/>
      <c r="SMY8" s="120"/>
      <c r="SMZ8" s="120"/>
      <c r="SNA8" s="120"/>
      <c r="SNB8" s="120"/>
      <c r="SNC8" s="120"/>
      <c r="SND8" s="120"/>
      <c r="SNE8" s="120"/>
      <c r="SNF8" s="120"/>
      <c r="SNG8" s="120"/>
      <c r="SNH8" s="120"/>
      <c r="SNI8" s="120"/>
      <c r="SNJ8" s="120"/>
      <c r="SNK8" s="120"/>
      <c r="SNL8" s="120"/>
      <c r="SNM8" s="120"/>
      <c r="SNN8" s="120"/>
      <c r="SNO8" s="120"/>
      <c r="SNP8" s="120"/>
      <c r="SNQ8" s="120"/>
      <c r="SNR8" s="120"/>
      <c r="SNS8" s="120"/>
      <c r="SNT8" s="120"/>
      <c r="SNU8" s="120"/>
      <c r="SNV8" s="120"/>
      <c r="SNW8" s="120"/>
      <c r="SNX8" s="120"/>
      <c r="SNY8" s="120"/>
      <c r="SNZ8" s="120"/>
      <c r="SOA8" s="120"/>
      <c r="SOB8" s="120"/>
      <c r="SOC8" s="120"/>
      <c r="SOD8" s="120"/>
      <c r="SOE8" s="120"/>
      <c r="SOF8" s="120"/>
      <c r="SOG8" s="120"/>
      <c r="SOH8" s="120"/>
      <c r="SOI8" s="120"/>
      <c r="SOJ8" s="120"/>
      <c r="SOK8" s="120"/>
      <c r="SOL8" s="120"/>
      <c r="SOM8" s="120"/>
      <c r="SON8" s="120"/>
      <c r="SOO8" s="120"/>
      <c r="SOP8" s="120"/>
      <c r="SOQ8" s="120"/>
      <c r="SOR8" s="120"/>
      <c r="SOS8" s="120"/>
      <c r="SOT8" s="120"/>
      <c r="SOU8" s="120"/>
      <c r="SOV8" s="120"/>
      <c r="SOW8" s="120"/>
      <c r="SOX8" s="120"/>
      <c r="SOY8" s="120"/>
      <c r="SOZ8" s="120"/>
      <c r="SPA8" s="120"/>
      <c r="SPB8" s="120"/>
      <c r="SPC8" s="120"/>
      <c r="SPD8" s="120"/>
      <c r="SPE8" s="120"/>
      <c r="SPF8" s="120"/>
      <c r="SPG8" s="120"/>
      <c r="SPH8" s="120"/>
      <c r="SPI8" s="120"/>
      <c r="SPJ8" s="120"/>
      <c r="SPK8" s="120"/>
      <c r="SPL8" s="120"/>
      <c r="SPM8" s="120"/>
      <c r="SPN8" s="120"/>
      <c r="SPO8" s="120"/>
      <c r="SPP8" s="120"/>
      <c r="SPQ8" s="120"/>
      <c r="SPR8" s="120"/>
      <c r="SPS8" s="120"/>
      <c r="SPT8" s="120"/>
      <c r="SPU8" s="120"/>
      <c r="SPV8" s="120"/>
      <c r="SPW8" s="120"/>
      <c r="SPX8" s="120"/>
      <c r="SPY8" s="120"/>
      <c r="SPZ8" s="120"/>
      <c r="SQA8" s="120"/>
      <c r="SQB8" s="120"/>
      <c r="SQC8" s="120"/>
      <c r="SQD8" s="120"/>
      <c r="SQE8" s="120"/>
      <c r="SQF8" s="120"/>
      <c r="SQG8" s="120"/>
      <c r="SQH8" s="120"/>
      <c r="SQI8" s="120"/>
      <c r="SQJ8" s="120"/>
      <c r="SQK8" s="120"/>
      <c r="SQL8" s="120"/>
      <c r="SQM8" s="120"/>
      <c r="SQN8" s="120"/>
      <c r="SQO8" s="120"/>
      <c r="SQP8" s="120"/>
      <c r="SQQ8" s="120"/>
      <c r="SQR8" s="120"/>
      <c r="SQS8" s="120"/>
      <c r="SQT8" s="120"/>
      <c r="SQU8" s="120"/>
      <c r="SQV8" s="120"/>
      <c r="SQW8" s="120"/>
      <c r="SQX8" s="120"/>
      <c r="SQY8" s="120"/>
      <c r="SQZ8" s="120"/>
      <c r="SRA8" s="120"/>
      <c r="SRB8" s="120"/>
      <c r="SRC8" s="120"/>
      <c r="SRD8" s="120"/>
      <c r="SRE8" s="120"/>
      <c r="SRF8" s="120"/>
      <c r="SRG8" s="120"/>
      <c r="SRH8" s="120"/>
      <c r="SRI8" s="120"/>
      <c r="SRJ8" s="120"/>
      <c r="SRK8" s="120"/>
      <c r="SRL8" s="120"/>
      <c r="SRM8" s="120"/>
      <c r="SRN8" s="120"/>
      <c r="SRO8" s="120"/>
      <c r="SRP8" s="120"/>
      <c r="SRQ8" s="120"/>
      <c r="SRR8" s="120"/>
      <c r="SRS8" s="120"/>
      <c r="SRT8" s="120"/>
      <c r="SRU8" s="120"/>
      <c r="SRV8" s="120"/>
      <c r="SRW8" s="120"/>
      <c r="SRX8" s="120"/>
      <c r="SRY8" s="120"/>
      <c r="SRZ8" s="120"/>
      <c r="SSA8" s="120"/>
      <c r="SSB8" s="120"/>
      <c r="SSC8" s="120"/>
      <c r="SSD8" s="120"/>
      <c r="SSE8" s="120"/>
      <c r="SSF8" s="120"/>
      <c r="SSG8" s="120"/>
      <c r="SSH8" s="120"/>
      <c r="SSI8" s="120"/>
      <c r="SSJ8" s="120"/>
      <c r="SSK8" s="120"/>
      <c r="SSL8" s="120"/>
      <c r="SSM8" s="120"/>
      <c r="SSN8" s="120"/>
      <c r="SSO8" s="120"/>
      <c r="SSP8" s="120"/>
      <c r="SSQ8" s="120"/>
      <c r="SSR8" s="120"/>
      <c r="SSS8" s="120"/>
      <c r="SST8" s="120"/>
      <c r="SSU8" s="120"/>
      <c r="SSV8" s="120"/>
      <c r="SSW8" s="120"/>
      <c r="SSX8" s="120"/>
      <c r="SSY8" s="120"/>
      <c r="SSZ8" s="120"/>
      <c r="STA8" s="120"/>
      <c r="STB8" s="120"/>
      <c r="STC8" s="120"/>
      <c r="STD8" s="120"/>
      <c r="STE8" s="120"/>
      <c r="STF8" s="120"/>
      <c r="STG8" s="120"/>
      <c r="STH8" s="120"/>
      <c r="STI8" s="120"/>
      <c r="STJ8" s="120"/>
      <c r="STK8" s="120"/>
      <c r="STL8" s="120"/>
      <c r="STM8" s="120"/>
      <c r="STN8" s="120"/>
      <c r="STO8" s="120"/>
      <c r="STP8" s="120"/>
      <c r="STQ8" s="120"/>
      <c r="STR8" s="120"/>
      <c r="STS8" s="120"/>
      <c r="STT8" s="120"/>
      <c r="STU8" s="120"/>
      <c r="STV8" s="120"/>
      <c r="STW8" s="120"/>
      <c r="STX8" s="120"/>
      <c r="STY8" s="120"/>
      <c r="STZ8" s="120"/>
      <c r="SUA8" s="120"/>
      <c r="SUB8" s="120"/>
      <c r="SUC8" s="120"/>
      <c r="SUD8" s="120"/>
      <c r="SUE8" s="120"/>
      <c r="SUF8" s="120"/>
      <c r="SUG8" s="120"/>
      <c r="SUH8" s="120"/>
      <c r="SUI8" s="120"/>
      <c r="SUJ8" s="120"/>
      <c r="SUK8" s="120"/>
      <c r="SUL8" s="120"/>
      <c r="SUM8" s="120"/>
      <c r="SUN8" s="120"/>
      <c r="SUO8" s="120"/>
      <c r="SUP8" s="120"/>
      <c r="SUQ8" s="120"/>
      <c r="SUR8" s="120"/>
      <c r="SUS8" s="120"/>
      <c r="SUT8" s="120"/>
      <c r="SUU8" s="120"/>
      <c r="SUV8" s="120"/>
      <c r="SUW8" s="120"/>
      <c r="SUX8" s="120"/>
      <c r="SUY8" s="120"/>
      <c r="SUZ8" s="120"/>
      <c r="SVA8" s="120"/>
      <c r="SVB8" s="120"/>
      <c r="SVC8" s="120"/>
      <c r="SVD8" s="120"/>
      <c r="SVE8" s="120"/>
      <c r="SVF8" s="120"/>
      <c r="SVG8" s="120"/>
      <c r="SVH8" s="120"/>
      <c r="SVI8" s="120"/>
      <c r="SVJ8" s="120"/>
      <c r="SVK8" s="120"/>
      <c r="SVL8" s="120"/>
      <c r="SVM8" s="120"/>
      <c r="SVN8" s="120"/>
      <c r="SVO8" s="120"/>
      <c r="SVP8" s="120"/>
      <c r="SVQ8" s="120"/>
      <c r="SVR8" s="120"/>
      <c r="SVS8" s="120"/>
      <c r="SVT8" s="120"/>
      <c r="SVU8" s="120"/>
      <c r="SVV8" s="120"/>
      <c r="SVW8" s="120"/>
      <c r="SVX8" s="120"/>
      <c r="SVY8" s="120"/>
      <c r="SVZ8" s="120"/>
      <c r="SWA8" s="120"/>
      <c r="SWB8" s="120"/>
      <c r="SWC8" s="120"/>
      <c r="SWD8" s="120"/>
      <c r="SWE8" s="120"/>
      <c r="SWF8" s="120"/>
      <c r="SWG8" s="120"/>
      <c r="SWH8" s="120"/>
      <c r="SWI8" s="120"/>
      <c r="SWJ8" s="120"/>
      <c r="SWK8" s="120"/>
      <c r="SWL8" s="120"/>
      <c r="SWM8" s="120"/>
      <c r="SWN8" s="120"/>
      <c r="SWO8" s="120"/>
      <c r="SWP8" s="120"/>
      <c r="SWQ8" s="120"/>
      <c r="SWR8" s="120"/>
      <c r="SWS8" s="120"/>
      <c r="SWT8" s="120"/>
      <c r="SWU8" s="120"/>
      <c r="SWV8" s="120"/>
      <c r="SWW8" s="120"/>
      <c r="SWX8" s="120"/>
      <c r="SWY8" s="120"/>
      <c r="SWZ8" s="120"/>
      <c r="SXA8" s="120"/>
      <c r="SXB8" s="120"/>
      <c r="SXC8" s="120"/>
      <c r="SXD8" s="120"/>
      <c r="SXE8" s="120"/>
      <c r="SXF8" s="120"/>
      <c r="SXG8" s="120"/>
      <c r="SXH8" s="120"/>
      <c r="SXI8" s="120"/>
      <c r="SXJ8" s="120"/>
      <c r="SXK8" s="120"/>
      <c r="SXL8" s="120"/>
      <c r="SXM8" s="120"/>
      <c r="SXN8" s="120"/>
      <c r="SXO8" s="120"/>
      <c r="SXP8" s="120"/>
      <c r="SXQ8" s="120"/>
      <c r="SXR8" s="120"/>
      <c r="SXS8" s="120"/>
      <c r="SXT8" s="120"/>
      <c r="SXU8" s="120"/>
      <c r="SXV8" s="120"/>
      <c r="SXW8" s="120"/>
      <c r="SXX8" s="120"/>
      <c r="SXY8" s="120"/>
      <c r="SXZ8" s="120"/>
      <c r="SYA8" s="120"/>
      <c r="SYB8" s="120"/>
      <c r="SYC8" s="120"/>
      <c r="SYD8" s="120"/>
      <c r="SYE8" s="120"/>
      <c r="SYF8" s="120"/>
      <c r="SYG8" s="120"/>
      <c r="SYH8" s="120"/>
      <c r="SYI8" s="120"/>
      <c r="SYJ8" s="120"/>
      <c r="SYK8" s="120"/>
      <c r="SYL8" s="120"/>
      <c r="SYM8" s="120"/>
      <c r="SYN8" s="120"/>
      <c r="SYO8" s="120"/>
      <c r="SYP8" s="120"/>
      <c r="SYQ8" s="120"/>
      <c r="SYR8" s="120"/>
      <c r="SYS8" s="120"/>
      <c r="SYT8" s="120"/>
      <c r="SYU8" s="120"/>
      <c r="SYV8" s="120"/>
      <c r="SYW8" s="120"/>
      <c r="SYX8" s="120"/>
      <c r="SYY8" s="120"/>
      <c r="SYZ8" s="120"/>
      <c r="SZA8" s="120"/>
      <c r="SZB8" s="120"/>
      <c r="SZC8" s="120"/>
      <c r="SZD8" s="120"/>
      <c r="SZE8" s="120"/>
      <c r="SZF8" s="120"/>
      <c r="SZG8" s="120"/>
      <c r="SZH8" s="120"/>
      <c r="SZI8" s="120"/>
      <c r="SZJ8" s="120"/>
      <c r="SZK8" s="120"/>
      <c r="SZL8" s="120"/>
      <c r="SZM8" s="120"/>
      <c r="SZN8" s="120"/>
      <c r="SZO8" s="120"/>
      <c r="SZP8" s="120"/>
      <c r="SZQ8" s="120"/>
      <c r="SZR8" s="120"/>
      <c r="SZS8" s="120"/>
      <c r="SZT8" s="120"/>
      <c r="SZU8" s="120"/>
      <c r="SZV8" s="120"/>
      <c r="SZW8" s="120"/>
      <c r="SZX8" s="120"/>
      <c r="SZY8" s="120"/>
      <c r="SZZ8" s="120"/>
      <c r="TAA8" s="120"/>
      <c r="TAB8" s="120"/>
      <c r="TAC8" s="120"/>
      <c r="TAD8" s="120"/>
      <c r="TAE8" s="120"/>
      <c r="TAF8" s="120"/>
      <c r="TAG8" s="120"/>
      <c r="TAH8" s="120"/>
      <c r="TAI8" s="120"/>
      <c r="TAJ8" s="120"/>
      <c r="TAK8" s="120"/>
      <c r="TAL8" s="120"/>
      <c r="TAM8" s="120"/>
      <c r="TAN8" s="120"/>
      <c r="TAO8" s="120"/>
      <c r="TAP8" s="120"/>
      <c r="TAQ8" s="120"/>
      <c r="TAR8" s="120"/>
      <c r="TAS8" s="120"/>
      <c r="TAT8" s="120"/>
      <c r="TAU8" s="120"/>
      <c r="TAV8" s="120"/>
      <c r="TAW8" s="120"/>
      <c r="TAX8" s="120"/>
      <c r="TAY8" s="120"/>
      <c r="TAZ8" s="120"/>
      <c r="TBA8" s="120"/>
      <c r="TBB8" s="120"/>
      <c r="TBC8" s="120"/>
      <c r="TBD8" s="120"/>
      <c r="TBE8" s="120"/>
      <c r="TBF8" s="120"/>
      <c r="TBG8" s="120"/>
      <c r="TBH8" s="120"/>
      <c r="TBI8" s="120"/>
      <c r="TBJ8" s="120"/>
      <c r="TBK8" s="120"/>
      <c r="TBL8" s="120"/>
      <c r="TBM8" s="120"/>
      <c r="TBN8" s="120"/>
      <c r="TBO8" s="120"/>
      <c r="TBP8" s="120"/>
      <c r="TBQ8" s="120"/>
      <c r="TBR8" s="120"/>
      <c r="TBS8" s="120"/>
      <c r="TBT8" s="120"/>
      <c r="TBU8" s="120"/>
      <c r="TBV8" s="120"/>
      <c r="TBW8" s="120"/>
      <c r="TBX8" s="120"/>
      <c r="TBY8" s="120"/>
      <c r="TBZ8" s="120"/>
      <c r="TCA8" s="120"/>
      <c r="TCB8" s="120"/>
      <c r="TCC8" s="120"/>
      <c r="TCD8" s="120"/>
      <c r="TCE8" s="120"/>
      <c r="TCF8" s="120"/>
      <c r="TCG8" s="120"/>
      <c r="TCH8" s="120"/>
      <c r="TCI8" s="120"/>
      <c r="TCJ8" s="120"/>
      <c r="TCK8" s="120"/>
      <c r="TCL8" s="120"/>
      <c r="TCM8" s="120"/>
      <c r="TCN8" s="120"/>
      <c r="TCO8" s="120"/>
      <c r="TCP8" s="120"/>
      <c r="TCQ8" s="120"/>
      <c r="TCR8" s="120"/>
      <c r="TCS8" s="120"/>
      <c r="TCT8" s="120"/>
      <c r="TCU8" s="120"/>
      <c r="TCV8" s="120"/>
      <c r="TCW8" s="120"/>
      <c r="TCX8" s="120"/>
      <c r="TCY8" s="120"/>
      <c r="TCZ8" s="120"/>
      <c r="TDA8" s="120"/>
      <c r="TDB8" s="120"/>
      <c r="TDC8" s="120"/>
      <c r="TDD8" s="120"/>
      <c r="TDE8" s="120"/>
      <c r="TDF8" s="120"/>
      <c r="TDG8" s="120"/>
      <c r="TDH8" s="120"/>
      <c r="TDI8" s="120"/>
      <c r="TDJ8" s="120"/>
      <c r="TDK8" s="120"/>
      <c r="TDL8" s="120"/>
      <c r="TDM8" s="120"/>
      <c r="TDN8" s="120"/>
      <c r="TDO8" s="120"/>
      <c r="TDP8" s="120"/>
      <c r="TDQ8" s="120"/>
      <c r="TDR8" s="120"/>
      <c r="TDS8" s="120"/>
      <c r="TDT8" s="120"/>
      <c r="TDU8" s="120"/>
      <c r="TDV8" s="120"/>
      <c r="TDW8" s="120"/>
      <c r="TDX8" s="120"/>
      <c r="TDY8" s="120"/>
      <c r="TDZ8" s="120"/>
      <c r="TEA8" s="120"/>
      <c r="TEB8" s="120"/>
      <c r="TEC8" s="120"/>
      <c r="TED8" s="120"/>
      <c r="TEE8" s="120"/>
      <c r="TEF8" s="120"/>
      <c r="TEG8" s="120"/>
      <c r="TEH8" s="120"/>
      <c r="TEI8" s="120"/>
      <c r="TEJ8" s="120"/>
      <c r="TEK8" s="120"/>
      <c r="TEL8" s="120"/>
      <c r="TEM8" s="120"/>
      <c r="TEN8" s="120"/>
      <c r="TEO8" s="120"/>
      <c r="TEP8" s="120"/>
      <c r="TEQ8" s="120"/>
      <c r="TER8" s="120"/>
      <c r="TES8" s="120"/>
      <c r="TET8" s="120"/>
      <c r="TEU8" s="120"/>
      <c r="TEV8" s="120"/>
      <c r="TEW8" s="120"/>
      <c r="TEX8" s="120"/>
      <c r="TEY8" s="120"/>
      <c r="TEZ8" s="120"/>
      <c r="TFA8" s="120"/>
      <c r="TFB8" s="120"/>
      <c r="TFC8" s="120"/>
      <c r="TFD8" s="120"/>
      <c r="TFE8" s="120"/>
      <c r="TFF8" s="120"/>
      <c r="TFG8" s="120"/>
      <c r="TFH8" s="120"/>
      <c r="TFI8" s="120"/>
      <c r="TFJ8" s="120"/>
      <c r="TFK8" s="120"/>
      <c r="TFL8" s="120"/>
      <c r="TFM8" s="120"/>
      <c r="TFN8" s="120"/>
      <c r="TFO8" s="120"/>
      <c r="TFP8" s="120"/>
      <c r="TFQ8" s="120"/>
      <c r="TFR8" s="120"/>
      <c r="TFS8" s="120"/>
      <c r="TFT8" s="120"/>
      <c r="TFU8" s="120"/>
      <c r="TFV8" s="120"/>
      <c r="TFW8" s="120"/>
      <c r="TFX8" s="120"/>
      <c r="TFY8" s="120"/>
      <c r="TFZ8" s="120"/>
      <c r="TGA8" s="120"/>
      <c r="TGB8" s="120"/>
      <c r="TGC8" s="120"/>
      <c r="TGD8" s="120"/>
      <c r="TGE8" s="120"/>
      <c r="TGF8" s="120"/>
      <c r="TGG8" s="120"/>
      <c r="TGH8" s="120"/>
      <c r="TGI8" s="120"/>
      <c r="TGJ8" s="120"/>
      <c r="TGK8" s="120"/>
      <c r="TGL8" s="120"/>
      <c r="TGM8" s="120"/>
      <c r="TGN8" s="120"/>
      <c r="TGO8" s="120"/>
      <c r="TGP8" s="120"/>
      <c r="TGQ8" s="120"/>
      <c r="TGR8" s="120"/>
      <c r="TGS8" s="120"/>
      <c r="TGT8" s="120"/>
      <c r="TGU8" s="120"/>
      <c r="TGV8" s="120"/>
      <c r="TGW8" s="120"/>
      <c r="TGX8" s="120"/>
      <c r="TGY8" s="120"/>
      <c r="TGZ8" s="120"/>
      <c r="THA8" s="120"/>
      <c r="THB8" s="120"/>
      <c r="THC8" s="120"/>
      <c r="THD8" s="120"/>
      <c r="THE8" s="120"/>
      <c r="THF8" s="120"/>
      <c r="THG8" s="120"/>
      <c r="THH8" s="120"/>
      <c r="THI8" s="120"/>
      <c r="THJ8" s="120"/>
      <c r="THK8" s="120"/>
      <c r="THL8" s="120"/>
      <c r="THM8" s="120"/>
      <c r="THN8" s="120"/>
      <c r="THO8" s="120"/>
      <c r="THP8" s="120"/>
      <c r="THQ8" s="120"/>
      <c r="THR8" s="120"/>
      <c r="THS8" s="120"/>
      <c r="THT8" s="120"/>
      <c r="THU8" s="120"/>
      <c r="THV8" s="120"/>
      <c r="THW8" s="120"/>
      <c r="THX8" s="120"/>
      <c r="THY8" s="120"/>
      <c r="THZ8" s="120"/>
      <c r="TIA8" s="120"/>
      <c r="TIB8" s="120"/>
      <c r="TIC8" s="120"/>
      <c r="TID8" s="120"/>
      <c r="TIE8" s="120"/>
      <c r="TIF8" s="120"/>
      <c r="TIG8" s="120"/>
      <c r="TIH8" s="120"/>
      <c r="TII8" s="120"/>
      <c r="TIJ8" s="120"/>
      <c r="TIK8" s="120"/>
      <c r="TIL8" s="120"/>
      <c r="TIM8" s="120"/>
      <c r="TIN8" s="120"/>
      <c r="TIO8" s="120"/>
      <c r="TIP8" s="120"/>
      <c r="TIQ8" s="120"/>
      <c r="TIR8" s="120"/>
      <c r="TIS8" s="120"/>
      <c r="TIT8" s="120"/>
      <c r="TIU8" s="120"/>
      <c r="TIV8" s="120"/>
      <c r="TIW8" s="120"/>
      <c r="TIX8" s="120"/>
      <c r="TIY8" s="120"/>
      <c r="TIZ8" s="120"/>
      <c r="TJA8" s="120"/>
      <c r="TJB8" s="120"/>
      <c r="TJC8" s="120"/>
      <c r="TJD8" s="120"/>
      <c r="TJE8" s="120"/>
      <c r="TJF8" s="120"/>
      <c r="TJG8" s="120"/>
      <c r="TJH8" s="120"/>
      <c r="TJI8" s="120"/>
      <c r="TJJ8" s="120"/>
      <c r="TJK8" s="120"/>
      <c r="TJL8" s="120"/>
      <c r="TJM8" s="120"/>
      <c r="TJN8" s="120"/>
      <c r="TJO8" s="120"/>
      <c r="TJP8" s="120"/>
      <c r="TJQ8" s="120"/>
      <c r="TJR8" s="120"/>
      <c r="TJS8" s="120"/>
      <c r="TJT8" s="120"/>
      <c r="TJU8" s="120"/>
      <c r="TJV8" s="120"/>
      <c r="TJW8" s="120"/>
      <c r="TJX8" s="120"/>
      <c r="TJY8" s="120"/>
      <c r="TJZ8" s="120"/>
      <c r="TKA8" s="120"/>
      <c r="TKB8" s="120"/>
      <c r="TKC8" s="120"/>
      <c r="TKD8" s="120"/>
      <c r="TKE8" s="120"/>
      <c r="TKF8" s="120"/>
      <c r="TKG8" s="120"/>
      <c r="TKH8" s="120"/>
      <c r="TKI8" s="120"/>
      <c r="TKJ8" s="120"/>
      <c r="TKK8" s="120"/>
      <c r="TKL8" s="120"/>
      <c r="TKM8" s="120"/>
      <c r="TKN8" s="120"/>
      <c r="TKO8" s="120"/>
      <c r="TKP8" s="120"/>
      <c r="TKQ8" s="120"/>
      <c r="TKR8" s="120"/>
      <c r="TKS8" s="120"/>
      <c r="TKT8" s="120"/>
      <c r="TKU8" s="120"/>
      <c r="TKV8" s="120"/>
      <c r="TKW8" s="120"/>
      <c r="TKX8" s="120"/>
      <c r="TKY8" s="120"/>
      <c r="TKZ8" s="120"/>
      <c r="TLA8" s="120"/>
      <c r="TLB8" s="120"/>
      <c r="TLC8" s="120"/>
      <c r="TLD8" s="120"/>
      <c r="TLE8" s="120"/>
      <c r="TLF8" s="120"/>
      <c r="TLG8" s="120"/>
      <c r="TLH8" s="120"/>
      <c r="TLI8" s="120"/>
      <c r="TLJ8" s="120"/>
      <c r="TLK8" s="120"/>
      <c r="TLL8" s="120"/>
      <c r="TLM8" s="120"/>
      <c r="TLN8" s="120"/>
      <c r="TLO8" s="120"/>
      <c r="TLP8" s="120"/>
      <c r="TLQ8" s="120"/>
      <c r="TLR8" s="120"/>
      <c r="TLS8" s="120"/>
      <c r="TLT8" s="120"/>
      <c r="TLU8" s="120"/>
      <c r="TLV8" s="120"/>
      <c r="TLW8" s="120"/>
      <c r="TLX8" s="120"/>
      <c r="TLY8" s="120"/>
      <c r="TLZ8" s="120"/>
      <c r="TMA8" s="120"/>
      <c r="TMB8" s="120"/>
      <c r="TMC8" s="120"/>
      <c r="TMD8" s="120"/>
      <c r="TME8" s="120"/>
      <c r="TMF8" s="120"/>
      <c r="TMG8" s="120"/>
      <c r="TMH8" s="120"/>
      <c r="TMI8" s="120"/>
      <c r="TMJ8" s="120"/>
      <c r="TMK8" s="120"/>
      <c r="TML8" s="120"/>
      <c r="TMM8" s="120"/>
      <c r="TMN8" s="120"/>
      <c r="TMO8" s="120"/>
      <c r="TMP8" s="120"/>
      <c r="TMQ8" s="120"/>
      <c r="TMR8" s="120"/>
      <c r="TMS8" s="120"/>
      <c r="TMT8" s="120"/>
      <c r="TMU8" s="120"/>
      <c r="TMV8" s="120"/>
      <c r="TMW8" s="120"/>
      <c r="TMX8" s="120"/>
      <c r="TMY8" s="120"/>
      <c r="TMZ8" s="120"/>
      <c r="TNA8" s="120"/>
      <c r="TNB8" s="120"/>
      <c r="TNC8" s="120"/>
      <c r="TND8" s="120"/>
      <c r="TNE8" s="120"/>
      <c r="TNF8" s="120"/>
      <c r="TNG8" s="120"/>
      <c r="TNH8" s="120"/>
      <c r="TNI8" s="120"/>
      <c r="TNJ8" s="120"/>
      <c r="TNK8" s="120"/>
      <c r="TNL8" s="120"/>
      <c r="TNM8" s="120"/>
      <c r="TNN8" s="120"/>
      <c r="TNO8" s="120"/>
      <c r="TNP8" s="120"/>
      <c r="TNQ8" s="120"/>
      <c r="TNR8" s="120"/>
      <c r="TNS8" s="120"/>
      <c r="TNT8" s="120"/>
      <c r="TNU8" s="120"/>
      <c r="TNV8" s="120"/>
      <c r="TNW8" s="120"/>
      <c r="TNX8" s="120"/>
      <c r="TNY8" s="120"/>
      <c r="TNZ8" s="120"/>
      <c r="TOA8" s="120"/>
      <c r="TOB8" s="120"/>
      <c r="TOC8" s="120"/>
      <c r="TOD8" s="120"/>
      <c r="TOE8" s="120"/>
      <c r="TOF8" s="120"/>
      <c r="TOG8" s="120"/>
      <c r="TOH8" s="120"/>
      <c r="TOI8" s="120"/>
      <c r="TOJ8" s="120"/>
      <c r="TOK8" s="120"/>
      <c r="TOL8" s="120"/>
      <c r="TOM8" s="120"/>
      <c r="TON8" s="120"/>
      <c r="TOO8" s="120"/>
      <c r="TOP8" s="120"/>
      <c r="TOQ8" s="120"/>
      <c r="TOR8" s="120"/>
      <c r="TOS8" s="120"/>
      <c r="TOT8" s="120"/>
      <c r="TOU8" s="120"/>
      <c r="TOV8" s="120"/>
      <c r="TOW8" s="120"/>
      <c r="TOX8" s="120"/>
      <c r="TOY8" s="120"/>
      <c r="TOZ8" s="120"/>
      <c r="TPA8" s="120"/>
      <c r="TPB8" s="120"/>
      <c r="TPC8" s="120"/>
      <c r="TPD8" s="120"/>
      <c r="TPE8" s="120"/>
      <c r="TPF8" s="120"/>
      <c r="TPG8" s="120"/>
      <c r="TPH8" s="120"/>
      <c r="TPI8" s="120"/>
      <c r="TPJ8" s="120"/>
      <c r="TPK8" s="120"/>
      <c r="TPL8" s="120"/>
      <c r="TPM8" s="120"/>
      <c r="TPN8" s="120"/>
      <c r="TPO8" s="120"/>
      <c r="TPP8" s="120"/>
      <c r="TPQ8" s="120"/>
      <c r="TPR8" s="120"/>
      <c r="TPS8" s="120"/>
      <c r="TPT8" s="120"/>
      <c r="TPU8" s="120"/>
      <c r="TPV8" s="120"/>
      <c r="TPW8" s="120"/>
      <c r="TPX8" s="120"/>
      <c r="TPY8" s="120"/>
      <c r="TPZ8" s="120"/>
      <c r="TQA8" s="120"/>
      <c r="TQB8" s="120"/>
      <c r="TQC8" s="120"/>
      <c r="TQD8" s="120"/>
      <c r="TQE8" s="120"/>
      <c r="TQF8" s="120"/>
      <c r="TQG8" s="120"/>
      <c r="TQH8" s="120"/>
      <c r="TQI8" s="120"/>
      <c r="TQJ8" s="120"/>
      <c r="TQK8" s="120"/>
      <c r="TQL8" s="120"/>
      <c r="TQM8" s="120"/>
      <c r="TQN8" s="120"/>
      <c r="TQO8" s="120"/>
      <c r="TQP8" s="120"/>
      <c r="TQQ8" s="120"/>
      <c r="TQR8" s="120"/>
      <c r="TQS8" s="120"/>
      <c r="TQT8" s="120"/>
      <c r="TQU8" s="120"/>
      <c r="TQV8" s="120"/>
      <c r="TQW8" s="120"/>
      <c r="TQX8" s="120"/>
      <c r="TQY8" s="120"/>
      <c r="TQZ8" s="120"/>
      <c r="TRA8" s="120"/>
      <c r="TRB8" s="120"/>
      <c r="TRC8" s="120"/>
      <c r="TRD8" s="120"/>
      <c r="TRE8" s="120"/>
      <c r="TRF8" s="120"/>
      <c r="TRG8" s="120"/>
      <c r="TRH8" s="120"/>
      <c r="TRI8" s="120"/>
      <c r="TRJ8" s="120"/>
      <c r="TRK8" s="120"/>
      <c r="TRL8" s="120"/>
      <c r="TRM8" s="120"/>
      <c r="TRN8" s="120"/>
      <c r="TRO8" s="120"/>
      <c r="TRP8" s="120"/>
      <c r="TRQ8" s="120"/>
      <c r="TRR8" s="120"/>
      <c r="TRS8" s="120"/>
      <c r="TRT8" s="120"/>
      <c r="TRU8" s="120"/>
      <c r="TRV8" s="120"/>
      <c r="TRW8" s="120"/>
      <c r="TRX8" s="120"/>
      <c r="TRY8" s="120"/>
      <c r="TRZ8" s="120"/>
      <c r="TSA8" s="120"/>
      <c r="TSB8" s="120"/>
      <c r="TSC8" s="120"/>
      <c r="TSD8" s="120"/>
      <c r="TSE8" s="120"/>
      <c r="TSF8" s="120"/>
      <c r="TSG8" s="120"/>
      <c r="TSH8" s="120"/>
      <c r="TSI8" s="120"/>
      <c r="TSJ8" s="120"/>
      <c r="TSK8" s="120"/>
      <c r="TSL8" s="120"/>
      <c r="TSM8" s="120"/>
      <c r="TSN8" s="120"/>
      <c r="TSO8" s="120"/>
      <c r="TSP8" s="120"/>
      <c r="TSQ8" s="120"/>
      <c r="TSR8" s="120"/>
      <c r="TSS8" s="120"/>
      <c r="TST8" s="120"/>
      <c r="TSU8" s="120"/>
      <c r="TSV8" s="120"/>
      <c r="TSW8" s="120"/>
      <c r="TSX8" s="120"/>
      <c r="TSY8" s="120"/>
      <c r="TSZ8" s="120"/>
      <c r="TTA8" s="120"/>
      <c r="TTB8" s="120"/>
      <c r="TTC8" s="120"/>
      <c r="TTD8" s="120"/>
      <c r="TTE8" s="120"/>
      <c r="TTF8" s="120"/>
      <c r="TTG8" s="120"/>
      <c r="TTH8" s="120"/>
      <c r="TTI8" s="120"/>
      <c r="TTJ8" s="120"/>
      <c r="TTK8" s="120"/>
      <c r="TTL8" s="120"/>
      <c r="TTM8" s="120"/>
      <c r="TTN8" s="120"/>
      <c r="TTO8" s="120"/>
      <c r="TTP8" s="120"/>
      <c r="TTQ8" s="120"/>
      <c r="TTR8" s="120"/>
      <c r="TTS8" s="120"/>
      <c r="TTT8" s="120"/>
      <c r="TTU8" s="120"/>
      <c r="TTV8" s="120"/>
      <c r="TTW8" s="120"/>
      <c r="TTX8" s="120"/>
      <c r="TTY8" s="120"/>
      <c r="TTZ8" s="120"/>
      <c r="TUA8" s="120"/>
      <c r="TUB8" s="120"/>
      <c r="TUC8" s="120"/>
      <c r="TUD8" s="120"/>
      <c r="TUE8" s="120"/>
      <c r="TUF8" s="120"/>
      <c r="TUG8" s="120"/>
      <c r="TUH8" s="120"/>
      <c r="TUI8" s="120"/>
      <c r="TUJ8" s="120"/>
      <c r="TUK8" s="120"/>
      <c r="TUL8" s="120"/>
      <c r="TUM8" s="120"/>
      <c r="TUN8" s="120"/>
      <c r="TUO8" s="120"/>
      <c r="TUP8" s="120"/>
      <c r="TUQ8" s="120"/>
      <c r="TUR8" s="120"/>
      <c r="TUS8" s="120"/>
      <c r="TUT8" s="120"/>
      <c r="TUU8" s="120"/>
      <c r="TUV8" s="120"/>
      <c r="TUW8" s="120"/>
      <c r="TUX8" s="120"/>
      <c r="TUY8" s="120"/>
      <c r="TUZ8" s="120"/>
      <c r="TVA8" s="120"/>
      <c r="TVB8" s="120"/>
      <c r="TVC8" s="120"/>
      <c r="TVD8" s="120"/>
      <c r="TVE8" s="120"/>
      <c r="TVF8" s="120"/>
      <c r="TVG8" s="120"/>
      <c r="TVH8" s="120"/>
      <c r="TVI8" s="120"/>
      <c r="TVJ8" s="120"/>
      <c r="TVK8" s="120"/>
      <c r="TVL8" s="120"/>
      <c r="TVM8" s="120"/>
      <c r="TVN8" s="120"/>
      <c r="TVO8" s="120"/>
      <c r="TVP8" s="120"/>
      <c r="TVQ8" s="120"/>
      <c r="TVR8" s="120"/>
      <c r="TVS8" s="120"/>
      <c r="TVT8" s="120"/>
      <c r="TVU8" s="120"/>
      <c r="TVV8" s="120"/>
      <c r="TVW8" s="120"/>
      <c r="TVX8" s="120"/>
      <c r="TVY8" s="120"/>
      <c r="TVZ8" s="120"/>
      <c r="TWA8" s="120"/>
      <c r="TWB8" s="120"/>
      <c r="TWC8" s="120"/>
      <c r="TWD8" s="120"/>
      <c r="TWE8" s="120"/>
      <c r="TWF8" s="120"/>
      <c r="TWG8" s="120"/>
      <c r="TWH8" s="120"/>
      <c r="TWI8" s="120"/>
      <c r="TWJ8" s="120"/>
      <c r="TWK8" s="120"/>
      <c r="TWL8" s="120"/>
      <c r="TWM8" s="120"/>
      <c r="TWN8" s="120"/>
      <c r="TWO8" s="120"/>
      <c r="TWP8" s="120"/>
      <c r="TWQ8" s="120"/>
      <c r="TWR8" s="120"/>
      <c r="TWS8" s="120"/>
      <c r="TWT8" s="120"/>
      <c r="TWU8" s="120"/>
      <c r="TWV8" s="120"/>
      <c r="TWW8" s="120"/>
      <c r="TWX8" s="120"/>
      <c r="TWY8" s="120"/>
      <c r="TWZ8" s="120"/>
      <c r="TXA8" s="120"/>
      <c r="TXB8" s="120"/>
      <c r="TXC8" s="120"/>
      <c r="TXD8" s="120"/>
      <c r="TXE8" s="120"/>
      <c r="TXF8" s="120"/>
      <c r="TXG8" s="120"/>
      <c r="TXH8" s="120"/>
      <c r="TXI8" s="120"/>
      <c r="TXJ8" s="120"/>
      <c r="TXK8" s="120"/>
      <c r="TXL8" s="120"/>
      <c r="TXM8" s="120"/>
      <c r="TXN8" s="120"/>
      <c r="TXO8" s="120"/>
      <c r="TXP8" s="120"/>
      <c r="TXQ8" s="120"/>
      <c r="TXR8" s="120"/>
      <c r="TXS8" s="120"/>
      <c r="TXT8" s="120"/>
      <c r="TXU8" s="120"/>
      <c r="TXV8" s="120"/>
      <c r="TXW8" s="120"/>
      <c r="TXX8" s="120"/>
      <c r="TXY8" s="120"/>
      <c r="TXZ8" s="120"/>
      <c r="TYA8" s="120"/>
      <c r="TYB8" s="120"/>
      <c r="TYC8" s="120"/>
      <c r="TYD8" s="120"/>
      <c r="TYE8" s="120"/>
      <c r="TYF8" s="120"/>
      <c r="TYG8" s="120"/>
      <c r="TYH8" s="120"/>
      <c r="TYI8" s="120"/>
      <c r="TYJ8" s="120"/>
      <c r="TYK8" s="120"/>
      <c r="TYL8" s="120"/>
      <c r="TYM8" s="120"/>
      <c r="TYN8" s="120"/>
      <c r="TYO8" s="120"/>
      <c r="TYP8" s="120"/>
      <c r="TYQ8" s="120"/>
      <c r="TYR8" s="120"/>
      <c r="TYS8" s="120"/>
      <c r="TYT8" s="120"/>
      <c r="TYU8" s="120"/>
      <c r="TYV8" s="120"/>
      <c r="TYW8" s="120"/>
      <c r="TYX8" s="120"/>
      <c r="TYY8" s="120"/>
      <c r="TYZ8" s="120"/>
      <c r="TZA8" s="120"/>
      <c r="TZB8" s="120"/>
      <c r="TZC8" s="120"/>
      <c r="TZD8" s="120"/>
      <c r="TZE8" s="120"/>
      <c r="TZF8" s="120"/>
      <c r="TZG8" s="120"/>
      <c r="TZH8" s="120"/>
      <c r="TZI8" s="120"/>
      <c r="TZJ8" s="120"/>
      <c r="TZK8" s="120"/>
      <c r="TZL8" s="120"/>
      <c r="TZM8" s="120"/>
      <c r="TZN8" s="120"/>
      <c r="TZO8" s="120"/>
      <c r="TZP8" s="120"/>
      <c r="TZQ8" s="120"/>
      <c r="TZR8" s="120"/>
      <c r="TZS8" s="120"/>
      <c r="TZT8" s="120"/>
      <c r="TZU8" s="120"/>
      <c r="TZV8" s="120"/>
      <c r="TZW8" s="120"/>
      <c r="TZX8" s="120"/>
      <c r="TZY8" s="120"/>
      <c r="TZZ8" s="120"/>
      <c r="UAA8" s="120"/>
      <c r="UAB8" s="120"/>
      <c r="UAC8" s="120"/>
      <c r="UAD8" s="120"/>
      <c r="UAE8" s="120"/>
      <c r="UAF8" s="120"/>
      <c r="UAG8" s="120"/>
      <c r="UAH8" s="120"/>
      <c r="UAI8" s="120"/>
      <c r="UAJ8" s="120"/>
      <c r="UAK8" s="120"/>
      <c r="UAL8" s="120"/>
      <c r="UAM8" s="120"/>
      <c r="UAN8" s="120"/>
      <c r="UAO8" s="120"/>
      <c r="UAP8" s="120"/>
      <c r="UAQ8" s="120"/>
      <c r="UAR8" s="120"/>
      <c r="UAS8" s="120"/>
      <c r="UAT8" s="120"/>
      <c r="UAU8" s="120"/>
      <c r="UAV8" s="120"/>
      <c r="UAW8" s="120"/>
      <c r="UAX8" s="120"/>
      <c r="UAY8" s="120"/>
      <c r="UAZ8" s="120"/>
      <c r="UBA8" s="120"/>
      <c r="UBB8" s="120"/>
      <c r="UBC8" s="120"/>
      <c r="UBD8" s="120"/>
      <c r="UBE8" s="120"/>
      <c r="UBF8" s="120"/>
      <c r="UBG8" s="120"/>
      <c r="UBH8" s="120"/>
      <c r="UBI8" s="120"/>
      <c r="UBJ8" s="120"/>
      <c r="UBK8" s="120"/>
      <c r="UBL8" s="120"/>
      <c r="UBM8" s="120"/>
      <c r="UBN8" s="120"/>
      <c r="UBO8" s="120"/>
      <c r="UBP8" s="120"/>
      <c r="UBQ8" s="120"/>
      <c r="UBR8" s="120"/>
      <c r="UBS8" s="120"/>
      <c r="UBT8" s="120"/>
      <c r="UBU8" s="120"/>
      <c r="UBV8" s="120"/>
      <c r="UBW8" s="120"/>
      <c r="UBX8" s="120"/>
      <c r="UBY8" s="120"/>
      <c r="UBZ8" s="120"/>
      <c r="UCA8" s="120"/>
      <c r="UCB8" s="120"/>
      <c r="UCC8" s="120"/>
      <c r="UCD8" s="120"/>
      <c r="UCE8" s="120"/>
      <c r="UCF8" s="120"/>
      <c r="UCG8" s="120"/>
      <c r="UCH8" s="120"/>
      <c r="UCI8" s="120"/>
      <c r="UCJ8" s="120"/>
      <c r="UCK8" s="120"/>
      <c r="UCL8" s="120"/>
      <c r="UCM8" s="120"/>
      <c r="UCN8" s="120"/>
      <c r="UCO8" s="120"/>
      <c r="UCP8" s="120"/>
      <c r="UCQ8" s="120"/>
      <c r="UCR8" s="120"/>
      <c r="UCS8" s="120"/>
      <c r="UCT8" s="120"/>
      <c r="UCU8" s="120"/>
      <c r="UCV8" s="120"/>
      <c r="UCW8" s="120"/>
      <c r="UCX8" s="120"/>
      <c r="UCY8" s="120"/>
      <c r="UCZ8" s="120"/>
      <c r="UDA8" s="120"/>
      <c r="UDB8" s="120"/>
      <c r="UDC8" s="120"/>
      <c r="UDD8" s="120"/>
      <c r="UDE8" s="120"/>
      <c r="UDF8" s="120"/>
      <c r="UDG8" s="120"/>
      <c r="UDH8" s="120"/>
      <c r="UDI8" s="120"/>
      <c r="UDJ8" s="120"/>
      <c r="UDK8" s="120"/>
      <c r="UDL8" s="120"/>
      <c r="UDM8" s="120"/>
      <c r="UDN8" s="120"/>
      <c r="UDO8" s="120"/>
      <c r="UDP8" s="120"/>
      <c r="UDQ8" s="120"/>
      <c r="UDR8" s="120"/>
      <c r="UDS8" s="120"/>
      <c r="UDT8" s="120"/>
      <c r="UDU8" s="120"/>
      <c r="UDV8" s="120"/>
      <c r="UDW8" s="120"/>
      <c r="UDX8" s="120"/>
      <c r="UDY8" s="120"/>
      <c r="UDZ8" s="120"/>
      <c r="UEA8" s="120"/>
      <c r="UEB8" s="120"/>
      <c r="UEC8" s="120"/>
      <c r="UED8" s="120"/>
      <c r="UEE8" s="120"/>
      <c r="UEF8" s="120"/>
      <c r="UEG8" s="120"/>
      <c r="UEH8" s="120"/>
      <c r="UEI8" s="120"/>
      <c r="UEJ8" s="120"/>
      <c r="UEK8" s="120"/>
      <c r="UEL8" s="120"/>
      <c r="UEM8" s="120"/>
      <c r="UEN8" s="120"/>
      <c r="UEO8" s="120"/>
      <c r="UEP8" s="120"/>
      <c r="UEQ8" s="120"/>
      <c r="UER8" s="120"/>
      <c r="UES8" s="120"/>
      <c r="UET8" s="120"/>
      <c r="UEU8" s="120"/>
      <c r="UEV8" s="120"/>
      <c r="UEW8" s="120"/>
      <c r="UEX8" s="120"/>
      <c r="UEY8" s="120"/>
      <c r="UEZ8" s="120"/>
      <c r="UFA8" s="120"/>
      <c r="UFB8" s="120"/>
      <c r="UFC8" s="120"/>
      <c r="UFD8" s="120"/>
      <c r="UFE8" s="120"/>
      <c r="UFF8" s="120"/>
      <c r="UFG8" s="120"/>
      <c r="UFH8" s="120"/>
      <c r="UFI8" s="120"/>
      <c r="UFJ8" s="120"/>
      <c r="UFK8" s="120"/>
      <c r="UFL8" s="120"/>
      <c r="UFM8" s="120"/>
      <c r="UFN8" s="120"/>
      <c r="UFO8" s="120"/>
      <c r="UFP8" s="120"/>
      <c r="UFQ8" s="120"/>
      <c r="UFR8" s="120"/>
      <c r="UFS8" s="120"/>
      <c r="UFT8" s="120"/>
      <c r="UFU8" s="120"/>
      <c r="UFV8" s="120"/>
      <c r="UFW8" s="120"/>
      <c r="UFX8" s="120"/>
      <c r="UFY8" s="120"/>
      <c r="UFZ8" s="120"/>
      <c r="UGA8" s="120"/>
      <c r="UGB8" s="120"/>
      <c r="UGC8" s="120"/>
      <c r="UGD8" s="120"/>
      <c r="UGE8" s="120"/>
      <c r="UGF8" s="120"/>
      <c r="UGG8" s="120"/>
      <c r="UGH8" s="120"/>
      <c r="UGI8" s="120"/>
      <c r="UGJ8" s="120"/>
      <c r="UGK8" s="120"/>
      <c r="UGL8" s="120"/>
      <c r="UGM8" s="120"/>
      <c r="UGN8" s="120"/>
      <c r="UGO8" s="120"/>
      <c r="UGP8" s="120"/>
      <c r="UGQ8" s="120"/>
      <c r="UGR8" s="120"/>
      <c r="UGS8" s="120"/>
      <c r="UGT8" s="120"/>
      <c r="UGU8" s="120"/>
      <c r="UGV8" s="120"/>
      <c r="UGW8" s="120"/>
      <c r="UGX8" s="120"/>
      <c r="UGY8" s="120"/>
      <c r="UGZ8" s="120"/>
      <c r="UHA8" s="120"/>
      <c r="UHB8" s="120"/>
      <c r="UHC8" s="120"/>
      <c r="UHD8" s="120"/>
      <c r="UHE8" s="120"/>
      <c r="UHF8" s="120"/>
      <c r="UHG8" s="120"/>
      <c r="UHH8" s="120"/>
      <c r="UHI8" s="120"/>
      <c r="UHJ8" s="120"/>
      <c r="UHK8" s="120"/>
      <c r="UHL8" s="120"/>
      <c r="UHM8" s="120"/>
      <c r="UHN8" s="120"/>
      <c r="UHO8" s="120"/>
      <c r="UHP8" s="120"/>
      <c r="UHQ8" s="120"/>
      <c r="UHR8" s="120"/>
      <c r="UHS8" s="120"/>
      <c r="UHT8" s="120"/>
      <c r="UHU8" s="120"/>
      <c r="UHV8" s="120"/>
      <c r="UHW8" s="120"/>
      <c r="UHX8" s="120"/>
      <c r="UHY8" s="120"/>
      <c r="UHZ8" s="120"/>
      <c r="UIA8" s="120"/>
      <c r="UIB8" s="120"/>
      <c r="UIC8" s="120"/>
      <c r="UID8" s="120"/>
      <c r="UIE8" s="120"/>
      <c r="UIF8" s="120"/>
      <c r="UIG8" s="120"/>
      <c r="UIH8" s="120"/>
      <c r="UII8" s="120"/>
      <c r="UIJ8" s="120"/>
      <c r="UIK8" s="120"/>
      <c r="UIL8" s="120"/>
      <c r="UIM8" s="120"/>
      <c r="UIN8" s="120"/>
      <c r="UIO8" s="120"/>
      <c r="UIP8" s="120"/>
      <c r="UIQ8" s="120"/>
      <c r="UIR8" s="120"/>
      <c r="UIS8" s="120"/>
      <c r="UIT8" s="120"/>
      <c r="UIU8" s="120"/>
      <c r="UIV8" s="120"/>
      <c r="UIW8" s="120"/>
      <c r="UIX8" s="120"/>
      <c r="UIY8" s="120"/>
      <c r="UIZ8" s="120"/>
      <c r="UJA8" s="120"/>
      <c r="UJB8" s="120"/>
      <c r="UJC8" s="120"/>
      <c r="UJD8" s="120"/>
      <c r="UJE8" s="120"/>
      <c r="UJF8" s="120"/>
      <c r="UJG8" s="120"/>
      <c r="UJH8" s="120"/>
      <c r="UJI8" s="120"/>
      <c r="UJJ8" s="120"/>
      <c r="UJK8" s="120"/>
      <c r="UJL8" s="120"/>
      <c r="UJM8" s="120"/>
      <c r="UJN8" s="120"/>
      <c r="UJO8" s="120"/>
      <c r="UJP8" s="120"/>
      <c r="UJQ8" s="120"/>
      <c r="UJR8" s="120"/>
      <c r="UJS8" s="120"/>
      <c r="UJT8" s="120"/>
      <c r="UJU8" s="120"/>
      <c r="UJV8" s="120"/>
      <c r="UJW8" s="120"/>
      <c r="UJX8" s="120"/>
      <c r="UJY8" s="120"/>
      <c r="UJZ8" s="120"/>
      <c r="UKA8" s="120"/>
      <c r="UKB8" s="120"/>
      <c r="UKC8" s="120"/>
      <c r="UKD8" s="120"/>
      <c r="UKE8" s="120"/>
      <c r="UKF8" s="120"/>
      <c r="UKG8" s="120"/>
      <c r="UKH8" s="120"/>
      <c r="UKI8" s="120"/>
      <c r="UKJ8" s="120"/>
      <c r="UKK8" s="120"/>
      <c r="UKL8" s="120"/>
      <c r="UKM8" s="120"/>
      <c r="UKN8" s="120"/>
      <c r="UKO8" s="120"/>
      <c r="UKP8" s="120"/>
      <c r="UKQ8" s="120"/>
      <c r="UKR8" s="120"/>
      <c r="UKS8" s="120"/>
      <c r="UKT8" s="120"/>
      <c r="UKU8" s="120"/>
      <c r="UKV8" s="120"/>
      <c r="UKW8" s="120"/>
      <c r="UKX8" s="120"/>
      <c r="UKY8" s="120"/>
      <c r="UKZ8" s="120"/>
      <c r="ULA8" s="120"/>
      <c r="ULB8" s="120"/>
      <c r="ULC8" s="120"/>
      <c r="ULD8" s="120"/>
      <c r="ULE8" s="120"/>
      <c r="ULF8" s="120"/>
      <c r="ULG8" s="120"/>
      <c r="ULH8" s="120"/>
      <c r="ULI8" s="120"/>
      <c r="ULJ8" s="120"/>
      <c r="ULK8" s="120"/>
      <c r="ULL8" s="120"/>
      <c r="ULM8" s="120"/>
      <c r="ULN8" s="120"/>
      <c r="ULO8" s="120"/>
      <c r="ULP8" s="120"/>
      <c r="ULQ8" s="120"/>
      <c r="ULR8" s="120"/>
      <c r="ULS8" s="120"/>
      <c r="ULT8" s="120"/>
      <c r="ULU8" s="120"/>
      <c r="ULV8" s="120"/>
      <c r="ULW8" s="120"/>
      <c r="ULX8" s="120"/>
      <c r="ULY8" s="120"/>
      <c r="ULZ8" s="120"/>
      <c r="UMA8" s="120"/>
      <c r="UMB8" s="120"/>
      <c r="UMC8" s="120"/>
      <c r="UMD8" s="120"/>
      <c r="UME8" s="120"/>
      <c r="UMF8" s="120"/>
      <c r="UMG8" s="120"/>
      <c r="UMH8" s="120"/>
      <c r="UMI8" s="120"/>
      <c r="UMJ8" s="120"/>
      <c r="UMK8" s="120"/>
      <c r="UML8" s="120"/>
      <c r="UMM8" s="120"/>
      <c r="UMN8" s="120"/>
      <c r="UMO8" s="120"/>
      <c r="UMP8" s="120"/>
      <c r="UMQ8" s="120"/>
      <c r="UMR8" s="120"/>
      <c r="UMS8" s="120"/>
      <c r="UMT8" s="120"/>
      <c r="UMU8" s="120"/>
      <c r="UMV8" s="120"/>
      <c r="UMW8" s="120"/>
      <c r="UMX8" s="120"/>
      <c r="UMY8" s="120"/>
      <c r="UMZ8" s="120"/>
      <c r="UNA8" s="120"/>
      <c r="UNB8" s="120"/>
      <c r="UNC8" s="120"/>
      <c r="UND8" s="120"/>
      <c r="UNE8" s="120"/>
      <c r="UNF8" s="120"/>
      <c r="UNG8" s="120"/>
      <c r="UNH8" s="120"/>
      <c r="UNI8" s="120"/>
      <c r="UNJ8" s="120"/>
      <c r="UNK8" s="120"/>
      <c r="UNL8" s="120"/>
      <c r="UNM8" s="120"/>
      <c r="UNN8" s="120"/>
      <c r="UNO8" s="120"/>
      <c r="UNP8" s="120"/>
      <c r="UNQ8" s="120"/>
      <c r="UNR8" s="120"/>
      <c r="UNS8" s="120"/>
      <c r="UNT8" s="120"/>
      <c r="UNU8" s="120"/>
      <c r="UNV8" s="120"/>
      <c r="UNW8" s="120"/>
      <c r="UNX8" s="120"/>
      <c r="UNY8" s="120"/>
      <c r="UNZ8" s="120"/>
      <c r="UOA8" s="120"/>
      <c r="UOB8" s="120"/>
      <c r="UOC8" s="120"/>
      <c r="UOD8" s="120"/>
      <c r="UOE8" s="120"/>
      <c r="UOF8" s="120"/>
      <c r="UOG8" s="120"/>
      <c r="UOH8" s="120"/>
      <c r="UOI8" s="120"/>
      <c r="UOJ8" s="120"/>
      <c r="UOK8" s="120"/>
      <c r="UOL8" s="120"/>
      <c r="UOM8" s="120"/>
      <c r="UON8" s="120"/>
      <c r="UOO8" s="120"/>
      <c r="UOP8" s="120"/>
      <c r="UOQ8" s="120"/>
      <c r="UOR8" s="120"/>
      <c r="UOS8" s="120"/>
      <c r="UOT8" s="120"/>
      <c r="UOU8" s="120"/>
      <c r="UOV8" s="120"/>
      <c r="UOW8" s="120"/>
      <c r="UOX8" s="120"/>
      <c r="UOY8" s="120"/>
      <c r="UOZ8" s="120"/>
      <c r="UPA8" s="120"/>
      <c r="UPB8" s="120"/>
      <c r="UPC8" s="120"/>
      <c r="UPD8" s="120"/>
      <c r="UPE8" s="120"/>
      <c r="UPF8" s="120"/>
      <c r="UPG8" s="120"/>
      <c r="UPH8" s="120"/>
      <c r="UPI8" s="120"/>
      <c r="UPJ8" s="120"/>
      <c r="UPK8" s="120"/>
      <c r="UPL8" s="120"/>
      <c r="UPM8" s="120"/>
      <c r="UPN8" s="120"/>
      <c r="UPO8" s="120"/>
      <c r="UPP8" s="120"/>
      <c r="UPQ8" s="120"/>
      <c r="UPR8" s="120"/>
      <c r="UPS8" s="120"/>
      <c r="UPT8" s="120"/>
      <c r="UPU8" s="120"/>
      <c r="UPV8" s="120"/>
      <c r="UPW8" s="120"/>
      <c r="UPX8" s="120"/>
      <c r="UPY8" s="120"/>
      <c r="UPZ8" s="120"/>
      <c r="UQA8" s="120"/>
      <c r="UQB8" s="120"/>
      <c r="UQC8" s="120"/>
      <c r="UQD8" s="120"/>
      <c r="UQE8" s="120"/>
      <c r="UQF8" s="120"/>
      <c r="UQG8" s="120"/>
      <c r="UQH8" s="120"/>
      <c r="UQI8" s="120"/>
      <c r="UQJ8" s="120"/>
      <c r="UQK8" s="120"/>
      <c r="UQL8" s="120"/>
      <c r="UQM8" s="120"/>
      <c r="UQN8" s="120"/>
      <c r="UQO8" s="120"/>
      <c r="UQP8" s="120"/>
      <c r="UQQ8" s="120"/>
      <c r="UQR8" s="120"/>
      <c r="UQS8" s="120"/>
      <c r="UQT8" s="120"/>
      <c r="UQU8" s="120"/>
      <c r="UQV8" s="120"/>
      <c r="UQW8" s="120"/>
      <c r="UQX8" s="120"/>
      <c r="UQY8" s="120"/>
      <c r="UQZ8" s="120"/>
      <c r="URA8" s="120"/>
      <c r="URB8" s="120"/>
      <c r="URC8" s="120"/>
      <c r="URD8" s="120"/>
      <c r="URE8" s="120"/>
      <c r="URF8" s="120"/>
      <c r="URG8" s="120"/>
      <c r="URH8" s="120"/>
      <c r="URI8" s="120"/>
      <c r="URJ8" s="120"/>
      <c r="URK8" s="120"/>
      <c r="URL8" s="120"/>
      <c r="URM8" s="120"/>
      <c r="URN8" s="120"/>
      <c r="URO8" s="120"/>
      <c r="URP8" s="120"/>
      <c r="URQ8" s="120"/>
      <c r="URR8" s="120"/>
      <c r="URS8" s="120"/>
      <c r="URT8" s="120"/>
      <c r="URU8" s="120"/>
      <c r="URV8" s="120"/>
      <c r="URW8" s="120"/>
      <c r="URX8" s="120"/>
      <c r="URY8" s="120"/>
      <c r="URZ8" s="120"/>
      <c r="USA8" s="120"/>
      <c r="USB8" s="120"/>
      <c r="USC8" s="120"/>
      <c r="USD8" s="120"/>
      <c r="USE8" s="120"/>
      <c r="USF8" s="120"/>
      <c r="USG8" s="120"/>
      <c r="USH8" s="120"/>
      <c r="USI8" s="120"/>
      <c r="USJ8" s="120"/>
      <c r="USK8" s="120"/>
      <c r="USL8" s="120"/>
      <c r="USM8" s="120"/>
      <c r="USN8" s="120"/>
      <c r="USO8" s="120"/>
      <c r="USP8" s="120"/>
      <c r="USQ8" s="120"/>
      <c r="USR8" s="120"/>
      <c r="USS8" s="120"/>
      <c r="UST8" s="120"/>
      <c r="USU8" s="120"/>
      <c r="USV8" s="120"/>
      <c r="USW8" s="120"/>
      <c r="USX8" s="120"/>
      <c r="USY8" s="120"/>
      <c r="USZ8" s="120"/>
      <c r="UTA8" s="120"/>
      <c r="UTB8" s="120"/>
      <c r="UTC8" s="120"/>
      <c r="UTD8" s="120"/>
      <c r="UTE8" s="120"/>
      <c r="UTF8" s="120"/>
      <c r="UTG8" s="120"/>
      <c r="UTH8" s="120"/>
      <c r="UTI8" s="120"/>
      <c r="UTJ8" s="120"/>
      <c r="UTK8" s="120"/>
      <c r="UTL8" s="120"/>
      <c r="UTM8" s="120"/>
      <c r="UTN8" s="120"/>
      <c r="UTO8" s="120"/>
      <c r="UTP8" s="120"/>
      <c r="UTQ8" s="120"/>
      <c r="UTR8" s="120"/>
      <c r="UTS8" s="120"/>
      <c r="UTT8" s="120"/>
      <c r="UTU8" s="120"/>
      <c r="UTV8" s="120"/>
      <c r="UTW8" s="120"/>
      <c r="UTX8" s="120"/>
      <c r="UTY8" s="120"/>
      <c r="UTZ8" s="120"/>
      <c r="UUA8" s="120"/>
      <c r="UUB8" s="120"/>
      <c r="UUC8" s="120"/>
      <c r="UUD8" s="120"/>
      <c r="UUE8" s="120"/>
      <c r="UUF8" s="120"/>
      <c r="UUG8" s="120"/>
      <c r="UUH8" s="120"/>
      <c r="UUI8" s="120"/>
      <c r="UUJ8" s="120"/>
      <c r="UUK8" s="120"/>
      <c r="UUL8" s="120"/>
      <c r="UUM8" s="120"/>
      <c r="UUN8" s="120"/>
      <c r="UUO8" s="120"/>
      <c r="UUP8" s="120"/>
      <c r="UUQ8" s="120"/>
      <c r="UUR8" s="120"/>
      <c r="UUS8" s="120"/>
      <c r="UUT8" s="120"/>
      <c r="UUU8" s="120"/>
      <c r="UUV8" s="120"/>
      <c r="UUW8" s="120"/>
      <c r="UUX8" s="120"/>
      <c r="UUY8" s="120"/>
      <c r="UUZ8" s="120"/>
      <c r="UVA8" s="120"/>
      <c r="UVB8" s="120"/>
      <c r="UVC8" s="120"/>
      <c r="UVD8" s="120"/>
      <c r="UVE8" s="120"/>
      <c r="UVF8" s="120"/>
      <c r="UVG8" s="120"/>
      <c r="UVH8" s="120"/>
      <c r="UVI8" s="120"/>
      <c r="UVJ8" s="120"/>
      <c r="UVK8" s="120"/>
      <c r="UVL8" s="120"/>
      <c r="UVM8" s="120"/>
      <c r="UVN8" s="120"/>
      <c r="UVO8" s="120"/>
      <c r="UVP8" s="120"/>
      <c r="UVQ8" s="120"/>
      <c r="UVR8" s="120"/>
      <c r="UVS8" s="120"/>
      <c r="UVT8" s="120"/>
      <c r="UVU8" s="120"/>
      <c r="UVV8" s="120"/>
      <c r="UVW8" s="120"/>
      <c r="UVX8" s="120"/>
      <c r="UVY8" s="120"/>
      <c r="UVZ8" s="120"/>
      <c r="UWA8" s="120"/>
      <c r="UWB8" s="120"/>
      <c r="UWC8" s="120"/>
      <c r="UWD8" s="120"/>
      <c r="UWE8" s="120"/>
      <c r="UWF8" s="120"/>
      <c r="UWG8" s="120"/>
      <c r="UWH8" s="120"/>
      <c r="UWI8" s="120"/>
      <c r="UWJ8" s="120"/>
      <c r="UWK8" s="120"/>
      <c r="UWL8" s="120"/>
      <c r="UWM8" s="120"/>
      <c r="UWN8" s="120"/>
      <c r="UWO8" s="120"/>
      <c r="UWP8" s="120"/>
      <c r="UWQ8" s="120"/>
      <c r="UWR8" s="120"/>
      <c r="UWS8" s="120"/>
      <c r="UWT8" s="120"/>
      <c r="UWU8" s="120"/>
      <c r="UWV8" s="120"/>
      <c r="UWW8" s="120"/>
      <c r="UWX8" s="120"/>
      <c r="UWY8" s="120"/>
      <c r="UWZ8" s="120"/>
      <c r="UXA8" s="120"/>
      <c r="UXB8" s="120"/>
      <c r="UXC8" s="120"/>
      <c r="UXD8" s="120"/>
      <c r="UXE8" s="120"/>
      <c r="UXF8" s="120"/>
      <c r="UXG8" s="120"/>
      <c r="UXH8" s="120"/>
      <c r="UXI8" s="120"/>
      <c r="UXJ8" s="120"/>
      <c r="UXK8" s="120"/>
      <c r="UXL8" s="120"/>
      <c r="UXM8" s="120"/>
      <c r="UXN8" s="120"/>
      <c r="UXO8" s="120"/>
      <c r="UXP8" s="120"/>
      <c r="UXQ8" s="120"/>
      <c r="UXR8" s="120"/>
      <c r="UXS8" s="120"/>
      <c r="UXT8" s="120"/>
      <c r="UXU8" s="120"/>
      <c r="UXV8" s="120"/>
      <c r="UXW8" s="120"/>
      <c r="UXX8" s="120"/>
      <c r="UXY8" s="120"/>
      <c r="UXZ8" s="120"/>
      <c r="UYA8" s="120"/>
      <c r="UYB8" s="120"/>
      <c r="UYC8" s="120"/>
      <c r="UYD8" s="120"/>
      <c r="UYE8" s="120"/>
      <c r="UYF8" s="120"/>
      <c r="UYG8" s="120"/>
      <c r="UYH8" s="120"/>
      <c r="UYI8" s="120"/>
      <c r="UYJ8" s="120"/>
      <c r="UYK8" s="120"/>
      <c r="UYL8" s="120"/>
      <c r="UYM8" s="120"/>
      <c r="UYN8" s="120"/>
      <c r="UYO8" s="120"/>
      <c r="UYP8" s="120"/>
      <c r="UYQ8" s="120"/>
      <c r="UYR8" s="120"/>
      <c r="UYS8" s="120"/>
      <c r="UYT8" s="120"/>
      <c r="UYU8" s="120"/>
      <c r="UYV8" s="120"/>
      <c r="UYW8" s="120"/>
      <c r="UYX8" s="120"/>
      <c r="UYY8" s="120"/>
      <c r="UYZ8" s="120"/>
      <c r="UZA8" s="120"/>
      <c r="UZB8" s="120"/>
      <c r="UZC8" s="120"/>
      <c r="UZD8" s="120"/>
      <c r="UZE8" s="120"/>
      <c r="UZF8" s="120"/>
      <c r="UZG8" s="120"/>
      <c r="UZH8" s="120"/>
      <c r="UZI8" s="120"/>
      <c r="UZJ8" s="120"/>
      <c r="UZK8" s="120"/>
      <c r="UZL8" s="120"/>
      <c r="UZM8" s="120"/>
      <c r="UZN8" s="120"/>
      <c r="UZO8" s="120"/>
      <c r="UZP8" s="120"/>
      <c r="UZQ8" s="120"/>
      <c r="UZR8" s="120"/>
      <c r="UZS8" s="120"/>
      <c r="UZT8" s="120"/>
      <c r="UZU8" s="120"/>
      <c r="UZV8" s="120"/>
      <c r="UZW8" s="120"/>
      <c r="UZX8" s="120"/>
      <c r="UZY8" s="120"/>
      <c r="UZZ8" s="120"/>
      <c r="VAA8" s="120"/>
      <c r="VAB8" s="120"/>
      <c r="VAC8" s="120"/>
      <c r="VAD8" s="120"/>
      <c r="VAE8" s="120"/>
      <c r="VAF8" s="120"/>
      <c r="VAG8" s="120"/>
      <c r="VAH8" s="120"/>
      <c r="VAI8" s="120"/>
      <c r="VAJ8" s="120"/>
      <c r="VAK8" s="120"/>
      <c r="VAL8" s="120"/>
      <c r="VAM8" s="120"/>
      <c r="VAN8" s="120"/>
      <c r="VAO8" s="120"/>
      <c r="VAP8" s="120"/>
      <c r="VAQ8" s="120"/>
      <c r="VAR8" s="120"/>
      <c r="VAS8" s="120"/>
      <c r="VAT8" s="120"/>
      <c r="VAU8" s="120"/>
      <c r="VAV8" s="120"/>
      <c r="VAW8" s="120"/>
      <c r="VAX8" s="120"/>
      <c r="VAY8" s="120"/>
      <c r="VAZ8" s="120"/>
      <c r="VBA8" s="120"/>
      <c r="VBB8" s="120"/>
      <c r="VBC8" s="120"/>
      <c r="VBD8" s="120"/>
      <c r="VBE8" s="120"/>
      <c r="VBF8" s="120"/>
      <c r="VBG8" s="120"/>
      <c r="VBH8" s="120"/>
      <c r="VBI8" s="120"/>
      <c r="VBJ8" s="120"/>
      <c r="VBK8" s="120"/>
      <c r="VBL8" s="120"/>
      <c r="VBM8" s="120"/>
      <c r="VBN8" s="120"/>
      <c r="VBO8" s="120"/>
      <c r="VBP8" s="120"/>
      <c r="VBQ8" s="120"/>
      <c r="VBR8" s="120"/>
      <c r="VBS8" s="120"/>
      <c r="VBT8" s="120"/>
      <c r="VBU8" s="120"/>
      <c r="VBV8" s="120"/>
      <c r="VBW8" s="120"/>
      <c r="VBX8" s="120"/>
      <c r="VBY8" s="120"/>
      <c r="VBZ8" s="120"/>
      <c r="VCA8" s="120"/>
      <c r="VCB8" s="120"/>
      <c r="VCC8" s="120"/>
      <c r="VCD8" s="120"/>
      <c r="VCE8" s="120"/>
      <c r="VCF8" s="120"/>
      <c r="VCG8" s="120"/>
      <c r="VCH8" s="120"/>
      <c r="VCI8" s="120"/>
      <c r="VCJ8" s="120"/>
      <c r="VCK8" s="120"/>
      <c r="VCL8" s="120"/>
      <c r="VCM8" s="120"/>
      <c r="VCN8" s="120"/>
      <c r="VCO8" s="120"/>
      <c r="VCP8" s="120"/>
      <c r="VCQ8" s="120"/>
      <c r="VCR8" s="120"/>
      <c r="VCS8" s="120"/>
      <c r="VCT8" s="120"/>
      <c r="VCU8" s="120"/>
      <c r="VCV8" s="120"/>
      <c r="VCW8" s="120"/>
      <c r="VCX8" s="120"/>
      <c r="VCY8" s="120"/>
      <c r="VCZ8" s="120"/>
      <c r="VDA8" s="120"/>
      <c r="VDB8" s="120"/>
      <c r="VDC8" s="120"/>
      <c r="VDD8" s="120"/>
      <c r="VDE8" s="120"/>
      <c r="VDF8" s="120"/>
      <c r="VDG8" s="120"/>
      <c r="VDH8" s="120"/>
      <c r="VDI8" s="120"/>
      <c r="VDJ8" s="120"/>
      <c r="VDK8" s="120"/>
      <c r="VDL8" s="120"/>
      <c r="VDM8" s="120"/>
      <c r="VDN8" s="120"/>
      <c r="VDO8" s="120"/>
      <c r="VDP8" s="120"/>
      <c r="VDQ8" s="120"/>
      <c r="VDR8" s="120"/>
      <c r="VDS8" s="120"/>
      <c r="VDT8" s="120"/>
      <c r="VDU8" s="120"/>
      <c r="VDV8" s="120"/>
      <c r="VDW8" s="120"/>
      <c r="VDX8" s="120"/>
      <c r="VDY8" s="120"/>
      <c r="VDZ8" s="120"/>
      <c r="VEA8" s="120"/>
      <c r="VEB8" s="120"/>
      <c r="VEC8" s="120"/>
      <c r="VED8" s="120"/>
      <c r="VEE8" s="120"/>
      <c r="VEF8" s="120"/>
      <c r="VEG8" s="120"/>
      <c r="VEH8" s="120"/>
      <c r="VEI8" s="120"/>
      <c r="VEJ8" s="120"/>
      <c r="VEK8" s="120"/>
      <c r="VEL8" s="120"/>
      <c r="VEM8" s="120"/>
      <c r="VEN8" s="120"/>
      <c r="VEO8" s="120"/>
      <c r="VEP8" s="120"/>
      <c r="VEQ8" s="120"/>
      <c r="VER8" s="120"/>
      <c r="VES8" s="120"/>
      <c r="VET8" s="120"/>
      <c r="VEU8" s="120"/>
      <c r="VEV8" s="120"/>
      <c r="VEW8" s="120"/>
      <c r="VEX8" s="120"/>
      <c r="VEY8" s="120"/>
      <c r="VEZ8" s="120"/>
      <c r="VFA8" s="120"/>
      <c r="VFB8" s="120"/>
      <c r="VFC8" s="120"/>
      <c r="VFD8" s="120"/>
      <c r="VFE8" s="120"/>
      <c r="VFF8" s="120"/>
      <c r="VFG8" s="120"/>
      <c r="VFH8" s="120"/>
      <c r="VFI8" s="120"/>
      <c r="VFJ8" s="120"/>
      <c r="VFK8" s="120"/>
      <c r="VFL8" s="120"/>
      <c r="VFM8" s="120"/>
      <c r="VFN8" s="120"/>
      <c r="VFO8" s="120"/>
      <c r="VFP8" s="120"/>
      <c r="VFQ8" s="120"/>
      <c r="VFR8" s="120"/>
      <c r="VFS8" s="120"/>
      <c r="VFT8" s="120"/>
      <c r="VFU8" s="120"/>
      <c r="VFV8" s="120"/>
      <c r="VFW8" s="120"/>
      <c r="VFX8" s="120"/>
      <c r="VFY8" s="120"/>
      <c r="VFZ8" s="120"/>
      <c r="VGA8" s="120"/>
      <c r="VGB8" s="120"/>
      <c r="VGC8" s="120"/>
      <c r="VGD8" s="120"/>
      <c r="VGE8" s="120"/>
      <c r="VGF8" s="120"/>
      <c r="VGG8" s="120"/>
      <c r="VGH8" s="120"/>
      <c r="VGI8" s="120"/>
      <c r="VGJ8" s="120"/>
      <c r="VGK8" s="120"/>
      <c r="VGL8" s="120"/>
      <c r="VGM8" s="120"/>
      <c r="VGN8" s="120"/>
      <c r="VGO8" s="120"/>
      <c r="VGP8" s="120"/>
      <c r="VGQ8" s="120"/>
      <c r="VGR8" s="120"/>
      <c r="VGS8" s="120"/>
      <c r="VGT8" s="120"/>
      <c r="VGU8" s="120"/>
      <c r="VGV8" s="120"/>
      <c r="VGW8" s="120"/>
      <c r="VGX8" s="120"/>
      <c r="VGY8" s="120"/>
      <c r="VGZ8" s="120"/>
      <c r="VHA8" s="120"/>
      <c r="VHB8" s="120"/>
      <c r="VHC8" s="120"/>
      <c r="VHD8" s="120"/>
      <c r="VHE8" s="120"/>
      <c r="VHF8" s="120"/>
      <c r="VHG8" s="120"/>
      <c r="VHH8" s="120"/>
      <c r="VHI8" s="120"/>
      <c r="VHJ8" s="120"/>
      <c r="VHK8" s="120"/>
      <c r="VHL8" s="120"/>
      <c r="VHM8" s="120"/>
      <c r="VHN8" s="120"/>
      <c r="VHO8" s="120"/>
      <c r="VHP8" s="120"/>
      <c r="VHQ8" s="120"/>
      <c r="VHR8" s="120"/>
      <c r="VHS8" s="120"/>
      <c r="VHT8" s="120"/>
      <c r="VHU8" s="120"/>
      <c r="VHV8" s="120"/>
      <c r="VHW8" s="120"/>
      <c r="VHX8" s="120"/>
      <c r="VHY8" s="120"/>
      <c r="VHZ8" s="120"/>
      <c r="VIA8" s="120"/>
      <c r="VIB8" s="120"/>
      <c r="VIC8" s="120"/>
      <c r="VID8" s="120"/>
      <c r="VIE8" s="120"/>
      <c r="VIF8" s="120"/>
      <c r="VIG8" s="120"/>
      <c r="VIH8" s="120"/>
      <c r="VII8" s="120"/>
      <c r="VIJ8" s="120"/>
      <c r="VIK8" s="120"/>
      <c r="VIL8" s="120"/>
      <c r="VIM8" s="120"/>
      <c r="VIN8" s="120"/>
      <c r="VIO8" s="120"/>
      <c r="VIP8" s="120"/>
      <c r="VIQ8" s="120"/>
      <c r="VIR8" s="120"/>
      <c r="VIS8" s="120"/>
      <c r="VIT8" s="120"/>
      <c r="VIU8" s="120"/>
      <c r="VIV8" s="120"/>
      <c r="VIW8" s="120"/>
      <c r="VIX8" s="120"/>
      <c r="VIY8" s="120"/>
      <c r="VIZ8" s="120"/>
      <c r="VJA8" s="120"/>
      <c r="VJB8" s="120"/>
      <c r="VJC8" s="120"/>
      <c r="VJD8" s="120"/>
      <c r="VJE8" s="120"/>
      <c r="VJF8" s="120"/>
      <c r="VJG8" s="120"/>
      <c r="VJH8" s="120"/>
      <c r="VJI8" s="120"/>
      <c r="VJJ8" s="120"/>
      <c r="VJK8" s="120"/>
      <c r="VJL8" s="120"/>
      <c r="VJM8" s="120"/>
      <c r="VJN8" s="120"/>
      <c r="VJO8" s="120"/>
      <c r="VJP8" s="120"/>
      <c r="VJQ8" s="120"/>
      <c r="VJR8" s="120"/>
      <c r="VJS8" s="120"/>
      <c r="VJT8" s="120"/>
      <c r="VJU8" s="120"/>
      <c r="VJV8" s="120"/>
      <c r="VJW8" s="120"/>
      <c r="VJX8" s="120"/>
      <c r="VJY8" s="120"/>
      <c r="VJZ8" s="120"/>
      <c r="VKA8" s="120"/>
      <c r="VKB8" s="120"/>
      <c r="VKC8" s="120"/>
      <c r="VKD8" s="120"/>
      <c r="VKE8" s="120"/>
      <c r="VKF8" s="120"/>
      <c r="VKG8" s="120"/>
      <c r="VKH8" s="120"/>
      <c r="VKI8" s="120"/>
      <c r="VKJ8" s="120"/>
      <c r="VKK8" s="120"/>
      <c r="VKL8" s="120"/>
      <c r="VKM8" s="120"/>
      <c r="VKN8" s="120"/>
      <c r="VKO8" s="120"/>
      <c r="VKP8" s="120"/>
      <c r="VKQ8" s="120"/>
      <c r="VKR8" s="120"/>
      <c r="VKS8" s="120"/>
      <c r="VKT8" s="120"/>
      <c r="VKU8" s="120"/>
      <c r="VKV8" s="120"/>
      <c r="VKW8" s="120"/>
      <c r="VKX8" s="120"/>
      <c r="VKY8" s="120"/>
      <c r="VKZ8" s="120"/>
      <c r="VLA8" s="120"/>
      <c r="VLB8" s="120"/>
      <c r="VLC8" s="120"/>
      <c r="VLD8" s="120"/>
      <c r="VLE8" s="120"/>
      <c r="VLF8" s="120"/>
      <c r="VLG8" s="120"/>
      <c r="VLH8" s="120"/>
      <c r="VLI8" s="120"/>
      <c r="VLJ8" s="120"/>
      <c r="VLK8" s="120"/>
      <c r="VLL8" s="120"/>
      <c r="VLM8" s="120"/>
      <c r="VLN8" s="120"/>
      <c r="VLO8" s="120"/>
      <c r="VLP8" s="120"/>
      <c r="VLQ8" s="120"/>
      <c r="VLR8" s="120"/>
      <c r="VLS8" s="120"/>
      <c r="VLT8" s="120"/>
      <c r="VLU8" s="120"/>
      <c r="VLV8" s="120"/>
      <c r="VLW8" s="120"/>
      <c r="VLX8" s="120"/>
      <c r="VLY8" s="120"/>
      <c r="VLZ8" s="120"/>
      <c r="VMA8" s="120"/>
      <c r="VMB8" s="120"/>
      <c r="VMC8" s="120"/>
      <c r="VMD8" s="120"/>
      <c r="VME8" s="120"/>
      <c r="VMF8" s="120"/>
      <c r="VMG8" s="120"/>
      <c r="VMH8" s="120"/>
      <c r="VMI8" s="120"/>
      <c r="VMJ8" s="120"/>
      <c r="VMK8" s="120"/>
      <c r="VML8" s="120"/>
      <c r="VMM8" s="120"/>
      <c r="VMN8" s="120"/>
      <c r="VMO8" s="120"/>
      <c r="VMP8" s="120"/>
      <c r="VMQ8" s="120"/>
      <c r="VMR8" s="120"/>
      <c r="VMS8" s="120"/>
      <c r="VMT8" s="120"/>
      <c r="VMU8" s="120"/>
      <c r="VMV8" s="120"/>
      <c r="VMW8" s="120"/>
      <c r="VMX8" s="120"/>
      <c r="VMY8" s="120"/>
      <c r="VMZ8" s="120"/>
      <c r="VNA8" s="120"/>
      <c r="VNB8" s="120"/>
      <c r="VNC8" s="120"/>
      <c r="VND8" s="120"/>
      <c r="VNE8" s="120"/>
      <c r="VNF8" s="120"/>
      <c r="VNG8" s="120"/>
      <c r="VNH8" s="120"/>
      <c r="VNI8" s="120"/>
      <c r="VNJ8" s="120"/>
      <c r="VNK8" s="120"/>
      <c r="VNL8" s="120"/>
      <c r="VNM8" s="120"/>
      <c r="VNN8" s="120"/>
      <c r="VNO8" s="120"/>
      <c r="VNP8" s="120"/>
      <c r="VNQ8" s="120"/>
      <c r="VNR8" s="120"/>
      <c r="VNS8" s="120"/>
      <c r="VNT8" s="120"/>
      <c r="VNU8" s="120"/>
      <c r="VNV8" s="120"/>
      <c r="VNW8" s="120"/>
      <c r="VNX8" s="120"/>
      <c r="VNY8" s="120"/>
      <c r="VNZ8" s="120"/>
      <c r="VOA8" s="120"/>
      <c r="VOB8" s="120"/>
      <c r="VOC8" s="120"/>
      <c r="VOD8" s="120"/>
      <c r="VOE8" s="120"/>
      <c r="VOF8" s="120"/>
      <c r="VOG8" s="120"/>
      <c r="VOH8" s="120"/>
      <c r="VOI8" s="120"/>
      <c r="VOJ8" s="120"/>
      <c r="VOK8" s="120"/>
      <c r="VOL8" s="120"/>
      <c r="VOM8" s="120"/>
      <c r="VON8" s="120"/>
      <c r="VOO8" s="120"/>
      <c r="VOP8" s="120"/>
      <c r="VOQ8" s="120"/>
      <c r="VOR8" s="120"/>
      <c r="VOS8" s="120"/>
      <c r="VOT8" s="120"/>
      <c r="VOU8" s="120"/>
      <c r="VOV8" s="120"/>
      <c r="VOW8" s="120"/>
      <c r="VOX8" s="120"/>
      <c r="VOY8" s="120"/>
      <c r="VOZ8" s="120"/>
      <c r="VPA8" s="120"/>
      <c r="VPB8" s="120"/>
      <c r="VPC8" s="120"/>
      <c r="VPD8" s="120"/>
      <c r="VPE8" s="120"/>
      <c r="VPF8" s="120"/>
      <c r="VPG8" s="120"/>
      <c r="VPH8" s="120"/>
      <c r="VPI8" s="120"/>
      <c r="VPJ8" s="120"/>
      <c r="VPK8" s="120"/>
      <c r="VPL8" s="120"/>
      <c r="VPM8" s="120"/>
      <c r="VPN8" s="120"/>
      <c r="VPO8" s="120"/>
      <c r="VPP8" s="120"/>
      <c r="VPQ8" s="120"/>
      <c r="VPR8" s="120"/>
      <c r="VPS8" s="120"/>
      <c r="VPT8" s="120"/>
      <c r="VPU8" s="120"/>
      <c r="VPV8" s="120"/>
      <c r="VPW8" s="120"/>
      <c r="VPX8" s="120"/>
      <c r="VPY8" s="120"/>
      <c r="VPZ8" s="120"/>
      <c r="VQA8" s="120"/>
      <c r="VQB8" s="120"/>
      <c r="VQC8" s="120"/>
      <c r="VQD8" s="120"/>
      <c r="VQE8" s="120"/>
      <c r="VQF8" s="120"/>
      <c r="VQG8" s="120"/>
      <c r="VQH8" s="120"/>
      <c r="VQI8" s="120"/>
      <c r="VQJ8" s="120"/>
      <c r="VQK8" s="120"/>
      <c r="VQL8" s="120"/>
      <c r="VQM8" s="120"/>
      <c r="VQN8" s="120"/>
      <c r="VQO8" s="120"/>
      <c r="VQP8" s="120"/>
      <c r="VQQ8" s="120"/>
      <c r="VQR8" s="120"/>
      <c r="VQS8" s="120"/>
      <c r="VQT8" s="120"/>
      <c r="VQU8" s="120"/>
      <c r="VQV8" s="120"/>
      <c r="VQW8" s="120"/>
      <c r="VQX8" s="120"/>
      <c r="VQY8" s="120"/>
      <c r="VQZ8" s="120"/>
      <c r="VRA8" s="120"/>
      <c r="VRB8" s="120"/>
      <c r="VRC8" s="120"/>
      <c r="VRD8" s="120"/>
      <c r="VRE8" s="120"/>
      <c r="VRF8" s="120"/>
      <c r="VRG8" s="120"/>
      <c r="VRH8" s="120"/>
      <c r="VRI8" s="120"/>
      <c r="VRJ8" s="120"/>
      <c r="VRK8" s="120"/>
      <c r="VRL8" s="120"/>
      <c r="VRM8" s="120"/>
      <c r="VRN8" s="120"/>
      <c r="VRO8" s="120"/>
      <c r="VRP8" s="120"/>
      <c r="VRQ8" s="120"/>
      <c r="VRR8" s="120"/>
      <c r="VRS8" s="120"/>
      <c r="VRT8" s="120"/>
      <c r="VRU8" s="120"/>
      <c r="VRV8" s="120"/>
      <c r="VRW8" s="120"/>
      <c r="VRX8" s="120"/>
      <c r="VRY8" s="120"/>
      <c r="VRZ8" s="120"/>
      <c r="VSA8" s="120"/>
      <c r="VSB8" s="120"/>
      <c r="VSC8" s="120"/>
      <c r="VSD8" s="120"/>
      <c r="VSE8" s="120"/>
      <c r="VSF8" s="120"/>
      <c r="VSG8" s="120"/>
      <c r="VSH8" s="120"/>
      <c r="VSI8" s="120"/>
      <c r="VSJ8" s="120"/>
      <c r="VSK8" s="120"/>
      <c r="VSL8" s="120"/>
      <c r="VSM8" s="120"/>
      <c r="VSN8" s="120"/>
      <c r="VSO8" s="120"/>
      <c r="VSP8" s="120"/>
      <c r="VSQ8" s="120"/>
      <c r="VSR8" s="120"/>
      <c r="VSS8" s="120"/>
      <c r="VST8" s="120"/>
      <c r="VSU8" s="120"/>
      <c r="VSV8" s="120"/>
      <c r="VSW8" s="120"/>
      <c r="VSX8" s="120"/>
      <c r="VSY8" s="120"/>
      <c r="VSZ8" s="120"/>
      <c r="VTA8" s="120"/>
      <c r="VTB8" s="120"/>
      <c r="VTC8" s="120"/>
      <c r="VTD8" s="120"/>
      <c r="VTE8" s="120"/>
      <c r="VTF8" s="120"/>
      <c r="VTG8" s="120"/>
      <c r="VTH8" s="120"/>
      <c r="VTI8" s="120"/>
      <c r="VTJ8" s="120"/>
      <c r="VTK8" s="120"/>
      <c r="VTL8" s="120"/>
      <c r="VTM8" s="120"/>
      <c r="VTN8" s="120"/>
      <c r="VTO8" s="120"/>
      <c r="VTP8" s="120"/>
      <c r="VTQ8" s="120"/>
      <c r="VTR8" s="120"/>
      <c r="VTS8" s="120"/>
      <c r="VTT8" s="120"/>
      <c r="VTU8" s="120"/>
      <c r="VTV8" s="120"/>
      <c r="VTW8" s="120"/>
      <c r="VTX8" s="120"/>
      <c r="VTY8" s="120"/>
      <c r="VTZ8" s="120"/>
      <c r="VUA8" s="120"/>
      <c r="VUB8" s="120"/>
      <c r="VUC8" s="120"/>
      <c r="VUD8" s="120"/>
      <c r="VUE8" s="120"/>
      <c r="VUF8" s="120"/>
      <c r="VUG8" s="120"/>
      <c r="VUH8" s="120"/>
      <c r="VUI8" s="120"/>
      <c r="VUJ8" s="120"/>
      <c r="VUK8" s="120"/>
      <c r="VUL8" s="120"/>
      <c r="VUM8" s="120"/>
      <c r="VUN8" s="120"/>
      <c r="VUO8" s="120"/>
      <c r="VUP8" s="120"/>
      <c r="VUQ8" s="120"/>
      <c r="VUR8" s="120"/>
      <c r="VUS8" s="120"/>
      <c r="VUT8" s="120"/>
      <c r="VUU8" s="120"/>
      <c r="VUV8" s="120"/>
      <c r="VUW8" s="120"/>
      <c r="VUX8" s="120"/>
      <c r="VUY8" s="120"/>
      <c r="VUZ8" s="120"/>
      <c r="VVA8" s="120"/>
      <c r="VVB8" s="120"/>
      <c r="VVC8" s="120"/>
      <c r="VVD8" s="120"/>
      <c r="VVE8" s="120"/>
      <c r="VVF8" s="120"/>
      <c r="VVG8" s="120"/>
      <c r="VVH8" s="120"/>
      <c r="VVI8" s="120"/>
      <c r="VVJ8" s="120"/>
      <c r="VVK8" s="120"/>
      <c r="VVL8" s="120"/>
      <c r="VVM8" s="120"/>
      <c r="VVN8" s="120"/>
      <c r="VVO8" s="120"/>
      <c r="VVP8" s="120"/>
      <c r="VVQ8" s="120"/>
      <c r="VVR8" s="120"/>
      <c r="VVS8" s="120"/>
      <c r="VVT8" s="120"/>
      <c r="VVU8" s="120"/>
      <c r="VVV8" s="120"/>
      <c r="VVW8" s="120"/>
      <c r="VVX8" s="120"/>
      <c r="VVY8" s="120"/>
      <c r="VVZ8" s="120"/>
      <c r="VWA8" s="120"/>
      <c r="VWB8" s="120"/>
      <c r="VWC8" s="120"/>
      <c r="VWD8" s="120"/>
      <c r="VWE8" s="120"/>
      <c r="VWF8" s="120"/>
      <c r="VWG8" s="120"/>
      <c r="VWH8" s="120"/>
      <c r="VWI8" s="120"/>
      <c r="VWJ8" s="120"/>
      <c r="VWK8" s="120"/>
      <c r="VWL8" s="120"/>
      <c r="VWM8" s="120"/>
      <c r="VWN8" s="120"/>
      <c r="VWO8" s="120"/>
      <c r="VWP8" s="120"/>
      <c r="VWQ8" s="120"/>
      <c r="VWR8" s="120"/>
      <c r="VWS8" s="120"/>
      <c r="VWT8" s="120"/>
      <c r="VWU8" s="120"/>
      <c r="VWV8" s="120"/>
      <c r="VWW8" s="120"/>
      <c r="VWX8" s="120"/>
      <c r="VWY8" s="120"/>
      <c r="VWZ8" s="120"/>
      <c r="VXA8" s="120"/>
      <c r="VXB8" s="120"/>
      <c r="VXC8" s="120"/>
      <c r="VXD8" s="120"/>
      <c r="VXE8" s="120"/>
      <c r="VXF8" s="120"/>
      <c r="VXG8" s="120"/>
      <c r="VXH8" s="120"/>
      <c r="VXI8" s="120"/>
      <c r="VXJ8" s="120"/>
      <c r="VXK8" s="120"/>
      <c r="VXL8" s="120"/>
      <c r="VXM8" s="120"/>
      <c r="VXN8" s="120"/>
      <c r="VXO8" s="120"/>
      <c r="VXP8" s="120"/>
      <c r="VXQ8" s="120"/>
      <c r="VXR8" s="120"/>
      <c r="VXS8" s="120"/>
      <c r="VXT8" s="120"/>
      <c r="VXU8" s="120"/>
      <c r="VXV8" s="120"/>
      <c r="VXW8" s="120"/>
      <c r="VXX8" s="120"/>
      <c r="VXY8" s="120"/>
      <c r="VXZ8" s="120"/>
      <c r="VYA8" s="120"/>
      <c r="VYB8" s="120"/>
      <c r="VYC8" s="120"/>
      <c r="VYD8" s="120"/>
      <c r="VYE8" s="120"/>
      <c r="VYF8" s="120"/>
      <c r="VYG8" s="120"/>
      <c r="VYH8" s="120"/>
      <c r="VYI8" s="120"/>
      <c r="VYJ8" s="120"/>
      <c r="VYK8" s="120"/>
      <c r="VYL8" s="120"/>
      <c r="VYM8" s="120"/>
      <c r="VYN8" s="120"/>
      <c r="VYO8" s="120"/>
      <c r="VYP8" s="120"/>
      <c r="VYQ8" s="120"/>
      <c r="VYR8" s="120"/>
      <c r="VYS8" s="120"/>
      <c r="VYT8" s="120"/>
      <c r="VYU8" s="120"/>
      <c r="VYV8" s="120"/>
      <c r="VYW8" s="120"/>
      <c r="VYX8" s="120"/>
      <c r="VYY8" s="120"/>
      <c r="VYZ8" s="120"/>
      <c r="VZA8" s="120"/>
      <c r="VZB8" s="120"/>
      <c r="VZC8" s="120"/>
      <c r="VZD8" s="120"/>
      <c r="VZE8" s="120"/>
      <c r="VZF8" s="120"/>
      <c r="VZG8" s="120"/>
      <c r="VZH8" s="120"/>
      <c r="VZI8" s="120"/>
      <c r="VZJ8" s="120"/>
      <c r="VZK8" s="120"/>
      <c r="VZL8" s="120"/>
      <c r="VZM8" s="120"/>
      <c r="VZN8" s="120"/>
      <c r="VZO8" s="120"/>
      <c r="VZP8" s="120"/>
      <c r="VZQ8" s="120"/>
      <c r="VZR8" s="120"/>
      <c r="VZS8" s="120"/>
      <c r="VZT8" s="120"/>
      <c r="VZU8" s="120"/>
      <c r="VZV8" s="120"/>
      <c r="VZW8" s="120"/>
      <c r="VZX8" s="120"/>
      <c r="VZY8" s="120"/>
      <c r="VZZ8" s="120"/>
      <c r="WAA8" s="120"/>
      <c r="WAB8" s="120"/>
      <c r="WAC8" s="120"/>
      <c r="WAD8" s="120"/>
      <c r="WAE8" s="120"/>
      <c r="WAF8" s="120"/>
      <c r="WAG8" s="120"/>
      <c r="WAH8" s="120"/>
      <c r="WAI8" s="120"/>
      <c r="WAJ8" s="120"/>
      <c r="WAK8" s="120"/>
      <c r="WAL8" s="120"/>
      <c r="WAM8" s="120"/>
      <c r="WAN8" s="120"/>
      <c r="WAO8" s="120"/>
      <c r="WAP8" s="120"/>
      <c r="WAQ8" s="120"/>
      <c r="WAR8" s="120"/>
      <c r="WAS8" s="120"/>
      <c r="WAT8" s="120"/>
      <c r="WAU8" s="120"/>
      <c r="WAV8" s="120"/>
      <c r="WAW8" s="120"/>
      <c r="WAX8" s="120"/>
      <c r="WAY8" s="120"/>
      <c r="WAZ8" s="120"/>
      <c r="WBA8" s="120"/>
      <c r="WBB8" s="120"/>
      <c r="WBC8" s="120"/>
      <c r="WBD8" s="120"/>
      <c r="WBE8" s="120"/>
      <c r="WBF8" s="120"/>
      <c r="WBG8" s="120"/>
      <c r="WBH8" s="120"/>
      <c r="WBI8" s="120"/>
      <c r="WBJ8" s="120"/>
      <c r="WBK8" s="120"/>
      <c r="WBL8" s="120"/>
      <c r="WBM8" s="120"/>
      <c r="WBN8" s="120"/>
      <c r="WBO8" s="120"/>
      <c r="WBP8" s="120"/>
      <c r="WBQ8" s="120"/>
      <c r="WBR8" s="120"/>
      <c r="WBS8" s="120"/>
      <c r="WBT8" s="120"/>
      <c r="WBU8" s="120"/>
      <c r="WBV8" s="120"/>
      <c r="WBW8" s="120"/>
      <c r="WBX8" s="120"/>
      <c r="WBY8" s="120"/>
      <c r="WBZ8" s="120"/>
      <c r="WCA8" s="120"/>
      <c r="WCB8" s="120"/>
      <c r="WCC8" s="120"/>
      <c r="WCD8" s="120"/>
      <c r="WCE8" s="120"/>
      <c r="WCF8" s="120"/>
      <c r="WCG8" s="120"/>
      <c r="WCH8" s="120"/>
      <c r="WCI8" s="120"/>
      <c r="WCJ8" s="120"/>
      <c r="WCK8" s="120"/>
      <c r="WCL8" s="120"/>
      <c r="WCM8" s="120"/>
      <c r="WCN8" s="120"/>
      <c r="WCO8" s="120"/>
      <c r="WCP8" s="120"/>
      <c r="WCQ8" s="120"/>
      <c r="WCR8" s="120"/>
      <c r="WCS8" s="120"/>
      <c r="WCT8" s="120"/>
      <c r="WCU8" s="120"/>
      <c r="WCV8" s="120"/>
      <c r="WCW8" s="120"/>
      <c r="WCX8" s="120"/>
      <c r="WCY8" s="120"/>
      <c r="WCZ8" s="120"/>
      <c r="WDA8" s="120"/>
      <c r="WDB8" s="120"/>
      <c r="WDC8" s="120"/>
      <c r="WDD8" s="120"/>
      <c r="WDE8" s="120"/>
      <c r="WDF8" s="120"/>
      <c r="WDG8" s="120"/>
      <c r="WDH8" s="120"/>
      <c r="WDI8" s="120"/>
      <c r="WDJ8" s="120"/>
      <c r="WDK8" s="120"/>
      <c r="WDL8" s="120"/>
      <c r="WDM8" s="120"/>
      <c r="WDN8" s="120"/>
      <c r="WDO8" s="120"/>
      <c r="WDP8" s="120"/>
      <c r="WDQ8" s="120"/>
      <c r="WDR8" s="120"/>
      <c r="WDS8" s="120"/>
      <c r="WDT8" s="120"/>
      <c r="WDU8" s="120"/>
      <c r="WDV8" s="120"/>
      <c r="WDW8" s="120"/>
      <c r="WDX8" s="120"/>
      <c r="WDY8" s="120"/>
      <c r="WDZ8" s="120"/>
      <c r="WEA8" s="120"/>
      <c r="WEB8" s="120"/>
      <c r="WEC8" s="120"/>
      <c r="WED8" s="120"/>
      <c r="WEE8" s="120"/>
      <c r="WEF8" s="120"/>
      <c r="WEG8" s="120"/>
      <c r="WEH8" s="120"/>
      <c r="WEI8" s="120"/>
      <c r="WEJ8" s="120"/>
      <c r="WEK8" s="120"/>
      <c r="WEL8" s="120"/>
      <c r="WEM8" s="120"/>
      <c r="WEN8" s="120"/>
      <c r="WEO8" s="120"/>
      <c r="WEP8" s="120"/>
      <c r="WEQ8" s="120"/>
      <c r="WER8" s="120"/>
      <c r="WES8" s="120"/>
      <c r="WET8" s="120"/>
      <c r="WEU8" s="120"/>
      <c r="WEV8" s="120"/>
      <c r="WEW8" s="120"/>
      <c r="WEX8" s="120"/>
      <c r="WEY8" s="120"/>
      <c r="WEZ8" s="120"/>
      <c r="WFA8" s="120"/>
      <c r="WFB8" s="120"/>
      <c r="WFC8" s="120"/>
      <c r="WFD8" s="120"/>
      <c r="WFE8" s="120"/>
      <c r="WFF8" s="120"/>
      <c r="WFG8" s="120"/>
      <c r="WFH8" s="120"/>
      <c r="WFI8" s="120"/>
      <c r="WFJ8" s="120"/>
      <c r="WFK8" s="120"/>
      <c r="WFL8" s="120"/>
      <c r="WFM8" s="120"/>
      <c r="WFN8" s="120"/>
      <c r="WFO8" s="120"/>
      <c r="WFP8" s="120"/>
      <c r="WFQ8" s="120"/>
      <c r="WFR8" s="120"/>
      <c r="WFS8" s="120"/>
      <c r="WFT8" s="120"/>
      <c r="WFU8" s="120"/>
      <c r="WFV8" s="120"/>
      <c r="WFW8" s="120"/>
      <c r="WFX8" s="120"/>
      <c r="WFY8" s="120"/>
      <c r="WFZ8" s="120"/>
      <c r="WGA8" s="120"/>
      <c r="WGB8" s="120"/>
      <c r="WGC8" s="120"/>
      <c r="WGD8" s="120"/>
      <c r="WGE8" s="120"/>
      <c r="WGF8" s="120"/>
      <c r="WGG8" s="120"/>
      <c r="WGH8" s="120"/>
      <c r="WGI8" s="120"/>
      <c r="WGJ8" s="120"/>
      <c r="WGK8" s="120"/>
      <c r="WGL8" s="120"/>
      <c r="WGM8" s="120"/>
      <c r="WGN8" s="120"/>
      <c r="WGO8" s="120"/>
      <c r="WGP8" s="120"/>
      <c r="WGQ8" s="120"/>
      <c r="WGR8" s="120"/>
      <c r="WGS8" s="120"/>
      <c r="WGT8" s="120"/>
      <c r="WGU8" s="120"/>
      <c r="WGV8" s="120"/>
      <c r="WGW8" s="120"/>
      <c r="WGX8" s="120"/>
      <c r="WGY8" s="120"/>
      <c r="WGZ8" s="120"/>
      <c r="WHA8" s="120"/>
      <c r="WHB8" s="120"/>
      <c r="WHC8" s="120"/>
      <c r="WHD8" s="120"/>
      <c r="WHE8" s="120"/>
      <c r="WHF8" s="120"/>
      <c r="WHG8" s="120"/>
      <c r="WHH8" s="120"/>
      <c r="WHI8" s="120"/>
      <c r="WHJ8" s="120"/>
      <c r="WHK8" s="120"/>
      <c r="WHL8" s="120"/>
      <c r="WHM8" s="120"/>
      <c r="WHN8" s="120"/>
      <c r="WHO8" s="120"/>
      <c r="WHP8" s="120"/>
      <c r="WHQ8" s="120"/>
      <c r="WHR8" s="120"/>
      <c r="WHS8" s="120"/>
      <c r="WHT8" s="120"/>
      <c r="WHU8" s="120"/>
      <c r="WHV8" s="120"/>
      <c r="WHW8" s="120"/>
      <c r="WHX8" s="120"/>
      <c r="WHY8" s="120"/>
      <c r="WHZ8" s="120"/>
      <c r="WIA8" s="120"/>
      <c r="WIB8" s="120"/>
      <c r="WIC8" s="120"/>
      <c r="WID8" s="120"/>
      <c r="WIE8" s="120"/>
      <c r="WIF8" s="120"/>
      <c r="WIG8" s="120"/>
      <c r="WIH8" s="120"/>
      <c r="WII8" s="120"/>
      <c r="WIJ8" s="120"/>
      <c r="WIK8" s="120"/>
      <c r="WIL8" s="120"/>
      <c r="WIM8" s="120"/>
      <c r="WIN8" s="120"/>
      <c r="WIO8" s="120"/>
      <c r="WIP8" s="120"/>
      <c r="WIQ8" s="120"/>
      <c r="WIR8" s="120"/>
      <c r="WIS8" s="120"/>
      <c r="WIT8" s="120"/>
      <c r="WIU8" s="120"/>
      <c r="WIV8" s="120"/>
      <c r="WIW8" s="120"/>
      <c r="WIX8" s="120"/>
      <c r="WIY8" s="120"/>
      <c r="WIZ8" s="120"/>
      <c r="WJA8" s="120"/>
      <c r="WJB8" s="120"/>
      <c r="WJC8" s="120"/>
      <c r="WJD8" s="120"/>
      <c r="WJE8" s="120"/>
      <c r="WJF8" s="120"/>
      <c r="WJG8" s="120"/>
      <c r="WJH8" s="120"/>
      <c r="WJI8" s="120"/>
      <c r="WJJ8" s="120"/>
      <c r="WJK8" s="120"/>
      <c r="WJL8" s="120"/>
      <c r="WJM8" s="120"/>
      <c r="WJN8" s="120"/>
      <c r="WJO8" s="120"/>
      <c r="WJP8" s="120"/>
      <c r="WJQ8" s="120"/>
      <c r="WJR8" s="120"/>
      <c r="WJS8" s="120"/>
      <c r="WJT8" s="120"/>
      <c r="WJU8" s="120"/>
      <c r="WJV8" s="120"/>
      <c r="WJW8" s="120"/>
      <c r="WJX8" s="120"/>
      <c r="WJY8" s="120"/>
      <c r="WJZ8" s="120"/>
      <c r="WKA8" s="120"/>
      <c r="WKB8" s="120"/>
      <c r="WKC8" s="120"/>
      <c r="WKD8" s="120"/>
      <c r="WKE8" s="120"/>
      <c r="WKF8" s="120"/>
      <c r="WKG8" s="120"/>
      <c r="WKH8" s="120"/>
      <c r="WKI8" s="120"/>
      <c r="WKJ8" s="120"/>
      <c r="WKK8" s="120"/>
      <c r="WKL8" s="120"/>
      <c r="WKM8" s="120"/>
      <c r="WKN8" s="120"/>
      <c r="WKO8" s="120"/>
      <c r="WKP8" s="120"/>
      <c r="WKQ8" s="120"/>
      <c r="WKR8" s="120"/>
      <c r="WKS8" s="120"/>
      <c r="WKT8" s="120"/>
      <c r="WKU8" s="120"/>
      <c r="WKV8" s="120"/>
      <c r="WKW8" s="120"/>
      <c r="WKX8" s="120"/>
      <c r="WKY8" s="120"/>
      <c r="WKZ8" s="120"/>
      <c r="WLA8" s="120"/>
      <c r="WLB8" s="120"/>
      <c r="WLC8" s="120"/>
      <c r="WLD8" s="120"/>
      <c r="WLE8" s="120"/>
      <c r="WLF8" s="120"/>
      <c r="WLG8" s="120"/>
      <c r="WLH8" s="120"/>
      <c r="WLI8" s="120"/>
      <c r="WLJ8" s="120"/>
      <c r="WLK8" s="120"/>
      <c r="WLL8" s="120"/>
      <c r="WLM8" s="120"/>
      <c r="WLN8" s="120"/>
      <c r="WLO8" s="120"/>
      <c r="WLP8" s="120"/>
      <c r="WLQ8" s="120"/>
      <c r="WLR8" s="120"/>
      <c r="WLS8" s="120"/>
      <c r="WLT8" s="120"/>
      <c r="WLU8" s="120"/>
      <c r="WLV8" s="120"/>
      <c r="WLW8" s="120"/>
      <c r="WLX8" s="120"/>
      <c r="WLY8" s="120"/>
      <c r="WLZ8" s="120"/>
      <c r="WMA8" s="120"/>
      <c r="WMB8" s="120"/>
      <c r="WMC8" s="120"/>
      <c r="WMD8" s="120"/>
      <c r="WME8" s="120"/>
      <c r="WMF8" s="120"/>
      <c r="WMG8" s="120"/>
      <c r="WMH8" s="120"/>
      <c r="WMI8" s="120"/>
      <c r="WMJ8" s="120"/>
      <c r="WMK8" s="120"/>
      <c r="WML8" s="120"/>
      <c r="WMM8" s="120"/>
      <c r="WMN8" s="120"/>
      <c r="WMO8" s="120"/>
      <c r="WMP8" s="120"/>
      <c r="WMQ8" s="120"/>
      <c r="WMR8" s="120"/>
      <c r="WMS8" s="120"/>
      <c r="WMT8" s="120"/>
      <c r="WMU8" s="120"/>
      <c r="WMV8" s="120"/>
      <c r="WMW8" s="120"/>
      <c r="WMX8" s="120"/>
      <c r="WMY8" s="120"/>
      <c r="WMZ8" s="120"/>
      <c r="WNA8" s="120"/>
      <c r="WNB8" s="120"/>
      <c r="WNC8" s="120"/>
      <c r="WND8" s="120"/>
      <c r="WNE8" s="120"/>
      <c r="WNF8" s="120"/>
      <c r="WNG8" s="120"/>
      <c r="WNH8" s="120"/>
      <c r="WNI8" s="120"/>
      <c r="WNJ8" s="120"/>
      <c r="WNK8" s="120"/>
      <c r="WNL8" s="120"/>
      <c r="WNM8" s="120"/>
      <c r="WNN8" s="120"/>
      <c r="WNO8" s="120"/>
      <c r="WNP8" s="120"/>
      <c r="WNQ8" s="120"/>
      <c r="WNR8" s="120"/>
      <c r="WNS8" s="120"/>
      <c r="WNT8" s="120"/>
      <c r="WNU8" s="120"/>
      <c r="WNV8" s="120"/>
      <c r="WNW8" s="120"/>
      <c r="WNX8" s="120"/>
      <c r="WNY8" s="120"/>
      <c r="WNZ8" s="120"/>
      <c r="WOA8" s="120"/>
      <c r="WOB8" s="120"/>
      <c r="WOC8" s="120"/>
      <c r="WOD8" s="120"/>
      <c r="WOE8" s="120"/>
      <c r="WOF8" s="120"/>
      <c r="WOG8" s="120"/>
      <c r="WOH8" s="120"/>
      <c r="WOI8" s="120"/>
      <c r="WOJ8" s="120"/>
      <c r="WOK8" s="120"/>
      <c r="WOL8" s="120"/>
      <c r="WOM8" s="120"/>
      <c r="WON8" s="120"/>
      <c r="WOO8" s="120"/>
      <c r="WOP8" s="120"/>
      <c r="WOQ8" s="120"/>
      <c r="WOR8" s="120"/>
      <c r="WOS8" s="120"/>
      <c r="WOT8" s="120"/>
      <c r="WOU8" s="120"/>
      <c r="WOV8" s="120"/>
      <c r="WOW8" s="120"/>
      <c r="WOX8" s="120"/>
      <c r="WOY8" s="120"/>
      <c r="WOZ8" s="120"/>
      <c r="WPA8" s="120"/>
      <c r="WPB8" s="120"/>
      <c r="WPC8" s="120"/>
      <c r="WPD8" s="120"/>
      <c r="WPE8" s="120"/>
      <c r="WPF8" s="120"/>
      <c r="WPG8" s="120"/>
      <c r="WPH8" s="120"/>
      <c r="WPI8" s="120"/>
      <c r="WPJ8" s="120"/>
      <c r="WPK8" s="120"/>
      <c r="WPL8" s="120"/>
      <c r="WPM8" s="120"/>
      <c r="WPN8" s="120"/>
      <c r="WPO8" s="120"/>
      <c r="WPP8" s="120"/>
      <c r="WPQ8" s="120"/>
      <c r="WPR8" s="120"/>
      <c r="WPS8" s="120"/>
      <c r="WPT8" s="120"/>
      <c r="WPU8" s="120"/>
      <c r="WPV8" s="120"/>
      <c r="WPW8" s="120"/>
      <c r="WPX8" s="120"/>
      <c r="WPY8" s="120"/>
      <c r="WPZ8" s="120"/>
      <c r="WQA8" s="120"/>
      <c r="WQB8" s="120"/>
      <c r="WQC8" s="120"/>
      <c r="WQD8" s="120"/>
      <c r="WQE8" s="120"/>
      <c r="WQF8" s="120"/>
      <c r="WQG8" s="120"/>
      <c r="WQH8" s="120"/>
      <c r="WQI8" s="120"/>
      <c r="WQJ8" s="120"/>
      <c r="WQK8" s="120"/>
      <c r="WQL8" s="120"/>
      <c r="WQM8" s="120"/>
      <c r="WQN8" s="120"/>
      <c r="WQO8" s="120"/>
      <c r="WQP8" s="120"/>
      <c r="WQQ8" s="120"/>
      <c r="WQR8" s="120"/>
      <c r="WQS8" s="120"/>
      <c r="WQT8" s="120"/>
      <c r="WQU8" s="120"/>
      <c r="WQV8" s="120"/>
      <c r="WQW8" s="120"/>
      <c r="WQX8" s="120"/>
      <c r="WQY8" s="120"/>
      <c r="WQZ8" s="120"/>
      <c r="WRA8" s="120"/>
      <c r="WRB8" s="120"/>
      <c r="WRC8" s="120"/>
      <c r="WRD8" s="120"/>
      <c r="WRE8" s="120"/>
      <c r="WRF8" s="120"/>
      <c r="WRG8" s="120"/>
      <c r="WRH8" s="120"/>
      <c r="WRI8" s="120"/>
      <c r="WRJ8" s="120"/>
      <c r="WRK8" s="120"/>
      <c r="WRL8" s="120"/>
      <c r="WRM8" s="120"/>
      <c r="WRN8" s="120"/>
      <c r="WRO8" s="120"/>
      <c r="WRP8" s="120"/>
      <c r="WRQ8" s="120"/>
      <c r="WRR8" s="120"/>
      <c r="WRS8" s="120"/>
      <c r="WRT8" s="120"/>
      <c r="WRU8" s="120"/>
      <c r="WRV8" s="120"/>
      <c r="WRW8" s="120"/>
      <c r="WRX8" s="120"/>
      <c r="WRY8" s="120"/>
      <c r="WRZ8" s="120"/>
      <c r="WSA8" s="120"/>
      <c r="WSB8" s="120"/>
      <c r="WSC8" s="120"/>
      <c r="WSD8" s="120"/>
      <c r="WSE8" s="120"/>
      <c r="WSF8" s="120"/>
      <c r="WSG8" s="120"/>
      <c r="WSH8" s="120"/>
      <c r="WSI8" s="120"/>
      <c r="WSJ8" s="120"/>
      <c r="WSK8" s="120"/>
      <c r="WSL8" s="120"/>
      <c r="WSM8" s="120"/>
      <c r="WSN8" s="120"/>
      <c r="WSO8" s="120"/>
      <c r="WSP8" s="120"/>
      <c r="WSQ8" s="120"/>
      <c r="WSR8" s="120"/>
      <c r="WSS8" s="120"/>
      <c r="WST8" s="120"/>
      <c r="WSU8" s="120"/>
      <c r="WSV8" s="120"/>
      <c r="WSW8" s="120"/>
      <c r="WSX8" s="120"/>
      <c r="WSY8" s="120"/>
      <c r="WSZ8" s="120"/>
      <c r="WTA8" s="120"/>
      <c r="WTB8" s="120"/>
      <c r="WTC8" s="120"/>
      <c r="WTD8" s="120"/>
      <c r="WTE8" s="120"/>
      <c r="WTF8" s="120"/>
      <c r="WTG8" s="120"/>
      <c r="WTH8" s="120"/>
      <c r="WTI8" s="120"/>
      <c r="WTJ8" s="120"/>
      <c r="WTK8" s="120"/>
      <c r="WTL8" s="120"/>
      <c r="WTM8" s="120"/>
      <c r="WTN8" s="120"/>
      <c r="WTO8" s="120"/>
      <c r="WTP8" s="120"/>
      <c r="WTQ8" s="120"/>
      <c r="WTR8" s="120"/>
      <c r="WTS8" s="120"/>
      <c r="WTT8" s="120"/>
      <c r="WTU8" s="120"/>
      <c r="WTV8" s="120"/>
      <c r="WTW8" s="120"/>
      <c r="WTX8" s="120"/>
      <c r="WTY8" s="120"/>
      <c r="WTZ8" s="120"/>
      <c r="WUA8" s="120"/>
      <c r="WUB8" s="120"/>
      <c r="WUC8" s="120"/>
      <c r="WUD8" s="120"/>
      <c r="WUE8" s="120"/>
      <c r="WUF8" s="120"/>
      <c r="WUG8" s="120"/>
      <c r="WUH8" s="120"/>
      <c r="WUI8" s="120"/>
      <c r="WUJ8" s="120"/>
      <c r="WUK8" s="120"/>
      <c r="WUL8" s="120"/>
      <c r="WUM8" s="120"/>
      <c r="WUN8" s="120"/>
      <c r="WUO8" s="120"/>
      <c r="WUP8" s="120"/>
      <c r="WUQ8" s="120"/>
      <c r="WUR8" s="120"/>
      <c r="WUS8" s="120"/>
      <c r="WUT8" s="120"/>
      <c r="WUU8" s="120"/>
      <c r="WUV8" s="120"/>
      <c r="WUW8" s="120"/>
      <c r="WUX8" s="120"/>
      <c r="WUY8" s="120"/>
      <c r="WUZ8" s="120"/>
      <c r="WVA8" s="120"/>
      <c r="WVB8" s="120"/>
      <c r="WVC8" s="120"/>
      <c r="WVD8" s="120"/>
      <c r="WVE8" s="120"/>
      <c r="WVF8" s="120"/>
      <c r="WVG8" s="120"/>
      <c r="WVH8" s="120"/>
      <c r="WVI8" s="120"/>
      <c r="WVJ8" s="120"/>
      <c r="WVK8" s="120"/>
      <c r="WVL8" s="120"/>
      <c r="WVM8" s="120"/>
      <c r="WVN8" s="120"/>
      <c r="WVO8" s="120"/>
      <c r="WVP8" s="120"/>
      <c r="WVQ8" s="120"/>
      <c r="WVR8" s="120"/>
      <c r="WVS8" s="120"/>
      <c r="WVT8" s="120"/>
      <c r="WVU8" s="120"/>
      <c r="WVV8" s="120"/>
      <c r="WVW8" s="120"/>
      <c r="WVX8" s="120"/>
      <c r="WVY8" s="120"/>
      <c r="WVZ8" s="120"/>
      <c r="WWA8" s="120"/>
      <c r="WWB8" s="120"/>
      <c r="WWC8" s="120"/>
      <c r="WWD8" s="120"/>
      <c r="WWE8" s="120"/>
      <c r="WWF8" s="120"/>
      <c r="WWG8" s="120"/>
      <c r="WWH8" s="120"/>
      <c r="WWI8" s="120"/>
      <c r="WWJ8" s="120"/>
      <c r="WWK8" s="120"/>
      <c r="WWL8" s="120"/>
      <c r="WWM8" s="120"/>
      <c r="WWN8" s="120"/>
      <c r="WWO8" s="120"/>
      <c r="WWP8" s="120"/>
      <c r="WWQ8" s="120"/>
      <c r="WWR8" s="120"/>
      <c r="WWS8" s="120"/>
      <c r="WWT8" s="120"/>
      <c r="WWU8" s="120"/>
      <c r="WWV8" s="120"/>
      <c r="WWW8" s="120"/>
      <c r="WWX8" s="120"/>
      <c r="WWY8" s="120"/>
      <c r="WWZ8" s="120"/>
      <c r="WXA8" s="120"/>
      <c r="WXB8" s="120"/>
      <c r="WXC8" s="120"/>
      <c r="WXD8" s="120"/>
      <c r="WXE8" s="120"/>
      <c r="WXF8" s="120"/>
      <c r="WXG8" s="120"/>
      <c r="WXH8" s="120"/>
      <c r="WXI8" s="120"/>
      <c r="WXJ8" s="120"/>
      <c r="WXK8" s="120"/>
      <c r="WXL8" s="120"/>
      <c r="WXM8" s="120"/>
      <c r="WXN8" s="120"/>
      <c r="WXO8" s="120"/>
      <c r="WXP8" s="120"/>
      <c r="WXQ8" s="120"/>
      <c r="WXR8" s="120"/>
      <c r="WXS8" s="120"/>
      <c r="WXT8" s="120"/>
      <c r="WXU8" s="120"/>
      <c r="WXV8" s="120"/>
      <c r="WXW8" s="120"/>
      <c r="WXX8" s="120"/>
      <c r="WXY8" s="120"/>
      <c r="WXZ8" s="120"/>
      <c r="WYA8" s="120"/>
      <c r="WYB8" s="120"/>
      <c r="WYC8" s="120"/>
      <c r="WYD8" s="120"/>
      <c r="WYE8" s="120"/>
      <c r="WYF8" s="120"/>
      <c r="WYG8" s="120"/>
      <c r="WYH8" s="120"/>
      <c r="WYI8" s="120"/>
      <c r="WYJ8" s="120"/>
      <c r="WYK8" s="120"/>
      <c r="WYL8" s="120"/>
      <c r="WYM8" s="120"/>
      <c r="WYN8" s="120"/>
      <c r="WYO8" s="120"/>
      <c r="WYP8" s="120"/>
      <c r="WYQ8" s="120"/>
      <c r="WYR8" s="120"/>
      <c r="WYS8" s="120"/>
      <c r="WYT8" s="120"/>
      <c r="WYU8" s="120"/>
      <c r="WYV8" s="120"/>
      <c r="WYW8" s="120"/>
      <c r="WYX8" s="120"/>
      <c r="WYY8" s="120"/>
      <c r="WYZ8" s="120"/>
      <c r="WZA8" s="120"/>
      <c r="WZB8" s="120"/>
      <c r="WZC8" s="120"/>
      <c r="WZD8" s="120"/>
      <c r="WZE8" s="120"/>
      <c r="WZF8" s="120"/>
      <c r="WZG8" s="120"/>
      <c r="WZH8" s="120"/>
      <c r="WZI8" s="120"/>
      <c r="WZJ8" s="120"/>
      <c r="WZK8" s="120"/>
      <c r="WZL8" s="120"/>
      <c r="WZM8" s="120"/>
      <c r="WZN8" s="120"/>
      <c r="WZO8" s="120"/>
      <c r="WZP8" s="120"/>
      <c r="WZQ8" s="120"/>
      <c r="WZR8" s="120"/>
      <c r="WZS8" s="120"/>
      <c r="WZT8" s="120"/>
      <c r="WZU8" s="120"/>
      <c r="WZV8" s="120"/>
      <c r="WZW8" s="120"/>
      <c r="WZX8" s="120"/>
      <c r="WZY8" s="120"/>
      <c r="WZZ8" s="120"/>
      <c r="XAA8" s="120"/>
      <c r="XAB8" s="120"/>
      <c r="XAC8" s="120"/>
      <c r="XAD8" s="120"/>
      <c r="XAE8" s="120"/>
      <c r="XAF8" s="120"/>
      <c r="XAG8" s="120"/>
      <c r="XAH8" s="120"/>
      <c r="XAI8" s="120"/>
      <c r="XAJ8" s="120"/>
      <c r="XAK8" s="120"/>
      <c r="XAL8" s="120"/>
      <c r="XAM8" s="120"/>
      <c r="XAN8" s="120"/>
      <c r="XAO8" s="120"/>
      <c r="XAP8" s="120"/>
      <c r="XAQ8" s="120"/>
      <c r="XAR8" s="120"/>
      <c r="XAS8" s="120"/>
      <c r="XAT8" s="120"/>
      <c r="XAU8" s="120"/>
      <c r="XAV8" s="120"/>
      <c r="XAW8" s="120"/>
      <c r="XAX8" s="120"/>
      <c r="XAY8" s="120"/>
      <c r="XAZ8" s="120"/>
      <c r="XBA8" s="120"/>
      <c r="XBB8" s="120"/>
      <c r="XBC8" s="120"/>
      <c r="XBD8" s="120"/>
      <c r="XBE8" s="120"/>
      <c r="XBF8" s="120"/>
      <c r="XBG8" s="120"/>
      <c r="XBH8" s="120"/>
      <c r="XBI8" s="120"/>
      <c r="XBJ8" s="120"/>
      <c r="XBK8" s="120"/>
      <c r="XBL8" s="120"/>
      <c r="XBM8" s="120"/>
      <c r="XBN8" s="120"/>
      <c r="XBO8" s="120"/>
      <c r="XBP8" s="120"/>
      <c r="XBQ8" s="120"/>
      <c r="XBR8" s="120"/>
      <c r="XBS8" s="120"/>
      <c r="XBT8" s="120"/>
      <c r="XBU8" s="120"/>
      <c r="XBV8" s="120"/>
      <c r="XBW8" s="120"/>
      <c r="XBX8" s="120"/>
      <c r="XBY8" s="120"/>
      <c r="XBZ8" s="120"/>
      <c r="XCA8" s="120"/>
      <c r="XCB8" s="120"/>
      <c r="XCC8" s="120"/>
      <c r="XCD8" s="120"/>
      <c r="XCE8" s="120"/>
      <c r="XCF8" s="120"/>
      <c r="XCG8" s="120"/>
      <c r="XCH8" s="120"/>
      <c r="XCI8" s="120"/>
      <c r="XCJ8" s="120"/>
      <c r="XCK8" s="120"/>
      <c r="XCL8" s="120"/>
      <c r="XCM8" s="120"/>
      <c r="XCN8" s="120"/>
      <c r="XCO8" s="120"/>
      <c r="XCP8" s="120"/>
      <c r="XCQ8" s="120"/>
      <c r="XCR8" s="120"/>
      <c r="XCS8" s="120"/>
      <c r="XCT8" s="120"/>
      <c r="XCU8" s="120"/>
      <c r="XCV8" s="120"/>
      <c r="XCW8" s="120"/>
      <c r="XCX8" s="120"/>
      <c r="XCY8" s="120"/>
      <c r="XCZ8" s="120"/>
      <c r="XDA8" s="120"/>
      <c r="XDB8" s="120"/>
      <c r="XDC8" s="120"/>
      <c r="XDD8" s="120"/>
      <c r="XDE8" s="120"/>
      <c r="XDF8" s="120"/>
      <c r="XDG8" s="120"/>
      <c r="XDH8" s="120"/>
      <c r="XDI8" s="120"/>
      <c r="XDJ8" s="120"/>
      <c r="XDK8" s="120"/>
      <c r="XDL8" s="120"/>
      <c r="XDM8" s="120"/>
    </row>
    <row r="9" spans="1:16341" s="136" customFormat="1" ht="41.25" customHeight="1">
      <c r="A9" s="378">
        <v>1</v>
      </c>
      <c r="B9" s="214" t="s">
        <v>119</v>
      </c>
      <c r="C9" s="214" t="s">
        <v>119</v>
      </c>
      <c r="D9" s="2" t="s">
        <v>74</v>
      </c>
      <c r="E9" s="2" t="s">
        <v>155</v>
      </c>
      <c r="F9" s="235">
        <v>45135</v>
      </c>
      <c r="G9" s="224" t="s">
        <v>176</v>
      </c>
      <c r="H9" s="224">
        <v>45292</v>
      </c>
      <c r="I9" s="225">
        <v>45657</v>
      </c>
      <c r="J9" s="227">
        <v>29.8</v>
      </c>
      <c r="K9" s="228">
        <v>50</v>
      </c>
      <c r="L9" s="229">
        <f>J9/K9</f>
        <v>0.59599999999999997</v>
      </c>
      <c r="M9" s="75"/>
      <c r="N9" s="236">
        <v>14.925000000000001</v>
      </c>
      <c r="O9" s="234">
        <f>N9*L9</f>
        <v>8.8953000000000007</v>
      </c>
      <c r="P9" s="237" t="s">
        <v>136</v>
      </c>
      <c r="Q9" s="522">
        <v>783.38400000000001</v>
      </c>
      <c r="R9" s="523"/>
      <c r="S9" s="523"/>
      <c r="T9" s="524"/>
      <c r="U9" s="86"/>
      <c r="V9" s="86"/>
      <c r="W9" s="86"/>
      <c r="X9" s="86"/>
      <c r="Y9" s="86"/>
      <c r="Z9" s="86"/>
      <c r="AA9" s="86"/>
      <c r="AB9" s="86"/>
      <c r="AC9" s="86"/>
      <c r="AD9" s="86"/>
      <c r="AE9" s="140"/>
      <c r="AF9" s="542">
        <v>912.01</v>
      </c>
      <c r="AG9" s="523"/>
      <c r="AH9" s="523"/>
      <c r="AI9" s="524"/>
      <c r="AJ9" s="86"/>
      <c r="AK9" s="86"/>
      <c r="AL9" s="86"/>
      <c r="AM9" s="86"/>
      <c r="AN9" s="86"/>
      <c r="AO9" s="86"/>
      <c r="AP9" s="86"/>
      <c r="AQ9" s="86"/>
      <c r="AR9" s="86"/>
      <c r="AS9" s="86"/>
      <c r="AT9" s="140"/>
      <c r="AU9" s="71"/>
      <c r="AV9" s="141"/>
      <c r="AW9" s="142"/>
      <c r="AX9" s="143"/>
      <c r="AY9" s="144"/>
      <c r="AZ9" s="145"/>
      <c r="BA9" s="143"/>
      <c r="BB9" s="146"/>
      <c r="BC9" s="145"/>
      <c r="BD9" s="147"/>
      <c r="BE9" s="148"/>
      <c r="BF9" s="146"/>
      <c r="BG9" s="146"/>
      <c r="BH9" s="146"/>
      <c r="BI9" s="146"/>
      <c r="BJ9" s="149"/>
      <c r="BK9" s="148"/>
      <c r="BL9" s="146"/>
      <c r="BM9" s="146"/>
      <c r="BN9" s="146"/>
      <c r="BO9" s="149"/>
      <c r="BP9" s="134"/>
      <c r="BQ9" s="150"/>
      <c r="BR9" s="150"/>
      <c r="BS9" s="150"/>
      <c r="BT9" s="150"/>
      <c r="BU9" s="150"/>
      <c r="BV9" s="150"/>
      <c r="BW9" s="150"/>
      <c r="BX9" s="150"/>
      <c r="BY9" s="655"/>
      <c r="BZ9" s="639"/>
      <c r="CA9" s="669"/>
      <c r="CB9" s="633"/>
      <c r="CC9" s="211"/>
      <c r="CD9" s="634"/>
      <c r="CE9" s="211"/>
    </row>
    <row r="10" spans="1:16341" s="121" customFormat="1" ht="15.75" hidden="1" customHeight="1">
      <c r="A10" s="102" t="s">
        <v>7</v>
      </c>
      <c r="B10" s="103"/>
      <c r="C10" s="103"/>
      <c r="D10" s="103"/>
      <c r="E10" s="103"/>
      <c r="F10" s="103"/>
      <c r="G10" s="103"/>
      <c r="H10" s="103"/>
      <c r="I10" s="104"/>
      <c r="J10" s="80"/>
      <c r="K10" s="81"/>
      <c r="L10" s="82"/>
      <c r="M10" s="83"/>
      <c r="N10" s="84"/>
      <c r="O10" s="85"/>
      <c r="P10" s="118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119"/>
      <c r="AF10" s="118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119"/>
      <c r="AU10" s="107"/>
      <c r="AV10" s="103"/>
      <c r="AW10" s="104"/>
      <c r="AX10" s="80"/>
      <c r="AY10" s="81"/>
      <c r="AZ10" s="82"/>
      <c r="BA10" s="80"/>
      <c r="BB10" s="84"/>
      <c r="BC10" s="82"/>
      <c r="BD10" s="117"/>
      <c r="BE10" s="118"/>
      <c r="BF10" s="84"/>
      <c r="BG10" s="84"/>
      <c r="BH10" s="84"/>
      <c r="BI10" s="84"/>
      <c r="BJ10" s="119"/>
      <c r="BK10" s="118"/>
      <c r="BL10" s="84"/>
      <c r="BM10" s="84"/>
      <c r="BN10" s="84"/>
      <c r="BO10" s="119"/>
      <c r="BP10" s="107"/>
      <c r="BQ10" s="103"/>
      <c r="BR10" s="103"/>
      <c r="BS10" s="103"/>
      <c r="BT10" s="103"/>
      <c r="BU10" s="103"/>
      <c r="BV10" s="103"/>
      <c r="BW10" s="103"/>
      <c r="BX10" s="103"/>
      <c r="BY10" s="104"/>
      <c r="BZ10" s="632"/>
      <c r="CA10" s="632"/>
      <c r="CB10" s="632"/>
      <c r="CC10" s="632"/>
      <c r="CD10" s="632"/>
      <c r="CE10" s="632"/>
      <c r="CF10" s="120"/>
      <c r="CG10" s="120"/>
      <c r="CH10" s="120"/>
      <c r="CI10" s="120"/>
      <c r="CJ10" s="120"/>
      <c r="CK10" s="120"/>
      <c r="CL10" s="120"/>
      <c r="CM10" s="120"/>
      <c r="CN10" s="120"/>
      <c r="CO10" s="120"/>
      <c r="CP10" s="120"/>
      <c r="CQ10" s="120"/>
      <c r="CR10" s="120"/>
      <c r="CS10" s="120"/>
      <c r="CT10" s="120"/>
      <c r="CU10" s="120"/>
      <c r="CV10" s="120"/>
      <c r="CW10" s="120"/>
      <c r="CX10" s="120"/>
      <c r="CY10" s="120"/>
      <c r="CZ10" s="120"/>
      <c r="DA10" s="120"/>
      <c r="DB10" s="120"/>
      <c r="DC10" s="120"/>
      <c r="DD10" s="120"/>
      <c r="DE10" s="120"/>
      <c r="DF10" s="120"/>
      <c r="DG10" s="120"/>
      <c r="DH10" s="120"/>
      <c r="DI10" s="120"/>
      <c r="DJ10" s="120"/>
      <c r="DK10" s="120"/>
      <c r="DL10" s="120"/>
      <c r="DM10" s="120"/>
      <c r="DN10" s="120"/>
      <c r="DO10" s="120"/>
      <c r="DP10" s="120"/>
      <c r="DQ10" s="120"/>
      <c r="DR10" s="120"/>
      <c r="DS10" s="120"/>
      <c r="DT10" s="120"/>
      <c r="DU10" s="120"/>
      <c r="DV10" s="120"/>
      <c r="DW10" s="120"/>
      <c r="DX10" s="120"/>
      <c r="DY10" s="120"/>
      <c r="DZ10" s="120"/>
      <c r="EA10" s="120"/>
      <c r="EB10" s="120"/>
      <c r="EC10" s="120"/>
      <c r="ED10" s="120"/>
      <c r="EE10" s="120"/>
      <c r="EF10" s="120"/>
      <c r="EG10" s="120"/>
      <c r="EH10" s="120"/>
      <c r="EI10" s="120"/>
      <c r="EJ10" s="120"/>
      <c r="EK10" s="120"/>
      <c r="EL10" s="120"/>
      <c r="EM10" s="120"/>
      <c r="EN10" s="120"/>
      <c r="EO10" s="120"/>
      <c r="EP10" s="120"/>
      <c r="EQ10" s="120"/>
      <c r="ER10" s="120"/>
      <c r="ES10" s="120"/>
      <c r="ET10" s="120"/>
      <c r="EU10" s="120"/>
      <c r="EV10" s="120"/>
      <c r="EW10" s="120"/>
      <c r="EX10" s="120"/>
      <c r="EY10" s="120"/>
      <c r="EZ10" s="120"/>
      <c r="FA10" s="120"/>
      <c r="FB10" s="120"/>
      <c r="FC10" s="120"/>
      <c r="FD10" s="120"/>
      <c r="FE10" s="120"/>
      <c r="FF10" s="120"/>
      <c r="FG10" s="120"/>
      <c r="FH10" s="120"/>
      <c r="FI10" s="120"/>
      <c r="FJ10" s="120"/>
      <c r="FK10" s="120"/>
      <c r="FL10" s="120"/>
      <c r="FM10" s="120"/>
      <c r="FN10" s="120"/>
      <c r="FO10" s="120"/>
      <c r="FP10" s="120"/>
      <c r="FQ10" s="120"/>
      <c r="FR10" s="120"/>
      <c r="FS10" s="120"/>
      <c r="FT10" s="120"/>
      <c r="FU10" s="120"/>
      <c r="FV10" s="120"/>
      <c r="FW10" s="120"/>
      <c r="FX10" s="120"/>
      <c r="FY10" s="120"/>
      <c r="FZ10" s="120"/>
      <c r="GA10" s="120"/>
      <c r="GB10" s="120"/>
      <c r="GC10" s="120"/>
      <c r="GD10" s="120"/>
      <c r="GE10" s="120"/>
      <c r="GF10" s="120"/>
      <c r="GG10" s="120"/>
      <c r="GH10" s="120"/>
      <c r="GI10" s="120"/>
      <c r="GJ10" s="120"/>
      <c r="GK10" s="120"/>
      <c r="GL10" s="120"/>
      <c r="GM10" s="120"/>
      <c r="GN10" s="120"/>
      <c r="GO10" s="120"/>
      <c r="GP10" s="120"/>
      <c r="GQ10" s="120"/>
      <c r="GR10" s="120"/>
      <c r="GS10" s="120"/>
      <c r="GT10" s="120"/>
      <c r="GU10" s="120"/>
      <c r="GV10" s="120"/>
      <c r="GW10" s="120"/>
      <c r="GX10" s="120"/>
      <c r="GY10" s="120"/>
      <c r="GZ10" s="120"/>
      <c r="HA10" s="120"/>
      <c r="HB10" s="120"/>
      <c r="HC10" s="120"/>
      <c r="HD10" s="120"/>
      <c r="HE10" s="120"/>
      <c r="HF10" s="120"/>
      <c r="HG10" s="120"/>
      <c r="HH10" s="120"/>
      <c r="HI10" s="120"/>
      <c r="HJ10" s="120"/>
      <c r="HK10" s="120"/>
      <c r="HL10" s="120"/>
      <c r="HM10" s="120"/>
      <c r="HN10" s="120"/>
      <c r="HO10" s="120"/>
      <c r="HP10" s="120"/>
      <c r="HQ10" s="120"/>
      <c r="HR10" s="120"/>
      <c r="HS10" s="120"/>
      <c r="HT10" s="120"/>
      <c r="HU10" s="120"/>
      <c r="HV10" s="120"/>
      <c r="HW10" s="120"/>
      <c r="HX10" s="120"/>
      <c r="HY10" s="120"/>
      <c r="HZ10" s="120"/>
      <c r="IA10" s="120"/>
      <c r="IB10" s="120"/>
      <c r="IC10" s="120"/>
      <c r="ID10" s="120"/>
      <c r="IE10" s="120"/>
      <c r="IF10" s="120"/>
      <c r="IG10" s="120"/>
      <c r="IH10" s="120"/>
      <c r="II10" s="120"/>
      <c r="IJ10" s="120"/>
      <c r="IK10" s="120"/>
      <c r="IL10" s="120"/>
      <c r="IM10" s="120"/>
      <c r="IN10" s="120"/>
      <c r="IO10" s="120"/>
      <c r="IP10" s="120"/>
      <c r="IQ10" s="120"/>
      <c r="IR10" s="120"/>
      <c r="IS10" s="120"/>
      <c r="IT10" s="120"/>
      <c r="IU10" s="120"/>
      <c r="IV10" s="120"/>
      <c r="IW10" s="120"/>
      <c r="IX10" s="120"/>
      <c r="IY10" s="120"/>
      <c r="IZ10" s="120"/>
      <c r="JA10" s="120"/>
      <c r="JB10" s="120"/>
      <c r="JC10" s="120"/>
      <c r="JD10" s="120"/>
      <c r="JE10" s="120"/>
      <c r="JF10" s="120"/>
      <c r="JG10" s="120"/>
      <c r="JH10" s="120"/>
      <c r="JI10" s="120"/>
      <c r="JJ10" s="120"/>
      <c r="JK10" s="120"/>
      <c r="JL10" s="120"/>
      <c r="JM10" s="120"/>
      <c r="JN10" s="120"/>
      <c r="JO10" s="120"/>
      <c r="JP10" s="120"/>
      <c r="JQ10" s="120"/>
      <c r="JR10" s="120"/>
      <c r="JS10" s="120"/>
      <c r="JT10" s="120"/>
      <c r="JU10" s="120"/>
      <c r="JV10" s="120"/>
      <c r="JW10" s="120"/>
      <c r="JX10" s="120"/>
      <c r="JY10" s="120"/>
      <c r="JZ10" s="120"/>
      <c r="KA10" s="120"/>
      <c r="KB10" s="120"/>
      <c r="KC10" s="120"/>
      <c r="KD10" s="120"/>
      <c r="KE10" s="120"/>
      <c r="KF10" s="120"/>
      <c r="KG10" s="120"/>
      <c r="KH10" s="120"/>
      <c r="KI10" s="120"/>
      <c r="KJ10" s="120"/>
      <c r="KK10" s="120"/>
      <c r="KL10" s="120"/>
      <c r="KM10" s="120"/>
      <c r="KN10" s="120"/>
      <c r="KO10" s="120"/>
      <c r="KP10" s="120"/>
      <c r="KQ10" s="120"/>
      <c r="KR10" s="120"/>
      <c r="KS10" s="120"/>
      <c r="KT10" s="120"/>
      <c r="KU10" s="120"/>
      <c r="KV10" s="120"/>
      <c r="KW10" s="120"/>
      <c r="KX10" s="120"/>
      <c r="KY10" s="120"/>
      <c r="KZ10" s="120"/>
      <c r="LA10" s="120"/>
      <c r="LB10" s="120"/>
      <c r="LC10" s="120"/>
      <c r="LD10" s="120"/>
      <c r="LE10" s="120"/>
      <c r="LF10" s="120"/>
      <c r="LG10" s="120"/>
      <c r="LH10" s="120"/>
      <c r="LI10" s="120"/>
      <c r="LJ10" s="120"/>
      <c r="LK10" s="120"/>
      <c r="LL10" s="120"/>
      <c r="LM10" s="120"/>
      <c r="LN10" s="120"/>
      <c r="LO10" s="120"/>
      <c r="LP10" s="120"/>
      <c r="LQ10" s="120"/>
      <c r="LR10" s="120"/>
      <c r="LS10" s="120"/>
      <c r="LT10" s="120"/>
      <c r="LU10" s="120"/>
      <c r="LV10" s="120"/>
      <c r="LW10" s="120"/>
      <c r="LX10" s="120"/>
      <c r="LY10" s="120"/>
      <c r="LZ10" s="120"/>
      <c r="MA10" s="120"/>
      <c r="MB10" s="120"/>
      <c r="MC10" s="120"/>
      <c r="MD10" s="120"/>
      <c r="ME10" s="120"/>
      <c r="MF10" s="120"/>
      <c r="MG10" s="120"/>
      <c r="MH10" s="120"/>
      <c r="MI10" s="120"/>
      <c r="MJ10" s="120"/>
      <c r="MK10" s="120"/>
      <c r="ML10" s="120"/>
      <c r="MM10" s="120"/>
      <c r="MN10" s="120"/>
      <c r="MO10" s="120"/>
      <c r="MP10" s="120"/>
      <c r="MQ10" s="120"/>
      <c r="MR10" s="120"/>
      <c r="MS10" s="120"/>
      <c r="MT10" s="120"/>
      <c r="MU10" s="120"/>
      <c r="MV10" s="120"/>
      <c r="MW10" s="120"/>
      <c r="MX10" s="120"/>
      <c r="MY10" s="120"/>
      <c r="MZ10" s="120"/>
      <c r="NA10" s="120"/>
      <c r="NB10" s="120"/>
      <c r="NC10" s="120"/>
      <c r="ND10" s="120"/>
      <c r="NE10" s="120"/>
      <c r="NF10" s="120"/>
      <c r="NG10" s="120"/>
      <c r="NH10" s="120"/>
      <c r="NI10" s="120"/>
      <c r="NJ10" s="120"/>
      <c r="NK10" s="120"/>
      <c r="NL10" s="120"/>
      <c r="NM10" s="120"/>
      <c r="NN10" s="120"/>
      <c r="NO10" s="120"/>
      <c r="NP10" s="120"/>
      <c r="NQ10" s="120"/>
      <c r="NR10" s="120"/>
      <c r="NS10" s="120"/>
      <c r="NT10" s="120"/>
      <c r="NU10" s="120"/>
      <c r="NV10" s="120"/>
      <c r="NW10" s="120"/>
      <c r="NX10" s="120"/>
      <c r="NY10" s="120"/>
      <c r="NZ10" s="120"/>
      <c r="OA10" s="120"/>
      <c r="OB10" s="120"/>
      <c r="OC10" s="120"/>
      <c r="OD10" s="120"/>
      <c r="OE10" s="120"/>
      <c r="OF10" s="120"/>
      <c r="OG10" s="120"/>
      <c r="OH10" s="120"/>
      <c r="OI10" s="120"/>
      <c r="OJ10" s="120"/>
      <c r="OK10" s="120"/>
      <c r="OL10" s="120"/>
      <c r="OM10" s="120"/>
      <c r="ON10" s="120"/>
      <c r="OO10" s="120"/>
      <c r="OP10" s="120"/>
      <c r="OQ10" s="120"/>
      <c r="OR10" s="120"/>
      <c r="OS10" s="120"/>
      <c r="OT10" s="120"/>
      <c r="OU10" s="120"/>
      <c r="OV10" s="120"/>
      <c r="OW10" s="120"/>
      <c r="OX10" s="120"/>
      <c r="OY10" s="120"/>
      <c r="OZ10" s="120"/>
      <c r="PA10" s="120"/>
      <c r="PB10" s="120"/>
      <c r="PC10" s="120"/>
      <c r="PD10" s="120"/>
      <c r="PE10" s="120"/>
      <c r="PF10" s="120"/>
      <c r="PG10" s="120"/>
      <c r="PH10" s="120"/>
      <c r="PI10" s="120"/>
      <c r="PJ10" s="120"/>
      <c r="PK10" s="120"/>
      <c r="PL10" s="120"/>
      <c r="PM10" s="120"/>
      <c r="PN10" s="120"/>
      <c r="PO10" s="120"/>
      <c r="PP10" s="120"/>
      <c r="PQ10" s="120"/>
      <c r="PR10" s="120"/>
      <c r="PS10" s="120"/>
      <c r="PT10" s="120"/>
      <c r="PU10" s="120"/>
      <c r="PV10" s="120"/>
      <c r="PW10" s="120"/>
      <c r="PX10" s="120"/>
      <c r="PY10" s="120"/>
      <c r="PZ10" s="120"/>
      <c r="QA10" s="120"/>
      <c r="QB10" s="120"/>
      <c r="QC10" s="120"/>
      <c r="QD10" s="120"/>
      <c r="QE10" s="120"/>
      <c r="QF10" s="120"/>
      <c r="QG10" s="120"/>
      <c r="QH10" s="120"/>
      <c r="QI10" s="120"/>
      <c r="QJ10" s="120"/>
      <c r="QK10" s="120"/>
      <c r="QL10" s="120"/>
      <c r="QM10" s="120"/>
      <c r="QN10" s="120"/>
      <c r="QO10" s="120"/>
      <c r="QP10" s="120"/>
      <c r="QQ10" s="120"/>
      <c r="QR10" s="120"/>
      <c r="QS10" s="120"/>
      <c r="QT10" s="120"/>
      <c r="QU10" s="120"/>
      <c r="QV10" s="120"/>
      <c r="QW10" s="120"/>
      <c r="QX10" s="120"/>
      <c r="QY10" s="120"/>
      <c r="QZ10" s="120"/>
      <c r="RA10" s="120"/>
      <c r="RB10" s="120"/>
      <c r="RC10" s="120"/>
      <c r="RD10" s="120"/>
      <c r="RE10" s="120"/>
      <c r="RF10" s="120"/>
      <c r="RG10" s="120"/>
      <c r="RH10" s="120"/>
      <c r="RI10" s="120"/>
      <c r="RJ10" s="120"/>
      <c r="RK10" s="120"/>
      <c r="RL10" s="120"/>
      <c r="RM10" s="120"/>
      <c r="RN10" s="120"/>
      <c r="RO10" s="120"/>
      <c r="RP10" s="120"/>
      <c r="RQ10" s="120"/>
      <c r="RR10" s="120"/>
      <c r="RS10" s="120"/>
      <c r="RT10" s="120"/>
      <c r="RU10" s="120"/>
      <c r="RV10" s="120"/>
      <c r="RW10" s="120"/>
      <c r="RX10" s="120"/>
      <c r="RY10" s="120"/>
      <c r="RZ10" s="120"/>
      <c r="SA10" s="120"/>
      <c r="SB10" s="120"/>
      <c r="SC10" s="120"/>
      <c r="SD10" s="120"/>
      <c r="SE10" s="120"/>
      <c r="SF10" s="120"/>
      <c r="SG10" s="120"/>
      <c r="SH10" s="120"/>
      <c r="SI10" s="120"/>
      <c r="SJ10" s="120"/>
      <c r="SK10" s="120"/>
      <c r="SL10" s="120"/>
      <c r="SM10" s="120"/>
      <c r="SN10" s="120"/>
      <c r="SO10" s="120"/>
      <c r="SP10" s="120"/>
      <c r="SQ10" s="120"/>
      <c r="SR10" s="120"/>
      <c r="SS10" s="120"/>
      <c r="ST10" s="120"/>
      <c r="SU10" s="120"/>
      <c r="SV10" s="120"/>
      <c r="SW10" s="120"/>
      <c r="SX10" s="120"/>
      <c r="SY10" s="120"/>
      <c r="SZ10" s="120"/>
      <c r="TA10" s="120"/>
      <c r="TB10" s="120"/>
      <c r="TC10" s="120"/>
      <c r="TD10" s="120"/>
      <c r="TE10" s="120"/>
      <c r="TF10" s="120"/>
      <c r="TG10" s="120"/>
      <c r="TH10" s="120"/>
      <c r="TI10" s="120"/>
      <c r="TJ10" s="120"/>
      <c r="TK10" s="120"/>
      <c r="TL10" s="120"/>
      <c r="TM10" s="120"/>
      <c r="TN10" s="120"/>
      <c r="TO10" s="120"/>
      <c r="TP10" s="120"/>
      <c r="TQ10" s="120"/>
      <c r="TR10" s="120"/>
      <c r="TS10" s="120"/>
      <c r="TT10" s="120"/>
      <c r="TU10" s="120"/>
      <c r="TV10" s="120"/>
      <c r="TW10" s="120"/>
      <c r="TX10" s="120"/>
      <c r="TY10" s="120"/>
      <c r="TZ10" s="120"/>
      <c r="UA10" s="120"/>
      <c r="UB10" s="120"/>
      <c r="UC10" s="120"/>
      <c r="UD10" s="120"/>
      <c r="UE10" s="120"/>
      <c r="UF10" s="120"/>
      <c r="UG10" s="120"/>
      <c r="UH10" s="120"/>
      <c r="UI10" s="120"/>
      <c r="UJ10" s="120"/>
      <c r="UK10" s="120"/>
      <c r="UL10" s="120"/>
      <c r="UM10" s="120"/>
      <c r="UN10" s="120"/>
      <c r="UO10" s="120"/>
      <c r="UP10" s="120"/>
      <c r="UQ10" s="120"/>
      <c r="UR10" s="120"/>
      <c r="US10" s="120"/>
      <c r="UT10" s="120"/>
      <c r="UU10" s="120"/>
      <c r="UV10" s="120"/>
      <c r="UW10" s="120"/>
      <c r="UX10" s="120"/>
      <c r="UY10" s="120"/>
      <c r="UZ10" s="120"/>
      <c r="VA10" s="120"/>
      <c r="VB10" s="120"/>
      <c r="VC10" s="120"/>
      <c r="VD10" s="120"/>
      <c r="VE10" s="120"/>
      <c r="VF10" s="120"/>
      <c r="VG10" s="120"/>
      <c r="VH10" s="120"/>
      <c r="VI10" s="120"/>
      <c r="VJ10" s="120"/>
      <c r="VK10" s="120"/>
      <c r="VL10" s="120"/>
      <c r="VM10" s="120"/>
      <c r="VN10" s="120"/>
      <c r="VO10" s="120"/>
      <c r="VP10" s="120"/>
      <c r="VQ10" s="120"/>
      <c r="VR10" s="120"/>
      <c r="VS10" s="120"/>
      <c r="VT10" s="120"/>
      <c r="VU10" s="120"/>
      <c r="VV10" s="120"/>
      <c r="VW10" s="120"/>
      <c r="VX10" s="120"/>
      <c r="VY10" s="120"/>
      <c r="VZ10" s="120"/>
      <c r="WA10" s="120"/>
      <c r="WB10" s="120"/>
      <c r="WC10" s="120"/>
      <c r="WD10" s="120"/>
      <c r="WE10" s="120"/>
      <c r="WF10" s="120"/>
      <c r="WG10" s="120"/>
      <c r="WH10" s="120"/>
      <c r="WI10" s="120"/>
      <c r="WJ10" s="120"/>
      <c r="WK10" s="120"/>
      <c r="WL10" s="120"/>
      <c r="WM10" s="120"/>
      <c r="WN10" s="120"/>
      <c r="WO10" s="120"/>
      <c r="WP10" s="120"/>
      <c r="WQ10" s="120"/>
      <c r="WR10" s="120"/>
      <c r="WS10" s="120"/>
      <c r="WT10" s="120"/>
      <c r="WU10" s="120"/>
      <c r="WV10" s="120"/>
      <c r="WW10" s="120"/>
      <c r="WX10" s="120"/>
      <c r="WY10" s="120"/>
      <c r="WZ10" s="120"/>
      <c r="XA10" s="120"/>
      <c r="XB10" s="120"/>
      <c r="XC10" s="120"/>
      <c r="XD10" s="120"/>
      <c r="XE10" s="120"/>
      <c r="XF10" s="120"/>
      <c r="XG10" s="120"/>
      <c r="XH10" s="120"/>
      <c r="XI10" s="120"/>
      <c r="XJ10" s="120"/>
      <c r="XK10" s="120"/>
      <c r="XL10" s="120"/>
      <c r="XM10" s="120"/>
      <c r="XN10" s="120"/>
      <c r="XO10" s="120"/>
      <c r="XP10" s="120"/>
      <c r="XQ10" s="120"/>
      <c r="XR10" s="120"/>
      <c r="XS10" s="120"/>
      <c r="XT10" s="120"/>
      <c r="XU10" s="120"/>
      <c r="XV10" s="120"/>
      <c r="XW10" s="120"/>
      <c r="XX10" s="120"/>
      <c r="XY10" s="120"/>
      <c r="XZ10" s="120"/>
      <c r="YA10" s="120"/>
      <c r="YB10" s="120"/>
      <c r="YC10" s="120"/>
      <c r="YD10" s="120"/>
      <c r="YE10" s="120"/>
      <c r="YF10" s="120"/>
      <c r="YG10" s="120"/>
      <c r="YH10" s="120"/>
      <c r="YI10" s="120"/>
      <c r="YJ10" s="120"/>
      <c r="YK10" s="120"/>
      <c r="YL10" s="120"/>
      <c r="YM10" s="120"/>
      <c r="YN10" s="120"/>
      <c r="YO10" s="120"/>
      <c r="YP10" s="120"/>
      <c r="YQ10" s="120"/>
      <c r="YR10" s="120"/>
      <c r="YS10" s="120"/>
      <c r="YT10" s="120"/>
      <c r="YU10" s="120"/>
      <c r="YV10" s="120"/>
      <c r="YW10" s="120"/>
      <c r="YX10" s="120"/>
      <c r="YY10" s="120"/>
      <c r="YZ10" s="120"/>
      <c r="ZA10" s="120"/>
      <c r="ZB10" s="120"/>
      <c r="ZC10" s="120"/>
      <c r="ZD10" s="120"/>
      <c r="ZE10" s="120"/>
      <c r="ZF10" s="120"/>
      <c r="ZG10" s="120"/>
      <c r="ZH10" s="120"/>
      <c r="ZI10" s="120"/>
      <c r="ZJ10" s="120"/>
      <c r="ZK10" s="120"/>
      <c r="ZL10" s="120"/>
      <c r="ZM10" s="120"/>
      <c r="ZN10" s="120"/>
      <c r="ZO10" s="120"/>
      <c r="ZP10" s="120"/>
      <c r="ZQ10" s="120"/>
      <c r="ZR10" s="120"/>
      <c r="ZS10" s="120"/>
      <c r="ZT10" s="120"/>
      <c r="ZU10" s="120"/>
      <c r="ZV10" s="120"/>
      <c r="ZW10" s="120"/>
      <c r="ZX10" s="120"/>
      <c r="ZY10" s="120"/>
      <c r="ZZ10" s="120"/>
      <c r="AAA10" s="120"/>
      <c r="AAB10" s="120"/>
      <c r="AAC10" s="120"/>
      <c r="AAD10" s="120"/>
      <c r="AAE10" s="120"/>
      <c r="AAF10" s="120"/>
      <c r="AAG10" s="120"/>
      <c r="AAH10" s="120"/>
      <c r="AAI10" s="120"/>
      <c r="AAJ10" s="120"/>
      <c r="AAK10" s="120"/>
      <c r="AAL10" s="120"/>
      <c r="AAM10" s="120"/>
      <c r="AAN10" s="120"/>
      <c r="AAO10" s="120"/>
      <c r="AAP10" s="120"/>
      <c r="AAQ10" s="120"/>
      <c r="AAR10" s="120"/>
      <c r="AAS10" s="120"/>
      <c r="AAT10" s="120"/>
      <c r="AAU10" s="120"/>
      <c r="AAV10" s="120"/>
      <c r="AAW10" s="120"/>
      <c r="AAX10" s="120"/>
      <c r="AAY10" s="120"/>
      <c r="AAZ10" s="120"/>
      <c r="ABA10" s="120"/>
      <c r="ABB10" s="120"/>
      <c r="ABC10" s="120"/>
      <c r="ABD10" s="120"/>
      <c r="ABE10" s="120"/>
      <c r="ABF10" s="120"/>
      <c r="ABG10" s="120"/>
      <c r="ABH10" s="120"/>
      <c r="ABI10" s="120"/>
      <c r="ABJ10" s="120"/>
      <c r="ABK10" s="120"/>
      <c r="ABL10" s="120"/>
      <c r="ABM10" s="120"/>
      <c r="ABN10" s="120"/>
      <c r="ABO10" s="120"/>
      <c r="ABP10" s="120"/>
      <c r="ABQ10" s="120"/>
      <c r="ABR10" s="120"/>
      <c r="ABS10" s="120"/>
      <c r="ABT10" s="120"/>
      <c r="ABU10" s="120"/>
      <c r="ABV10" s="120"/>
      <c r="ABW10" s="120"/>
      <c r="ABX10" s="120"/>
      <c r="ABY10" s="120"/>
      <c r="ABZ10" s="120"/>
      <c r="ACA10" s="120"/>
      <c r="ACB10" s="120"/>
      <c r="ACC10" s="120"/>
      <c r="ACD10" s="120"/>
      <c r="ACE10" s="120"/>
      <c r="ACF10" s="120"/>
      <c r="ACG10" s="120"/>
      <c r="ACH10" s="120"/>
      <c r="ACI10" s="120"/>
      <c r="ACJ10" s="120"/>
      <c r="ACK10" s="120"/>
      <c r="ACL10" s="120"/>
      <c r="ACM10" s="120"/>
      <c r="ACN10" s="120"/>
      <c r="ACO10" s="120"/>
      <c r="ACP10" s="120"/>
      <c r="ACQ10" s="120"/>
      <c r="ACR10" s="120"/>
      <c r="ACS10" s="120"/>
      <c r="ACT10" s="120"/>
      <c r="ACU10" s="120"/>
      <c r="ACV10" s="120"/>
      <c r="ACW10" s="120"/>
      <c r="ACX10" s="120"/>
      <c r="ACY10" s="120"/>
      <c r="ACZ10" s="120"/>
      <c r="ADA10" s="120"/>
      <c r="ADB10" s="120"/>
      <c r="ADC10" s="120"/>
      <c r="ADD10" s="120"/>
      <c r="ADE10" s="120"/>
      <c r="ADF10" s="120"/>
      <c r="ADG10" s="120"/>
      <c r="ADH10" s="120"/>
      <c r="ADI10" s="120"/>
      <c r="ADJ10" s="120"/>
      <c r="ADK10" s="120"/>
      <c r="ADL10" s="120"/>
      <c r="ADM10" s="120"/>
      <c r="ADN10" s="120"/>
      <c r="ADO10" s="120"/>
      <c r="ADP10" s="120"/>
      <c r="ADQ10" s="120"/>
      <c r="ADR10" s="120"/>
      <c r="ADS10" s="120"/>
      <c r="ADT10" s="120"/>
      <c r="ADU10" s="120"/>
      <c r="ADV10" s="120"/>
      <c r="ADW10" s="120"/>
      <c r="ADX10" s="120"/>
      <c r="ADY10" s="120"/>
      <c r="ADZ10" s="120"/>
      <c r="AEA10" s="120"/>
      <c r="AEB10" s="120"/>
      <c r="AEC10" s="120"/>
      <c r="AED10" s="120"/>
      <c r="AEE10" s="120"/>
      <c r="AEF10" s="120"/>
      <c r="AEG10" s="120"/>
      <c r="AEH10" s="120"/>
      <c r="AEI10" s="120"/>
      <c r="AEJ10" s="120"/>
      <c r="AEK10" s="120"/>
      <c r="AEL10" s="120"/>
      <c r="AEM10" s="120"/>
      <c r="AEN10" s="120"/>
      <c r="AEO10" s="120"/>
      <c r="AEP10" s="120"/>
      <c r="AEQ10" s="120"/>
      <c r="AER10" s="120"/>
      <c r="AES10" s="120"/>
      <c r="AET10" s="120"/>
      <c r="AEU10" s="120"/>
      <c r="AEV10" s="120"/>
      <c r="AEW10" s="120"/>
      <c r="AEX10" s="120"/>
      <c r="AEY10" s="120"/>
      <c r="AEZ10" s="120"/>
      <c r="AFA10" s="120"/>
      <c r="AFB10" s="120"/>
      <c r="AFC10" s="120"/>
      <c r="AFD10" s="120"/>
      <c r="AFE10" s="120"/>
      <c r="AFF10" s="120"/>
      <c r="AFG10" s="120"/>
      <c r="AFH10" s="120"/>
      <c r="AFI10" s="120"/>
      <c r="AFJ10" s="120"/>
      <c r="AFK10" s="120"/>
      <c r="AFL10" s="120"/>
      <c r="AFM10" s="120"/>
      <c r="AFN10" s="120"/>
      <c r="AFO10" s="120"/>
      <c r="AFP10" s="120"/>
      <c r="AFQ10" s="120"/>
      <c r="AFR10" s="120"/>
      <c r="AFS10" s="120"/>
      <c r="AFT10" s="120"/>
      <c r="AFU10" s="120"/>
      <c r="AFV10" s="120"/>
      <c r="AFW10" s="120"/>
      <c r="AFX10" s="120"/>
      <c r="AFY10" s="120"/>
      <c r="AFZ10" s="120"/>
      <c r="AGA10" s="120"/>
      <c r="AGB10" s="120"/>
      <c r="AGC10" s="120"/>
      <c r="AGD10" s="120"/>
      <c r="AGE10" s="120"/>
      <c r="AGF10" s="120"/>
      <c r="AGG10" s="120"/>
      <c r="AGH10" s="120"/>
      <c r="AGI10" s="120"/>
      <c r="AGJ10" s="120"/>
      <c r="AGK10" s="120"/>
      <c r="AGL10" s="120"/>
      <c r="AGM10" s="120"/>
      <c r="AGN10" s="120"/>
      <c r="AGO10" s="120"/>
      <c r="AGP10" s="120"/>
      <c r="AGQ10" s="120"/>
      <c r="AGR10" s="120"/>
      <c r="AGS10" s="120"/>
      <c r="AGT10" s="120"/>
      <c r="AGU10" s="120"/>
      <c r="AGV10" s="120"/>
      <c r="AGW10" s="120"/>
      <c r="AGX10" s="120"/>
      <c r="AGY10" s="120"/>
      <c r="AGZ10" s="120"/>
      <c r="AHA10" s="120"/>
      <c r="AHB10" s="120"/>
      <c r="AHC10" s="120"/>
      <c r="AHD10" s="120"/>
      <c r="AHE10" s="120"/>
      <c r="AHF10" s="120"/>
      <c r="AHG10" s="120"/>
      <c r="AHH10" s="120"/>
      <c r="AHI10" s="120"/>
      <c r="AHJ10" s="120"/>
      <c r="AHK10" s="120"/>
      <c r="AHL10" s="120"/>
      <c r="AHM10" s="120"/>
      <c r="AHN10" s="120"/>
      <c r="AHO10" s="120"/>
      <c r="AHP10" s="120"/>
      <c r="AHQ10" s="120"/>
      <c r="AHR10" s="120"/>
      <c r="AHS10" s="120"/>
      <c r="AHT10" s="120"/>
      <c r="AHU10" s="120"/>
      <c r="AHV10" s="120"/>
      <c r="AHW10" s="120"/>
      <c r="AHX10" s="120"/>
      <c r="AHY10" s="120"/>
      <c r="AHZ10" s="120"/>
      <c r="AIA10" s="120"/>
      <c r="AIB10" s="120"/>
      <c r="AIC10" s="120"/>
      <c r="AID10" s="120"/>
      <c r="AIE10" s="120"/>
      <c r="AIF10" s="120"/>
      <c r="AIG10" s="120"/>
      <c r="AIH10" s="120"/>
      <c r="AII10" s="120"/>
      <c r="AIJ10" s="120"/>
      <c r="AIK10" s="120"/>
      <c r="AIL10" s="120"/>
      <c r="AIM10" s="120"/>
      <c r="AIN10" s="120"/>
      <c r="AIO10" s="120"/>
      <c r="AIP10" s="120"/>
      <c r="AIQ10" s="120"/>
      <c r="AIR10" s="120"/>
      <c r="AIS10" s="120"/>
      <c r="AIT10" s="120"/>
      <c r="AIU10" s="120"/>
      <c r="AIV10" s="120"/>
      <c r="AIW10" s="120"/>
      <c r="AIX10" s="120"/>
      <c r="AIY10" s="120"/>
      <c r="AIZ10" s="120"/>
      <c r="AJA10" s="120"/>
      <c r="AJB10" s="120"/>
      <c r="AJC10" s="120"/>
      <c r="AJD10" s="120"/>
      <c r="AJE10" s="120"/>
      <c r="AJF10" s="120"/>
      <c r="AJG10" s="120"/>
      <c r="AJH10" s="120"/>
      <c r="AJI10" s="120"/>
      <c r="AJJ10" s="120"/>
      <c r="AJK10" s="120"/>
      <c r="AJL10" s="120"/>
      <c r="AJM10" s="120"/>
      <c r="AJN10" s="120"/>
      <c r="AJO10" s="120"/>
      <c r="AJP10" s="120"/>
      <c r="AJQ10" s="120"/>
      <c r="AJR10" s="120"/>
      <c r="AJS10" s="120"/>
      <c r="AJT10" s="120"/>
      <c r="AJU10" s="120"/>
      <c r="AJV10" s="120"/>
      <c r="AJW10" s="120"/>
      <c r="AJX10" s="120"/>
      <c r="AJY10" s="120"/>
      <c r="AJZ10" s="120"/>
      <c r="AKA10" s="120"/>
      <c r="AKB10" s="120"/>
      <c r="AKC10" s="120"/>
      <c r="AKD10" s="120"/>
      <c r="AKE10" s="120"/>
      <c r="AKF10" s="120"/>
      <c r="AKG10" s="120"/>
      <c r="AKH10" s="120"/>
      <c r="AKI10" s="120"/>
      <c r="AKJ10" s="120"/>
      <c r="AKK10" s="120"/>
      <c r="AKL10" s="120"/>
      <c r="AKM10" s="120"/>
      <c r="AKN10" s="120"/>
      <c r="AKO10" s="120"/>
      <c r="AKP10" s="120"/>
      <c r="AKQ10" s="120"/>
      <c r="AKR10" s="120"/>
      <c r="AKS10" s="120"/>
      <c r="AKT10" s="120"/>
      <c r="AKU10" s="120"/>
      <c r="AKV10" s="120"/>
      <c r="AKW10" s="120"/>
      <c r="AKX10" s="120"/>
      <c r="AKY10" s="120"/>
      <c r="AKZ10" s="120"/>
      <c r="ALA10" s="120"/>
      <c r="ALB10" s="120"/>
      <c r="ALC10" s="120"/>
      <c r="ALD10" s="120"/>
      <c r="ALE10" s="120"/>
      <c r="ALF10" s="120"/>
      <c r="ALG10" s="120"/>
      <c r="ALH10" s="120"/>
      <c r="ALI10" s="120"/>
      <c r="ALJ10" s="120"/>
      <c r="ALK10" s="120"/>
      <c r="ALL10" s="120"/>
      <c r="ALM10" s="120"/>
      <c r="ALN10" s="120"/>
      <c r="ALO10" s="120"/>
      <c r="ALP10" s="120"/>
      <c r="ALQ10" s="120"/>
      <c r="ALR10" s="120"/>
      <c r="ALS10" s="120"/>
      <c r="ALT10" s="120"/>
      <c r="ALU10" s="120"/>
      <c r="ALV10" s="120"/>
      <c r="ALW10" s="120"/>
      <c r="ALX10" s="120"/>
      <c r="ALY10" s="120"/>
      <c r="ALZ10" s="120"/>
      <c r="AMA10" s="120"/>
      <c r="AMB10" s="120"/>
      <c r="AMC10" s="120"/>
      <c r="AMD10" s="120"/>
      <c r="AME10" s="120"/>
      <c r="AMF10" s="120"/>
      <c r="AMG10" s="120"/>
      <c r="AMH10" s="120"/>
      <c r="AMI10" s="120"/>
      <c r="AMJ10" s="120"/>
      <c r="AMK10" s="120"/>
      <c r="AML10" s="120"/>
      <c r="AMM10" s="120"/>
      <c r="AMN10" s="120"/>
      <c r="AMO10" s="120"/>
      <c r="AMP10" s="120"/>
      <c r="AMQ10" s="120"/>
      <c r="AMR10" s="120"/>
      <c r="AMS10" s="120"/>
      <c r="AMT10" s="120"/>
      <c r="AMU10" s="120"/>
      <c r="AMV10" s="120"/>
      <c r="AMW10" s="120"/>
      <c r="AMX10" s="120"/>
      <c r="AMY10" s="120"/>
      <c r="AMZ10" s="120"/>
      <c r="ANA10" s="120"/>
      <c r="ANB10" s="120"/>
      <c r="ANC10" s="120"/>
      <c r="AND10" s="120"/>
      <c r="ANE10" s="120"/>
      <c r="ANF10" s="120"/>
      <c r="ANG10" s="120"/>
      <c r="ANH10" s="120"/>
      <c r="ANI10" s="120"/>
      <c r="ANJ10" s="120"/>
      <c r="ANK10" s="120"/>
      <c r="ANL10" s="120"/>
      <c r="ANM10" s="120"/>
      <c r="ANN10" s="120"/>
      <c r="ANO10" s="120"/>
      <c r="ANP10" s="120"/>
      <c r="ANQ10" s="120"/>
      <c r="ANR10" s="120"/>
      <c r="ANS10" s="120"/>
      <c r="ANT10" s="120"/>
      <c r="ANU10" s="120"/>
      <c r="ANV10" s="120"/>
      <c r="ANW10" s="120"/>
      <c r="ANX10" s="120"/>
      <c r="ANY10" s="120"/>
      <c r="ANZ10" s="120"/>
      <c r="AOA10" s="120"/>
      <c r="AOB10" s="120"/>
      <c r="AOC10" s="120"/>
      <c r="AOD10" s="120"/>
      <c r="AOE10" s="120"/>
      <c r="AOF10" s="120"/>
      <c r="AOG10" s="120"/>
      <c r="AOH10" s="120"/>
      <c r="AOI10" s="120"/>
      <c r="AOJ10" s="120"/>
      <c r="AOK10" s="120"/>
      <c r="AOL10" s="120"/>
      <c r="AOM10" s="120"/>
      <c r="AON10" s="120"/>
      <c r="AOO10" s="120"/>
      <c r="AOP10" s="120"/>
      <c r="AOQ10" s="120"/>
      <c r="AOR10" s="120"/>
      <c r="AOS10" s="120"/>
      <c r="AOT10" s="120"/>
      <c r="AOU10" s="120"/>
      <c r="AOV10" s="120"/>
      <c r="AOW10" s="120"/>
      <c r="AOX10" s="120"/>
      <c r="AOY10" s="120"/>
      <c r="AOZ10" s="120"/>
      <c r="APA10" s="120"/>
      <c r="APB10" s="120"/>
      <c r="APC10" s="120"/>
      <c r="APD10" s="120"/>
      <c r="APE10" s="120"/>
      <c r="APF10" s="120"/>
      <c r="APG10" s="120"/>
      <c r="APH10" s="120"/>
      <c r="API10" s="120"/>
      <c r="APJ10" s="120"/>
      <c r="APK10" s="120"/>
      <c r="APL10" s="120"/>
      <c r="APM10" s="120"/>
      <c r="APN10" s="120"/>
      <c r="APO10" s="120"/>
      <c r="APP10" s="120"/>
      <c r="APQ10" s="120"/>
      <c r="APR10" s="120"/>
      <c r="APS10" s="120"/>
      <c r="APT10" s="120"/>
      <c r="APU10" s="120"/>
      <c r="APV10" s="120"/>
      <c r="APW10" s="120"/>
      <c r="APX10" s="120"/>
      <c r="APY10" s="120"/>
      <c r="APZ10" s="120"/>
      <c r="AQA10" s="120"/>
      <c r="AQB10" s="120"/>
      <c r="AQC10" s="120"/>
      <c r="AQD10" s="120"/>
      <c r="AQE10" s="120"/>
      <c r="AQF10" s="120"/>
      <c r="AQG10" s="120"/>
      <c r="AQH10" s="120"/>
      <c r="AQI10" s="120"/>
      <c r="AQJ10" s="120"/>
      <c r="AQK10" s="120"/>
      <c r="AQL10" s="120"/>
      <c r="AQM10" s="120"/>
      <c r="AQN10" s="120"/>
      <c r="AQO10" s="120"/>
      <c r="AQP10" s="120"/>
      <c r="AQQ10" s="120"/>
      <c r="AQR10" s="120"/>
      <c r="AQS10" s="120"/>
      <c r="AQT10" s="120"/>
      <c r="AQU10" s="120"/>
      <c r="AQV10" s="120"/>
      <c r="AQW10" s="120"/>
      <c r="AQX10" s="120"/>
      <c r="AQY10" s="120"/>
      <c r="AQZ10" s="120"/>
      <c r="ARA10" s="120"/>
      <c r="ARB10" s="120"/>
      <c r="ARC10" s="120"/>
      <c r="ARD10" s="120"/>
      <c r="ARE10" s="120"/>
      <c r="ARF10" s="120"/>
      <c r="ARG10" s="120"/>
      <c r="ARH10" s="120"/>
      <c r="ARI10" s="120"/>
      <c r="ARJ10" s="120"/>
      <c r="ARK10" s="120"/>
      <c r="ARL10" s="120"/>
      <c r="ARM10" s="120"/>
      <c r="ARN10" s="120"/>
      <c r="ARO10" s="120"/>
      <c r="ARP10" s="120"/>
      <c r="ARQ10" s="120"/>
      <c r="ARR10" s="120"/>
      <c r="ARS10" s="120"/>
      <c r="ART10" s="120"/>
      <c r="ARU10" s="120"/>
      <c r="ARV10" s="120"/>
      <c r="ARW10" s="120"/>
      <c r="ARX10" s="120"/>
      <c r="ARY10" s="120"/>
      <c r="ARZ10" s="120"/>
      <c r="ASA10" s="120"/>
      <c r="ASB10" s="120"/>
      <c r="ASC10" s="120"/>
      <c r="ASD10" s="120"/>
      <c r="ASE10" s="120"/>
      <c r="ASF10" s="120"/>
      <c r="ASG10" s="120"/>
      <c r="ASH10" s="120"/>
      <c r="ASI10" s="120"/>
      <c r="ASJ10" s="120"/>
      <c r="ASK10" s="120"/>
      <c r="ASL10" s="120"/>
      <c r="ASM10" s="120"/>
      <c r="ASN10" s="120"/>
      <c r="ASO10" s="120"/>
      <c r="ASP10" s="120"/>
      <c r="ASQ10" s="120"/>
      <c r="ASR10" s="120"/>
      <c r="ASS10" s="120"/>
      <c r="AST10" s="120"/>
      <c r="ASU10" s="120"/>
      <c r="ASV10" s="120"/>
      <c r="ASW10" s="120"/>
      <c r="ASX10" s="120"/>
      <c r="ASY10" s="120"/>
      <c r="ASZ10" s="120"/>
      <c r="ATA10" s="120"/>
      <c r="ATB10" s="120"/>
      <c r="ATC10" s="120"/>
      <c r="ATD10" s="120"/>
      <c r="ATE10" s="120"/>
      <c r="ATF10" s="120"/>
      <c r="ATG10" s="120"/>
      <c r="ATH10" s="120"/>
      <c r="ATI10" s="120"/>
      <c r="ATJ10" s="120"/>
      <c r="ATK10" s="120"/>
      <c r="ATL10" s="120"/>
      <c r="ATM10" s="120"/>
      <c r="ATN10" s="120"/>
      <c r="ATO10" s="120"/>
      <c r="ATP10" s="120"/>
      <c r="ATQ10" s="120"/>
      <c r="ATR10" s="120"/>
      <c r="ATS10" s="120"/>
      <c r="ATT10" s="120"/>
      <c r="ATU10" s="120"/>
      <c r="ATV10" s="120"/>
      <c r="ATW10" s="120"/>
      <c r="ATX10" s="120"/>
      <c r="ATY10" s="120"/>
      <c r="ATZ10" s="120"/>
      <c r="AUA10" s="120"/>
      <c r="AUB10" s="120"/>
      <c r="AUC10" s="120"/>
      <c r="AUD10" s="120"/>
      <c r="AUE10" s="120"/>
      <c r="AUF10" s="120"/>
      <c r="AUG10" s="120"/>
      <c r="AUH10" s="120"/>
      <c r="AUI10" s="120"/>
      <c r="AUJ10" s="120"/>
      <c r="AUK10" s="120"/>
      <c r="AUL10" s="120"/>
      <c r="AUM10" s="120"/>
      <c r="AUN10" s="120"/>
      <c r="AUO10" s="120"/>
      <c r="AUP10" s="120"/>
      <c r="AUQ10" s="120"/>
      <c r="AUR10" s="120"/>
      <c r="AUS10" s="120"/>
      <c r="AUT10" s="120"/>
      <c r="AUU10" s="120"/>
      <c r="AUV10" s="120"/>
      <c r="AUW10" s="120"/>
      <c r="AUX10" s="120"/>
      <c r="AUY10" s="120"/>
      <c r="AUZ10" s="120"/>
      <c r="AVA10" s="120"/>
      <c r="AVB10" s="120"/>
      <c r="AVC10" s="120"/>
      <c r="AVD10" s="120"/>
      <c r="AVE10" s="120"/>
      <c r="AVF10" s="120"/>
      <c r="AVG10" s="120"/>
      <c r="AVH10" s="120"/>
      <c r="AVI10" s="120"/>
      <c r="AVJ10" s="120"/>
      <c r="AVK10" s="120"/>
      <c r="AVL10" s="120"/>
      <c r="AVM10" s="120"/>
      <c r="AVN10" s="120"/>
      <c r="AVO10" s="120"/>
      <c r="AVP10" s="120"/>
      <c r="AVQ10" s="120"/>
      <c r="AVR10" s="120"/>
      <c r="AVS10" s="120"/>
      <c r="AVT10" s="120"/>
      <c r="AVU10" s="120"/>
      <c r="AVV10" s="120"/>
      <c r="AVW10" s="120"/>
      <c r="AVX10" s="120"/>
      <c r="AVY10" s="120"/>
      <c r="AVZ10" s="120"/>
      <c r="AWA10" s="120"/>
      <c r="AWB10" s="120"/>
      <c r="AWC10" s="120"/>
      <c r="AWD10" s="120"/>
      <c r="AWE10" s="120"/>
      <c r="AWF10" s="120"/>
      <c r="AWG10" s="120"/>
      <c r="AWH10" s="120"/>
      <c r="AWI10" s="120"/>
      <c r="AWJ10" s="120"/>
      <c r="AWK10" s="120"/>
      <c r="AWL10" s="120"/>
      <c r="AWM10" s="120"/>
      <c r="AWN10" s="120"/>
      <c r="AWO10" s="120"/>
      <c r="AWP10" s="120"/>
      <c r="AWQ10" s="120"/>
      <c r="AWR10" s="120"/>
      <c r="AWS10" s="120"/>
      <c r="AWT10" s="120"/>
      <c r="AWU10" s="120"/>
      <c r="AWV10" s="120"/>
      <c r="AWW10" s="120"/>
      <c r="AWX10" s="120"/>
      <c r="AWY10" s="120"/>
      <c r="AWZ10" s="120"/>
      <c r="AXA10" s="120"/>
      <c r="AXB10" s="120"/>
      <c r="AXC10" s="120"/>
      <c r="AXD10" s="120"/>
      <c r="AXE10" s="120"/>
      <c r="AXF10" s="120"/>
      <c r="AXG10" s="120"/>
      <c r="AXH10" s="120"/>
      <c r="AXI10" s="120"/>
      <c r="AXJ10" s="120"/>
      <c r="AXK10" s="120"/>
      <c r="AXL10" s="120"/>
      <c r="AXM10" s="120"/>
      <c r="AXN10" s="120"/>
      <c r="AXO10" s="120"/>
      <c r="AXP10" s="120"/>
      <c r="AXQ10" s="120"/>
      <c r="AXR10" s="120"/>
      <c r="AXS10" s="120"/>
      <c r="AXT10" s="120"/>
      <c r="AXU10" s="120"/>
      <c r="AXV10" s="120"/>
      <c r="AXW10" s="120"/>
      <c r="AXX10" s="120"/>
      <c r="AXY10" s="120"/>
      <c r="AXZ10" s="120"/>
      <c r="AYA10" s="120"/>
      <c r="AYB10" s="120"/>
      <c r="AYC10" s="120"/>
      <c r="AYD10" s="120"/>
      <c r="AYE10" s="120"/>
      <c r="AYF10" s="120"/>
      <c r="AYG10" s="120"/>
      <c r="AYH10" s="120"/>
      <c r="AYI10" s="120"/>
      <c r="AYJ10" s="120"/>
      <c r="AYK10" s="120"/>
      <c r="AYL10" s="120"/>
      <c r="AYM10" s="120"/>
      <c r="AYN10" s="120"/>
      <c r="AYO10" s="120"/>
      <c r="AYP10" s="120"/>
      <c r="AYQ10" s="120"/>
      <c r="AYR10" s="120"/>
      <c r="AYS10" s="120"/>
      <c r="AYT10" s="120"/>
      <c r="AYU10" s="120"/>
      <c r="AYV10" s="120"/>
      <c r="AYW10" s="120"/>
      <c r="AYX10" s="120"/>
      <c r="AYY10" s="120"/>
      <c r="AYZ10" s="120"/>
      <c r="AZA10" s="120"/>
      <c r="AZB10" s="120"/>
      <c r="AZC10" s="120"/>
      <c r="AZD10" s="120"/>
      <c r="AZE10" s="120"/>
      <c r="AZF10" s="120"/>
      <c r="AZG10" s="120"/>
      <c r="AZH10" s="120"/>
      <c r="AZI10" s="120"/>
      <c r="AZJ10" s="120"/>
      <c r="AZK10" s="120"/>
      <c r="AZL10" s="120"/>
      <c r="AZM10" s="120"/>
      <c r="AZN10" s="120"/>
      <c r="AZO10" s="120"/>
      <c r="AZP10" s="120"/>
      <c r="AZQ10" s="120"/>
      <c r="AZR10" s="120"/>
      <c r="AZS10" s="120"/>
      <c r="AZT10" s="120"/>
      <c r="AZU10" s="120"/>
      <c r="AZV10" s="120"/>
      <c r="AZW10" s="120"/>
      <c r="AZX10" s="120"/>
      <c r="AZY10" s="120"/>
      <c r="AZZ10" s="120"/>
      <c r="BAA10" s="120"/>
      <c r="BAB10" s="120"/>
      <c r="BAC10" s="120"/>
      <c r="BAD10" s="120"/>
      <c r="BAE10" s="120"/>
      <c r="BAF10" s="120"/>
      <c r="BAG10" s="120"/>
      <c r="BAH10" s="120"/>
      <c r="BAI10" s="120"/>
      <c r="BAJ10" s="120"/>
      <c r="BAK10" s="120"/>
      <c r="BAL10" s="120"/>
      <c r="BAM10" s="120"/>
      <c r="BAN10" s="120"/>
      <c r="BAO10" s="120"/>
      <c r="BAP10" s="120"/>
      <c r="BAQ10" s="120"/>
      <c r="BAR10" s="120"/>
      <c r="BAS10" s="120"/>
      <c r="BAT10" s="120"/>
      <c r="BAU10" s="120"/>
      <c r="BAV10" s="120"/>
      <c r="BAW10" s="120"/>
      <c r="BAX10" s="120"/>
      <c r="BAY10" s="120"/>
      <c r="BAZ10" s="120"/>
      <c r="BBA10" s="120"/>
      <c r="BBB10" s="120"/>
      <c r="BBC10" s="120"/>
      <c r="BBD10" s="120"/>
      <c r="BBE10" s="120"/>
      <c r="BBF10" s="120"/>
      <c r="BBG10" s="120"/>
      <c r="BBH10" s="120"/>
      <c r="BBI10" s="120"/>
      <c r="BBJ10" s="120"/>
      <c r="BBK10" s="120"/>
      <c r="BBL10" s="120"/>
      <c r="BBM10" s="120"/>
      <c r="BBN10" s="120"/>
      <c r="BBO10" s="120"/>
      <c r="BBP10" s="120"/>
      <c r="BBQ10" s="120"/>
      <c r="BBR10" s="120"/>
      <c r="BBS10" s="120"/>
      <c r="BBT10" s="120"/>
      <c r="BBU10" s="120"/>
      <c r="BBV10" s="120"/>
      <c r="BBW10" s="120"/>
      <c r="BBX10" s="120"/>
      <c r="BBY10" s="120"/>
      <c r="BBZ10" s="120"/>
      <c r="BCA10" s="120"/>
      <c r="BCB10" s="120"/>
      <c r="BCC10" s="120"/>
      <c r="BCD10" s="120"/>
      <c r="BCE10" s="120"/>
      <c r="BCF10" s="120"/>
      <c r="BCG10" s="120"/>
      <c r="BCH10" s="120"/>
      <c r="BCI10" s="120"/>
      <c r="BCJ10" s="120"/>
      <c r="BCK10" s="120"/>
      <c r="BCL10" s="120"/>
      <c r="BCM10" s="120"/>
      <c r="BCN10" s="120"/>
      <c r="BCO10" s="120"/>
      <c r="BCP10" s="120"/>
      <c r="BCQ10" s="120"/>
      <c r="BCR10" s="120"/>
      <c r="BCS10" s="120"/>
      <c r="BCT10" s="120"/>
      <c r="BCU10" s="120"/>
      <c r="BCV10" s="120"/>
      <c r="BCW10" s="120"/>
      <c r="BCX10" s="120"/>
      <c r="BCY10" s="120"/>
      <c r="BCZ10" s="120"/>
      <c r="BDA10" s="120"/>
      <c r="BDB10" s="120"/>
      <c r="BDC10" s="120"/>
      <c r="BDD10" s="120"/>
      <c r="BDE10" s="120"/>
      <c r="BDF10" s="120"/>
      <c r="BDG10" s="120"/>
      <c r="BDH10" s="120"/>
      <c r="BDI10" s="120"/>
      <c r="BDJ10" s="120"/>
      <c r="BDK10" s="120"/>
      <c r="BDL10" s="120"/>
      <c r="BDM10" s="120"/>
      <c r="BDN10" s="120"/>
      <c r="BDO10" s="120"/>
      <c r="BDP10" s="120"/>
      <c r="BDQ10" s="120"/>
      <c r="BDR10" s="120"/>
      <c r="BDS10" s="120"/>
      <c r="BDT10" s="120"/>
      <c r="BDU10" s="120"/>
      <c r="BDV10" s="120"/>
      <c r="BDW10" s="120"/>
      <c r="BDX10" s="120"/>
      <c r="BDY10" s="120"/>
      <c r="BDZ10" s="120"/>
      <c r="BEA10" s="120"/>
      <c r="BEB10" s="120"/>
      <c r="BEC10" s="120"/>
      <c r="BED10" s="120"/>
      <c r="BEE10" s="120"/>
      <c r="BEF10" s="120"/>
      <c r="BEG10" s="120"/>
      <c r="BEH10" s="120"/>
      <c r="BEI10" s="120"/>
      <c r="BEJ10" s="120"/>
      <c r="BEK10" s="120"/>
      <c r="BEL10" s="120"/>
      <c r="BEM10" s="120"/>
      <c r="BEN10" s="120"/>
      <c r="BEO10" s="120"/>
      <c r="BEP10" s="120"/>
      <c r="BEQ10" s="120"/>
      <c r="BER10" s="120"/>
      <c r="BES10" s="120"/>
      <c r="BET10" s="120"/>
      <c r="BEU10" s="120"/>
      <c r="BEV10" s="120"/>
      <c r="BEW10" s="120"/>
      <c r="BEX10" s="120"/>
      <c r="BEY10" s="120"/>
      <c r="BEZ10" s="120"/>
      <c r="BFA10" s="120"/>
      <c r="BFB10" s="120"/>
      <c r="BFC10" s="120"/>
      <c r="BFD10" s="120"/>
      <c r="BFE10" s="120"/>
      <c r="BFF10" s="120"/>
      <c r="BFG10" s="120"/>
      <c r="BFH10" s="120"/>
      <c r="BFI10" s="120"/>
      <c r="BFJ10" s="120"/>
      <c r="BFK10" s="120"/>
      <c r="BFL10" s="120"/>
      <c r="BFM10" s="120"/>
      <c r="BFN10" s="120"/>
      <c r="BFO10" s="120"/>
      <c r="BFP10" s="120"/>
      <c r="BFQ10" s="120"/>
      <c r="BFR10" s="120"/>
      <c r="BFS10" s="120"/>
      <c r="BFT10" s="120"/>
      <c r="BFU10" s="120"/>
      <c r="BFV10" s="120"/>
      <c r="BFW10" s="120"/>
      <c r="BFX10" s="120"/>
      <c r="BFY10" s="120"/>
      <c r="BFZ10" s="120"/>
      <c r="BGA10" s="120"/>
      <c r="BGB10" s="120"/>
      <c r="BGC10" s="120"/>
      <c r="BGD10" s="120"/>
      <c r="BGE10" s="120"/>
      <c r="BGF10" s="120"/>
      <c r="BGG10" s="120"/>
      <c r="BGH10" s="120"/>
      <c r="BGI10" s="120"/>
      <c r="BGJ10" s="120"/>
      <c r="BGK10" s="120"/>
      <c r="BGL10" s="120"/>
      <c r="BGM10" s="120"/>
      <c r="BGN10" s="120"/>
      <c r="BGO10" s="120"/>
      <c r="BGP10" s="120"/>
      <c r="BGQ10" s="120"/>
      <c r="BGR10" s="120"/>
      <c r="BGS10" s="120"/>
      <c r="BGT10" s="120"/>
      <c r="BGU10" s="120"/>
      <c r="BGV10" s="120"/>
      <c r="BGW10" s="120"/>
      <c r="BGX10" s="120"/>
      <c r="BGY10" s="120"/>
      <c r="BGZ10" s="120"/>
      <c r="BHA10" s="120"/>
      <c r="BHB10" s="120"/>
      <c r="BHC10" s="120"/>
      <c r="BHD10" s="120"/>
      <c r="BHE10" s="120"/>
      <c r="BHF10" s="120"/>
      <c r="BHG10" s="120"/>
      <c r="BHH10" s="120"/>
      <c r="BHI10" s="120"/>
      <c r="BHJ10" s="120"/>
      <c r="BHK10" s="120"/>
      <c r="BHL10" s="120"/>
      <c r="BHM10" s="120"/>
      <c r="BHN10" s="120"/>
      <c r="BHO10" s="120"/>
      <c r="BHP10" s="120"/>
      <c r="BHQ10" s="120"/>
      <c r="BHR10" s="120"/>
      <c r="BHS10" s="120"/>
      <c r="BHT10" s="120"/>
      <c r="BHU10" s="120"/>
      <c r="BHV10" s="120"/>
      <c r="BHW10" s="120"/>
      <c r="BHX10" s="120"/>
      <c r="BHY10" s="120"/>
      <c r="BHZ10" s="120"/>
      <c r="BIA10" s="120"/>
      <c r="BIB10" s="120"/>
      <c r="BIC10" s="120"/>
      <c r="BID10" s="120"/>
      <c r="BIE10" s="120"/>
      <c r="BIF10" s="120"/>
      <c r="BIG10" s="120"/>
      <c r="BIH10" s="120"/>
      <c r="BII10" s="120"/>
      <c r="BIJ10" s="120"/>
      <c r="BIK10" s="120"/>
      <c r="BIL10" s="120"/>
      <c r="BIM10" s="120"/>
      <c r="BIN10" s="120"/>
      <c r="BIO10" s="120"/>
      <c r="BIP10" s="120"/>
      <c r="BIQ10" s="120"/>
      <c r="BIR10" s="120"/>
      <c r="BIS10" s="120"/>
      <c r="BIT10" s="120"/>
      <c r="BIU10" s="120"/>
      <c r="BIV10" s="120"/>
      <c r="BIW10" s="120"/>
      <c r="BIX10" s="120"/>
      <c r="BIY10" s="120"/>
      <c r="BIZ10" s="120"/>
      <c r="BJA10" s="120"/>
      <c r="BJB10" s="120"/>
      <c r="BJC10" s="120"/>
      <c r="BJD10" s="120"/>
      <c r="BJE10" s="120"/>
      <c r="BJF10" s="120"/>
      <c r="BJG10" s="120"/>
      <c r="BJH10" s="120"/>
      <c r="BJI10" s="120"/>
      <c r="BJJ10" s="120"/>
      <c r="BJK10" s="120"/>
      <c r="BJL10" s="120"/>
      <c r="BJM10" s="120"/>
      <c r="BJN10" s="120"/>
      <c r="BJO10" s="120"/>
      <c r="BJP10" s="120"/>
      <c r="BJQ10" s="120"/>
      <c r="BJR10" s="120"/>
      <c r="BJS10" s="120"/>
      <c r="BJT10" s="120"/>
      <c r="BJU10" s="120"/>
      <c r="BJV10" s="120"/>
      <c r="BJW10" s="120"/>
      <c r="BJX10" s="120"/>
      <c r="BJY10" s="120"/>
      <c r="BJZ10" s="120"/>
      <c r="BKA10" s="120"/>
      <c r="BKB10" s="120"/>
      <c r="BKC10" s="120"/>
      <c r="BKD10" s="120"/>
      <c r="BKE10" s="120"/>
      <c r="BKF10" s="120"/>
      <c r="BKG10" s="120"/>
      <c r="BKH10" s="120"/>
      <c r="BKI10" s="120"/>
      <c r="BKJ10" s="120"/>
      <c r="BKK10" s="120"/>
      <c r="BKL10" s="120"/>
      <c r="BKM10" s="120"/>
      <c r="BKN10" s="120"/>
      <c r="BKO10" s="120"/>
      <c r="BKP10" s="120"/>
      <c r="BKQ10" s="120"/>
      <c r="BKR10" s="120"/>
      <c r="BKS10" s="120"/>
      <c r="BKT10" s="120"/>
      <c r="BKU10" s="120"/>
      <c r="BKV10" s="120"/>
      <c r="BKW10" s="120"/>
      <c r="BKX10" s="120"/>
      <c r="BKY10" s="120"/>
      <c r="BKZ10" s="120"/>
      <c r="BLA10" s="120"/>
      <c r="BLB10" s="120"/>
      <c r="BLC10" s="120"/>
      <c r="BLD10" s="120"/>
      <c r="BLE10" s="120"/>
      <c r="BLF10" s="120"/>
      <c r="BLG10" s="120"/>
      <c r="BLH10" s="120"/>
      <c r="BLI10" s="120"/>
      <c r="BLJ10" s="120"/>
      <c r="BLK10" s="120"/>
      <c r="BLL10" s="120"/>
      <c r="BLM10" s="120"/>
      <c r="BLN10" s="120"/>
      <c r="BLO10" s="120"/>
      <c r="BLP10" s="120"/>
      <c r="BLQ10" s="120"/>
      <c r="BLR10" s="120"/>
      <c r="BLS10" s="120"/>
      <c r="BLT10" s="120"/>
      <c r="BLU10" s="120"/>
      <c r="BLV10" s="120"/>
      <c r="BLW10" s="120"/>
      <c r="BLX10" s="120"/>
      <c r="BLY10" s="120"/>
      <c r="BLZ10" s="120"/>
      <c r="BMA10" s="120"/>
      <c r="BMB10" s="120"/>
      <c r="BMC10" s="120"/>
      <c r="BMD10" s="120"/>
      <c r="BME10" s="120"/>
      <c r="BMF10" s="120"/>
      <c r="BMG10" s="120"/>
      <c r="BMH10" s="120"/>
      <c r="BMI10" s="120"/>
      <c r="BMJ10" s="120"/>
      <c r="BMK10" s="120"/>
      <c r="BML10" s="120"/>
      <c r="BMM10" s="120"/>
      <c r="BMN10" s="120"/>
      <c r="BMO10" s="120"/>
      <c r="BMP10" s="120"/>
      <c r="BMQ10" s="120"/>
      <c r="BMR10" s="120"/>
      <c r="BMS10" s="120"/>
      <c r="BMT10" s="120"/>
      <c r="BMU10" s="120"/>
      <c r="BMV10" s="120"/>
      <c r="BMW10" s="120"/>
      <c r="BMX10" s="120"/>
      <c r="BMY10" s="120"/>
      <c r="BMZ10" s="120"/>
      <c r="BNA10" s="120"/>
      <c r="BNB10" s="120"/>
      <c r="BNC10" s="120"/>
      <c r="BND10" s="120"/>
      <c r="BNE10" s="120"/>
      <c r="BNF10" s="120"/>
      <c r="BNG10" s="120"/>
      <c r="BNH10" s="120"/>
      <c r="BNI10" s="120"/>
      <c r="BNJ10" s="120"/>
      <c r="BNK10" s="120"/>
      <c r="BNL10" s="120"/>
      <c r="BNM10" s="120"/>
      <c r="BNN10" s="120"/>
      <c r="BNO10" s="120"/>
      <c r="BNP10" s="120"/>
      <c r="BNQ10" s="120"/>
      <c r="BNR10" s="120"/>
      <c r="BNS10" s="120"/>
      <c r="BNT10" s="120"/>
      <c r="BNU10" s="120"/>
      <c r="BNV10" s="120"/>
      <c r="BNW10" s="120"/>
      <c r="BNX10" s="120"/>
      <c r="BNY10" s="120"/>
      <c r="BNZ10" s="120"/>
      <c r="BOA10" s="120"/>
      <c r="BOB10" s="120"/>
      <c r="BOC10" s="120"/>
      <c r="BOD10" s="120"/>
      <c r="BOE10" s="120"/>
      <c r="BOF10" s="120"/>
      <c r="BOG10" s="120"/>
      <c r="BOH10" s="120"/>
      <c r="BOI10" s="120"/>
      <c r="BOJ10" s="120"/>
      <c r="BOK10" s="120"/>
      <c r="BOL10" s="120"/>
      <c r="BOM10" s="120"/>
      <c r="BON10" s="120"/>
      <c r="BOO10" s="120"/>
      <c r="BOP10" s="120"/>
      <c r="BOQ10" s="120"/>
      <c r="BOR10" s="120"/>
      <c r="BOS10" s="120"/>
      <c r="BOT10" s="120"/>
      <c r="BOU10" s="120"/>
      <c r="BOV10" s="120"/>
      <c r="BOW10" s="120"/>
      <c r="BOX10" s="120"/>
      <c r="BOY10" s="120"/>
      <c r="BOZ10" s="120"/>
      <c r="BPA10" s="120"/>
      <c r="BPB10" s="120"/>
      <c r="BPC10" s="120"/>
      <c r="BPD10" s="120"/>
      <c r="BPE10" s="120"/>
      <c r="BPF10" s="120"/>
      <c r="BPG10" s="120"/>
      <c r="BPH10" s="120"/>
      <c r="BPI10" s="120"/>
      <c r="BPJ10" s="120"/>
      <c r="BPK10" s="120"/>
      <c r="BPL10" s="120"/>
      <c r="BPM10" s="120"/>
      <c r="BPN10" s="120"/>
      <c r="BPO10" s="120"/>
      <c r="BPP10" s="120"/>
      <c r="BPQ10" s="120"/>
      <c r="BPR10" s="120"/>
      <c r="BPS10" s="120"/>
      <c r="BPT10" s="120"/>
      <c r="BPU10" s="120"/>
      <c r="BPV10" s="120"/>
      <c r="BPW10" s="120"/>
      <c r="BPX10" s="120"/>
      <c r="BPY10" s="120"/>
      <c r="BPZ10" s="120"/>
      <c r="BQA10" s="120"/>
      <c r="BQB10" s="120"/>
      <c r="BQC10" s="120"/>
      <c r="BQD10" s="120"/>
      <c r="BQE10" s="120"/>
      <c r="BQF10" s="120"/>
      <c r="BQG10" s="120"/>
      <c r="BQH10" s="120"/>
      <c r="BQI10" s="120"/>
      <c r="BQJ10" s="120"/>
      <c r="BQK10" s="120"/>
      <c r="BQL10" s="120"/>
      <c r="BQM10" s="120"/>
      <c r="BQN10" s="120"/>
      <c r="BQO10" s="120"/>
      <c r="BQP10" s="120"/>
      <c r="BQQ10" s="120"/>
      <c r="BQR10" s="120"/>
      <c r="BQS10" s="120"/>
      <c r="BQT10" s="120"/>
      <c r="BQU10" s="120"/>
      <c r="BQV10" s="120"/>
      <c r="BQW10" s="120"/>
      <c r="BQX10" s="120"/>
      <c r="BQY10" s="120"/>
      <c r="BQZ10" s="120"/>
      <c r="BRA10" s="120"/>
      <c r="BRB10" s="120"/>
      <c r="BRC10" s="120"/>
      <c r="BRD10" s="120"/>
      <c r="BRE10" s="120"/>
      <c r="BRF10" s="120"/>
      <c r="BRG10" s="120"/>
      <c r="BRH10" s="120"/>
      <c r="BRI10" s="120"/>
      <c r="BRJ10" s="120"/>
      <c r="BRK10" s="120"/>
      <c r="BRL10" s="120"/>
      <c r="BRM10" s="120"/>
      <c r="BRN10" s="120"/>
      <c r="BRO10" s="120"/>
      <c r="BRP10" s="120"/>
      <c r="BRQ10" s="120"/>
      <c r="BRR10" s="120"/>
      <c r="BRS10" s="120"/>
      <c r="BRT10" s="120"/>
      <c r="BRU10" s="120"/>
      <c r="BRV10" s="120"/>
      <c r="BRW10" s="120"/>
      <c r="BRX10" s="120"/>
      <c r="BRY10" s="120"/>
      <c r="BRZ10" s="120"/>
      <c r="BSA10" s="120"/>
      <c r="BSB10" s="120"/>
      <c r="BSC10" s="120"/>
      <c r="BSD10" s="120"/>
      <c r="BSE10" s="120"/>
      <c r="BSF10" s="120"/>
      <c r="BSG10" s="120"/>
      <c r="BSH10" s="120"/>
      <c r="BSI10" s="120"/>
      <c r="BSJ10" s="120"/>
      <c r="BSK10" s="120"/>
      <c r="BSL10" s="120"/>
      <c r="BSM10" s="120"/>
      <c r="BSN10" s="120"/>
      <c r="BSO10" s="120"/>
      <c r="BSP10" s="120"/>
      <c r="BSQ10" s="120"/>
      <c r="BSR10" s="120"/>
      <c r="BSS10" s="120"/>
      <c r="BST10" s="120"/>
      <c r="BSU10" s="120"/>
      <c r="BSV10" s="120"/>
      <c r="BSW10" s="120"/>
      <c r="BSX10" s="120"/>
      <c r="BSY10" s="120"/>
      <c r="BSZ10" s="120"/>
      <c r="BTA10" s="120"/>
      <c r="BTB10" s="120"/>
      <c r="BTC10" s="120"/>
      <c r="BTD10" s="120"/>
      <c r="BTE10" s="120"/>
      <c r="BTF10" s="120"/>
      <c r="BTG10" s="120"/>
      <c r="BTH10" s="120"/>
      <c r="BTI10" s="120"/>
      <c r="BTJ10" s="120"/>
      <c r="BTK10" s="120"/>
      <c r="BTL10" s="120"/>
      <c r="BTM10" s="120"/>
      <c r="BTN10" s="120"/>
      <c r="BTO10" s="120"/>
      <c r="BTP10" s="120"/>
      <c r="BTQ10" s="120"/>
      <c r="BTR10" s="120"/>
      <c r="BTS10" s="120"/>
      <c r="BTT10" s="120"/>
      <c r="BTU10" s="120"/>
      <c r="BTV10" s="120"/>
      <c r="BTW10" s="120"/>
      <c r="BTX10" s="120"/>
      <c r="BTY10" s="120"/>
      <c r="BTZ10" s="120"/>
      <c r="BUA10" s="120"/>
      <c r="BUB10" s="120"/>
      <c r="BUC10" s="120"/>
      <c r="BUD10" s="120"/>
      <c r="BUE10" s="120"/>
      <c r="BUF10" s="120"/>
      <c r="BUG10" s="120"/>
      <c r="BUH10" s="120"/>
      <c r="BUI10" s="120"/>
      <c r="BUJ10" s="120"/>
      <c r="BUK10" s="120"/>
      <c r="BUL10" s="120"/>
      <c r="BUM10" s="120"/>
      <c r="BUN10" s="120"/>
      <c r="BUO10" s="120"/>
      <c r="BUP10" s="120"/>
      <c r="BUQ10" s="120"/>
      <c r="BUR10" s="120"/>
      <c r="BUS10" s="120"/>
      <c r="BUT10" s="120"/>
      <c r="BUU10" s="120"/>
      <c r="BUV10" s="120"/>
      <c r="BUW10" s="120"/>
      <c r="BUX10" s="120"/>
      <c r="BUY10" s="120"/>
      <c r="BUZ10" s="120"/>
      <c r="BVA10" s="120"/>
      <c r="BVB10" s="120"/>
      <c r="BVC10" s="120"/>
      <c r="BVD10" s="120"/>
      <c r="BVE10" s="120"/>
      <c r="BVF10" s="120"/>
      <c r="BVG10" s="120"/>
      <c r="BVH10" s="120"/>
      <c r="BVI10" s="120"/>
      <c r="BVJ10" s="120"/>
      <c r="BVK10" s="120"/>
      <c r="BVL10" s="120"/>
      <c r="BVM10" s="120"/>
      <c r="BVN10" s="120"/>
      <c r="BVO10" s="120"/>
      <c r="BVP10" s="120"/>
      <c r="BVQ10" s="120"/>
      <c r="BVR10" s="120"/>
      <c r="BVS10" s="120"/>
      <c r="BVT10" s="120"/>
      <c r="BVU10" s="120"/>
      <c r="BVV10" s="120"/>
      <c r="BVW10" s="120"/>
      <c r="BVX10" s="120"/>
      <c r="BVY10" s="120"/>
      <c r="BVZ10" s="120"/>
      <c r="BWA10" s="120"/>
      <c r="BWB10" s="120"/>
      <c r="BWC10" s="120"/>
      <c r="BWD10" s="120"/>
      <c r="BWE10" s="120"/>
      <c r="BWF10" s="120"/>
      <c r="BWG10" s="120"/>
      <c r="BWH10" s="120"/>
      <c r="BWI10" s="120"/>
      <c r="BWJ10" s="120"/>
      <c r="BWK10" s="120"/>
      <c r="BWL10" s="120"/>
      <c r="BWM10" s="120"/>
      <c r="BWN10" s="120"/>
      <c r="BWO10" s="120"/>
      <c r="BWP10" s="120"/>
      <c r="BWQ10" s="120"/>
      <c r="BWR10" s="120"/>
      <c r="BWS10" s="120"/>
      <c r="BWT10" s="120"/>
      <c r="BWU10" s="120"/>
      <c r="BWV10" s="120"/>
      <c r="BWW10" s="120"/>
      <c r="BWX10" s="120"/>
      <c r="BWY10" s="120"/>
      <c r="BWZ10" s="120"/>
      <c r="BXA10" s="120"/>
      <c r="BXB10" s="120"/>
      <c r="BXC10" s="120"/>
      <c r="BXD10" s="120"/>
      <c r="BXE10" s="120"/>
      <c r="BXF10" s="120"/>
      <c r="BXG10" s="120"/>
      <c r="BXH10" s="120"/>
      <c r="BXI10" s="120"/>
      <c r="BXJ10" s="120"/>
      <c r="BXK10" s="120"/>
      <c r="BXL10" s="120"/>
      <c r="BXM10" s="120"/>
      <c r="BXN10" s="120"/>
      <c r="BXO10" s="120"/>
      <c r="BXP10" s="120"/>
      <c r="BXQ10" s="120"/>
      <c r="BXR10" s="120"/>
      <c r="BXS10" s="120"/>
      <c r="BXT10" s="120"/>
      <c r="BXU10" s="120"/>
      <c r="BXV10" s="120"/>
      <c r="BXW10" s="120"/>
      <c r="BXX10" s="120"/>
      <c r="BXY10" s="120"/>
      <c r="BXZ10" s="120"/>
      <c r="BYA10" s="120"/>
      <c r="BYB10" s="120"/>
      <c r="BYC10" s="120"/>
      <c r="BYD10" s="120"/>
      <c r="BYE10" s="120"/>
      <c r="BYF10" s="120"/>
      <c r="BYG10" s="120"/>
      <c r="BYH10" s="120"/>
      <c r="BYI10" s="120"/>
      <c r="BYJ10" s="120"/>
      <c r="BYK10" s="120"/>
      <c r="BYL10" s="120"/>
      <c r="BYM10" s="120"/>
      <c r="BYN10" s="120"/>
      <c r="BYO10" s="120"/>
      <c r="BYP10" s="120"/>
      <c r="BYQ10" s="120"/>
      <c r="BYR10" s="120"/>
      <c r="BYS10" s="120"/>
      <c r="BYT10" s="120"/>
      <c r="BYU10" s="120"/>
      <c r="BYV10" s="120"/>
      <c r="BYW10" s="120"/>
      <c r="BYX10" s="120"/>
      <c r="BYY10" s="120"/>
      <c r="BYZ10" s="120"/>
      <c r="BZA10" s="120"/>
      <c r="BZB10" s="120"/>
      <c r="BZC10" s="120"/>
      <c r="BZD10" s="120"/>
      <c r="BZE10" s="120"/>
      <c r="BZF10" s="120"/>
      <c r="BZG10" s="120"/>
      <c r="BZH10" s="120"/>
      <c r="BZI10" s="120"/>
      <c r="BZJ10" s="120"/>
      <c r="BZK10" s="120"/>
      <c r="BZL10" s="120"/>
      <c r="BZM10" s="120"/>
      <c r="BZN10" s="120"/>
      <c r="BZO10" s="120"/>
      <c r="BZP10" s="120"/>
      <c r="BZQ10" s="120"/>
      <c r="BZR10" s="120"/>
      <c r="BZS10" s="120"/>
      <c r="BZT10" s="120"/>
      <c r="BZU10" s="120"/>
      <c r="BZV10" s="120"/>
      <c r="BZW10" s="120"/>
      <c r="BZX10" s="120"/>
      <c r="BZY10" s="120"/>
      <c r="BZZ10" s="120"/>
      <c r="CAA10" s="120"/>
      <c r="CAB10" s="120"/>
      <c r="CAC10" s="120"/>
      <c r="CAD10" s="120"/>
      <c r="CAE10" s="120"/>
      <c r="CAF10" s="120"/>
      <c r="CAG10" s="120"/>
      <c r="CAH10" s="120"/>
      <c r="CAI10" s="120"/>
      <c r="CAJ10" s="120"/>
      <c r="CAK10" s="120"/>
      <c r="CAL10" s="120"/>
      <c r="CAM10" s="120"/>
      <c r="CAN10" s="120"/>
      <c r="CAO10" s="120"/>
      <c r="CAP10" s="120"/>
      <c r="CAQ10" s="120"/>
      <c r="CAR10" s="120"/>
      <c r="CAS10" s="120"/>
      <c r="CAT10" s="120"/>
      <c r="CAU10" s="120"/>
      <c r="CAV10" s="120"/>
      <c r="CAW10" s="120"/>
      <c r="CAX10" s="120"/>
      <c r="CAY10" s="120"/>
      <c r="CAZ10" s="120"/>
      <c r="CBA10" s="120"/>
      <c r="CBB10" s="120"/>
      <c r="CBC10" s="120"/>
      <c r="CBD10" s="120"/>
      <c r="CBE10" s="120"/>
      <c r="CBF10" s="120"/>
      <c r="CBG10" s="120"/>
      <c r="CBH10" s="120"/>
      <c r="CBI10" s="120"/>
      <c r="CBJ10" s="120"/>
      <c r="CBK10" s="120"/>
      <c r="CBL10" s="120"/>
      <c r="CBM10" s="120"/>
      <c r="CBN10" s="120"/>
      <c r="CBO10" s="120"/>
      <c r="CBP10" s="120"/>
      <c r="CBQ10" s="120"/>
      <c r="CBR10" s="120"/>
      <c r="CBS10" s="120"/>
      <c r="CBT10" s="120"/>
      <c r="CBU10" s="120"/>
      <c r="CBV10" s="120"/>
      <c r="CBW10" s="120"/>
      <c r="CBX10" s="120"/>
      <c r="CBY10" s="120"/>
      <c r="CBZ10" s="120"/>
      <c r="CCA10" s="120"/>
      <c r="CCB10" s="120"/>
      <c r="CCC10" s="120"/>
      <c r="CCD10" s="120"/>
      <c r="CCE10" s="120"/>
      <c r="CCF10" s="120"/>
      <c r="CCG10" s="120"/>
      <c r="CCH10" s="120"/>
      <c r="CCI10" s="120"/>
      <c r="CCJ10" s="120"/>
      <c r="CCK10" s="120"/>
      <c r="CCL10" s="120"/>
      <c r="CCM10" s="120"/>
      <c r="CCN10" s="120"/>
      <c r="CCO10" s="120"/>
      <c r="CCP10" s="120"/>
      <c r="CCQ10" s="120"/>
      <c r="CCR10" s="120"/>
      <c r="CCS10" s="120"/>
      <c r="CCT10" s="120"/>
      <c r="CCU10" s="120"/>
      <c r="CCV10" s="120"/>
      <c r="CCW10" s="120"/>
      <c r="CCX10" s="120"/>
      <c r="CCY10" s="120"/>
      <c r="CCZ10" s="120"/>
      <c r="CDA10" s="120"/>
      <c r="CDB10" s="120"/>
      <c r="CDC10" s="120"/>
      <c r="CDD10" s="120"/>
      <c r="CDE10" s="120"/>
      <c r="CDF10" s="120"/>
      <c r="CDG10" s="120"/>
      <c r="CDH10" s="120"/>
      <c r="CDI10" s="120"/>
      <c r="CDJ10" s="120"/>
      <c r="CDK10" s="120"/>
      <c r="CDL10" s="120"/>
      <c r="CDM10" s="120"/>
      <c r="CDN10" s="120"/>
      <c r="CDO10" s="120"/>
      <c r="CDP10" s="120"/>
      <c r="CDQ10" s="120"/>
      <c r="CDR10" s="120"/>
      <c r="CDS10" s="120"/>
      <c r="CDT10" s="120"/>
      <c r="CDU10" s="120"/>
      <c r="CDV10" s="120"/>
      <c r="CDW10" s="120"/>
      <c r="CDX10" s="120"/>
      <c r="CDY10" s="120"/>
      <c r="CDZ10" s="120"/>
      <c r="CEA10" s="120"/>
      <c r="CEB10" s="120"/>
      <c r="CEC10" s="120"/>
      <c r="CED10" s="120"/>
      <c r="CEE10" s="120"/>
      <c r="CEF10" s="120"/>
      <c r="CEG10" s="120"/>
      <c r="CEH10" s="120"/>
      <c r="CEI10" s="120"/>
      <c r="CEJ10" s="120"/>
      <c r="CEK10" s="120"/>
      <c r="CEL10" s="120"/>
      <c r="CEM10" s="120"/>
      <c r="CEN10" s="120"/>
      <c r="CEO10" s="120"/>
      <c r="CEP10" s="120"/>
      <c r="CEQ10" s="120"/>
      <c r="CER10" s="120"/>
      <c r="CES10" s="120"/>
      <c r="CET10" s="120"/>
      <c r="CEU10" s="120"/>
      <c r="CEV10" s="120"/>
      <c r="CEW10" s="120"/>
      <c r="CEX10" s="120"/>
      <c r="CEY10" s="120"/>
      <c r="CEZ10" s="120"/>
      <c r="CFA10" s="120"/>
      <c r="CFB10" s="120"/>
      <c r="CFC10" s="120"/>
      <c r="CFD10" s="120"/>
      <c r="CFE10" s="120"/>
      <c r="CFF10" s="120"/>
      <c r="CFG10" s="120"/>
      <c r="CFH10" s="120"/>
      <c r="CFI10" s="120"/>
      <c r="CFJ10" s="120"/>
      <c r="CFK10" s="120"/>
      <c r="CFL10" s="120"/>
      <c r="CFM10" s="120"/>
      <c r="CFN10" s="120"/>
      <c r="CFO10" s="120"/>
      <c r="CFP10" s="120"/>
      <c r="CFQ10" s="120"/>
      <c r="CFR10" s="120"/>
      <c r="CFS10" s="120"/>
      <c r="CFT10" s="120"/>
      <c r="CFU10" s="120"/>
      <c r="CFV10" s="120"/>
      <c r="CFW10" s="120"/>
      <c r="CFX10" s="120"/>
      <c r="CFY10" s="120"/>
      <c r="CFZ10" s="120"/>
      <c r="CGA10" s="120"/>
      <c r="CGB10" s="120"/>
      <c r="CGC10" s="120"/>
      <c r="CGD10" s="120"/>
      <c r="CGE10" s="120"/>
      <c r="CGF10" s="120"/>
      <c r="CGG10" s="120"/>
      <c r="CGH10" s="120"/>
      <c r="CGI10" s="120"/>
      <c r="CGJ10" s="120"/>
      <c r="CGK10" s="120"/>
      <c r="CGL10" s="120"/>
      <c r="CGM10" s="120"/>
      <c r="CGN10" s="120"/>
      <c r="CGO10" s="120"/>
      <c r="CGP10" s="120"/>
      <c r="CGQ10" s="120"/>
      <c r="CGR10" s="120"/>
      <c r="CGS10" s="120"/>
      <c r="CGT10" s="120"/>
      <c r="CGU10" s="120"/>
      <c r="CGV10" s="120"/>
      <c r="CGW10" s="120"/>
      <c r="CGX10" s="120"/>
      <c r="CGY10" s="120"/>
      <c r="CGZ10" s="120"/>
      <c r="CHA10" s="120"/>
      <c r="CHB10" s="120"/>
      <c r="CHC10" s="120"/>
      <c r="CHD10" s="120"/>
      <c r="CHE10" s="120"/>
      <c r="CHF10" s="120"/>
      <c r="CHG10" s="120"/>
      <c r="CHH10" s="120"/>
      <c r="CHI10" s="120"/>
      <c r="CHJ10" s="120"/>
      <c r="CHK10" s="120"/>
      <c r="CHL10" s="120"/>
      <c r="CHM10" s="120"/>
      <c r="CHN10" s="120"/>
      <c r="CHO10" s="120"/>
      <c r="CHP10" s="120"/>
      <c r="CHQ10" s="120"/>
      <c r="CHR10" s="120"/>
      <c r="CHS10" s="120"/>
      <c r="CHT10" s="120"/>
      <c r="CHU10" s="120"/>
      <c r="CHV10" s="120"/>
      <c r="CHW10" s="120"/>
      <c r="CHX10" s="120"/>
      <c r="CHY10" s="120"/>
      <c r="CHZ10" s="120"/>
      <c r="CIA10" s="120"/>
      <c r="CIB10" s="120"/>
      <c r="CIC10" s="120"/>
      <c r="CID10" s="120"/>
      <c r="CIE10" s="120"/>
      <c r="CIF10" s="120"/>
      <c r="CIG10" s="120"/>
      <c r="CIH10" s="120"/>
      <c r="CII10" s="120"/>
      <c r="CIJ10" s="120"/>
      <c r="CIK10" s="120"/>
      <c r="CIL10" s="120"/>
      <c r="CIM10" s="120"/>
      <c r="CIN10" s="120"/>
      <c r="CIO10" s="120"/>
      <c r="CIP10" s="120"/>
      <c r="CIQ10" s="120"/>
      <c r="CIR10" s="120"/>
      <c r="CIS10" s="120"/>
      <c r="CIT10" s="120"/>
      <c r="CIU10" s="120"/>
      <c r="CIV10" s="120"/>
      <c r="CIW10" s="120"/>
      <c r="CIX10" s="120"/>
      <c r="CIY10" s="120"/>
      <c r="CIZ10" s="120"/>
      <c r="CJA10" s="120"/>
      <c r="CJB10" s="120"/>
      <c r="CJC10" s="120"/>
      <c r="CJD10" s="120"/>
      <c r="CJE10" s="120"/>
      <c r="CJF10" s="120"/>
      <c r="CJG10" s="120"/>
      <c r="CJH10" s="120"/>
      <c r="CJI10" s="120"/>
      <c r="CJJ10" s="120"/>
      <c r="CJK10" s="120"/>
      <c r="CJL10" s="120"/>
      <c r="CJM10" s="120"/>
      <c r="CJN10" s="120"/>
      <c r="CJO10" s="120"/>
      <c r="CJP10" s="120"/>
      <c r="CJQ10" s="120"/>
      <c r="CJR10" s="120"/>
      <c r="CJS10" s="120"/>
      <c r="CJT10" s="120"/>
      <c r="CJU10" s="120"/>
      <c r="CJV10" s="120"/>
      <c r="CJW10" s="120"/>
      <c r="CJX10" s="120"/>
      <c r="CJY10" s="120"/>
      <c r="CJZ10" s="120"/>
      <c r="CKA10" s="120"/>
      <c r="CKB10" s="120"/>
      <c r="CKC10" s="120"/>
      <c r="CKD10" s="120"/>
      <c r="CKE10" s="120"/>
      <c r="CKF10" s="120"/>
      <c r="CKG10" s="120"/>
      <c r="CKH10" s="120"/>
      <c r="CKI10" s="120"/>
      <c r="CKJ10" s="120"/>
      <c r="CKK10" s="120"/>
      <c r="CKL10" s="120"/>
      <c r="CKM10" s="120"/>
      <c r="CKN10" s="120"/>
      <c r="CKO10" s="120"/>
      <c r="CKP10" s="120"/>
      <c r="CKQ10" s="120"/>
      <c r="CKR10" s="120"/>
      <c r="CKS10" s="120"/>
      <c r="CKT10" s="120"/>
      <c r="CKU10" s="120"/>
      <c r="CKV10" s="120"/>
      <c r="CKW10" s="120"/>
      <c r="CKX10" s="120"/>
      <c r="CKY10" s="120"/>
      <c r="CKZ10" s="120"/>
      <c r="CLA10" s="120"/>
      <c r="CLB10" s="120"/>
      <c r="CLC10" s="120"/>
      <c r="CLD10" s="120"/>
      <c r="CLE10" s="120"/>
      <c r="CLF10" s="120"/>
      <c r="CLG10" s="120"/>
      <c r="CLH10" s="120"/>
      <c r="CLI10" s="120"/>
      <c r="CLJ10" s="120"/>
      <c r="CLK10" s="120"/>
      <c r="CLL10" s="120"/>
      <c r="CLM10" s="120"/>
      <c r="CLN10" s="120"/>
      <c r="CLO10" s="120"/>
      <c r="CLP10" s="120"/>
      <c r="CLQ10" s="120"/>
      <c r="CLR10" s="120"/>
      <c r="CLS10" s="120"/>
      <c r="CLT10" s="120"/>
      <c r="CLU10" s="120"/>
      <c r="CLV10" s="120"/>
      <c r="CLW10" s="120"/>
      <c r="CLX10" s="120"/>
      <c r="CLY10" s="120"/>
      <c r="CLZ10" s="120"/>
      <c r="CMA10" s="120"/>
      <c r="CMB10" s="120"/>
      <c r="CMC10" s="120"/>
      <c r="CMD10" s="120"/>
      <c r="CME10" s="120"/>
      <c r="CMF10" s="120"/>
      <c r="CMG10" s="120"/>
      <c r="CMH10" s="120"/>
      <c r="CMI10" s="120"/>
      <c r="CMJ10" s="120"/>
      <c r="CMK10" s="120"/>
      <c r="CML10" s="120"/>
      <c r="CMM10" s="120"/>
      <c r="CMN10" s="120"/>
      <c r="CMO10" s="120"/>
      <c r="CMP10" s="120"/>
      <c r="CMQ10" s="120"/>
      <c r="CMR10" s="120"/>
      <c r="CMS10" s="120"/>
      <c r="CMT10" s="120"/>
      <c r="CMU10" s="120"/>
      <c r="CMV10" s="120"/>
      <c r="CMW10" s="120"/>
      <c r="CMX10" s="120"/>
      <c r="CMY10" s="120"/>
      <c r="CMZ10" s="120"/>
      <c r="CNA10" s="120"/>
      <c r="CNB10" s="120"/>
      <c r="CNC10" s="120"/>
      <c r="CND10" s="120"/>
      <c r="CNE10" s="120"/>
      <c r="CNF10" s="120"/>
      <c r="CNG10" s="120"/>
      <c r="CNH10" s="120"/>
      <c r="CNI10" s="120"/>
      <c r="CNJ10" s="120"/>
      <c r="CNK10" s="120"/>
      <c r="CNL10" s="120"/>
      <c r="CNM10" s="120"/>
      <c r="CNN10" s="120"/>
      <c r="CNO10" s="120"/>
      <c r="CNP10" s="120"/>
      <c r="CNQ10" s="120"/>
      <c r="CNR10" s="120"/>
      <c r="CNS10" s="120"/>
      <c r="CNT10" s="120"/>
      <c r="CNU10" s="120"/>
      <c r="CNV10" s="120"/>
      <c r="CNW10" s="120"/>
      <c r="CNX10" s="120"/>
      <c r="CNY10" s="120"/>
      <c r="CNZ10" s="120"/>
      <c r="COA10" s="120"/>
      <c r="COB10" s="120"/>
      <c r="COC10" s="120"/>
      <c r="COD10" s="120"/>
      <c r="COE10" s="120"/>
      <c r="COF10" s="120"/>
      <c r="COG10" s="120"/>
      <c r="COH10" s="120"/>
      <c r="COI10" s="120"/>
      <c r="COJ10" s="120"/>
      <c r="COK10" s="120"/>
      <c r="COL10" s="120"/>
      <c r="COM10" s="120"/>
      <c r="CON10" s="120"/>
      <c r="COO10" s="120"/>
      <c r="COP10" s="120"/>
      <c r="COQ10" s="120"/>
      <c r="COR10" s="120"/>
      <c r="COS10" s="120"/>
      <c r="COT10" s="120"/>
      <c r="COU10" s="120"/>
      <c r="COV10" s="120"/>
      <c r="COW10" s="120"/>
      <c r="COX10" s="120"/>
      <c r="COY10" s="120"/>
      <c r="COZ10" s="120"/>
      <c r="CPA10" s="120"/>
      <c r="CPB10" s="120"/>
      <c r="CPC10" s="120"/>
      <c r="CPD10" s="120"/>
      <c r="CPE10" s="120"/>
      <c r="CPF10" s="120"/>
      <c r="CPG10" s="120"/>
      <c r="CPH10" s="120"/>
      <c r="CPI10" s="120"/>
      <c r="CPJ10" s="120"/>
      <c r="CPK10" s="120"/>
      <c r="CPL10" s="120"/>
      <c r="CPM10" s="120"/>
      <c r="CPN10" s="120"/>
      <c r="CPO10" s="120"/>
      <c r="CPP10" s="120"/>
      <c r="CPQ10" s="120"/>
      <c r="CPR10" s="120"/>
      <c r="CPS10" s="120"/>
      <c r="CPT10" s="120"/>
      <c r="CPU10" s="120"/>
      <c r="CPV10" s="120"/>
      <c r="CPW10" s="120"/>
      <c r="CPX10" s="120"/>
      <c r="CPY10" s="120"/>
      <c r="CPZ10" s="120"/>
      <c r="CQA10" s="120"/>
      <c r="CQB10" s="120"/>
      <c r="CQC10" s="120"/>
      <c r="CQD10" s="120"/>
      <c r="CQE10" s="120"/>
      <c r="CQF10" s="120"/>
      <c r="CQG10" s="120"/>
      <c r="CQH10" s="120"/>
      <c r="CQI10" s="120"/>
      <c r="CQJ10" s="120"/>
      <c r="CQK10" s="120"/>
      <c r="CQL10" s="120"/>
      <c r="CQM10" s="120"/>
      <c r="CQN10" s="120"/>
      <c r="CQO10" s="120"/>
      <c r="CQP10" s="120"/>
      <c r="CQQ10" s="120"/>
      <c r="CQR10" s="120"/>
      <c r="CQS10" s="120"/>
      <c r="CQT10" s="120"/>
      <c r="CQU10" s="120"/>
      <c r="CQV10" s="120"/>
      <c r="CQW10" s="120"/>
      <c r="CQX10" s="120"/>
      <c r="CQY10" s="120"/>
      <c r="CQZ10" s="120"/>
      <c r="CRA10" s="120"/>
      <c r="CRB10" s="120"/>
      <c r="CRC10" s="120"/>
      <c r="CRD10" s="120"/>
      <c r="CRE10" s="120"/>
      <c r="CRF10" s="120"/>
      <c r="CRG10" s="120"/>
      <c r="CRH10" s="120"/>
      <c r="CRI10" s="120"/>
      <c r="CRJ10" s="120"/>
      <c r="CRK10" s="120"/>
      <c r="CRL10" s="120"/>
      <c r="CRM10" s="120"/>
      <c r="CRN10" s="120"/>
      <c r="CRO10" s="120"/>
      <c r="CRP10" s="120"/>
      <c r="CRQ10" s="120"/>
      <c r="CRR10" s="120"/>
      <c r="CRS10" s="120"/>
      <c r="CRT10" s="120"/>
      <c r="CRU10" s="120"/>
      <c r="CRV10" s="120"/>
      <c r="CRW10" s="120"/>
      <c r="CRX10" s="120"/>
      <c r="CRY10" s="120"/>
      <c r="CRZ10" s="120"/>
      <c r="CSA10" s="120"/>
      <c r="CSB10" s="120"/>
      <c r="CSC10" s="120"/>
      <c r="CSD10" s="120"/>
      <c r="CSE10" s="120"/>
      <c r="CSF10" s="120"/>
      <c r="CSG10" s="120"/>
      <c r="CSH10" s="120"/>
      <c r="CSI10" s="120"/>
      <c r="CSJ10" s="120"/>
      <c r="CSK10" s="120"/>
      <c r="CSL10" s="120"/>
      <c r="CSM10" s="120"/>
      <c r="CSN10" s="120"/>
      <c r="CSO10" s="120"/>
      <c r="CSP10" s="120"/>
      <c r="CSQ10" s="120"/>
      <c r="CSR10" s="120"/>
      <c r="CSS10" s="120"/>
      <c r="CST10" s="120"/>
      <c r="CSU10" s="120"/>
      <c r="CSV10" s="120"/>
      <c r="CSW10" s="120"/>
      <c r="CSX10" s="120"/>
      <c r="CSY10" s="120"/>
      <c r="CSZ10" s="120"/>
      <c r="CTA10" s="120"/>
      <c r="CTB10" s="120"/>
      <c r="CTC10" s="120"/>
      <c r="CTD10" s="120"/>
      <c r="CTE10" s="120"/>
      <c r="CTF10" s="120"/>
      <c r="CTG10" s="120"/>
      <c r="CTH10" s="120"/>
      <c r="CTI10" s="120"/>
      <c r="CTJ10" s="120"/>
      <c r="CTK10" s="120"/>
      <c r="CTL10" s="120"/>
      <c r="CTM10" s="120"/>
      <c r="CTN10" s="120"/>
      <c r="CTO10" s="120"/>
      <c r="CTP10" s="120"/>
      <c r="CTQ10" s="120"/>
      <c r="CTR10" s="120"/>
      <c r="CTS10" s="120"/>
      <c r="CTT10" s="120"/>
      <c r="CTU10" s="120"/>
      <c r="CTV10" s="120"/>
      <c r="CTW10" s="120"/>
      <c r="CTX10" s="120"/>
      <c r="CTY10" s="120"/>
      <c r="CTZ10" s="120"/>
      <c r="CUA10" s="120"/>
      <c r="CUB10" s="120"/>
      <c r="CUC10" s="120"/>
      <c r="CUD10" s="120"/>
      <c r="CUE10" s="120"/>
      <c r="CUF10" s="120"/>
      <c r="CUG10" s="120"/>
      <c r="CUH10" s="120"/>
      <c r="CUI10" s="120"/>
      <c r="CUJ10" s="120"/>
      <c r="CUK10" s="120"/>
      <c r="CUL10" s="120"/>
      <c r="CUM10" s="120"/>
      <c r="CUN10" s="120"/>
      <c r="CUO10" s="120"/>
      <c r="CUP10" s="120"/>
      <c r="CUQ10" s="120"/>
      <c r="CUR10" s="120"/>
      <c r="CUS10" s="120"/>
      <c r="CUT10" s="120"/>
      <c r="CUU10" s="120"/>
      <c r="CUV10" s="120"/>
      <c r="CUW10" s="120"/>
      <c r="CUX10" s="120"/>
      <c r="CUY10" s="120"/>
      <c r="CUZ10" s="120"/>
      <c r="CVA10" s="120"/>
      <c r="CVB10" s="120"/>
      <c r="CVC10" s="120"/>
      <c r="CVD10" s="120"/>
      <c r="CVE10" s="120"/>
      <c r="CVF10" s="120"/>
      <c r="CVG10" s="120"/>
      <c r="CVH10" s="120"/>
      <c r="CVI10" s="120"/>
      <c r="CVJ10" s="120"/>
      <c r="CVK10" s="120"/>
      <c r="CVL10" s="120"/>
      <c r="CVM10" s="120"/>
      <c r="CVN10" s="120"/>
      <c r="CVO10" s="120"/>
      <c r="CVP10" s="120"/>
      <c r="CVQ10" s="120"/>
      <c r="CVR10" s="120"/>
      <c r="CVS10" s="120"/>
      <c r="CVT10" s="120"/>
      <c r="CVU10" s="120"/>
      <c r="CVV10" s="120"/>
      <c r="CVW10" s="120"/>
      <c r="CVX10" s="120"/>
      <c r="CVY10" s="120"/>
      <c r="CVZ10" s="120"/>
      <c r="CWA10" s="120"/>
      <c r="CWB10" s="120"/>
      <c r="CWC10" s="120"/>
      <c r="CWD10" s="120"/>
      <c r="CWE10" s="120"/>
      <c r="CWF10" s="120"/>
      <c r="CWG10" s="120"/>
      <c r="CWH10" s="120"/>
      <c r="CWI10" s="120"/>
      <c r="CWJ10" s="120"/>
      <c r="CWK10" s="120"/>
      <c r="CWL10" s="120"/>
      <c r="CWM10" s="120"/>
      <c r="CWN10" s="120"/>
      <c r="CWO10" s="120"/>
      <c r="CWP10" s="120"/>
      <c r="CWQ10" s="120"/>
      <c r="CWR10" s="120"/>
      <c r="CWS10" s="120"/>
      <c r="CWT10" s="120"/>
      <c r="CWU10" s="120"/>
      <c r="CWV10" s="120"/>
      <c r="CWW10" s="120"/>
      <c r="CWX10" s="120"/>
      <c r="CWY10" s="120"/>
      <c r="CWZ10" s="120"/>
      <c r="CXA10" s="120"/>
      <c r="CXB10" s="120"/>
      <c r="CXC10" s="120"/>
      <c r="CXD10" s="120"/>
      <c r="CXE10" s="120"/>
      <c r="CXF10" s="120"/>
      <c r="CXG10" s="120"/>
      <c r="CXH10" s="120"/>
      <c r="CXI10" s="120"/>
      <c r="CXJ10" s="120"/>
      <c r="CXK10" s="120"/>
      <c r="CXL10" s="120"/>
      <c r="CXM10" s="120"/>
      <c r="CXN10" s="120"/>
      <c r="CXO10" s="120"/>
      <c r="CXP10" s="120"/>
      <c r="CXQ10" s="120"/>
      <c r="CXR10" s="120"/>
      <c r="CXS10" s="120"/>
      <c r="CXT10" s="120"/>
      <c r="CXU10" s="120"/>
      <c r="CXV10" s="120"/>
      <c r="CXW10" s="120"/>
      <c r="CXX10" s="120"/>
      <c r="CXY10" s="120"/>
      <c r="CXZ10" s="120"/>
      <c r="CYA10" s="120"/>
      <c r="CYB10" s="120"/>
      <c r="CYC10" s="120"/>
      <c r="CYD10" s="120"/>
      <c r="CYE10" s="120"/>
      <c r="CYF10" s="120"/>
      <c r="CYG10" s="120"/>
      <c r="CYH10" s="120"/>
      <c r="CYI10" s="120"/>
      <c r="CYJ10" s="120"/>
      <c r="CYK10" s="120"/>
      <c r="CYL10" s="120"/>
      <c r="CYM10" s="120"/>
      <c r="CYN10" s="120"/>
      <c r="CYO10" s="120"/>
      <c r="CYP10" s="120"/>
      <c r="CYQ10" s="120"/>
      <c r="CYR10" s="120"/>
      <c r="CYS10" s="120"/>
      <c r="CYT10" s="120"/>
      <c r="CYU10" s="120"/>
      <c r="CYV10" s="120"/>
      <c r="CYW10" s="120"/>
      <c r="CYX10" s="120"/>
      <c r="CYY10" s="120"/>
      <c r="CYZ10" s="120"/>
      <c r="CZA10" s="120"/>
      <c r="CZB10" s="120"/>
      <c r="CZC10" s="120"/>
      <c r="CZD10" s="120"/>
      <c r="CZE10" s="120"/>
      <c r="CZF10" s="120"/>
      <c r="CZG10" s="120"/>
      <c r="CZH10" s="120"/>
      <c r="CZI10" s="120"/>
      <c r="CZJ10" s="120"/>
      <c r="CZK10" s="120"/>
      <c r="CZL10" s="120"/>
      <c r="CZM10" s="120"/>
      <c r="CZN10" s="120"/>
      <c r="CZO10" s="120"/>
      <c r="CZP10" s="120"/>
      <c r="CZQ10" s="120"/>
      <c r="CZR10" s="120"/>
      <c r="CZS10" s="120"/>
      <c r="CZT10" s="120"/>
      <c r="CZU10" s="120"/>
      <c r="CZV10" s="120"/>
      <c r="CZW10" s="120"/>
      <c r="CZX10" s="120"/>
      <c r="CZY10" s="120"/>
      <c r="CZZ10" s="120"/>
      <c r="DAA10" s="120"/>
      <c r="DAB10" s="120"/>
      <c r="DAC10" s="120"/>
      <c r="DAD10" s="120"/>
      <c r="DAE10" s="120"/>
      <c r="DAF10" s="120"/>
      <c r="DAG10" s="120"/>
      <c r="DAH10" s="120"/>
      <c r="DAI10" s="120"/>
      <c r="DAJ10" s="120"/>
      <c r="DAK10" s="120"/>
      <c r="DAL10" s="120"/>
      <c r="DAM10" s="120"/>
      <c r="DAN10" s="120"/>
      <c r="DAO10" s="120"/>
      <c r="DAP10" s="120"/>
      <c r="DAQ10" s="120"/>
      <c r="DAR10" s="120"/>
      <c r="DAS10" s="120"/>
      <c r="DAT10" s="120"/>
      <c r="DAU10" s="120"/>
      <c r="DAV10" s="120"/>
      <c r="DAW10" s="120"/>
      <c r="DAX10" s="120"/>
      <c r="DAY10" s="120"/>
      <c r="DAZ10" s="120"/>
      <c r="DBA10" s="120"/>
      <c r="DBB10" s="120"/>
      <c r="DBC10" s="120"/>
      <c r="DBD10" s="120"/>
      <c r="DBE10" s="120"/>
      <c r="DBF10" s="120"/>
      <c r="DBG10" s="120"/>
      <c r="DBH10" s="120"/>
      <c r="DBI10" s="120"/>
      <c r="DBJ10" s="120"/>
      <c r="DBK10" s="120"/>
      <c r="DBL10" s="120"/>
      <c r="DBM10" s="120"/>
      <c r="DBN10" s="120"/>
      <c r="DBO10" s="120"/>
      <c r="DBP10" s="120"/>
      <c r="DBQ10" s="120"/>
      <c r="DBR10" s="120"/>
      <c r="DBS10" s="120"/>
      <c r="DBT10" s="120"/>
      <c r="DBU10" s="120"/>
      <c r="DBV10" s="120"/>
      <c r="DBW10" s="120"/>
      <c r="DBX10" s="120"/>
      <c r="DBY10" s="120"/>
      <c r="DBZ10" s="120"/>
      <c r="DCA10" s="120"/>
      <c r="DCB10" s="120"/>
      <c r="DCC10" s="120"/>
      <c r="DCD10" s="120"/>
      <c r="DCE10" s="120"/>
      <c r="DCF10" s="120"/>
      <c r="DCG10" s="120"/>
      <c r="DCH10" s="120"/>
      <c r="DCI10" s="120"/>
      <c r="DCJ10" s="120"/>
      <c r="DCK10" s="120"/>
      <c r="DCL10" s="120"/>
      <c r="DCM10" s="120"/>
      <c r="DCN10" s="120"/>
      <c r="DCO10" s="120"/>
      <c r="DCP10" s="120"/>
      <c r="DCQ10" s="120"/>
      <c r="DCR10" s="120"/>
      <c r="DCS10" s="120"/>
      <c r="DCT10" s="120"/>
      <c r="DCU10" s="120"/>
      <c r="DCV10" s="120"/>
      <c r="DCW10" s="120"/>
      <c r="DCX10" s="120"/>
      <c r="DCY10" s="120"/>
      <c r="DCZ10" s="120"/>
      <c r="DDA10" s="120"/>
      <c r="DDB10" s="120"/>
      <c r="DDC10" s="120"/>
      <c r="DDD10" s="120"/>
      <c r="DDE10" s="120"/>
      <c r="DDF10" s="120"/>
      <c r="DDG10" s="120"/>
      <c r="DDH10" s="120"/>
      <c r="DDI10" s="120"/>
      <c r="DDJ10" s="120"/>
      <c r="DDK10" s="120"/>
      <c r="DDL10" s="120"/>
      <c r="DDM10" s="120"/>
      <c r="DDN10" s="120"/>
      <c r="DDO10" s="120"/>
      <c r="DDP10" s="120"/>
      <c r="DDQ10" s="120"/>
      <c r="DDR10" s="120"/>
      <c r="DDS10" s="120"/>
      <c r="DDT10" s="120"/>
      <c r="DDU10" s="120"/>
      <c r="DDV10" s="120"/>
      <c r="DDW10" s="120"/>
      <c r="DDX10" s="120"/>
      <c r="DDY10" s="120"/>
      <c r="DDZ10" s="120"/>
      <c r="DEA10" s="120"/>
      <c r="DEB10" s="120"/>
      <c r="DEC10" s="120"/>
      <c r="DED10" s="120"/>
      <c r="DEE10" s="120"/>
      <c r="DEF10" s="120"/>
      <c r="DEG10" s="120"/>
      <c r="DEH10" s="120"/>
      <c r="DEI10" s="120"/>
      <c r="DEJ10" s="120"/>
      <c r="DEK10" s="120"/>
      <c r="DEL10" s="120"/>
      <c r="DEM10" s="120"/>
      <c r="DEN10" s="120"/>
      <c r="DEO10" s="120"/>
      <c r="DEP10" s="120"/>
      <c r="DEQ10" s="120"/>
      <c r="DER10" s="120"/>
      <c r="DES10" s="120"/>
      <c r="DET10" s="120"/>
      <c r="DEU10" s="120"/>
      <c r="DEV10" s="120"/>
      <c r="DEW10" s="120"/>
      <c r="DEX10" s="120"/>
      <c r="DEY10" s="120"/>
      <c r="DEZ10" s="120"/>
      <c r="DFA10" s="120"/>
      <c r="DFB10" s="120"/>
      <c r="DFC10" s="120"/>
      <c r="DFD10" s="120"/>
      <c r="DFE10" s="120"/>
      <c r="DFF10" s="120"/>
      <c r="DFG10" s="120"/>
      <c r="DFH10" s="120"/>
      <c r="DFI10" s="120"/>
      <c r="DFJ10" s="120"/>
      <c r="DFK10" s="120"/>
      <c r="DFL10" s="120"/>
      <c r="DFM10" s="120"/>
      <c r="DFN10" s="120"/>
      <c r="DFO10" s="120"/>
      <c r="DFP10" s="120"/>
      <c r="DFQ10" s="120"/>
      <c r="DFR10" s="120"/>
      <c r="DFS10" s="120"/>
      <c r="DFT10" s="120"/>
      <c r="DFU10" s="120"/>
      <c r="DFV10" s="120"/>
      <c r="DFW10" s="120"/>
      <c r="DFX10" s="120"/>
      <c r="DFY10" s="120"/>
      <c r="DFZ10" s="120"/>
      <c r="DGA10" s="120"/>
      <c r="DGB10" s="120"/>
      <c r="DGC10" s="120"/>
      <c r="DGD10" s="120"/>
      <c r="DGE10" s="120"/>
      <c r="DGF10" s="120"/>
      <c r="DGG10" s="120"/>
      <c r="DGH10" s="120"/>
      <c r="DGI10" s="120"/>
      <c r="DGJ10" s="120"/>
      <c r="DGK10" s="120"/>
      <c r="DGL10" s="120"/>
      <c r="DGM10" s="120"/>
      <c r="DGN10" s="120"/>
      <c r="DGO10" s="120"/>
      <c r="DGP10" s="120"/>
      <c r="DGQ10" s="120"/>
      <c r="DGR10" s="120"/>
      <c r="DGS10" s="120"/>
      <c r="DGT10" s="120"/>
      <c r="DGU10" s="120"/>
      <c r="DGV10" s="120"/>
      <c r="DGW10" s="120"/>
      <c r="DGX10" s="120"/>
      <c r="DGY10" s="120"/>
      <c r="DGZ10" s="120"/>
      <c r="DHA10" s="120"/>
      <c r="DHB10" s="120"/>
      <c r="DHC10" s="120"/>
      <c r="DHD10" s="120"/>
      <c r="DHE10" s="120"/>
      <c r="DHF10" s="120"/>
      <c r="DHG10" s="120"/>
      <c r="DHH10" s="120"/>
      <c r="DHI10" s="120"/>
      <c r="DHJ10" s="120"/>
      <c r="DHK10" s="120"/>
      <c r="DHL10" s="120"/>
      <c r="DHM10" s="120"/>
      <c r="DHN10" s="120"/>
      <c r="DHO10" s="120"/>
      <c r="DHP10" s="120"/>
      <c r="DHQ10" s="120"/>
      <c r="DHR10" s="120"/>
      <c r="DHS10" s="120"/>
      <c r="DHT10" s="120"/>
      <c r="DHU10" s="120"/>
      <c r="DHV10" s="120"/>
      <c r="DHW10" s="120"/>
      <c r="DHX10" s="120"/>
      <c r="DHY10" s="120"/>
      <c r="DHZ10" s="120"/>
      <c r="DIA10" s="120"/>
      <c r="DIB10" s="120"/>
      <c r="DIC10" s="120"/>
      <c r="DID10" s="120"/>
      <c r="DIE10" s="120"/>
      <c r="DIF10" s="120"/>
      <c r="DIG10" s="120"/>
      <c r="DIH10" s="120"/>
      <c r="DII10" s="120"/>
      <c r="DIJ10" s="120"/>
      <c r="DIK10" s="120"/>
      <c r="DIL10" s="120"/>
      <c r="DIM10" s="120"/>
      <c r="DIN10" s="120"/>
      <c r="DIO10" s="120"/>
      <c r="DIP10" s="120"/>
      <c r="DIQ10" s="120"/>
      <c r="DIR10" s="120"/>
      <c r="DIS10" s="120"/>
      <c r="DIT10" s="120"/>
      <c r="DIU10" s="120"/>
      <c r="DIV10" s="120"/>
      <c r="DIW10" s="120"/>
      <c r="DIX10" s="120"/>
      <c r="DIY10" s="120"/>
      <c r="DIZ10" s="120"/>
      <c r="DJA10" s="120"/>
      <c r="DJB10" s="120"/>
      <c r="DJC10" s="120"/>
      <c r="DJD10" s="120"/>
      <c r="DJE10" s="120"/>
      <c r="DJF10" s="120"/>
      <c r="DJG10" s="120"/>
      <c r="DJH10" s="120"/>
      <c r="DJI10" s="120"/>
      <c r="DJJ10" s="120"/>
      <c r="DJK10" s="120"/>
      <c r="DJL10" s="120"/>
      <c r="DJM10" s="120"/>
      <c r="DJN10" s="120"/>
      <c r="DJO10" s="120"/>
      <c r="DJP10" s="120"/>
      <c r="DJQ10" s="120"/>
      <c r="DJR10" s="120"/>
      <c r="DJS10" s="120"/>
      <c r="DJT10" s="120"/>
      <c r="DJU10" s="120"/>
      <c r="DJV10" s="120"/>
      <c r="DJW10" s="120"/>
      <c r="DJX10" s="120"/>
      <c r="DJY10" s="120"/>
      <c r="DJZ10" s="120"/>
      <c r="DKA10" s="120"/>
      <c r="DKB10" s="120"/>
      <c r="DKC10" s="120"/>
      <c r="DKD10" s="120"/>
      <c r="DKE10" s="120"/>
      <c r="DKF10" s="120"/>
      <c r="DKG10" s="120"/>
      <c r="DKH10" s="120"/>
      <c r="DKI10" s="120"/>
      <c r="DKJ10" s="120"/>
      <c r="DKK10" s="120"/>
      <c r="DKL10" s="120"/>
      <c r="DKM10" s="120"/>
      <c r="DKN10" s="120"/>
      <c r="DKO10" s="120"/>
      <c r="DKP10" s="120"/>
      <c r="DKQ10" s="120"/>
      <c r="DKR10" s="120"/>
      <c r="DKS10" s="120"/>
      <c r="DKT10" s="120"/>
      <c r="DKU10" s="120"/>
      <c r="DKV10" s="120"/>
      <c r="DKW10" s="120"/>
      <c r="DKX10" s="120"/>
      <c r="DKY10" s="120"/>
      <c r="DKZ10" s="120"/>
      <c r="DLA10" s="120"/>
      <c r="DLB10" s="120"/>
      <c r="DLC10" s="120"/>
      <c r="DLD10" s="120"/>
      <c r="DLE10" s="120"/>
      <c r="DLF10" s="120"/>
      <c r="DLG10" s="120"/>
      <c r="DLH10" s="120"/>
      <c r="DLI10" s="120"/>
      <c r="DLJ10" s="120"/>
      <c r="DLK10" s="120"/>
      <c r="DLL10" s="120"/>
      <c r="DLM10" s="120"/>
      <c r="DLN10" s="120"/>
      <c r="DLO10" s="120"/>
      <c r="DLP10" s="120"/>
      <c r="DLQ10" s="120"/>
      <c r="DLR10" s="120"/>
      <c r="DLS10" s="120"/>
      <c r="DLT10" s="120"/>
      <c r="DLU10" s="120"/>
      <c r="DLV10" s="120"/>
      <c r="DLW10" s="120"/>
      <c r="DLX10" s="120"/>
      <c r="DLY10" s="120"/>
      <c r="DLZ10" s="120"/>
      <c r="DMA10" s="120"/>
      <c r="DMB10" s="120"/>
      <c r="DMC10" s="120"/>
      <c r="DMD10" s="120"/>
      <c r="DME10" s="120"/>
      <c r="DMF10" s="120"/>
      <c r="DMG10" s="120"/>
      <c r="DMH10" s="120"/>
      <c r="DMI10" s="120"/>
      <c r="DMJ10" s="120"/>
      <c r="DMK10" s="120"/>
      <c r="DML10" s="120"/>
      <c r="DMM10" s="120"/>
      <c r="DMN10" s="120"/>
      <c r="DMO10" s="120"/>
      <c r="DMP10" s="120"/>
      <c r="DMQ10" s="120"/>
      <c r="DMR10" s="120"/>
      <c r="DMS10" s="120"/>
      <c r="DMT10" s="120"/>
      <c r="DMU10" s="120"/>
      <c r="DMV10" s="120"/>
      <c r="DMW10" s="120"/>
      <c r="DMX10" s="120"/>
      <c r="DMY10" s="120"/>
      <c r="DMZ10" s="120"/>
      <c r="DNA10" s="120"/>
      <c r="DNB10" s="120"/>
      <c r="DNC10" s="120"/>
      <c r="DND10" s="120"/>
      <c r="DNE10" s="120"/>
      <c r="DNF10" s="120"/>
      <c r="DNG10" s="120"/>
      <c r="DNH10" s="120"/>
      <c r="DNI10" s="120"/>
      <c r="DNJ10" s="120"/>
      <c r="DNK10" s="120"/>
      <c r="DNL10" s="120"/>
      <c r="DNM10" s="120"/>
      <c r="DNN10" s="120"/>
      <c r="DNO10" s="120"/>
      <c r="DNP10" s="120"/>
      <c r="DNQ10" s="120"/>
      <c r="DNR10" s="120"/>
      <c r="DNS10" s="120"/>
      <c r="DNT10" s="120"/>
      <c r="DNU10" s="120"/>
      <c r="DNV10" s="120"/>
      <c r="DNW10" s="120"/>
      <c r="DNX10" s="120"/>
      <c r="DNY10" s="120"/>
      <c r="DNZ10" s="120"/>
      <c r="DOA10" s="120"/>
      <c r="DOB10" s="120"/>
      <c r="DOC10" s="120"/>
      <c r="DOD10" s="120"/>
      <c r="DOE10" s="120"/>
      <c r="DOF10" s="120"/>
      <c r="DOG10" s="120"/>
      <c r="DOH10" s="120"/>
      <c r="DOI10" s="120"/>
      <c r="DOJ10" s="120"/>
      <c r="DOK10" s="120"/>
      <c r="DOL10" s="120"/>
      <c r="DOM10" s="120"/>
      <c r="DON10" s="120"/>
      <c r="DOO10" s="120"/>
      <c r="DOP10" s="120"/>
      <c r="DOQ10" s="120"/>
      <c r="DOR10" s="120"/>
      <c r="DOS10" s="120"/>
      <c r="DOT10" s="120"/>
      <c r="DOU10" s="120"/>
      <c r="DOV10" s="120"/>
      <c r="DOW10" s="120"/>
      <c r="DOX10" s="120"/>
      <c r="DOY10" s="120"/>
      <c r="DOZ10" s="120"/>
      <c r="DPA10" s="120"/>
      <c r="DPB10" s="120"/>
      <c r="DPC10" s="120"/>
      <c r="DPD10" s="120"/>
      <c r="DPE10" s="120"/>
      <c r="DPF10" s="120"/>
      <c r="DPG10" s="120"/>
      <c r="DPH10" s="120"/>
      <c r="DPI10" s="120"/>
      <c r="DPJ10" s="120"/>
      <c r="DPK10" s="120"/>
      <c r="DPL10" s="120"/>
      <c r="DPM10" s="120"/>
      <c r="DPN10" s="120"/>
      <c r="DPO10" s="120"/>
      <c r="DPP10" s="120"/>
      <c r="DPQ10" s="120"/>
      <c r="DPR10" s="120"/>
      <c r="DPS10" s="120"/>
      <c r="DPT10" s="120"/>
      <c r="DPU10" s="120"/>
      <c r="DPV10" s="120"/>
      <c r="DPW10" s="120"/>
      <c r="DPX10" s="120"/>
      <c r="DPY10" s="120"/>
      <c r="DPZ10" s="120"/>
      <c r="DQA10" s="120"/>
      <c r="DQB10" s="120"/>
      <c r="DQC10" s="120"/>
      <c r="DQD10" s="120"/>
      <c r="DQE10" s="120"/>
      <c r="DQF10" s="120"/>
      <c r="DQG10" s="120"/>
      <c r="DQH10" s="120"/>
      <c r="DQI10" s="120"/>
      <c r="DQJ10" s="120"/>
      <c r="DQK10" s="120"/>
      <c r="DQL10" s="120"/>
      <c r="DQM10" s="120"/>
      <c r="DQN10" s="120"/>
      <c r="DQO10" s="120"/>
      <c r="DQP10" s="120"/>
      <c r="DQQ10" s="120"/>
      <c r="DQR10" s="120"/>
      <c r="DQS10" s="120"/>
      <c r="DQT10" s="120"/>
      <c r="DQU10" s="120"/>
      <c r="DQV10" s="120"/>
      <c r="DQW10" s="120"/>
      <c r="DQX10" s="120"/>
      <c r="DQY10" s="120"/>
      <c r="DQZ10" s="120"/>
      <c r="DRA10" s="120"/>
      <c r="DRB10" s="120"/>
      <c r="DRC10" s="120"/>
      <c r="DRD10" s="120"/>
      <c r="DRE10" s="120"/>
      <c r="DRF10" s="120"/>
      <c r="DRG10" s="120"/>
      <c r="DRH10" s="120"/>
      <c r="DRI10" s="120"/>
      <c r="DRJ10" s="120"/>
      <c r="DRK10" s="120"/>
      <c r="DRL10" s="120"/>
      <c r="DRM10" s="120"/>
      <c r="DRN10" s="120"/>
      <c r="DRO10" s="120"/>
      <c r="DRP10" s="120"/>
      <c r="DRQ10" s="120"/>
      <c r="DRR10" s="120"/>
      <c r="DRS10" s="120"/>
      <c r="DRT10" s="120"/>
      <c r="DRU10" s="120"/>
      <c r="DRV10" s="120"/>
      <c r="DRW10" s="120"/>
      <c r="DRX10" s="120"/>
      <c r="DRY10" s="120"/>
      <c r="DRZ10" s="120"/>
      <c r="DSA10" s="120"/>
      <c r="DSB10" s="120"/>
      <c r="DSC10" s="120"/>
      <c r="DSD10" s="120"/>
      <c r="DSE10" s="120"/>
      <c r="DSF10" s="120"/>
      <c r="DSG10" s="120"/>
      <c r="DSH10" s="120"/>
      <c r="DSI10" s="120"/>
      <c r="DSJ10" s="120"/>
      <c r="DSK10" s="120"/>
      <c r="DSL10" s="120"/>
      <c r="DSM10" s="120"/>
      <c r="DSN10" s="120"/>
      <c r="DSO10" s="120"/>
      <c r="DSP10" s="120"/>
      <c r="DSQ10" s="120"/>
      <c r="DSR10" s="120"/>
      <c r="DSS10" s="120"/>
      <c r="DST10" s="120"/>
      <c r="DSU10" s="120"/>
      <c r="DSV10" s="120"/>
      <c r="DSW10" s="120"/>
      <c r="DSX10" s="120"/>
      <c r="DSY10" s="120"/>
      <c r="DSZ10" s="120"/>
      <c r="DTA10" s="120"/>
      <c r="DTB10" s="120"/>
      <c r="DTC10" s="120"/>
      <c r="DTD10" s="120"/>
      <c r="DTE10" s="120"/>
      <c r="DTF10" s="120"/>
      <c r="DTG10" s="120"/>
      <c r="DTH10" s="120"/>
      <c r="DTI10" s="120"/>
      <c r="DTJ10" s="120"/>
      <c r="DTK10" s="120"/>
      <c r="DTL10" s="120"/>
      <c r="DTM10" s="120"/>
      <c r="DTN10" s="120"/>
      <c r="DTO10" s="120"/>
      <c r="DTP10" s="120"/>
      <c r="DTQ10" s="120"/>
      <c r="DTR10" s="120"/>
      <c r="DTS10" s="120"/>
      <c r="DTT10" s="120"/>
      <c r="DTU10" s="120"/>
      <c r="DTV10" s="120"/>
      <c r="DTW10" s="120"/>
      <c r="DTX10" s="120"/>
      <c r="DTY10" s="120"/>
      <c r="DTZ10" s="120"/>
      <c r="DUA10" s="120"/>
      <c r="DUB10" s="120"/>
      <c r="DUC10" s="120"/>
      <c r="DUD10" s="120"/>
      <c r="DUE10" s="120"/>
      <c r="DUF10" s="120"/>
      <c r="DUG10" s="120"/>
      <c r="DUH10" s="120"/>
      <c r="DUI10" s="120"/>
      <c r="DUJ10" s="120"/>
      <c r="DUK10" s="120"/>
      <c r="DUL10" s="120"/>
      <c r="DUM10" s="120"/>
      <c r="DUN10" s="120"/>
      <c r="DUO10" s="120"/>
      <c r="DUP10" s="120"/>
      <c r="DUQ10" s="120"/>
      <c r="DUR10" s="120"/>
      <c r="DUS10" s="120"/>
      <c r="DUT10" s="120"/>
      <c r="DUU10" s="120"/>
      <c r="DUV10" s="120"/>
      <c r="DUW10" s="120"/>
      <c r="DUX10" s="120"/>
      <c r="DUY10" s="120"/>
      <c r="DUZ10" s="120"/>
      <c r="DVA10" s="120"/>
      <c r="DVB10" s="120"/>
      <c r="DVC10" s="120"/>
      <c r="DVD10" s="120"/>
      <c r="DVE10" s="120"/>
      <c r="DVF10" s="120"/>
      <c r="DVG10" s="120"/>
      <c r="DVH10" s="120"/>
      <c r="DVI10" s="120"/>
      <c r="DVJ10" s="120"/>
      <c r="DVK10" s="120"/>
      <c r="DVL10" s="120"/>
      <c r="DVM10" s="120"/>
      <c r="DVN10" s="120"/>
      <c r="DVO10" s="120"/>
      <c r="DVP10" s="120"/>
      <c r="DVQ10" s="120"/>
      <c r="DVR10" s="120"/>
      <c r="DVS10" s="120"/>
      <c r="DVT10" s="120"/>
      <c r="DVU10" s="120"/>
      <c r="DVV10" s="120"/>
      <c r="DVW10" s="120"/>
      <c r="DVX10" s="120"/>
      <c r="DVY10" s="120"/>
      <c r="DVZ10" s="120"/>
      <c r="DWA10" s="120"/>
      <c r="DWB10" s="120"/>
      <c r="DWC10" s="120"/>
      <c r="DWD10" s="120"/>
      <c r="DWE10" s="120"/>
      <c r="DWF10" s="120"/>
      <c r="DWG10" s="120"/>
      <c r="DWH10" s="120"/>
      <c r="DWI10" s="120"/>
      <c r="DWJ10" s="120"/>
      <c r="DWK10" s="120"/>
      <c r="DWL10" s="120"/>
      <c r="DWM10" s="120"/>
      <c r="DWN10" s="120"/>
      <c r="DWO10" s="120"/>
      <c r="DWP10" s="120"/>
      <c r="DWQ10" s="120"/>
      <c r="DWR10" s="120"/>
      <c r="DWS10" s="120"/>
      <c r="DWT10" s="120"/>
      <c r="DWU10" s="120"/>
      <c r="DWV10" s="120"/>
      <c r="DWW10" s="120"/>
      <c r="DWX10" s="120"/>
      <c r="DWY10" s="120"/>
      <c r="DWZ10" s="120"/>
      <c r="DXA10" s="120"/>
      <c r="DXB10" s="120"/>
      <c r="DXC10" s="120"/>
      <c r="DXD10" s="120"/>
      <c r="DXE10" s="120"/>
      <c r="DXF10" s="120"/>
      <c r="DXG10" s="120"/>
      <c r="DXH10" s="120"/>
      <c r="DXI10" s="120"/>
      <c r="DXJ10" s="120"/>
      <c r="DXK10" s="120"/>
      <c r="DXL10" s="120"/>
      <c r="DXM10" s="120"/>
      <c r="DXN10" s="120"/>
      <c r="DXO10" s="120"/>
      <c r="DXP10" s="120"/>
      <c r="DXQ10" s="120"/>
      <c r="DXR10" s="120"/>
      <c r="DXS10" s="120"/>
      <c r="DXT10" s="120"/>
      <c r="DXU10" s="120"/>
      <c r="DXV10" s="120"/>
      <c r="DXW10" s="120"/>
      <c r="DXX10" s="120"/>
      <c r="DXY10" s="120"/>
      <c r="DXZ10" s="120"/>
      <c r="DYA10" s="120"/>
      <c r="DYB10" s="120"/>
      <c r="DYC10" s="120"/>
      <c r="DYD10" s="120"/>
      <c r="DYE10" s="120"/>
      <c r="DYF10" s="120"/>
      <c r="DYG10" s="120"/>
      <c r="DYH10" s="120"/>
      <c r="DYI10" s="120"/>
      <c r="DYJ10" s="120"/>
      <c r="DYK10" s="120"/>
      <c r="DYL10" s="120"/>
      <c r="DYM10" s="120"/>
      <c r="DYN10" s="120"/>
      <c r="DYO10" s="120"/>
      <c r="DYP10" s="120"/>
      <c r="DYQ10" s="120"/>
      <c r="DYR10" s="120"/>
      <c r="DYS10" s="120"/>
      <c r="DYT10" s="120"/>
      <c r="DYU10" s="120"/>
      <c r="DYV10" s="120"/>
      <c r="DYW10" s="120"/>
      <c r="DYX10" s="120"/>
      <c r="DYY10" s="120"/>
      <c r="DYZ10" s="120"/>
      <c r="DZA10" s="120"/>
      <c r="DZB10" s="120"/>
      <c r="DZC10" s="120"/>
      <c r="DZD10" s="120"/>
      <c r="DZE10" s="120"/>
      <c r="DZF10" s="120"/>
      <c r="DZG10" s="120"/>
      <c r="DZH10" s="120"/>
      <c r="DZI10" s="120"/>
      <c r="DZJ10" s="120"/>
      <c r="DZK10" s="120"/>
      <c r="DZL10" s="120"/>
      <c r="DZM10" s="120"/>
      <c r="DZN10" s="120"/>
      <c r="DZO10" s="120"/>
      <c r="DZP10" s="120"/>
      <c r="DZQ10" s="120"/>
      <c r="DZR10" s="120"/>
      <c r="DZS10" s="120"/>
      <c r="DZT10" s="120"/>
      <c r="DZU10" s="120"/>
      <c r="DZV10" s="120"/>
      <c r="DZW10" s="120"/>
      <c r="DZX10" s="120"/>
      <c r="DZY10" s="120"/>
      <c r="DZZ10" s="120"/>
      <c r="EAA10" s="120"/>
      <c r="EAB10" s="120"/>
      <c r="EAC10" s="120"/>
      <c r="EAD10" s="120"/>
      <c r="EAE10" s="120"/>
      <c r="EAF10" s="120"/>
      <c r="EAG10" s="120"/>
      <c r="EAH10" s="120"/>
      <c r="EAI10" s="120"/>
      <c r="EAJ10" s="120"/>
      <c r="EAK10" s="120"/>
      <c r="EAL10" s="120"/>
      <c r="EAM10" s="120"/>
      <c r="EAN10" s="120"/>
      <c r="EAO10" s="120"/>
      <c r="EAP10" s="120"/>
      <c r="EAQ10" s="120"/>
      <c r="EAR10" s="120"/>
      <c r="EAS10" s="120"/>
      <c r="EAT10" s="120"/>
      <c r="EAU10" s="120"/>
      <c r="EAV10" s="120"/>
      <c r="EAW10" s="120"/>
      <c r="EAX10" s="120"/>
      <c r="EAY10" s="120"/>
      <c r="EAZ10" s="120"/>
      <c r="EBA10" s="120"/>
      <c r="EBB10" s="120"/>
      <c r="EBC10" s="120"/>
      <c r="EBD10" s="120"/>
      <c r="EBE10" s="120"/>
      <c r="EBF10" s="120"/>
      <c r="EBG10" s="120"/>
      <c r="EBH10" s="120"/>
      <c r="EBI10" s="120"/>
      <c r="EBJ10" s="120"/>
      <c r="EBK10" s="120"/>
      <c r="EBL10" s="120"/>
      <c r="EBM10" s="120"/>
      <c r="EBN10" s="120"/>
      <c r="EBO10" s="120"/>
      <c r="EBP10" s="120"/>
      <c r="EBQ10" s="120"/>
      <c r="EBR10" s="120"/>
      <c r="EBS10" s="120"/>
      <c r="EBT10" s="120"/>
      <c r="EBU10" s="120"/>
      <c r="EBV10" s="120"/>
      <c r="EBW10" s="120"/>
      <c r="EBX10" s="120"/>
      <c r="EBY10" s="120"/>
      <c r="EBZ10" s="120"/>
      <c r="ECA10" s="120"/>
      <c r="ECB10" s="120"/>
      <c r="ECC10" s="120"/>
      <c r="ECD10" s="120"/>
      <c r="ECE10" s="120"/>
      <c r="ECF10" s="120"/>
      <c r="ECG10" s="120"/>
      <c r="ECH10" s="120"/>
      <c r="ECI10" s="120"/>
      <c r="ECJ10" s="120"/>
      <c r="ECK10" s="120"/>
      <c r="ECL10" s="120"/>
      <c r="ECM10" s="120"/>
      <c r="ECN10" s="120"/>
      <c r="ECO10" s="120"/>
      <c r="ECP10" s="120"/>
      <c r="ECQ10" s="120"/>
      <c r="ECR10" s="120"/>
      <c r="ECS10" s="120"/>
      <c r="ECT10" s="120"/>
      <c r="ECU10" s="120"/>
      <c r="ECV10" s="120"/>
      <c r="ECW10" s="120"/>
      <c r="ECX10" s="120"/>
      <c r="ECY10" s="120"/>
      <c r="ECZ10" s="120"/>
      <c r="EDA10" s="120"/>
      <c r="EDB10" s="120"/>
      <c r="EDC10" s="120"/>
      <c r="EDD10" s="120"/>
      <c r="EDE10" s="120"/>
      <c r="EDF10" s="120"/>
      <c r="EDG10" s="120"/>
      <c r="EDH10" s="120"/>
      <c r="EDI10" s="120"/>
      <c r="EDJ10" s="120"/>
      <c r="EDK10" s="120"/>
      <c r="EDL10" s="120"/>
      <c r="EDM10" s="120"/>
      <c r="EDN10" s="120"/>
      <c r="EDO10" s="120"/>
      <c r="EDP10" s="120"/>
      <c r="EDQ10" s="120"/>
      <c r="EDR10" s="120"/>
      <c r="EDS10" s="120"/>
      <c r="EDT10" s="120"/>
      <c r="EDU10" s="120"/>
      <c r="EDV10" s="120"/>
      <c r="EDW10" s="120"/>
      <c r="EDX10" s="120"/>
      <c r="EDY10" s="120"/>
      <c r="EDZ10" s="120"/>
      <c r="EEA10" s="120"/>
      <c r="EEB10" s="120"/>
      <c r="EEC10" s="120"/>
      <c r="EED10" s="120"/>
      <c r="EEE10" s="120"/>
      <c r="EEF10" s="120"/>
      <c r="EEG10" s="120"/>
      <c r="EEH10" s="120"/>
      <c r="EEI10" s="120"/>
      <c r="EEJ10" s="120"/>
      <c r="EEK10" s="120"/>
      <c r="EEL10" s="120"/>
      <c r="EEM10" s="120"/>
      <c r="EEN10" s="120"/>
      <c r="EEO10" s="120"/>
      <c r="EEP10" s="120"/>
      <c r="EEQ10" s="120"/>
      <c r="EER10" s="120"/>
      <c r="EES10" s="120"/>
      <c r="EET10" s="120"/>
      <c r="EEU10" s="120"/>
      <c r="EEV10" s="120"/>
      <c r="EEW10" s="120"/>
      <c r="EEX10" s="120"/>
      <c r="EEY10" s="120"/>
      <c r="EEZ10" s="120"/>
      <c r="EFA10" s="120"/>
      <c r="EFB10" s="120"/>
      <c r="EFC10" s="120"/>
      <c r="EFD10" s="120"/>
      <c r="EFE10" s="120"/>
      <c r="EFF10" s="120"/>
      <c r="EFG10" s="120"/>
      <c r="EFH10" s="120"/>
      <c r="EFI10" s="120"/>
      <c r="EFJ10" s="120"/>
      <c r="EFK10" s="120"/>
      <c r="EFL10" s="120"/>
      <c r="EFM10" s="120"/>
      <c r="EFN10" s="120"/>
      <c r="EFO10" s="120"/>
      <c r="EFP10" s="120"/>
      <c r="EFQ10" s="120"/>
      <c r="EFR10" s="120"/>
      <c r="EFS10" s="120"/>
      <c r="EFT10" s="120"/>
      <c r="EFU10" s="120"/>
      <c r="EFV10" s="120"/>
      <c r="EFW10" s="120"/>
      <c r="EFX10" s="120"/>
      <c r="EFY10" s="120"/>
      <c r="EFZ10" s="120"/>
      <c r="EGA10" s="120"/>
      <c r="EGB10" s="120"/>
      <c r="EGC10" s="120"/>
      <c r="EGD10" s="120"/>
      <c r="EGE10" s="120"/>
      <c r="EGF10" s="120"/>
      <c r="EGG10" s="120"/>
      <c r="EGH10" s="120"/>
      <c r="EGI10" s="120"/>
      <c r="EGJ10" s="120"/>
      <c r="EGK10" s="120"/>
      <c r="EGL10" s="120"/>
      <c r="EGM10" s="120"/>
      <c r="EGN10" s="120"/>
      <c r="EGO10" s="120"/>
      <c r="EGP10" s="120"/>
      <c r="EGQ10" s="120"/>
      <c r="EGR10" s="120"/>
      <c r="EGS10" s="120"/>
      <c r="EGT10" s="120"/>
      <c r="EGU10" s="120"/>
      <c r="EGV10" s="120"/>
      <c r="EGW10" s="120"/>
      <c r="EGX10" s="120"/>
      <c r="EGY10" s="120"/>
      <c r="EGZ10" s="120"/>
      <c r="EHA10" s="120"/>
      <c r="EHB10" s="120"/>
      <c r="EHC10" s="120"/>
      <c r="EHD10" s="120"/>
      <c r="EHE10" s="120"/>
      <c r="EHF10" s="120"/>
      <c r="EHG10" s="120"/>
      <c r="EHH10" s="120"/>
      <c r="EHI10" s="120"/>
      <c r="EHJ10" s="120"/>
      <c r="EHK10" s="120"/>
      <c r="EHL10" s="120"/>
      <c r="EHM10" s="120"/>
      <c r="EHN10" s="120"/>
      <c r="EHO10" s="120"/>
      <c r="EHP10" s="120"/>
      <c r="EHQ10" s="120"/>
      <c r="EHR10" s="120"/>
      <c r="EHS10" s="120"/>
      <c r="EHT10" s="120"/>
      <c r="EHU10" s="120"/>
      <c r="EHV10" s="120"/>
      <c r="EHW10" s="120"/>
      <c r="EHX10" s="120"/>
      <c r="EHY10" s="120"/>
      <c r="EHZ10" s="120"/>
      <c r="EIA10" s="120"/>
      <c r="EIB10" s="120"/>
      <c r="EIC10" s="120"/>
      <c r="EID10" s="120"/>
      <c r="EIE10" s="120"/>
      <c r="EIF10" s="120"/>
      <c r="EIG10" s="120"/>
      <c r="EIH10" s="120"/>
      <c r="EII10" s="120"/>
      <c r="EIJ10" s="120"/>
      <c r="EIK10" s="120"/>
      <c r="EIL10" s="120"/>
      <c r="EIM10" s="120"/>
      <c r="EIN10" s="120"/>
      <c r="EIO10" s="120"/>
      <c r="EIP10" s="120"/>
      <c r="EIQ10" s="120"/>
      <c r="EIR10" s="120"/>
      <c r="EIS10" s="120"/>
      <c r="EIT10" s="120"/>
      <c r="EIU10" s="120"/>
      <c r="EIV10" s="120"/>
      <c r="EIW10" s="120"/>
      <c r="EIX10" s="120"/>
      <c r="EIY10" s="120"/>
      <c r="EIZ10" s="120"/>
      <c r="EJA10" s="120"/>
      <c r="EJB10" s="120"/>
      <c r="EJC10" s="120"/>
      <c r="EJD10" s="120"/>
      <c r="EJE10" s="120"/>
      <c r="EJF10" s="120"/>
      <c r="EJG10" s="120"/>
      <c r="EJH10" s="120"/>
      <c r="EJI10" s="120"/>
      <c r="EJJ10" s="120"/>
      <c r="EJK10" s="120"/>
      <c r="EJL10" s="120"/>
      <c r="EJM10" s="120"/>
      <c r="EJN10" s="120"/>
      <c r="EJO10" s="120"/>
      <c r="EJP10" s="120"/>
      <c r="EJQ10" s="120"/>
      <c r="EJR10" s="120"/>
      <c r="EJS10" s="120"/>
      <c r="EJT10" s="120"/>
      <c r="EJU10" s="120"/>
      <c r="EJV10" s="120"/>
      <c r="EJW10" s="120"/>
      <c r="EJX10" s="120"/>
      <c r="EJY10" s="120"/>
      <c r="EJZ10" s="120"/>
      <c r="EKA10" s="120"/>
      <c r="EKB10" s="120"/>
      <c r="EKC10" s="120"/>
      <c r="EKD10" s="120"/>
      <c r="EKE10" s="120"/>
      <c r="EKF10" s="120"/>
      <c r="EKG10" s="120"/>
      <c r="EKH10" s="120"/>
      <c r="EKI10" s="120"/>
      <c r="EKJ10" s="120"/>
      <c r="EKK10" s="120"/>
      <c r="EKL10" s="120"/>
      <c r="EKM10" s="120"/>
      <c r="EKN10" s="120"/>
      <c r="EKO10" s="120"/>
      <c r="EKP10" s="120"/>
      <c r="EKQ10" s="120"/>
      <c r="EKR10" s="120"/>
      <c r="EKS10" s="120"/>
      <c r="EKT10" s="120"/>
      <c r="EKU10" s="120"/>
      <c r="EKV10" s="120"/>
      <c r="EKW10" s="120"/>
      <c r="EKX10" s="120"/>
      <c r="EKY10" s="120"/>
      <c r="EKZ10" s="120"/>
      <c r="ELA10" s="120"/>
      <c r="ELB10" s="120"/>
      <c r="ELC10" s="120"/>
      <c r="ELD10" s="120"/>
      <c r="ELE10" s="120"/>
      <c r="ELF10" s="120"/>
      <c r="ELG10" s="120"/>
      <c r="ELH10" s="120"/>
      <c r="ELI10" s="120"/>
      <c r="ELJ10" s="120"/>
      <c r="ELK10" s="120"/>
      <c r="ELL10" s="120"/>
      <c r="ELM10" s="120"/>
      <c r="ELN10" s="120"/>
      <c r="ELO10" s="120"/>
      <c r="ELP10" s="120"/>
      <c r="ELQ10" s="120"/>
      <c r="ELR10" s="120"/>
      <c r="ELS10" s="120"/>
      <c r="ELT10" s="120"/>
      <c r="ELU10" s="120"/>
      <c r="ELV10" s="120"/>
      <c r="ELW10" s="120"/>
      <c r="ELX10" s="120"/>
      <c r="ELY10" s="120"/>
      <c r="ELZ10" s="120"/>
      <c r="EMA10" s="120"/>
      <c r="EMB10" s="120"/>
      <c r="EMC10" s="120"/>
      <c r="EMD10" s="120"/>
      <c r="EME10" s="120"/>
      <c r="EMF10" s="120"/>
      <c r="EMG10" s="120"/>
      <c r="EMH10" s="120"/>
      <c r="EMI10" s="120"/>
      <c r="EMJ10" s="120"/>
      <c r="EMK10" s="120"/>
      <c r="EML10" s="120"/>
      <c r="EMM10" s="120"/>
      <c r="EMN10" s="120"/>
      <c r="EMO10" s="120"/>
      <c r="EMP10" s="120"/>
      <c r="EMQ10" s="120"/>
      <c r="EMR10" s="120"/>
      <c r="EMS10" s="120"/>
      <c r="EMT10" s="120"/>
      <c r="EMU10" s="120"/>
      <c r="EMV10" s="120"/>
      <c r="EMW10" s="120"/>
      <c r="EMX10" s="120"/>
      <c r="EMY10" s="120"/>
      <c r="EMZ10" s="120"/>
      <c r="ENA10" s="120"/>
      <c r="ENB10" s="120"/>
      <c r="ENC10" s="120"/>
      <c r="END10" s="120"/>
      <c r="ENE10" s="120"/>
      <c r="ENF10" s="120"/>
      <c r="ENG10" s="120"/>
      <c r="ENH10" s="120"/>
      <c r="ENI10" s="120"/>
      <c r="ENJ10" s="120"/>
      <c r="ENK10" s="120"/>
      <c r="ENL10" s="120"/>
      <c r="ENM10" s="120"/>
      <c r="ENN10" s="120"/>
      <c r="ENO10" s="120"/>
      <c r="ENP10" s="120"/>
      <c r="ENQ10" s="120"/>
      <c r="ENR10" s="120"/>
      <c r="ENS10" s="120"/>
      <c r="ENT10" s="120"/>
      <c r="ENU10" s="120"/>
      <c r="ENV10" s="120"/>
      <c r="ENW10" s="120"/>
      <c r="ENX10" s="120"/>
      <c r="ENY10" s="120"/>
      <c r="ENZ10" s="120"/>
      <c r="EOA10" s="120"/>
      <c r="EOB10" s="120"/>
      <c r="EOC10" s="120"/>
      <c r="EOD10" s="120"/>
      <c r="EOE10" s="120"/>
      <c r="EOF10" s="120"/>
      <c r="EOG10" s="120"/>
      <c r="EOH10" s="120"/>
      <c r="EOI10" s="120"/>
      <c r="EOJ10" s="120"/>
      <c r="EOK10" s="120"/>
      <c r="EOL10" s="120"/>
      <c r="EOM10" s="120"/>
      <c r="EON10" s="120"/>
      <c r="EOO10" s="120"/>
      <c r="EOP10" s="120"/>
      <c r="EOQ10" s="120"/>
      <c r="EOR10" s="120"/>
      <c r="EOS10" s="120"/>
      <c r="EOT10" s="120"/>
      <c r="EOU10" s="120"/>
      <c r="EOV10" s="120"/>
      <c r="EOW10" s="120"/>
      <c r="EOX10" s="120"/>
      <c r="EOY10" s="120"/>
      <c r="EOZ10" s="120"/>
      <c r="EPA10" s="120"/>
      <c r="EPB10" s="120"/>
      <c r="EPC10" s="120"/>
      <c r="EPD10" s="120"/>
      <c r="EPE10" s="120"/>
      <c r="EPF10" s="120"/>
      <c r="EPG10" s="120"/>
      <c r="EPH10" s="120"/>
      <c r="EPI10" s="120"/>
      <c r="EPJ10" s="120"/>
      <c r="EPK10" s="120"/>
      <c r="EPL10" s="120"/>
      <c r="EPM10" s="120"/>
      <c r="EPN10" s="120"/>
      <c r="EPO10" s="120"/>
      <c r="EPP10" s="120"/>
      <c r="EPQ10" s="120"/>
      <c r="EPR10" s="120"/>
      <c r="EPS10" s="120"/>
      <c r="EPT10" s="120"/>
      <c r="EPU10" s="120"/>
      <c r="EPV10" s="120"/>
      <c r="EPW10" s="120"/>
      <c r="EPX10" s="120"/>
      <c r="EPY10" s="120"/>
      <c r="EPZ10" s="120"/>
      <c r="EQA10" s="120"/>
      <c r="EQB10" s="120"/>
      <c r="EQC10" s="120"/>
      <c r="EQD10" s="120"/>
      <c r="EQE10" s="120"/>
      <c r="EQF10" s="120"/>
      <c r="EQG10" s="120"/>
      <c r="EQH10" s="120"/>
      <c r="EQI10" s="120"/>
      <c r="EQJ10" s="120"/>
      <c r="EQK10" s="120"/>
      <c r="EQL10" s="120"/>
      <c r="EQM10" s="120"/>
      <c r="EQN10" s="120"/>
      <c r="EQO10" s="120"/>
      <c r="EQP10" s="120"/>
      <c r="EQQ10" s="120"/>
      <c r="EQR10" s="120"/>
      <c r="EQS10" s="120"/>
      <c r="EQT10" s="120"/>
      <c r="EQU10" s="120"/>
      <c r="EQV10" s="120"/>
      <c r="EQW10" s="120"/>
      <c r="EQX10" s="120"/>
      <c r="EQY10" s="120"/>
      <c r="EQZ10" s="120"/>
      <c r="ERA10" s="120"/>
      <c r="ERB10" s="120"/>
      <c r="ERC10" s="120"/>
      <c r="ERD10" s="120"/>
      <c r="ERE10" s="120"/>
      <c r="ERF10" s="120"/>
      <c r="ERG10" s="120"/>
      <c r="ERH10" s="120"/>
      <c r="ERI10" s="120"/>
      <c r="ERJ10" s="120"/>
      <c r="ERK10" s="120"/>
      <c r="ERL10" s="120"/>
      <c r="ERM10" s="120"/>
      <c r="ERN10" s="120"/>
      <c r="ERO10" s="120"/>
      <c r="ERP10" s="120"/>
      <c r="ERQ10" s="120"/>
      <c r="ERR10" s="120"/>
      <c r="ERS10" s="120"/>
      <c r="ERT10" s="120"/>
      <c r="ERU10" s="120"/>
      <c r="ERV10" s="120"/>
      <c r="ERW10" s="120"/>
      <c r="ERX10" s="120"/>
      <c r="ERY10" s="120"/>
      <c r="ERZ10" s="120"/>
      <c r="ESA10" s="120"/>
      <c r="ESB10" s="120"/>
      <c r="ESC10" s="120"/>
      <c r="ESD10" s="120"/>
      <c r="ESE10" s="120"/>
      <c r="ESF10" s="120"/>
      <c r="ESG10" s="120"/>
      <c r="ESH10" s="120"/>
      <c r="ESI10" s="120"/>
      <c r="ESJ10" s="120"/>
      <c r="ESK10" s="120"/>
      <c r="ESL10" s="120"/>
      <c r="ESM10" s="120"/>
      <c r="ESN10" s="120"/>
      <c r="ESO10" s="120"/>
      <c r="ESP10" s="120"/>
      <c r="ESQ10" s="120"/>
      <c r="ESR10" s="120"/>
      <c r="ESS10" s="120"/>
      <c r="EST10" s="120"/>
      <c r="ESU10" s="120"/>
      <c r="ESV10" s="120"/>
      <c r="ESW10" s="120"/>
      <c r="ESX10" s="120"/>
      <c r="ESY10" s="120"/>
      <c r="ESZ10" s="120"/>
      <c r="ETA10" s="120"/>
      <c r="ETB10" s="120"/>
      <c r="ETC10" s="120"/>
      <c r="ETD10" s="120"/>
      <c r="ETE10" s="120"/>
      <c r="ETF10" s="120"/>
      <c r="ETG10" s="120"/>
      <c r="ETH10" s="120"/>
      <c r="ETI10" s="120"/>
      <c r="ETJ10" s="120"/>
      <c r="ETK10" s="120"/>
      <c r="ETL10" s="120"/>
      <c r="ETM10" s="120"/>
      <c r="ETN10" s="120"/>
      <c r="ETO10" s="120"/>
      <c r="ETP10" s="120"/>
      <c r="ETQ10" s="120"/>
      <c r="ETR10" s="120"/>
      <c r="ETS10" s="120"/>
      <c r="ETT10" s="120"/>
      <c r="ETU10" s="120"/>
      <c r="ETV10" s="120"/>
      <c r="ETW10" s="120"/>
      <c r="ETX10" s="120"/>
      <c r="ETY10" s="120"/>
      <c r="ETZ10" s="120"/>
      <c r="EUA10" s="120"/>
      <c r="EUB10" s="120"/>
      <c r="EUC10" s="120"/>
      <c r="EUD10" s="120"/>
      <c r="EUE10" s="120"/>
      <c r="EUF10" s="120"/>
      <c r="EUG10" s="120"/>
      <c r="EUH10" s="120"/>
      <c r="EUI10" s="120"/>
      <c r="EUJ10" s="120"/>
      <c r="EUK10" s="120"/>
      <c r="EUL10" s="120"/>
      <c r="EUM10" s="120"/>
      <c r="EUN10" s="120"/>
      <c r="EUO10" s="120"/>
      <c r="EUP10" s="120"/>
      <c r="EUQ10" s="120"/>
      <c r="EUR10" s="120"/>
      <c r="EUS10" s="120"/>
      <c r="EUT10" s="120"/>
      <c r="EUU10" s="120"/>
      <c r="EUV10" s="120"/>
      <c r="EUW10" s="120"/>
      <c r="EUX10" s="120"/>
      <c r="EUY10" s="120"/>
      <c r="EUZ10" s="120"/>
      <c r="EVA10" s="120"/>
      <c r="EVB10" s="120"/>
      <c r="EVC10" s="120"/>
      <c r="EVD10" s="120"/>
      <c r="EVE10" s="120"/>
      <c r="EVF10" s="120"/>
      <c r="EVG10" s="120"/>
      <c r="EVH10" s="120"/>
      <c r="EVI10" s="120"/>
      <c r="EVJ10" s="120"/>
      <c r="EVK10" s="120"/>
      <c r="EVL10" s="120"/>
      <c r="EVM10" s="120"/>
      <c r="EVN10" s="120"/>
      <c r="EVO10" s="120"/>
      <c r="EVP10" s="120"/>
      <c r="EVQ10" s="120"/>
      <c r="EVR10" s="120"/>
      <c r="EVS10" s="120"/>
      <c r="EVT10" s="120"/>
      <c r="EVU10" s="120"/>
      <c r="EVV10" s="120"/>
      <c r="EVW10" s="120"/>
      <c r="EVX10" s="120"/>
      <c r="EVY10" s="120"/>
      <c r="EVZ10" s="120"/>
      <c r="EWA10" s="120"/>
      <c r="EWB10" s="120"/>
      <c r="EWC10" s="120"/>
      <c r="EWD10" s="120"/>
      <c r="EWE10" s="120"/>
      <c r="EWF10" s="120"/>
      <c r="EWG10" s="120"/>
      <c r="EWH10" s="120"/>
      <c r="EWI10" s="120"/>
      <c r="EWJ10" s="120"/>
      <c r="EWK10" s="120"/>
      <c r="EWL10" s="120"/>
      <c r="EWM10" s="120"/>
      <c r="EWN10" s="120"/>
      <c r="EWO10" s="120"/>
      <c r="EWP10" s="120"/>
      <c r="EWQ10" s="120"/>
      <c r="EWR10" s="120"/>
      <c r="EWS10" s="120"/>
      <c r="EWT10" s="120"/>
      <c r="EWU10" s="120"/>
      <c r="EWV10" s="120"/>
      <c r="EWW10" s="120"/>
      <c r="EWX10" s="120"/>
      <c r="EWY10" s="120"/>
      <c r="EWZ10" s="120"/>
      <c r="EXA10" s="120"/>
      <c r="EXB10" s="120"/>
      <c r="EXC10" s="120"/>
      <c r="EXD10" s="120"/>
      <c r="EXE10" s="120"/>
      <c r="EXF10" s="120"/>
      <c r="EXG10" s="120"/>
      <c r="EXH10" s="120"/>
      <c r="EXI10" s="120"/>
      <c r="EXJ10" s="120"/>
      <c r="EXK10" s="120"/>
      <c r="EXL10" s="120"/>
      <c r="EXM10" s="120"/>
      <c r="EXN10" s="120"/>
      <c r="EXO10" s="120"/>
      <c r="EXP10" s="120"/>
      <c r="EXQ10" s="120"/>
      <c r="EXR10" s="120"/>
      <c r="EXS10" s="120"/>
      <c r="EXT10" s="120"/>
      <c r="EXU10" s="120"/>
      <c r="EXV10" s="120"/>
      <c r="EXW10" s="120"/>
      <c r="EXX10" s="120"/>
      <c r="EXY10" s="120"/>
      <c r="EXZ10" s="120"/>
      <c r="EYA10" s="120"/>
      <c r="EYB10" s="120"/>
      <c r="EYC10" s="120"/>
      <c r="EYD10" s="120"/>
      <c r="EYE10" s="120"/>
      <c r="EYF10" s="120"/>
      <c r="EYG10" s="120"/>
      <c r="EYH10" s="120"/>
      <c r="EYI10" s="120"/>
      <c r="EYJ10" s="120"/>
      <c r="EYK10" s="120"/>
      <c r="EYL10" s="120"/>
      <c r="EYM10" s="120"/>
      <c r="EYN10" s="120"/>
      <c r="EYO10" s="120"/>
      <c r="EYP10" s="120"/>
      <c r="EYQ10" s="120"/>
      <c r="EYR10" s="120"/>
      <c r="EYS10" s="120"/>
      <c r="EYT10" s="120"/>
      <c r="EYU10" s="120"/>
      <c r="EYV10" s="120"/>
      <c r="EYW10" s="120"/>
      <c r="EYX10" s="120"/>
      <c r="EYY10" s="120"/>
      <c r="EYZ10" s="120"/>
      <c r="EZA10" s="120"/>
      <c r="EZB10" s="120"/>
      <c r="EZC10" s="120"/>
      <c r="EZD10" s="120"/>
      <c r="EZE10" s="120"/>
      <c r="EZF10" s="120"/>
      <c r="EZG10" s="120"/>
      <c r="EZH10" s="120"/>
      <c r="EZI10" s="120"/>
      <c r="EZJ10" s="120"/>
      <c r="EZK10" s="120"/>
      <c r="EZL10" s="120"/>
      <c r="EZM10" s="120"/>
      <c r="EZN10" s="120"/>
      <c r="EZO10" s="120"/>
      <c r="EZP10" s="120"/>
      <c r="EZQ10" s="120"/>
      <c r="EZR10" s="120"/>
      <c r="EZS10" s="120"/>
      <c r="EZT10" s="120"/>
      <c r="EZU10" s="120"/>
      <c r="EZV10" s="120"/>
      <c r="EZW10" s="120"/>
      <c r="EZX10" s="120"/>
      <c r="EZY10" s="120"/>
      <c r="EZZ10" s="120"/>
      <c r="FAA10" s="120"/>
      <c r="FAB10" s="120"/>
      <c r="FAC10" s="120"/>
      <c r="FAD10" s="120"/>
      <c r="FAE10" s="120"/>
      <c r="FAF10" s="120"/>
      <c r="FAG10" s="120"/>
      <c r="FAH10" s="120"/>
      <c r="FAI10" s="120"/>
      <c r="FAJ10" s="120"/>
      <c r="FAK10" s="120"/>
      <c r="FAL10" s="120"/>
      <c r="FAM10" s="120"/>
      <c r="FAN10" s="120"/>
      <c r="FAO10" s="120"/>
      <c r="FAP10" s="120"/>
      <c r="FAQ10" s="120"/>
      <c r="FAR10" s="120"/>
      <c r="FAS10" s="120"/>
      <c r="FAT10" s="120"/>
      <c r="FAU10" s="120"/>
      <c r="FAV10" s="120"/>
      <c r="FAW10" s="120"/>
      <c r="FAX10" s="120"/>
      <c r="FAY10" s="120"/>
      <c r="FAZ10" s="120"/>
      <c r="FBA10" s="120"/>
      <c r="FBB10" s="120"/>
      <c r="FBC10" s="120"/>
      <c r="FBD10" s="120"/>
      <c r="FBE10" s="120"/>
      <c r="FBF10" s="120"/>
      <c r="FBG10" s="120"/>
      <c r="FBH10" s="120"/>
      <c r="FBI10" s="120"/>
      <c r="FBJ10" s="120"/>
      <c r="FBK10" s="120"/>
      <c r="FBL10" s="120"/>
      <c r="FBM10" s="120"/>
      <c r="FBN10" s="120"/>
      <c r="FBO10" s="120"/>
      <c r="FBP10" s="120"/>
      <c r="FBQ10" s="120"/>
      <c r="FBR10" s="120"/>
      <c r="FBS10" s="120"/>
      <c r="FBT10" s="120"/>
      <c r="FBU10" s="120"/>
      <c r="FBV10" s="120"/>
      <c r="FBW10" s="120"/>
      <c r="FBX10" s="120"/>
      <c r="FBY10" s="120"/>
      <c r="FBZ10" s="120"/>
      <c r="FCA10" s="120"/>
      <c r="FCB10" s="120"/>
      <c r="FCC10" s="120"/>
      <c r="FCD10" s="120"/>
      <c r="FCE10" s="120"/>
      <c r="FCF10" s="120"/>
      <c r="FCG10" s="120"/>
      <c r="FCH10" s="120"/>
      <c r="FCI10" s="120"/>
      <c r="FCJ10" s="120"/>
      <c r="FCK10" s="120"/>
      <c r="FCL10" s="120"/>
      <c r="FCM10" s="120"/>
      <c r="FCN10" s="120"/>
      <c r="FCO10" s="120"/>
      <c r="FCP10" s="120"/>
      <c r="FCQ10" s="120"/>
      <c r="FCR10" s="120"/>
      <c r="FCS10" s="120"/>
      <c r="FCT10" s="120"/>
      <c r="FCU10" s="120"/>
      <c r="FCV10" s="120"/>
      <c r="FCW10" s="120"/>
      <c r="FCX10" s="120"/>
      <c r="FCY10" s="120"/>
      <c r="FCZ10" s="120"/>
      <c r="FDA10" s="120"/>
      <c r="FDB10" s="120"/>
      <c r="FDC10" s="120"/>
      <c r="FDD10" s="120"/>
      <c r="FDE10" s="120"/>
      <c r="FDF10" s="120"/>
      <c r="FDG10" s="120"/>
      <c r="FDH10" s="120"/>
      <c r="FDI10" s="120"/>
      <c r="FDJ10" s="120"/>
      <c r="FDK10" s="120"/>
      <c r="FDL10" s="120"/>
      <c r="FDM10" s="120"/>
      <c r="FDN10" s="120"/>
      <c r="FDO10" s="120"/>
      <c r="FDP10" s="120"/>
      <c r="FDQ10" s="120"/>
      <c r="FDR10" s="120"/>
      <c r="FDS10" s="120"/>
      <c r="FDT10" s="120"/>
      <c r="FDU10" s="120"/>
      <c r="FDV10" s="120"/>
      <c r="FDW10" s="120"/>
      <c r="FDX10" s="120"/>
      <c r="FDY10" s="120"/>
      <c r="FDZ10" s="120"/>
      <c r="FEA10" s="120"/>
      <c r="FEB10" s="120"/>
      <c r="FEC10" s="120"/>
      <c r="FED10" s="120"/>
      <c r="FEE10" s="120"/>
      <c r="FEF10" s="120"/>
      <c r="FEG10" s="120"/>
      <c r="FEH10" s="120"/>
      <c r="FEI10" s="120"/>
      <c r="FEJ10" s="120"/>
      <c r="FEK10" s="120"/>
      <c r="FEL10" s="120"/>
      <c r="FEM10" s="120"/>
      <c r="FEN10" s="120"/>
      <c r="FEO10" s="120"/>
      <c r="FEP10" s="120"/>
      <c r="FEQ10" s="120"/>
      <c r="FER10" s="120"/>
      <c r="FES10" s="120"/>
      <c r="FET10" s="120"/>
      <c r="FEU10" s="120"/>
      <c r="FEV10" s="120"/>
      <c r="FEW10" s="120"/>
      <c r="FEX10" s="120"/>
      <c r="FEY10" s="120"/>
      <c r="FEZ10" s="120"/>
      <c r="FFA10" s="120"/>
      <c r="FFB10" s="120"/>
      <c r="FFC10" s="120"/>
      <c r="FFD10" s="120"/>
      <c r="FFE10" s="120"/>
      <c r="FFF10" s="120"/>
      <c r="FFG10" s="120"/>
      <c r="FFH10" s="120"/>
      <c r="FFI10" s="120"/>
      <c r="FFJ10" s="120"/>
      <c r="FFK10" s="120"/>
      <c r="FFL10" s="120"/>
      <c r="FFM10" s="120"/>
      <c r="FFN10" s="120"/>
      <c r="FFO10" s="120"/>
      <c r="FFP10" s="120"/>
      <c r="FFQ10" s="120"/>
      <c r="FFR10" s="120"/>
      <c r="FFS10" s="120"/>
      <c r="FFT10" s="120"/>
      <c r="FFU10" s="120"/>
      <c r="FFV10" s="120"/>
      <c r="FFW10" s="120"/>
      <c r="FFX10" s="120"/>
      <c r="FFY10" s="120"/>
      <c r="FFZ10" s="120"/>
      <c r="FGA10" s="120"/>
      <c r="FGB10" s="120"/>
      <c r="FGC10" s="120"/>
      <c r="FGD10" s="120"/>
      <c r="FGE10" s="120"/>
      <c r="FGF10" s="120"/>
      <c r="FGG10" s="120"/>
      <c r="FGH10" s="120"/>
      <c r="FGI10" s="120"/>
      <c r="FGJ10" s="120"/>
      <c r="FGK10" s="120"/>
      <c r="FGL10" s="120"/>
      <c r="FGM10" s="120"/>
      <c r="FGN10" s="120"/>
      <c r="FGO10" s="120"/>
      <c r="FGP10" s="120"/>
      <c r="FGQ10" s="120"/>
      <c r="FGR10" s="120"/>
      <c r="FGS10" s="120"/>
      <c r="FGT10" s="120"/>
      <c r="FGU10" s="120"/>
      <c r="FGV10" s="120"/>
      <c r="FGW10" s="120"/>
      <c r="FGX10" s="120"/>
      <c r="FGY10" s="120"/>
      <c r="FGZ10" s="120"/>
      <c r="FHA10" s="120"/>
      <c r="FHB10" s="120"/>
      <c r="FHC10" s="120"/>
      <c r="FHD10" s="120"/>
      <c r="FHE10" s="120"/>
      <c r="FHF10" s="120"/>
      <c r="FHG10" s="120"/>
      <c r="FHH10" s="120"/>
      <c r="FHI10" s="120"/>
      <c r="FHJ10" s="120"/>
      <c r="FHK10" s="120"/>
      <c r="FHL10" s="120"/>
      <c r="FHM10" s="120"/>
      <c r="FHN10" s="120"/>
      <c r="FHO10" s="120"/>
      <c r="FHP10" s="120"/>
      <c r="FHQ10" s="120"/>
      <c r="FHR10" s="120"/>
      <c r="FHS10" s="120"/>
      <c r="FHT10" s="120"/>
      <c r="FHU10" s="120"/>
      <c r="FHV10" s="120"/>
      <c r="FHW10" s="120"/>
      <c r="FHX10" s="120"/>
      <c r="FHY10" s="120"/>
      <c r="FHZ10" s="120"/>
      <c r="FIA10" s="120"/>
      <c r="FIB10" s="120"/>
      <c r="FIC10" s="120"/>
      <c r="FID10" s="120"/>
      <c r="FIE10" s="120"/>
      <c r="FIF10" s="120"/>
      <c r="FIG10" s="120"/>
      <c r="FIH10" s="120"/>
      <c r="FII10" s="120"/>
      <c r="FIJ10" s="120"/>
      <c r="FIK10" s="120"/>
      <c r="FIL10" s="120"/>
      <c r="FIM10" s="120"/>
      <c r="FIN10" s="120"/>
      <c r="FIO10" s="120"/>
      <c r="FIP10" s="120"/>
      <c r="FIQ10" s="120"/>
      <c r="FIR10" s="120"/>
      <c r="FIS10" s="120"/>
      <c r="FIT10" s="120"/>
      <c r="FIU10" s="120"/>
      <c r="FIV10" s="120"/>
      <c r="FIW10" s="120"/>
      <c r="FIX10" s="120"/>
      <c r="FIY10" s="120"/>
      <c r="FIZ10" s="120"/>
      <c r="FJA10" s="120"/>
      <c r="FJB10" s="120"/>
      <c r="FJC10" s="120"/>
      <c r="FJD10" s="120"/>
      <c r="FJE10" s="120"/>
      <c r="FJF10" s="120"/>
      <c r="FJG10" s="120"/>
      <c r="FJH10" s="120"/>
      <c r="FJI10" s="120"/>
      <c r="FJJ10" s="120"/>
      <c r="FJK10" s="120"/>
      <c r="FJL10" s="120"/>
      <c r="FJM10" s="120"/>
      <c r="FJN10" s="120"/>
      <c r="FJO10" s="120"/>
      <c r="FJP10" s="120"/>
      <c r="FJQ10" s="120"/>
      <c r="FJR10" s="120"/>
      <c r="FJS10" s="120"/>
      <c r="FJT10" s="120"/>
      <c r="FJU10" s="120"/>
      <c r="FJV10" s="120"/>
      <c r="FJW10" s="120"/>
      <c r="FJX10" s="120"/>
      <c r="FJY10" s="120"/>
      <c r="FJZ10" s="120"/>
      <c r="FKA10" s="120"/>
      <c r="FKB10" s="120"/>
      <c r="FKC10" s="120"/>
      <c r="FKD10" s="120"/>
      <c r="FKE10" s="120"/>
      <c r="FKF10" s="120"/>
      <c r="FKG10" s="120"/>
      <c r="FKH10" s="120"/>
      <c r="FKI10" s="120"/>
      <c r="FKJ10" s="120"/>
      <c r="FKK10" s="120"/>
      <c r="FKL10" s="120"/>
      <c r="FKM10" s="120"/>
      <c r="FKN10" s="120"/>
      <c r="FKO10" s="120"/>
      <c r="FKP10" s="120"/>
      <c r="FKQ10" s="120"/>
      <c r="FKR10" s="120"/>
      <c r="FKS10" s="120"/>
      <c r="FKT10" s="120"/>
      <c r="FKU10" s="120"/>
      <c r="FKV10" s="120"/>
      <c r="FKW10" s="120"/>
      <c r="FKX10" s="120"/>
      <c r="FKY10" s="120"/>
      <c r="FKZ10" s="120"/>
      <c r="FLA10" s="120"/>
      <c r="FLB10" s="120"/>
      <c r="FLC10" s="120"/>
      <c r="FLD10" s="120"/>
      <c r="FLE10" s="120"/>
      <c r="FLF10" s="120"/>
      <c r="FLG10" s="120"/>
      <c r="FLH10" s="120"/>
      <c r="FLI10" s="120"/>
      <c r="FLJ10" s="120"/>
      <c r="FLK10" s="120"/>
      <c r="FLL10" s="120"/>
      <c r="FLM10" s="120"/>
      <c r="FLN10" s="120"/>
      <c r="FLO10" s="120"/>
      <c r="FLP10" s="120"/>
      <c r="FLQ10" s="120"/>
      <c r="FLR10" s="120"/>
      <c r="FLS10" s="120"/>
      <c r="FLT10" s="120"/>
      <c r="FLU10" s="120"/>
      <c r="FLV10" s="120"/>
      <c r="FLW10" s="120"/>
      <c r="FLX10" s="120"/>
      <c r="FLY10" s="120"/>
      <c r="FLZ10" s="120"/>
      <c r="FMA10" s="120"/>
      <c r="FMB10" s="120"/>
      <c r="FMC10" s="120"/>
      <c r="FMD10" s="120"/>
      <c r="FME10" s="120"/>
      <c r="FMF10" s="120"/>
      <c r="FMG10" s="120"/>
      <c r="FMH10" s="120"/>
      <c r="FMI10" s="120"/>
      <c r="FMJ10" s="120"/>
      <c r="FMK10" s="120"/>
      <c r="FML10" s="120"/>
      <c r="FMM10" s="120"/>
      <c r="FMN10" s="120"/>
      <c r="FMO10" s="120"/>
      <c r="FMP10" s="120"/>
      <c r="FMQ10" s="120"/>
      <c r="FMR10" s="120"/>
      <c r="FMS10" s="120"/>
      <c r="FMT10" s="120"/>
      <c r="FMU10" s="120"/>
      <c r="FMV10" s="120"/>
      <c r="FMW10" s="120"/>
      <c r="FMX10" s="120"/>
      <c r="FMY10" s="120"/>
      <c r="FMZ10" s="120"/>
      <c r="FNA10" s="120"/>
      <c r="FNB10" s="120"/>
      <c r="FNC10" s="120"/>
      <c r="FND10" s="120"/>
      <c r="FNE10" s="120"/>
      <c r="FNF10" s="120"/>
      <c r="FNG10" s="120"/>
      <c r="FNH10" s="120"/>
      <c r="FNI10" s="120"/>
      <c r="FNJ10" s="120"/>
      <c r="FNK10" s="120"/>
      <c r="FNL10" s="120"/>
      <c r="FNM10" s="120"/>
      <c r="FNN10" s="120"/>
      <c r="FNO10" s="120"/>
      <c r="FNP10" s="120"/>
      <c r="FNQ10" s="120"/>
      <c r="FNR10" s="120"/>
      <c r="FNS10" s="120"/>
      <c r="FNT10" s="120"/>
      <c r="FNU10" s="120"/>
      <c r="FNV10" s="120"/>
      <c r="FNW10" s="120"/>
      <c r="FNX10" s="120"/>
      <c r="FNY10" s="120"/>
      <c r="FNZ10" s="120"/>
      <c r="FOA10" s="120"/>
      <c r="FOB10" s="120"/>
      <c r="FOC10" s="120"/>
      <c r="FOD10" s="120"/>
      <c r="FOE10" s="120"/>
      <c r="FOF10" s="120"/>
      <c r="FOG10" s="120"/>
      <c r="FOH10" s="120"/>
      <c r="FOI10" s="120"/>
      <c r="FOJ10" s="120"/>
      <c r="FOK10" s="120"/>
      <c r="FOL10" s="120"/>
      <c r="FOM10" s="120"/>
      <c r="FON10" s="120"/>
      <c r="FOO10" s="120"/>
      <c r="FOP10" s="120"/>
      <c r="FOQ10" s="120"/>
      <c r="FOR10" s="120"/>
      <c r="FOS10" s="120"/>
      <c r="FOT10" s="120"/>
      <c r="FOU10" s="120"/>
      <c r="FOV10" s="120"/>
      <c r="FOW10" s="120"/>
      <c r="FOX10" s="120"/>
      <c r="FOY10" s="120"/>
      <c r="FOZ10" s="120"/>
      <c r="FPA10" s="120"/>
      <c r="FPB10" s="120"/>
      <c r="FPC10" s="120"/>
      <c r="FPD10" s="120"/>
      <c r="FPE10" s="120"/>
      <c r="FPF10" s="120"/>
      <c r="FPG10" s="120"/>
      <c r="FPH10" s="120"/>
      <c r="FPI10" s="120"/>
      <c r="FPJ10" s="120"/>
      <c r="FPK10" s="120"/>
      <c r="FPL10" s="120"/>
      <c r="FPM10" s="120"/>
      <c r="FPN10" s="120"/>
      <c r="FPO10" s="120"/>
      <c r="FPP10" s="120"/>
      <c r="FPQ10" s="120"/>
      <c r="FPR10" s="120"/>
      <c r="FPS10" s="120"/>
      <c r="FPT10" s="120"/>
      <c r="FPU10" s="120"/>
      <c r="FPV10" s="120"/>
      <c r="FPW10" s="120"/>
      <c r="FPX10" s="120"/>
      <c r="FPY10" s="120"/>
      <c r="FPZ10" s="120"/>
      <c r="FQA10" s="120"/>
      <c r="FQB10" s="120"/>
      <c r="FQC10" s="120"/>
      <c r="FQD10" s="120"/>
      <c r="FQE10" s="120"/>
      <c r="FQF10" s="120"/>
      <c r="FQG10" s="120"/>
      <c r="FQH10" s="120"/>
      <c r="FQI10" s="120"/>
      <c r="FQJ10" s="120"/>
      <c r="FQK10" s="120"/>
      <c r="FQL10" s="120"/>
      <c r="FQM10" s="120"/>
      <c r="FQN10" s="120"/>
      <c r="FQO10" s="120"/>
      <c r="FQP10" s="120"/>
      <c r="FQQ10" s="120"/>
      <c r="FQR10" s="120"/>
      <c r="FQS10" s="120"/>
      <c r="FQT10" s="120"/>
      <c r="FQU10" s="120"/>
      <c r="FQV10" s="120"/>
      <c r="FQW10" s="120"/>
      <c r="FQX10" s="120"/>
      <c r="FQY10" s="120"/>
      <c r="FQZ10" s="120"/>
      <c r="FRA10" s="120"/>
      <c r="FRB10" s="120"/>
      <c r="FRC10" s="120"/>
      <c r="FRD10" s="120"/>
      <c r="FRE10" s="120"/>
      <c r="FRF10" s="120"/>
      <c r="FRG10" s="120"/>
      <c r="FRH10" s="120"/>
      <c r="FRI10" s="120"/>
      <c r="FRJ10" s="120"/>
      <c r="FRK10" s="120"/>
      <c r="FRL10" s="120"/>
      <c r="FRM10" s="120"/>
      <c r="FRN10" s="120"/>
      <c r="FRO10" s="120"/>
      <c r="FRP10" s="120"/>
      <c r="FRQ10" s="120"/>
      <c r="FRR10" s="120"/>
      <c r="FRS10" s="120"/>
      <c r="FRT10" s="120"/>
      <c r="FRU10" s="120"/>
      <c r="FRV10" s="120"/>
      <c r="FRW10" s="120"/>
      <c r="FRX10" s="120"/>
      <c r="FRY10" s="120"/>
      <c r="FRZ10" s="120"/>
      <c r="FSA10" s="120"/>
      <c r="FSB10" s="120"/>
      <c r="FSC10" s="120"/>
      <c r="FSD10" s="120"/>
      <c r="FSE10" s="120"/>
      <c r="FSF10" s="120"/>
      <c r="FSG10" s="120"/>
      <c r="FSH10" s="120"/>
      <c r="FSI10" s="120"/>
      <c r="FSJ10" s="120"/>
      <c r="FSK10" s="120"/>
      <c r="FSL10" s="120"/>
      <c r="FSM10" s="120"/>
      <c r="FSN10" s="120"/>
      <c r="FSO10" s="120"/>
      <c r="FSP10" s="120"/>
      <c r="FSQ10" s="120"/>
      <c r="FSR10" s="120"/>
      <c r="FSS10" s="120"/>
      <c r="FST10" s="120"/>
      <c r="FSU10" s="120"/>
      <c r="FSV10" s="120"/>
      <c r="FSW10" s="120"/>
      <c r="FSX10" s="120"/>
      <c r="FSY10" s="120"/>
      <c r="FSZ10" s="120"/>
      <c r="FTA10" s="120"/>
      <c r="FTB10" s="120"/>
      <c r="FTC10" s="120"/>
      <c r="FTD10" s="120"/>
      <c r="FTE10" s="120"/>
      <c r="FTF10" s="120"/>
      <c r="FTG10" s="120"/>
      <c r="FTH10" s="120"/>
      <c r="FTI10" s="120"/>
      <c r="FTJ10" s="120"/>
      <c r="FTK10" s="120"/>
      <c r="FTL10" s="120"/>
      <c r="FTM10" s="120"/>
      <c r="FTN10" s="120"/>
      <c r="FTO10" s="120"/>
      <c r="FTP10" s="120"/>
      <c r="FTQ10" s="120"/>
      <c r="FTR10" s="120"/>
      <c r="FTS10" s="120"/>
      <c r="FTT10" s="120"/>
      <c r="FTU10" s="120"/>
      <c r="FTV10" s="120"/>
      <c r="FTW10" s="120"/>
      <c r="FTX10" s="120"/>
      <c r="FTY10" s="120"/>
      <c r="FTZ10" s="120"/>
      <c r="FUA10" s="120"/>
      <c r="FUB10" s="120"/>
      <c r="FUC10" s="120"/>
      <c r="FUD10" s="120"/>
      <c r="FUE10" s="120"/>
      <c r="FUF10" s="120"/>
      <c r="FUG10" s="120"/>
      <c r="FUH10" s="120"/>
      <c r="FUI10" s="120"/>
      <c r="FUJ10" s="120"/>
      <c r="FUK10" s="120"/>
      <c r="FUL10" s="120"/>
      <c r="FUM10" s="120"/>
      <c r="FUN10" s="120"/>
      <c r="FUO10" s="120"/>
      <c r="FUP10" s="120"/>
      <c r="FUQ10" s="120"/>
      <c r="FUR10" s="120"/>
      <c r="FUS10" s="120"/>
      <c r="FUT10" s="120"/>
      <c r="FUU10" s="120"/>
      <c r="FUV10" s="120"/>
      <c r="FUW10" s="120"/>
      <c r="FUX10" s="120"/>
      <c r="FUY10" s="120"/>
      <c r="FUZ10" s="120"/>
      <c r="FVA10" s="120"/>
      <c r="FVB10" s="120"/>
      <c r="FVC10" s="120"/>
      <c r="FVD10" s="120"/>
      <c r="FVE10" s="120"/>
      <c r="FVF10" s="120"/>
      <c r="FVG10" s="120"/>
      <c r="FVH10" s="120"/>
      <c r="FVI10" s="120"/>
      <c r="FVJ10" s="120"/>
      <c r="FVK10" s="120"/>
      <c r="FVL10" s="120"/>
      <c r="FVM10" s="120"/>
      <c r="FVN10" s="120"/>
      <c r="FVO10" s="120"/>
      <c r="FVP10" s="120"/>
      <c r="FVQ10" s="120"/>
      <c r="FVR10" s="120"/>
      <c r="FVS10" s="120"/>
      <c r="FVT10" s="120"/>
      <c r="FVU10" s="120"/>
      <c r="FVV10" s="120"/>
      <c r="FVW10" s="120"/>
      <c r="FVX10" s="120"/>
      <c r="FVY10" s="120"/>
      <c r="FVZ10" s="120"/>
      <c r="FWA10" s="120"/>
      <c r="FWB10" s="120"/>
      <c r="FWC10" s="120"/>
      <c r="FWD10" s="120"/>
      <c r="FWE10" s="120"/>
      <c r="FWF10" s="120"/>
      <c r="FWG10" s="120"/>
      <c r="FWH10" s="120"/>
      <c r="FWI10" s="120"/>
      <c r="FWJ10" s="120"/>
      <c r="FWK10" s="120"/>
      <c r="FWL10" s="120"/>
      <c r="FWM10" s="120"/>
      <c r="FWN10" s="120"/>
      <c r="FWO10" s="120"/>
      <c r="FWP10" s="120"/>
      <c r="FWQ10" s="120"/>
      <c r="FWR10" s="120"/>
      <c r="FWS10" s="120"/>
      <c r="FWT10" s="120"/>
      <c r="FWU10" s="120"/>
      <c r="FWV10" s="120"/>
      <c r="FWW10" s="120"/>
      <c r="FWX10" s="120"/>
      <c r="FWY10" s="120"/>
      <c r="FWZ10" s="120"/>
      <c r="FXA10" s="120"/>
      <c r="FXB10" s="120"/>
      <c r="FXC10" s="120"/>
      <c r="FXD10" s="120"/>
      <c r="FXE10" s="120"/>
      <c r="FXF10" s="120"/>
      <c r="FXG10" s="120"/>
      <c r="FXH10" s="120"/>
      <c r="FXI10" s="120"/>
      <c r="FXJ10" s="120"/>
      <c r="FXK10" s="120"/>
      <c r="FXL10" s="120"/>
      <c r="FXM10" s="120"/>
      <c r="FXN10" s="120"/>
      <c r="FXO10" s="120"/>
      <c r="FXP10" s="120"/>
      <c r="FXQ10" s="120"/>
      <c r="FXR10" s="120"/>
      <c r="FXS10" s="120"/>
      <c r="FXT10" s="120"/>
      <c r="FXU10" s="120"/>
      <c r="FXV10" s="120"/>
      <c r="FXW10" s="120"/>
      <c r="FXX10" s="120"/>
      <c r="FXY10" s="120"/>
      <c r="FXZ10" s="120"/>
      <c r="FYA10" s="120"/>
      <c r="FYB10" s="120"/>
      <c r="FYC10" s="120"/>
      <c r="FYD10" s="120"/>
      <c r="FYE10" s="120"/>
      <c r="FYF10" s="120"/>
      <c r="FYG10" s="120"/>
      <c r="FYH10" s="120"/>
      <c r="FYI10" s="120"/>
      <c r="FYJ10" s="120"/>
      <c r="FYK10" s="120"/>
      <c r="FYL10" s="120"/>
      <c r="FYM10" s="120"/>
      <c r="FYN10" s="120"/>
      <c r="FYO10" s="120"/>
      <c r="FYP10" s="120"/>
      <c r="FYQ10" s="120"/>
      <c r="FYR10" s="120"/>
      <c r="FYS10" s="120"/>
      <c r="FYT10" s="120"/>
      <c r="FYU10" s="120"/>
      <c r="FYV10" s="120"/>
      <c r="FYW10" s="120"/>
      <c r="FYX10" s="120"/>
      <c r="FYY10" s="120"/>
      <c r="FYZ10" s="120"/>
      <c r="FZA10" s="120"/>
      <c r="FZB10" s="120"/>
      <c r="FZC10" s="120"/>
      <c r="FZD10" s="120"/>
      <c r="FZE10" s="120"/>
      <c r="FZF10" s="120"/>
      <c r="FZG10" s="120"/>
      <c r="FZH10" s="120"/>
      <c r="FZI10" s="120"/>
      <c r="FZJ10" s="120"/>
      <c r="FZK10" s="120"/>
      <c r="FZL10" s="120"/>
      <c r="FZM10" s="120"/>
      <c r="FZN10" s="120"/>
      <c r="FZO10" s="120"/>
      <c r="FZP10" s="120"/>
      <c r="FZQ10" s="120"/>
      <c r="FZR10" s="120"/>
      <c r="FZS10" s="120"/>
      <c r="FZT10" s="120"/>
      <c r="FZU10" s="120"/>
      <c r="FZV10" s="120"/>
      <c r="FZW10" s="120"/>
      <c r="FZX10" s="120"/>
      <c r="FZY10" s="120"/>
      <c r="FZZ10" s="120"/>
      <c r="GAA10" s="120"/>
      <c r="GAB10" s="120"/>
      <c r="GAC10" s="120"/>
      <c r="GAD10" s="120"/>
      <c r="GAE10" s="120"/>
      <c r="GAF10" s="120"/>
      <c r="GAG10" s="120"/>
      <c r="GAH10" s="120"/>
      <c r="GAI10" s="120"/>
      <c r="GAJ10" s="120"/>
      <c r="GAK10" s="120"/>
      <c r="GAL10" s="120"/>
      <c r="GAM10" s="120"/>
      <c r="GAN10" s="120"/>
      <c r="GAO10" s="120"/>
      <c r="GAP10" s="120"/>
      <c r="GAQ10" s="120"/>
      <c r="GAR10" s="120"/>
      <c r="GAS10" s="120"/>
      <c r="GAT10" s="120"/>
      <c r="GAU10" s="120"/>
      <c r="GAV10" s="120"/>
      <c r="GAW10" s="120"/>
      <c r="GAX10" s="120"/>
      <c r="GAY10" s="120"/>
      <c r="GAZ10" s="120"/>
      <c r="GBA10" s="120"/>
      <c r="GBB10" s="120"/>
      <c r="GBC10" s="120"/>
      <c r="GBD10" s="120"/>
      <c r="GBE10" s="120"/>
      <c r="GBF10" s="120"/>
      <c r="GBG10" s="120"/>
      <c r="GBH10" s="120"/>
      <c r="GBI10" s="120"/>
      <c r="GBJ10" s="120"/>
      <c r="GBK10" s="120"/>
      <c r="GBL10" s="120"/>
      <c r="GBM10" s="120"/>
      <c r="GBN10" s="120"/>
      <c r="GBO10" s="120"/>
      <c r="GBP10" s="120"/>
      <c r="GBQ10" s="120"/>
      <c r="GBR10" s="120"/>
      <c r="GBS10" s="120"/>
      <c r="GBT10" s="120"/>
      <c r="GBU10" s="120"/>
      <c r="GBV10" s="120"/>
      <c r="GBW10" s="120"/>
      <c r="GBX10" s="120"/>
      <c r="GBY10" s="120"/>
      <c r="GBZ10" s="120"/>
      <c r="GCA10" s="120"/>
      <c r="GCB10" s="120"/>
      <c r="GCC10" s="120"/>
      <c r="GCD10" s="120"/>
      <c r="GCE10" s="120"/>
      <c r="GCF10" s="120"/>
      <c r="GCG10" s="120"/>
      <c r="GCH10" s="120"/>
      <c r="GCI10" s="120"/>
      <c r="GCJ10" s="120"/>
      <c r="GCK10" s="120"/>
      <c r="GCL10" s="120"/>
      <c r="GCM10" s="120"/>
      <c r="GCN10" s="120"/>
      <c r="GCO10" s="120"/>
      <c r="GCP10" s="120"/>
      <c r="GCQ10" s="120"/>
      <c r="GCR10" s="120"/>
      <c r="GCS10" s="120"/>
      <c r="GCT10" s="120"/>
      <c r="GCU10" s="120"/>
      <c r="GCV10" s="120"/>
      <c r="GCW10" s="120"/>
      <c r="GCX10" s="120"/>
      <c r="GCY10" s="120"/>
      <c r="GCZ10" s="120"/>
      <c r="GDA10" s="120"/>
      <c r="GDB10" s="120"/>
      <c r="GDC10" s="120"/>
      <c r="GDD10" s="120"/>
      <c r="GDE10" s="120"/>
      <c r="GDF10" s="120"/>
      <c r="GDG10" s="120"/>
      <c r="GDH10" s="120"/>
      <c r="GDI10" s="120"/>
      <c r="GDJ10" s="120"/>
      <c r="GDK10" s="120"/>
      <c r="GDL10" s="120"/>
      <c r="GDM10" s="120"/>
      <c r="GDN10" s="120"/>
      <c r="GDO10" s="120"/>
      <c r="GDP10" s="120"/>
      <c r="GDQ10" s="120"/>
      <c r="GDR10" s="120"/>
      <c r="GDS10" s="120"/>
      <c r="GDT10" s="120"/>
      <c r="GDU10" s="120"/>
      <c r="GDV10" s="120"/>
      <c r="GDW10" s="120"/>
      <c r="GDX10" s="120"/>
      <c r="GDY10" s="120"/>
      <c r="GDZ10" s="120"/>
      <c r="GEA10" s="120"/>
      <c r="GEB10" s="120"/>
      <c r="GEC10" s="120"/>
      <c r="GED10" s="120"/>
      <c r="GEE10" s="120"/>
      <c r="GEF10" s="120"/>
      <c r="GEG10" s="120"/>
      <c r="GEH10" s="120"/>
      <c r="GEI10" s="120"/>
      <c r="GEJ10" s="120"/>
      <c r="GEK10" s="120"/>
      <c r="GEL10" s="120"/>
      <c r="GEM10" s="120"/>
      <c r="GEN10" s="120"/>
      <c r="GEO10" s="120"/>
      <c r="GEP10" s="120"/>
      <c r="GEQ10" s="120"/>
      <c r="GER10" s="120"/>
      <c r="GES10" s="120"/>
      <c r="GET10" s="120"/>
      <c r="GEU10" s="120"/>
      <c r="GEV10" s="120"/>
      <c r="GEW10" s="120"/>
      <c r="GEX10" s="120"/>
      <c r="GEY10" s="120"/>
      <c r="GEZ10" s="120"/>
      <c r="GFA10" s="120"/>
      <c r="GFB10" s="120"/>
      <c r="GFC10" s="120"/>
      <c r="GFD10" s="120"/>
      <c r="GFE10" s="120"/>
      <c r="GFF10" s="120"/>
      <c r="GFG10" s="120"/>
      <c r="GFH10" s="120"/>
      <c r="GFI10" s="120"/>
      <c r="GFJ10" s="120"/>
      <c r="GFK10" s="120"/>
      <c r="GFL10" s="120"/>
      <c r="GFM10" s="120"/>
      <c r="GFN10" s="120"/>
      <c r="GFO10" s="120"/>
      <c r="GFP10" s="120"/>
      <c r="GFQ10" s="120"/>
      <c r="GFR10" s="120"/>
      <c r="GFS10" s="120"/>
      <c r="GFT10" s="120"/>
      <c r="GFU10" s="120"/>
      <c r="GFV10" s="120"/>
      <c r="GFW10" s="120"/>
      <c r="GFX10" s="120"/>
      <c r="GFY10" s="120"/>
      <c r="GFZ10" s="120"/>
      <c r="GGA10" s="120"/>
      <c r="GGB10" s="120"/>
      <c r="GGC10" s="120"/>
      <c r="GGD10" s="120"/>
      <c r="GGE10" s="120"/>
      <c r="GGF10" s="120"/>
      <c r="GGG10" s="120"/>
      <c r="GGH10" s="120"/>
      <c r="GGI10" s="120"/>
      <c r="GGJ10" s="120"/>
      <c r="GGK10" s="120"/>
      <c r="GGL10" s="120"/>
      <c r="GGM10" s="120"/>
      <c r="GGN10" s="120"/>
      <c r="GGO10" s="120"/>
      <c r="GGP10" s="120"/>
      <c r="GGQ10" s="120"/>
      <c r="GGR10" s="120"/>
      <c r="GGS10" s="120"/>
      <c r="GGT10" s="120"/>
      <c r="GGU10" s="120"/>
      <c r="GGV10" s="120"/>
      <c r="GGW10" s="120"/>
      <c r="GGX10" s="120"/>
      <c r="GGY10" s="120"/>
      <c r="GGZ10" s="120"/>
      <c r="GHA10" s="120"/>
      <c r="GHB10" s="120"/>
      <c r="GHC10" s="120"/>
      <c r="GHD10" s="120"/>
      <c r="GHE10" s="120"/>
      <c r="GHF10" s="120"/>
      <c r="GHG10" s="120"/>
      <c r="GHH10" s="120"/>
      <c r="GHI10" s="120"/>
      <c r="GHJ10" s="120"/>
      <c r="GHK10" s="120"/>
      <c r="GHL10" s="120"/>
      <c r="GHM10" s="120"/>
      <c r="GHN10" s="120"/>
      <c r="GHO10" s="120"/>
      <c r="GHP10" s="120"/>
      <c r="GHQ10" s="120"/>
      <c r="GHR10" s="120"/>
      <c r="GHS10" s="120"/>
      <c r="GHT10" s="120"/>
      <c r="GHU10" s="120"/>
      <c r="GHV10" s="120"/>
      <c r="GHW10" s="120"/>
      <c r="GHX10" s="120"/>
      <c r="GHY10" s="120"/>
      <c r="GHZ10" s="120"/>
      <c r="GIA10" s="120"/>
      <c r="GIB10" s="120"/>
      <c r="GIC10" s="120"/>
      <c r="GID10" s="120"/>
      <c r="GIE10" s="120"/>
      <c r="GIF10" s="120"/>
      <c r="GIG10" s="120"/>
      <c r="GIH10" s="120"/>
      <c r="GII10" s="120"/>
      <c r="GIJ10" s="120"/>
      <c r="GIK10" s="120"/>
      <c r="GIL10" s="120"/>
      <c r="GIM10" s="120"/>
      <c r="GIN10" s="120"/>
      <c r="GIO10" s="120"/>
      <c r="GIP10" s="120"/>
      <c r="GIQ10" s="120"/>
      <c r="GIR10" s="120"/>
      <c r="GIS10" s="120"/>
      <c r="GIT10" s="120"/>
      <c r="GIU10" s="120"/>
      <c r="GIV10" s="120"/>
      <c r="GIW10" s="120"/>
      <c r="GIX10" s="120"/>
      <c r="GIY10" s="120"/>
      <c r="GIZ10" s="120"/>
      <c r="GJA10" s="120"/>
      <c r="GJB10" s="120"/>
      <c r="GJC10" s="120"/>
      <c r="GJD10" s="120"/>
      <c r="GJE10" s="120"/>
      <c r="GJF10" s="120"/>
      <c r="GJG10" s="120"/>
      <c r="GJH10" s="120"/>
      <c r="GJI10" s="120"/>
      <c r="GJJ10" s="120"/>
      <c r="GJK10" s="120"/>
      <c r="GJL10" s="120"/>
      <c r="GJM10" s="120"/>
      <c r="GJN10" s="120"/>
      <c r="GJO10" s="120"/>
      <c r="GJP10" s="120"/>
      <c r="GJQ10" s="120"/>
      <c r="GJR10" s="120"/>
      <c r="GJS10" s="120"/>
      <c r="GJT10" s="120"/>
      <c r="GJU10" s="120"/>
      <c r="GJV10" s="120"/>
      <c r="GJW10" s="120"/>
      <c r="GJX10" s="120"/>
      <c r="GJY10" s="120"/>
      <c r="GJZ10" s="120"/>
      <c r="GKA10" s="120"/>
      <c r="GKB10" s="120"/>
      <c r="GKC10" s="120"/>
      <c r="GKD10" s="120"/>
      <c r="GKE10" s="120"/>
      <c r="GKF10" s="120"/>
      <c r="GKG10" s="120"/>
      <c r="GKH10" s="120"/>
      <c r="GKI10" s="120"/>
      <c r="GKJ10" s="120"/>
      <c r="GKK10" s="120"/>
      <c r="GKL10" s="120"/>
      <c r="GKM10" s="120"/>
      <c r="GKN10" s="120"/>
      <c r="GKO10" s="120"/>
      <c r="GKP10" s="120"/>
      <c r="GKQ10" s="120"/>
      <c r="GKR10" s="120"/>
      <c r="GKS10" s="120"/>
      <c r="GKT10" s="120"/>
      <c r="GKU10" s="120"/>
      <c r="GKV10" s="120"/>
      <c r="GKW10" s="120"/>
      <c r="GKX10" s="120"/>
      <c r="GKY10" s="120"/>
      <c r="GKZ10" s="120"/>
      <c r="GLA10" s="120"/>
      <c r="GLB10" s="120"/>
      <c r="GLC10" s="120"/>
      <c r="GLD10" s="120"/>
      <c r="GLE10" s="120"/>
      <c r="GLF10" s="120"/>
      <c r="GLG10" s="120"/>
      <c r="GLH10" s="120"/>
      <c r="GLI10" s="120"/>
      <c r="GLJ10" s="120"/>
      <c r="GLK10" s="120"/>
      <c r="GLL10" s="120"/>
      <c r="GLM10" s="120"/>
      <c r="GLN10" s="120"/>
      <c r="GLO10" s="120"/>
      <c r="GLP10" s="120"/>
      <c r="GLQ10" s="120"/>
      <c r="GLR10" s="120"/>
      <c r="GLS10" s="120"/>
      <c r="GLT10" s="120"/>
      <c r="GLU10" s="120"/>
      <c r="GLV10" s="120"/>
      <c r="GLW10" s="120"/>
      <c r="GLX10" s="120"/>
      <c r="GLY10" s="120"/>
      <c r="GLZ10" s="120"/>
      <c r="GMA10" s="120"/>
      <c r="GMB10" s="120"/>
      <c r="GMC10" s="120"/>
      <c r="GMD10" s="120"/>
      <c r="GME10" s="120"/>
      <c r="GMF10" s="120"/>
      <c r="GMG10" s="120"/>
      <c r="GMH10" s="120"/>
      <c r="GMI10" s="120"/>
      <c r="GMJ10" s="120"/>
      <c r="GMK10" s="120"/>
      <c r="GML10" s="120"/>
      <c r="GMM10" s="120"/>
      <c r="GMN10" s="120"/>
      <c r="GMO10" s="120"/>
      <c r="GMP10" s="120"/>
      <c r="GMQ10" s="120"/>
      <c r="GMR10" s="120"/>
      <c r="GMS10" s="120"/>
      <c r="GMT10" s="120"/>
      <c r="GMU10" s="120"/>
      <c r="GMV10" s="120"/>
      <c r="GMW10" s="120"/>
      <c r="GMX10" s="120"/>
      <c r="GMY10" s="120"/>
      <c r="GMZ10" s="120"/>
      <c r="GNA10" s="120"/>
      <c r="GNB10" s="120"/>
      <c r="GNC10" s="120"/>
      <c r="GND10" s="120"/>
      <c r="GNE10" s="120"/>
      <c r="GNF10" s="120"/>
      <c r="GNG10" s="120"/>
      <c r="GNH10" s="120"/>
      <c r="GNI10" s="120"/>
      <c r="GNJ10" s="120"/>
      <c r="GNK10" s="120"/>
      <c r="GNL10" s="120"/>
      <c r="GNM10" s="120"/>
      <c r="GNN10" s="120"/>
      <c r="GNO10" s="120"/>
      <c r="GNP10" s="120"/>
      <c r="GNQ10" s="120"/>
      <c r="GNR10" s="120"/>
      <c r="GNS10" s="120"/>
      <c r="GNT10" s="120"/>
      <c r="GNU10" s="120"/>
      <c r="GNV10" s="120"/>
      <c r="GNW10" s="120"/>
      <c r="GNX10" s="120"/>
      <c r="GNY10" s="120"/>
      <c r="GNZ10" s="120"/>
      <c r="GOA10" s="120"/>
      <c r="GOB10" s="120"/>
      <c r="GOC10" s="120"/>
      <c r="GOD10" s="120"/>
      <c r="GOE10" s="120"/>
      <c r="GOF10" s="120"/>
      <c r="GOG10" s="120"/>
      <c r="GOH10" s="120"/>
      <c r="GOI10" s="120"/>
      <c r="GOJ10" s="120"/>
      <c r="GOK10" s="120"/>
      <c r="GOL10" s="120"/>
      <c r="GOM10" s="120"/>
      <c r="GON10" s="120"/>
      <c r="GOO10" s="120"/>
      <c r="GOP10" s="120"/>
      <c r="GOQ10" s="120"/>
      <c r="GOR10" s="120"/>
      <c r="GOS10" s="120"/>
      <c r="GOT10" s="120"/>
      <c r="GOU10" s="120"/>
      <c r="GOV10" s="120"/>
      <c r="GOW10" s="120"/>
      <c r="GOX10" s="120"/>
      <c r="GOY10" s="120"/>
      <c r="GOZ10" s="120"/>
      <c r="GPA10" s="120"/>
      <c r="GPB10" s="120"/>
      <c r="GPC10" s="120"/>
      <c r="GPD10" s="120"/>
      <c r="GPE10" s="120"/>
      <c r="GPF10" s="120"/>
      <c r="GPG10" s="120"/>
      <c r="GPH10" s="120"/>
      <c r="GPI10" s="120"/>
      <c r="GPJ10" s="120"/>
      <c r="GPK10" s="120"/>
      <c r="GPL10" s="120"/>
      <c r="GPM10" s="120"/>
      <c r="GPN10" s="120"/>
      <c r="GPO10" s="120"/>
      <c r="GPP10" s="120"/>
      <c r="GPQ10" s="120"/>
      <c r="GPR10" s="120"/>
      <c r="GPS10" s="120"/>
      <c r="GPT10" s="120"/>
      <c r="GPU10" s="120"/>
      <c r="GPV10" s="120"/>
      <c r="GPW10" s="120"/>
      <c r="GPX10" s="120"/>
      <c r="GPY10" s="120"/>
      <c r="GPZ10" s="120"/>
      <c r="GQA10" s="120"/>
      <c r="GQB10" s="120"/>
      <c r="GQC10" s="120"/>
      <c r="GQD10" s="120"/>
      <c r="GQE10" s="120"/>
      <c r="GQF10" s="120"/>
      <c r="GQG10" s="120"/>
      <c r="GQH10" s="120"/>
      <c r="GQI10" s="120"/>
      <c r="GQJ10" s="120"/>
      <c r="GQK10" s="120"/>
      <c r="GQL10" s="120"/>
      <c r="GQM10" s="120"/>
      <c r="GQN10" s="120"/>
      <c r="GQO10" s="120"/>
      <c r="GQP10" s="120"/>
      <c r="GQQ10" s="120"/>
      <c r="GQR10" s="120"/>
      <c r="GQS10" s="120"/>
      <c r="GQT10" s="120"/>
      <c r="GQU10" s="120"/>
      <c r="GQV10" s="120"/>
      <c r="GQW10" s="120"/>
      <c r="GQX10" s="120"/>
      <c r="GQY10" s="120"/>
      <c r="GQZ10" s="120"/>
      <c r="GRA10" s="120"/>
      <c r="GRB10" s="120"/>
      <c r="GRC10" s="120"/>
      <c r="GRD10" s="120"/>
      <c r="GRE10" s="120"/>
      <c r="GRF10" s="120"/>
      <c r="GRG10" s="120"/>
      <c r="GRH10" s="120"/>
      <c r="GRI10" s="120"/>
      <c r="GRJ10" s="120"/>
      <c r="GRK10" s="120"/>
      <c r="GRL10" s="120"/>
      <c r="GRM10" s="120"/>
      <c r="GRN10" s="120"/>
      <c r="GRO10" s="120"/>
      <c r="GRP10" s="120"/>
      <c r="GRQ10" s="120"/>
      <c r="GRR10" s="120"/>
      <c r="GRS10" s="120"/>
      <c r="GRT10" s="120"/>
      <c r="GRU10" s="120"/>
      <c r="GRV10" s="120"/>
      <c r="GRW10" s="120"/>
      <c r="GRX10" s="120"/>
      <c r="GRY10" s="120"/>
      <c r="GRZ10" s="120"/>
      <c r="GSA10" s="120"/>
      <c r="GSB10" s="120"/>
      <c r="GSC10" s="120"/>
      <c r="GSD10" s="120"/>
      <c r="GSE10" s="120"/>
      <c r="GSF10" s="120"/>
      <c r="GSG10" s="120"/>
      <c r="GSH10" s="120"/>
      <c r="GSI10" s="120"/>
      <c r="GSJ10" s="120"/>
      <c r="GSK10" s="120"/>
      <c r="GSL10" s="120"/>
      <c r="GSM10" s="120"/>
      <c r="GSN10" s="120"/>
      <c r="GSO10" s="120"/>
      <c r="GSP10" s="120"/>
      <c r="GSQ10" s="120"/>
      <c r="GSR10" s="120"/>
      <c r="GSS10" s="120"/>
      <c r="GST10" s="120"/>
      <c r="GSU10" s="120"/>
      <c r="GSV10" s="120"/>
      <c r="GSW10" s="120"/>
      <c r="GSX10" s="120"/>
      <c r="GSY10" s="120"/>
      <c r="GSZ10" s="120"/>
      <c r="GTA10" s="120"/>
      <c r="GTB10" s="120"/>
      <c r="GTC10" s="120"/>
      <c r="GTD10" s="120"/>
      <c r="GTE10" s="120"/>
      <c r="GTF10" s="120"/>
      <c r="GTG10" s="120"/>
      <c r="GTH10" s="120"/>
      <c r="GTI10" s="120"/>
      <c r="GTJ10" s="120"/>
      <c r="GTK10" s="120"/>
      <c r="GTL10" s="120"/>
      <c r="GTM10" s="120"/>
      <c r="GTN10" s="120"/>
      <c r="GTO10" s="120"/>
      <c r="GTP10" s="120"/>
      <c r="GTQ10" s="120"/>
      <c r="GTR10" s="120"/>
      <c r="GTS10" s="120"/>
      <c r="GTT10" s="120"/>
      <c r="GTU10" s="120"/>
      <c r="GTV10" s="120"/>
      <c r="GTW10" s="120"/>
      <c r="GTX10" s="120"/>
      <c r="GTY10" s="120"/>
      <c r="GTZ10" s="120"/>
      <c r="GUA10" s="120"/>
      <c r="GUB10" s="120"/>
      <c r="GUC10" s="120"/>
      <c r="GUD10" s="120"/>
      <c r="GUE10" s="120"/>
      <c r="GUF10" s="120"/>
      <c r="GUG10" s="120"/>
      <c r="GUH10" s="120"/>
      <c r="GUI10" s="120"/>
      <c r="GUJ10" s="120"/>
      <c r="GUK10" s="120"/>
      <c r="GUL10" s="120"/>
      <c r="GUM10" s="120"/>
      <c r="GUN10" s="120"/>
      <c r="GUO10" s="120"/>
      <c r="GUP10" s="120"/>
      <c r="GUQ10" s="120"/>
      <c r="GUR10" s="120"/>
      <c r="GUS10" s="120"/>
      <c r="GUT10" s="120"/>
      <c r="GUU10" s="120"/>
      <c r="GUV10" s="120"/>
      <c r="GUW10" s="120"/>
      <c r="GUX10" s="120"/>
      <c r="GUY10" s="120"/>
      <c r="GUZ10" s="120"/>
      <c r="GVA10" s="120"/>
      <c r="GVB10" s="120"/>
      <c r="GVC10" s="120"/>
      <c r="GVD10" s="120"/>
      <c r="GVE10" s="120"/>
      <c r="GVF10" s="120"/>
      <c r="GVG10" s="120"/>
      <c r="GVH10" s="120"/>
      <c r="GVI10" s="120"/>
      <c r="GVJ10" s="120"/>
      <c r="GVK10" s="120"/>
      <c r="GVL10" s="120"/>
      <c r="GVM10" s="120"/>
      <c r="GVN10" s="120"/>
      <c r="GVO10" s="120"/>
      <c r="GVP10" s="120"/>
      <c r="GVQ10" s="120"/>
      <c r="GVR10" s="120"/>
      <c r="GVS10" s="120"/>
      <c r="GVT10" s="120"/>
      <c r="GVU10" s="120"/>
      <c r="GVV10" s="120"/>
      <c r="GVW10" s="120"/>
      <c r="GVX10" s="120"/>
      <c r="GVY10" s="120"/>
      <c r="GVZ10" s="120"/>
      <c r="GWA10" s="120"/>
      <c r="GWB10" s="120"/>
      <c r="GWC10" s="120"/>
      <c r="GWD10" s="120"/>
      <c r="GWE10" s="120"/>
      <c r="GWF10" s="120"/>
      <c r="GWG10" s="120"/>
      <c r="GWH10" s="120"/>
      <c r="GWI10" s="120"/>
      <c r="GWJ10" s="120"/>
      <c r="GWK10" s="120"/>
      <c r="GWL10" s="120"/>
      <c r="GWM10" s="120"/>
      <c r="GWN10" s="120"/>
      <c r="GWO10" s="120"/>
      <c r="GWP10" s="120"/>
      <c r="GWQ10" s="120"/>
      <c r="GWR10" s="120"/>
      <c r="GWS10" s="120"/>
      <c r="GWT10" s="120"/>
      <c r="GWU10" s="120"/>
      <c r="GWV10" s="120"/>
      <c r="GWW10" s="120"/>
      <c r="GWX10" s="120"/>
      <c r="GWY10" s="120"/>
      <c r="GWZ10" s="120"/>
      <c r="GXA10" s="120"/>
      <c r="GXB10" s="120"/>
      <c r="GXC10" s="120"/>
      <c r="GXD10" s="120"/>
      <c r="GXE10" s="120"/>
      <c r="GXF10" s="120"/>
      <c r="GXG10" s="120"/>
      <c r="GXH10" s="120"/>
      <c r="GXI10" s="120"/>
      <c r="GXJ10" s="120"/>
      <c r="GXK10" s="120"/>
      <c r="GXL10" s="120"/>
      <c r="GXM10" s="120"/>
      <c r="GXN10" s="120"/>
      <c r="GXO10" s="120"/>
      <c r="GXP10" s="120"/>
      <c r="GXQ10" s="120"/>
      <c r="GXR10" s="120"/>
      <c r="GXS10" s="120"/>
      <c r="GXT10" s="120"/>
      <c r="GXU10" s="120"/>
      <c r="GXV10" s="120"/>
      <c r="GXW10" s="120"/>
      <c r="GXX10" s="120"/>
      <c r="GXY10" s="120"/>
      <c r="GXZ10" s="120"/>
      <c r="GYA10" s="120"/>
      <c r="GYB10" s="120"/>
      <c r="GYC10" s="120"/>
      <c r="GYD10" s="120"/>
      <c r="GYE10" s="120"/>
      <c r="GYF10" s="120"/>
      <c r="GYG10" s="120"/>
      <c r="GYH10" s="120"/>
      <c r="GYI10" s="120"/>
      <c r="GYJ10" s="120"/>
      <c r="GYK10" s="120"/>
      <c r="GYL10" s="120"/>
      <c r="GYM10" s="120"/>
      <c r="GYN10" s="120"/>
      <c r="GYO10" s="120"/>
      <c r="GYP10" s="120"/>
      <c r="GYQ10" s="120"/>
      <c r="GYR10" s="120"/>
      <c r="GYS10" s="120"/>
      <c r="GYT10" s="120"/>
      <c r="GYU10" s="120"/>
      <c r="GYV10" s="120"/>
      <c r="GYW10" s="120"/>
      <c r="GYX10" s="120"/>
      <c r="GYY10" s="120"/>
      <c r="GYZ10" s="120"/>
      <c r="GZA10" s="120"/>
      <c r="GZB10" s="120"/>
      <c r="GZC10" s="120"/>
      <c r="GZD10" s="120"/>
      <c r="GZE10" s="120"/>
      <c r="GZF10" s="120"/>
      <c r="GZG10" s="120"/>
      <c r="GZH10" s="120"/>
      <c r="GZI10" s="120"/>
      <c r="GZJ10" s="120"/>
      <c r="GZK10" s="120"/>
      <c r="GZL10" s="120"/>
      <c r="GZM10" s="120"/>
      <c r="GZN10" s="120"/>
      <c r="GZO10" s="120"/>
      <c r="GZP10" s="120"/>
      <c r="GZQ10" s="120"/>
      <c r="GZR10" s="120"/>
      <c r="GZS10" s="120"/>
      <c r="GZT10" s="120"/>
      <c r="GZU10" s="120"/>
      <c r="GZV10" s="120"/>
      <c r="GZW10" s="120"/>
      <c r="GZX10" s="120"/>
      <c r="GZY10" s="120"/>
      <c r="GZZ10" s="120"/>
      <c r="HAA10" s="120"/>
      <c r="HAB10" s="120"/>
      <c r="HAC10" s="120"/>
      <c r="HAD10" s="120"/>
      <c r="HAE10" s="120"/>
      <c r="HAF10" s="120"/>
      <c r="HAG10" s="120"/>
      <c r="HAH10" s="120"/>
      <c r="HAI10" s="120"/>
      <c r="HAJ10" s="120"/>
      <c r="HAK10" s="120"/>
      <c r="HAL10" s="120"/>
      <c r="HAM10" s="120"/>
      <c r="HAN10" s="120"/>
      <c r="HAO10" s="120"/>
      <c r="HAP10" s="120"/>
      <c r="HAQ10" s="120"/>
      <c r="HAR10" s="120"/>
      <c r="HAS10" s="120"/>
      <c r="HAT10" s="120"/>
      <c r="HAU10" s="120"/>
      <c r="HAV10" s="120"/>
      <c r="HAW10" s="120"/>
      <c r="HAX10" s="120"/>
      <c r="HAY10" s="120"/>
      <c r="HAZ10" s="120"/>
      <c r="HBA10" s="120"/>
      <c r="HBB10" s="120"/>
      <c r="HBC10" s="120"/>
      <c r="HBD10" s="120"/>
      <c r="HBE10" s="120"/>
      <c r="HBF10" s="120"/>
      <c r="HBG10" s="120"/>
      <c r="HBH10" s="120"/>
      <c r="HBI10" s="120"/>
      <c r="HBJ10" s="120"/>
      <c r="HBK10" s="120"/>
      <c r="HBL10" s="120"/>
      <c r="HBM10" s="120"/>
      <c r="HBN10" s="120"/>
      <c r="HBO10" s="120"/>
      <c r="HBP10" s="120"/>
      <c r="HBQ10" s="120"/>
      <c r="HBR10" s="120"/>
      <c r="HBS10" s="120"/>
      <c r="HBT10" s="120"/>
      <c r="HBU10" s="120"/>
      <c r="HBV10" s="120"/>
      <c r="HBW10" s="120"/>
      <c r="HBX10" s="120"/>
      <c r="HBY10" s="120"/>
      <c r="HBZ10" s="120"/>
      <c r="HCA10" s="120"/>
      <c r="HCB10" s="120"/>
      <c r="HCC10" s="120"/>
      <c r="HCD10" s="120"/>
      <c r="HCE10" s="120"/>
      <c r="HCF10" s="120"/>
      <c r="HCG10" s="120"/>
      <c r="HCH10" s="120"/>
      <c r="HCI10" s="120"/>
      <c r="HCJ10" s="120"/>
      <c r="HCK10" s="120"/>
      <c r="HCL10" s="120"/>
      <c r="HCM10" s="120"/>
      <c r="HCN10" s="120"/>
      <c r="HCO10" s="120"/>
      <c r="HCP10" s="120"/>
      <c r="HCQ10" s="120"/>
      <c r="HCR10" s="120"/>
      <c r="HCS10" s="120"/>
      <c r="HCT10" s="120"/>
      <c r="HCU10" s="120"/>
      <c r="HCV10" s="120"/>
      <c r="HCW10" s="120"/>
      <c r="HCX10" s="120"/>
      <c r="HCY10" s="120"/>
      <c r="HCZ10" s="120"/>
      <c r="HDA10" s="120"/>
      <c r="HDB10" s="120"/>
      <c r="HDC10" s="120"/>
      <c r="HDD10" s="120"/>
      <c r="HDE10" s="120"/>
      <c r="HDF10" s="120"/>
      <c r="HDG10" s="120"/>
      <c r="HDH10" s="120"/>
      <c r="HDI10" s="120"/>
      <c r="HDJ10" s="120"/>
      <c r="HDK10" s="120"/>
      <c r="HDL10" s="120"/>
      <c r="HDM10" s="120"/>
      <c r="HDN10" s="120"/>
      <c r="HDO10" s="120"/>
      <c r="HDP10" s="120"/>
      <c r="HDQ10" s="120"/>
      <c r="HDR10" s="120"/>
      <c r="HDS10" s="120"/>
      <c r="HDT10" s="120"/>
      <c r="HDU10" s="120"/>
      <c r="HDV10" s="120"/>
      <c r="HDW10" s="120"/>
      <c r="HDX10" s="120"/>
      <c r="HDY10" s="120"/>
      <c r="HDZ10" s="120"/>
      <c r="HEA10" s="120"/>
      <c r="HEB10" s="120"/>
      <c r="HEC10" s="120"/>
      <c r="HED10" s="120"/>
      <c r="HEE10" s="120"/>
      <c r="HEF10" s="120"/>
      <c r="HEG10" s="120"/>
      <c r="HEH10" s="120"/>
      <c r="HEI10" s="120"/>
      <c r="HEJ10" s="120"/>
      <c r="HEK10" s="120"/>
      <c r="HEL10" s="120"/>
      <c r="HEM10" s="120"/>
      <c r="HEN10" s="120"/>
      <c r="HEO10" s="120"/>
      <c r="HEP10" s="120"/>
      <c r="HEQ10" s="120"/>
      <c r="HER10" s="120"/>
      <c r="HES10" s="120"/>
      <c r="HET10" s="120"/>
      <c r="HEU10" s="120"/>
      <c r="HEV10" s="120"/>
      <c r="HEW10" s="120"/>
      <c r="HEX10" s="120"/>
      <c r="HEY10" s="120"/>
      <c r="HEZ10" s="120"/>
      <c r="HFA10" s="120"/>
      <c r="HFB10" s="120"/>
      <c r="HFC10" s="120"/>
      <c r="HFD10" s="120"/>
      <c r="HFE10" s="120"/>
      <c r="HFF10" s="120"/>
      <c r="HFG10" s="120"/>
      <c r="HFH10" s="120"/>
      <c r="HFI10" s="120"/>
      <c r="HFJ10" s="120"/>
      <c r="HFK10" s="120"/>
      <c r="HFL10" s="120"/>
      <c r="HFM10" s="120"/>
      <c r="HFN10" s="120"/>
      <c r="HFO10" s="120"/>
      <c r="HFP10" s="120"/>
      <c r="HFQ10" s="120"/>
      <c r="HFR10" s="120"/>
      <c r="HFS10" s="120"/>
      <c r="HFT10" s="120"/>
      <c r="HFU10" s="120"/>
      <c r="HFV10" s="120"/>
      <c r="HFW10" s="120"/>
      <c r="HFX10" s="120"/>
      <c r="HFY10" s="120"/>
      <c r="HFZ10" s="120"/>
      <c r="HGA10" s="120"/>
      <c r="HGB10" s="120"/>
      <c r="HGC10" s="120"/>
      <c r="HGD10" s="120"/>
      <c r="HGE10" s="120"/>
      <c r="HGF10" s="120"/>
      <c r="HGG10" s="120"/>
      <c r="HGH10" s="120"/>
      <c r="HGI10" s="120"/>
      <c r="HGJ10" s="120"/>
      <c r="HGK10" s="120"/>
      <c r="HGL10" s="120"/>
      <c r="HGM10" s="120"/>
      <c r="HGN10" s="120"/>
      <c r="HGO10" s="120"/>
      <c r="HGP10" s="120"/>
      <c r="HGQ10" s="120"/>
      <c r="HGR10" s="120"/>
      <c r="HGS10" s="120"/>
      <c r="HGT10" s="120"/>
      <c r="HGU10" s="120"/>
      <c r="HGV10" s="120"/>
      <c r="HGW10" s="120"/>
      <c r="HGX10" s="120"/>
      <c r="HGY10" s="120"/>
      <c r="HGZ10" s="120"/>
      <c r="HHA10" s="120"/>
      <c r="HHB10" s="120"/>
      <c r="HHC10" s="120"/>
      <c r="HHD10" s="120"/>
      <c r="HHE10" s="120"/>
      <c r="HHF10" s="120"/>
      <c r="HHG10" s="120"/>
      <c r="HHH10" s="120"/>
      <c r="HHI10" s="120"/>
      <c r="HHJ10" s="120"/>
      <c r="HHK10" s="120"/>
      <c r="HHL10" s="120"/>
      <c r="HHM10" s="120"/>
      <c r="HHN10" s="120"/>
      <c r="HHO10" s="120"/>
      <c r="HHP10" s="120"/>
      <c r="HHQ10" s="120"/>
      <c r="HHR10" s="120"/>
      <c r="HHS10" s="120"/>
      <c r="HHT10" s="120"/>
      <c r="HHU10" s="120"/>
      <c r="HHV10" s="120"/>
      <c r="HHW10" s="120"/>
      <c r="HHX10" s="120"/>
      <c r="HHY10" s="120"/>
      <c r="HHZ10" s="120"/>
      <c r="HIA10" s="120"/>
      <c r="HIB10" s="120"/>
      <c r="HIC10" s="120"/>
      <c r="HID10" s="120"/>
      <c r="HIE10" s="120"/>
      <c r="HIF10" s="120"/>
      <c r="HIG10" s="120"/>
      <c r="HIH10" s="120"/>
      <c r="HII10" s="120"/>
      <c r="HIJ10" s="120"/>
      <c r="HIK10" s="120"/>
      <c r="HIL10" s="120"/>
      <c r="HIM10" s="120"/>
      <c r="HIN10" s="120"/>
      <c r="HIO10" s="120"/>
      <c r="HIP10" s="120"/>
      <c r="HIQ10" s="120"/>
      <c r="HIR10" s="120"/>
      <c r="HIS10" s="120"/>
      <c r="HIT10" s="120"/>
      <c r="HIU10" s="120"/>
      <c r="HIV10" s="120"/>
      <c r="HIW10" s="120"/>
      <c r="HIX10" s="120"/>
      <c r="HIY10" s="120"/>
      <c r="HIZ10" s="120"/>
      <c r="HJA10" s="120"/>
      <c r="HJB10" s="120"/>
      <c r="HJC10" s="120"/>
      <c r="HJD10" s="120"/>
      <c r="HJE10" s="120"/>
      <c r="HJF10" s="120"/>
      <c r="HJG10" s="120"/>
      <c r="HJH10" s="120"/>
      <c r="HJI10" s="120"/>
      <c r="HJJ10" s="120"/>
      <c r="HJK10" s="120"/>
      <c r="HJL10" s="120"/>
      <c r="HJM10" s="120"/>
      <c r="HJN10" s="120"/>
      <c r="HJO10" s="120"/>
      <c r="HJP10" s="120"/>
      <c r="HJQ10" s="120"/>
      <c r="HJR10" s="120"/>
      <c r="HJS10" s="120"/>
      <c r="HJT10" s="120"/>
      <c r="HJU10" s="120"/>
      <c r="HJV10" s="120"/>
      <c r="HJW10" s="120"/>
      <c r="HJX10" s="120"/>
      <c r="HJY10" s="120"/>
      <c r="HJZ10" s="120"/>
      <c r="HKA10" s="120"/>
      <c r="HKB10" s="120"/>
      <c r="HKC10" s="120"/>
      <c r="HKD10" s="120"/>
      <c r="HKE10" s="120"/>
      <c r="HKF10" s="120"/>
      <c r="HKG10" s="120"/>
      <c r="HKH10" s="120"/>
      <c r="HKI10" s="120"/>
      <c r="HKJ10" s="120"/>
      <c r="HKK10" s="120"/>
      <c r="HKL10" s="120"/>
      <c r="HKM10" s="120"/>
      <c r="HKN10" s="120"/>
      <c r="HKO10" s="120"/>
      <c r="HKP10" s="120"/>
      <c r="HKQ10" s="120"/>
      <c r="HKR10" s="120"/>
      <c r="HKS10" s="120"/>
      <c r="HKT10" s="120"/>
      <c r="HKU10" s="120"/>
      <c r="HKV10" s="120"/>
      <c r="HKW10" s="120"/>
      <c r="HKX10" s="120"/>
      <c r="HKY10" s="120"/>
      <c r="HKZ10" s="120"/>
      <c r="HLA10" s="120"/>
      <c r="HLB10" s="120"/>
      <c r="HLC10" s="120"/>
      <c r="HLD10" s="120"/>
      <c r="HLE10" s="120"/>
      <c r="HLF10" s="120"/>
      <c r="HLG10" s="120"/>
      <c r="HLH10" s="120"/>
      <c r="HLI10" s="120"/>
      <c r="HLJ10" s="120"/>
      <c r="HLK10" s="120"/>
      <c r="HLL10" s="120"/>
      <c r="HLM10" s="120"/>
      <c r="HLN10" s="120"/>
      <c r="HLO10" s="120"/>
      <c r="HLP10" s="120"/>
      <c r="HLQ10" s="120"/>
      <c r="HLR10" s="120"/>
      <c r="HLS10" s="120"/>
      <c r="HLT10" s="120"/>
      <c r="HLU10" s="120"/>
      <c r="HLV10" s="120"/>
      <c r="HLW10" s="120"/>
      <c r="HLX10" s="120"/>
      <c r="HLY10" s="120"/>
      <c r="HLZ10" s="120"/>
      <c r="HMA10" s="120"/>
      <c r="HMB10" s="120"/>
      <c r="HMC10" s="120"/>
      <c r="HMD10" s="120"/>
      <c r="HME10" s="120"/>
      <c r="HMF10" s="120"/>
      <c r="HMG10" s="120"/>
      <c r="HMH10" s="120"/>
      <c r="HMI10" s="120"/>
      <c r="HMJ10" s="120"/>
      <c r="HMK10" s="120"/>
      <c r="HML10" s="120"/>
      <c r="HMM10" s="120"/>
      <c r="HMN10" s="120"/>
      <c r="HMO10" s="120"/>
      <c r="HMP10" s="120"/>
      <c r="HMQ10" s="120"/>
      <c r="HMR10" s="120"/>
      <c r="HMS10" s="120"/>
      <c r="HMT10" s="120"/>
      <c r="HMU10" s="120"/>
      <c r="HMV10" s="120"/>
      <c r="HMW10" s="120"/>
      <c r="HMX10" s="120"/>
      <c r="HMY10" s="120"/>
      <c r="HMZ10" s="120"/>
      <c r="HNA10" s="120"/>
      <c r="HNB10" s="120"/>
      <c r="HNC10" s="120"/>
      <c r="HND10" s="120"/>
      <c r="HNE10" s="120"/>
      <c r="HNF10" s="120"/>
      <c r="HNG10" s="120"/>
      <c r="HNH10" s="120"/>
      <c r="HNI10" s="120"/>
      <c r="HNJ10" s="120"/>
      <c r="HNK10" s="120"/>
      <c r="HNL10" s="120"/>
      <c r="HNM10" s="120"/>
      <c r="HNN10" s="120"/>
      <c r="HNO10" s="120"/>
      <c r="HNP10" s="120"/>
      <c r="HNQ10" s="120"/>
      <c r="HNR10" s="120"/>
      <c r="HNS10" s="120"/>
      <c r="HNT10" s="120"/>
      <c r="HNU10" s="120"/>
      <c r="HNV10" s="120"/>
      <c r="HNW10" s="120"/>
      <c r="HNX10" s="120"/>
      <c r="HNY10" s="120"/>
      <c r="HNZ10" s="120"/>
      <c r="HOA10" s="120"/>
      <c r="HOB10" s="120"/>
      <c r="HOC10" s="120"/>
      <c r="HOD10" s="120"/>
      <c r="HOE10" s="120"/>
      <c r="HOF10" s="120"/>
      <c r="HOG10" s="120"/>
      <c r="HOH10" s="120"/>
      <c r="HOI10" s="120"/>
      <c r="HOJ10" s="120"/>
      <c r="HOK10" s="120"/>
      <c r="HOL10" s="120"/>
      <c r="HOM10" s="120"/>
      <c r="HON10" s="120"/>
      <c r="HOO10" s="120"/>
      <c r="HOP10" s="120"/>
      <c r="HOQ10" s="120"/>
      <c r="HOR10" s="120"/>
      <c r="HOS10" s="120"/>
      <c r="HOT10" s="120"/>
      <c r="HOU10" s="120"/>
      <c r="HOV10" s="120"/>
      <c r="HOW10" s="120"/>
      <c r="HOX10" s="120"/>
      <c r="HOY10" s="120"/>
      <c r="HOZ10" s="120"/>
      <c r="HPA10" s="120"/>
      <c r="HPB10" s="120"/>
      <c r="HPC10" s="120"/>
      <c r="HPD10" s="120"/>
      <c r="HPE10" s="120"/>
      <c r="HPF10" s="120"/>
      <c r="HPG10" s="120"/>
      <c r="HPH10" s="120"/>
      <c r="HPI10" s="120"/>
      <c r="HPJ10" s="120"/>
      <c r="HPK10" s="120"/>
      <c r="HPL10" s="120"/>
      <c r="HPM10" s="120"/>
      <c r="HPN10" s="120"/>
      <c r="HPO10" s="120"/>
      <c r="HPP10" s="120"/>
      <c r="HPQ10" s="120"/>
      <c r="HPR10" s="120"/>
      <c r="HPS10" s="120"/>
      <c r="HPT10" s="120"/>
      <c r="HPU10" s="120"/>
      <c r="HPV10" s="120"/>
      <c r="HPW10" s="120"/>
      <c r="HPX10" s="120"/>
      <c r="HPY10" s="120"/>
      <c r="HPZ10" s="120"/>
      <c r="HQA10" s="120"/>
      <c r="HQB10" s="120"/>
      <c r="HQC10" s="120"/>
      <c r="HQD10" s="120"/>
      <c r="HQE10" s="120"/>
      <c r="HQF10" s="120"/>
      <c r="HQG10" s="120"/>
      <c r="HQH10" s="120"/>
      <c r="HQI10" s="120"/>
      <c r="HQJ10" s="120"/>
      <c r="HQK10" s="120"/>
      <c r="HQL10" s="120"/>
      <c r="HQM10" s="120"/>
      <c r="HQN10" s="120"/>
      <c r="HQO10" s="120"/>
      <c r="HQP10" s="120"/>
      <c r="HQQ10" s="120"/>
      <c r="HQR10" s="120"/>
      <c r="HQS10" s="120"/>
      <c r="HQT10" s="120"/>
      <c r="HQU10" s="120"/>
      <c r="HQV10" s="120"/>
      <c r="HQW10" s="120"/>
      <c r="HQX10" s="120"/>
      <c r="HQY10" s="120"/>
      <c r="HQZ10" s="120"/>
      <c r="HRA10" s="120"/>
      <c r="HRB10" s="120"/>
      <c r="HRC10" s="120"/>
      <c r="HRD10" s="120"/>
      <c r="HRE10" s="120"/>
      <c r="HRF10" s="120"/>
      <c r="HRG10" s="120"/>
      <c r="HRH10" s="120"/>
      <c r="HRI10" s="120"/>
      <c r="HRJ10" s="120"/>
      <c r="HRK10" s="120"/>
      <c r="HRL10" s="120"/>
      <c r="HRM10" s="120"/>
      <c r="HRN10" s="120"/>
      <c r="HRO10" s="120"/>
      <c r="HRP10" s="120"/>
      <c r="HRQ10" s="120"/>
      <c r="HRR10" s="120"/>
      <c r="HRS10" s="120"/>
      <c r="HRT10" s="120"/>
      <c r="HRU10" s="120"/>
      <c r="HRV10" s="120"/>
      <c r="HRW10" s="120"/>
      <c r="HRX10" s="120"/>
      <c r="HRY10" s="120"/>
      <c r="HRZ10" s="120"/>
      <c r="HSA10" s="120"/>
      <c r="HSB10" s="120"/>
      <c r="HSC10" s="120"/>
      <c r="HSD10" s="120"/>
      <c r="HSE10" s="120"/>
      <c r="HSF10" s="120"/>
      <c r="HSG10" s="120"/>
      <c r="HSH10" s="120"/>
      <c r="HSI10" s="120"/>
      <c r="HSJ10" s="120"/>
      <c r="HSK10" s="120"/>
      <c r="HSL10" s="120"/>
      <c r="HSM10" s="120"/>
      <c r="HSN10" s="120"/>
      <c r="HSO10" s="120"/>
      <c r="HSP10" s="120"/>
      <c r="HSQ10" s="120"/>
      <c r="HSR10" s="120"/>
      <c r="HSS10" s="120"/>
      <c r="HST10" s="120"/>
      <c r="HSU10" s="120"/>
      <c r="HSV10" s="120"/>
      <c r="HSW10" s="120"/>
      <c r="HSX10" s="120"/>
      <c r="HSY10" s="120"/>
      <c r="HSZ10" s="120"/>
      <c r="HTA10" s="120"/>
      <c r="HTB10" s="120"/>
      <c r="HTC10" s="120"/>
      <c r="HTD10" s="120"/>
      <c r="HTE10" s="120"/>
      <c r="HTF10" s="120"/>
      <c r="HTG10" s="120"/>
      <c r="HTH10" s="120"/>
      <c r="HTI10" s="120"/>
      <c r="HTJ10" s="120"/>
      <c r="HTK10" s="120"/>
      <c r="HTL10" s="120"/>
      <c r="HTM10" s="120"/>
      <c r="HTN10" s="120"/>
      <c r="HTO10" s="120"/>
      <c r="HTP10" s="120"/>
      <c r="HTQ10" s="120"/>
      <c r="HTR10" s="120"/>
      <c r="HTS10" s="120"/>
      <c r="HTT10" s="120"/>
      <c r="HTU10" s="120"/>
      <c r="HTV10" s="120"/>
      <c r="HTW10" s="120"/>
      <c r="HTX10" s="120"/>
      <c r="HTY10" s="120"/>
      <c r="HTZ10" s="120"/>
      <c r="HUA10" s="120"/>
      <c r="HUB10" s="120"/>
      <c r="HUC10" s="120"/>
      <c r="HUD10" s="120"/>
      <c r="HUE10" s="120"/>
      <c r="HUF10" s="120"/>
      <c r="HUG10" s="120"/>
      <c r="HUH10" s="120"/>
      <c r="HUI10" s="120"/>
      <c r="HUJ10" s="120"/>
      <c r="HUK10" s="120"/>
      <c r="HUL10" s="120"/>
      <c r="HUM10" s="120"/>
      <c r="HUN10" s="120"/>
      <c r="HUO10" s="120"/>
      <c r="HUP10" s="120"/>
      <c r="HUQ10" s="120"/>
      <c r="HUR10" s="120"/>
      <c r="HUS10" s="120"/>
      <c r="HUT10" s="120"/>
      <c r="HUU10" s="120"/>
      <c r="HUV10" s="120"/>
      <c r="HUW10" s="120"/>
      <c r="HUX10" s="120"/>
      <c r="HUY10" s="120"/>
      <c r="HUZ10" s="120"/>
      <c r="HVA10" s="120"/>
      <c r="HVB10" s="120"/>
      <c r="HVC10" s="120"/>
      <c r="HVD10" s="120"/>
      <c r="HVE10" s="120"/>
      <c r="HVF10" s="120"/>
      <c r="HVG10" s="120"/>
      <c r="HVH10" s="120"/>
      <c r="HVI10" s="120"/>
      <c r="HVJ10" s="120"/>
      <c r="HVK10" s="120"/>
      <c r="HVL10" s="120"/>
      <c r="HVM10" s="120"/>
      <c r="HVN10" s="120"/>
      <c r="HVO10" s="120"/>
      <c r="HVP10" s="120"/>
      <c r="HVQ10" s="120"/>
      <c r="HVR10" s="120"/>
      <c r="HVS10" s="120"/>
      <c r="HVT10" s="120"/>
      <c r="HVU10" s="120"/>
      <c r="HVV10" s="120"/>
      <c r="HVW10" s="120"/>
      <c r="HVX10" s="120"/>
      <c r="HVY10" s="120"/>
      <c r="HVZ10" s="120"/>
      <c r="HWA10" s="120"/>
      <c r="HWB10" s="120"/>
      <c r="HWC10" s="120"/>
      <c r="HWD10" s="120"/>
      <c r="HWE10" s="120"/>
      <c r="HWF10" s="120"/>
      <c r="HWG10" s="120"/>
      <c r="HWH10" s="120"/>
      <c r="HWI10" s="120"/>
      <c r="HWJ10" s="120"/>
      <c r="HWK10" s="120"/>
      <c r="HWL10" s="120"/>
      <c r="HWM10" s="120"/>
      <c r="HWN10" s="120"/>
      <c r="HWO10" s="120"/>
      <c r="HWP10" s="120"/>
      <c r="HWQ10" s="120"/>
      <c r="HWR10" s="120"/>
      <c r="HWS10" s="120"/>
      <c r="HWT10" s="120"/>
      <c r="HWU10" s="120"/>
      <c r="HWV10" s="120"/>
      <c r="HWW10" s="120"/>
      <c r="HWX10" s="120"/>
      <c r="HWY10" s="120"/>
      <c r="HWZ10" s="120"/>
      <c r="HXA10" s="120"/>
      <c r="HXB10" s="120"/>
      <c r="HXC10" s="120"/>
      <c r="HXD10" s="120"/>
      <c r="HXE10" s="120"/>
      <c r="HXF10" s="120"/>
      <c r="HXG10" s="120"/>
      <c r="HXH10" s="120"/>
      <c r="HXI10" s="120"/>
      <c r="HXJ10" s="120"/>
      <c r="HXK10" s="120"/>
      <c r="HXL10" s="120"/>
      <c r="HXM10" s="120"/>
      <c r="HXN10" s="120"/>
      <c r="HXO10" s="120"/>
      <c r="HXP10" s="120"/>
      <c r="HXQ10" s="120"/>
      <c r="HXR10" s="120"/>
      <c r="HXS10" s="120"/>
      <c r="HXT10" s="120"/>
      <c r="HXU10" s="120"/>
      <c r="HXV10" s="120"/>
      <c r="HXW10" s="120"/>
      <c r="HXX10" s="120"/>
      <c r="HXY10" s="120"/>
      <c r="HXZ10" s="120"/>
      <c r="HYA10" s="120"/>
      <c r="HYB10" s="120"/>
      <c r="HYC10" s="120"/>
      <c r="HYD10" s="120"/>
      <c r="HYE10" s="120"/>
      <c r="HYF10" s="120"/>
      <c r="HYG10" s="120"/>
      <c r="HYH10" s="120"/>
      <c r="HYI10" s="120"/>
      <c r="HYJ10" s="120"/>
      <c r="HYK10" s="120"/>
      <c r="HYL10" s="120"/>
      <c r="HYM10" s="120"/>
      <c r="HYN10" s="120"/>
      <c r="HYO10" s="120"/>
      <c r="HYP10" s="120"/>
      <c r="HYQ10" s="120"/>
      <c r="HYR10" s="120"/>
      <c r="HYS10" s="120"/>
      <c r="HYT10" s="120"/>
      <c r="HYU10" s="120"/>
      <c r="HYV10" s="120"/>
      <c r="HYW10" s="120"/>
      <c r="HYX10" s="120"/>
      <c r="HYY10" s="120"/>
      <c r="HYZ10" s="120"/>
      <c r="HZA10" s="120"/>
      <c r="HZB10" s="120"/>
      <c r="HZC10" s="120"/>
      <c r="HZD10" s="120"/>
      <c r="HZE10" s="120"/>
      <c r="HZF10" s="120"/>
      <c r="HZG10" s="120"/>
      <c r="HZH10" s="120"/>
      <c r="HZI10" s="120"/>
      <c r="HZJ10" s="120"/>
      <c r="HZK10" s="120"/>
      <c r="HZL10" s="120"/>
      <c r="HZM10" s="120"/>
      <c r="HZN10" s="120"/>
      <c r="HZO10" s="120"/>
      <c r="HZP10" s="120"/>
      <c r="HZQ10" s="120"/>
      <c r="HZR10" s="120"/>
      <c r="HZS10" s="120"/>
      <c r="HZT10" s="120"/>
      <c r="HZU10" s="120"/>
      <c r="HZV10" s="120"/>
      <c r="HZW10" s="120"/>
      <c r="HZX10" s="120"/>
      <c r="HZY10" s="120"/>
      <c r="HZZ10" s="120"/>
      <c r="IAA10" s="120"/>
      <c r="IAB10" s="120"/>
      <c r="IAC10" s="120"/>
      <c r="IAD10" s="120"/>
      <c r="IAE10" s="120"/>
      <c r="IAF10" s="120"/>
      <c r="IAG10" s="120"/>
      <c r="IAH10" s="120"/>
      <c r="IAI10" s="120"/>
      <c r="IAJ10" s="120"/>
      <c r="IAK10" s="120"/>
      <c r="IAL10" s="120"/>
      <c r="IAM10" s="120"/>
      <c r="IAN10" s="120"/>
      <c r="IAO10" s="120"/>
      <c r="IAP10" s="120"/>
      <c r="IAQ10" s="120"/>
      <c r="IAR10" s="120"/>
      <c r="IAS10" s="120"/>
      <c r="IAT10" s="120"/>
      <c r="IAU10" s="120"/>
      <c r="IAV10" s="120"/>
      <c r="IAW10" s="120"/>
      <c r="IAX10" s="120"/>
      <c r="IAY10" s="120"/>
      <c r="IAZ10" s="120"/>
      <c r="IBA10" s="120"/>
      <c r="IBB10" s="120"/>
      <c r="IBC10" s="120"/>
      <c r="IBD10" s="120"/>
      <c r="IBE10" s="120"/>
      <c r="IBF10" s="120"/>
      <c r="IBG10" s="120"/>
      <c r="IBH10" s="120"/>
      <c r="IBI10" s="120"/>
      <c r="IBJ10" s="120"/>
      <c r="IBK10" s="120"/>
      <c r="IBL10" s="120"/>
      <c r="IBM10" s="120"/>
      <c r="IBN10" s="120"/>
      <c r="IBO10" s="120"/>
      <c r="IBP10" s="120"/>
      <c r="IBQ10" s="120"/>
      <c r="IBR10" s="120"/>
      <c r="IBS10" s="120"/>
      <c r="IBT10" s="120"/>
      <c r="IBU10" s="120"/>
      <c r="IBV10" s="120"/>
      <c r="IBW10" s="120"/>
      <c r="IBX10" s="120"/>
      <c r="IBY10" s="120"/>
      <c r="IBZ10" s="120"/>
      <c r="ICA10" s="120"/>
      <c r="ICB10" s="120"/>
      <c r="ICC10" s="120"/>
      <c r="ICD10" s="120"/>
      <c r="ICE10" s="120"/>
      <c r="ICF10" s="120"/>
      <c r="ICG10" s="120"/>
      <c r="ICH10" s="120"/>
      <c r="ICI10" s="120"/>
      <c r="ICJ10" s="120"/>
      <c r="ICK10" s="120"/>
      <c r="ICL10" s="120"/>
      <c r="ICM10" s="120"/>
      <c r="ICN10" s="120"/>
      <c r="ICO10" s="120"/>
      <c r="ICP10" s="120"/>
      <c r="ICQ10" s="120"/>
      <c r="ICR10" s="120"/>
      <c r="ICS10" s="120"/>
      <c r="ICT10" s="120"/>
      <c r="ICU10" s="120"/>
      <c r="ICV10" s="120"/>
      <c r="ICW10" s="120"/>
      <c r="ICX10" s="120"/>
      <c r="ICY10" s="120"/>
      <c r="ICZ10" s="120"/>
      <c r="IDA10" s="120"/>
      <c r="IDB10" s="120"/>
      <c r="IDC10" s="120"/>
      <c r="IDD10" s="120"/>
      <c r="IDE10" s="120"/>
      <c r="IDF10" s="120"/>
      <c r="IDG10" s="120"/>
      <c r="IDH10" s="120"/>
      <c r="IDI10" s="120"/>
      <c r="IDJ10" s="120"/>
      <c r="IDK10" s="120"/>
      <c r="IDL10" s="120"/>
      <c r="IDM10" s="120"/>
      <c r="IDN10" s="120"/>
      <c r="IDO10" s="120"/>
      <c r="IDP10" s="120"/>
      <c r="IDQ10" s="120"/>
      <c r="IDR10" s="120"/>
      <c r="IDS10" s="120"/>
      <c r="IDT10" s="120"/>
      <c r="IDU10" s="120"/>
      <c r="IDV10" s="120"/>
      <c r="IDW10" s="120"/>
      <c r="IDX10" s="120"/>
      <c r="IDY10" s="120"/>
      <c r="IDZ10" s="120"/>
      <c r="IEA10" s="120"/>
      <c r="IEB10" s="120"/>
      <c r="IEC10" s="120"/>
      <c r="IED10" s="120"/>
      <c r="IEE10" s="120"/>
      <c r="IEF10" s="120"/>
      <c r="IEG10" s="120"/>
      <c r="IEH10" s="120"/>
      <c r="IEI10" s="120"/>
      <c r="IEJ10" s="120"/>
      <c r="IEK10" s="120"/>
      <c r="IEL10" s="120"/>
      <c r="IEM10" s="120"/>
      <c r="IEN10" s="120"/>
      <c r="IEO10" s="120"/>
      <c r="IEP10" s="120"/>
      <c r="IEQ10" s="120"/>
      <c r="IER10" s="120"/>
      <c r="IES10" s="120"/>
      <c r="IET10" s="120"/>
      <c r="IEU10" s="120"/>
      <c r="IEV10" s="120"/>
      <c r="IEW10" s="120"/>
      <c r="IEX10" s="120"/>
      <c r="IEY10" s="120"/>
      <c r="IEZ10" s="120"/>
      <c r="IFA10" s="120"/>
      <c r="IFB10" s="120"/>
      <c r="IFC10" s="120"/>
      <c r="IFD10" s="120"/>
      <c r="IFE10" s="120"/>
      <c r="IFF10" s="120"/>
      <c r="IFG10" s="120"/>
      <c r="IFH10" s="120"/>
      <c r="IFI10" s="120"/>
      <c r="IFJ10" s="120"/>
      <c r="IFK10" s="120"/>
      <c r="IFL10" s="120"/>
      <c r="IFM10" s="120"/>
      <c r="IFN10" s="120"/>
      <c r="IFO10" s="120"/>
      <c r="IFP10" s="120"/>
      <c r="IFQ10" s="120"/>
      <c r="IFR10" s="120"/>
      <c r="IFS10" s="120"/>
      <c r="IFT10" s="120"/>
      <c r="IFU10" s="120"/>
      <c r="IFV10" s="120"/>
      <c r="IFW10" s="120"/>
      <c r="IFX10" s="120"/>
      <c r="IFY10" s="120"/>
      <c r="IFZ10" s="120"/>
      <c r="IGA10" s="120"/>
      <c r="IGB10" s="120"/>
      <c r="IGC10" s="120"/>
      <c r="IGD10" s="120"/>
      <c r="IGE10" s="120"/>
      <c r="IGF10" s="120"/>
      <c r="IGG10" s="120"/>
      <c r="IGH10" s="120"/>
      <c r="IGI10" s="120"/>
      <c r="IGJ10" s="120"/>
      <c r="IGK10" s="120"/>
      <c r="IGL10" s="120"/>
      <c r="IGM10" s="120"/>
      <c r="IGN10" s="120"/>
      <c r="IGO10" s="120"/>
      <c r="IGP10" s="120"/>
      <c r="IGQ10" s="120"/>
      <c r="IGR10" s="120"/>
      <c r="IGS10" s="120"/>
      <c r="IGT10" s="120"/>
      <c r="IGU10" s="120"/>
      <c r="IGV10" s="120"/>
      <c r="IGW10" s="120"/>
      <c r="IGX10" s="120"/>
      <c r="IGY10" s="120"/>
      <c r="IGZ10" s="120"/>
      <c r="IHA10" s="120"/>
      <c r="IHB10" s="120"/>
      <c r="IHC10" s="120"/>
      <c r="IHD10" s="120"/>
      <c r="IHE10" s="120"/>
      <c r="IHF10" s="120"/>
      <c r="IHG10" s="120"/>
      <c r="IHH10" s="120"/>
      <c r="IHI10" s="120"/>
      <c r="IHJ10" s="120"/>
      <c r="IHK10" s="120"/>
      <c r="IHL10" s="120"/>
      <c r="IHM10" s="120"/>
      <c r="IHN10" s="120"/>
      <c r="IHO10" s="120"/>
      <c r="IHP10" s="120"/>
      <c r="IHQ10" s="120"/>
      <c r="IHR10" s="120"/>
      <c r="IHS10" s="120"/>
      <c r="IHT10" s="120"/>
      <c r="IHU10" s="120"/>
      <c r="IHV10" s="120"/>
      <c r="IHW10" s="120"/>
      <c r="IHX10" s="120"/>
      <c r="IHY10" s="120"/>
      <c r="IHZ10" s="120"/>
      <c r="IIA10" s="120"/>
      <c r="IIB10" s="120"/>
      <c r="IIC10" s="120"/>
      <c r="IID10" s="120"/>
      <c r="IIE10" s="120"/>
      <c r="IIF10" s="120"/>
      <c r="IIG10" s="120"/>
      <c r="IIH10" s="120"/>
      <c r="III10" s="120"/>
      <c r="IIJ10" s="120"/>
      <c r="IIK10" s="120"/>
      <c r="IIL10" s="120"/>
      <c r="IIM10" s="120"/>
      <c r="IIN10" s="120"/>
      <c r="IIO10" s="120"/>
      <c r="IIP10" s="120"/>
      <c r="IIQ10" s="120"/>
      <c r="IIR10" s="120"/>
      <c r="IIS10" s="120"/>
      <c r="IIT10" s="120"/>
      <c r="IIU10" s="120"/>
      <c r="IIV10" s="120"/>
      <c r="IIW10" s="120"/>
      <c r="IIX10" s="120"/>
      <c r="IIY10" s="120"/>
      <c r="IIZ10" s="120"/>
      <c r="IJA10" s="120"/>
      <c r="IJB10" s="120"/>
      <c r="IJC10" s="120"/>
      <c r="IJD10" s="120"/>
      <c r="IJE10" s="120"/>
      <c r="IJF10" s="120"/>
      <c r="IJG10" s="120"/>
      <c r="IJH10" s="120"/>
      <c r="IJI10" s="120"/>
      <c r="IJJ10" s="120"/>
      <c r="IJK10" s="120"/>
      <c r="IJL10" s="120"/>
      <c r="IJM10" s="120"/>
      <c r="IJN10" s="120"/>
      <c r="IJO10" s="120"/>
      <c r="IJP10" s="120"/>
      <c r="IJQ10" s="120"/>
      <c r="IJR10" s="120"/>
      <c r="IJS10" s="120"/>
      <c r="IJT10" s="120"/>
      <c r="IJU10" s="120"/>
      <c r="IJV10" s="120"/>
      <c r="IJW10" s="120"/>
      <c r="IJX10" s="120"/>
      <c r="IJY10" s="120"/>
      <c r="IJZ10" s="120"/>
      <c r="IKA10" s="120"/>
      <c r="IKB10" s="120"/>
      <c r="IKC10" s="120"/>
      <c r="IKD10" s="120"/>
      <c r="IKE10" s="120"/>
      <c r="IKF10" s="120"/>
      <c r="IKG10" s="120"/>
      <c r="IKH10" s="120"/>
      <c r="IKI10" s="120"/>
      <c r="IKJ10" s="120"/>
      <c r="IKK10" s="120"/>
      <c r="IKL10" s="120"/>
      <c r="IKM10" s="120"/>
      <c r="IKN10" s="120"/>
      <c r="IKO10" s="120"/>
      <c r="IKP10" s="120"/>
      <c r="IKQ10" s="120"/>
      <c r="IKR10" s="120"/>
      <c r="IKS10" s="120"/>
      <c r="IKT10" s="120"/>
      <c r="IKU10" s="120"/>
      <c r="IKV10" s="120"/>
      <c r="IKW10" s="120"/>
      <c r="IKX10" s="120"/>
      <c r="IKY10" s="120"/>
      <c r="IKZ10" s="120"/>
      <c r="ILA10" s="120"/>
      <c r="ILB10" s="120"/>
      <c r="ILC10" s="120"/>
      <c r="ILD10" s="120"/>
      <c r="ILE10" s="120"/>
      <c r="ILF10" s="120"/>
      <c r="ILG10" s="120"/>
      <c r="ILH10" s="120"/>
      <c r="ILI10" s="120"/>
      <c r="ILJ10" s="120"/>
      <c r="ILK10" s="120"/>
      <c r="ILL10" s="120"/>
      <c r="ILM10" s="120"/>
      <c r="ILN10" s="120"/>
      <c r="ILO10" s="120"/>
      <c r="ILP10" s="120"/>
      <c r="ILQ10" s="120"/>
      <c r="ILR10" s="120"/>
      <c r="ILS10" s="120"/>
      <c r="ILT10" s="120"/>
      <c r="ILU10" s="120"/>
      <c r="ILV10" s="120"/>
      <c r="ILW10" s="120"/>
      <c r="ILX10" s="120"/>
      <c r="ILY10" s="120"/>
      <c r="ILZ10" s="120"/>
      <c r="IMA10" s="120"/>
      <c r="IMB10" s="120"/>
      <c r="IMC10" s="120"/>
      <c r="IMD10" s="120"/>
      <c r="IME10" s="120"/>
      <c r="IMF10" s="120"/>
      <c r="IMG10" s="120"/>
      <c r="IMH10" s="120"/>
      <c r="IMI10" s="120"/>
      <c r="IMJ10" s="120"/>
      <c r="IMK10" s="120"/>
      <c r="IML10" s="120"/>
      <c r="IMM10" s="120"/>
      <c r="IMN10" s="120"/>
      <c r="IMO10" s="120"/>
      <c r="IMP10" s="120"/>
      <c r="IMQ10" s="120"/>
      <c r="IMR10" s="120"/>
      <c r="IMS10" s="120"/>
      <c r="IMT10" s="120"/>
      <c r="IMU10" s="120"/>
      <c r="IMV10" s="120"/>
      <c r="IMW10" s="120"/>
      <c r="IMX10" s="120"/>
      <c r="IMY10" s="120"/>
      <c r="IMZ10" s="120"/>
      <c r="INA10" s="120"/>
      <c r="INB10" s="120"/>
      <c r="INC10" s="120"/>
      <c r="IND10" s="120"/>
      <c r="INE10" s="120"/>
      <c r="INF10" s="120"/>
      <c r="ING10" s="120"/>
      <c r="INH10" s="120"/>
      <c r="INI10" s="120"/>
      <c r="INJ10" s="120"/>
      <c r="INK10" s="120"/>
      <c r="INL10" s="120"/>
      <c r="INM10" s="120"/>
      <c r="INN10" s="120"/>
      <c r="INO10" s="120"/>
      <c r="INP10" s="120"/>
      <c r="INQ10" s="120"/>
      <c r="INR10" s="120"/>
      <c r="INS10" s="120"/>
      <c r="INT10" s="120"/>
      <c r="INU10" s="120"/>
      <c r="INV10" s="120"/>
      <c r="INW10" s="120"/>
      <c r="INX10" s="120"/>
      <c r="INY10" s="120"/>
      <c r="INZ10" s="120"/>
      <c r="IOA10" s="120"/>
      <c r="IOB10" s="120"/>
      <c r="IOC10" s="120"/>
      <c r="IOD10" s="120"/>
      <c r="IOE10" s="120"/>
      <c r="IOF10" s="120"/>
      <c r="IOG10" s="120"/>
      <c r="IOH10" s="120"/>
      <c r="IOI10" s="120"/>
      <c r="IOJ10" s="120"/>
      <c r="IOK10" s="120"/>
      <c r="IOL10" s="120"/>
      <c r="IOM10" s="120"/>
      <c r="ION10" s="120"/>
      <c r="IOO10" s="120"/>
      <c r="IOP10" s="120"/>
      <c r="IOQ10" s="120"/>
      <c r="IOR10" s="120"/>
      <c r="IOS10" s="120"/>
      <c r="IOT10" s="120"/>
      <c r="IOU10" s="120"/>
      <c r="IOV10" s="120"/>
      <c r="IOW10" s="120"/>
      <c r="IOX10" s="120"/>
      <c r="IOY10" s="120"/>
      <c r="IOZ10" s="120"/>
      <c r="IPA10" s="120"/>
      <c r="IPB10" s="120"/>
      <c r="IPC10" s="120"/>
      <c r="IPD10" s="120"/>
      <c r="IPE10" s="120"/>
      <c r="IPF10" s="120"/>
      <c r="IPG10" s="120"/>
      <c r="IPH10" s="120"/>
      <c r="IPI10" s="120"/>
      <c r="IPJ10" s="120"/>
      <c r="IPK10" s="120"/>
      <c r="IPL10" s="120"/>
      <c r="IPM10" s="120"/>
      <c r="IPN10" s="120"/>
      <c r="IPO10" s="120"/>
      <c r="IPP10" s="120"/>
      <c r="IPQ10" s="120"/>
      <c r="IPR10" s="120"/>
      <c r="IPS10" s="120"/>
      <c r="IPT10" s="120"/>
      <c r="IPU10" s="120"/>
      <c r="IPV10" s="120"/>
      <c r="IPW10" s="120"/>
      <c r="IPX10" s="120"/>
      <c r="IPY10" s="120"/>
      <c r="IPZ10" s="120"/>
      <c r="IQA10" s="120"/>
      <c r="IQB10" s="120"/>
      <c r="IQC10" s="120"/>
      <c r="IQD10" s="120"/>
      <c r="IQE10" s="120"/>
      <c r="IQF10" s="120"/>
      <c r="IQG10" s="120"/>
      <c r="IQH10" s="120"/>
      <c r="IQI10" s="120"/>
      <c r="IQJ10" s="120"/>
      <c r="IQK10" s="120"/>
      <c r="IQL10" s="120"/>
      <c r="IQM10" s="120"/>
      <c r="IQN10" s="120"/>
      <c r="IQO10" s="120"/>
      <c r="IQP10" s="120"/>
      <c r="IQQ10" s="120"/>
      <c r="IQR10" s="120"/>
      <c r="IQS10" s="120"/>
      <c r="IQT10" s="120"/>
      <c r="IQU10" s="120"/>
      <c r="IQV10" s="120"/>
      <c r="IQW10" s="120"/>
      <c r="IQX10" s="120"/>
      <c r="IQY10" s="120"/>
      <c r="IQZ10" s="120"/>
      <c r="IRA10" s="120"/>
      <c r="IRB10" s="120"/>
      <c r="IRC10" s="120"/>
      <c r="IRD10" s="120"/>
      <c r="IRE10" s="120"/>
      <c r="IRF10" s="120"/>
      <c r="IRG10" s="120"/>
      <c r="IRH10" s="120"/>
      <c r="IRI10" s="120"/>
      <c r="IRJ10" s="120"/>
      <c r="IRK10" s="120"/>
      <c r="IRL10" s="120"/>
      <c r="IRM10" s="120"/>
      <c r="IRN10" s="120"/>
      <c r="IRO10" s="120"/>
      <c r="IRP10" s="120"/>
      <c r="IRQ10" s="120"/>
      <c r="IRR10" s="120"/>
      <c r="IRS10" s="120"/>
      <c r="IRT10" s="120"/>
      <c r="IRU10" s="120"/>
      <c r="IRV10" s="120"/>
      <c r="IRW10" s="120"/>
      <c r="IRX10" s="120"/>
      <c r="IRY10" s="120"/>
      <c r="IRZ10" s="120"/>
      <c r="ISA10" s="120"/>
      <c r="ISB10" s="120"/>
      <c r="ISC10" s="120"/>
      <c r="ISD10" s="120"/>
      <c r="ISE10" s="120"/>
      <c r="ISF10" s="120"/>
      <c r="ISG10" s="120"/>
      <c r="ISH10" s="120"/>
      <c r="ISI10" s="120"/>
      <c r="ISJ10" s="120"/>
      <c r="ISK10" s="120"/>
      <c r="ISL10" s="120"/>
      <c r="ISM10" s="120"/>
      <c r="ISN10" s="120"/>
      <c r="ISO10" s="120"/>
      <c r="ISP10" s="120"/>
      <c r="ISQ10" s="120"/>
      <c r="ISR10" s="120"/>
      <c r="ISS10" s="120"/>
      <c r="IST10" s="120"/>
      <c r="ISU10" s="120"/>
      <c r="ISV10" s="120"/>
      <c r="ISW10" s="120"/>
      <c r="ISX10" s="120"/>
      <c r="ISY10" s="120"/>
      <c r="ISZ10" s="120"/>
      <c r="ITA10" s="120"/>
      <c r="ITB10" s="120"/>
      <c r="ITC10" s="120"/>
      <c r="ITD10" s="120"/>
      <c r="ITE10" s="120"/>
      <c r="ITF10" s="120"/>
      <c r="ITG10" s="120"/>
      <c r="ITH10" s="120"/>
      <c r="ITI10" s="120"/>
      <c r="ITJ10" s="120"/>
      <c r="ITK10" s="120"/>
      <c r="ITL10" s="120"/>
      <c r="ITM10" s="120"/>
      <c r="ITN10" s="120"/>
      <c r="ITO10" s="120"/>
      <c r="ITP10" s="120"/>
      <c r="ITQ10" s="120"/>
      <c r="ITR10" s="120"/>
      <c r="ITS10" s="120"/>
      <c r="ITT10" s="120"/>
      <c r="ITU10" s="120"/>
      <c r="ITV10" s="120"/>
      <c r="ITW10" s="120"/>
      <c r="ITX10" s="120"/>
      <c r="ITY10" s="120"/>
      <c r="ITZ10" s="120"/>
      <c r="IUA10" s="120"/>
      <c r="IUB10" s="120"/>
      <c r="IUC10" s="120"/>
      <c r="IUD10" s="120"/>
      <c r="IUE10" s="120"/>
      <c r="IUF10" s="120"/>
      <c r="IUG10" s="120"/>
      <c r="IUH10" s="120"/>
      <c r="IUI10" s="120"/>
      <c r="IUJ10" s="120"/>
      <c r="IUK10" s="120"/>
      <c r="IUL10" s="120"/>
      <c r="IUM10" s="120"/>
      <c r="IUN10" s="120"/>
      <c r="IUO10" s="120"/>
      <c r="IUP10" s="120"/>
      <c r="IUQ10" s="120"/>
      <c r="IUR10" s="120"/>
      <c r="IUS10" s="120"/>
      <c r="IUT10" s="120"/>
      <c r="IUU10" s="120"/>
      <c r="IUV10" s="120"/>
      <c r="IUW10" s="120"/>
      <c r="IUX10" s="120"/>
      <c r="IUY10" s="120"/>
      <c r="IUZ10" s="120"/>
      <c r="IVA10" s="120"/>
      <c r="IVB10" s="120"/>
      <c r="IVC10" s="120"/>
      <c r="IVD10" s="120"/>
      <c r="IVE10" s="120"/>
      <c r="IVF10" s="120"/>
      <c r="IVG10" s="120"/>
      <c r="IVH10" s="120"/>
      <c r="IVI10" s="120"/>
      <c r="IVJ10" s="120"/>
      <c r="IVK10" s="120"/>
      <c r="IVL10" s="120"/>
      <c r="IVM10" s="120"/>
      <c r="IVN10" s="120"/>
      <c r="IVO10" s="120"/>
      <c r="IVP10" s="120"/>
      <c r="IVQ10" s="120"/>
      <c r="IVR10" s="120"/>
      <c r="IVS10" s="120"/>
      <c r="IVT10" s="120"/>
      <c r="IVU10" s="120"/>
      <c r="IVV10" s="120"/>
      <c r="IVW10" s="120"/>
      <c r="IVX10" s="120"/>
      <c r="IVY10" s="120"/>
      <c r="IVZ10" s="120"/>
      <c r="IWA10" s="120"/>
      <c r="IWB10" s="120"/>
      <c r="IWC10" s="120"/>
      <c r="IWD10" s="120"/>
      <c r="IWE10" s="120"/>
      <c r="IWF10" s="120"/>
      <c r="IWG10" s="120"/>
      <c r="IWH10" s="120"/>
      <c r="IWI10" s="120"/>
      <c r="IWJ10" s="120"/>
      <c r="IWK10" s="120"/>
      <c r="IWL10" s="120"/>
      <c r="IWM10" s="120"/>
      <c r="IWN10" s="120"/>
      <c r="IWO10" s="120"/>
      <c r="IWP10" s="120"/>
      <c r="IWQ10" s="120"/>
      <c r="IWR10" s="120"/>
      <c r="IWS10" s="120"/>
      <c r="IWT10" s="120"/>
      <c r="IWU10" s="120"/>
      <c r="IWV10" s="120"/>
      <c r="IWW10" s="120"/>
      <c r="IWX10" s="120"/>
      <c r="IWY10" s="120"/>
      <c r="IWZ10" s="120"/>
      <c r="IXA10" s="120"/>
      <c r="IXB10" s="120"/>
      <c r="IXC10" s="120"/>
      <c r="IXD10" s="120"/>
      <c r="IXE10" s="120"/>
      <c r="IXF10" s="120"/>
      <c r="IXG10" s="120"/>
      <c r="IXH10" s="120"/>
      <c r="IXI10" s="120"/>
      <c r="IXJ10" s="120"/>
      <c r="IXK10" s="120"/>
      <c r="IXL10" s="120"/>
      <c r="IXM10" s="120"/>
      <c r="IXN10" s="120"/>
      <c r="IXO10" s="120"/>
      <c r="IXP10" s="120"/>
      <c r="IXQ10" s="120"/>
      <c r="IXR10" s="120"/>
      <c r="IXS10" s="120"/>
      <c r="IXT10" s="120"/>
      <c r="IXU10" s="120"/>
      <c r="IXV10" s="120"/>
      <c r="IXW10" s="120"/>
      <c r="IXX10" s="120"/>
      <c r="IXY10" s="120"/>
      <c r="IXZ10" s="120"/>
      <c r="IYA10" s="120"/>
      <c r="IYB10" s="120"/>
      <c r="IYC10" s="120"/>
      <c r="IYD10" s="120"/>
      <c r="IYE10" s="120"/>
      <c r="IYF10" s="120"/>
      <c r="IYG10" s="120"/>
      <c r="IYH10" s="120"/>
      <c r="IYI10" s="120"/>
      <c r="IYJ10" s="120"/>
      <c r="IYK10" s="120"/>
      <c r="IYL10" s="120"/>
      <c r="IYM10" s="120"/>
      <c r="IYN10" s="120"/>
      <c r="IYO10" s="120"/>
      <c r="IYP10" s="120"/>
      <c r="IYQ10" s="120"/>
      <c r="IYR10" s="120"/>
      <c r="IYS10" s="120"/>
      <c r="IYT10" s="120"/>
      <c r="IYU10" s="120"/>
      <c r="IYV10" s="120"/>
      <c r="IYW10" s="120"/>
      <c r="IYX10" s="120"/>
      <c r="IYY10" s="120"/>
      <c r="IYZ10" s="120"/>
      <c r="IZA10" s="120"/>
      <c r="IZB10" s="120"/>
      <c r="IZC10" s="120"/>
      <c r="IZD10" s="120"/>
      <c r="IZE10" s="120"/>
      <c r="IZF10" s="120"/>
      <c r="IZG10" s="120"/>
      <c r="IZH10" s="120"/>
      <c r="IZI10" s="120"/>
      <c r="IZJ10" s="120"/>
      <c r="IZK10" s="120"/>
      <c r="IZL10" s="120"/>
      <c r="IZM10" s="120"/>
      <c r="IZN10" s="120"/>
      <c r="IZO10" s="120"/>
      <c r="IZP10" s="120"/>
      <c r="IZQ10" s="120"/>
      <c r="IZR10" s="120"/>
      <c r="IZS10" s="120"/>
      <c r="IZT10" s="120"/>
      <c r="IZU10" s="120"/>
      <c r="IZV10" s="120"/>
      <c r="IZW10" s="120"/>
      <c r="IZX10" s="120"/>
      <c r="IZY10" s="120"/>
      <c r="IZZ10" s="120"/>
      <c r="JAA10" s="120"/>
      <c r="JAB10" s="120"/>
      <c r="JAC10" s="120"/>
      <c r="JAD10" s="120"/>
      <c r="JAE10" s="120"/>
      <c r="JAF10" s="120"/>
      <c r="JAG10" s="120"/>
      <c r="JAH10" s="120"/>
      <c r="JAI10" s="120"/>
      <c r="JAJ10" s="120"/>
      <c r="JAK10" s="120"/>
      <c r="JAL10" s="120"/>
      <c r="JAM10" s="120"/>
      <c r="JAN10" s="120"/>
      <c r="JAO10" s="120"/>
      <c r="JAP10" s="120"/>
      <c r="JAQ10" s="120"/>
      <c r="JAR10" s="120"/>
      <c r="JAS10" s="120"/>
      <c r="JAT10" s="120"/>
      <c r="JAU10" s="120"/>
      <c r="JAV10" s="120"/>
      <c r="JAW10" s="120"/>
      <c r="JAX10" s="120"/>
      <c r="JAY10" s="120"/>
      <c r="JAZ10" s="120"/>
      <c r="JBA10" s="120"/>
      <c r="JBB10" s="120"/>
      <c r="JBC10" s="120"/>
      <c r="JBD10" s="120"/>
      <c r="JBE10" s="120"/>
      <c r="JBF10" s="120"/>
      <c r="JBG10" s="120"/>
      <c r="JBH10" s="120"/>
      <c r="JBI10" s="120"/>
      <c r="JBJ10" s="120"/>
      <c r="JBK10" s="120"/>
      <c r="JBL10" s="120"/>
      <c r="JBM10" s="120"/>
      <c r="JBN10" s="120"/>
      <c r="JBO10" s="120"/>
      <c r="JBP10" s="120"/>
      <c r="JBQ10" s="120"/>
      <c r="JBR10" s="120"/>
      <c r="JBS10" s="120"/>
      <c r="JBT10" s="120"/>
      <c r="JBU10" s="120"/>
      <c r="JBV10" s="120"/>
      <c r="JBW10" s="120"/>
      <c r="JBX10" s="120"/>
      <c r="JBY10" s="120"/>
      <c r="JBZ10" s="120"/>
      <c r="JCA10" s="120"/>
      <c r="JCB10" s="120"/>
      <c r="JCC10" s="120"/>
      <c r="JCD10" s="120"/>
      <c r="JCE10" s="120"/>
      <c r="JCF10" s="120"/>
      <c r="JCG10" s="120"/>
      <c r="JCH10" s="120"/>
      <c r="JCI10" s="120"/>
      <c r="JCJ10" s="120"/>
      <c r="JCK10" s="120"/>
      <c r="JCL10" s="120"/>
      <c r="JCM10" s="120"/>
      <c r="JCN10" s="120"/>
      <c r="JCO10" s="120"/>
      <c r="JCP10" s="120"/>
      <c r="JCQ10" s="120"/>
      <c r="JCR10" s="120"/>
      <c r="JCS10" s="120"/>
      <c r="JCT10" s="120"/>
      <c r="JCU10" s="120"/>
      <c r="JCV10" s="120"/>
      <c r="JCW10" s="120"/>
      <c r="JCX10" s="120"/>
      <c r="JCY10" s="120"/>
      <c r="JCZ10" s="120"/>
      <c r="JDA10" s="120"/>
      <c r="JDB10" s="120"/>
      <c r="JDC10" s="120"/>
      <c r="JDD10" s="120"/>
      <c r="JDE10" s="120"/>
      <c r="JDF10" s="120"/>
      <c r="JDG10" s="120"/>
      <c r="JDH10" s="120"/>
      <c r="JDI10" s="120"/>
      <c r="JDJ10" s="120"/>
      <c r="JDK10" s="120"/>
      <c r="JDL10" s="120"/>
      <c r="JDM10" s="120"/>
      <c r="JDN10" s="120"/>
      <c r="JDO10" s="120"/>
      <c r="JDP10" s="120"/>
      <c r="JDQ10" s="120"/>
      <c r="JDR10" s="120"/>
      <c r="JDS10" s="120"/>
      <c r="JDT10" s="120"/>
      <c r="JDU10" s="120"/>
      <c r="JDV10" s="120"/>
      <c r="JDW10" s="120"/>
      <c r="JDX10" s="120"/>
      <c r="JDY10" s="120"/>
      <c r="JDZ10" s="120"/>
      <c r="JEA10" s="120"/>
      <c r="JEB10" s="120"/>
      <c r="JEC10" s="120"/>
      <c r="JED10" s="120"/>
      <c r="JEE10" s="120"/>
      <c r="JEF10" s="120"/>
      <c r="JEG10" s="120"/>
      <c r="JEH10" s="120"/>
      <c r="JEI10" s="120"/>
      <c r="JEJ10" s="120"/>
      <c r="JEK10" s="120"/>
      <c r="JEL10" s="120"/>
      <c r="JEM10" s="120"/>
      <c r="JEN10" s="120"/>
      <c r="JEO10" s="120"/>
      <c r="JEP10" s="120"/>
      <c r="JEQ10" s="120"/>
      <c r="JER10" s="120"/>
      <c r="JES10" s="120"/>
      <c r="JET10" s="120"/>
      <c r="JEU10" s="120"/>
      <c r="JEV10" s="120"/>
      <c r="JEW10" s="120"/>
      <c r="JEX10" s="120"/>
      <c r="JEY10" s="120"/>
      <c r="JEZ10" s="120"/>
      <c r="JFA10" s="120"/>
      <c r="JFB10" s="120"/>
      <c r="JFC10" s="120"/>
      <c r="JFD10" s="120"/>
      <c r="JFE10" s="120"/>
      <c r="JFF10" s="120"/>
      <c r="JFG10" s="120"/>
      <c r="JFH10" s="120"/>
      <c r="JFI10" s="120"/>
      <c r="JFJ10" s="120"/>
      <c r="JFK10" s="120"/>
      <c r="JFL10" s="120"/>
      <c r="JFM10" s="120"/>
      <c r="JFN10" s="120"/>
      <c r="JFO10" s="120"/>
      <c r="JFP10" s="120"/>
      <c r="JFQ10" s="120"/>
      <c r="JFR10" s="120"/>
      <c r="JFS10" s="120"/>
      <c r="JFT10" s="120"/>
      <c r="JFU10" s="120"/>
      <c r="JFV10" s="120"/>
      <c r="JFW10" s="120"/>
      <c r="JFX10" s="120"/>
      <c r="JFY10" s="120"/>
      <c r="JFZ10" s="120"/>
      <c r="JGA10" s="120"/>
      <c r="JGB10" s="120"/>
      <c r="JGC10" s="120"/>
      <c r="JGD10" s="120"/>
      <c r="JGE10" s="120"/>
      <c r="JGF10" s="120"/>
      <c r="JGG10" s="120"/>
      <c r="JGH10" s="120"/>
      <c r="JGI10" s="120"/>
      <c r="JGJ10" s="120"/>
      <c r="JGK10" s="120"/>
      <c r="JGL10" s="120"/>
      <c r="JGM10" s="120"/>
      <c r="JGN10" s="120"/>
      <c r="JGO10" s="120"/>
      <c r="JGP10" s="120"/>
      <c r="JGQ10" s="120"/>
      <c r="JGR10" s="120"/>
      <c r="JGS10" s="120"/>
      <c r="JGT10" s="120"/>
      <c r="JGU10" s="120"/>
      <c r="JGV10" s="120"/>
      <c r="JGW10" s="120"/>
      <c r="JGX10" s="120"/>
      <c r="JGY10" s="120"/>
      <c r="JGZ10" s="120"/>
      <c r="JHA10" s="120"/>
      <c r="JHB10" s="120"/>
      <c r="JHC10" s="120"/>
      <c r="JHD10" s="120"/>
      <c r="JHE10" s="120"/>
      <c r="JHF10" s="120"/>
      <c r="JHG10" s="120"/>
      <c r="JHH10" s="120"/>
      <c r="JHI10" s="120"/>
      <c r="JHJ10" s="120"/>
      <c r="JHK10" s="120"/>
      <c r="JHL10" s="120"/>
      <c r="JHM10" s="120"/>
      <c r="JHN10" s="120"/>
      <c r="JHO10" s="120"/>
      <c r="JHP10" s="120"/>
      <c r="JHQ10" s="120"/>
      <c r="JHR10" s="120"/>
      <c r="JHS10" s="120"/>
      <c r="JHT10" s="120"/>
      <c r="JHU10" s="120"/>
      <c r="JHV10" s="120"/>
      <c r="JHW10" s="120"/>
      <c r="JHX10" s="120"/>
      <c r="JHY10" s="120"/>
      <c r="JHZ10" s="120"/>
      <c r="JIA10" s="120"/>
      <c r="JIB10" s="120"/>
      <c r="JIC10" s="120"/>
      <c r="JID10" s="120"/>
      <c r="JIE10" s="120"/>
      <c r="JIF10" s="120"/>
      <c r="JIG10" s="120"/>
      <c r="JIH10" s="120"/>
      <c r="JII10" s="120"/>
      <c r="JIJ10" s="120"/>
      <c r="JIK10" s="120"/>
      <c r="JIL10" s="120"/>
      <c r="JIM10" s="120"/>
      <c r="JIN10" s="120"/>
      <c r="JIO10" s="120"/>
      <c r="JIP10" s="120"/>
      <c r="JIQ10" s="120"/>
      <c r="JIR10" s="120"/>
      <c r="JIS10" s="120"/>
      <c r="JIT10" s="120"/>
      <c r="JIU10" s="120"/>
      <c r="JIV10" s="120"/>
      <c r="JIW10" s="120"/>
      <c r="JIX10" s="120"/>
      <c r="JIY10" s="120"/>
      <c r="JIZ10" s="120"/>
      <c r="JJA10" s="120"/>
      <c r="JJB10" s="120"/>
      <c r="JJC10" s="120"/>
      <c r="JJD10" s="120"/>
      <c r="JJE10" s="120"/>
      <c r="JJF10" s="120"/>
      <c r="JJG10" s="120"/>
      <c r="JJH10" s="120"/>
      <c r="JJI10" s="120"/>
      <c r="JJJ10" s="120"/>
      <c r="JJK10" s="120"/>
      <c r="JJL10" s="120"/>
      <c r="JJM10" s="120"/>
      <c r="JJN10" s="120"/>
      <c r="JJO10" s="120"/>
      <c r="JJP10" s="120"/>
      <c r="JJQ10" s="120"/>
      <c r="JJR10" s="120"/>
      <c r="JJS10" s="120"/>
      <c r="JJT10" s="120"/>
      <c r="JJU10" s="120"/>
      <c r="JJV10" s="120"/>
      <c r="JJW10" s="120"/>
      <c r="JJX10" s="120"/>
      <c r="JJY10" s="120"/>
      <c r="JJZ10" s="120"/>
      <c r="JKA10" s="120"/>
      <c r="JKB10" s="120"/>
      <c r="JKC10" s="120"/>
      <c r="JKD10" s="120"/>
      <c r="JKE10" s="120"/>
      <c r="JKF10" s="120"/>
      <c r="JKG10" s="120"/>
      <c r="JKH10" s="120"/>
      <c r="JKI10" s="120"/>
      <c r="JKJ10" s="120"/>
      <c r="JKK10" s="120"/>
      <c r="JKL10" s="120"/>
      <c r="JKM10" s="120"/>
      <c r="JKN10" s="120"/>
      <c r="JKO10" s="120"/>
      <c r="JKP10" s="120"/>
      <c r="JKQ10" s="120"/>
      <c r="JKR10" s="120"/>
      <c r="JKS10" s="120"/>
      <c r="JKT10" s="120"/>
      <c r="JKU10" s="120"/>
      <c r="JKV10" s="120"/>
      <c r="JKW10" s="120"/>
      <c r="JKX10" s="120"/>
      <c r="JKY10" s="120"/>
      <c r="JKZ10" s="120"/>
      <c r="JLA10" s="120"/>
      <c r="JLB10" s="120"/>
      <c r="JLC10" s="120"/>
      <c r="JLD10" s="120"/>
      <c r="JLE10" s="120"/>
      <c r="JLF10" s="120"/>
      <c r="JLG10" s="120"/>
      <c r="JLH10" s="120"/>
      <c r="JLI10" s="120"/>
      <c r="JLJ10" s="120"/>
      <c r="JLK10" s="120"/>
      <c r="JLL10" s="120"/>
      <c r="JLM10" s="120"/>
      <c r="JLN10" s="120"/>
      <c r="JLO10" s="120"/>
      <c r="JLP10" s="120"/>
      <c r="JLQ10" s="120"/>
      <c r="JLR10" s="120"/>
      <c r="JLS10" s="120"/>
      <c r="JLT10" s="120"/>
      <c r="JLU10" s="120"/>
      <c r="JLV10" s="120"/>
      <c r="JLW10" s="120"/>
      <c r="JLX10" s="120"/>
      <c r="JLY10" s="120"/>
      <c r="JLZ10" s="120"/>
      <c r="JMA10" s="120"/>
      <c r="JMB10" s="120"/>
      <c r="JMC10" s="120"/>
      <c r="JMD10" s="120"/>
      <c r="JME10" s="120"/>
      <c r="JMF10" s="120"/>
      <c r="JMG10" s="120"/>
      <c r="JMH10" s="120"/>
      <c r="JMI10" s="120"/>
      <c r="JMJ10" s="120"/>
      <c r="JMK10" s="120"/>
      <c r="JML10" s="120"/>
      <c r="JMM10" s="120"/>
      <c r="JMN10" s="120"/>
      <c r="JMO10" s="120"/>
      <c r="JMP10" s="120"/>
      <c r="JMQ10" s="120"/>
      <c r="JMR10" s="120"/>
      <c r="JMS10" s="120"/>
      <c r="JMT10" s="120"/>
      <c r="JMU10" s="120"/>
      <c r="JMV10" s="120"/>
      <c r="JMW10" s="120"/>
      <c r="JMX10" s="120"/>
      <c r="JMY10" s="120"/>
      <c r="JMZ10" s="120"/>
      <c r="JNA10" s="120"/>
      <c r="JNB10" s="120"/>
      <c r="JNC10" s="120"/>
      <c r="JND10" s="120"/>
      <c r="JNE10" s="120"/>
      <c r="JNF10" s="120"/>
      <c r="JNG10" s="120"/>
      <c r="JNH10" s="120"/>
      <c r="JNI10" s="120"/>
      <c r="JNJ10" s="120"/>
      <c r="JNK10" s="120"/>
      <c r="JNL10" s="120"/>
      <c r="JNM10" s="120"/>
      <c r="JNN10" s="120"/>
      <c r="JNO10" s="120"/>
      <c r="JNP10" s="120"/>
      <c r="JNQ10" s="120"/>
      <c r="JNR10" s="120"/>
      <c r="JNS10" s="120"/>
      <c r="JNT10" s="120"/>
      <c r="JNU10" s="120"/>
      <c r="JNV10" s="120"/>
      <c r="JNW10" s="120"/>
      <c r="JNX10" s="120"/>
      <c r="JNY10" s="120"/>
      <c r="JNZ10" s="120"/>
      <c r="JOA10" s="120"/>
      <c r="JOB10" s="120"/>
      <c r="JOC10" s="120"/>
      <c r="JOD10" s="120"/>
      <c r="JOE10" s="120"/>
      <c r="JOF10" s="120"/>
      <c r="JOG10" s="120"/>
      <c r="JOH10" s="120"/>
      <c r="JOI10" s="120"/>
      <c r="JOJ10" s="120"/>
      <c r="JOK10" s="120"/>
      <c r="JOL10" s="120"/>
      <c r="JOM10" s="120"/>
      <c r="JON10" s="120"/>
      <c r="JOO10" s="120"/>
      <c r="JOP10" s="120"/>
      <c r="JOQ10" s="120"/>
      <c r="JOR10" s="120"/>
      <c r="JOS10" s="120"/>
      <c r="JOT10" s="120"/>
      <c r="JOU10" s="120"/>
      <c r="JOV10" s="120"/>
      <c r="JOW10" s="120"/>
      <c r="JOX10" s="120"/>
      <c r="JOY10" s="120"/>
      <c r="JOZ10" s="120"/>
      <c r="JPA10" s="120"/>
      <c r="JPB10" s="120"/>
      <c r="JPC10" s="120"/>
      <c r="JPD10" s="120"/>
      <c r="JPE10" s="120"/>
      <c r="JPF10" s="120"/>
      <c r="JPG10" s="120"/>
      <c r="JPH10" s="120"/>
      <c r="JPI10" s="120"/>
      <c r="JPJ10" s="120"/>
      <c r="JPK10" s="120"/>
      <c r="JPL10" s="120"/>
      <c r="JPM10" s="120"/>
      <c r="JPN10" s="120"/>
      <c r="JPO10" s="120"/>
      <c r="JPP10" s="120"/>
      <c r="JPQ10" s="120"/>
      <c r="JPR10" s="120"/>
      <c r="JPS10" s="120"/>
      <c r="JPT10" s="120"/>
      <c r="JPU10" s="120"/>
      <c r="JPV10" s="120"/>
      <c r="JPW10" s="120"/>
      <c r="JPX10" s="120"/>
      <c r="JPY10" s="120"/>
      <c r="JPZ10" s="120"/>
      <c r="JQA10" s="120"/>
      <c r="JQB10" s="120"/>
      <c r="JQC10" s="120"/>
      <c r="JQD10" s="120"/>
      <c r="JQE10" s="120"/>
      <c r="JQF10" s="120"/>
      <c r="JQG10" s="120"/>
      <c r="JQH10" s="120"/>
      <c r="JQI10" s="120"/>
      <c r="JQJ10" s="120"/>
      <c r="JQK10" s="120"/>
      <c r="JQL10" s="120"/>
      <c r="JQM10" s="120"/>
      <c r="JQN10" s="120"/>
      <c r="JQO10" s="120"/>
      <c r="JQP10" s="120"/>
      <c r="JQQ10" s="120"/>
      <c r="JQR10" s="120"/>
      <c r="JQS10" s="120"/>
      <c r="JQT10" s="120"/>
      <c r="JQU10" s="120"/>
      <c r="JQV10" s="120"/>
      <c r="JQW10" s="120"/>
      <c r="JQX10" s="120"/>
      <c r="JQY10" s="120"/>
      <c r="JQZ10" s="120"/>
      <c r="JRA10" s="120"/>
      <c r="JRB10" s="120"/>
      <c r="JRC10" s="120"/>
      <c r="JRD10" s="120"/>
      <c r="JRE10" s="120"/>
      <c r="JRF10" s="120"/>
      <c r="JRG10" s="120"/>
      <c r="JRH10" s="120"/>
      <c r="JRI10" s="120"/>
      <c r="JRJ10" s="120"/>
      <c r="JRK10" s="120"/>
      <c r="JRL10" s="120"/>
      <c r="JRM10" s="120"/>
      <c r="JRN10" s="120"/>
      <c r="JRO10" s="120"/>
      <c r="JRP10" s="120"/>
      <c r="JRQ10" s="120"/>
      <c r="JRR10" s="120"/>
      <c r="JRS10" s="120"/>
      <c r="JRT10" s="120"/>
      <c r="JRU10" s="120"/>
      <c r="JRV10" s="120"/>
      <c r="JRW10" s="120"/>
      <c r="JRX10" s="120"/>
      <c r="JRY10" s="120"/>
      <c r="JRZ10" s="120"/>
      <c r="JSA10" s="120"/>
      <c r="JSB10" s="120"/>
      <c r="JSC10" s="120"/>
      <c r="JSD10" s="120"/>
      <c r="JSE10" s="120"/>
      <c r="JSF10" s="120"/>
      <c r="JSG10" s="120"/>
      <c r="JSH10" s="120"/>
      <c r="JSI10" s="120"/>
      <c r="JSJ10" s="120"/>
      <c r="JSK10" s="120"/>
      <c r="JSL10" s="120"/>
      <c r="JSM10" s="120"/>
      <c r="JSN10" s="120"/>
      <c r="JSO10" s="120"/>
      <c r="JSP10" s="120"/>
      <c r="JSQ10" s="120"/>
      <c r="JSR10" s="120"/>
      <c r="JSS10" s="120"/>
      <c r="JST10" s="120"/>
      <c r="JSU10" s="120"/>
      <c r="JSV10" s="120"/>
      <c r="JSW10" s="120"/>
      <c r="JSX10" s="120"/>
      <c r="JSY10" s="120"/>
      <c r="JSZ10" s="120"/>
      <c r="JTA10" s="120"/>
      <c r="JTB10" s="120"/>
      <c r="JTC10" s="120"/>
      <c r="JTD10" s="120"/>
      <c r="JTE10" s="120"/>
      <c r="JTF10" s="120"/>
      <c r="JTG10" s="120"/>
      <c r="JTH10" s="120"/>
      <c r="JTI10" s="120"/>
      <c r="JTJ10" s="120"/>
      <c r="JTK10" s="120"/>
      <c r="JTL10" s="120"/>
      <c r="JTM10" s="120"/>
      <c r="JTN10" s="120"/>
      <c r="JTO10" s="120"/>
      <c r="JTP10" s="120"/>
      <c r="JTQ10" s="120"/>
      <c r="JTR10" s="120"/>
      <c r="JTS10" s="120"/>
      <c r="JTT10" s="120"/>
      <c r="JTU10" s="120"/>
      <c r="JTV10" s="120"/>
      <c r="JTW10" s="120"/>
      <c r="JTX10" s="120"/>
      <c r="JTY10" s="120"/>
      <c r="JTZ10" s="120"/>
      <c r="JUA10" s="120"/>
      <c r="JUB10" s="120"/>
      <c r="JUC10" s="120"/>
      <c r="JUD10" s="120"/>
      <c r="JUE10" s="120"/>
      <c r="JUF10" s="120"/>
      <c r="JUG10" s="120"/>
      <c r="JUH10" s="120"/>
      <c r="JUI10" s="120"/>
      <c r="JUJ10" s="120"/>
      <c r="JUK10" s="120"/>
      <c r="JUL10" s="120"/>
      <c r="JUM10" s="120"/>
      <c r="JUN10" s="120"/>
      <c r="JUO10" s="120"/>
      <c r="JUP10" s="120"/>
      <c r="JUQ10" s="120"/>
      <c r="JUR10" s="120"/>
      <c r="JUS10" s="120"/>
      <c r="JUT10" s="120"/>
      <c r="JUU10" s="120"/>
      <c r="JUV10" s="120"/>
      <c r="JUW10" s="120"/>
      <c r="JUX10" s="120"/>
      <c r="JUY10" s="120"/>
      <c r="JUZ10" s="120"/>
      <c r="JVA10" s="120"/>
      <c r="JVB10" s="120"/>
      <c r="JVC10" s="120"/>
      <c r="JVD10" s="120"/>
      <c r="JVE10" s="120"/>
      <c r="JVF10" s="120"/>
      <c r="JVG10" s="120"/>
      <c r="JVH10" s="120"/>
      <c r="JVI10" s="120"/>
      <c r="JVJ10" s="120"/>
      <c r="JVK10" s="120"/>
      <c r="JVL10" s="120"/>
      <c r="JVM10" s="120"/>
      <c r="JVN10" s="120"/>
      <c r="JVO10" s="120"/>
      <c r="JVP10" s="120"/>
      <c r="JVQ10" s="120"/>
      <c r="JVR10" s="120"/>
      <c r="JVS10" s="120"/>
      <c r="JVT10" s="120"/>
      <c r="JVU10" s="120"/>
      <c r="JVV10" s="120"/>
      <c r="JVW10" s="120"/>
      <c r="JVX10" s="120"/>
      <c r="JVY10" s="120"/>
      <c r="JVZ10" s="120"/>
      <c r="JWA10" s="120"/>
      <c r="JWB10" s="120"/>
      <c r="JWC10" s="120"/>
      <c r="JWD10" s="120"/>
      <c r="JWE10" s="120"/>
      <c r="JWF10" s="120"/>
      <c r="JWG10" s="120"/>
      <c r="JWH10" s="120"/>
      <c r="JWI10" s="120"/>
      <c r="JWJ10" s="120"/>
      <c r="JWK10" s="120"/>
      <c r="JWL10" s="120"/>
      <c r="JWM10" s="120"/>
      <c r="JWN10" s="120"/>
      <c r="JWO10" s="120"/>
      <c r="JWP10" s="120"/>
      <c r="JWQ10" s="120"/>
      <c r="JWR10" s="120"/>
      <c r="JWS10" s="120"/>
      <c r="JWT10" s="120"/>
      <c r="JWU10" s="120"/>
      <c r="JWV10" s="120"/>
      <c r="JWW10" s="120"/>
      <c r="JWX10" s="120"/>
      <c r="JWY10" s="120"/>
      <c r="JWZ10" s="120"/>
      <c r="JXA10" s="120"/>
      <c r="JXB10" s="120"/>
      <c r="JXC10" s="120"/>
      <c r="JXD10" s="120"/>
      <c r="JXE10" s="120"/>
      <c r="JXF10" s="120"/>
      <c r="JXG10" s="120"/>
      <c r="JXH10" s="120"/>
      <c r="JXI10" s="120"/>
      <c r="JXJ10" s="120"/>
      <c r="JXK10" s="120"/>
      <c r="JXL10" s="120"/>
      <c r="JXM10" s="120"/>
      <c r="JXN10" s="120"/>
      <c r="JXO10" s="120"/>
      <c r="JXP10" s="120"/>
      <c r="JXQ10" s="120"/>
      <c r="JXR10" s="120"/>
      <c r="JXS10" s="120"/>
      <c r="JXT10" s="120"/>
      <c r="JXU10" s="120"/>
      <c r="JXV10" s="120"/>
      <c r="JXW10" s="120"/>
      <c r="JXX10" s="120"/>
      <c r="JXY10" s="120"/>
      <c r="JXZ10" s="120"/>
      <c r="JYA10" s="120"/>
      <c r="JYB10" s="120"/>
      <c r="JYC10" s="120"/>
      <c r="JYD10" s="120"/>
      <c r="JYE10" s="120"/>
      <c r="JYF10" s="120"/>
      <c r="JYG10" s="120"/>
      <c r="JYH10" s="120"/>
      <c r="JYI10" s="120"/>
      <c r="JYJ10" s="120"/>
      <c r="JYK10" s="120"/>
      <c r="JYL10" s="120"/>
      <c r="JYM10" s="120"/>
      <c r="JYN10" s="120"/>
      <c r="JYO10" s="120"/>
      <c r="JYP10" s="120"/>
      <c r="JYQ10" s="120"/>
      <c r="JYR10" s="120"/>
      <c r="JYS10" s="120"/>
      <c r="JYT10" s="120"/>
      <c r="JYU10" s="120"/>
      <c r="JYV10" s="120"/>
      <c r="JYW10" s="120"/>
      <c r="JYX10" s="120"/>
      <c r="JYY10" s="120"/>
      <c r="JYZ10" s="120"/>
      <c r="JZA10" s="120"/>
      <c r="JZB10" s="120"/>
      <c r="JZC10" s="120"/>
      <c r="JZD10" s="120"/>
      <c r="JZE10" s="120"/>
      <c r="JZF10" s="120"/>
      <c r="JZG10" s="120"/>
      <c r="JZH10" s="120"/>
      <c r="JZI10" s="120"/>
      <c r="JZJ10" s="120"/>
      <c r="JZK10" s="120"/>
      <c r="JZL10" s="120"/>
      <c r="JZM10" s="120"/>
      <c r="JZN10" s="120"/>
      <c r="JZO10" s="120"/>
      <c r="JZP10" s="120"/>
      <c r="JZQ10" s="120"/>
      <c r="JZR10" s="120"/>
      <c r="JZS10" s="120"/>
      <c r="JZT10" s="120"/>
      <c r="JZU10" s="120"/>
      <c r="JZV10" s="120"/>
      <c r="JZW10" s="120"/>
      <c r="JZX10" s="120"/>
      <c r="JZY10" s="120"/>
      <c r="JZZ10" s="120"/>
      <c r="KAA10" s="120"/>
      <c r="KAB10" s="120"/>
      <c r="KAC10" s="120"/>
      <c r="KAD10" s="120"/>
      <c r="KAE10" s="120"/>
      <c r="KAF10" s="120"/>
      <c r="KAG10" s="120"/>
      <c r="KAH10" s="120"/>
      <c r="KAI10" s="120"/>
      <c r="KAJ10" s="120"/>
      <c r="KAK10" s="120"/>
      <c r="KAL10" s="120"/>
      <c r="KAM10" s="120"/>
      <c r="KAN10" s="120"/>
      <c r="KAO10" s="120"/>
      <c r="KAP10" s="120"/>
      <c r="KAQ10" s="120"/>
      <c r="KAR10" s="120"/>
      <c r="KAS10" s="120"/>
      <c r="KAT10" s="120"/>
      <c r="KAU10" s="120"/>
      <c r="KAV10" s="120"/>
      <c r="KAW10" s="120"/>
      <c r="KAX10" s="120"/>
      <c r="KAY10" s="120"/>
      <c r="KAZ10" s="120"/>
      <c r="KBA10" s="120"/>
      <c r="KBB10" s="120"/>
      <c r="KBC10" s="120"/>
      <c r="KBD10" s="120"/>
      <c r="KBE10" s="120"/>
      <c r="KBF10" s="120"/>
      <c r="KBG10" s="120"/>
      <c r="KBH10" s="120"/>
      <c r="KBI10" s="120"/>
      <c r="KBJ10" s="120"/>
      <c r="KBK10" s="120"/>
      <c r="KBL10" s="120"/>
      <c r="KBM10" s="120"/>
      <c r="KBN10" s="120"/>
      <c r="KBO10" s="120"/>
      <c r="KBP10" s="120"/>
      <c r="KBQ10" s="120"/>
      <c r="KBR10" s="120"/>
      <c r="KBS10" s="120"/>
      <c r="KBT10" s="120"/>
      <c r="KBU10" s="120"/>
      <c r="KBV10" s="120"/>
      <c r="KBW10" s="120"/>
      <c r="KBX10" s="120"/>
      <c r="KBY10" s="120"/>
      <c r="KBZ10" s="120"/>
      <c r="KCA10" s="120"/>
      <c r="KCB10" s="120"/>
      <c r="KCC10" s="120"/>
      <c r="KCD10" s="120"/>
      <c r="KCE10" s="120"/>
      <c r="KCF10" s="120"/>
      <c r="KCG10" s="120"/>
      <c r="KCH10" s="120"/>
      <c r="KCI10" s="120"/>
      <c r="KCJ10" s="120"/>
      <c r="KCK10" s="120"/>
      <c r="KCL10" s="120"/>
      <c r="KCM10" s="120"/>
      <c r="KCN10" s="120"/>
      <c r="KCO10" s="120"/>
      <c r="KCP10" s="120"/>
      <c r="KCQ10" s="120"/>
      <c r="KCR10" s="120"/>
      <c r="KCS10" s="120"/>
      <c r="KCT10" s="120"/>
      <c r="KCU10" s="120"/>
      <c r="KCV10" s="120"/>
      <c r="KCW10" s="120"/>
      <c r="KCX10" s="120"/>
      <c r="KCY10" s="120"/>
      <c r="KCZ10" s="120"/>
      <c r="KDA10" s="120"/>
      <c r="KDB10" s="120"/>
      <c r="KDC10" s="120"/>
      <c r="KDD10" s="120"/>
      <c r="KDE10" s="120"/>
      <c r="KDF10" s="120"/>
      <c r="KDG10" s="120"/>
      <c r="KDH10" s="120"/>
      <c r="KDI10" s="120"/>
      <c r="KDJ10" s="120"/>
      <c r="KDK10" s="120"/>
      <c r="KDL10" s="120"/>
      <c r="KDM10" s="120"/>
      <c r="KDN10" s="120"/>
      <c r="KDO10" s="120"/>
      <c r="KDP10" s="120"/>
      <c r="KDQ10" s="120"/>
      <c r="KDR10" s="120"/>
      <c r="KDS10" s="120"/>
      <c r="KDT10" s="120"/>
      <c r="KDU10" s="120"/>
      <c r="KDV10" s="120"/>
      <c r="KDW10" s="120"/>
      <c r="KDX10" s="120"/>
      <c r="KDY10" s="120"/>
      <c r="KDZ10" s="120"/>
      <c r="KEA10" s="120"/>
      <c r="KEB10" s="120"/>
      <c r="KEC10" s="120"/>
      <c r="KED10" s="120"/>
      <c r="KEE10" s="120"/>
      <c r="KEF10" s="120"/>
      <c r="KEG10" s="120"/>
      <c r="KEH10" s="120"/>
      <c r="KEI10" s="120"/>
      <c r="KEJ10" s="120"/>
      <c r="KEK10" s="120"/>
      <c r="KEL10" s="120"/>
      <c r="KEM10" s="120"/>
      <c r="KEN10" s="120"/>
      <c r="KEO10" s="120"/>
      <c r="KEP10" s="120"/>
      <c r="KEQ10" s="120"/>
      <c r="KER10" s="120"/>
      <c r="KES10" s="120"/>
      <c r="KET10" s="120"/>
      <c r="KEU10" s="120"/>
      <c r="KEV10" s="120"/>
      <c r="KEW10" s="120"/>
      <c r="KEX10" s="120"/>
      <c r="KEY10" s="120"/>
      <c r="KEZ10" s="120"/>
      <c r="KFA10" s="120"/>
      <c r="KFB10" s="120"/>
      <c r="KFC10" s="120"/>
      <c r="KFD10" s="120"/>
      <c r="KFE10" s="120"/>
      <c r="KFF10" s="120"/>
      <c r="KFG10" s="120"/>
      <c r="KFH10" s="120"/>
      <c r="KFI10" s="120"/>
      <c r="KFJ10" s="120"/>
      <c r="KFK10" s="120"/>
      <c r="KFL10" s="120"/>
      <c r="KFM10" s="120"/>
      <c r="KFN10" s="120"/>
      <c r="KFO10" s="120"/>
      <c r="KFP10" s="120"/>
      <c r="KFQ10" s="120"/>
      <c r="KFR10" s="120"/>
      <c r="KFS10" s="120"/>
      <c r="KFT10" s="120"/>
      <c r="KFU10" s="120"/>
      <c r="KFV10" s="120"/>
      <c r="KFW10" s="120"/>
      <c r="KFX10" s="120"/>
      <c r="KFY10" s="120"/>
      <c r="KFZ10" s="120"/>
      <c r="KGA10" s="120"/>
      <c r="KGB10" s="120"/>
      <c r="KGC10" s="120"/>
      <c r="KGD10" s="120"/>
      <c r="KGE10" s="120"/>
      <c r="KGF10" s="120"/>
      <c r="KGG10" s="120"/>
      <c r="KGH10" s="120"/>
      <c r="KGI10" s="120"/>
      <c r="KGJ10" s="120"/>
      <c r="KGK10" s="120"/>
      <c r="KGL10" s="120"/>
      <c r="KGM10" s="120"/>
      <c r="KGN10" s="120"/>
      <c r="KGO10" s="120"/>
      <c r="KGP10" s="120"/>
      <c r="KGQ10" s="120"/>
      <c r="KGR10" s="120"/>
      <c r="KGS10" s="120"/>
      <c r="KGT10" s="120"/>
      <c r="KGU10" s="120"/>
      <c r="KGV10" s="120"/>
      <c r="KGW10" s="120"/>
      <c r="KGX10" s="120"/>
      <c r="KGY10" s="120"/>
      <c r="KGZ10" s="120"/>
      <c r="KHA10" s="120"/>
      <c r="KHB10" s="120"/>
      <c r="KHC10" s="120"/>
      <c r="KHD10" s="120"/>
      <c r="KHE10" s="120"/>
      <c r="KHF10" s="120"/>
      <c r="KHG10" s="120"/>
      <c r="KHH10" s="120"/>
      <c r="KHI10" s="120"/>
      <c r="KHJ10" s="120"/>
      <c r="KHK10" s="120"/>
      <c r="KHL10" s="120"/>
      <c r="KHM10" s="120"/>
      <c r="KHN10" s="120"/>
      <c r="KHO10" s="120"/>
      <c r="KHP10" s="120"/>
      <c r="KHQ10" s="120"/>
      <c r="KHR10" s="120"/>
      <c r="KHS10" s="120"/>
      <c r="KHT10" s="120"/>
      <c r="KHU10" s="120"/>
      <c r="KHV10" s="120"/>
      <c r="KHW10" s="120"/>
      <c r="KHX10" s="120"/>
      <c r="KHY10" s="120"/>
      <c r="KHZ10" s="120"/>
      <c r="KIA10" s="120"/>
      <c r="KIB10" s="120"/>
      <c r="KIC10" s="120"/>
      <c r="KID10" s="120"/>
      <c r="KIE10" s="120"/>
      <c r="KIF10" s="120"/>
      <c r="KIG10" s="120"/>
      <c r="KIH10" s="120"/>
      <c r="KII10" s="120"/>
      <c r="KIJ10" s="120"/>
      <c r="KIK10" s="120"/>
      <c r="KIL10" s="120"/>
      <c r="KIM10" s="120"/>
      <c r="KIN10" s="120"/>
      <c r="KIO10" s="120"/>
      <c r="KIP10" s="120"/>
      <c r="KIQ10" s="120"/>
      <c r="KIR10" s="120"/>
      <c r="KIS10" s="120"/>
      <c r="KIT10" s="120"/>
      <c r="KIU10" s="120"/>
      <c r="KIV10" s="120"/>
      <c r="KIW10" s="120"/>
      <c r="KIX10" s="120"/>
      <c r="KIY10" s="120"/>
      <c r="KIZ10" s="120"/>
      <c r="KJA10" s="120"/>
      <c r="KJB10" s="120"/>
      <c r="KJC10" s="120"/>
      <c r="KJD10" s="120"/>
      <c r="KJE10" s="120"/>
      <c r="KJF10" s="120"/>
      <c r="KJG10" s="120"/>
      <c r="KJH10" s="120"/>
      <c r="KJI10" s="120"/>
      <c r="KJJ10" s="120"/>
      <c r="KJK10" s="120"/>
      <c r="KJL10" s="120"/>
      <c r="KJM10" s="120"/>
      <c r="KJN10" s="120"/>
      <c r="KJO10" s="120"/>
      <c r="KJP10" s="120"/>
      <c r="KJQ10" s="120"/>
      <c r="KJR10" s="120"/>
      <c r="KJS10" s="120"/>
      <c r="KJT10" s="120"/>
      <c r="KJU10" s="120"/>
      <c r="KJV10" s="120"/>
      <c r="KJW10" s="120"/>
      <c r="KJX10" s="120"/>
      <c r="KJY10" s="120"/>
      <c r="KJZ10" s="120"/>
      <c r="KKA10" s="120"/>
      <c r="KKB10" s="120"/>
      <c r="KKC10" s="120"/>
      <c r="KKD10" s="120"/>
      <c r="KKE10" s="120"/>
      <c r="KKF10" s="120"/>
      <c r="KKG10" s="120"/>
      <c r="KKH10" s="120"/>
      <c r="KKI10" s="120"/>
      <c r="KKJ10" s="120"/>
      <c r="KKK10" s="120"/>
      <c r="KKL10" s="120"/>
      <c r="KKM10" s="120"/>
      <c r="KKN10" s="120"/>
      <c r="KKO10" s="120"/>
      <c r="KKP10" s="120"/>
      <c r="KKQ10" s="120"/>
      <c r="KKR10" s="120"/>
      <c r="KKS10" s="120"/>
      <c r="KKT10" s="120"/>
      <c r="KKU10" s="120"/>
      <c r="KKV10" s="120"/>
      <c r="KKW10" s="120"/>
      <c r="KKX10" s="120"/>
      <c r="KKY10" s="120"/>
      <c r="KKZ10" s="120"/>
      <c r="KLA10" s="120"/>
      <c r="KLB10" s="120"/>
      <c r="KLC10" s="120"/>
      <c r="KLD10" s="120"/>
      <c r="KLE10" s="120"/>
      <c r="KLF10" s="120"/>
      <c r="KLG10" s="120"/>
      <c r="KLH10" s="120"/>
      <c r="KLI10" s="120"/>
      <c r="KLJ10" s="120"/>
      <c r="KLK10" s="120"/>
      <c r="KLL10" s="120"/>
      <c r="KLM10" s="120"/>
      <c r="KLN10" s="120"/>
      <c r="KLO10" s="120"/>
      <c r="KLP10" s="120"/>
      <c r="KLQ10" s="120"/>
      <c r="KLR10" s="120"/>
      <c r="KLS10" s="120"/>
      <c r="KLT10" s="120"/>
      <c r="KLU10" s="120"/>
      <c r="KLV10" s="120"/>
      <c r="KLW10" s="120"/>
      <c r="KLX10" s="120"/>
      <c r="KLY10" s="120"/>
      <c r="KLZ10" s="120"/>
      <c r="KMA10" s="120"/>
      <c r="KMB10" s="120"/>
      <c r="KMC10" s="120"/>
      <c r="KMD10" s="120"/>
      <c r="KME10" s="120"/>
      <c r="KMF10" s="120"/>
      <c r="KMG10" s="120"/>
      <c r="KMH10" s="120"/>
      <c r="KMI10" s="120"/>
      <c r="KMJ10" s="120"/>
      <c r="KMK10" s="120"/>
      <c r="KML10" s="120"/>
      <c r="KMM10" s="120"/>
      <c r="KMN10" s="120"/>
      <c r="KMO10" s="120"/>
      <c r="KMP10" s="120"/>
      <c r="KMQ10" s="120"/>
      <c r="KMR10" s="120"/>
      <c r="KMS10" s="120"/>
      <c r="KMT10" s="120"/>
      <c r="KMU10" s="120"/>
      <c r="KMV10" s="120"/>
      <c r="KMW10" s="120"/>
      <c r="KMX10" s="120"/>
      <c r="KMY10" s="120"/>
      <c r="KMZ10" s="120"/>
      <c r="KNA10" s="120"/>
      <c r="KNB10" s="120"/>
      <c r="KNC10" s="120"/>
      <c r="KND10" s="120"/>
      <c r="KNE10" s="120"/>
      <c r="KNF10" s="120"/>
      <c r="KNG10" s="120"/>
      <c r="KNH10" s="120"/>
      <c r="KNI10" s="120"/>
      <c r="KNJ10" s="120"/>
      <c r="KNK10" s="120"/>
      <c r="KNL10" s="120"/>
      <c r="KNM10" s="120"/>
      <c r="KNN10" s="120"/>
      <c r="KNO10" s="120"/>
      <c r="KNP10" s="120"/>
      <c r="KNQ10" s="120"/>
      <c r="KNR10" s="120"/>
      <c r="KNS10" s="120"/>
      <c r="KNT10" s="120"/>
      <c r="KNU10" s="120"/>
      <c r="KNV10" s="120"/>
      <c r="KNW10" s="120"/>
      <c r="KNX10" s="120"/>
      <c r="KNY10" s="120"/>
      <c r="KNZ10" s="120"/>
      <c r="KOA10" s="120"/>
      <c r="KOB10" s="120"/>
      <c r="KOC10" s="120"/>
      <c r="KOD10" s="120"/>
      <c r="KOE10" s="120"/>
      <c r="KOF10" s="120"/>
      <c r="KOG10" s="120"/>
      <c r="KOH10" s="120"/>
      <c r="KOI10" s="120"/>
      <c r="KOJ10" s="120"/>
      <c r="KOK10" s="120"/>
      <c r="KOL10" s="120"/>
      <c r="KOM10" s="120"/>
      <c r="KON10" s="120"/>
      <c r="KOO10" s="120"/>
      <c r="KOP10" s="120"/>
      <c r="KOQ10" s="120"/>
      <c r="KOR10" s="120"/>
      <c r="KOS10" s="120"/>
      <c r="KOT10" s="120"/>
      <c r="KOU10" s="120"/>
      <c r="KOV10" s="120"/>
      <c r="KOW10" s="120"/>
      <c r="KOX10" s="120"/>
      <c r="KOY10" s="120"/>
      <c r="KOZ10" s="120"/>
      <c r="KPA10" s="120"/>
      <c r="KPB10" s="120"/>
      <c r="KPC10" s="120"/>
      <c r="KPD10" s="120"/>
      <c r="KPE10" s="120"/>
      <c r="KPF10" s="120"/>
      <c r="KPG10" s="120"/>
      <c r="KPH10" s="120"/>
      <c r="KPI10" s="120"/>
      <c r="KPJ10" s="120"/>
      <c r="KPK10" s="120"/>
      <c r="KPL10" s="120"/>
      <c r="KPM10" s="120"/>
      <c r="KPN10" s="120"/>
      <c r="KPO10" s="120"/>
      <c r="KPP10" s="120"/>
      <c r="KPQ10" s="120"/>
      <c r="KPR10" s="120"/>
      <c r="KPS10" s="120"/>
      <c r="KPT10" s="120"/>
      <c r="KPU10" s="120"/>
      <c r="KPV10" s="120"/>
      <c r="KPW10" s="120"/>
      <c r="KPX10" s="120"/>
      <c r="KPY10" s="120"/>
      <c r="KPZ10" s="120"/>
      <c r="KQA10" s="120"/>
      <c r="KQB10" s="120"/>
      <c r="KQC10" s="120"/>
      <c r="KQD10" s="120"/>
      <c r="KQE10" s="120"/>
      <c r="KQF10" s="120"/>
      <c r="KQG10" s="120"/>
      <c r="KQH10" s="120"/>
      <c r="KQI10" s="120"/>
      <c r="KQJ10" s="120"/>
      <c r="KQK10" s="120"/>
      <c r="KQL10" s="120"/>
      <c r="KQM10" s="120"/>
      <c r="KQN10" s="120"/>
      <c r="KQO10" s="120"/>
      <c r="KQP10" s="120"/>
      <c r="KQQ10" s="120"/>
      <c r="KQR10" s="120"/>
      <c r="KQS10" s="120"/>
      <c r="KQT10" s="120"/>
      <c r="KQU10" s="120"/>
      <c r="KQV10" s="120"/>
      <c r="KQW10" s="120"/>
      <c r="KQX10" s="120"/>
      <c r="KQY10" s="120"/>
      <c r="KQZ10" s="120"/>
      <c r="KRA10" s="120"/>
      <c r="KRB10" s="120"/>
      <c r="KRC10" s="120"/>
      <c r="KRD10" s="120"/>
      <c r="KRE10" s="120"/>
      <c r="KRF10" s="120"/>
      <c r="KRG10" s="120"/>
      <c r="KRH10" s="120"/>
      <c r="KRI10" s="120"/>
      <c r="KRJ10" s="120"/>
      <c r="KRK10" s="120"/>
      <c r="KRL10" s="120"/>
      <c r="KRM10" s="120"/>
      <c r="KRN10" s="120"/>
      <c r="KRO10" s="120"/>
      <c r="KRP10" s="120"/>
      <c r="KRQ10" s="120"/>
      <c r="KRR10" s="120"/>
      <c r="KRS10" s="120"/>
      <c r="KRT10" s="120"/>
      <c r="KRU10" s="120"/>
      <c r="KRV10" s="120"/>
      <c r="KRW10" s="120"/>
      <c r="KRX10" s="120"/>
      <c r="KRY10" s="120"/>
      <c r="KRZ10" s="120"/>
      <c r="KSA10" s="120"/>
      <c r="KSB10" s="120"/>
      <c r="KSC10" s="120"/>
      <c r="KSD10" s="120"/>
      <c r="KSE10" s="120"/>
      <c r="KSF10" s="120"/>
      <c r="KSG10" s="120"/>
      <c r="KSH10" s="120"/>
      <c r="KSI10" s="120"/>
      <c r="KSJ10" s="120"/>
      <c r="KSK10" s="120"/>
      <c r="KSL10" s="120"/>
      <c r="KSM10" s="120"/>
      <c r="KSN10" s="120"/>
      <c r="KSO10" s="120"/>
      <c r="KSP10" s="120"/>
      <c r="KSQ10" s="120"/>
      <c r="KSR10" s="120"/>
      <c r="KSS10" s="120"/>
      <c r="KST10" s="120"/>
      <c r="KSU10" s="120"/>
      <c r="KSV10" s="120"/>
      <c r="KSW10" s="120"/>
      <c r="KSX10" s="120"/>
      <c r="KSY10" s="120"/>
      <c r="KSZ10" s="120"/>
      <c r="KTA10" s="120"/>
      <c r="KTB10" s="120"/>
      <c r="KTC10" s="120"/>
      <c r="KTD10" s="120"/>
      <c r="KTE10" s="120"/>
      <c r="KTF10" s="120"/>
      <c r="KTG10" s="120"/>
      <c r="KTH10" s="120"/>
      <c r="KTI10" s="120"/>
      <c r="KTJ10" s="120"/>
      <c r="KTK10" s="120"/>
      <c r="KTL10" s="120"/>
      <c r="KTM10" s="120"/>
      <c r="KTN10" s="120"/>
      <c r="KTO10" s="120"/>
      <c r="KTP10" s="120"/>
      <c r="KTQ10" s="120"/>
      <c r="KTR10" s="120"/>
      <c r="KTS10" s="120"/>
      <c r="KTT10" s="120"/>
      <c r="KTU10" s="120"/>
      <c r="KTV10" s="120"/>
      <c r="KTW10" s="120"/>
      <c r="KTX10" s="120"/>
      <c r="KTY10" s="120"/>
      <c r="KTZ10" s="120"/>
      <c r="KUA10" s="120"/>
      <c r="KUB10" s="120"/>
      <c r="KUC10" s="120"/>
      <c r="KUD10" s="120"/>
      <c r="KUE10" s="120"/>
      <c r="KUF10" s="120"/>
      <c r="KUG10" s="120"/>
      <c r="KUH10" s="120"/>
      <c r="KUI10" s="120"/>
      <c r="KUJ10" s="120"/>
      <c r="KUK10" s="120"/>
      <c r="KUL10" s="120"/>
      <c r="KUM10" s="120"/>
      <c r="KUN10" s="120"/>
      <c r="KUO10" s="120"/>
      <c r="KUP10" s="120"/>
      <c r="KUQ10" s="120"/>
      <c r="KUR10" s="120"/>
      <c r="KUS10" s="120"/>
      <c r="KUT10" s="120"/>
      <c r="KUU10" s="120"/>
      <c r="KUV10" s="120"/>
      <c r="KUW10" s="120"/>
      <c r="KUX10" s="120"/>
      <c r="KUY10" s="120"/>
      <c r="KUZ10" s="120"/>
      <c r="KVA10" s="120"/>
      <c r="KVB10" s="120"/>
      <c r="KVC10" s="120"/>
      <c r="KVD10" s="120"/>
      <c r="KVE10" s="120"/>
      <c r="KVF10" s="120"/>
      <c r="KVG10" s="120"/>
      <c r="KVH10" s="120"/>
      <c r="KVI10" s="120"/>
      <c r="KVJ10" s="120"/>
      <c r="KVK10" s="120"/>
      <c r="KVL10" s="120"/>
      <c r="KVM10" s="120"/>
      <c r="KVN10" s="120"/>
      <c r="KVO10" s="120"/>
      <c r="KVP10" s="120"/>
      <c r="KVQ10" s="120"/>
      <c r="KVR10" s="120"/>
      <c r="KVS10" s="120"/>
      <c r="KVT10" s="120"/>
      <c r="KVU10" s="120"/>
      <c r="KVV10" s="120"/>
      <c r="KVW10" s="120"/>
      <c r="KVX10" s="120"/>
      <c r="KVY10" s="120"/>
      <c r="KVZ10" s="120"/>
      <c r="KWA10" s="120"/>
      <c r="KWB10" s="120"/>
      <c r="KWC10" s="120"/>
      <c r="KWD10" s="120"/>
      <c r="KWE10" s="120"/>
      <c r="KWF10" s="120"/>
      <c r="KWG10" s="120"/>
      <c r="KWH10" s="120"/>
      <c r="KWI10" s="120"/>
      <c r="KWJ10" s="120"/>
      <c r="KWK10" s="120"/>
      <c r="KWL10" s="120"/>
      <c r="KWM10" s="120"/>
      <c r="KWN10" s="120"/>
      <c r="KWO10" s="120"/>
      <c r="KWP10" s="120"/>
      <c r="KWQ10" s="120"/>
      <c r="KWR10" s="120"/>
      <c r="KWS10" s="120"/>
      <c r="KWT10" s="120"/>
      <c r="KWU10" s="120"/>
      <c r="KWV10" s="120"/>
      <c r="KWW10" s="120"/>
      <c r="KWX10" s="120"/>
      <c r="KWY10" s="120"/>
      <c r="KWZ10" s="120"/>
      <c r="KXA10" s="120"/>
      <c r="KXB10" s="120"/>
      <c r="KXC10" s="120"/>
      <c r="KXD10" s="120"/>
      <c r="KXE10" s="120"/>
      <c r="KXF10" s="120"/>
      <c r="KXG10" s="120"/>
      <c r="KXH10" s="120"/>
      <c r="KXI10" s="120"/>
      <c r="KXJ10" s="120"/>
      <c r="KXK10" s="120"/>
      <c r="KXL10" s="120"/>
      <c r="KXM10" s="120"/>
      <c r="KXN10" s="120"/>
      <c r="KXO10" s="120"/>
      <c r="KXP10" s="120"/>
      <c r="KXQ10" s="120"/>
      <c r="KXR10" s="120"/>
      <c r="KXS10" s="120"/>
      <c r="KXT10" s="120"/>
      <c r="KXU10" s="120"/>
      <c r="KXV10" s="120"/>
      <c r="KXW10" s="120"/>
      <c r="KXX10" s="120"/>
      <c r="KXY10" s="120"/>
      <c r="KXZ10" s="120"/>
      <c r="KYA10" s="120"/>
      <c r="KYB10" s="120"/>
      <c r="KYC10" s="120"/>
      <c r="KYD10" s="120"/>
      <c r="KYE10" s="120"/>
      <c r="KYF10" s="120"/>
      <c r="KYG10" s="120"/>
      <c r="KYH10" s="120"/>
      <c r="KYI10" s="120"/>
      <c r="KYJ10" s="120"/>
      <c r="KYK10" s="120"/>
      <c r="KYL10" s="120"/>
      <c r="KYM10" s="120"/>
      <c r="KYN10" s="120"/>
      <c r="KYO10" s="120"/>
      <c r="KYP10" s="120"/>
      <c r="KYQ10" s="120"/>
      <c r="KYR10" s="120"/>
      <c r="KYS10" s="120"/>
      <c r="KYT10" s="120"/>
      <c r="KYU10" s="120"/>
      <c r="KYV10" s="120"/>
      <c r="KYW10" s="120"/>
      <c r="KYX10" s="120"/>
      <c r="KYY10" s="120"/>
      <c r="KYZ10" s="120"/>
      <c r="KZA10" s="120"/>
      <c r="KZB10" s="120"/>
      <c r="KZC10" s="120"/>
      <c r="KZD10" s="120"/>
      <c r="KZE10" s="120"/>
      <c r="KZF10" s="120"/>
      <c r="KZG10" s="120"/>
      <c r="KZH10" s="120"/>
      <c r="KZI10" s="120"/>
      <c r="KZJ10" s="120"/>
      <c r="KZK10" s="120"/>
      <c r="KZL10" s="120"/>
      <c r="KZM10" s="120"/>
      <c r="KZN10" s="120"/>
      <c r="KZO10" s="120"/>
      <c r="KZP10" s="120"/>
      <c r="KZQ10" s="120"/>
      <c r="KZR10" s="120"/>
      <c r="KZS10" s="120"/>
      <c r="KZT10" s="120"/>
      <c r="KZU10" s="120"/>
      <c r="KZV10" s="120"/>
      <c r="KZW10" s="120"/>
      <c r="KZX10" s="120"/>
      <c r="KZY10" s="120"/>
      <c r="KZZ10" s="120"/>
      <c r="LAA10" s="120"/>
      <c r="LAB10" s="120"/>
      <c r="LAC10" s="120"/>
      <c r="LAD10" s="120"/>
      <c r="LAE10" s="120"/>
      <c r="LAF10" s="120"/>
      <c r="LAG10" s="120"/>
      <c r="LAH10" s="120"/>
      <c r="LAI10" s="120"/>
      <c r="LAJ10" s="120"/>
      <c r="LAK10" s="120"/>
      <c r="LAL10" s="120"/>
      <c r="LAM10" s="120"/>
      <c r="LAN10" s="120"/>
      <c r="LAO10" s="120"/>
      <c r="LAP10" s="120"/>
      <c r="LAQ10" s="120"/>
      <c r="LAR10" s="120"/>
      <c r="LAS10" s="120"/>
      <c r="LAT10" s="120"/>
      <c r="LAU10" s="120"/>
      <c r="LAV10" s="120"/>
      <c r="LAW10" s="120"/>
      <c r="LAX10" s="120"/>
      <c r="LAY10" s="120"/>
      <c r="LAZ10" s="120"/>
      <c r="LBA10" s="120"/>
      <c r="LBB10" s="120"/>
      <c r="LBC10" s="120"/>
      <c r="LBD10" s="120"/>
      <c r="LBE10" s="120"/>
      <c r="LBF10" s="120"/>
      <c r="LBG10" s="120"/>
      <c r="LBH10" s="120"/>
      <c r="LBI10" s="120"/>
      <c r="LBJ10" s="120"/>
      <c r="LBK10" s="120"/>
      <c r="LBL10" s="120"/>
      <c r="LBM10" s="120"/>
      <c r="LBN10" s="120"/>
      <c r="LBO10" s="120"/>
      <c r="LBP10" s="120"/>
      <c r="LBQ10" s="120"/>
      <c r="LBR10" s="120"/>
      <c r="LBS10" s="120"/>
      <c r="LBT10" s="120"/>
      <c r="LBU10" s="120"/>
      <c r="LBV10" s="120"/>
      <c r="LBW10" s="120"/>
      <c r="LBX10" s="120"/>
      <c r="LBY10" s="120"/>
      <c r="LBZ10" s="120"/>
      <c r="LCA10" s="120"/>
      <c r="LCB10" s="120"/>
      <c r="LCC10" s="120"/>
      <c r="LCD10" s="120"/>
      <c r="LCE10" s="120"/>
      <c r="LCF10" s="120"/>
      <c r="LCG10" s="120"/>
      <c r="LCH10" s="120"/>
      <c r="LCI10" s="120"/>
      <c r="LCJ10" s="120"/>
      <c r="LCK10" s="120"/>
      <c r="LCL10" s="120"/>
      <c r="LCM10" s="120"/>
      <c r="LCN10" s="120"/>
      <c r="LCO10" s="120"/>
      <c r="LCP10" s="120"/>
      <c r="LCQ10" s="120"/>
      <c r="LCR10" s="120"/>
      <c r="LCS10" s="120"/>
      <c r="LCT10" s="120"/>
      <c r="LCU10" s="120"/>
      <c r="LCV10" s="120"/>
      <c r="LCW10" s="120"/>
      <c r="LCX10" s="120"/>
      <c r="LCY10" s="120"/>
      <c r="LCZ10" s="120"/>
      <c r="LDA10" s="120"/>
      <c r="LDB10" s="120"/>
      <c r="LDC10" s="120"/>
      <c r="LDD10" s="120"/>
      <c r="LDE10" s="120"/>
      <c r="LDF10" s="120"/>
      <c r="LDG10" s="120"/>
      <c r="LDH10" s="120"/>
      <c r="LDI10" s="120"/>
      <c r="LDJ10" s="120"/>
      <c r="LDK10" s="120"/>
      <c r="LDL10" s="120"/>
      <c r="LDM10" s="120"/>
      <c r="LDN10" s="120"/>
      <c r="LDO10" s="120"/>
      <c r="LDP10" s="120"/>
      <c r="LDQ10" s="120"/>
      <c r="LDR10" s="120"/>
      <c r="LDS10" s="120"/>
      <c r="LDT10" s="120"/>
      <c r="LDU10" s="120"/>
      <c r="LDV10" s="120"/>
      <c r="LDW10" s="120"/>
      <c r="LDX10" s="120"/>
      <c r="LDY10" s="120"/>
      <c r="LDZ10" s="120"/>
      <c r="LEA10" s="120"/>
      <c r="LEB10" s="120"/>
      <c r="LEC10" s="120"/>
      <c r="LED10" s="120"/>
      <c r="LEE10" s="120"/>
      <c r="LEF10" s="120"/>
      <c r="LEG10" s="120"/>
      <c r="LEH10" s="120"/>
      <c r="LEI10" s="120"/>
      <c r="LEJ10" s="120"/>
      <c r="LEK10" s="120"/>
      <c r="LEL10" s="120"/>
      <c r="LEM10" s="120"/>
      <c r="LEN10" s="120"/>
      <c r="LEO10" s="120"/>
      <c r="LEP10" s="120"/>
      <c r="LEQ10" s="120"/>
      <c r="LER10" s="120"/>
      <c r="LES10" s="120"/>
      <c r="LET10" s="120"/>
      <c r="LEU10" s="120"/>
      <c r="LEV10" s="120"/>
      <c r="LEW10" s="120"/>
      <c r="LEX10" s="120"/>
      <c r="LEY10" s="120"/>
      <c r="LEZ10" s="120"/>
      <c r="LFA10" s="120"/>
      <c r="LFB10" s="120"/>
      <c r="LFC10" s="120"/>
      <c r="LFD10" s="120"/>
      <c r="LFE10" s="120"/>
      <c r="LFF10" s="120"/>
      <c r="LFG10" s="120"/>
      <c r="LFH10" s="120"/>
      <c r="LFI10" s="120"/>
      <c r="LFJ10" s="120"/>
      <c r="LFK10" s="120"/>
      <c r="LFL10" s="120"/>
      <c r="LFM10" s="120"/>
      <c r="LFN10" s="120"/>
      <c r="LFO10" s="120"/>
      <c r="LFP10" s="120"/>
      <c r="LFQ10" s="120"/>
      <c r="LFR10" s="120"/>
      <c r="LFS10" s="120"/>
      <c r="LFT10" s="120"/>
      <c r="LFU10" s="120"/>
      <c r="LFV10" s="120"/>
      <c r="LFW10" s="120"/>
      <c r="LFX10" s="120"/>
      <c r="LFY10" s="120"/>
      <c r="LFZ10" s="120"/>
      <c r="LGA10" s="120"/>
      <c r="LGB10" s="120"/>
      <c r="LGC10" s="120"/>
      <c r="LGD10" s="120"/>
      <c r="LGE10" s="120"/>
      <c r="LGF10" s="120"/>
      <c r="LGG10" s="120"/>
      <c r="LGH10" s="120"/>
      <c r="LGI10" s="120"/>
      <c r="LGJ10" s="120"/>
      <c r="LGK10" s="120"/>
      <c r="LGL10" s="120"/>
      <c r="LGM10" s="120"/>
      <c r="LGN10" s="120"/>
      <c r="LGO10" s="120"/>
      <c r="LGP10" s="120"/>
      <c r="LGQ10" s="120"/>
      <c r="LGR10" s="120"/>
      <c r="LGS10" s="120"/>
      <c r="LGT10" s="120"/>
      <c r="LGU10" s="120"/>
      <c r="LGV10" s="120"/>
      <c r="LGW10" s="120"/>
      <c r="LGX10" s="120"/>
      <c r="LGY10" s="120"/>
      <c r="LGZ10" s="120"/>
      <c r="LHA10" s="120"/>
      <c r="LHB10" s="120"/>
      <c r="LHC10" s="120"/>
      <c r="LHD10" s="120"/>
      <c r="LHE10" s="120"/>
      <c r="LHF10" s="120"/>
      <c r="LHG10" s="120"/>
      <c r="LHH10" s="120"/>
      <c r="LHI10" s="120"/>
      <c r="LHJ10" s="120"/>
      <c r="LHK10" s="120"/>
      <c r="LHL10" s="120"/>
      <c r="LHM10" s="120"/>
      <c r="LHN10" s="120"/>
      <c r="LHO10" s="120"/>
      <c r="LHP10" s="120"/>
      <c r="LHQ10" s="120"/>
      <c r="LHR10" s="120"/>
      <c r="LHS10" s="120"/>
      <c r="LHT10" s="120"/>
      <c r="LHU10" s="120"/>
      <c r="LHV10" s="120"/>
      <c r="LHW10" s="120"/>
      <c r="LHX10" s="120"/>
      <c r="LHY10" s="120"/>
      <c r="LHZ10" s="120"/>
      <c r="LIA10" s="120"/>
      <c r="LIB10" s="120"/>
      <c r="LIC10" s="120"/>
      <c r="LID10" s="120"/>
      <c r="LIE10" s="120"/>
      <c r="LIF10" s="120"/>
      <c r="LIG10" s="120"/>
      <c r="LIH10" s="120"/>
      <c r="LII10" s="120"/>
      <c r="LIJ10" s="120"/>
      <c r="LIK10" s="120"/>
      <c r="LIL10" s="120"/>
      <c r="LIM10" s="120"/>
      <c r="LIN10" s="120"/>
      <c r="LIO10" s="120"/>
      <c r="LIP10" s="120"/>
      <c r="LIQ10" s="120"/>
      <c r="LIR10" s="120"/>
      <c r="LIS10" s="120"/>
      <c r="LIT10" s="120"/>
      <c r="LIU10" s="120"/>
      <c r="LIV10" s="120"/>
      <c r="LIW10" s="120"/>
      <c r="LIX10" s="120"/>
      <c r="LIY10" s="120"/>
      <c r="LIZ10" s="120"/>
      <c r="LJA10" s="120"/>
      <c r="LJB10" s="120"/>
      <c r="LJC10" s="120"/>
      <c r="LJD10" s="120"/>
      <c r="LJE10" s="120"/>
      <c r="LJF10" s="120"/>
      <c r="LJG10" s="120"/>
      <c r="LJH10" s="120"/>
      <c r="LJI10" s="120"/>
      <c r="LJJ10" s="120"/>
      <c r="LJK10" s="120"/>
      <c r="LJL10" s="120"/>
      <c r="LJM10" s="120"/>
      <c r="LJN10" s="120"/>
      <c r="LJO10" s="120"/>
      <c r="LJP10" s="120"/>
      <c r="LJQ10" s="120"/>
      <c r="LJR10" s="120"/>
      <c r="LJS10" s="120"/>
      <c r="LJT10" s="120"/>
      <c r="LJU10" s="120"/>
      <c r="LJV10" s="120"/>
      <c r="LJW10" s="120"/>
      <c r="LJX10" s="120"/>
      <c r="LJY10" s="120"/>
      <c r="LJZ10" s="120"/>
      <c r="LKA10" s="120"/>
      <c r="LKB10" s="120"/>
      <c r="LKC10" s="120"/>
      <c r="LKD10" s="120"/>
      <c r="LKE10" s="120"/>
      <c r="LKF10" s="120"/>
      <c r="LKG10" s="120"/>
      <c r="LKH10" s="120"/>
      <c r="LKI10" s="120"/>
      <c r="LKJ10" s="120"/>
      <c r="LKK10" s="120"/>
      <c r="LKL10" s="120"/>
      <c r="LKM10" s="120"/>
      <c r="LKN10" s="120"/>
      <c r="LKO10" s="120"/>
      <c r="LKP10" s="120"/>
      <c r="LKQ10" s="120"/>
      <c r="LKR10" s="120"/>
      <c r="LKS10" s="120"/>
      <c r="LKT10" s="120"/>
      <c r="LKU10" s="120"/>
      <c r="LKV10" s="120"/>
      <c r="LKW10" s="120"/>
      <c r="LKX10" s="120"/>
      <c r="LKY10" s="120"/>
      <c r="LKZ10" s="120"/>
      <c r="LLA10" s="120"/>
      <c r="LLB10" s="120"/>
      <c r="LLC10" s="120"/>
      <c r="LLD10" s="120"/>
      <c r="LLE10" s="120"/>
      <c r="LLF10" s="120"/>
      <c r="LLG10" s="120"/>
      <c r="LLH10" s="120"/>
      <c r="LLI10" s="120"/>
      <c r="LLJ10" s="120"/>
      <c r="LLK10" s="120"/>
      <c r="LLL10" s="120"/>
      <c r="LLM10" s="120"/>
      <c r="LLN10" s="120"/>
      <c r="LLO10" s="120"/>
      <c r="LLP10" s="120"/>
      <c r="LLQ10" s="120"/>
      <c r="LLR10" s="120"/>
      <c r="LLS10" s="120"/>
      <c r="LLT10" s="120"/>
      <c r="LLU10" s="120"/>
      <c r="LLV10" s="120"/>
      <c r="LLW10" s="120"/>
      <c r="LLX10" s="120"/>
      <c r="LLY10" s="120"/>
      <c r="LLZ10" s="120"/>
      <c r="LMA10" s="120"/>
      <c r="LMB10" s="120"/>
      <c r="LMC10" s="120"/>
      <c r="LMD10" s="120"/>
      <c r="LME10" s="120"/>
      <c r="LMF10" s="120"/>
      <c r="LMG10" s="120"/>
      <c r="LMH10" s="120"/>
      <c r="LMI10" s="120"/>
      <c r="LMJ10" s="120"/>
      <c r="LMK10" s="120"/>
      <c r="LML10" s="120"/>
      <c r="LMM10" s="120"/>
      <c r="LMN10" s="120"/>
      <c r="LMO10" s="120"/>
      <c r="LMP10" s="120"/>
      <c r="LMQ10" s="120"/>
      <c r="LMR10" s="120"/>
      <c r="LMS10" s="120"/>
      <c r="LMT10" s="120"/>
      <c r="LMU10" s="120"/>
      <c r="LMV10" s="120"/>
      <c r="LMW10" s="120"/>
      <c r="LMX10" s="120"/>
      <c r="LMY10" s="120"/>
      <c r="LMZ10" s="120"/>
      <c r="LNA10" s="120"/>
      <c r="LNB10" s="120"/>
      <c r="LNC10" s="120"/>
      <c r="LND10" s="120"/>
      <c r="LNE10" s="120"/>
      <c r="LNF10" s="120"/>
      <c r="LNG10" s="120"/>
      <c r="LNH10" s="120"/>
      <c r="LNI10" s="120"/>
      <c r="LNJ10" s="120"/>
      <c r="LNK10" s="120"/>
      <c r="LNL10" s="120"/>
      <c r="LNM10" s="120"/>
      <c r="LNN10" s="120"/>
      <c r="LNO10" s="120"/>
      <c r="LNP10" s="120"/>
      <c r="LNQ10" s="120"/>
      <c r="LNR10" s="120"/>
      <c r="LNS10" s="120"/>
      <c r="LNT10" s="120"/>
      <c r="LNU10" s="120"/>
      <c r="LNV10" s="120"/>
      <c r="LNW10" s="120"/>
      <c r="LNX10" s="120"/>
      <c r="LNY10" s="120"/>
      <c r="LNZ10" s="120"/>
      <c r="LOA10" s="120"/>
      <c r="LOB10" s="120"/>
      <c r="LOC10" s="120"/>
      <c r="LOD10" s="120"/>
      <c r="LOE10" s="120"/>
      <c r="LOF10" s="120"/>
      <c r="LOG10" s="120"/>
      <c r="LOH10" s="120"/>
      <c r="LOI10" s="120"/>
      <c r="LOJ10" s="120"/>
      <c r="LOK10" s="120"/>
      <c r="LOL10" s="120"/>
      <c r="LOM10" s="120"/>
      <c r="LON10" s="120"/>
      <c r="LOO10" s="120"/>
      <c r="LOP10" s="120"/>
      <c r="LOQ10" s="120"/>
      <c r="LOR10" s="120"/>
      <c r="LOS10" s="120"/>
      <c r="LOT10" s="120"/>
      <c r="LOU10" s="120"/>
      <c r="LOV10" s="120"/>
      <c r="LOW10" s="120"/>
      <c r="LOX10" s="120"/>
      <c r="LOY10" s="120"/>
      <c r="LOZ10" s="120"/>
      <c r="LPA10" s="120"/>
      <c r="LPB10" s="120"/>
      <c r="LPC10" s="120"/>
      <c r="LPD10" s="120"/>
      <c r="LPE10" s="120"/>
      <c r="LPF10" s="120"/>
      <c r="LPG10" s="120"/>
      <c r="LPH10" s="120"/>
      <c r="LPI10" s="120"/>
      <c r="LPJ10" s="120"/>
      <c r="LPK10" s="120"/>
      <c r="LPL10" s="120"/>
      <c r="LPM10" s="120"/>
      <c r="LPN10" s="120"/>
      <c r="LPO10" s="120"/>
      <c r="LPP10" s="120"/>
      <c r="LPQ10" s="120"/>
      <c r="LPR10" s="120"/>
      <c r="LPS10" s="120"/>
      <c r="LPT10" s="120"/>
      <c r="LPU10" s="120"/>
      <c r="LPV10" s="120"/>
      <c r="LPW10" s="120"/>
      <c r="LPX10" s="120"/>
      <c r="LPY10" s="120"/>
      <c r="LPZ10" s="120"/>
      <c r="LQA10" s="120"/>
      <c r="LQB10" s="120"/>
      <c r="LQC10" s="120"/>
      <c r="LQD10" s="120"/>
      <c r="LQE10" s="120"/>
      <c r="LQF10" s="120"/>
      <c r="LQG10" s="120"/>
      <c r="LQH10" s="120"/>
      <c r="LQI10" s="120"/>
      <c r="LQJ10" s="120"/>
      <c r="LQK10" s="120"/>
      <c r="LQL10" s="120"/>
      <c r="LQM10" s="120"/>
      <c r="LQN10" s="120"/>
      <c r="LQO10" s="120"/>
      <c r="LQP10" s="120"/>
      <c r="LQQ10" s="120"/>
      <c r="LQR10" s="120"/>
      <c r="LQS10" s="120"/>
      <c r="LQT10" s="120"/>
      <c r="LQU10" s="120"/>
      <c r="LQV10" s="120"/>
      <c r="LQW10" s="120"/>
      <c r="LQX10" s="120"/>
      <c r="LQY10" s="120"/>
      <c r="LQZ10" s="120"/>
      <c r="LRA10" s="120"/>
      <c r="LRB10" s="120"/>
      <c r="LRC10" s="120"/>
      <c r="LRD10" s="120"/>
      <c r="LRE10" s="120"/>
      <c r="LRF10" s="120"/>
      <c r="LRG10" s="120"/>
      <c r="LRH10" s="120"/>
      <c r="LRI10" s="120"/>
      <c r="LRJ10" s="120"/>
      <c r="LRK10" s="120"/>
      <c r="LRL10" s="120"/>
      <c r="LRM10" s="120"/>
      <c r="LRN10" s="120"/>
      <c r="LRO10" s="120"/>
      <c r="LRP10" s="120"/>
      <c r="LRQ10" s="120"/>
      <c r="LRR10" s="120"/>
      <c r="LRS10" s="120"/>
      <c r="LRT10" s="120"/>
      <c r="LRU10" s="120"/>
      <c r="LRV10" s="120"/>
      <c r="LRW10" s="120"/>
      <c r="LRX10" s="120"/>
      <c r="LRY10" s="120"/>
      <c r="LRZ10" s="120"/>
      <c r="LSA10" s="120"/>
      <c r="LSB10" s="120"/>
      <c r="LSC10" s="120"/>
      <c r="LSD10" s="120"/>
      <c r="LSE10" s="120"/>
      <c r="LSF10" s="120"/>
      <c r="LSG10" s="120"/>
      <c r="LSH10" s="120"/>
      <c r="LSI10" s="120"/>
      <c r="LSJ10" s="120"/>
      <c r="LSK10" s="120"/>
      <c r="LSL10" s="120"/>
      <c r="LSM10" s="120"/>
      <c r="LSN10" s="120"/>
      <c r="LSO10" s="120"/>
      <c r="LSP10" s="120"/>
      <c r="LSQ10" s="120"/>
      <c r="LSR10" s="120"/>
      <c r="LSS10" s="120"/>
      <c r="LST10" s="120"/>
      <c r="LSU10" s="120"/>
      <c r="LSV10" s="120"/>
      <c r="LSW10" s="120"/>
      <c r="LSX10" s="120"/>
      <c r="LSY10" s="120"/>
      <c r="LSZ10" s="120"/>
      <c r="LTA10" s="120"/>
      <c r="LTB10" s="120"/>
      <c r="LTC10" s="120"/>
      <c r="LTD10" s="120"/>
      <c r="LTE10" s="120"/>
      <c r="LTF10" s="120"/>
      <c r="LTG10" s="120"/>
      <c r="LTH10" s="120"/>
      <c r="LTI10" s="120"/>
      <c r="LTJ10" s="120"/>
      <c r="LTK10" s="120"/>
      <c r="LTL10" s="120"/>
      <c r="LTM10" s="120"/>
      <c r="LTN10" s="120"/>
      <c r="LTO10" s="120"/>
      <c r="LTP10" s="120"/>
      <c r="LTQ10" s="120"/>
      <c r="LTR10" s="120"/>
      <c r="LTS10" s="120"/>
      <c r="LTT10" s="120"/>
      <c r="LTU10" s="120"/>
      <c r="LTV10" s="120"/>
      <c r="LTW10" s="120"/>
      <c r="LTX10" s="120"/>
      <c r="LTY10" s="120"/>
      <c r="LTZ10" s="120"/>
      <c r="LUA10" s="120"/>
      <c r="LUB10" s="120"/>
      <c r="LUC10" s="120"/>
      <c r="LUD10" s="120"/>
      <c r="LUE10" s="120"/>
      <c r="LUF10" s="120"/>
      <c r="LUG10" s="120"/>
      <c r="LUH10" s="120"/>
      <c r="LUI10" s="120"/>
      <c r="LUJ10" s="120"/>
      <c r="LUK10" s="120"/>
      <c r="LUL10" s="120"/>
      <c r="LUM10" s="120"/>
      <c r="LUN10" s="120"/>
      <c r="LUO10" s="120"/>
      <c r="LUP10" s="120"/>
      <c r="LUQ10" s="120"/>
      <c r="LUR10" s="120"/>
      <c r="LUS10" s="120"/>
      <c r="LUT10" s="120"/>
      <c r="LUU10" s="120"/>
      <c r="LUV10" s="120"/>
      <c r="LUW10" s="120"/>
      <c r="LUX10" s="120"/>
      <c r="LUY10" s="120"/>
      <c r="LUZ10" s="120"/>
      <c r="LVA10" s="120"/>
      <c r="LVB10" s="120"/>
      <c r="LVC10" s="120"/>
      <c r="LVD10" s="120"/>
      <c r="LVE10" s="120"/>
      <c r="LVF10" s="120"/>
      <c r="LVG10" s="120"/>
      <c r="LVH10" s="120"/>
      <c r="LVI10" s="120"/>
      <c r="LVJ10" s="120"/>
      <c r="LVK10" s="120"/>
      <c r="LVL10" s="120"/>
      <c r="LVM10" s="120"/>
      <c r="LVN10" s="120"/>
      <c r="LVO10" s="120"/>
      <c r="LVP10" s="120"/>
      <c r="LVQ10" s="120"/>
      <c r="LVR10" s="120"/>
      <c r="LVS10" s="120"/>
      <c r="LVT10" s="120"/>
      <c r="LVU10" s="120"/>
      <c r="LVV10" s="120"/>
      <c r="LVW10" s="120"/>
      <c r="LVX10" s="120"/>
      <c r="LVY10" s="120"/>
      <c r="LVZ10" s="120"/>
      <c r="LWA10" s="120"/>
      <c r="LWB10" s="120"/>
      <c r="LWC10" s="120"/>
      <c r="LWD10" s="120"/>
      <c r="LWE10" s="120"/>
      <c r="LWF10" s="120"/>
      <c r="LWG10" s="120"/>
      <c r="LWH10" s="120"/>
      <c r="LWI10" s="120"/>
      <c r="LWJ10" s="120"/>
      <c r="LWK10" s="120"/>
      <c r="LWL10" s="120"/>
      <c r="LWM10" s="120"/>
      <c r="LWN10" s="120"/>
      <c r="LWO10" s="120"/>
      <c r="LWP10" s="120"/>
      <c r="LWQ10" s="120"/>
      <c r="LWR10" s="120"/>
      <c r="LWS10" s="120"/>
      <c r="LWT10" s="120"/>
      <c r="LWU10" s="120"/>
      <c r="LWV10" s="120"/>
      <c r="LWW10" s="120"/>
      <c r="LWX10" s="120"/>
      <c r="LWY10" s="120"/>
      <c r="LWZ10" s="120"/>
      <c r="LXA10" s="120"/>
      <c r="LXB10" s="120"/>
      <c r="LXC10" s="120"/>
      <c r="LXD10" s="120"/>
      <c r="LXE10" s="120"/>
      <c r="LXF10" s="120"/>
      <c r="LXG10" s="120"/>
      <c r="LXH10" s="120"/>
      <c r="LXI10" s="120"/>
      <c r="LXJ10" s="120"/>
      <c r="LXK10" s="120"/>
      <c r="LXL10" s="120"/>
      <c r="LXM10" s="120"/>
      <c r="LXN10" s="120"/>
      <c r="LXO10" s="120"/>
      <c r="LXP10" s="120"/>
      <c r="LXQ10" s="120"/>
      <c r="LXR10" s="120"/>
      <c r="LXS10" s="120"/>
      <c r="LXT10" s="120"/>
      <c r="LXU10" s="120"/>
      <c r="LXV10" s="120"/>
      <c r="LXW10" s="120"/>
      <c r="LXX10" s="120"/>
      <c r="LXY10" s="120"/>
      <c r="LXZ10" s="120"/>
      <c r="LYA10" s="120"/>
      <c r="LYB10" s="120"/>
      <c r="LYC10" s="120"/>
      <c r="LYD10" s="120"/>
      <c r="LYE10" s="120"/>
      <c r="LYF10" s="120"/>
      <c r="LYG10" s="120"/>
      <c r="LYH10" s="120"/>
      <c r="LYI10" s="120"/>
      <c r="LYJ10" s="120"/>
      <c r="LYK10" s="120"/>
      <c r="LYL10" s="120"/>
      <c r="LYM10" s="120"/>
      <c r="LYN10" s="120"/>
      <c r="LYO10" s="120"/>
      <c r="LYP10" s="120"/>
      <c r="LYQ10" s="120"/>
      <c r="LYR10" s="120"/>
      <c r="LYS10" s="120"/>
      <c r="LYT10" s="120"/>
      <c r="LYU10" s="120"/>
      <c r="LYV10" s="120"/>
      <c r="LYW10" s="120"/>
      <c r="LYX10" s="120"/>
      <c r="LYY10" s="120"/>
      <c r="LYZ10" s="120"/>
      <c r="LZA10" s="120"/>
      <c r="LZB10" s="120"/>
      <c r="LZC10" s="120"/>
      <c r="LZD10" s="120"/>
      <c r="LZE10" s="120"/>
      <c r="LZF10" s="120"/>
      <c r="LZG10" s="120"/>
      <c r="LZH10" s="120"/>
      <c r="LZI10" s="120"/>
      <c r="LZJ10" s="120"/>
      <c r="LZK10" s="120"/>
      <c r="LZL10" s="120"/>
      <c r="LZM10" s="120"/>
      <c r="LZN10" s="120"/>
      <c r="LZO10" s="120"/>
      <c r="LZP10" s="120"/>
      <c r="LZQ10" s="120"/>
      <c r="LZR10" s="120"/>
      <c r="LZS10" s="120"/>
      <c r="LZT10" s="120"/>
      <c r="LZU10" s="120"/>
      <c r="LZV10" s="120"/>
      <c r="LZW10" s="120"/>
      <c r="LZX10" s="120"/>
      <c r="LZY10" s="120"/>
      <c r="LZZ10" s="120"/>
      <c r="MAA10" s="120"/>
      <c r="MAB10" s="120"/>
      <c r="MAC10" s="120"/>
      <c r="MAD10" s="120"/>
      <c r="MAE10" s="120"/>
      <c r="MAF10" s="120"/>
      <c r="MAG10" s="120"/>
      <c r="MAH10" s="120"/>
      <c r="MAI10" s="120"/>
      <c r="MAJ10" s="120"/>
      <c r="MAK10" s="120"/>
      <c r="MAL10" s="120"/>
      <c r="MAM10" s="120"/>
      <c r="MAN10" s="120"/>
      <c r="MAO10" s="120"/>
      <c r="MAP10" s="120"/>
      <c r="MAQ10" s="120"/>
      <c r="MAR10" s="120"/>
      <c r="MAS10" s="120"/>
      <c r="MAT10" s="120"/>
      <c r="MAU10" s="120"/>
      <c r="MAV10" s="120"/>
      <c r="MAW10" s="120"/>
      <c r="MAX10" s="120"/>
      <c r="MAY10" s="120"/>
      <c r="MAZ10" s="120"/>
      <c r="MBA10" s="120"/>
      <c r="MBB10" s="120"/>
      <c r="MBC10" s="120"/>
      <c r="MBD10" s="120"/>
      <c r="MBE10" s="120"/>
      <c r="MBF10" s="120"/>
      <c r="MBG10" s="120"/>
      <c r="MBH10" s="120"/>
      <c r="MBI10" s="120"/>
      <c r="MBJ10" s="120"/>
      <c r="MBK10" s="120"/>
      <c r="MBL10" s="120"/>
      <c r="MBM10" s="120"/>
      <c r="MBN10" s="120"/>
      <c r="MBO10" s="120"/>
      <c r="MBP10" s="120"/>
      <c r="MBQ10" s="120"/>
      <c r="MBR10" s="120"/>
      <c r="MBS10" s="120"/>
      <c r="MBT10" s="120"/>
      <c r="MBU10" s="120"/>
      <c r="MBV10" s="120"/>
      <c r="MBW10" s="120"/>
      <c r="MBX10" s="120"/>
      <c r="MBY10" s="120"/>
      <c r="MBZ10" s="120"/>
      <c r="MCA10" s="120"/>
      <c r="MCB10" s="120"/>
      <c r="MCC10" s="120"/>
      <c r="MCD10" s="120"/>
      <c r="MCE10" s="120"/>
      <c r="MCF10" s="120"/>
      <c r="MCG10" s="120"/>
      <c r="MCH10" s="120"/>
      <c r="MCI10" s="120"/>
      <c r="MCJ10" s="120"/>
      <c r="MCK10" s="120"/>
      <c r="MCL10" s="120"/>
      <c r="MCM10" s="120"/>
      <c r="MCN10" s="120"/>
      <c r="MCO10" s="120"/>
      <c r="MCP10" s="120"/>
      <c r="MCQ10" s="120"/>
      <c r="MCR10" s="120"/>
      <c r="MCS10" s="120"/>
      <c r="MCT10" s="120"/>
      <c r="MCU10" s="120"/>
      <c r="MCV10" s="120"/>
      <c r="MCW10" s="120"/>
      <c r="MCX10" s="120"/>
      <c r="MCY10" s="120"/>
      <c r="MCZ10" s="120"/>
      <c r="MDA10" s="120"/>
      <c r="MDB10" s="120"/>
      <c r="MDC10" s="120"/>
      <c r="MDD10" s="120"/>
      <c r="MDE10" s="120"/>
      <c r="MDF10" s="120"/>
      <c r="MDG10" s="120"/>
      <c r="MDH10" s="120"/>
      <c r="MDI10" s="120"/>
      <c r="MDJ10" s="120"/>
      <c r="MDK10" s="120"/>
      <c r="MDL10" s="120"/>
      <c r="MDM10" s="120"/>
      <c r="MDN10" s="120"/>
      <c r="MDO10" s="120"/>
      <c r="MDP10" s="120"/>
      <c r="MDQ10" s="120"/>
      <c r="MDR10" s="120"/>
      <c r="MDS10" s="120"/>
      <c r="MDT10" s="120"/>
      <c r="MDU10" s="120"/>
      <c r="MDV10" s="120"/>
      <c r="MDW10" s="120"/>
      <c r="MDX10" s="120"/>
      <c r="MDY10" s="120"/>
      <c r="MDZ10" s="120"/>
      <c r="MEA10" s="120"/>
      <c r="MEB10" s="120"/>
      <c r="MEC10" s="120"/>
      <c r="MED10" s="120"/>
      <c r="MEE10" s="120"/>
      <c r="MEF10" s="120"/>
      <c r="MEG10" s="120"/>
      <c r="MEH10" s="120"/>
      <c r="MEI10" s="120"/>
      <c r="MEJ10" s="120"/>
      <c r="MEK10" s="120"/>
      <c r="MEL10" s="120"/>
      <c r="MEM10" s="120"/>
      <c r="MEN10" s="120"/>
      <c r="MEO10" s="120"/>
      <c r="MEP10" s="120"/>
      <c r="MEQ10" s="120"/>
      <c r="MER10" s="120"/>
      <c r="MES10" s="120"/>
      <c r="MET10" s="120"/>
      <c r="MEU10" s="120"/>
      <c r="MEV10" s="120"/>
      <c r="MEW10" s="120"/>
      <c r="MEX10" s="120"/>
      <c r="MEY10" s="120"/>
      <c r="MEZ10" s="120"/>
      <c r="MFA10" s="120"/>
      <c r="MFB10" s="120"/>
      <c r="MFC10" s="120"/>
      <c r="MFD10" s="120"/>
      <c r="MFE10" s="120"/>
      <c r="MFF10" s="120"/>
      <c r="MFG10" s="120"/>
      <c r="MFH10" s="120"/>
      <c r="MFI10" s="120"/>
      <c r="MFJ10" s="120"/>
      <c r="MFK10" s="120"/>
      <c r="MFL10" s="120"/>
      <c r="MFM10" s="120"/>
      <c r="MFN10" s="120"/>
      <c r="MFO10" s="120"/>
      <c r="MFP10" s="120"/>
      <c r="MFQ10" s="120"/>
      <c r="MFR10" s="120"/>
      <c r="MFS10" s="120"/>
      <c r="MFT10" s="120"/>
      <c r="MFU10" s="120"/>
      <c r="MFV10" s="120"/>
      <c r="MFW10" s="120"/>
      <c r="MFX10" s="120"/>
      <c r="MFY10" s="120"/>
      <c r="MFZ10" s="120"/>
      <c r="MGA10" s="120"/>
      <c r="MGB10" s="120"/>
      <c r="MGC10" s="120"/>
      <c r="MGD10" s="120"/>
      <c r="MGE10" s="120"/>
      <c r="MGF10" s="120"/>
      <c r="MGG10" s="120"/>
      <c r="MGH10" s="120"/>
      <c r="MGI10" s="120"/>
      <c r="MGJ10" s="120"/>
      <c r="MGK10" s="120"/>
      <c r="MGL10" s="120"/>
      <c r="MGM10" s="120"/>
      <c r="MGN10" s="120"/>
      <c r="MGO10" s="120"/>
      <c r="MGP10" s="120"/>
      <c r="MGQ10" s="120"/>
      <c r="MGR10" s="120"/>
      <c r="MGS10" s="120"/>
      <c r="MGT10" s="120"/>
      <c r="MGU10" s="120"/>
      <c r="MGV10" s="120"/>
      <c r="MGW10" s="120"/>
      <c r="MGX10" s="120"/>
      <c r="MGY10" s="120"/>
      <c r="MGZ10" s="120"/>
      <c r="MHA10" s="120"/>
      <c r="MHB10" s="120"/>
      <c r="MHC10" s="120"/>
      <c r="MHD10" s="120"/>
      <c r="MHE10" s="120"/>
      <c r="MHF10" s="120"/>
      <c r="MHG10" s="120"/>
      <c r="MHH10" s="120"/>
      <c r="MHI10" s="120"/>
      <c r="MHJ10" s="120"/>
      <c r="MHK10" s="120"/>
      <c r="MHL10" s="120"/>
      <c r="MHM10" s="120"/>
      <c r="MHN10" s="120"/>
      <c r="MHO10" s="120"/>
      <c r="MHP10" s="120"/>
      <c r="MHQ10" s="120"/>
      <c r="MHR10" s="120"/>
      <c r="MHS10" s="120"/>
      <c r="MHT10" s="120"/>
      <c r="MHU10" s="120"/>
      <c r="MHV10" s="120"/>
      <c r="MHW10" s="120"/>
      <c r="MHX10" s="120"/>
      <c r="MHY10" s="120"/>
      <c r="MHZ10" s="120"/>
      <c r="MIA10" s="120"/>
      <c r="MIB10" s="120"/>
      <c r="MIC10" s="120"/>
      <c r="MID10" s="120"/>
      <c r="MIE10" s="120"/>
      <c r="MIF10" s="120"/>
      <c r="MIG10" s="120"/>
      <c r="MIH10" s="120"/>
      <c r="MII10" s="120"/>
      <c r="MIJ10" s="120"/>
      <c r="MIK10" s="120"/>
      <c r="MIL10" s="120"/>
      <c r="MIM10" s="120"/>
      <c r="MIN10" s="120"/>
      <c r="MIO10" s="120"/>
      <c r="MIP10" s="120"/>
      <c r="MIQ10" s="120"/>
      <c r="MIR10" s="120"/>
      <c r="MIS10" s="120"/>
      <c r="MIT10" s="120"/>
      <c r="MIU10" s="120"/>
      <c r="MIV10" s="120"/>
      <c r="MIW10" s="120"/>
      <c r="MIX10" s="120"/>
      <c r="MIY10" s="120"/>
      <c r="MIZ10" s="120"/>
      <c r="MJA10" s="120"/>
      <c r="MJB10" s="120"/>
      <c r="MJC10" s="120"/>
      <c r="MJD10" s="120"/>
      <c r="MJE10" s="120"/>
      <c r="MJF10" s="120"/>
      <c r="MJG10" s="120"/>
      <c r="MJH10" s="120"/>
      <c r="MJI10" s="120"/>
      <c r="MJJ10" s="120"/>
      <c r="MJK10" s="120"/>
      <c r="MJL10" s="120"/>
      <c r="MJM10" s="120"/>
      <c r="MJN10" s="120"/>
      <c r="MJO10" s="120"/>
      <c r="MJP10" s="120"/>
      <c r="MJQ10" s="120"/>
      <c r="MJR10" s="120"/>
      <c r="MJS10" s="120"/>
      <c r="MJT10" s="120"/>
      <c r="MJU10" s="120"/>
      <c r="MJV10" s="120"/>
      <c r="MJW10" s="120"/>
      <c r="MJX10" s="120"/>
      <c r="MJY10" s="120"/>
      <c r="MJZ10" s="120"/>
      <c r="MKA10" s="120"/>
      <c r="MKB10" s="120"/>
      <c r="MKC10" s="120"/>
      <c r="MKD10" s="120"/>
      <c r="MKE10" s="120"/>
      <c r="MKF10" s="120"/>
      <c r="MKG10" s="120"/>
      <c r="MKH10" s="120"/>
      <c r="MKI10" s="120"/>
      <c r="MKJ10" s="120"/>
      <c r="MKK10" s="120"/>
      <c r="MKL10" s="120"/>
      <c r="MKM10" s="120"/>
      <c r="MKN10" s="120"/>
      <c r="MKO10" s="120"/>
      <c r="MKP10" s="120"/>
      <c r="MKQ10" s="120"/>
      <c r="MKR10" s="120"/>
      <c r="MKS10" s="120"/>
      <c r="MKT10" s="120"/>
      <c r="MKU10" s="120"/>
      <c r="MKV10" s="120"/>
      <c r="MKW10" s="120"/>
      <c r="MKX10" s="120"/>
      <c r="MKY10" s="120"/>
      <c r="MKZ10" s="120"/>
      <c r="MLA10" s="120"/>
      <c r="MLB10" s="120"/>
      <c r="MLC10" s="120"/>
      <c r="MLD10" s="120"/>
      <c r="MLE10" s="120"/>
      <c r="MLF10" s="120"/>
      <c r="MLG10" s="120"/>
      <c r="MLH10" s="120"/>
      <c r="MLI10" s="120"/>
      <c r="MLJ10" s="120"/>
      <c r="MLK10" s="120"/>
      <c r="MLL10" s="120"/>
      <c r="MLM10" s="120"/>
      <c r="MLN10" s="120"/>
      <c r="MLO10" s="120"/>
      <c r="MLP10" s="120"/>
      <c r="MLQ10" s="120"/>
      <c r="MLR10" s="120"/>
      <c r="MLS10" s="120"/>
      <c r="MLT10" s="120"/>
      <c r="MLU10" s="120"/>
      <c r="MLV10" s="120"/>
      <c r="MLW10" s="120"/>
      <c r="MLX10" s="120"/>
      <c r="MLY10" s="120"/>
      <c r="MLZ10" s="120"/>
      <c r="MMA10" s="120"/>
      <c r="MMB10" s="120"/>
      <c r="MMC10" s="120"/>
      <c r="MMD10" s="120"/>
      <c r="MME10" s="120"/>
      <c r="MMF10" s="120"/>
      <c r="MMG10" s="120"/>
      <c r="MMH10" s="120"/>
      <c r="MMI10" s="120"/>
      <c r="MMJ10" s="120"/>
      <c r="MMK10" s="120"/>
      <c r="MML10" s="120"/>
      <c r="MMM10" s="120"/>
      <c r="MMN10" s="120"/>
      <c r="MMO10" s="120"/>
      <c r="MMP10" s="120"/>
      <c r="MMQ10" s="120"/>
      <c r="MMR10" s="120"/>
      <c r="MMS10" s="120"/>
      <c r="MMT10" s="120"/>
      <c r="MMU10" s="120"/>
      <c r="MMV10" s="120"/>
      <c r="MMW10" s="120"/>
      <c r="MMX10" s="120"/>
      <c r="MMY10" s="120"/>
      <c r="MMZ10" s="120"/>
      <c r="MNA10" s="120"/>
      <c r="MNB10" s="120"/>
      <c r="MNC10" s="120"/>
      <c r="MND10" s="120"/>
      <c r="MNE10" s="120"/>
      <c r="MNF10" s="120"/>
      <c r="MNG10" s="120"/>
      <c r="MNH10" s="120"/>
      <c r="MNI10" s="120"/>
      <c r="MNJ10" s="120"/>
      <c r="MNK10" s="120"/>
      <c r="MNL10" s="120"/>
      <c r="MNM10" s="120"/>
      <c r="MNN10" s="120"/>
      <c r="MNO10" s="120"/>
      <c r="MNP10" s="120"/>
      <c r="MNQ10" s="120"/>
      <c r="MNR10" s="120"/>
      <c r="MNS10" s="120"/>
      <c r="MNT10" s="120"/>
      <c r="MNU10" s="120"/>
      <c r="MNV10" s="120"/>
      <c r="MNW10" s="120"/>
      <c r="MNX10" s="120"/>
      <c r="MNY10" s="120"/>
      <c r="MNZ10" s="120"/>
      <c r="MOA10" s="120"/>
      <c r="MOB10" s="120"/>
      <c r="MOC10" s="120"/>
      <c r="MOD10" s="120"/>
      <c r="MOE10" s="120"/>
      <c r="MOF10" s="120"/>
      <c r="MOG10" s="120"/>
      <c r="MOH10" s="120"/>
      <c r="MOI10" s="120"/>
      <c r="MOJ10" s="120"/>
      <c r="MOK10" s="120"/>
      <c r="MOL10" s="120"/>
      <c r="MOM10" s="120"/>
      <c r="MON10" s="120"/>
      <c r="MOO10" s="120"/>
      <c r="MOP10" s="120"/>
      <c r="MOQ10" s="120"/>
      <c r="MOR10" s="120"/>
      <c r="MOS10" s="120"/>
      <c r="MOT10" s="120"/>
      <c r="MOU10" s="120"/>
      <c r="MOV10" s="120"/>
      <c r="MOW10" s="120"/>
      <c r="MOX10" s="120"/>
      <c r="MOY10" s="120"/>
      <c r="MOZ10" s="120"/>
      <c r="MPA10" s="120"/>
      <c r="MPB10" s="120"/>
      <c r="MPC10" s="120"/>
      <c r="MPD10" s="120"/>
      <c r="MPE10" s="120"/>
      <c r="MPF10" s="120"/>
      <c r="MPG10" s="120"/>
      <c r="MPH10" s="120"/>
      <c r="MPI10" s="120"/>
      <c r="MPJ10" s="120"/>
      <c r="MPK10" s="120"/>
      <c r="MPL10" s="120"/>
      <c r="MPM10" s="120"/>
      <c r="MPN10" s="120"/>
      <c r="MPO10" s="120"/>
      <c r="MPP10" s="120"/>
      <c r="MPQ10" s="120"/>
      <c r="MPR10" s="120"/>
      <c r="MPS10" s="120"/>
      <c r="MPT10" s="120"/>
      <c r="MPU10" s="120"/>
      <c r="MPV10" s="120"/>
      <c r="MPW10" s="120"/>
      <c r="MPX10" s="120"/>
      <c r="MPY10" s="120"/>
      <c r="MPZ10" s="120"/>
      <c r="MQA10" s="120"/>
      <c r="MQB10" s="120"/>
      <c r="MQC10" s="120"/>
      <c r="MQD10" s="120"/>
      <c r="MQE10" s="120"/>
      <c r="MQF10" s="120"/>
      <c r="MQG10" s="120"/>
      <c r="MQH10" s="120"/>
      <c r="MQI10" s="120"/>
      <c r="MQJ10" s="120"/>
      <c r="MQK10" s="120"/>
      <c r="MQL10" s="120"/>
      <c r="MQM10" s="120"/>
      <c r="MQN10" s="120"/>
      <c r="MQO10" s="120"/>
      <c r="MQP10" s="120"/>
      <c r="MQQ10" s="120"/>
      <c r="MQR10" s="120"/>
      <c r="MQS10" s="120"/>
      <c r="MQT10" s="120"/>
      <c r="MQU10" s="120"/>
      <c r="MQV10" s="120"/>
      <c r="MQW10" s="120"/>
      <c r="MQX10" s="120"/>
      <c r="MQY10" s="120"/>
      <c r="MQZ10" s="120"/>
      <c r="MRA10" s="120"/>
      <c r="MRB10" s="120"/>
      <c r="MRC10" s="120"/>
      <c r="MRD10" s="120"/>
      <c r="MRE10" s="120"/>
      <c r="MRF10" s="120"/>
      <c r="MRG10" s="120"/>
      <c r="MRH10" s="120"/>
      <c r="MRI10" s="120"/>
      <c r="MRJ10" s="120"/>
      <c r="MRK10" s="120"/>
      <c r="MRL10" s="120"/>
      <c r="MRM10" s="120"/>
      <c r="MRN10" s="120"/>
      <c r="MRO10" s="120"/>
      <c r="MRP10" s="120"/>
      <c r="MRQ10" s="120"/>
      <c r="MRR10" s="120"/>
      <c r="MRS10" s="120"/>
      <c r="MRT10" s="120"/>
      <c r="MRU10" s="120"/>
      <c r="MRV10" s="120"/>
      <c r="MRW10" s="120"/>
      <c r="MRX10" s="120"/>
      <c r="MRY10" s="120"/>
      <c r="MRZ10" s="120"/>
      <c r="MSA10" s="120"/>
      <c r="MSB10" s="120"/>
      <c r="MSC10" s="120"/>
      <c r="MSD10" s="120"/>
      <c r="MSE10" s="120"/>
      <c r="MSF10" s="120"/>
      <c r="MSG10" s="120"/>
      <c r="MSH10" s="120"/>
      <c r="MSI10" s="120"/>
      <c r="MSJ10" s="120"/>
      <c r="MSK10" s="120"/>
      <c r="MSL10" s="120"/>
      <c r="MSM10" s="120"/>
      <c r="MSN10" s="120"/>
      <c r="MSO10" s="120"/>
      <c r="MSP10" s="120"/>
      <c r="MSQ10" s="120"/>
      <c r="MSR10" s="120"/>
      <c r="MSS10" s="120"/>
      <c r="MST10" s="120"/>
      <c r="MSU10" s="120"/>
      <c r="MSV10" s="120"/>
      <c r="MSW10" s="120"/>
      <c r="MSX10" s="120"/>
      <c r="MSY10" s="120"/>
      <c r="MSZ10" s="120"/>
      <c r="MTA10" s="120"/>
      <c r="MTB10" s="120"/>
      <c r="MTC10" s="120"/>
      <c r="MTD10" s="120"/>
      <c r="MTE10" s="120"/>
      <c r="MTF10" s="120"/>
      <c r="MTG10" s="120"/>
      <c r="MTH10" s="120"/>
      <c r="MTI10" s="120"/>
      <c r="MTJ10" s="120"/>
      <c r="MTK10" s="120"/>
      <c r="MTL10" s="120"/>
      <c r="MTM10" s="120"/>
      <c r="MTN10" s="120"/>
      <c r="MTO10" s="120"/>
      <c r="MTP10" s="120"/>
      <c r="MTQ10" s="120"/>
      <c r="MTR10" s="120"/>
      <c r="MTS10" s="120"/>
      <c r="MTT10" s="120"/>
      <c r="MTU10" s="120"/>
      <c r="MTV10" s="120"/>
      <c r="MTW10" s="120"/>
      <c r="MTX10" s="120"/>
      <c r="MTY10" s="120"/>
      <c r="MTZ10" s="120"/>
      <c r="MUA10" s="120"/>
      <c r="MUB10" s="120"/>
      <c r="MUC10" s="120"/>
      <c r="MUD10" s="120"/>
      <c r="MUE10" s="120"/>
      <c r="MUF10" s="120"/>
      <c r="MUG10" s="120"/>
      <c r="MUH10" s="120"/>
      <c r="MUI10" s="120"/>
      <c r="MUJ10" s="120"/>
      <c r="MUK10" s="120"/>
      <c r="MUL10" s="120"/>
      <c r="MUM10" s="120"/>
      <c r="MUN10" s="120"/>
      <c r="MUO10" s="120"/>
      <c r="MUP10" s="120"/>
      <c r="MUQ10" s="120"/>
      <c r="MUR10" s="120"/>
      <c r="MUS10" s="120"/>
      <c r="MUT10" s="120"/>
      <c r="MUU10" s="120"/>
      <c r="MUV10" s="120"/>
      <c r="MUW10" s="120"/>
      <c r="MUX10" s="120"/>
      <c r="MUY10" s="120"/>
      <c r="MUZ10" s="120"/>
      <c r="MVA10" s="120"/>
      <c r="MVB10" s="120"/>
      <c r="MVC10" s="120"/>
      <c r="MVD10" s="120"/>
      <c r="MVE10" s="120"/>
      <c r="MVF10" s="120"/>
      <c r="MVG10" s="120"/>
      <c r="MVH10" s="120"/>
      <c r="MVI10" s="120"/>
      <c r="MVJ10" s="120"/>
      <c r="MVK10" s="120"/>
      <c r="MVL10" s="120"/>
      <c r="MVM10" s="120"/>
      <c r="MVN10" s="120"/>
      <c r="MVO10" s="120"/>
      <c r="MVP10" s="120"/>
      <c r="MVQ10" s="120"/>
      <c r="MVR10" s="120"/>
      <c r="MVS10" s="120"/>
      <c r="MVT10" s="120"/>
      <c r="MVU10" s="120"/>
      <c r="MVV10" s="120"/>
      <c r="MVW10" s="120"/>
      <c r="MVX10" s="120"/>
      <c r="MVY10" s="120"/>
      <c r="MVZ10" s="120"/>
      <c r="MWA10" s="120"/>
      <c r="MWB10" s="120"/>
      <c r="MWC10" s="120"/>
      <c r="MWD10" s="120"/>
      <c r="MWE10" s="120"/>
      <c r="MWF10" s="120"/>
      <c r="MWG10" s="120"/>
      <c r="MWH10" s="120"/>
      <c r="MWI10" s="120"/>
      <c r="MWJ10" s="120"/>
      <c r="MWK10" s="120"/>
      <c r="MWL10" s="120"/>
      <c r="MWM10" s="120"/>
      <c r="MWN10" s="120"/>
      <c r="MWO10" s="120"/>
      <c r="MWP10" s="120"/>
      <c r="MWQ10" s="120"/>
      <c r="MWR10" s="120"/>
      <c r="MWS10" s="120"/>
      <c r="MWT10" s="120"/>
      <c r="MWU10" s="120"/>
      <c r="MWV10" s="120"/>
      <c r="MWW10" s="120"/>
      <c r="MWX10" s="120"/>
      <c r="MWY10" s="120"/>
      <c r="MWZ10" s="120"/>
      <c r="MXA10" s="120"/>
      <c r="MXB10" s="120"/>
      <c r="MXC10" s="120"/>
      <c r="MXD10" s="120"/>
      <c r="MXE10" s="120"/>
      <c r="MXF10" s="120"/>
      <c r="MXG10" s="120"/>
      <c r="MXH10" s="120"/>
      <c r="MXI10" s="120"/>
      <c r="MXJ10" s="120"/>
      <c r="MXK10" s="120"/>
      <c r="MXL10" s="120"/>
      <c r="MXM10" s="120"/>
      <c r="MXN10" s="120"/>
      <c r="MXO10" s="120"/>
      <c r="MXP10" s="120"/>
      <c r="MXQ10" s="120"/>
      <c r="MXR10" s="120"/>
      <c r="MXS10" s="120"/>
      <c r="MXT10" s="120"/>
      <c r="MXU10" s="120"/>
      <c r="MXV10" s="120"/>
      <c r="MXW10" s="120"/>
      <c r="MXX10" s="120"/>
      <c r="MXY10" s="120"/>
      <c r="MXZ10" s="120"/>
      <c r="MYA10" s="120"/>
      <c r="MYB10" s="120"/>
      <c r="MYC10" s="120"/>
      <c r="MYD10" s="120"/>
      <c r="MYE10" s="120"/>
      <c r="MYF10" s="120"/>
      <c r="MYG10" s="120"/>
      <c r="MYH10" s="120"/>
      <c r="MYI10" s="120"/>
      <c r="MYJ10" s="120"/>
      <c r="MYK10" s="120"/>
      <c r="MYL10" s="120"/>
      <c r="MYM10" s="120"/>
      <c r="MYN10" s="120"/>
      <c r="MYO10" s="120"/>
      <c r="MYP10" s="120"/>
      <c r="MYQ10" s="120"/>
      <c r="MYR10" s="120"/>
      <c r="MYS10" s="120"/>
      <c r="MYT10" s="120"/>
      <c r="MYU10" s="120"/>
      <c r="MYV10" s="120"/>
      <c r="MYW10" s="120"/>
      <c r="MYX10" s="120"/>
      <c r="MYY10" s="120"/>
      <c r="MYZ10" s="120"/>
      <c r="MZA10" s="120"/>
      <c r="MZB10" s="120"/>
      <c r="MZC10" s="120"/>
      <c r="MZD10" s="120"/>
      <c r="MZE10" s="120"/>
      <c r="MZF10" s="120"/>
      <c r="MZG10" s="120"/>
      <c r="MZH10" s="120"/>
      <c r="MZI10" s="120"/>
      <c r="MZJ10" s="120"/>
      <c r="MZK10" s="120"/>
      <c r="MZL10" s="120"/>
      <c r="MZM10" s="120"/>
      <c r="MZN10" s="120"/>
      <c r="MZO10" s="120"/>
      <c r="MZP10" s="120"/>
      <c r="MZQ10" s="120"/>
      <c r="MZR10" s="120"/>
      <c r="MZS10" s="120"/>
      <c r="MZT10" s="120"/>
      <c r="MZU10" s="120"/>
      <c r="MZV10" s="120"/>
      <c r="MZW10" s="120"/>
      <c r="MZX10" s="120"/>
      <c r="MZY10" s="120"/>
      <c r="MZZ10" s="120"/>
      <c r="NAA10" s="120"/>
      <c r="NAB10" s="120"/>
      <c r="NAC10" s="120"/>
      <c r="NAD10" s="120"/>
      <c r="NAE10" s="120"/>
      <c r="NAF10" s="120"/>
      <c r="NAG10" s="120"/>
      <c r="NAH10" s="120"/>
      <c r="NAI10" s="120"/>
      <c r="NAJ10" s="120"/>
      <c r="NAK10" s="120"/>
      <c r="NAL10" s="120"/>
      <c r="NAM10" s="120"/>
      <c r="NAN10" s="120"/>
      <c r="NAO10" s="120"/>
      <c r="NAP10" s="120"/>
      <c r="NAQ10" s="120"/>
      <c r="NAR10" s="120"/>
      <c r="NAS10" s="120"/>
      <c r="NAT10" s="120"/>
      <c r="NAU10" s="120"/>
      <c r="NAV10" s="120"/>
      <c r="NAW10" s="120"/>
      <c r="NAX10" s="120"/>
      <c r="NAY10" s="120"/>
      <c r="NAZ10" s="120"/>
      <c r="NBA10" s="120"/>
      <c r="NBB10" s="120"/>
      <c r="NBC10" s="120"/>
      <c r="NBD10" s="120"/>
      <c r="NBE10" s="120"/>
      <c r="NBF10" s="120"/>
      <c r="NBG10" s="120"/>
      <c r="NBH10" s="120"/>
      <c r="NBI10" s="120"/>
      <c r="NBJ10" s="120"/>
      <c r="NBK10" s="120"/>
      <c r="NBL10" s="120"/>
      <c r="NBM10" s="120"/>
      <c r="NBN10" s="120"/>
      <c r="NBO10" s="120"/>
      <c r="NBP10" s="120"/>
      <c r="NBQ10" s="120"/>
      <c r="NBR10" s="120"/>
      <c r="NBS10" s="120"/>
      <c r="NBT10" s="120"/>
      <c r="NBU10" s="120"/>
      <c r="NBV10" s="120"/>
      <c r="NBW10" s="120"/>
      <c r="NBX10" s="120"/>
      <c r="NBY10" s="120"/>
      <c r="NBZ10" s="120"/>
      <c r="NCA10" s="120"/>
      <c r="NCB10" s="120"/>
      <c r="NCC10" s="120"/>
      <c r="NCD10" s="120"/>
      <c r="NCE10" s="120"/>
      <c r="NCF10" s="120"/>
      <c r="NCG10" s="120"/>
      <c r="NCH10" s="120"/>
      <c r="NCI10" s="120"/>
      <c r="NCJ10" s="120"/>
      <c r="NCK10" s="120"/>
      <c r="NCL10" s="120"/>
      <c r="NCM10" s="120"/>
      <c r="NCN10" s="120"/>
      <c r="NCO10" s="120"/>
      <c r="NCP10" s="120"/>
      <c r="NCQ10" s="120"/>
      <c r="NCR10" s="120"/>
      <c r="NCS10" s="120"/>
      <c r="NCT10" s="120"/>
      <c r="NCU10" s="120"/>
      <c r="NCV10" s="120"/>
      <c r="NCW10" s="120"/>
      <c r="NCX10" s="120"/>
      <c r="NCY10" s="120"/>
      <c r="NCZ10" s="120"/>
      <c r="NDA10" s="120"/>
      <c r="NDB10" s="120"/>
      <c r="NDC10" s="120"/>
      <c r="NDD10" s="120"/>
      <c r="NDE10" s="120"/>
      <c r="NDF10" s="120"/>
      <c r="NDG10" s="120"/>
      <c r="NDH10" s="120"/>
      <c r="NDI10" s="120"/>
      <c r="NDJ10" s="120"/>
      <c r="NDK10" s="120"/>
      <c r="NDL10" s="120"/>
      <c r="NDM10" s="120"/>
      <c r="NDN10" s="120"/>
      <c r="NDO10" s="120"/>
      <c r="NDP10" s="120"/>
      <c r="NDQ10" s="120"/>
      <c r="NDR10" s="120"/>
      <c r="NDS10" s="120"/>
      <c r="NDT10" s="120"/>
      <c r="NDU10" s="120"/>
      <c r="NDV10" s="120"/>
      <c r="NDW10" s="120"/>
      <c r="NDX10" s="120"/>
      <c r="NDY10" s="120"/>
      <c r="NDZ10" s="120"/>
      <c r="NEA10" s="120"/>
      <c r="NEB10" s="120"/>
      <c r="NEC10" s="120"/>
      <c r="NED10" s="120"/>
      <c r="NEE10" s="120"/>
      <c r="NEF10" s="120"/>
      <c r="NEG10" s="120"/>
      <c r="NEH10" s="120"/>
      <c r="NEI10" s="120"/>
      <c r="NEJ10" s="120"/>
      <c r="NEK10" s="120"/>
      <c r="NEL10" s="120"/>
      <c r="NEM10" s="120"/>
      <c r="NEN10" s="120"/>
      <c r="NEO10" s="120"/>
      <c r="NEP10" s="120"/>
      <c r="NEQ10" s="120"/>
      <c r="NER10" s="120"/>
      <c r="NES10" s="120"/>
      <c r="NET10" s="120"/>
      <c r="NEU10" s="120"/>
      <c r="NEV10" s="120"/>
      <c r="NEW10" s="120"/>
      <c r="NEX10" s="120"/>
      <c r="NEY10" s="120"/>
      <c r="NEZ10" s="120"/>
      <c r="NFA10" s="120"/>
      <c r="NFB10" s="120"/>
      <c r="NFC10" s="120"/>
      <c r="NFD10" s="120"/>
      <c r="NFE10" s="120"/>
      <c r="NFF10" s="120"/>
      <c r="NFG10" s="120"/>
      <c r="NFH10" s="120"/>
      <c r="NFI10" s="120"/>
      <c r="NFJ10" s="120"/>
      <c r="NFK10" s="120"/>
      <c r="NFL10" s="120"/>
      <c r="NFM10" s="120"/>
      <c r="NFN10" s="120"/>
      <c r="NFO10" s="120"/>
      <c r="NFP10" s="120"/>
      <c r="NFQ10" s="120"/>
      <c r="NFR10" s="120"/>
      <c r="NFS10" s="120"/>
      <c r="NFT10" s="120"/>
      <c r="NFU10" s="120"/>
      <c r="NFV10" s="120"/>
      <c r="NFW10" s="120"/>
      <c r="NFX10" s="120"/>
      <c r="NFY10" s="120"/>
      <c r="NFZ10" s="120"/>
      <c r="NGA10" s="120"/>
      <c r="NGB10" s="120"/>
      <c r="NGC10" s="120"/>
      <c r="NGD10" s="120"/>
      <c r="NGE10" s="120"/>
      <c r="NGF10" s="120"/>
      <c r="NGG10" s="120"/>
      <c r="NGH10" s="120"/>
      <c r="NGI10" s="120"/>
      <c r="NGJ10" s="120"/>
      <c r="NGK10" s="120"/>
      <c r="NGL10" s="120"/>
      <c r="NGM10" s="120"/>
      <c r="NGN10" s="120"/>
      <c r="NGO10" s="120"/>
      <c r="NGP10" s="120"/>
      <c r="NGQ10" s="120"/>
      <c r="NGR10" s="120"/>
      <c r="NGS10" s="120"/>
      <c r="NGT10" s="120"/>
      <c r="NGU10" s="120"/>
      <c r="NGV10" s="120"/>
      <c r="NGW10" s="120"/>
      <c r="NGX10" s="120"/>
      <c r="NGY10" s="120"/>
      <c r="NGZ10" s="120"/>
      <c r="NHA10" s="120"/>
      <c r="NHB10" s="120"/>
      <c r="NHC10" s="120"/>
      <c r="NHD10" s="120"/>
      <c r="NHE10" s="120"/>
      <c r="NHF10" s="120"/>
      <c r="NHG10" s="120"/>
      <c r="NHH10" s="120"/>
      <c r="NHI10" s="120"/>
      <c r="NHJ10" s="120"/>
      <c r="NHK10" s="120"/>
      <c r="NHL10" s="120"/>
      <c r="NHM10" s="120"/>
      <c r="NHN10" s="120"/>
      <c r="NHO10" s="120"/>
      <c r="NHP10" s="120"/>
      <c r="NHQ10" s="120"/>
      <c r="NHR10" s="120"/>
      <c r="NHS10" s="120"/>
      <c r="NHT10" s="120"/>
      <c r="NHU10" s="120"/>
      <c r="NHV10" s="120"/>
      <c r="NHW10" s="120"/>
      <c r="NHX10" s="120"/>
      <c r="NHY10" s="120"/>
      <c r="NHZ10" s="120"/>
      <c r="NIA10" s="120"/>
      <c r="NIB10" s="120"/>
      <c r="NIC10" s="120"/>
      <c r="NID10" s="120"/>
      <c r="NIE10" s="120"/>
      <c r="NIF10" s="120"/>
      <c r="NIG10" s="120"/>
      <c r="NIH10" s="120"/>
      <c r="NII10" s="120"/>
      <c r="NIJ10" s="120"/>
      <c r="NIK10" s="120"/>
      <c r="NIL10" s="120"/>
      <c r="NIM10" s="120"/>
      <c r="NIN10" s="120"/>
      <c r="NIO10" s="120"/>
      <c r="NIP10" s="120"/>
      <c r="NIQ10" s="120"/>
      <c r="NIR10" s="120"/>
      <c r="NIS10" s="120"/>
      <c r="NIT10" s="120"/>
      <c r="NIU10" s="120"/>
      <c r="NIV10" s="120"/>
      <c r="NIW10" s="120"/>
      <c r="NIX10" s="120"/>
      <c r="NIY10" s="120"/>
      <c r="NIZ10" s="120"/>
      <c r="NJA10" s="120"/>
      <c r="NJB10" s="120"/>
      <c r="NJC10" s="120"/>
      <c r="NJD10" s="120"/>
      <c r="NJE10" s="120"/>
      <c r="NJF10" s="120"/>
      <c r="NJG10" s="120"/>
      <c r="NJH10" s="120"/>
      <c r="NJI10" s="120"/>
      <c r="NJJ10" s="120"/>
      <c r="NJK10" s="120"/>
      <c r="NJL10" s="120"/>
      <c r="NJM10" s="120"/>
      <c r="NJN10" s="120"/>
      <c r="NJO10" s="120"/>
      <c r="NJP10" s="120"/>
      <c r="NJQ10" s="120"/>
      <c r="NJR10" s="120"/>
      <c r="NJS10" s="120"/>
      <c r="NJT10" s="120"/>
      <c r="NJU10" s="120"/>
      <c r="NJV10" s="120"/>
      <c r="NJW10" s="120"/>
      <c r="NJX10" s="120"/>
      <c r="NJY10" s="120"/>
      <c r="NJZ10" s="120"/>
      <c r="NKA10" s="120"/>
      <c r="NKB10" s="120"/>
      <c r="NKC10" s="120"/>
      <c r="NKD10" s="120"/>
      <c r="NKE10" s="120"/>
      <c r="NKF10" s="120"/>
      <c r="NKG10" s="120"/>
      <c r="NKH10" s="120"/>
      <c r="NKI10" s="120"/>
      <c r="NKJ10" s="120"/>
      <c r="NKK10" s="120"/>
      <c r="NKL10" s="120"/>
      <c r="NKM10" s="120"/>
      <c r="NKN10" s="120"/>
      <c r="NKO10" s="120"/>
      <c r="NKP10" s="120"/>
      <c r="NKQ10" s="120"/>
      <c r="NKR10" s="120"/>
      <c r="NKS10" s="120"/>
      <c r="NKT10" s="120"/>
      <c r="NKU10" s="120"/>
      <c r="NKV10" s="120"/>
      <c r="NKW10" s="120"/>
      <c r="NKX10" s="120"/>
      <c r="NKY10" s="120"/>
      <c r="NKZ10" s="120"/>
      <c r="NLA10" s="120"/>
      <c r="NLB10" s="120"/>
      <c r="NLC10" s="120"/>
      <c r="NLD10" s="120"/>
      <c r="NLE10" s="120"/>
      <c r="NLF10" s="120"/>
      <c r="NLG10" s="120"/>
      <c r="NLH10" s="120"/>
      <c r="NLI10" s="120"/>
      <c r="NLJ10" s="120"/>
      <c r="NLK10" s="120"/>
      <c r="NLL10" s="120"/>
      <c r="NLM10" s="120"/>
      <c r="NLN10" s="120"/>
      <c r="NLO10" s="120"/>
      <c r="NLP10" s="120"/>
      <c r="NLQ10" s="120"/>
      <c r="NLR10" s="120"/>
      <c r="NLS10" s="120"/>
      <c r="NLT10" s="120"/>
      <c r="NLU10" s="120"/>
      <c r="NLV10" s="120"/>
      <c r="NLW10" s="120"/>
      <c r="NLX10" s="120"/>
      <c r="NLY10" s="120"/>
      <c r="NLZ10" s="120"/>
      <c r="NMA10" s="120"/>
      <c r="NMB10" s="120"/>
      <c r="NMC10" s="120"/>
      <c r="NMD10" s="120"/>
      <c r="NME10" s="120"/>
      <c r="NMF10" s="120"/>
      <c r="NMG10" s="120"/>
      <c r="NMH10" s="120"/>
      <c r="NMI10" s="120"/>
      <c r="NMJ10" s="120"/>
      <c r="NMK10" s="120"/>
      <c r="NML10" s="120"/>
      <c r="NMM10" s="120"/>
      <c r="NMN10" s="120"/>
      <c r="NMO10" s="120"/>
      <c r="NMP10" s="120"/>
      <c r="NMQ10" s="120"/>
      <c r="NMR10" s="120"/>
      <c r="NMS10" s="120"/>
      <c r="NMT10" s="120"/>
      <c r="NMU10" s="120"/>
      <c r="NMV10" s="120"/>
      <c r="NMW10" s="120"/>
      <c r="NMX10" s="120"/>
      <c r="NMY10" s="120"/>
      <c r="NMZ10" s="120"/>
      <c r="NNA10" s="120"/>
      <c r="NNB10" s="120"/>
      <c r="NNC10" s="120"/>
      <c r="NND10" s="120"/>
      <c r="NNE10" s="120"/>
      <c r="NNF10" s="120"/>
      <c r="NNG10" s="120"/>
      <c r="NNH10" s="120"/>
      <c r="NNI10" s="120"/>
      <c r="NNJ10" s="120"/>
      <c r="NNK10" s="120"/>
      <c r="NNL10" s="120"/>
      <c r="NNM10" s="120"/>
      <c r="NNN10" s="120"/>
      <c r="NNO10" s="120"/>
      <c r="NNP10" s="120"/>
      <c r="NNQ10" s="120"/>
      <c r="NNR10" s="120"/>
      <c r="NNS10" s="120"/>
      <c r="NNT10" s="120"/>
      <c r="NNU10" s="120"/>
      <c r="NNV10" s="120"/>
      <c r="NNW10" s="120"/>
      <c r="NNX10" s="120"/>
      <c r="NNY10" s="120"/>
      <c r="NNZ10" s="120"/>
      <c r="NOA10" s="120"/>
      <c r="NOB10" s="120"/>
      <c r="NOC10" s="120"/>
      <c r="NOD10" s="120"/>
      <c r="NOE10" s="120"/>
      <c r="NOF10" s="120"/>
      <c r="NOG10" s="120"/>
      <c r="NOH10" s="120"/>
      <c r="NOI10" s="120"/>
      <c r="NOJ10" s="120"/>
      <c r="NOK10" s="120"/>
      <c r="NOL10" s="120"/>
      <c r="NOM10" s="120"/>
      <c r="NON10" s="120"/>
      <c r="NOO10" s="120"/>
      <c r="NOP10" s="120"/>
      <c r="NOQ10" s="120"/>
      <c r="NOR10" s="120"/>
      <c r="NOS10" s="120"/>
      <c r="NOT10" s="120"/>
      <c r="NOU10" s="120"/>
      <c r="NOV10" s="120"/>
      <c r="NOW10" s="120"/>
      <c r="NOX10" s="120"/>
      <c r="NOY10" s="120"/>
      <c r="NOZ10" s="120"/>
      <c r="NPA10" s="120"/>
      <c r="NPB10" s="120"/>
      <c r="NPC10" s="120"/>
      <c r="NPD10" s="120"/>
      <c r="NPE10" s="120"/>
      <c r="NPF10" s="120"/>
      <c r="NPG10" s="120"/>
      <c r="NPH10" s="120"/>
      <c r="NPI10" s="120"/>
      <c r="NPJ10" s="120"/>
      <c r="NPK10" s="120"/>
      <c r="NPL10" s="120"/>
      <c r="NPM10" s="120"/>
      <c r="NPN10" s="120"/>
      <c r="NPO10" s="120"/>
      <c r="NPP10" s="120"/>
      <c r="NPQ10" s="120"/>
      <c r="NPR10" s="120"/>
      <c r="NPS10" s="120"/>
      <c r="NPT10" s="120"/>
      <c r="NPU10" s="120"/>
      <c r="NPV10" s="120"/>
      <c r="NPW10" s="120"/>
      <c r="NPX10" s="120"/>
      <c r="NPY10" s="120"/>
      <c r="NPZ10" s="120"/>
      <c r="NQA10" s="120"/>
      <c r="NQB10" s="120"/>
      <c r="NQC10" s="120"/>
      <c r="NQD10" s="120"/>
      <c r="NQE10" s="120"/>
      <c r="NQF10" s="120"/>
      <c r="NQG10" s="120"/>
      <c r="NQH10" s="120"/>
      <c r="NQI10" s="120"/>
      <c r="NQJ10" s="120"/>
      <c r="NQK10" s="120"/>
      <c r="NQL10" s="120"/>
      <c r="NQM10" s="120"/>
      <c r="NQN10" s="120"/>
      <c r="NQO10" s="120"/>
      <c r="NQP10" s="120"/>
      <c r="NQQ10" s="120"/>
      <c r="NQR10" s="120"/>
      <c r="NQS10" s="120"/>
      <c r="NQT10" s="120"/>
      <c r="NQU10" s="120"/>
      <c r="NQV10" s="120"/>
      <c r="NQW10" s="120"/>
      <c r="NQX10" s="120"/>
      <c r="NQY10" s="120"/>
      <c r="NQZ10" s="120"/>
      <c r="NRA10" s="120"/>
      <c r="NRB10" s="120"/>
      <c r="NRC10" s="120"/>
      <c r="NRD10" s="120"/>
      <c r="NRE10" s="120"/>
      <c r="NRF10" s="120"/>
      <c r="NRG10" s="120"/>
      <c r="NRH10" s="120"/>
      <c r="NRI10" s="120"/>
      <c r="NRJ10" s="120"/>
      <c r="NRK10" s="120"/>
      <c r="NRL10" s="120"/>
      <c r="NRM10" s="120"/>
      <c r="NRN10" s="120"/>
      <c r="NRO10" s="120"/>
      <c r="NRP10" s="120"/>
      <c r="NRQ10" s="120"/>
      <c r="NRR10" s="120"/>
      <c r="NRS10" s="120"/>
      <c r="NRT10" s="120"/>
      <c r="NRU10" s="120"/>
      <c r="NRV10" s="120"/>
      <c r="NRW10" s="120"/>
      <c r="NRX10" s="120"/>
      <c r="NRY10" s="120"/>
      <c r="NRZ10" s="120"/>
      <c r="NSA10" s="120"/>
      <c r="NSB10" s="120"/>
      <c r="NSC10" s="120"/>
      <c r="NSD10" s="120"/>
      <c r="NSE10" s="120"/>
      <c r="NSF10" s="120"/>
      <c r="NSG10" s="120"/>
      <c r="NSH10" s="120"/>
      <c r="NSI10" s="120"/>
      <c r="NSJ10" s="120"/>
      <c r="NSK10" s="120"/>
      <c r="NSL10" s="120"/>
      <c r="NSM10" s="120"/>
      <c r="NSN10" s="120"/>
      <c r="NSO10" s="120"/>
      <c r="NSP10" s="120"/>
      <c r="NSQ10" s="120"/>
      <c r="NSR10" s="120"/>
      <c r="NSS10" s="120"/>
      <c r="NST10" s="120"/>
      <c r="NSU10" s="120"/>
      <c r="NSV10" s="120"/>
      <c r="NSW10" s="120"/>
      <c r="NSX10" s="120"/>
      <c r="NSY10" s="120"/>
      <c r="NSZ10" s="120"/>
      <c r="NTA10" s="120"/>
      <c r="NTB10" s="120"/>
      <c r="NTC10" s="120"/>
      <c r="NTD10" s="120"/>
      <c r="NTE10" s="120"/>
      <c r="NTF10" s="120"/>
      <c r="NTG10" s="120"/>
      <c r="NTH10" s="120"/>
      <c r="NTI10" s="120"/>
      <c r="NTJ10" s="120"/>
      <c r="NTK10" s="120"/>
      <c r="NTL10" s="120"/>
      <c r="NTM10" s="120"/>
      <c r="NTN10" s="120"/>
      <c r="NTO10" s="120"/>
      <c r="NTP10" s="120"/>
      <c r="NTQ10" s="120"/>
      <c r="NTR10" s="120"/>
      <c r="NTS10" s="120"/>
      <c r="NTT10" s="120"/>
      <c r="NTU10" s="120"/>
      <c r="NTV10" s="120"/>
      <c r="NTW10" s="120"/>
      <c r="NTX10" s="120"/>
      <c r="NTY10" s="120"/>
      <c r="NTZ10" s="120"/>
      <c r="NUA10" s="120"/>
      <c r="NUB10" s="120"/>
      <c r="NUC10" s="120"/>
      <c r="NUD10" s="120"/>
      <c r="NUE10" s="120"/>
      <c r="NUF10" s="120"/>
      <c r="NUG10" s="120"/>
      <c r="NUH10" s="120"/>
      <c r="NUI10" s="120"/>
      <c r="NUJ10" s="120"/>
      <c r="NUK10" s="120"/>
      <c r="NUL10" s="120"/>
      <c r="NUM10" s="120"/>
      <c r="NUN10" s="120"/>
      <c r="NUO10" s="120"/>
      <c r="NUP10" s="120"/>
      <c r="NUQ10" s="120"/>
      <c r="NUR10" s="120"/>
      <c r="NUS10" s="120"/>
      <c r="NUT10" s="120"/>
      <c r="NUU10" s="120"/>
      <c r="NUV10" s="120"/>
      <c r="NUW10" s="120"/>
      <c r="NUX10" s="120"/>
      <c r="NUY10" s="120"/>
      <c r="NUZ10" s="120"/>
      <c r="NVA10" s="120"/>
      <c r="NVB10" s="120"/>
      <c r="NVC10" s="120"/>
      <c r="NVD10" s="120"/>
      <c r="NVE10" s="120"/>
      <c r="NVF10" s="120"/>
      <c r="NVG10" s="120"/>
      <c r="NVH10" s="120"/>
      <c r="NVI10" s="120"/>
      <c r="NVJ10" s="120"/>
      <c r="NVK10" s="120"/>
      <c r="NVL10" s="120"/>
      <c r="NVM10" s="120"/>
      <c r="NVN10" s="120"/>
      <c r="NVO10" s="120"/>
      <c r="NVP10" s="120"/>
      <c r="NVQ10" s="120"/>
      <c r="NVR10" s="120"/>
      <c r="NVS10" s="120"/>
      <c r="NVT10" s="120"/>
      <c r="NVU10" s="120"/>
      <c r="NVV10" s="120"/>
      <c r="NVW10" s="120"/>
      <c r="NVX10" s="120"/>
      <c r="NVY10" s="120"/>
      <c r="NVZ10" s="120"/>
      <c r="NWA10" s="120"/>
      <c r="NWB10" s="120"/>
      <c r="NWC10" s="120"/>
      <c r="NWD10" s="120"/>
      <c r="NWE10" s="120"/>
      <c r="NWF10" s="120"/>
      <c r="NWG10" s="120"/>
      <c r="NWH10" s="120"/>
      <c r="NWI10" s="120"/>
      <c r="NWJ10" s="120"/>
      <c r="NWK10" s="120"/>
      <c r="NWL10" s="120"/>
      <c r="NWM10" s="120"/>
      <c r="NWN10" s="120"/>
      <c r="NWO10" s="120"/>
      <c r="NWP10" s="120"/>
      <c r="NWQ10" s="120"/>
      <c r="NWR10" s="120"/>
      <c r="NWS10" s="120"/>
      <c r="NWT10" s="120"/>
      <c r="NWU10" s="120"/>
      <c r="NWV10" s="120"/>
      <c r="NWW10" s="120"/>
      <c r="NWX10" s="120"/>
      <c r="NWY10" s="120"/>
      <c r="NWZ10" s="120"/>
      <c r="NXA10" s="120"/>
      <c r="NXB10" s="120"/>
      <c r="NXC10" s="120"/>
      <c r="NXD10" s="120"/>
      <c r="NXE10" s="120"/>
      <c r="NXF10" s="120"/>
      <c r="NXG10" s="120"/>
      <c r="NXH10" s="120"/>
      <c r="NXI10" s="120"/>
      <c r="NXJ10" s="120"/>
      <c r="NXK10" s="120"/>
      <c r="NXL10" s="120"/>
      <c r="NXM10" s="120"/>
      <c r="NXN10" s="120"/>
      <c r="NXO10" s="120"/>
      <c r="NXP10" s="120"/>
      <c r="NXQ10" s="120"/>
      <c r="NXR10" s="120"/>
      <c r="NXS10" s="120"/>
      <c r="NXT10" s="120"/>
      <c r="NXU10" s="120"/>
      <c r="NXV10" s="120"/>
      <c r="NXW10" s="120"/>
      <c r="NXX10" s="120"/>
      <c r="NXY10" s="120"/>
      <c r="NXZ10" s="120"/>
      <c r="NYA10" s="120"/>
      <c r="NYB10" s="120"/>
      <c r="NYC10" s="120"/>
      <c r="NYD10" s="120"/>
      <c r="NYE10" s="120"/>
      <c r="NYF10" s="120"/>
      <c r="NYG10" s="120"/>
      <c r="NYH10" s="120"/>
      <c r="NYI10" s="120"/>
      <c r="NYJ10" s="120"/>
      <c r="NYK10" s="120"/>
      <c r="NYL10" s="120"/>
      <c r="NYM10" s="120"/>
      <c r="NYN10" s="120"/>
      <c r="NYO10" s="120"/>
      <c r="NYP10" s="120"/>
      <c r="NYQ10" s="120"/>
      <c r="NYR10" s="120"/>
      <c r="NYS10" s="120"/>
      <c r="NYT10" s="120"/>
      <c r="NYU10" s="120"/>
      <c r="NYV10" s="120"/>
      <c r="NYW10" s="120"/>
      <c r="NYX10" s="120"/>
      <c r="NYY10" s="120"/>
      <c r="NYZ10" s="120"/>
      <c r="NZA10" s="120"/>
      <c r="NZB10" s="120"/>
      <c r="NZC10" s="120"/>
      <c r="NZD10" s="120"/>
      <c r="NZE10" s="120"/>
      <c r="NZF10" s="120"/>
      <c r="NZG10" s="120"/>
      <c r="NZH10" s="120"/>
      <c r="NZI10" s="120"/>
      <c r="NZJ10" s="120"/>
      <c r="NZK10" s="120"/>
      <c r="NZL10" s="120"/>
      <c r="NZM10" s="120"/>
      <c r="NZN10" s="120"/>
      <c r="NZO10" s="120"/>
      <c r="NZP10" s="120"/>
      <c r="NZQ10" s="120"/>
      <c r="NZR10" s="120"/>
      <c r="NZS10" s="120"/>
      <c r="NZT10" s="120"/>
      <c r="NZU10" s="120"/>
      <c r="NZV10" s="120"/>
      <c r="NZW10" s="120"/>
      <c r="NZX10" s="120"/>
      <c r="NZY10" s="120"/>
      <c r="NZZ10" s="120"/>
      <c r="OAA10" s="120"/>
      <c r="OAB10" s="120"/>
      <c r="OAC10" s="120"/>
      <c r="OAD10" s="120"/>
      <c r="OAE10" s="120"/>
      <c r="OAF10" s="120"/>
      <c r="OAG10" s="120"/>
      <c r="OAH10" s="120"/>
      <c r="OAI10" s="120"/>
      <c r="OAJ10" s="120"/>
      <c r="OAK10" s="120"/>
      <c r="OAL10" s="120"/>
      <c r="OAM10" s="120"/>
      <c r="OAN10" s="120"/>
      <c r="OAO10" s="120"/>
      <c r="OAP10" s="120"/>
      <c r="OAQ10" s="120"/>
      <c r="OAR10" s="120"/>
      <c r="OAS10" s="120"/>
      <c r="OAT10" s="120"/>
      <c r="OAU10" s="120"/>
      <c r="OAV10" s="120"/>
      <c r="OAW10" s="120"/>
      <c r="OAX10" s="120"/>
      <c r="OAY10" s="120"/>
      <c r="OAZ10" s="120"/>
      <c r="OBA10" s="120"/>
      <c r="OBB10" s="120"/>
      <c r="OBC10" s="120"/>
      <c r="OBD10" s="120"/>
      <c r="OBE10" s="120"/>
      <c r="OBF10" s="120"/>
      <c r="OBG10" s="120"/>
      <c r="OBH10" s="120"/>
      <c r="OBI10" s="120"/>
      <c r="OBJ10" s="120"/>
      <c r="OBK10" s="120"/>
      <c r="OBL10" s="120"/>
      <c r="OBM10" s="120"/>
      <c r="OBN10" s="120"/>
      <c r="OBO10" s="120"/>
      <c r="OBP10" s="120"/>
      <c r="OBQ10" s="120"/>
      <c r="OBR10" s="120"/>
      <c r="OBS10" s="120"/>
      <c r="OBT10" s="120"/>
      <c r="OBU10" s="120"/>
      <c r="OBV10" s="120"/>
      <c r="OBW10" s="120"/>
      <c r="OBX10" s="120"/>
      <c r="OBY10" s="120"/>
      <c r="OBZ10" s="120"/>
      <c r="OCA10" s="120"/>
      <c r="OCB10" s="120"/>
      <c r="OCC10" s="120"/>
      <c r="OCD10" s="120"/>
      <c r="OCE10" s="120"/>
      <c r="OCF10" s="120"/>
      <c r="OCG10" s="120"/>
      <c r="OCH10" s="120"/>
      <c r="OCI10" s="120"/>
      <c r="OCJ10" s="120"/>
      <c r="OCK10" s="120"/>
      <c r="OCL10" s="120"/>
      <c r="OCM10" s="120"/>
      <c r="OCN10" s="120"/>
      <c r="OCO10" s="120"/>
      <c r="OCP10" s="120"/>
      <c r="OCQ10" s="120"/>
      <c r="OCR10" s="120"/>
      <c r="OCS10" s="120"/>
      <c r="OCT10" s="120"/>
      <c r="OCU10" s="120"/>
      <c r="OCV10" s="120"/>
      <c r="OCW10" s="120"/>
      <c r="OCX10" s="120"/>
      <c r="OCY10" s="120"/>
      <c r="OCZ10" s="120"/>
      <c r="ODA10" s="120"/>
      <c r="ODB10" s="120"/>
      <c r="ODC10" s="120"/>
      <c r="ODD10" s="120"/>
      <c r="ODE10" s="120"/>
      <c r="ODF10" s="120"/>
      <c r="ODG10" s="120"/>
      <c r="ODH10" s="120"/>
      <c r="ODI10" s="120"/>
      <c r="ODJ10" s="120"/>
      <c r="ODK10" s="120"/>
      <c r="ODL10" s="120"/>
      <c r="ODM10" s="120"/>
      <c r="ODN10" s="120"/>
      <c r="ODO10" s="120"/>
      <c r="ODP10" s="120"/>
      <c r="ODQ10" s="120"/>
      <c r="ODR10" s="120"/>
      <c r="ODS10" s="120"/>
      <c r="ODT10" s="120"/>
      <c r="ODU10" s="120"/>
      <c r="ODV10" s="120"/>
      <c r="ODW10" s="120"/>
      <c r="ODX10" s="120"/>
      <c r="ODY10" s="120"/>
      <c r="ODZ10" s="120"/>
      <c r="OEA10" s="120"/>
      <c r="OEB10" s="120"/>
      <c r="OEC10" s="120"/>
      <c r="OED10" s="120"/>
      <c r="OEE10" s="120"/>
      <c r="OEF10" s="120"/>
      <c r="OEG10" s="120"/>
      <c r="OEH10" s="120"/>
      <c r="OEI10" s="120"/>
      <c r="OEJ10" s="120"/>
      <c r="OEK10" s="120"/>
      <c r="OEL10" s="120"/>
      <c r="OEM10" s="120"/>
      <c r="OEN10" s="120"/>
      <c r="OEO10" s="120"/>
      <c r="OEP10" s="120"/>
      <c r="OEQ10" s="120"/>
      <c r="OER10" s="120"/>
      <c r="OES10" s="120"/>
      <c r="OET10" s="120"/>
      <c r="OEU10" s="120"/>
      <c r="OEV10" s="120"/>
      <c r="OEW10" s="120"/>
      <c r="OEX10" s="120"/>
      <c r="OEY10" s="120"/>
      <c r="OEZ10" s="120"/>
      <c r="OFA10" s="120"/>
      <c r="OFB10" s="120"/>
      <c r="OFC10" s="120"/>
      <c r="OFD10" s="120"/>
      <c r="OFE10" s="120"/>
      <c r="OFF10" s="120"/>
      <c r="OFG10" s="120"/>
      <c r="OFH10" s="120"/>
      <c r="OFI10" s="120"/>
      <c r="OFJ10" s="120"/>
      <c r="OFK10" s="120"/>
      <c r="OFL10" s="120"/>
      <c r="OFM10" s="120"/>
      <c r="OFN10" s="120"/>
      <c r="OFO10" s="120"/>
      <c r="OFP10" s="120"/>
      <c r="OFQ10" s="120"/>
      <c r="OFR10" s="120"/>
      <c r="OFS10" s="120"/>
      <c r="OFT10" s="120"/>
      <c r="OFU10" s="120"/>
      <c r="OFV10" s="120"/>
      <c r="OFW10" s="120"/>
      <c r="OFX10" s="120"/>
      <c r="OFY10" s="120"/>
      <c r="OFZ10" s="120"/>
      <c r="OGA10" s="120"/>
      <c r="OGB10" s="120"/>
      <c r="OGC10" s="120"/>
      <c r="OGD10" s="120"/>
      <c r="OGE10" s="120"/>
      <c r="OGF10" s="120"/>
      <c r="OGG10" s="120"/>
      <c r="OGH10" s="120"/>
      <c r="OGI10" s="120"/>
      <c r="OGJ10" s="120"/>
      <c r="OGK10" s="120"/>
      <c r="OGL10" s="120"/>
      <c r="OGM10" s="120"/>
      <c r="OGN10" s="120"/>
      <c r="OGO10" s="120"/>
      <c r="OGP10" s="120"/>
      <c r="OGQ10" s="120"/>
      <c r="OGR10" s="120"/>
      <c r="OGS10" s="120"/>
      <c r="OGT10" s="120"/>
      <c r="OGU10" s="120"/>
      <c r="OGV10" s="120"/>
      <c r="OGW10" s="120"/>
      <c r="OGX10" s="120"/>
      <c r="OGY10" s="120"/>
      <c r="OGZ10" s="120"/>
      <c r="OHA10" s="120"/>
      <c r="OHB10" s="120"/>
      <c r="OHC10" s="120"/>
      <c r="OHD10" s="120"/>
      <c r="OHE10" s="120"/>
      <c r="OHF10" s="120"/>
      <c r="OHG10" s="120"/>
      <c r="OHH10" s="120"/>
      <c r="OHI10" s="120"/>
      <c r="OHJ10" s="120"/>
      <c r="OHK10" s="120"/>
      <c r="OHL10" s="120"/>
      <c r="OHM10" s="120"/>
      <c r="OHN10" s="120"/>
      <c r="OHO10" s="120"/>
      <c r="OHP10" s="120"/>
      <c r="OHQ10" s="120"/>
      <c r="OHR10" s="120"/>
      <c r="OHS10" s="120"/>
      <c r="OHT10" s="120"/>
      <c r="OHU10" s="120"/>
      <c r="OHV10" s="120"/>
      <c r="OHW10" s="120"/>
      <c r="OHX10" s="120"/>
      <c r="OHY10" s="120"/>
      <c r="OHZ10" s="120"/>
      <c r="OIA10" s="120"/>
      <c r="OIB10" s="120"/>
      <c r="OIC10" s="120"/>
      <c r="OID10" s="120"/>
      <c r="OIE10" s="120"/>
      <c r="OIF10" s="120"/>
      <c r="OIG10" s="120"/>
      <c r="OIH10" s="120"/>
      <c r="OII10" s="120"/>
      <c r="OIJ10" s="120"/>
      <c r="OIK10" s="120"/>
      <c r="OIL10" s="120"/>
      <c r="OIM10" s="120"/>
      <c r="OIN10" s="120"/>
      <c r="OIO10" s="120"/>
      <c r="OIP10" s="120"/>
      <c r="OIQ10" s="120"/>
      <c r="OIR10" s="120"/>
      <c r="OIS10" s="120"/>
      <c r="OIT10" s="120"/>
      <c r="OIU10" s="120"/>
      <c r="OIV10" s="120"/>
      <c r="OIW10" s="120"/>
      <c r="OIX10" s="120"/>
      <c r="OIY10" s="120"/>
      <c r="OIZ10" s="120"/>
      <c r="OJA10" s="120"/>
      <c r="OJB10" s="120"/>
      <c r="OJC10" s="120"/>
      <c r="OJD10" s="120"/>
      <c r="OJE10" s="120"/>
      <c r="OJF10" s="120"/>
      <c r="OJG10" s="120"/>
      <c r="OJH10" s="120"/>
      <c r="OJI10" s="120"/>
      <c r="OJJ10" s="120"/>
      <c r="OJK10" s="120"/>
      <c r="OJL10" s="120"/>
      <c r="OJM10" s="120"/>
      <c r="OJN10" s="120"/>
      <c r="OJO10" s="120"/>
      <c r="OJP10" s="120"/>
      <c r="OJQ10" s="120"/>
      <c r="OJR10" s="120"/>
      <c r="OJS10" s="120"/>
      <c r="OJT10" s="120"/>
      <c r="OJU10" s="120"/>
      <c r="OJV10" s="120"/>
      <c r="OJW10" s="120"/>
      <c r="OJX10" s="120"/>
      <c r="OJY10" s="120"/>
      <c r="OJZ10" s="120"/>
      <c r="OKA10" s="120"/>
      <c r="OKB10" s="120"/>
      <c r="OKC10" s="120"/>
      <c r="OKD10" s="120"/>
      <c r="OKE10" s="120"/>
      <c r="OKF10" s="120"/>
      <c r="OKG10" s="120"/>
      <c r="OKH10" s="120"/>
      <c r="OKI10" s="120"/>
      <c r="OKJ10" s="120"/>
      <c r="OKK10" s="120"/>
      <c r="OKL10" s="120"/>
      <c r="OKM10" s="120"/>
      <c r="OKN10" s="120"/>
      <c r="OKO10" s="120"/>
      <c r="OKP10" s="120"/>
      <c r="OKQ10" s="120"/>
      <c r="OKR10" s="120"/>
      <c r="OKS10" s="120"/>
      <c r="OKT10" s="120"/>
      <c r="OKU10" s="120"/>
      <c r="OKV10" s="120"/>
      <c r="OKW10" s="120"/>
      <c r="OKX10" s="120"/>
      <c r="OKY10" s="120"/>
      <c r="OKZ10" s="120"/>
      <c r="OLA10" s="120"/>
      <c r="OLB10" s="120"/>
      <c r="OLC10" s="120"/>
      <c r="OLD10" s="120"/>
      <c r="OLE10" s="120"/>
      <c r="OLF10" s="120"/>
      <c r="OLG10" s="120"/>
      <c r="OLH10" s="120"/>
      <c r="OLI10" s="120"/>
      <c r="OLJ10" s="120"/>
      <c r="OLK10" s="120"/>
      <c r="OLL10" s="120"/>
      <c r="OLM10" s="120"/>
      <c r="OLN10" s="120"/>
      <c r="OLO10" s="120"/>
      <c r="OLP10" s="120"/>
      <c r="OLQ10" s="120"/>
      <c r="OLR10" s="120"/>
      <c r="OLS10" s="120"/>
      <c r="OLT10" s="120"/>
      <c r="OLU10" s="120"/>
      <c r="OLV10" s="120"/>
      <c r="OLW10" s="120"/>
      <c r="OLX10" s="120"/>
      <c r="OLY10" s="120"/>
      <c r="OLZ10" s="120"/>
      <c r="OMA10" s="120"/>
      <c r="OMB10" s="120"/>
      <c r="OMC10" s="120"/>
      <c r="OMD10" s="120"/>
      <c r="OME10" s="120"/>
      <c r="OMF10" s="120"/>
      <c r="OMG10" s="120"/>
      <c r="OMH10" s="120"/>
      <c r="OMI10" s="120"/>
      <c r="OMJ10" s="120"/>
      <c r="OMK10" s="120"/>
      <c r="OML10" s="120"/>
      <c r="OMM10" s="120"/>
      <c r="OMN10" s="120"/>
      <c r="OMO10" s="120"/>
      <c r="OMP10" s="120"/>
      <c r="OMQ10" s="120"/>
      <c r="OMR10" s="120"/>
      <c r="OMS10" s="120"/>
      <c r="OMT10" s="120"/>
      <c r="OMU10" s="120"/>
      <c r="OMV10" s="120"/>
      <c r="OMW10" s="120"/>
      <c r="OMX10" s="120"/>
      <c r="OMY10" s="120"/>
      <c r="OMZ10" s="120"/>
      <c r="ONA10" s="120"/>
      <c r="ONB10" s="120"/>
      <c r="ONC10" s="120"/>
      <c r="OND10" s="120"/>
      <c r="ONE10" s="120"/>
      <c r="ONF10" s="120"/>
      <c r="ONG10" s="120"/>
      <c r="ONH10" s="120"/>
      <c r="ONI10" s="120"/>
      <c r="ONJ10" s="120"/>
      <c r="ONK10" s="120"/>
      <c r="ONL10" s="120"/>
      <c r="ONM10" s="120"/>
      <c r="ONN10" s="120"/>
      <c r="ONO10" s="120"/>
      <c r="ONP10" s="120"/>
      <c r="ONQ10" s="120"/>
      <c r="ONR10" s="120"/>
      <c r="ONS10" s="120"/>
      <c r="ONT10" s="120"/>
      <c r="ONU10" s="120"/>
      <c r="ONV10" s="120"/>
      <c r="ONW10" s="120"/>
      <c r="ONX10" s="120"/>
      <c r="ONY10" s="120"/>
      <c r="ONZ10" s="120"/>
      <c r="OOA10" s="120"/>
      <c r="OOB10" s="120"/>
      <c r="OOC10" s="120"/>
      <c r="OOD10" s="120"/>
      <c r="OOE10" s="120"/>
      <c r="OOF10" s="120"/>
      <c r="OOG10" s="120"/>
      <c r="OOH10" s="120"/>
      <c r="OOI10" s="120"/>
      <c r="OOJ10" s="120"/>
      <c r="OOK10" s="120"/>
      <c r="OOL10" s="120"/>
      <c r="OOM10" s="120"/>
      <c r="OON10" s="120"/>
      <c r="OOO10" s="120"/>
      <c r="OOP10" s="120"/>
      <c r="OOQ10" s="120"/>
      <c r="OOR10" s="120"/>
      <c r="OOS10" s="120"/>
      <c r="OOT10" s="120"/>
      <c r="OOU10" s="120"/>
      <c r="OOV10" s="120"/>
      <c r="OOW10" s="120"/>
      <c r="OOX10" s="120"/>
      <c r="OOY10" s="120"/>
      <c r="OOZ10" s="120"/>
      <c r="OPA10" s="120"/>
      <c r="OPB10" s="120"/>
      <c r="OPC10" s="120"/>
      <c r="OPD10" s="120"/>
      <c r="OPE10" s="120"/>
      <c r="OPF10" s="120"/>
      <c r="OPG10" s="120"/>
      <c r="OPH10" s="120"/>
      <c r="OPI10" s="120"/>
      <c r="OPJ10" s="120"/>
      <c r="OPK10" s="120"/>
      <c r="OPL10" s="120"/>
      <c r="OPM10" s="120"/>
      <c r="OPN10" s="120"/>
      <c r="OPO10" s="120"/>
      <c r="OPP10" s="120"/>
      <c r="OPQ10" s="120"/>
      <c r="OPR10" s="120"/>
      <c r="OPS10" s="120"/>
      <c r="OPT10" s="120"/>
      <c r="OPU10" s="120"/>
      <c r="OPV10" s="120"/>
      <c r="OPW10" s="120"/>
      <c r="OPX10" s="120"/>
      <c r="OPY10" s="120"/>
      <c r="OPZ10" s="120"/>
      <c r="OQA10" s="120"/>
      <c r="OQB10" s="120"/>
      <c r="OQC10" s="120"/>
      <c r="OQD10" s="120"/>
      <c r="OQE10" s="120"/>
      <c r="OQF10" s="120"/>
      <c r="OQG10" s="120"/>
      <c r="OQH10" s="120"/>
      <c r="OQI10" s="120"/>
      <c r="OQJ10" s="120"/>
      <c r="OQK10" s="120"/>
      <c r="OQL10" s="120"/>
      <c r="OQM10" s="120"/>
      <c r="OQN10" s="120"/>
      <c r="OQO10" s="120"/>
      <c r="OQP10" s="120"/>
      <c r="OQQ10" s="120"/>
      <c r="OQR10" s="120"/>
      <c r="OQS10" s="120"/>
      <c r="OQT10" s="120"/>
      <c r="OQU10" s="120"/>
      <c r="OQV10" s="120"/>
      <c r="OQW10" s="120"/>
      <c r="OQX10" s="120"/>
      <c r="OQY10" s="120"/>
      <c r="OQZ10" s="120"/>
      <c r="ORA10" s="120"/>
      <c r="ORB10" s="120"/>
      <c r="ORC10" s="120"/>
      <c r="ORD10" s="120"/>
      <c r="ORE10" s="120"/>
      <c r="ORF10" s="120"/>
      <c r="ORG10" s="120"/>
      <c r="ORH10" s="120"/>
      <c r="ORI10" s="120"/>
      <c r="ORJ10" s="120"/>
      <c r="ORK10" s="120"/>
      <c r="ORL10" s="120"/>
      <c r="ORM10" s="120"/>
      <c r="ORN10" s="120"/>
      <c r="ORO10" s="120"/>
      <c r="ORP10" s="120"/>
      <c r="ORQ10" s="120"/>
      <c r="ORR10" s="120"/>
      <c r="ORS10" s="120"/>
      <c r="ORT10" s="120"/>
      <c r="ORU10" s="120"/>
      <c r="ORV10" s="120"/>
      <c r="ORW10" s="120"/>
      <c r="ORX10" s="120"/>
      <c r="ORY10" s="120"/>
      <c r="ORZ10" s="120"/>
      <c r="OSA10" s="120"/>
      <c r="OSB10" s="120"/>
      <c r="OSC10" s="120"/>
      <c r="OSD10" s="120"/>
      <c r="OSE10" s="120"/>
      <c r="OSF10" s="120"/>
      <c r="OSG10" s="120"/>
      <c r="OSH10" s="120"/>
      <c r="OSI10" s="120"/>
      <c r="OSJ10" s="120"/>
      <c r="OSK10" s="120"/>
      <c r="OSL10" s="120"/>
      <c r="OSM10" s="120"/>
      <c r="OSN10" s="120"/>
      <c r="OSO10" s="120"/>
      <c r="OSP10" s="120"/>
      <c r="OSQ10" s="120"/>
      <c r="OSR10" s="120"/>
      <c r="OSS10" s="120"/>
      <c r="OST10" s="120"/>
      <c r="OSU10" s="120"/>
      <c r="OSV10" s="120"/>
      <c r="OSW10" s="120"/>
      <c r="OSX10" s="120"/>
      <c r="OSY10" s="120"/>
      <c r="OSZ10" s="120"/>
      <c r="OTA10" s="120"/>
      <c r="OTB10" s="120"/>
      <c r="OTC10" s="120"/>
      <c r="OTD10" s="120"/>
      <c r="OTE10" s="120"/>
      <c r="OTF10" s="120"/>
      <c r="OTG10" s="120"/>
      <c r="OTH10" s="120"/>
      <c r="OTI10" s="120"/>
      <c r="OTJ10" s="120"/>
      <c r="OTK10" s="120"/>
      <c r="OTL10" s="120"/>
      <c r="OTM10" s="120"/>
      <c r="OTN10" s="120"/>
      <c r="OTO10" s="120"/>
      <c r="OTP10" s="120"/>
      <c r="OTQ10" s="120"/>
      <c r="OTR10" s="120"/>
      <c r="OTS10" s="120"/>
      <c r="OTT10" s="120"/>
      <c r="OTU10" s="120"/>
      <c r="OTV10" s="120"/>
      <c r="OTW10" s="120"/>
      <c r="OTX10" s="120"/>
      <c r="OTY10" s="120"/>
      <c r="OTZ10" s="120"/>
      <c r="OUA10" s="120"/>
      <c r="OUB10" s="120"/>
      <c r="OUC10" s="120"/>
      <c r="OUD10" s="120"/>
      <c r="OUE10" s="120"/>
      <c r="OUF10" s="120"/>
      <c r="OUG10" s="120"/>
      <c r="OUH10" s="120"/>
      <c r="OUI10" s="120"/>
      <c r="OUJ10" s="120"/>
      <c r="OUK10" s="120"/>
      <c r="OUL10" s="120"/>
      <c r="OUM10" s="120"/>
      <c r="OUN10" s="120"/>
      <c r="OUO10" s="120"/>
      <c r="OUP10" s="120"/>
      <c r="OUQ10" s="120"/>
      <c r="OUR10" s="120"/>
      <c r="OUS10" s="120"/>
      <c r="OUT10" s="120"/>
      <c r="OUU10" s="120"/>
      <c r="OUV10" s="120"/>
      <c r="OUW10" s="120"/>
      <c r="OUX10" s="120"/>
      <c r="OUY10" s="120"/>
      <c r="OUZ10" s="120"/>
      <c r="OVA10" s="120"/>
      <c r="OVB10" s="120"/>
      <c r="OVC10" s="120"/>
      <c r="OVD10" s="120"/>
      <c r="OVE10" s="120"/>
      <c r="OVF10" s="120"/>
      <c r="OVG10" s="120"/>
      <c r="OVH10" s="120"/>
      <c r="OVI10" s="120"/>
      <c r="OVJ10" s="120"/>
      <c r="OVK10" s="120"/>
      <c r="OVL10" s="120"/>
      <c r="OVM10" s="120"/>
      <c r="OVN10" s="120"/>
      <c r="OVO10" s="120"/>
      <c r="OVP10" s="120"/>
      <c r="OVQ10" s="120"/>
      <c r="OVR10" s="120"/>
      <c r="OVS10" s="120"/>
      <c r="OVT10" s="120"/>
      <c r="OVU10" s="120"/>
      <c r="OVV10" s="120"/>
      <c r="OVW10" s="120"/>
      <c r="OVX10" s="120"/>
      <c r="OVY10" s="120"/>
      <c r="OVZ10" s="120"/>
      <c r="OWA10" s="120"/>
      <c r="OWB10" s="120"/>
      <c r="OWC10" s="120"/>
      <c r="OWD10" s="120"/>
      <c r="OWE10" s="120"/>
      <c r="OWF10" s="120"/>
      <c r="OWG10" s="120"/>
      <c r="OWH10" s="120"/>
      <c r="OWI10" s="120"/>
      <c r="OWJ10" s="120"/>
      <c r="OWK10" s="120"/>
      <c r="OWL10" s="120"/>
      <c r="OWM10" s="120"/>
      <c r="OWN10" s="120"/>
      <c r="OWO10" s="120"/>
      <c r="OWP10" s="120"/>
      <c r="OWQ10" s="120"/>
      <c r="OWR10" s="120"/>
      <c r="OWS10" s="120"/>
      <c r="OWT10" s="120"/>
      <c r="OWU10" s="120"/>
      <c r="OWV10" s="120"/>
      <c r="OWW10" s="120"/>
      <c r="OWX10" s="120"/>
      <c r="OWY10" s="120"/>
      <c r="OWZ10" s="120"/>
      <c r="OXA10" s="120"/>
      <c r="OXB10" s="120"/>
      <c r="OXC10" s="120"/>
      <c r="OXD10" s="120"/>
      <c r="OXE10" s="120"/>
      <c r="OXF10" s="120"/>
      <c r="OXG10" s="120"/>
      <c r="OXH10" s="120"/>
      <c r="OXI10" s="120"/>
      <c r="OXJ10" s="120"/>
      <c r="OXK10" s="120"/>
      <c r="OXL10" s="120"/>
      <c r="OXM10" s="120"/>
      <c r="OXN10" s="120"/>
      <c r="OXO10" s="120"/>
      <c r="OXP10" s="120"/>
      <c r="OXQ10" s="120"/>
      <c r="OXR10" s="120"/>
      <c r="OXS10" s="120"/>
      <c r="OXT10" s="120"/>
      <c r="OXU10" s="120"/>
      <c r="OXV10" s="120"/>
      <c r="OXW10" s="120"/>
      <c r="OXX10" s="120"/>
      <c r="OXY10" s="120"/>
      <c r="OXZ10" s="120"/>
      <c r="OYA10" s="120"/>
      <c r="OYB10" s="120"/>
      <c r="OYC10" s="120"/>
      <c r="OYD10" s="120"/>
      <c r="OYE10" s="120"/>
      <c r="OYF10" s="120"/>
      <c r="OYG10" s="120"/>
      <c r="OYH10" s="120"/>
      <c r="OYI10" s="120"/>
      <c r="OYJ10" s="120"/>
      <c r="OYK10" s="120"/>
      <c r="OYL10" s="120"/>
      <c r="OYM10" s="120"/>
      <c r="OYN10" s="120"/>
      <c r="OYO10" s="120"/>
      <c r="OYP10" s="120"/>
      <c r="OYQ10" s="120"/>
      <c r="OYR10" s="120"/>
      <c r="OYS10" s="120"/>
      <c r="OYT10" s="120"/>
      <c r="OYU10" s="120"/>
      <c r="OYV10" s="120"/>
      <c r="OYW10" s="120"/>
      <c r="OYX10" s="120"/>
      <c r="OYY10" s="120"/>
      <c r="OYZ10" s="120"/>
      <c r="OZA10" s="120"/>
      <c r="OZB10" s="120"/>
      <c r="OZC10" s="120"/>
      <c r="OZD10" s="120"/>
      <c r="OZE10" s="120"/>
      <c r="OZF10" s="120"/>
      <c r="OZG10" s="120"/>
      <c r="OZH10" s="120"/>
      <c r="OZI10" s="120"/>
      <c r="OZJ10" s="120"/>
      <c r="OZK10" s="120"/>
      <c r="OZL10" s="120"/>
      <c r="OZM10" s="120"/>
      <c r="OZN10" s="120"/>
      <c r="OZO10" s="120"/>
      <c r="OZP10" s="120"/>
      <c r="OZQ10" s="120"/>
      <c r="OZR10" s="120"/>
      <c r="OZS10" s="120"/>
      <c r="OZT10" s="120"/>
      <c r="OZU10" s="120"/>
      <c r="OZV10" s="120"/>
      <c r="OZW10" s="120"/>
      <c r="OZX10" s="120"/>
      <c r="OZY10" s="120"/>
      <c r="OZZ10" s="120"/>
      <c r="PAA10" s="120"/>
      <c r="PAB10" s="120"/>
      <c r="PAC10" s="120"/>
      <c r="PAD10" s="120"/>
      <c r="PAE10" s="120"/>
      <c r="PAF10" s="120"/>
      <c r="PAG10" s="120"/>
      <c r="PAH10" s="120"/>
      <c r="PAI10" s="120"/>
      <c r="PAJ10" s="120"/>
      <c r="PAK10" s="120"/>
      <c r="PAL10" s="120"/>
      <c r="PAM10" s="120"/>
      <c r="PAN10" s="120"/>
      <c r="PAO10" s="120"/>
      <c r="PAP10" s="120"/>
      <c r="PAQ10" s="120"/>
      <c r="PAR10" s="120"/>
      <c r="PAS10" s="120"/>
      <c r="PAT10" s="120"/>
      <c r="PAU10" s="120"/>
      <c r="PAV10" s="120"/>
      <c r="PAW10" s="120"/>
      <c r="PAX10" s="120"/>
      <c r="PAY10" s="120"/>
      <c r="PAZ10" s="120"/>
      <c r="PBA10" s="120"/>
      <c r="PBB10" s="120"/>
      <c r="PBC10" s="120"/>
      <c r="PBD10" s="120"/>
      <c r="PBE10" s="120"/>
      <c r="PBF10" s="120"/>
      <c r="PBG10" s="120"/>
      <c r="PBH10" s="120"/>
      <c r="PBI10" s="120"/>
      <c r="PBJ10" s="120"/>
      <c r="PBK10" s="120"/>
      <c r="PBL10" s="120"/>
      <c r="PBM10" s="120"/>
      <c r="PBN10" s="120"/>
      <c r="PBO10" s="120"/>
      <c r="PBP10" s="120"/>
      <c r="PBQ10" s="120"/>
      <c r="PBR10" s="120"/>
      <c r="PBS10" s="120"/>
      <c r="PBT10" s="120"/>
      <c r="PBU10" s="120"/>
      <c r="PBV10" s="120"/>
      <c r="PBW10" s="120"/>
      <c r="PBX10" s="120"/>
      <c r="PBY10" s="120"/>
      <c r="PBZ10" s="120"/>
      <c r="PCA10" s="120"/>
      <c r="PCB10" s="120"/>
      <c r="PCC10" s="120"/>
      <c r="PCD10" s="120"/>
      <c r="PCE10" s="120"/>
      <c r="PCF10" s="120"/>
      <c r="PCG10" s="120"/>
      <c r="PCH10" s="120"/>
      <c r="PCI10" s="120"/>
      <c r="PCJ10" s="120"/>
      <c r="PCK10" s="120"/>
      <c r="PCL10" s="120"/>
      <c r="PCM10" s="120"/>
      <c r="PCN10" s="120"/>
      <c r="PCO10" s="120"/>
      <c r="PCP10" s="120"/>
      <c r="PCQ10" s="120"/>
      <c r="PCR10" s="120"/>
      <c r="PCS10" s="120"/>
      <c r="PCT10" s="120"/>
      <c r="PCU10" s="120"/>
      <c r="PCV10" s="120"/>
      <c r="PCW10" s="120"/>
      <c r="PCX10" s="120"/>
      <c r="PCY10" s="120"/>
      <c r="PCZ10" s="120"/>
      <c r="PDA10" s="120"/>
      <c r="PDB10" s="120"/>
      <c r="PDC10" s="120"/>
      <c r="PDD10" s="120"/>
      <c r="PDE10" s="120"/>
      <c r="PDF10" s="120"/>
      <c r="PDG10" s="120"/>
      <c r="PDH10" s="120"/>
      <c r="PDI10" s="120"/>
      <c r="PDJ10" s="120"/>
      <c r="PDK10" s="120"/>
      <c r="PDL10" s="120"/>
      <c r="PDM10" s="120"/>
      <c r="PDN10" s="120"/>
      <c r="PDO10" s="120"/>
      <c r="PDP10" s="120"/>
      <c r="PDQ10" s="120"/>
      <c r="PDR10" s="120"/>
      <c r="PDS10" s="120"/>
      <c r="PDT10" s="120"/>
      <c r="PDU10" s="120"/>
      <c r="PDV10" s="120"/>
      <c r="PDW10" s="120"/>
      <c r="PDX10" s="120"/>
      <c r="PDY10" s="120"/>
      <c r="PDZ10" s="120"/>
      <c r="PEA10" s="120"/>
      <c r="PEB10" s="120"/>
      <c r="PEC10" s="120"/>
      <c r="PED10" s="120"/>
      <c r="PEE10" s="120"/>
      <c r="PEF10" s="120"/>
      <c r="PEG10" s="120"/>
      <c r="PEH10" s="120"/>
      <c r="PEI10" s="120"/>
      <c r="PEJ10" s="120"/>
      <c r="PEK10" s="120"/>
      <c r="PEL10" s="120"/>
      <c r="PEM10" s="120"/>
      <c r="PEN10" s="120"/>
      <c r="PEO10" s="120"/>
      <c r="PEP10" s="120"/>
      <c r="PEQ10" s="120"/>
      <c r="PER10" s="120"/>
      <c r="PES10" s="120"/>
      <c r="PET10" s="120"/>
      <c r="PEU10" s="120"/>
      <c r="PEV10" s="120"/>
      <c r="PEW10" s="120"/>
      <c r="PEX10" s="120"/>
      <c r="PEY10" s="120"/>
      <c r="PEZ10" s="120"/>
      <c r="PFA10" s="120"/>
      <c r="PFB10" s="120"/>
      <c r="PFC10" s="120"/>
      <c r="PFD10" s="120"/>
      <c r="PFE10" s="120"/>
      <c r="PFF10" s="120"/>
      <c r="PFG10" s="120"/>
      <c r="PFH10" s="120"/>
      <c r="PFI10" s="120"/>
      <c r="PFJ10" s="120"/>
      <c r="PFK10" s="120"/>
      <c r="PFL10" s="120"/>
      <c r="PFM10" s="120"/>
      <c r="PFN10" s="120"/>
      <c r="PFO10" s="120"/>
      <c r="PFP10" s="120"/>
      <c r="PFQ10" s="120"/>
      <c r="PFR10" s="120"/>
      <c r="PFS10" s="120"/>
      <c r="PFT10" s="120"/>
      <c r="PFU10" s="120"/>
      <c r="PFV10" s="120"/>
      <c r="PFW10" s="120"/>
      <c r="PFX10" s="120"/>
      <c r="PFY10" s="120"/>
      <c r="PFZ10" s="120"/>
      <c r="PGA10" s="120"/>
      <c r="PGB10" s="120"/>
      <c r="PGC10" s="120"/>
      <c r="PGD10" s="120"/>
      <c r="PGE10" s="120"/>
      <c r="PGF10" s="120"/>
      <c r="PGG10" s="120"/>
      <c r="PGH10" s="120"/>
      <c r="PGI10" s="120"/>
      <c r="PGJ10" s="120"/>
      <c r="PGK10" s="120"/>
      <c r="PGL10" s="120"/>
      <c r="PGM10" s="120"/>
      <c r="PGN10" s="120"/>
      <c r="PGO10" s="120"/>
      <c r="PGP10" s="120"/>
      <c r="PGQ10" s="120"/>
      <c r="PGR10" s="120"/>
      <c r="PGS10" s="120"/>
      <c r="PGT10" s="120"/>
      <c r="PGU10" s="120"/>
      <c r="PGV10" s="120"/>
      <c r="PGW10" s="120"/>
      <c r="PGX10" s="120"/>
      <c r="PGY10" s="120"/>
      <c r="PGZ10" s="120"/>
      <c r="PHA10" s="120"/>
      <c r="PHB10" s="120"/>
      <c r="PHC10" s="120"/>
      <c r="PHD10" s="120"/>
      <c r="PHE10" s="120"/>
      <c r="PHF10" s="120"/>
      <c r="PHG10" s="120"/>
      <c r="PHH10" s="120"/>
      <c r="PHI10" s="120"/>
      <c r="PHJ10" s="120"/>
      <c r="PHK10" s="120"/>
      <c r="PHL10" s="120"/>
      <c r="PHM10" s="120"/>
      <c r="PHN10" s="120"/>
      <c r="PHO10" s="120"/>
      <c r="PHP10" s="120"/>
      <c r="PHQ10" s="120"/>
      <c r="PHR10" s="120"/>
      <c r="PHS10" s="120"/>
      <c r="PHT10" s="120"/>
      <c r="PHU10" s="120"/>
      <c r="PHV10" s="120"/>
      <c r="PHW10" s="120"/>
      <c r="PHX10" s="120"/>
      <c r="PHY10" s="120"/>
      <c r="PHZ10" s="120"/>
      <c r="PIA10" s="120"/>
      <c r="PIB10" s="120"/>
      <c r="PIC10" s="120"/>
      <c r="PID10" s="120"/>
      <c r="PIE10" s="120"/>
      <c r="PIF10" s="120"/>
      <c r="PIG10" s="120"/>
      <c r="PIH10" s="120"/>
      <c r="PII10" s="120"/>
      <c r="PIJ10" s="120"/>
      <c r="PIK10" s="120"/>
      <c r="PIL10" s="120"/>
      <c r="PIM10" s="120"/>
      <c r="PIN10" s="120"/>
      <c r="PIO10" s="120"/>
      <c r="PIP10" s="120"/>
      <c r="PIQ10" s="120"/>
      <c r="PIR10" s="120"/>
      <c r="PIS10" s="120"/>
      <c r="PIT10" s="120"/>
      <c r="PIU10" s="120"/>
      <c r="PIV10" s="120"/>
      <c r="PIW10" s="120"/>
      <c r="PIX10" s="120"/>
      <c r="PIY10" s="120"/>
      <c r="PIZ10" s="120"/>
      <c r="PJA10" s="120"/>
      <c r="PJB10" s="120"/>
      <c r="PJC10" s="120"/>
      <c r="PJD10" s="120"/>
      <c r="PJE10" s="120"/>
      <c r="PJF10" s="120"/>
      <c r="PJG10" s="120"/>
      <c r="PJH10" s="120"/>
      <c r="PJI10" s="120"/>
      <c r="PJJ10" s="120"/>
      <c r="PJK10" s="120"/>
      <c r="PJL10" s="120"/>
      <c r="PJM10" s="120"/>
      <c r="PJN10" s="120"/>
      <c r="PJO10" s="120"/>
      <c r="PJP10" s="120"/>
      <c r="PJQ10" s="120"/>
      <c r="PJR10" s="120"/>
      <c r="PJS10" s="120"/>
      <c r="PJT10" s="120"/>
      <c r="PJU10" s="120"/>
      <c r="PJV10" s="120"/>
      <c r="PJW10" s="120"/>
      <c r="PJX10" s="120"/>
      <c r="PJY10" s="120"/>
      <c r="PJZ10" s="120"/>
      <c r="PKA10" s="120"/>
      <c r="PKB10" s="120"/>
      <c r="PKC10" s="120"/>
      <c r="PKD10" s="120"/>
      <c r="PKE10" s="120"/>
      <c r="PKF10" s="120"/>
      <c r="PKG10" s="120"/>
      <c r="PKH10" s="120"/>
      <c r="PKI10" s="120"/>
      <c r="PKJ10" s="120"/>
      <c r="PKK10" s="120"/>
      <c r="PKL10" s="120"/>
      <c r="PKM10" s="120"/>
      <c r="PKN10" s="120"/>
      <c r="PKO10" s="120"/>
      <c r="PKP10" s="120"/>
      <c r="PKQ10" s="120"/>
      <c r="PKR10" s="120"/>
      <c r="PKS10" s="120"/>
      <c r="PKT10" s="120"/>
      <c r="PKU10" s="120"/>
      <c r="PKV10" s="120"/>
      <c r="PKW10" s="120"/>
      <c r="PKX10" s="120"/>
      <c r="PKY10" s="120"/>
      <c r="PKZ10" s="120"/>
      <c r="PLA10" s="120"/>
      <c r="PLB10" s="120"/>
      <c r="PLC10" s="120"/>
      <c r="PLD10" s="120"/>
      <c r="PLE10" s="120"/>
      <c r="PLF10" s="120"/>
      <c r="PLG10" s="120"/>
      <c r="PLH10" s="120"/>
      <c r="PLI10" s="120"/>
      <c r="PLJ10" s="120"/>
      <c r="PLK10" s="120"/>
      <c r="PLL10" s="120"/>
      <c r="PLM10" s="120"/>
      <c r="PLN10" s="120"/>
      <c r="PLO10" s="120"/>
      <c r="PLP10" s="120"/>
      <c r="PLQ10" s="120"/>
      <c r="PLR10" s="120"/>
      <c r="PLS10" s="120"/>
      <c r="PLT10" s="120"/>
      <c r="PLU10" s="120"/>
      <c r="PLV10" s="120"/>
      <c r="PLW10" s="120"/>
      <c r="PLX10" s="120"/>
      <c r="PLY10" s="120"/>
      <c r="PLZ10" s="120"/>
      <c r="PMA10" s="120"/>
      <c r="PMB10" s="120"/>
      <c r="PMC10" s="120"/>
      <c r="PMD10" s="120"/>
      <c r="PME10" s="120"/>
      <c r="PMF10" s="120"/>
      <c r="PMG10" s="120"/>
      <c r="PMH10" s="120"/>
      <c r="PMI10" s="120"/>
      <c r="PMJ10" s="120"/>
      <c r="PMK10" s="120"/>
      <c r="PML10" s="120"/>
      <c r="PMM10" s="120"/>
      <c r="PMN10" s="120"/>
      <c r="PMO10" s="120"/>
      <c r="PMP10" s="120"/>
      <c r="PMQ10" s="120"/>
      <c r="PMR10" s="120"/>
      <c r="PMS10" s="120"/>
      <c r="PMT10" s="120"/>
      <c r="PMU10" s="120"/>
      <c r="PMV10" s="120"/>
      <c r="PMW10" s="120"/>
      <c r="PMX10" s="120"/>
      <c r="PMY10" s="120"/>
      <c r="PMZ10" s="120"/>
      <c r="PNA10" s="120"/>
      <c r="PNB10" s="120"/>
      <c r="PNC10" s="120"/>
      <c r="PND10" s="120"/>
      <c r="PNE10" s="120"/>
      <c r="PNF10" s="120"/>
      <c r="PNG10" s="120"/>
      <c r="PNH10" s="120"/>
      <c r="PNI10" s="120"/>
      <c r="PNJ10" s="120"/>
      <c r="PNK10" s="120"/>
      <c r="PNL10" s="120"/>
      <c r="PNM10" s="120"/>
      <c r="PNN10" s="120"/>
      <c r="PNO10" s="120"/>
      <c r="PNP10" s="120"/>
      <c r="PNQ10" s="120"/>
      <c r="PNR10" s="120"/>
      <c r="PNS10" s="120"/>
      <c r="PNT10" s="120"/>
      <c r="PNU10" s="120"/>
      <c r="PNV10" s="120"/>
      <c r="PNW10" s="120"/>
      <c r="PNX10" s="120"/>
      <c r="PNY10" s="120"/>
      <c r="PNZ10" s="120"/>
      <c r="POA10" s="120"/>
      <c r="POB10" s="120"/>
      <c r="POC10" s="120"/>
      <c r="POD10" s="120"/>
      <c r="POE10" s="120"/>
      <c r="POF10" s="120"/>
      <c r="POG10" s="120"/>
      <c r="POH10" s="120"/>
      <c r="POI10" s="120"/>
      <c r="POJ10" s="120"/>
      <c r="POK10" s="120"/>
      <c r="POL10" s="120"/>
      <c r="POM10" s="120"/>
      <c r="PON10" s="120"/>
      <c r="POO10" s="120"/>
      <c r="POP10" s="120"/>
      <c r="POQ10" s="120"/>
      <c r="POR10" s="120"/>
      <c r="POS10" s="120"/>
      <c r="POT10" s="120"/>
      <c r="POU10" s="120"/>
      <c r="POV10" s="120"/>
      <c r="POW10" s="120"/>
      <c r="POX10" s="120"/>
      <c r="POY10" s="120"/>
      <c r="POZ10" s="120"/>
      <c r="PPA10" s="120"/>
      <c r="PPB10" s="120"/>
      <c r="PPC10" s="120"/>
      <c r="PPD10" s="120"/>
      <c r="PPE10" s="120"/>
      <c r="PPF10" s="120"/>
      <c r="PPG10" s="120"/>
      <c r="PPH10" s="120"/>
      <c r="PPI10" s="120"/>
      <c r="PPJ10" s="120"/>
      <c r="PPK10" s="120"/>
      <c r="PPL10" s="120"/>
      <c r="PPM10" s="120"/>
      <c r="PPN10" s="120"/>
      <c r="PPO10" s="120"/>
      <c r="PPP10" s="120"/>
      <c r="PPQ10" s="120"/>
      <c r="PPR10" s="120"/>
      <c r="PPS10" s="120"/>
      <c r="PPT10" s="120"/>
      <c r="PPU10" s="120"/>
      <c r="PPV10" s="120"/>
      <c r="PPW10" s="120"/>
      <c r="PPX10" s="120"/>
      <c r="PPY10" s="120"/>
      <c r="PPZ10" s="120"/>
      <c r="PQA10" s="120"/>
      <c r="PQB10" s="120"/>
      <c r="PQC10" s="120"/>
      <c r="PQD10" s="120"/>
      <c r="PQE10" s="120"/>
      <c r="PQF10" s="120"/>
      <c r="PQG10" s="120"/>
      <c r="PQH10" s="120"/>
      <c r="PQI10" s="120"/>
      <c r="PQJ10" s="120"/>
      <c r="PQK10" s="120"/>
      <c r="PQL10" s="120"/>
      <c r="PQM10" s="120"/>
      <c r="PQN10" s="120"/>
      <c r="PQO10" s="120"/>
      <c r="PQP10" s="120"/>
      <c r="PQQ10" s="120"/>
      <c r="PQR10" s="120"/>
      <c r="PQS10" s="120"/>
      <c r="PQT10" s="120"/>
      <c r="PQU10" s="120"/>
      <c r="PQV10" s="120"/>
      <c r="PQW10" s="120"/>
      <c r="PQX10" s="120"/>
      <c r="PQY10" s="120"/>
      <c r="PQZ10" s="120"/>
      <c r="PRA10" s="120"/>
      <c r="PRB10" s="120"/>
      <c r="PRC10" s="120"/>
      <c r="PRD10" s="120"/>
      <c r="PRE10" s="120"/>
      <c r="PRF10" s="120"/>
      <c r="PRG10" s="120"/>
      <c r="PRH10" s="120"/>
      <c r="PRI10" s="120"/>
      <c r="PRJ10" s="120"/>
      <c r="PRK10" s="120"/>
      <c r="PRL10" s="120"/>
      <c r="PRM10" s="120"/>
      <c r="PRN10" s="120"/>
      <c r="PRO10" s="120"/>
      <c r="PRP10" s="120"/>
      <c r="PRQ10" s="120"/>
      <c r="PRR10" s="120"/>
      <c r="PRS10" s="120"/>
      <c r="PRT10" s="120"/>
      <c r="PRU10" s="120"/>
      <c r="PRV10" s="120"/>
      <c r="PRW10" s="120"/>
      <c r="PRX10" s="120"/>
      <c r="PRY10" s="120"/>
      <c r="PRZ10" s="120"/>
      <c r="PSA10" s="120"/>
      <c r="PSB10" s="120"/>
      <c r="PSC10" s="120"/>
      <c r="PSD10" s="120"/>
      <c r="PSE10" s="120"/>
      <c r="PSF10" s="120"/>
      <c r="PSG10" s="120"/>
      <c r="PSH10" s="120"/>
      <c r="PSI10" s="120"/>
      <c r="PSJ10" s="120"/>
      <c r="PSK10" s="120"/>
      <c r="PSL10" s="120"/>
      <c r="PSM10" s="120"/>
      <c r="PSN10" s="120"/>
      <c r="PSO10" s="120"/>
      <c r="PSP10" s="120"/>
      <c r="PSQ10" s="120"/>
      <c r="PSR10" s="120"/>
      <c r="PSS10" s="120"/>
      <c r="PST10" s="120"/>
      <c r="PSU10" s="120"/>
      <c r="PSV10" s="120"/>
      <c r="PSW10" s="120"/>
      <c r="PSX10" s="120"/>
      <c r="PSY10" s="120"/>
      <c r="PSZ10" s="120"/>
      <c r="PTA10" s="120"/>
      <c r="PTB10" s="120"/>
      <c r="PTC10" s="120"/>
      <c r="PTD10" s="120"/>
      <c r="PTE10" s="120"/>
      <c r="PTF10" s="120"/>
      <c r="PTG10" s="120"/>
      <c r="PTH10" s="120"/>
      <c r="PTI10" s="120"/>
      <c r="PTJ10" s="120"/>
      <c r="PTK10" s="120"/>
      <c r="PTL10" s="120"/>
      <c r="PTM10" s="120"/>
      <c r="PTN10" s="120"/>
      <c r="PTO10" s="120"/>
      <c r="PTP10" s="120"/>
      <c r="PTQ10" s="120"/>
      <c r="PTR10" s="120"/>
      <c r="PTS10" s="120"/>
      <c r="PTT10" s="120"/>
      <c r="PTU10" s="120"/>
      <c r="PTV10" s="120"/>
      <c r="PTW10" s="120"/>
      <c r="PTX10" s="120"/>
      <c r="PTY10" s="120"/>
      <c r="PTZ10" s="120"/>
      <c r="PUA10" s="120"/>
      <c r="PUB10" s="120"/>
      <c r="PUC10" s="120"/>
      <c r="PUD10" s="120"/>
      <c r="PUE10" s="120"/>
      <c r="PUF10" s="120"/>
      <c r="PUG10" s="120"/>
      <c r="PUH10" s="120"/>
      <c r="PUI10" s="120"/>
      <c r="PUJ10" s="120"/>
      <c r="PUK10" s="120"/>
      <c r="PUL10" s="120"/>
      <c r="PUM10" s="120"/>
      <c r="PUN10" s="120"/>
      <c r="PUO10" s="120"/>
      <c r="PUP10" s="120"/>
      <c r="PUQ10" s="120"/>
      <c r="PUR10" s="120"/>
      <c r="PUS10" s="120"/>
      <c r="PUT10" s="120"/>
      <c r="PUU10" s="120"/>
      <c r="PUV10" s="120"/>
      <c r="PUW10" s="120"/>
      <c r="PUX10" s="120"/>
      <c r="PUY10" s="120"/>
      <c r="PUZ10" s="120"/>
      <c r="PVA10" s="120"/>
      <c r="PVB10" s="120"/>
      <c r="PVC10" s="120"/>
      <c r="PVD10" s="120"/>
      <c r="PVE10" s="120"/>
      <c r="PVF10" s="120"/>
      <c r="PVG10" s="120"/>
      <c r="PVH10" s="120"/>
      <c r="PVI10" s="120"/>
      <c r="PVJ10" s="120"/>
      <c r="PVK10" s="120"/>
      <c r="PVL10" s="120"/>
      <c r="PVM10" s="120"/>
      <c r="PVN10" s="120"/>
      <c r="PVO10" s="120"/>
      <c r="PVP10" s="120"/>
      <c r="PVQ10" s="120"/>
      <c r="PVR10" s="120"/>
      <c r="PVS10" s="120"/>
      <c r="PVT10" s="120"/>
      <c r="PVU10" s="120"/>
      <c r="PVV10" s="120"/>
      <c r="PVW10" s="120"/>
      <c r="PVX10" s="120"/>
      <c r="PVY10" s="120"/>
      <c r="PVZ10" s="120"/>
      <c r="PWA10" s="120"/>
      <c r="PWB10" s="120"/>
      <c r="PWC10" s="120"/>
      <c r="PWD10" s="120"/>
      <c r="PWE10" s="120"/>
      <c r="PWF10" s="120"/>
      <c r="PWG10" s="120"/>
      <c r="PWH10" s="120"/>
      <c r="PWI10" s="120"/>
      <c r="PWJ10" s="120"/>
      <c r="PWK10" s="120"/>
      <c r="PWL10" s="120"/>
      <c r="PWM10" s="120"/>
      <c r="PWN10" s="120"/>
      <c r="PWO10" s="120"/>
      <c r="PWP10" s="120"/>
      <c r="PWQ10" s="120"/>
      <c r="PWR10" s="120"/>
      <c r="PWS10" s="120"/>
      <c r="PWT10" s="120"/>
      <c r="PWU10" s="120"/>
      <c r="PWV10" s="120"/>
      <c r="PWW10" s="120"/>
      <c r="PWX10" s="120"/>
      <c r="PWY10" s="120"/>
      <c r="PWZ10" s="120"/>
      <c r="PXA10" s="120"/>
      <c r="PXB10" s="120"/>
      <c r="PXC10" s="120"/>
      <c r="PXD10" s="120"/>
      <c r="PXE10" s="120"/>
      <c r="PXF10" s="120"/>
      <c r="PXG10" s="120"/>
      <c r="PXH10" s="120"/>
      <c r="PXI10" s="120"/>
      <c r="PXJ10" s="120"/>
      <c r="PXK10" s="120"/>
      <c r="PXL10" s="120"/>
      <c r="PXM10" s="120"/>
      <c r="PXN10" s="120"/>
      <c r="PXO10" s="120"/>
      <c r="PXP10" s="120"/>
      <c r="PXQ10" s="120"/>
      <c r="PXR10" s="120"/>
      <c r="PXS10" s="120"/>
      <c r="PXT10" s="120"/>
      <c r="PXU10" s="120"/>
      <c r="PXV10" s="120"/>
      <c r="PXW10" s="120"/>
      <c r="PXX10" s="120"/>
      <c r="PXY10" s="120"/>
      <c r="PXZ10" s="120"/>
      <c r="PYA10" s="120"/>
      <c r="PYB10" s="120"/>
      <c r="PYC10" s="120"/>
      <c r="PYD10" s="120"/>
      <c r="PYE10" s="120"/>
      <c r="PYF10" s="120"/>
      <c r="PYG10" s="120"/>
      <c r="PYH10" s="120"/>
      <c r="PYI10" s="120"/>
      <c r="PYJ10" s="120"/>
      <c r="PYK10" s="120"/>
      <c r="PYL10" s="120"/>
      <c r="PYM10" s="120"/>
      <c r="PYN10" s="120"/>
      <c r="PYO10" s="120"/>
      <c r="PYP10" s="120"/>
      <c r="PYQ10" s="120"/>
      <c r="PYR10" s="120"/>
      <c r="PYS10" s="120"/>
      <c r="PYT10" s="120"/>
      <c r="PYU10" s="120"/>
      <c r="PYV10" s="120"/>
      <c r="PYW10" s="120"/>
      <c r="PYX10" s="120"/>
      <c r="PYY10" s="120"/>
      <c r="PYZ10" s="120"/>
      <c r="PZA10" s="120"/>
      <c r="PZB10" s="120"/>
      <c r="PZC10" s="120"/>
      <c r="PZD10" s="120"/>
      <c r="PZE10" s="120"/>
      <c r="PZF10" s="120"/>
      <c r="PZG10" s="120"/>
      <c r="PZH10" s="120"/>
      <c r="PZI10" s="120"/>
      <c r="PZJ10" s="120"/>
      <c r="PZK10" s="120"/>
      <c r="PZL10" s="120"/>
      <c r="PZM10" s="120"/>
      <c r="PZN10" s="120"/>
      <c r="PZO10" s="120"/>
      <c r="PZP10" s="120"/>
      <c r="PZQ10" s="120"/>
      <c r="PZR10" s="120"/>
      <c r="PZS10" s="120"/>
      <c r="PZT10" s="120"/>
      <c r="PZU10" s="120"/>
      <c r="PZV10" s="120"/>
      <c r="PZW10" s="120"/>
      <c r="PZX10" s="120"/>
      <c r="PZY10" s="120"/>
      <c r="PZZ10" s="120"/>
      <c r="QAA10" s="120"/>
      <c r="QAB10" s="120"/>
      <c r="QAC10" s="120"/>
      <c r="QAD10" s="120"/>
      <c r="QAE10" s="120"/>
      <c r="QAF10" s="120"/>
      <c r="QAG10" s="120"/>
      <c r="QAH10" s="120"/>
      <c r="QAI10" s="120"/>
      <c r="QAJ10" s="120"/>
      <c r="QAK10" s="120"/>
      <c r="QAL10" s="120"/>
      <c r="QAM10" s="120"/>
      <c r="QAN10" s="120"/>
      <c r="QAO10" s="120"/>
      <c r="QAP10" s="120"/>
      <c r="QAQ10" s="120"/>
      <c r="QAR10" s="120"/>
      <c r="QAS10" s="120"/>
      <c r="QAT10" s="120"/>
      <c r="QAU10" s="120"/>
      <c r="QAV10" s="120"/>
      <c r="QAW10" s="120"/>
      <c r="QAX10" s="120"/>
      <c r="QAY10" s="120"/>
      <c r="QAZ10" s="120"/>
      <c r="QBA10" s="120"/>
      <c r="QBB10" s="120"/>
      <c r="QBC10" s="120"/>
      <c r="QBD10" s="120"/>
      <c r="QBE10" s="120"/>
      <c r="QBF10" s="120"/>
      <c r="QBG10" s="120"/>
      <c r="QBH10" s="120"/>
      <c r="QBI10" s="120"/>
      <c r="QBJ10" s="120"/>
      <c r="QBK10" s="120"/>
      <c r="QBL10" s="120"/>
      <c r="QBM10" s="120"/>
      <c r="QBN10" s="120"/>
      <c r="QBO10" s="120"/>
      <c r="QBP10" s="120"/>
      <c r="QBQ10" s="120"/>
      <c r="QBR10" s="120"/>
      <c r="QBS10" s="120"/>
      <c r="QBT10" s="120"/>
      <c r="QBU10" s="120"/>
      <c r="QBV10" s="120"/>
      <c r="QBW10" s="120"/>
      <c r="QBX10" s="120"/>
      <c r="QBY10" s="120"/>
      <c r="QBZ10" s="120"/>
      <c r="QCA10" s="120"/>
      <c r="QCB10" s="120"/>
      <c r="QCC10" s="120"/>
      <c r="QCD10" s="120"/>
      <c r="QCE10" s="120"/>
      <c r="QCF10" s="120"/>
      <c r="QCG10" s="120"/>
      <c r="QCH10" s="120"/>
      <c r="QCI10" s="120"/>
      <c r="QCJ10" s="120"/>
      <c r="QCK10" s="120"/>
      <c r="QCL10" s="120"/>
      <c r="QCM10" s="120"/>
      <c r="QCN10" s="120"/>
      <c r="QCO10" s="120"/>
      <c r="QCP10" s="120"/>
      <c r="QCQ10" s="120"/>
      <c r="QCR10" s="120"/>
      <c r="QCS10" s="120"/>
      <c r="QCT10" s="120"/>
      <c r="QCU10" s="120"/>
      <c r="QCV10" s="120"/>
      <c r="QCW10" s="120"/>
      <c r="QCX10" s="120"/>
      <c r="QCY10" s="120"/>
      <c r="QCZ10" s="120"/>
      <c r="QDA10" s="120"/>
      <c r="QDB10" s="120"/>
      <c r="QDC10" s="120"/>
      <c r="QDD10" s="120"/>
      <c r="QDE10" s="120"/>
      <c r="QDF10" s="120"/>
      <c r="QDG10" s="120"/>
      <c r="QDH10" s="120"/>
      <c r="QDI10" s="120"/>
      <c r="QDJ10" s="120"/>
      <c r="QDK10" s="120"/>
      <c r="QDL10" s="120"/>
      <c r="QDM10" s="120"/>
      <c r="QDN10" s="120"/>
      <c r="QDO10" s="120"/>
      <c r="QDP10" s="120"/>
      <c r="QDQ10" s="120"/>
      <c r="QDR10" s="120"/>
      <c r="QDS10" s="120"/>
      <c r="QDT10" s="120"/>
      <c r="QDU10" s="120"/>
      <c r="QDV10" s="120"/>
      <c r="QDW10" s="120"/>
      <c r="QDX10" s="120"/>
      <c r="QDY10" s="120"/>
      <c r="QDZ10" s="120"/>
      <c r="QEA10" s="120"/>
      <c r="QEB10" s="120"/>
      <c r="QEC10" s="120"/>
      <c r="QED10" s="120"/>
      <c r="QEE10" s="120"/>
      <c r="QEF10" s="120"/>
      <c r="QEG10" s="120"/>
      <c r="QEH10" s="120"/>
      <c r="QEI10" s="120"/>
      <c r="QEJ10" s="120"/>
      <c r="QEK10" s="120"/>
      <c r="QEL10" s="120"/>
      <c r="QEM10" s="120"/>
      <c r="QEN10" s="120"/>
      <c r="QEO10" s="120"/>
      <c r="QEP10" s="120"/>
      <c r="QEQ10" s="120"/>
      <c r="QER10" s="120"/>
      <c r="QES10" s="120"/>
      <c r="QET10" s="120"/>
      <c r="QEU10" s="120"/>
      <c r="QEV10" s="120"/>
      <c r="QEW10" s="120"/>
      <c r="QEX10" s="120"/>
      <c r="QEY10" s="120"/>
      <c r="QEZ10" s="120"/>
      <c r="QFA10" s="120"/>
      <c r="QFB10" s="120"/>
      <c r="QFC10" s="120"/>
      <c r="QFD10" s="120"/>
      <c r="QFE10" s="120"/>
      <c r="QFF10" s="120"/>
      <c r="QFG10" s="120"/>
      <c r="QFH10" s="120"/>
      <c r="QFI10" s="120"/>
      <c r="QFJ10" s="120"/>
      <c r="QFK10" s="120"/>
      <c r="QFL10" s="120"/>
      <c r="QFM10" s="120"/>
      <c r="QFN10" s="120"/>
      <c r="QFO10" s="120"/>
      <c r="QFP10" s="120"/>
      <c r="QFQ10" s="120"/>
      <c r="QFR10" s="120"/>
      <c r="QFS10" s="120"/>
      <c r="QFT10" s="120"/>
      <c r="QFU10" s="120"/>
      <c r="QFV10" s="120"/>
      <c r="QFW10" s="120"/>
      <c r="QFX10" s="120"/>
      <c r="QFY10" s="120"/>
      <c r="QFZ10" s="120"/>
      <c r="QGA10" s="120"/>
      <c r="QGB10" s="120"/>
      <c r="QGC10" s="120"/>
      <c r="QGD10" s="120"/>
      <c r="QGE10" s="120"/>
      <c r="QGF10" s="120"/>
      <c r="QGG10" s="120"/>
      <c r="QGH10" s="120"/>
      <c r="QGI10" s="120"/>
      <c r="QGJ10" s="120"/>
      <c r="QGK10" s="120"/>
      <c r="QGL10" s="120"/>
      <c r="QGM10" s="120"/>
      <c r="QGN10" s="120"/>
      <c r="QGO10" s="120"/>
      <c r="QGP10" s="120"/>
      <c r="QGQ10" s="120"/>
      <c r="QGR10" s="120"/>
      <c r="QGS10" s="120"/>
      <c r="QGT10" s="120"/>
      <c r="QGU10" s="120"/>
      <c r="QGV10" s="120"/>
      <c r="QGW10" s="120"/>
      <c r="QGX10" s="120"/>
      <c r="QGY10" s="120"/>
      <c r="QGZ10" s="120"/>
      <c r="QHA10" s="120"/>
      <c r="QHB10" s="120"/>
      <c r="QHC10" s="120"/>
      <c r="QHD10" s="120"/>
      <c r="QHE10" s="120"/>
      <c r="QHF10" s="120"/>
      <c r="QHG10" s="120"/>
      <c r="QHH10" s="120"/>
      <c r="QHI10" s="120"/>
      <c r="QHJ10" s="120"/>
      <c r="QHK10" s="120"/>
      <c r="QHL10" s="120"/>
      <c r="QHM10" s="120"/>
      <c r="QHN10" s="120"/>
      <c r="QHO10" s="120"/>
      <c r="QHP10" s="120"/>
      <c r="QHQ10" s="120"/>
      <c r="QHR10" s="120"/>
      <c r="QHS10" s="120"/>
      <c r="QHT10" s="120"/>
      <c r="QHU10" s="120"/>
      <c r="QHV10" s="120"/>
      <c r="QHW10" s="120"/>
      <c r="QHX10" s="120"/>
      <c r="QHY10" s="120"/>
      <c r="QHZ10" s="120"/>
      <c r="QIA10" s="120"/>
      <c r="QIB10" s="120"/>
      <c r="QIC10" s="120"/>
      <c r="QID10" s="120"/>
      <c r="QIE10" s="120"/>
      <c r="QIF10" s="120"/>
      <c r="QIG10" s="120"/>
      <c r="QIH10" s="120"/>
      <c r="QII10" s="120"/>
      <c r="QIJ10" s="120"/>
      <c r="QIK10" s="120"/>
      <c r="QIL10" s="120"/>
      <c r="QIM10" s="120"/>
      <c r="QIN10" s="120"/>
      <c r="QIO10" s="120"/>
      <c r="QIP10" s="120"/>
      <c r="QIQ10" s="120"/>
      <c r="QIR10" s="120"/>
      <c r="QIS10" s="120"/>
      <c r="QIT10" s="120"/>
      <c r="QIU10" s="120"/>
      <c r="QIV10" s="120"/>
      <c r="QIW10" s="120"/>
      <c r="QIX10" s="120"/>
      <c r="QIY10" s="120"/>
      <c r="QIZ10" s="120"/>
      <c r="QJA10" s="120"/>
      <c r="QJB10" s="120"/>
      <c r="QJC10" s="120"/>
      <c r="QJD10" s="120"/>
      <c r="QJE10" s="120"/>
      <c r="QJF10" s="120"/>
      <c r="QJG10" s="120"/>
      <c r="QJH10" s="120"/>
      <c r="QJI10" s="120"/>
      <c r="QJJ10" s="120"/>
      <c r="QJK10" s="120"/>
      <c r="QJL10" s="120"/>
      <c r="QJM10" s="120"/>
      <c r="QJN10" s="120"/>
      <c r="QJO10" s="120"/>
      <c r="QJP10" s="120"/>
      <c r="QJQ10" s="120"/>
      <c r="QJR10" s="120"/>
      <c r="QJS10" s="120"/>
      <c r="QJT10" s="120"/>
      <c r="QJU10" s="120"/>
      <c r="QJV10" s="120"/>
      <c r="QJW10" s="120"/>
      <c r="QJX10" s="120"/>
      <c r="QJY10" s="120"/>
      <c r="QJZ10" s="120"/>
      <c r="QKA10" s="120"/>
      <c r="QKB10" s="120"/>
      <c r="QKC10" s="120"/>
      <c r="QKD10" s="120"/>
      <c r="QKE10" s="120"/>
      <c r="QKF10" s="120"/>
      <c r="QKG10" s="120"/>
      <c r="QKH10" s="120"/>
      <c r="QKI10" s="120"/>
      <c r="QKJ10" s="120"/>
      <c r="QKK10" s="120"/>
      <c r="QKL10" s="120"/>
      <c r="QKM10" s="120"/>
      <c r="QKN10" s="120"/>
      <c r="QKO10" s="120"/>
      <c r="QKP10" s="120"/>
      <c r="QKQ10" s="120"/>
      <c r="QKR10" s="120"/>
      <c r="QKS10" s="120"/>
      <c r="QKT10" s="120"/>
      <c r="QKU10" s="120"/>
      <c r="QKV10" s="120"/>
      <c r="QKW10" s="120"/>
      <c r="QKX10" s="120"/>
      <c r="QKY10" s="120"/>
      <c r="QKZ10" s="120"/>
      <c r="QLA10" s="120"/>
      <c r="QLB10" s="120"/>
      <c r="QLC10" s="120"/>
      <c r="QLD10" s="120"/>
      <c r="QLE10" s="120"/>
      <c r="QLF10" s="120"/>
      <c r="QLG10" s="120"/>
      <c r="QLH10" s="120"/>
      <c r="QLI10" s="120"/>
      <c r="QLJ10" s="120"/>
      <c r="QLK10" s="120"/>
      <c r="QLL10" s="120"/>
      <c r="QLM10" s="120"/>
      <c r="QLN10" s="120"/>
      <c r="QLO10" s="120"/>
      <c r="QLP10" s="120"/>
      <c r="QLQ10" s="120"/>
      <c r="QLR10" s="120"/>
      <c r="QLS10" s="120"/>
      <c r="QLT10" s="120"/>
      <c r="QLU10" s="120"/>
      <c r="QLV10" s="120"/>
      <c r="QLW10" s="120"/>
      <c r="QLX10" s="120"/>
      <c r="QLY10" s="120"/>
      <c r="QLZ10" s="120"/>
      <c r="QMA10" s="120"/>
      <c r="QMB10" s="120"/>
      <c r="QMC10" s="120"/>
      <c r="QMD10" s="120"/>
      <c r="QME10" s="120"/>
      <c r="QMF10" s="120"/>
      <c r="QMG10" s="120"/>
      <c r="QMH10" s="120"/>
      <c r="QMI10" s="120"/>
      <c r="QMJ10" s="120"/>
      <c r="QMK10" s="120"/>
      <c r="QML10" s="120"/>
      <c r="QMM10" s="120"/>
      <c r="QMN10" s="120"/>
      <c r="QMO10" s="120"/>
      <c r="QMP10" s="120"/>
      <c r="QMQ10" s="120"/>
      <c r="QMR10" s="120"/>
      <c r="QMS10" s="120"/>
      <c r="QMT10" s="120"/>
      <c r="QMU10" s="120"/>
      <c r="QMV10" s="120"/>
      <c r="QMW10" s="120"/>
      <c r="QMX10" s="120"/>
      <c r="QMY10" s="120"/>
      <c r="QMZ10" s="120"/>
      <c r="QNA10" s="120"/>
      <c r="QNB10" s="120"/>
      <c r="QNC10" s="120"/>
      <c r="QND10" s="120"/>
      <c r="QNE10" s="120"/>
      <c r="QNF10" s="120"/>
      <c r="QNG10" s="120"/>
      <c r="QNH10" s="120"/>
      <c r="QNI10" s="120"/>
      <c r="QNJ10" s="120"/>
      <c r="QNK10" s="120"/>
      <c r="QNL10" s="120"/>
      <c r="QNM10" s="120"/>
      <c r="QNN10" s="120"/>
      <c r="QNO10" s="120"/>
      <c r="QNP10" s="120"/>
      <c r="QNQ10" s="120"/>
      <c r="QNR10" s="120"/>
      <c r="QNS10" s="120"/>
      <c r="QNT10" s="120"/>
      <c r="QNU10" s="120"/>
      <c r="QNV10" s="120"/>
      <c r="QNW10" s="120"/>
      <c r="QNX10" s="120"/>
      <c r="QNY10" s="120"/>
      <c r="QNZ10" s="120"/>
      <c r="QOA10" s="120"/>
      <c r="QOB10" s="120"/>
      <c r="QOC10" s="120"/>
      <c r="QOD10" s="120"/>
      <c r="QOE10" s="120"/>
      <c r="QOF10" s="120"/>
      <c r="QOG10" s="120"/>
      <c r="QOH10" s="120"/>
      <c r="QOI10" s="120"/>
      <c r="QOJ10" s="120"/>
      <c r="QOK10" s="120"/>
      <c r="QOL10" s="120"/>
      <c r="QOM10" s="120"/>
      <c r="QON10" s="120"/>
      <c r="QOO10" s="120"/>
      <c r="QOP10" s="120"/>
      <c r="QOQ10" s="120"/>
      <c r="QOR10" s="120"/>
      <c r="QOS10" s="120"/>
      <c r="QOT10" s="120"/>
      <c r="QOU10" s="120"/>
      <c r="QOV10" s="120"/>
      <c r="QOW10" s="120"/>
      <c r="QOX10" s="120"/>
      <c r="QOY10" s="120"/>
      <c r="QOZ10" s="120"/>
      <c r="QPA10" s="120"/>
      <c r="QPB10" s="120"/>
      <c r="QPC10" s="120"/>
      <c r="QPD10" s="120"/>
      <c r="QPE10" s="120"/>
      <c r="QPF10" s="120"/>
      <c r="QPG10" s="120"/>
      <c r="QPH10" s="120"/>
      <c r="QPI10" s="120"/>
      <c r="QPJ10" s="120"/>
      <c r="QPK10" s="120"/>
      <c r="QPL10" s="120"/>
      <c r="QPM10" s="120"/>
      <c r="QPN10" s="120"/>
      <c r="QPO10" s="120"/>
      <c r="QPP10" s="120"/>
      <c r="QPQ10" s="120"/>
      <c r="QPR10" s="120"/>
      <c r="QPS10" s="120"/>
      <c r="QPT10" s="120"/>
      <c r="QPU10" s="120"/>
      <c r="QPV10" s="120"/>
      <c r="QPW10" s="120"/>
      <c r="QPX10" s="120"/>
      <c r="QPY10" s="120"/>
      <c r="QPZ10" s="120"/>
      <c r="QQA10" s="120"/>
      <c r="QQB10" s="120"/>
      <c r="QQC10" s="120"/>
      <c r="QQD10" s="120"/>
      <c r="QQE10" s="120"/>
      <c r="QQF10" s="120"/>
      <c r="QQG10" s="120"/>
      <c r="QQH10" s="120"/>
      <c r="QQI10" s="120"/>
      <c r="QQJ10" s="120"/>
      <c r="QQK10" s="120"/>
      <c r="QQL10" s="120"/>
      <c r="QQM10" s="120"/>
      <c r="QQN10" s="120"/>
      <c r="QQO10" s="120"/>
      <c r="QQP10" s="120"/>
      <c r="QQQ10" s="120"/>
      <c r="QQR10" s="120"/>
      <c r="QQS10" s="120"/>
      <c r="QQT10" s="120"/>
      <c r="QQU10" s="120"/>
      <c r="QQV10" s="120"/>
      <c r="QQW10" s="120"/>
      <c r="QQX10" s="120"/>
      <c r="QQY10" s="120"/>
      <c r="QQZ10" s="120"/>
      <c r="QRA10" s="120"/>
      <c r="QRB10" s="120"/>
      <c r="QRC10" s="120"/>
      <c r="QRD10" s="120"/>
      <c r="QRE10" s="120"/>
      <c r="QRF10" s="120"/>
      <c r="QRG10" s="120"/>
      <c r="QRH10" s="120"/>
      <c r="QRI10" s="120"/>
      <c r="QRJ10" s="120"/>
      <c r="QRK10" s="120"/>
      <c r="QRL10" s="120"/>
      <c r="QRM10" s="120"/>
      <c r="QRN10" s="120"/>
      <c r="QRO10" s="120"/>
      <c r="QRP10" s="120"/>
      <c r="QRQ10" s="120"/>
      <c r="QRR10" s="120"/>
      <c r="QRS10" s="120"/>
      <c r="QRT10" s="120"/>
      <c r="QRU10" s="120"/>
      <c r="QRV10" s="120"/>
      <c r="QRW10" s="120"/>
      <c r="QRX10" s="120"/>
      <c r="QRY10" s="120"/>
      <c r="QRZ10" s="120"/>
      <c r="QSA10" s="120"/>
      <c r="QSB10" s="120"/>
      <c r="QSC10" s="120"/>
      <c r="QSD10" s="120"/>
      <c r="QSE10" s="120"/>
      <c r="QSF10" s="120"/>
      <c r="QSG10" s="120"/>
      <c r="QSH10" s="120"/>
      <c r="QSI10" s="120"/>
      <c r="QSJ10" s="120"/>
      <c r="QSK10" s="120"/>
      <c r="QSL10" s="120"/>
      <c r="QSM10" s="120"/>
      <c r="QSN10" s="120"/>
      <c r="QSO10" s="120"/>
      <c r="QSP10" s="120"/>
      <c r="QSQ10" s="120"/>
      <c r="QSR10" s="120"/>
      <c r="QSS10" s="120"/>
      <c r="QST10" s="120"/>
      <c r="QSU10" s="120"/>
      <c r="QSV10" s="120"/>
      <c r="QSW10" s="120"/>
      <c r="QSX10" s="120"/>
      <c r="QSY10" s="120"/>
      <c r="QSZ10" s="120"/>
      <c r="QTA10" s="120"/>
      <c r="QTB10" s="120"/>
      <c r="QTC10" s="120"/>
      <c r="QTD10" s="120"/>
      <c r="QTE10" s="120"/>
      <c r="QTF10" s="120"/>
      <c r="QTG10" s="120"/>
      <c r="QTH10" s="120"/>
      <c r="QTI10" s="120"/>
      <c r="QTJ10" s="120"/>
      <c r="QTK10" s="120"/>
      <c r="QTL10" s="120"/>
      <c r="QTM10" s="120"/>
      <c r="QTN10" s="120"/>
      <c r="QTO10" s="120"/>
      <c r="QTP10" s="120"/>
      <c r="QTQ10" s="120"/>
      <c r="QTR10" s="120"/>
      <c r="QTS10" s="120"/>
      <c r="QTT10" s="120"/>
      <c r="QTU10" s="120"/>
      <c r="QTV10" s="120"/>
      <c r="QTW10" s="120"/>
      <c r="QTX10" s="120"/>
      <c r="QTY10" s="120"/>
      <c r="QTZ10" s="120"/>
      <c r="QUA10" s="120"/>
      <c r="QUB10" s="120"/>
      <c r="QUC10" s="120"/>
      <c r="QUD10" s="120"/>
      <c r="QUE10" s="120"/>
      <c r="QUF10" s="120"/>
      <c r="QUG10" s="120"/>
      <c r="QUH10" s="120"/>
      <c r="QUI10" s="120"/>
      <c r="QUJ10" s="120"/>
      <c r="QUK10" s="120"/>
      <c r="QUL10" s="120"/>
      <c r="QUM10" s="120"/>
      <c r="QUN10" s="120"/>
      <c r="QUO10" s="120"/>
      <c r="QUP10" s="120"/>
      <c r="QUQ10" s="120"/>
      <c r="QUR10" s="120"/>
      <c r="QUS10" s="120"/>
      <c r="QUT10" s="120"/>
      <c r="QUU10" s="120"/>
      <c r="QUV10" s="120"/>
      <c r="QUW10" s="120"/>
      <c r="QUX10" s="120"/>
      <c r="QUY10" s="120"/>
      <c r="QUZ10" s="120"/>
      <c r="QVA10" s="120"/>
      <c r="QVB10" s="120"/>
      <c r="QVC10" s="120"/>
      <c r="QVD10" s="120"/>
      <c r="QVE10" s="120"/>
      <c r="QVF10" s="120"/>
      <c r="QVG10" s="120"/>
      <c r="QVH10" s="120"/>
      <c r="QVI10" s="120"/>
      <c r="QVJ10" s="120"/>
      <c r="QVK10" s="120"/>
      <c r="QVL10" s="120"/>
      <c r="QVM10" s="120"/>
      <c r="QVN10" s="120"/>
      <c r="QVO10" s="120"/>
      <c r="QVP10" s="120"/>
      <c r="QVQ10" s="120"/>
      <c r="QVR10" s="120"/>
      <c r="QVS10" s="120"/>
      <c r="QVT10" s="120"/>
      <c r="QVU10" s="120"/>
      <c r="QVV10" s="120"/>
      <c r="QVW10" s="120"/>
      <c r="QVX10" s="120"/>
      <c r="QVY10" s="120"/>
      <c r="QVZ10" s="120"/>
      <c r="QWA10" s="120"/>
      <c r="QWB10" s="120"/>
      <c r="QWC10" s="120"/>
      <c r="QWD10" s="120"/>
      <c r="QWE10" s="120"/>
      <c r="QWF10" s="120"/>
      <c r="QWG10" s="120"/>
      <c r="QWH10" s="120"/>
      <c r="QWI10" s="120"/>
      <c r="QWJ10" s="120"/>
      <c r="QWK10" s="120"/>
      <c r="QWL10" s="120"/>
      <c r="QWM10" s="120"/>
      <c r="QWN10" s="120"/>
      <c r="QWO10" s="120"/>
      <c r="QWP10" s="120"/>
      <c r="QWQ10" s="120"/>
      <c r="QWR10" s="120"/>
      <c r="QWS10" s="120"/>
      <c r="QWT10" s="120"/>
      <c r="QWU10" s="120"/>
      <c r="QWV10" s="120"/>
      <c r="QWW10" s="120"/>
      <c r="QWX10" s="120"/>
      <c r="QWY10" s="120"/>
      <c r="QWZ10" s="120"/>
      <c r="QXA10" s="120"/>
      <c r="QXB10" s="120"/>
      <c r="QXC10" s="120"/>
      <c r="QXD10" s="120"/>
      <c r="QXE10" s="120"/>
      <c r="QXF10" s="120"/>
      <c r="QXG10" s="120"/>
      <c r="QXH10" s="120"/>
      <c r="QXI10" s="120"/>
      <c r="QXJ10" s="120"/>
      <c r="QXK10" s="120"/>
      <c r="QXL10" s="120"/>
      <c r="QXM10" s="120"/>
      <c r="QXN10" s="120"/>
      <c r="QXO10" s="120"/>
      <c r="QXP10" s="120"/>
      <c r="QXQ10" s="120"/>
      <c r="QXR10" s="120"/>
      <c r="QXS10" s="120"/>
      <c r="QXT10" s="120"/>
      <c r="QXU10" s="120"/>
      <c r="QXV10" s="120"/>
      <c r="QXW10" s="120"/>
      <c r="QXX10" s="120"/>
      <c r="QXY10" s="120"/>
      <c r="QXZ10" s="120"/>
      <c r="QYA10" s="120"/>
      <c r="QYB10" s="120"/>
      <c r="QYC10" s="120"/>
      <c r="QYD10" s="120"/>
      <c r="QYE10" s="120"/>
      <c r="QYF10" s="120"/>
      <c r="QYG10" s="120"/>
      <c r="QYH10" s="120"/>
      <c r="QYI10" s="120"/>
      <c r="QYJ10" s="120"/>
      <c r="QYK10" s="120"/>
      <c r="QYL10" s="120"/>
      <c r="QYM10" s="120"/>
      <c r="QYN10" s="120"/>
      <c r="QYO10" s="120"/>
      <c r="QYP10" s="120"/>
      <c r="QYQ10" s="120"/>
      <c r="QYR10" s="120"/>
      <c r="QYS10" s="120"/>
      <c r="QYT10" s="120"/>
      <c r="QYU10" s="120"/>
      <c r="QYV10" s="120"/>
      <c r="QYW10" s="120"/>
      <c r="QYX10" s="120"/>
      <c r="QYY10" s="120"/>
      <c r="QYZ10" s="120"/>
      <c r="QZA10" s="120"/>
      <c r="QZB10" s="120"/>
      <c r="QZC10" s="120"/>
      <c r="QZD10" s="120"/>
      <c r="QZE10" s="120"/>
      <c r="QZF10" s="120"/>
      <c r="QZG10" s="120"/>
      <c r="QZH10" s="120"/>
      <c r="QZI10" s="120"/>
      <c r="QZJ10" s="120"/>
      <c r="QZK10" s="120"/>
      <c r="QZL10" s="120"/>
      <c r="QZM10" s="120"/>
      <c r="QZN10" s="120"/>
      <c r="QZO10" s="120"/>
      <c r="QZP10" s="120"/>
      <c r="QZQ10" s="120"/>
      <c r="QZR10" s="120"/>
      <c r="QZS10" s="120"/>
      <c r="QZT10" s="120"/>
      <c r="QZU10" s="120"/>
      <c r="QZV10" s="120"/>
      <c r="QZW10" s="120"/>
      <c r="QZX10" s="120"/>
      <c r="QZY10" s="120"/>
      <c r="QZZ10" s="120"/>
      <c r="RAA10" s="120"/>
      <c r="RAB10" s="120"/>
      <c r="RAC10" s="120"/>
      <c r="RAD10" s="120"/>
      <c r="RAE10" s="120"/>
      <c r="RAF10" s="120"/>
      <c r="RAG10" s="120"/>
      <c r="RAH10" s="120"/>
      <c r="RAI10" s="120"/>
      <c r="RAJ10" s="120"/>
      <c r="RAK10" s="120"/>
      <c r="RAL10" s="120"/>
      <c r="RAM10" s="120"/>
      <c r="RAN10" s="120"/>
      <c r="RAO10" s="120"/>
      <c r="RAP10" s="120"/>
      <c r="RAQ10" s="120"/>
      <c r="RAR10" s="120"/>
      <c r="RAS10" s="120"/>
      <c r="RAT10" s="120"/>
      <c r="RAU10" s="120"/>
      <c r="RAV10" s="120"/>
      <c r="RAW10" s="120"/>
      <c r="RAX10" s="120"/>
      <c r="RAY10" s="120"/>
      <c r="RAZ10" s="120"/>
      <c r="RBA10" s="120"/>
      <c r="RBB10" s="120"/>
      <c r="RBC10" s="120"/>
      <c r="RBD10" s="120"/>
      <c r="RBE10" s="120"/>
      <c r="RBF10" s="120"/>
      <c r="RBG10" s="120"/>
      <c r="RBH10" s="120"/>
      <c r="RBI10" s="120"/>
      <c r="RBJ10" s="120"/>
      <c r="RBK10" s="120"/>
      <c r="RBL10" s="120"/>
      <c r="RBM10" s="120"/>
      <c r="RBN10" s="120"/>
      <c r="RBO10" s="120"/>
      <c r="RBP10" s="120"/>
      <c r="RBQ10" s="120"/>
      <c r="RBR10" s="120"/>
      <c r="RBS10" s="120"/>
      <c r="RBT10" s="120"/>
      <c r="RBU10" s="120"/>
      <c r="RBV10" s="120"/>
      <c r="RBW10" s="120"/>
      <c r="RBX10" s="120"/>
      <c r="RBY10" s="120"/>
      <c r="RBZ10" s="120"/>
      <c r="RCA10" s="120"/>
      <c r="RCB10" s="120"/>
      <c r="RCC10" s="120"/>
      <c r="RCD10" s="120"/>
      <c r="RCE10" s="120"/>
      <c r="RCF10" s="120"/>
      <c r="RCG10" s="120"/>
      <c r="RCH10" s="120"/>
      <c r="RCI10" s="120"/>
      <c r="RCJ10" s="120"/>
      <c r="RCK10" s="120"/>
      <c r="RCL10" s="120"/>
      <c r="RCM10" s="120"/>
      <c r="RCN10" s="120"/>
      <c r="RCO10" s="120"/>
      <c r="RCP10" s="120"/>
      <c r="RCQ10" s="120"/>
      <c r="RCR10" s="120"/>
      <c r="RCS10" s="120"/>
      <c r="RCT10" s="120"/>
      <c r="RCU10" s="120"/>
      <c r="RCV10" s="120"/>
      <c r="RCW10" s="120"/>
      <c r="RCX10" s="120"/>
      <c r="RCY10" s="120"/>
      <c r="RCZ10" s="120"/>
      <c r="RDA10" s="120"/>
      <c r="RDB10" s="120"/>
      <c r="RDC10" s="120"/>
      <c r="RDD10" s="120"/>
      <c r="RDE10" s="120"/>
      <c r="RDF10" s="120"/>
      <c r="RDG10" s="120"/>
      <c r="RDH10" s="120"/>
      <c r="RDI10" s="120"/>
      <c r="RDJ10" s="120"/>
      <c r="RDK10" s="120"/>
      <c r="RDL10" s="120"/>
      <c r="RDM10" s="120"/>
      <c r="RDN10" s="120"/>
      <c r="RDO10" s="120"/>
      <c r="RDP10" s="120"/>
      <c r="RDQ10" s="120"/>
      <c r="RDR10" s="120"/>
      <c r="RDS10" s="120"/>
      <c r="RDT10" s="120"/>
      <c r="RDU10" s="120"/>
      <c r="RDV10" s="120"/>
      <c r="RDW10" s="120"/>
      <c r="RDX10" s="120"/>
      <c r="RDY10" s="120"/>
      <c r="RDZ10" s="120"/>
      <c r="REA10" s="120"/>
      <c r="REB10" s="120"/>
      <c r="REC10" s="120"/>
      <c r="RED10" s="120"/>
      <c r="REE10" s="120"/>
      <c r="REF10" s="120"/>
      <c r="REG10" s="120"/>
      <c r="REH10" s="120"/>
      <c r="REI10" s="120"/>
      <c r="REJ10" s="120"/>
      <c r="REK10" s="120"/>
      <c r="REL10" s="120"/>
      <c r="REM10" s="120"/>
      <c r="REN10" s="120"/>
      <c r="REO10" s="120"/>
      <c r="REP10" s="120"/>
      <c r="REQ10" s="120"/>
      <c r="RER10" s="120"/>
      <c r="RES10" s="120"/>
      <c r="RET10" s="120"/>
      <c r="REU10" s="120"/>
      <c r="REV10" s="120"/>
      <c r="REW10" s="120"/>
      <c r="REX10" s="120"/>
      <c r="REY10" s="120"/>
      <c r="REZ10" s="120"/>
      <c r="RFA10" s="120"/>
      <c r="RFB10" s="120"/>
      <c r="RFC10" s="120"/>
      <c r="RFD10" s="120"/>
      <c r="RFE10" s="120"/>
      <c r="RFF10" s="120"/>
      <c r="RFG10" s="120"/>
      <c r="RFH10" s="120"/>
      <c r="RFI10" s="120"/>
      <c r="RFJ10" s="120"/>
      <c r="RFK10" s="120"/>
      <c r="RFL10" s="120"/>
      <c r="RFM10" s="120"/>
      <c r="RFN10" s="120"/>
      <c r="RFO10" s="120"/>
      <c r="RFP10" s="120"/>
      <c r="RFQ10" s="120"/>
      <c r="RFR10" s="120"/>
      <c r="RFS10" s="120"/>
      <c r="RFT10" s="120"/>
      <c r="RFU10" s="120"/>
      <c r="RFV10" s="120"/>
      <c r="RFW10" s="120"/>
      <c r="RFX10" s="120"/>
      <c r="RFY10" s="120"/>
      <c r="RFZ10" s="120"/>
      <c r="RGA10" s="120"/>
      <c r="RGB10" s="120"/>
      <c r="RGC10" s="120"/>
      <c r="RGD10" s="120"/>
      <c r="RGE10" s="120"/>
      <c r="RGF10" s="120"/>
      <c r="RGG10" s="120"/>
      <c r="RGH10" s="120"/>
      <c r="RGI10" s="120"/>
      <c r="RGJ10" s="120"/>
      <c r="RGK10" s="120"/>
      <c r="RGL10" s="120"/>
      <c r="RGM10" s="120"/>
      <c r="RGN10" s="120"/>
      <c r="RGO10" s="120"/>
      <c r="RGP10" s="120"/>
      <c r="RGQ10" s="120"/>
      <c r="RGR10" s="120"/>
      <c r="RGS10" s="120"/>
      <c r="RGT10" s="120"/>
      <c r="RGU10" s="120"/>
      <c r="RGV10" s="120"/>
      <c r="RGW10" s="120"/>
      <c r="RGX10" s="120"/>
      <c r="RGY10" s="120"/>
      <c r="RGZ10" s="120"/>
      <c r="RHA10" s="120"/>
      <c r="RHB10" s="120"/>
      <c r="RHC10" s="120"/>
      <c r="RHD10" s="120"/>
      <c r="RHE10" s="120"/>
      <c r="RHF10" s="120"/>
      <c r="RHG10" s="120"/>
      <c r="RHH10" s="120"/>
      <c r="RHI10" s="120"/>
      <c r="RHJ10" s="120"/>
      <c r="RHK10" s="120"/>
      <c r="RHL10" s="120"/>
      <c r="RHM10" s="120"/>
      <c r="RHN10" s="120"/>
      <c r="RHO10" s="120"/>
      <c r="RHP10" s="120"/>
      <c r="RHQ10" s="120"/>
      <c r="RHR10" s="120"/>
      <c r="RHS10" s="120"/>
      <c r="RHT10" s="120"/>
      <c r="RHU10" s="120"/>
      <c r="RHV10" s="120"/>
      <c r="RHW10" s="120"/>
      <c r="RHX10" s="120"/>
      <c r="RHY10" s="120"/>
      <c r="RHZ10" s="120"/>
      <c r="RIA10" s="120"/>
      <c r="RIB10" s="120"/>
      <c r="RIC10" s="120"/>
      <c r="RID10" s="120"/>
      <c r="RIE10" s="120"/>
      <c r="RIF10" s="120"/>
      <c r="RIG10" s="120"/>
      <c r="RIH10" s="120"/>
      <c r="RII10" s="120"/>
      <c r="RIJ10" s="120"/>
      <c r="RIK10" s="120"/>
      <c r="RIL10" s="120"/>
      <c r="RIM10" s="120"/>
      <c r="RIN10" s="120"/>
      <c r="RIO10" s="120"/>
      <c r="RIP10" s="120"/>
      <c r="RIQ10" s="120"/>
      <c r="RIR10" s="120"/>
      <c r="RIS10" s="120"/>
      <c r="RIT10" s="120"/>
      <c r="RIU10" s="120"/>
      <c r="RIV10" s="120"/>
      <c r="RIW10" s="120"/>
      <c r="RIX10" s="120"/>
      <c r="RIY10" s="120"/>
      <c r="RIZ10" s="120"/>
      <c r="RJA10" s="120"/>
      <c r="RJB10" s="120"/>
      <c r="RJC10" s="120"/>
      <c r="RJD10" s="120"/>
      <c r="RJE10" s="120"/>
      <c r="RJF10" s="120"/>
      <c r="RJG10" s="120"/>
      <c r="RJH10" s="120"/>
      <c r="RJI10" s="120"/>
      <c r="RJJ10" s="120"/>
      <c r="RJK10" s="120"/>
      <c r="RJL10" s="120"/>
      <c r="RJM10" s="120"/>
      <c r="RJN10" s="120"/>
      <c r="RJO10" s="120"/>
      <c r="RJP10" s="120"/>
      <c r="RJQ10" s="120"/>
      <c r="RJR10" s="120"/>
      <c r="RJS10" s="120"/>
      <c r="RJT10" s="120"/>
      <c r="RJU10" s="120"/>
      <c r="RJV10" s="120"/>
      <c r="RJW10" s="120"/>
      <c r="RJX10" s="120"/>
      <c r="RJY10" s="120"/>
      <c r="RJZ10" s="120"/>
      <c r="RKA10" s="120"/>
      <c r="RKB10" s="120"/>
      <c r="RKC10" s="120"/>
      <c r="RKD10" s="120"/>
      <c r="RKE10" s="120"/>
      <c r="RKF10" s="120"/>
      <c r="RKG10" s="120"/>
      <c r="RKH10" s="120"/>
      <c r="RKI10" s="120"/>
      <c r="RKJ10" s="120"/>
      <c r="RKK10" s="120"/>
      <c r="RKL10" s="120"/>
      <c r="RKM10" s="120"/>
      <c r="RKN10" s="120"/>
      <c r="RKO10" s="120"/>
      <c r="RKP10" s="120"/>
      <c r="RKQ10" s="120"/>
      <c r="RKR10" s="120"/>
      <c r="RKS10" s="120"/>
      <c r="RKT10" s="120"/>
      <c r="RKU10" s="120"/>
      <c r="RKV10" s="120"/>
      <c r="RKW10" s="120"/>
      <c r="RKX10" s="120"/>
      <c r="RKY10" s="120"/>
      <c r="RKZ10" s="120"/>
      <c r="RLA10" s="120"/>
      <c r="RLB10" s="120"/>
      <c r="RLC10" s="120"/>
      <c r="RLD10" s="120"/>
      <c r="RLE10" s="120"/>
      <c r="RLF10" s="120"/>
      <c r="RLG10" s="120"/>
      <c r="RLH10" s="120"/>
      <c r="RLI10" s="120"/>
      <c r="RLJ10" s="120"/>
      <c r="RLK10" s="120"/>
      <c r="RLL10" s="120"/>
      <c r="RLM10" s="120"/>
      <c r="RLN10" s="120"/>
      <c r="RLO10" s="120"/>
      <c r="RLP10" s="120"/>
      <c r="RLQ10" s="120"/>
      <c r="RLR10" s="120"/>
      <c r="RLS10" s="120"/>
      <c r="RLT10" s="120"/>
      <c r="RLU10" s="120"/>
      <c r="RLV10" s="120"/>
      <c r="RLW10" s="120"/>
      <c r="RLX10" s="120"/>
      <c r="RLY10" s="120"/>
      <c r="RLZ10" s="120"/>
      <c r="RMA10" s="120"/>
      <c r="RMB10" s="120"/>
      <c r="RMC10" s="120"/>
      <c r="RMD10" s="120"/>
      <c r="RME10" s="120"/>
      <c r="RMF10" s="120"/>
      <c r="RMG10" s="120"/>
      <c r="RMH10" s="120"/>
      <c r="RMI10" s="120"/>
      <c r="RMJ10" s="120"/>
      <c r="RMK10" s="120"/>
      <c r="RML10" s="120"/>
      <c r="RMM10" s="120"/>
      <c r="RMN10" s="120"/>
      <c r="RMO10" s="120"/>
      <c r="RMP10" s="120"/>
      <c r="RMQ10" s="120"/>
      <c r="RMR10" s="120"/>
      <c r="RMS10" s="120"/>
      <c r="RMT10" s="120"/>
      <c r="RMU10" s="120"/>
      <c r="RMV10" s="120"/>
      <c r="RMW10" s="120"/>
      <c r="RMX10" s="120"/>
      <c r="RMY10" s="120"/>
      <c r="RMZ10" s="120"/>
      <c r="RNA10" s="120"/>
      <c r="RNB10" s="120"/>
      <c r="RNC10" s="120"/>
      <c r="RND10" s="120"/>
      <c r="RNE10" s="120"/>
      <c r="RNF10" s="120"/>
      <c r="RNG10" s="120"/>
      <c r="RNH10" s="120"/>
      <c r="RNI10" s="120"/>
      <c r="RNJ10" s="120"/>
      <c r="RNK10" s="120"/>
      <c r="RNL10" s="120"/>
      <c r="RNM10" s="120"/>
      <c r="RNN10" s="120"/>
      <c r="RNO10" s="120"/>
      <c r="RNP10" s="120"/>
      <c r="RNQ10" s="120"/>
      <c r="RNR10" s="120"/>
      <c r="RNS10" s="120"/>
      <c r="RNT10" s="120"/>
      <c r="RNU10" s="120"/>
      <c r="RNV10" s="120"/>
      <c r="RNW10" s="120"/>
      <c r="RNX10" s="120"/>
      <c r="RNY10" s="120"/>
      <c r="RNZ10" s="120"/>
      <c r="ROA10" s="120"/>
      <c r="ROB10" s="120"/>
      <c r="ROC10" s="120"/>
      <c r="ROD10" s="120"/>
      <c r="ROE10" s="120"/>
      <c r="ROF10" s="120"/>
      <c r="ROG10" s="120"/>
      <c r="ROH10" s="120"/>
      <c r="ROI10" s="120"/>
      <c r="ROJ10" s="120"/>
      <c r="ROK10" s="120"/>
      <c r="ROL10" s="120"/>
      <c r="ROM10" s="120"/>
      <c r="RON10" s="120"/>
      <c r="ROO10" s="120"/>
      <c r="ROP10" s="120"/>
      <c r="ROQ10" s="120"/>
      <c r="ROR10" s="120"/>
      <c r="ROS10" s="120"/>
      <c r="ROT10" s="120"/>
      <c r="ROU10" s="120"/>
      <c r="ROV10" s="120"/>
      <c r="ROW10" s="120"/>
      <c r="ROX10" s="120"/>
      <c r="ROY10" s="120"/>
      <c r="ROZ10" s="120"/>
      <c r="RPA10" s="120"/>
      <c r="RPB10" s="120"/>
      <c r="RPC10" s="120"/>
      <c r="RPD10" s="120"/>
      <c r="RPE10" s="120"/>
      <c r="RPF10" s="120"/>
      <c r="RPG10" s="120"/>
      <c r="RPH10" s="120"/>
      <c r="RPI10" s="120"/>
      <c r="RPJ10" s="120"/>
      <c r="RPK10" s="120"/>
      <c r="RPL10" s="120"/>
      <c r="RPM10" s="120"/>
      <c r="RPN10" s="120"/>
      <c r="RPO10" s="120"/>
      <c r="RPP10" s="120"/>
      <c r="RPQ10" s="120"/>
      <c r="RPR10" s="120"/>
      <c r="RPS10" s="120"/>
      <c r="RPT10" s="120"/>
      <c r="RPU10" s="120"/>
      <c r="RPV10" s="120"/>
      <c r="RPW10" s="120"/>
      <c r="RPX10" s="120"/>
      <c r="RPY10" s="120"/>
      <c r="RPZ10" s="120"/>
      <c r="RQA10" s="120"/>
      <c r="RQB10" s="120"/>
      <c r="RQC10" s="120"/>
      <c r="RQD10" s="120"/>
      <c r="RQE10" s="120"/>
      <c r="RQF10" s="120"/>
      <c r="RQG10" s="120"/>
      <c r="RQH10" s="120"/>
      <c r="RQI10" s="120"/>
      <c r="RQJ10" s="120"/>
      <c r="RQK10" s="120"/>
      <c r="RQL10" s="120"/>
      <c r="RQM10" s="120"/>
      <c r="RQN10" s="120"/>
      <c r="RQO10" s="120"/>
      <c r="RQP10" s="120"/>
      <c r="RQQ10" s="120"/>
      <c r="RQR10" s="120"/>
      <c r="RQS10" s="120"/>
      <c r="RQT10" s="120"/>
      <c r="RQU10" s="120"/>
      <c r="RQV10" s="120"/>
      <c r="RQW10" s="120"/>
      <c r="RQX10" s="120"/>
      <c r="RQY10" s="120"/>
      <c r="RQZ10" s="120"/>
      <c r="RRA10" s="120"/>
      <c r="RRB10" s="120"/>
      <c r="RRC10" s="120"/>
      <c r="RRD10" s="120"/>
      <c r="RRE10" s="120"/>
      <c r="RRF10" s="120"/>
      <c r="RRG10" s="120"/>
      <c r="RRH10" s="120"/>
      <c r="RRI10" s="120"/>
      <c r="RRJ10" s="120"/>
      <c r="RRK10" s="120"/>
      <c r="RRL10" s="120"/>
      <c r="RRM10" s="120"/>
      <c r="RRN10" s="120"/>
      <c r="RRO10" s="120"/>
      <c r="RRP10" s="120"/>
      <c r="RRQ10" s="120"/>
      <c r="RRR10" s="120"/>
      <c r="RRS10" s="120"/>
      <c r="RRT10" s="120"/>
      <c r="RRU10" s="120"/>
      <c r="RRV10" s="120"/>
      <c r="RRW10" s="120"/>
      <c r="RRX10" s="120"/>
      <c r="RRY10" s="120"/>
      <c r="RRZ10" s="120"/>
      <c r="RSA10" s="120"/>
      <c r="RSB10" s="120"/>
      <c r="RSC10" s="120"/>
      <c r="RSD10" s="120"/>
      <c r="RSE10" s="120"/>
      <c r="RSF10" s="120"/>
      <c r="RSG10" s="120"/>
      <c r="RSH10" s="120"/>
      <c r="RSI10" s="120"/>
      <c r="RSJ10" s="120"/>
      <c r="RSK10" s="120"/>
      <c r="RSL10" s="120"/>
      <c r="RSM10" s="120"/>
      <c r="RSN10" s="120"/>
      <c r="RSO10" s="120"/>
      <c r="RSP10" s="120"/>
      <c r="RSQ10" s="120"/>
      <c r="RSR10" s="120"/>
      <c r="RSS10" s="120"/>
      <c r="RST10" s="120"/>
      <c r="RSU10" s="120"/>
      <c r="RSV10" s="120"/>
      <c r="RSW10" s="120"/>
      <c r="RSX10" s="120"/>
      <c r="RSY10" s="120"/>
      <c r="RSZ10" s="120"/>
      <c r="RTA10" s="120"/>
      <c r="RTB10" s="120"/>
      <c r="RTC10" s="120"/>
      <c r="RTD10" s="120"/>
      <c r="RTE10" s="120"/>
      <c r="RTF10" s="120"/>
      <c r="RTG10" s="120"/>
      <c r="RTH10" s="120"/>
      <c r="RTI10" s="120"/>
      <c r="RTJ10" s="120"/>
      <c r="RTK10" s="120"/>
      <c r="RTL10" s="120"/>
      <c r="RTM10" s="120"/>
      <c r="RTN10" s="120"/>
      <c r="RTO10" s="120"/>
      <c r="RTP10" s="120"/>
      <c r="RTQ10" s="120"/>
      <c r="RTR10" s="120"/>
      <c r="RTS10" s="120"/>
      <c r="RTT10" s="120"/>
      <c r="RTU10" s="120"/>
      <c r="RTV10" s="120"/>
      <c r="RTW10" s="120"/>
      <c r="RTX10" s="120"/>
      <c r="RTY10" s="120"/>
      <c r="RTZ10" s="120"/>
      <c r="RUA10" s="120"/>
      <c r="RUB10" s="120"/>
      <c r="RUC10" s="120"/>
      <c r="RUD10" s="120"/>
      <c r="RUE10" s="120"/>
      <c r="RUF10" s="120"/>
      <c r="RUG10" s="120"/>
      <c r="RUH10" s="120"/>
      <c r="RUI10" s="120"/>
      <c r="RUJ10" s="120"/>
      <c r="RUK10" s="120"/>
      <c r="RUL10" s="120"/>
      <c r="RUM10" s="120"/>
      <c r="RUN10" s="120"/>
      <c r="RUO10" s="120"/>
      <c r="RUP10" s="120"/>
      <c r="RUQ10" s="120"/>
      <c r="RUR10" s="120"/>
      <c r="RUS10" s="120"/>
      <c r="RUT10" s="120"/>
      <c r="RUU10" s="120"/>
      <c r="RUV10" s="120"/>
      <c r="RUW10" s="120"/>
      <c r="RUX10" s="120"/>
      <c r="RUY10" s="120"/>
      <c r="RUZ10" s="120"/>
      <c r="RVA10" s="120"/>
      <c r="RVB10" s="120"/>
      <c r="RVC10" s="120"/>
      <c r="RVD10" s="120"/>
      <c r="RVE10" s="120"/>
      <c r="RVF10" s="120"/>
      <c r="RVG10" s="120"/>
      <c r="RVH10" s="120"/>
      <c r="RVI10" s="120"/>
      <c r="RVJ10" s="120"/>
      <c r="RVK10" s="120"/>
      <c r="RVL10" s="120"/>
      <c r="RVM10" s="120"/>
      <c r="RVN10" s="120"/>
      <c r="RVO10" s="120"/>
      <c r="RVP10" s="120"/>
      <c r="RVQ10" s="120"/>
      <c r="RVR10" s="120"/>
      <c r="RVS10" s="120"/>
      <c r="RVT10" s="120"/>
      <c r="RVU10" s="120"/>
      <c r="RVV10" s="120"/>
      <c r="RVW10" s="120"/>
      <c r="RVX10" s="120"/>
      <c r="RVY10" s="120"/>
      <c r="RVZ10" s="120"/>
      <c r="RWA10" s="120"/>
      <c r="RWB10" s="120"/>
      <c r="RWC10" s="120"/>
      <c r="RWD10" s="120"/>
      <c r="RWE10" s="120"/>
      <c r="RWF10" s="120"/>
      <c r="RWG10" s="120"/>
      <c r="RWH10" s="120"/>
      <c r="RWI10" s="120"/>
      <c r="RWJ10" s="120"/>
      <c r="RWK10" s="120"/>
      <c r="RWL10" s="120"/>
      <c r="RWM10" s="120"/>
      <c r="RWN10" s="120"/>
      <c r="RWO10" s="120"/>
      <c r="RWP10" s="120"/>
      <c r="RWQ10" s="120"/>
      <c r="RWR10" s="120"/>
      <c r="RWS10" s="120"/>
      <c r="RWT10" s="120"/>
      <c r="RWU10" s="120"/>
      <c r="RWV10" s="120"/>
      <c r="RWW10" s="120"/>
      <c r="RWX10" s="120"/>
      <c r="RWY10" s="120"/>
      <c r="RWZ10" s="120"/>
      <c r="RXA10" s="120"/>
      <c r="RXB10" s="120"/>
      <c r="RXC10" s="120"/>
      <c r="RXD10" s="120"/>
      <c r="RXE10" s="120"/>
      <c r="RXF10" s="120"/>
      <c r="RXG10" s="120"/>
      <c r="RXH10" s="120"/>
      <c r="RXI10" s="120"/>
      <c r="RXJ10" s="120"/>
      <c r="RXK10" s="120"/>
      <c r="RXL10" s="120"/>
      <c r="RXM10" s="120"/>
      <c r="RXN10" s="120"/>
      <c r="RXO10" s="120"/>
      <c r="RXP10" s="120"/>
      <c r="RXQ10" s="120"/>
      <c r="RXR10" s="120"/>
      <c r="RXS10" s="120"/>
      <c r="RXT10" s="120"/>
      <c r="RXU10" s="120"/>
      <c r="RXV10" s="120"/>
      <c r="RXW10" s="120"/>
      <c r="RXX10" s="120"/>
      <c r="RXY10" s="120"/>
      <c r="RXZ10" s="120"/>
      <c r="RYA10" s="120"/>
      <c r="RYB10" s="120"/>
      <c r="RYC10" s="120"/>
      <c r="RYD10" s="120"/>
      <c r="RYE10" s="120"/>
      <c r="RYF10" s="120"/>
      <c r="RYG10" s="120"/>
      <c r="RYH10" s="120"/>
      <c r="RYI10" s="120"/>
      <c r="RYJ10" s="120"/>
      <c r="RYK10" s="120"/>
      <c r="RYL10" s="120"/>
      <c r="RYM10" s="120"/>
      <c r="RYN10" s="120"/>
      <c r="RYO10" s="120"/>
      <c r="RYP10" s="120"/>
      <c r="RYQ10" s="120"/>
      <c r="RYR10" s="120"/>
      <c r="RYS10" s="120"/>
      <c r="RYT10" s="120"/>
      <c r="RYU10" s="120"/>
      <c r="RYV10" s="120"/>
      <c r="RYW10" s="120"/>
      <c r="RYX10" s="120"/>
      <c r="RYY10" s="120"/>
      <c r="RYZ10" s="120"/>
      <c r="RZA10" s="120"/>
      <c r="RZB10" s="120"/>
      <c r="RZC10" s="120"/>
      <c r="RZD10" s="120"/>
      <c r="RZE10" s="120"/>
      <c r="RZF10" s="120"/>
      <c r="RZG10" s="120"/>
      <c r="RZH10" s="120"/>
      <c r="RZI10" s="120"/>
      <c r="RZJ10" s="120"/>
      <c r="RZK10" s="120"/>
      <c r="RZL10" s="120"/>
      <c r="RZM10" s="120"/>
      <c r="RZN10" s="120"/>
      <c r="RZO10" s="120"/>
      <c r="RZP10" s="120"/>
      <c r="RZQ10" s="120"/>
      <c r="RZR10" s="120"/>
      <c r="RZS10" s="120"/>
      <c r="RZT10" s="120"/>
      <c r="RZU10" s="120"/>
      <c r="RZV10" s="120"/>
      <c r="RZW10" s="120"/>
      <c r="RZX10" s="120"/>
      <c r="RZY10" s="120"/>
      <c r="RZZ10" s="120"/>
      <c r="SAA10" s="120"/>
      <c r="SAB10" s="120"/>
      <c r="SAC10" s="120"/>
      <c r="SAD10" s="120"/>
      <c r="SAE10" s="120"/>
      <c r="SAF10" s="120"/>
      <c r="SAG10" s="120"/>
      <c r="SAH10" s="120"/>
      <c r="SAI10" s="120"/>
      <c r="SAJ10" s="120"/>
      <c r="SAK10" s="120"/>
      <c r="SAL10" s="120"/>
      <c r="SAM10" s="120"/>
      <c r="SAN10" s="120"/>
      <c r="SAO10" s="120"/>
      <c r="SAP10" s="120"/>
      <c r="SAQ10" s="120"/>
      <c r="SAR10" s="120"/>
      <c r="SAS10" s="120"/>
      <c r="SAT10" s="120"/>
      <c r="SAU10" s="120"/>
      <c r="SAV10" s="120"/>
      <c r="SAW10" s="120"/>
      <c r="SAX10" s="120"/>
      <c r="SAY10" s="120"/>
      <c r="SAZ10" s="120"/>
      <c r="SBA10" s="120"/>
      <c r="SBB10" s="120"/>
      <c r="SBC10" s="120"/>
      <c r="SBD10" s="120"/>
      <c r="SBE10" s="120"/>
      <c r="SBF10" s="120"/>
      <c r="SBG10" s="120"/>
      <c r="SBH10" s="120"/>
      <c r="SBI10" s="120"/>
      <c r="SBJ10" s="120"/>
      <c r="SBK10" s="120"/>
      <c r="SBL10" s="120"/>
      <c r="SBM10" s="120"/>
      <c r="SBN10" s="120"/>
      <c r="SBO10" s="120"/>
      <c r="SBP10" s="120"/>
      <c r="SBQ10" s="120"/>
      <c r="SBR10" s="120"/>
      <c r="SBS10" s="120"/>
      <c r="SBT10" s="120"/>
      <c r="SBU10" s="120"/>
      <c r="SBV10" s="120"/>
      <c r="SBW10" s="120"/>
      <c r="SBX10" s="120"/>
      <c r="SBY10" s="120"/>
      <c r="SBZ10" s="120"/>
      <c r="SCA10" s="120"/>
      <c r="SCB10" s="120"/>
      <c r="SCC10" s="120"/>
      <c r="SCD10" s="120"/>
      <c r="SCE10" s="120"/>
      <c r="SCF10" s="120"/>
      <c r="SCG10" s="120"/>
      <c r="SCH10" s="120"/>
      <c r="SCI10" s="120"/>
      <c r="SCJ10" s="120"/>
      <c r="SCK10" s="120"/>
      <c r="SCL10" s="120"/>
      <c r="SCM10" s="120"/>
      <c r="SCN10" s="120"/>
      <c r="SCO10" s="120"/>
      <c r="SCP10" s="120"/>
      <c r="SCQ10" s="120"/>
      <c r="SCR10" s="120"/>
      <c r="SCS10" s="120"/>
      <c r="SCT10" s="120"/>
      <c r="SCU10" s="120"/>
      <c r="SCV10" s="120"/>
      <c r="SCW10" s="120"/>
      <c r="SCX10" s="120"/>
      <c r="SCY10" s="120"/>
      <c r="SCZ10" s="120"/>
      <c r="SDA10" s="120"/>
      <c r="SDB10" s="120"/>
      <c r="SDC10" s="120"/>
      <c r="SDD10" s="120"/>
      <c r="SDE10" s="120"/>
      <c r="SDF10" s="120"/>
      <c r="SDG10" s="120"/>
      <c r="SDH10" s="120"/>
      <c r="SDI10" s="120"/>
      <c r="SDJ10" s="120"/>
      <c r="SDK10" s="120"/>
      <c r="SDL10" s="120"/>
      <c r="SDM10" s="120"/>
      <c r="SDN10" s="120"/>
      <c r="SDO10" s="120"/>
      <c r="SDP10" s="120"/>
      <c r="SDQ10" s="120"/>
      <c r="SDR10" s="120"/>
      <c r="SDS10" s="120"/>
      <c r="SDT10" s="120"/>
      <c r="SDU10" s="120"/>
      <c r="SDV10" s="120"/>
      <c r="SDW10" s="120"/>
      <c r="SDX10" s="120"/>
      <c r="SDY10" s="120"/>
      <c r="SDZ10" s="120"/>
      <c r="SEA10" s="120"/>
      <c r="SEB10" s="120"/>
      <c r="SEC10" s="120"/>
      <c r="SED10" s="120"/>
      <c r="SEE10" s="120"/>
      <c r="SEF10" s="120"/>
      <c r="SEG10" s="120"/>
      <c r="SEH10" s="120"/>
      <c r="SEI10" s="120"/>
      <c r="SEJ10" s="120"/>
      <c r="SEK10" s="120"/>
      <c r="SEL10" s="120"/>
      <c r="SEM10" s="120"/>
      <c r="SEN10" s="120"/>
      <c r="SEO10" s="120"/>
      <c r="SEP10" s="120"/>
      <c r="SEQ10" s="120"/>
      <c r="SER10" s="120"/>
      <c r="SES10" s="120"/>
      <c r="SET10" s="120"/>
      <c r="SEU10" s="120"/>
      <c r="SEV10" s="120"/>
      <c r="SEW10" s="120"/>
      <c r="SEX10" s="120"/>
      <c r="SEY10" s="120"/>
      <c r="SEZ10" s="120"/>
      <c r="SFA10" s="120"/>
      <c r="SFB10" s="120"/>
      <c r="SFC10" s="120"/>
      <c r="SFD10" s="120"/>
      <c r="SFE10" s="120"/>
      <c r="SFF10" s="120"/>
      <c r="SFG10" s="120"/>
      <c r="SFH10" s="120"/>
      <c r="SFI10" s="120"/>
      <c r="SFJ10" s="120"/>
      <c r="SFK10" s="120"/>
      <c r="SFL10" s="120"/>
      <c r="SFM10" s="120"/>
      <c r="SFN10" s="120"/>
      <c r="SFO10" s="120"/>
      <c r="SFP10" s="120"/>
      <c r="SFQ10" s="120"/>
      <c r="SFR10" s="120"/>
      <c r="SFS10" s="120"/>
      <c r="SFT10" s="120"/>
      <c r="SFU10" s="120"/>
      <c r="SFV10" s="120"/>
      <c r="SFW10" s="120"/>
      <c r="SFX10" s="120"/>
      <c r="SFY10" s="120"/>
      <c r="SFZ10" s="120"/>
      <c r="SGA10" s="120"/>
      <c r="SGB10" s="120"/>
      <c r="SGC10" s="120"/>
      <c r="SGD10" s="120"/>
      <c r="SGE10" s="120"/>
      <c r="SGF10" s="120"/>
      <c r="SGG10" s="120"/>
      <c r="SGH10" s="120"/>
      <c r="SGI10" s="120"/>
      <c r="SGJ10" s="120"/>
      <c r="SGK10" s="120"/>
      <c r="SGL10" s="120"/>
      <c r="SGM10" s="120"/>
      <c r="SGN10" s="120"/>
      <c r="SGO10" s="120"/>
      <c r="SGP10" s="120"/>
      <c r="SGQ10" s="120"/>
      <c r="SGR10" s="120"/>
      <c r="SGS10" s="120"/>
      <c r="SGT10" s="120"/>
      <c r="SGU10" s="120"/>
      <c r="SGV10" s="120"/>
      <c r="SGW10" s="120"/>
      <c r="SGX10" s="120"/>
      <c r="SGY10" s="120"/>
      <c r="SGZ10" s="120"/>
      <c r="SHA10" s="120"/>
      <c r="SHB10" s="120"/>
      <c r="SHC10" s="120"/>
      <c r="SHD10" s="120"/>
      <c r="SHE10" s="120"/>
      <c r="SHF10" s="120"/>
      <c r="SHG10" s="120"/>
      <c r="SHH10" s="120"/>
      <c r="SHI10" s="120"/>
      <c r="SHJ10" s="120"/>
      <c r="SHK10" s="120"/>
      <c r="SHL10" s="120"/>
      <c r="SHM10" s="120"/>
      <c r="SHN10" s="120"/>
      <c r="SHO10" s="120"/>
      <c r="SHP10" s="120"/>
      <c r="SHQ10" s="120"/>
      <c r="SHR10" s="120"/>
      <c r="SHS10" s="120"/>
      <c r="SHT10" s="120"/>
      <c r="SHU10" s="120"/>
      <c r="SHV10" s="120"/>
      <c r="SHW10" s="120"/>
      <c r="SHX10" s="120"/>
      <c r="SHY10" s="120"/>
      <c r="SHZ10" s="120"/>
      <c r="SIA10" s="120"/>
      <c r="SIB10" s="120"/>
      <c r="SIC10" s="120"/>
      <c r="SID10" s="120"/>
      <c r="SIE10" s="120"/>
      <c r="SIF10" s="120"/>
      <c r="SIG10" s="120"/>
      <c r="SIH10" s="120"/>
      <c r="SII10" s="120"/>
      <c r="SIJ10" s="120"/>
      <c r="SIK10" s="120"/>
      <c r="SIL10" s="120"/>
      <c r="SIM10" s="120"/>
      <c r="SIN10" s="120"/>
      <c r="SIO10" s="120"/>
      <c r="SIP10" s="120"/>
      <c r="SIQ10" s="120"/>
      <c r="SIR10" s="120"/>
      <c r="SIS10" s="120"/>
      <c r="SIT10" s="120"/>
      <c r="SIU10" s="120"/>
      <c r="SIV10" s="120"/>
      <c r="SIW10" s="120"/>
      <c r="SIX10" s="120"/>
      <c r="SIY10" s="120"/>
      <c r="SIZ10" s="120"/>
      <c r="SJA10" s="120"/>
      <c r="SJB10" s="120"/>
      <c r="SJC10" s="120"/>
      <c r="SJD10" s="120"/>
      <c r="SJE10" s="120"/>
      <c r="SJF10" s="120"/>
      <c r="SJG10" s="120"/>
      <c r="SJH10" s="120"/>
      <c r="SJI10" s="120"/>
      <c r="SJJ10" s="120"/>
      <c r="SJK10" s="120"/>
      <c r="SJL10" s="120"/>
      <c r="SJM10" s="120"/>
      <c r="SJN10" s="120"/>
      <c r="SJO10" s="120"/>
      <c r="SJP10" s="120"/>
      <c r="SJQ10" s="120"/>
      <c r="SJR10" s="120"/>
      <c r="SJS10" s="120"/>
      <c r="SJT10" s="120"/>
      <c r="SJU10" s="120"/>
      <c r="SJV10" s="120"/>
      <c r="SJW10" s="120"/>
      <c r="SJX10" s="120"/>
      <c r="SJY10" s="120"/>
      <c r="SJZ10" s="120"/>
      <c r="SKA10" s="120"/>
      <c r="SKB10" s="120"/>
      <c r="SKC10" s="120"/>
      <c r="SKD10" s="120"/>
      <c r="SKE10" s="120"/>
      <c r="SKF10" s="120"/>
      <c r="SKG10" s="120"/>
      <c r="SKH10" s="120"/>
      <c r="SKI10" s="120"/>
      <c r="SKJ10" s="120"/>
      <c r="SKK10" s="120"/>
      <c r="SKL10" s="120"/>
      <c r="SKM10" s="120"/>
      <c r="SKN10" s="120"/>
      <c r="SKO10" s="120"/>
      <c r="SKP10" s="120"/>
      <c r="SKQ10" s="120"/>
      <c r="SKR10" s="120"/>
      <c r="SKS10" s="120"/>
      <c r="SKT10" s="120"/>
      <c r="SKU10" s="120"/>
      <c r="SKV10" s="120"/>
      <c r="SKW10" s="120"/>
      <c r="SKX10" s="120"/>
      <c r="SKY10" s="120"/>
      <c r="SKZ10" s="120"/>
      <c r="SLA10" s="120"/>
      <c r="SLB10" s="120"/>
      <c r="SLC10" s="120"/>
      <c r="SLD10" s="120"/>
      <c r="SLE10" s="120"/>
      <c r="SLF10" s="120"/>
      <c r="SLG10" s="120"/>
      <c r="SLH10" s="120"/>
      <c r="SLI10" s="120"/>
      <c r="SLJ10" s="120"/>
      <c r="SLK10" s="120"/>
      <c r="SLL10" s="120"/>
      <c r="SLM10" s="120"/>
      <c r="SLN10" s="120"/>
      <c r="SLO10" s="120"/>
      <c r="SLP10" s="120"/>
      <c r="SLQ10" s="120"/>
      <c r="SLR10" s="120"/>
      <c r="SLS10" s="120"/>
      <c r="SLT10" s="120"/>
      <c r="SLU10" s="120"/>
      <c r="SLV10" s="120"/>
      <c r="SLW10" s="120"/>
      <c r="SLX10" s="120"/>
      <c r="SLY10" s="120"/>
      <c r="SLZ10" s="120"/>
      <c r="SMA10" s="120"/>
      <c r="SMB10" s="120"/>
      <c r="SMC10" s="120"/>
      <c r="SMD10" s="120"/>
      <c r="SME10" s="120"/>
      <c r="SMF10" s="120"/>
      <c r="SMG10" s="120"/>
      <c r="SMH10" s="120"/>
      <c r="SMI10" s="120"/>
      <c r="SMJ10" s="120"/>
      <c r="SMK10" s="120"/>
      <c r="SML10" s="120"/>
      <c r="SMM10" s="120"/>
      <c r="SMN10" s="120"/>
      <c r="SMO10" s="120"/>
      <c r="SMP10" s="120"/>
      <c r="SMQ10" s="120"/>
      <c r="SMR10" s="120"/>
      <c r="SMS10" s="120"/>
      <c r="SMT10" s="120"/>
      <c r="SMU10" s="120"/>
      <c r="SMV10" s="120"/>
      <c r="SMW10" s="120"/>
      <c r="SMX10" s="120"/>
      <c r="SMY10" s="120"/>
      <c r="SMZ10" s="120"/>
      <c r="SNA10" s="120"/>
      <c r="SNB10" s="120"/>
      <c r="SNC10" s="120"/>
      <c r="SND10" s="120"/>
      <c r="SNE10" s="120"/>
      <c r="SNF10" s="120"/>
      <c r="SNG10" s="120"/>
      <c r="SNH10" s="120"/>
      <c r="SNI10" s="120"/>
      <c r="SNJ10" s="120"/>
      <c r="SNK10" s="120"/>
      <c r="SNL10" s="120"/>
      <c r="SNM10" s="120"/>
      <c r="SNN10" s="120"/>
      <c r="SNO10" s="120"/>
      <c r="SNP10" s="120"/>
      <c r="SNQ10" s="120"/>
      <c r="SNR10" s="120"/>
      <c r="SNS10" s="120"/>
      <c r="SNT10" s="120"/>
      <c r="SNU10" s="120"/>
      <c r="SNV10" s="120"/>
      <c r="SNW10" s="120"/>
      <c r="SNX10" s="120"/>
      <c r="SNY10" s="120"/>
      <c r="SNZ10" s="120"/>
      <c r="SOA10" s="120"/>
      <c r="SOB10" s="120"/>
      <c r="SOC10" s="120"/>
      <c r="SOD10" s="120"/>
      <c r="SOE10" s="120"/>
      <c r="SOF10" s="120"/>
      <c r="SOG10" s="120"/>
      <c r="SOH10" s="120"/>
      <c r="SOI10" s="120"/>
      <c r="SOJ10" s="120"/>
      <c r="SOK10" s="120"/>
      <c r="SOL10" s="120"/>
      <c r="SOM10" s="120"/>
      <c r="SON10" s="120"/>
      <c r="SOO10" s="120"/>
      <c r="SOP10" s="120"/>
      <c r="SOQ10" s="120"/>
      <c r="SOR10" s="120"/>
      <c r="SOS10" s="120"/>
      <c r="SOT10" s="120"/>
      <c r="SOU10" s="120"/>
      <c r="SOV10" s="120"/>
      <c r="SOW10" s="120"/>
      <c r="SOX10" s="120"/>
      <c r="SOY10" s="120"/>
      <c r="SOZ10" s="120"/>
      <c r="SPA10" s="120"/>
      <c r="SPB10" s="120"/>
      <c r="SPC10" s="120"/>
      <c r="SPD10" s="120"/>
      <c r="SPE10" s="120"/>
      <c r="SPF10" s="120"/>
      <c r="SPG10" s="120"/>
      <c r="SPH10" s="120"/>
      <c r="SPI10" s="120"/>
      <c r="SPJ10" s="120"/>
      <c r="SPK10" s="120"/>
      <c r="SPL10" s="120"/>
      <c r="SPM10" s="120"/>
      <c r="SPN10" s="120"/>
      <c r="SPO10" s="120"/>
      <c r="SPP10" s="120"/>
      <c r="SPQ10" s="120"/>
      <c r="SPR10" s="120"/>
      <c r="SPS10" s="120"/>
      <c r="SPT10" s="120"/>
      <c r="SPU10" s="120"/>
      <c r="SPV10" s="120"/>
      <c r="SPW10" s="120"/>
      <c r="SPX10" s="120"/>
      <c r="SPY10" s="120"/>
      <c r="SPZ10" s="120"/>
      <c r="SQA10" s="120"/>
      <c r="SQB10" s="120"/>
      <c r="SQC10" s="120"/>
      <c r="SQD10" s="120"/>
      <c r="SQE10" s="120"/>
      <c r="SQF10" s="120"/>
      <c r="SQG10" s="120"/>
      <c r="SQH10" s="120"/>
      <c r="SQI10" s="120"/>
      <c r="SQJ10" s="120"/>
      <c r="SQK10" s="120"/>
      <c r="SQL10" s="120"/>
      <c r="SQM10" s="120"/>
      <c r="SQN10" s="120"/>
      <c r="SQO10" s="120"/>
      <c r="SQP10" s="120"/>
      <c r="SQQ10" s="120"/>
      <c r="SQR10" s="120"/>
      <c r="SQS10" s="120"/>
      <c r="SQT10" s="120"/>
      <c r="SQU10" s="120"/>
      <c r="SQV10" s="120"/>
      <c r="SQW10" s="120"/>
      <c r="SQX10" s="120"/>
      <c r="SQY10" s="120"/>
      <c r="SQZ10" s="120"/>
      <c r="SRA10" s="120"/>
      <c r="SRB10" s="120"/>
      <c r="SRC10" s="120"/>
      <c r="SRD10" s="120"/>
      <c r="SRE10" s="120"/>
      <c r="SRF10" s="120"/>
      <c r="SRG10" s="120"/>
      <c r="SRH10" s="120"/>
      <c r="SRI10" s="120"/>
      <c r="SRJ10" s="120"/>
      <c r="SRK10" s="120"/>
      <c r="SRL10" s="120"/>
      <c r="SRM10" s="120"/>
      <c r="SRN10" s="120"/>
      <c r="SRO10" s="120"/>
      <c r="SRP10" s="120"/>
      <c r="SRQ10" s="120"/>
      <c r="SRR10" s="120"/>
      <c r="SRS10" s="120"/>
      <c r="SRT10" s="120"/>
      <c r="SRU10" s="120"/>
      <c r="SRV10" s="120"/>
      <c r="SRW10" s="120"/>
      <c r="SRX10" s="120"/>
      <c r="SRY10" s="120"/>
      <c r="SRZ10" s="120"/>
      <c r="SSA10" s="120"/>
      <c r="SSB10" s="120"/>
      <c r="SSC10" s="120"/>
      <c r="SSD10" s="120"/>
      <c r="SSE10" s="120"/>
      <c r="SSF10" s="120"/>
      <c r="SSG10" s="120"/>
      <c r="SSH10" s="120"/>
      <c r="SSI10" s="120"/>
      <c r="SSJ10" s="120"/>
      <c r="SSK10" s="120"/>
      <c r="SSL10" s="120"/>
      <c r="SSM10" s="120"/>
      <c r="SSN10" s="120"/>
      <c r="SSO10" s="120"/>
      <c r="SSP10" s="120"/>
      <c r="SSQ10" s="120"/>
      <c r="SSR10" s="120"/>
      <c r="SSS10" s="120"/>
      <c r="SST10" s="120"/>
      <c r="SSU10" s="120"/>
      <c r="SSV10" s="120"/>
      <c r="SSW10" s="120"/>
      <c r="SSX10" s="120"/>
      <c r="SSY10" s="120"/>
      <c r="SSZ10" s="120"/>
      <c r="STA10" s="120"/>
      <c r="STB10" s="120"/>
      <c r="STC10" s="120"/>
      <c r="STD10" s="120"/>
      <c r="STE10" s="120"/>
      <c r="STF10" s="120"/>
      <c r="STG10" s="120"/>
      <c r="STH10" s="120"/>
      <c r="STI10" s="120"/>
      <c r="STJ10" s="120"/>
      <c r="STK10" s="120"/>
      <c r="STL10" s="120"/>
      <c r="STM10" s="120"/>
      <c r="STN10" s="120"/>
      <c r="STO10" s="120"/>
      <c r="STP10" s="120"/>
      <c r="STQ10" s="120"/>
      <c r="STR10" s="120"/>
      <c r="STS10" s="120"/>
      <c r="STT10" s="120"/>
      <c r="STU10" s="120"/>
      <c r="STV10" s="120"/>
      <c r="STW10" s="120"/>
      <c r="STX10" s="120"/>
      <c r="STY10" s="120"/>
      <c r="STZ10" s="120"/>
      <c r="SUA10" s="120"/>
      <c r="SUB10" s="120"/>
      <c r="SUC10" s="120"/>
      <c r="SUD10" s="120"/>
      <c r="SUE10" s="120"/>
      <c r="SUF10" s="120"/>
      <c r="SUG10" s="120"/>
      <c r="SUH10" s="120"/>
      <c r="SUI10" s="120"/>
      <c r="SUJ10" s="120"/>
      <c r="SUK10" s="120"/>
      <c r="SUL10" s="120"/>
      <c r="SUM10" s="120"/>
      <c r="SUN10" s="120"/>
      <c r="SUO10" s="120"/>
      <c r="SUP10" s="120"/>
      <c r="SUQ10" s="120"/>
      <c r="SUR10" s="120"/>
      <c r="SUS10" s="120"/>
      <c r="SUT10" s="120"/>
      <c r="SUU10" s="120"/>
      <c r="SUV10" s="120"/>
      <c r="SUW10" s="120"/>
      <c r="SUX10" s="120"/>
      <c r="SUY10" s="120"/>
      <c r="SUZ10" s="120"/>
      <c r="SVA10" s="120"/>
      <c r="SVB10" s="120"/>
      <c r="SVC10" s="120"/>
      <c r="SVD10" s="120"/>
      <c r="SVE10" s="120"/>
      <c r="SVF10" s="120"/>
      <c r="SVG10" s="120"/>
      <c r="SVH10" s="120"/>
      <c r="SVI10" s="120"/>
      <c r="SVJ10" s="120"/>
      <c r="SVK10" s="120"/>
      <c r="SVL10" s="120"/>
      <c r="SVM10" s="120"/>
      <c r="SVN10" s="120"/>
      <c r="SVO10" s="120"/>
      <c r="SVP10" s="120"/>
      <c r="SVQ10" s="120"/>
      <c r="SVR10" s="120"/>
      <c r="SVS10" s="120"/>
      <c r="SVT10" s="120"/>
      <c r="SVU10" s="120"/>
      <c r="SVV10" s="120"/>
      <c r="SVW10" s="120"/>
      <c r="SVX10" s="120"/>
      <c r="SVY10" s="120"/>
      <c r="SVZ10" s="120"/>
      <c r="SWA10" s="120"/>
      <c r="SWB10" s="120"/>
      <c r="SWC10" s="120"/>
      <c r="SWD10" s="120"/>
      <c r="SWE10" s="120"/>
      <c r="SWF10" s="120"/>
      <c r="SWG10" s="120"/>
      <c r="SWH10" s="120"/>
      <c r="SWI10" s="120"/>
      <c r="SWJ10" s="120"/>
      <c r="SWK10" s="120"/>
      <c r="SWL10" s="120"/>
      <c r="SWM10" s="120"/>
      <c r="SWN10" s="120"/>
      <c r="SWO10" s="120"/>
      <c r="SWP10" s="120"/>
      <c r="SWQ10" s="120"/>
      <c r="SWR10" s="120"/>
      <c r="SWS10" s="120"/>
      <c r="SWT10" s="120"/>
      <c r="SWU10" s="120"/>
      <c r="SWV10" s="120"/>
      <c r="SWW10" s="120"/>
      <c r="SWX10" s="120"/>
      <c r="SWY10" s="120"/>
      <c r="SWZ10" s="120"/>
      <c r="SXA10" s="120"/>
      <c r="SXB10" s="120"/>
      <c r="SXC10" s="120"/>
      <c r="SXD10" s="120"/>
      <c r="SXE10" s="120"/>
      <c r="SXF10" s="120"/>
      <c r="SXG10" s="120"/>
      <c r="SXH10" s="120"/>
      <c r="SXI10" s="120"/>
      <c r="SXJ10" s="120"/>
      <c r="SXK10" s="120"/>
      <c r="SXL10" s="120"/>
      <c r="SXM10" s="120"/>
      <c r="SXN10" s="120"/>
      <c r="SXO10" s="120"/>
      <c r="SXP10" s="120"/>
      <c r="SXQ10" s="120"/>
      <c r="SXR10" s="120"/>
      <c r="SXS10" s="120"/>
      <c r="SXT10" s="120"/>
      <c r="SXU10" s="120"/>
      <c r="SXV10" s="120"/>
      <c r="SXW10" s="120"/>
      <c r="SXX10" s="120"/>
      <c r="SXY10" s="120"/>
      <c r="SXZ10" s="120"/>
      <c r="SYA10" s="120"/>
      <c r="SYB10" s="120"/>
      <c r="SYC10" s="120"/>
      <c r="SYD10" s="120"/>
      <c r="SYE10" s="120"/>
      <c r="SYF10" s="120"/>
      <c r="SYG10" s="120"/>
      <c r="SYH10" s="120"/>
      <c r="SYI10" s="120"/>
      <c r="SYJ10" s="120"/>
      <c r="SYK10" s="120"/>
      <c r="SYL10" s="120"/>
      <c r="SYM10" s="120"/>
      <c r="SYN10" s="120"/>
      <c r="SYO10" s="120"/>
      <c r="SYP10" s="120"/>
      <c r="SYQ10" s="120"/>
      <c r="SYR10" s="120"/>
      <c r="SYS10" s="120"/>
      <c r="SYT10" s="120"/>
      <c r="SYU10" s="120"/>
      <c r="SYV10" s="120"/>
      <c r="SYW10" s="120"/>
      <c r="SYX10" s="120"/>
      <c r="SYY10" s="120"/>
      <c r="SYZ10" s="120"/>
      <c r="SZA10" s="120"/>
      <c r="SZB10" s="120"/>
      <c r="SZC10" s="120"/>
      <c r="SZD10" s="120"/>
      <c r="SZE10" s="120"/>
      <c r="SZF10" s="120"/>
      <c r="SZG10" s="120"/>
      <c r="SZH10" s="120"/>
      <c r="SZI10" s="120"/>
      <c r="SZJ10" s="120"/>
      <c r="SZK10" s="120"/>
      <c r="SZL10" s="120"/>
      <c r="SZM10" s="120"/>
      <c r="SZN10" s="120"/>
      <c r="SZO10" s="120"/>
      <c r="SZP10" s="120"/>
      <c r="SZQ10" s="120"/>
      <c r="SZR10" s="120"/>
      <c r="SZS10" s="120"/>
      <c r="SZT10" s="120"/>
      <c r="SZU10" s="120"/>
      <c r="SZV10" s="120"/>
      <c r="SZW10" s="120"/>
      <c r="SZX10" s="120"/>
      <c r="SZY10" s="120"/>
      <c r="SZZ10" s="120"/>
      <c r="TAA10" s="120"/>
      <c r="TAB10" s="120"/>
      <c r="TAC10" s="120"/>
      <c r="TAD10" s="120"/>
      <c r="TAE10" s="120"/>
      <c r="TAF10" s="120"/>
      <c r="TAG10" s="120"/>
      <c r="TAH10" s="120"/>
      <c r="TAI10" s="120"/>
      <c r="TAJ10" s="120"/>
      <c r="TAK10" s="120"/>
      <c r="TAL10" s="120"/>
      <c r="TAM10" s="120"/>
      <c r="TAN10" s="120"/>
      <c r="TAO10" s="120"/>
      <c r="TAP10" s="120"/>
      <c r="TAQ10" s="120"/>
      <c r="TAR10" s="120"/>
      <c r="TAS10" s="120"/>
      <c r="TAT10" s="120"/>
      <c r="TAU10" s="120"/>
      <c r="TAV10" s="120"/>
      <c r="TAW10" s="120"/>
      <c r="TAX10" s="120"/>
      <c r="TAY10" s="120"/>
      <c r="TAZ10" s="120"/>
      <c r="TBA10" s="120"/>
      <c r="TBB10" s="120"/>
      <c r="TBC10" s="120"/>
      <c r="TBD10" s="120"/>
      <c r="TBE10" s="120"/>
      <c r="TBF10" s="120"/>
      <c r="TBG10" s="120"/>
      <c r="TBH10" s="120"/>
      <c r="TBI10" s="120"/>
      <c r="TBJ10" s="120"/>
      <c r="TBK10" s="120"/>
      <c r="TBL10" s="120"/>
      <c r="TBM10" s="120"/>
      <c r="TBN10" s="120"/>
      <c r="TBO10" s="120"/>
      <c r="TBP10" s="120"/>
      <c r="TBQ10" s="120"/>
      <c r="TBR10" s="120"/>
      <c r="TBS10" s="120"/>
      <c r="TBT10" s="120"/>
      <c r="TBU10" s="120"/>
      <c r="TBV10" s="120"/>
      <c r="TBW10" s="120"/>
      <c r="TBX10" s="120"/>
      <c r="TBY10" s="120"/>
      <c r="TBZ10" s="120"/>
      <c r="TCA10" s="120"/>
      <c r="TCB10" s="120"/>
      <c r="TCC10" s="120"/>
      <c r="TCD10" s="120"/>
      <c r="TCE10" s="120"/>
      <c r="TCF10" s="120"/>
      <c r="TCG10" s="120"/>
      <c r="TCH10" s="120"/>
      <c r="TCI10" s="120"/>
      <c r="TCJ10" s="120"/>
      <c r="TCK10" s="120"/>
      <c r="TCL10" s="120"/>
      <c r="TCM10" s="120"/>
      <c r="TCN10" s="120"/>
      <c r="TCO10" s="120"/>
      <c r="TCP10" s="120"/>
      <c r="TCQ10" s="120"/>
      <c r="TCR10" s="120"/>
      <c r="TCS10" s="120"/>
      <c r="TCT10" s="120"/>
      <c r="TCU10" s="120"/>
      <c r="TCV10" s="120"/>
      <c r="TCW10" s="120"/>
      <c r="TCX10" s="120"/>
      <c r="TCY10" s="120"/>
      <c r="TCZ10" s="120"/>
      <c r="TDA10" s="120"/>
      <c r="TDB10" s="120"/>
      <c r="TDC10" s="120"/>
      <c r="TDD10" s="120"/>
      <c r="TDE10" s="120"/>
      <c r="TDF10" s="120"/>
      <c r="TDG10" s="120"/>
      <c r="TDH10" s="120"/>
      <c r="TDI10" s="120"/>
      <c r="TDJ10" s="120"/>
      <c r="TDK10" s="120"/>
      <c r="TDL10" s="120"/>
      <c r="TDM10" s="120"/>
      <c r="TDN10" s="120"/>
      <c r="TDO10" s="120"/>
      <c r="TDP10" s="120"/>
      <c r="TDQ10" s="120"/>
      <c r="TDR10" s="120"/>
      <c r="TDS10" s="120"/>
      <c r="TDT10" s="120"/>
      <c r="TDU10" s="120"/>
      <c r="TDV10" s="120"/>
      <c r="TDW10" s="120"/>
      <c r="TDX10" s="120"/>
      <c r="TDY10" s="120"/>
      <c r="TDZ10" s="120"/>
      <c r="TEA10" s="120"/>
      <c r="TEB10" s="120"/>
      <c r="TEC10" s="120"/>
      <c r="TED10" s="120"/>
      <c r="TEE10" s="120"/>
      <c r="TEF10" s="120"/>
      <c r="TEG10" s="120"/>
      <c r="TEH10" s="120"/>
      <c r="TEI10" s="120"/>
      <c r="TEJ10" s="120"/>
      <c r="TEK10" s="120"/>
      <c r="TEL10" s="120"/>
      <c r="TEM10" s="120"/>
      <c r="TEN10" s="120"/>
      <c r="TEO10" s="120"/>
      <c r="TEP10" s="120"/>
      <c r="TEQ10" s="120"/>
      <c r="TER10" s="120"/>
      <c r="TES10" s="120"/>
      <c r="TET10" s="120"/>
      <c r="TEU10" s="120"/>
      <c r="TEV10" s="120"/>
      <c r="TEW10" s="120"/>
      <c r="TEX10" s="120"/>
      <c r="TEY10" s="120"/>
      <c r="TEZ10" s="120"/>
      <c r="TFA10" s="120"/>
      <c r="TFB10" s="120"/>
      <c r="TFC10" s="120"/>
      <c r="TFD10" s="120"/>
      <c r="TFE10" s="120"/>
      <c r="TFF10" s="120"/>
      <c r="TFG10" s="120"/>
      <c r="TFH10" s="120"/>
      <c r="TFI10" s="120"/>
      <c r="TFJ10" s="120"/>
      <c r="TFK10" s="120"/>
      <c r="TFL10" s="120"/>
      <c r="TFM10" s="120"/>
      <c r="TFN10" s="120"/>
      <c r="TFO10" s="120"/>
      <c r="TFP10" s="120"/>
      <c r="TFQ10" s="120"/>
      <c r="TFR10" s="120"/>
      <c r="TFS10" s="120"/>
      <c r="TFT10" s="120"/>
      <c r="TFU10" s="120"/>
      <c r="TFV10" s="120"/>
      <c r="TFW10" s="120"/>
      <c r="TFX10" s="120"/>
      <c r="TFY10" s="120"/>
      <c r="TFZ10" s="120"/>
      <c r="TGA10" s="120"/>
      <c r="TGB10" s="120"/>
      <c r="TGC10" s="120"/>
      <c r="TGD10" s="120"/>
      <c r="TGE10" s="120"/>
      <c r="TGF10" s="120"/>
      <c r="TGG10" s="120"/>
      <c r="TGH10" s="120"/>
      <c r="TGI10" s="120"/>
      <c r="TGJ10" s="120"/>
      <c r="TGK10" s="120"/>
      <c r="TGL10" s="120"/>
      <c r="TGM10" s="120"/>
      <c r="TGN10" s="120"/>
      <c r="TGO10" s="120"/>
      <c r="TGP10" s="120"/>
      <c r="TGQ10" s="120"/>
      <c r="TGR10" s="120"/>
      <c r="TGS10" s="120"/>
      <c r="TGT10" s="120"/>
      <c r="TGU10" s="120"/>
      <c r="TGV10" s="120"/>
      <c r="TGW10" s="120"/>
      <c r="TGX10" s="120"/>
      <c r="TGY10" s="120"/>
      <c r="TGZ10" s="120"/>
      <c r="THA10" s="120"/>
      <c r="THB10" s="120"/>
      <c r="THC10" s="120"/>
      <c r="THD10" s="120"/>
      <c r="THE10" s="120"/>
      <c r="THF10" s="120"/>
      <c r="THG10" s="120"/>
      <c r="THH10" s="120"/>
      <c r="THI10" s="120"/>
      <c r="THJ10" s="120"/>
      <c r="THK10" s="120"/>
      <c r="THL10" s="120"/>
      <c r="THM10" s="120"/>
      <c r="THN10" s="120"/>
      <c r="THO10" s="120"/>
      <c r="THP10" s="120"/>
      <c r="THQ10" s="120"/>
      <c r="THR10" s="120"/>
      <c r="THS10" s="120"/>
      <c r="THT10" s="120"/>
      <c r="THU10" s="120"/>
      <c r="THV10" s="120"/>
      <c r="THW10" s="120"/>
      <c r="THX10" s="120"/>
      <c r="THY10" s="120"/>
      <c r="THZ10" s="120"/>
      <c r="TIA10" s="120"/>
      <c r="TIB10" s="120"/>
      <c r="TIC10" s="120"/>
      <c r="TID10" s="120"/>
      <c r="TIE10" s="120"/>
      <c r="TIF10" s="120"/>
      <c r="TIG10" s="120"/>
      <c r="TIH10" s="120"/>
      <c r="TII10" s="120"/>
      <c r="TIJ10" s="120"/>
      <c r="TIK10" s="120"/>
      <c r="TIL10" s="120"/>
      <c r="TIM10" s="120"/>
      <c r="TIN10" s="120"/>
      <c r="TIO10" s="120"/>
      <c r="TIP10" s="120"/>
      <c r="TIQ10" s="120"/>
      <c r="TIR10" s="120"/>
      <c r="TIS10" s="120"/>
      <c r="TIT10" s="120"/>
      <c r="TIU10" s="120"/>
      <c r="TIV10" s="120"/>
      <c r="TIW10" s="120"/>
      <c r="TIX10" s="120"/>
      <c r="TIY10" s="120"/>
      <c r="TIZ10" s="120"/>
      <c r="TJA10" s="120"/>
      <c r="TJB10" s="120"/>
      <c r="TJC10" s="120"/>
      <c r="TJD10" s="120"/>
      <c r="TJE10" s="120"/>
      <c r="TJF10" s="120"/>
      <c r="TJG10" s="120"/>
      <c r="TJH10" s="120"/>
      <c r="TJI10" s="120"/>
      <c r="TJJ10" s="120"/>
      <c r="TJK10" s="120"/>
      <c r="TJL10" s="120"/>
      <c r="TJM10" s="120"/>
      <c r="TJN10" s="120"/>
      <c r="TJO10" s="120"/>
      <c r="TJP10" s="120"/>
      <c r="TJQ10" s="120"/>
      <c r="TJR10" s="120"/>
      <c r="TJS10" s="120"/>
      <c r="TJT10" s="120"/>
      <c r="TJU10" s="120"/>
      <c r="TJV10" s="120"/>
      <c r="TJW10" s="120"/>
      <c r="TJX10" s="120"/>
      <c r="TJY10" s="120"/>
      <c r="TJZ10" s="120"/>
      <c r="TKA10" s="120"/>
      <c r="TKB10" s="120"/>
      <c r="TKC10" s="120"/>
      <c r="TKD10" s="120"/>
      <c r="TKE10" s="120"/>
      <c r="TKF10" s="120"/>
      <c r="TKG10" s="120"/>
      <c r="TKH10" s="120"/>
      <c r="TKI10" s="120"/>
      <c r="TKJ10" s="120"/>
      <c r="TKK10" s="120"/>
      <c r="TKL10" s="120"/>
      <c r="TKM10" s="120"/>
      <c r="TKN10" s="120"/>
      <c r="TKO10" s="120"/>
      <c r="TKP10" s="120"/>
      <c r="TKQ10" s="120"/>
      <c r="TKR10" s="120"/>
      <c r="TKS10" s="120"/>
      <c r="TKT10" s="120"/>
      <c r="TKU10" s="120"/>
      <c r="TKV10" s="120"/>
      <c r="TKW10" s="120"/>
      <c r="TKX10" s="120"/>
      <c r="TKY10" s="120"/>
      <c r="TKZ10" s="120"/>
      <c r="TLA10" s="120"/>
      <c r="TLB10" s="120"/>
      <c r="TLC10" s="120"/>
      <c r="TLD10" s="120"/>
      <c r="TLE10" s="120"/>
      <c r="TLF10" s="120"/>
      <c r="TLG10" s="120"/>
      <c r="TLH10" s="120"/>
      <c r="TLI10" s="120"/>
      <c r="TLJ10" s="120"/>
      <c r="TLK10" s="120"/>
      <c r="TLL10" s="120"/>
      <c r="TLM10" s="120"/>
      <c r="TLN10" s="120"/>
      <c r="TLO10" s="120"/>
      <c r="TLP10" s="120"/>
      <c r="TLQ10" s="120"/>
      <c r="TLR10" s="120"/>
      <c r="TLS10" s="120"/>
      <c r="TLT10" s="120"/>
      <c r="TLU10" s="120"/>
      <c r="TLV10" s="120"/>
      <c r="TLW10" s="120"/>
      <c r="TLX10" s="120"/>
      <c r="TLY10" s="120"/>
      <c r="TLZ10" s="120"/>
      <c r="TMA10" s="120"/>
      <c r="TMB10" s="120"/>
      <c r="TMC10" s="120"/>
      <c r="TMD10" s="120"/>
      <c r="TME10" s="120"/>
      <c r="TMF10" s="120"/>
      <c r="TMG10" s="120"/>
      <c r="TMH10" s="120"/>
      <c r="TMI10" s="120"/>
      <c r="TMJ10" s="120"/>
      <c r="TMK10" s="120"/>
      <c r="TML10" s="120"/>
      <c r="TMM10" s="120"/>
      <c r="TMN10" s="120"/>
      <c r="TMO10" s="120"/>
      <c r="TMP10" s="120"/>
      <c r="TMQ10" s="120"/>
      <c r="TMR10" s="120"/>
      <c r="TMS10" s="120"/>
      <c r="TMT10" s="120"/>
      <c r="TMU10" s="120"/>
      <c r="TMV10" s="120"/>
      <c r="TMW10" s="120"/>
      <c r="TMX10" s="120"/>
      <c r="TMY10" s="120"/>
      <c r="TMZ10" s="120"/>
      <c r="TNA10" s="120"/>
      <c r="TNB10" s="120"/>
      <c r="TNC10" s="120"/>
      <c r="TND10" s="120"/>
      <c r="TNE10" s="120"/>
      <c r="TNF10" s="120"/>
      <c r="TNG10" s="120"/>
      <c r="TNH10" s="120"/>
      <c r="TNI10" s="120"/>
      <c r="TNJ10" s="120"/>
      <c r="TNK10" s="120"/>
      <c r="TNL10" s="120"/>
      <c r="TNM10" s="120"/>
      <c r="TNN10" s="120"/>
      <c r="TNO10" s="120"/>
      <c r="TNP10" s="120"/>
      <c r="TNQ10" s="120"/>
      <c r="TNR10" s="120"/>
      <c r="TNS10" s="120"/>
      <c r="TNT10" s="120"/>
      <c r="TNU10" s="120"/>
      <c r="TNV10" s="120"/>
      <c r="TNW10" s="120"/>
      <c r="TNX10" s="120"/>
      <c r="TNY10" s="120"/>
      <c r="TNZ10" s="120"/>
      <c r="TOA10" s="120"/>
      <c r="TOB10" s="120"/>
      <c r="TOC10" s="120"/>
      <c r="TOD10" s="120"/>
      <c r="TOE10" s="120"/>
      <c r="TOF10" s="120"/>
      <c r="TOG10" s="120"/>
      <c r="TOH10" s="120"/>
      <c r="TOI10" s="120"/>
      <c r="TOJ10" s="120"/>
      <c r="TOK10" s="120"/>
      <c r="TOL10" s="120"/>
      <c r="TOM10" s="120"/>
      <c r="TON10" s="120"/>
      <c r="TOO10" s="120"/>
      <c r="TOP10" s="120"/>
      <c r="TOQ10" s="120"/>
      <c r="TOR10" s="120"/>
      <c r="TOS10" s="120"/>
      <c r="TOT10" s="120"/>
      <c r="TOU10" s="120"/>
      <c r="TOV10" s="120"/>
      <c r="TOW10" s="120"/>
      <c r="TOX10" s="120"/>
      <c r="TOY10" s="120"/>
      <c r="TOZ10" s="120"/>
      <c r="TPA10" s="120"/>
      <c r="TPB10" s="120"/>
      <c r="TPC10" s="120"/>
      <c r="TPD10" s="120"/>
      <c r="TPE10" s="120"/>
      <c r="TPF10" s="120"/>
      <c r="TPG10" s="120"/>
      <c r="TPH10" s="120"/>
      <c r="TPI10" s="120"/>
      <c r="TPJ10" s="120"/>
      <c r="TPK10" s="120"/>
      <c r="TPL10" s="120"/>
      <c r="TPM10" s="120"/>
      <c r="TPN10" s="120"/>
      <c r="TPO10" s="120"/>
      <c r="TPP10" s="120"/>
      <c r="TPQ10" s="120"/>
      <c r="TPR10" s="120"/>
      <c r="TPS10" s="120"/>
      <c r="TPT10" s="120"/>
      <c r="TPU10" s="120"/>
      <c r="TPV10" s="120"/>
      <c r="TPW10" s="120"/>
      <c r="TPX10" s="120"/>
      <c r="TPY10" s="120"/>
      <c r="TPZ10" s="120"/>
      <c r="TQA10" s="120"/>
      <c r="TQB10" s="120"/>
      <c r="TQC10" s="120"/>
      <c r="TQD10" s="120"/>
      <c r="TQE10" s="120"/>
      <c r="TQF10" s="120"/>
      <c r="TQG10" s="120"/>
      <c r="TQH10" s="120"/>
      <c r="TQI10" s="120"/>
      <c r="TQJ10" s="120"/>
      <c r="TQK10" s="120"/>
      <c r="TQL10" s="120"/>
      <c r="TQM10" s="120"/>
      <c r="TQN10" s="120"/>
      <c r="TQO10" s="120"/>
      <c r="TQP10" s="120"/>
      <c r="TQQ10" s="120"/>
      <c r="TQR10" s="120"/>
      <c r="TQS10" s="120"/>
      <c r="TQT10" s="120"/>
      <c r="TQU10" s="120"/>
      <c r="TQV10" s="120"/>
      <c r="TQW10" s="120"/>
      <c r="TQX10" s="120"/>
      <c r="TQY10" s="120"/>
      <c r="TQZ10" s="120"/>
      <c r="TRA10" s="120"/>
      <c r="TRB10" s="120"/>
      <c r="TRC10" s="120"/>
      <c r="TRD10" s="120"/>
      <c r="TRE10" s="120"/>
      <c r="TRF10" s="120"/>
      <c r="TRG10" s="120"/>
      <c r="TRH10" s="120"/>
      <c r="TRI10" s="120"/>
      <c r="TRJ10" s="120"/>
      <c r="TRK10" s="120"/>
      <c r="TRL10" s="120"/>
      <c r="TRM10" s="120"/>
      <c r="TRN10" s="120"/>
      <c r="TRO10" s="120"/>
      <c r="TRP10" s="120"/>
      <c r="TRQ10" s="120"/>
      <c r="TRR10" s="120"/>
      <c r="TRS10" s="120"/>
      <c r="TRT10" s="120"/>
      <c r="TRU10" s="120"/>
      <c r="TRV10" s="120"/>
      <c r="TRW10" s="120"/>
      <c r="TRX10" s="120"/>
      <c r="TRY10" s="120"/>
      <c r="TRZ10" s="120"/>
      <c r="TSA10" s="120"/>
      <c r="TSB10" s="120"/>
      <c r="TSC10" s="120"/>
      <c r="TSD10" s="120"/>
      <c r="TSE10" s="120"/>
      <c r="TSF10" s="120"/>
      <c r="TSG10" s="120"/>
      <c r="TSH10" s="120"/>
      <c r="TSI10" s="120"/>
      <c r="TSJ10" s="120"/>
      <c r="TSK10" s="120"/>
      <c r="TSL10" s="120"/>
      <c r="TSM10" s="120"/>
      <c r="TSN10" s="120"/>
      <c r="TSO10" s="120"/>
      <c r="TSP10" s="120"/>
      <c r="TSQ10" s="120"/>
      <c r="TSR10" s="120"/>
      <c r="TSS10" s="120"/>
      <c r="TST10" s="120"/>
      <c r="TSU10" s="120"/>
      <c r="TSV10" s="120"/>
      <c r="TSW10" s="120"/>
      <c r="TSX10" s="120"/>
      <c r="TSY10" s="120"/>
      <c r="TSZ10" s="120"/>
      <c r="TTA10" s="120"/>
      <c r="TTB10" s="120"/>
      <c r="TTC10" s="120"/>
      <c r="TTD10" s="120"/>
      <c r="TTE10" s="120"/>
      <c r="TTF10" s="120"/>
      <c r="TTG10" s="120"/>
      <c r="TTH10" s="120"/>
      <c r="TTI10" s="120"/>
      <c r="TTJ10" s="120"/>
      <c r="TTK10" s="120"/>
      <c r="TTL10" s="120"/>
      <c r="TTM10" s="120"/>
      <c r="TTN10" s="120"/>
      <c r="TTO10" s="120"/>
      <c r="TTP10" s="120"/>
      <c r="TTQ10" s="120"/>
      <c r="TTR10" s="120"/>
      <c r="TTS10" s="120"/>
      <c r="TTT10" s="120"/>
      <c r="TTU10" s="120"/>
      <c r="TTV10" s="120"/>
      <c r="TTW10" s="120"/>
      <c r="TTX10" s="120"/>
      <c r="TTY10" s="120"/>
      <c r="TTZ10" s="120"/>
      <c r="TUA10" s="120"/>
      <c r="TUB10" s="120"/>
      <c r="TUC10" s="120"/>
      <c r="TUD10" s="120"/>
      <c r="TUE10" s="120"/>
      <c r="TUF10" s="120"/>
      <c r="TUG10" s="120"/>
      <c r="TUH10" s="120"/>
      <c r="TUI10" s="120"/>
      <c r="TUJ10" s="120"/>
      <c r="TUK10" s="120"/>
      <c r="TUL10" s="120"/>
      <c r="TUM10" s="120"/>
      <c r="TUN10" s="120"/>
      <c r="TUO10" s="120"/>
      <c r="TUP10" s="120"/>
      <c r="TUQ10" s="120"/>
      <c r="TUR10" s="120"/>
      <c r="TUS10" s="120"/>
      <c r="TUT10" s="120"/>
      <c r="TUU10" s="120"/>
      <c r="TUV10" s="120"/>
      <c r="TUW10" s="120"/>
      <c r="TUX10" s="120"/>
      <c r="TUY10" s="120"/>
      <c r="TUZ10" s="120"/>
      <c r="TVA10" s="120"/>
      <c r="TVB10" s="120"/>
      <c r="TVC10" s="120"/>
      <c r="TVD10" s="120"/>
      <c r="TVE10" s="120"/>
      <c r="TVF10" s="120"/>
      <c r="TVG10" s="120"/>
      <c r="TVH10" s="120"/>
      <c r="TVI10" s="120"/>
      <c r="TVJ10" s="120"/>
      <c r="TVK10" s="120"/>
      <c r="TVL10" s="120"/>
      <c r="TVM10" s="120"/>
      <c r="TVN10" s="120"/>
      <c r="TVO10" s="120"/>
      <c r="TVP10" s="120"/>
      <c r="TVQ10" s="120"/>
      <c r="TVR10" s="120"/>
      <c r="TVS10" s="120"/>
      <c r="TVT10" s="120"/>
      <c r="TVU10" s="120"/>
      <c r="TVV10" s="120"/>
      <c r="TVW10" s="120"/>
      <c r="TVX10" s="120"/>
      <c r="TVY10" s="120"/>
      <c r="TVZ10" s="120"/>
      <c r="TWA10" s="120"/>
      <c r="TWB10" s="120"/>
      <c r="TWC10" s="120"/>
      <c r="TWD10" s="120"/>
      <c r="TWE10" s="120"/>
      <c r="TWF10" s="120"/>
      <c r="TWG10" s="120"/>
      <c r="TWH10" s="120"/>
      <c r="TWI10" s="120"/>
      <c r="TWJ10" s="120"/>
      <c r="TWK10" s="120"/>
      <c r="TWL10" s="120"/>
      <c r="TWM10" s="120"/>
      <c r="TWN10" s="120"/>
      <c r="TWO10" s="120"/>
      <c r="TWP10" s="120"/>
      <c r="TWQ10" s="120"/>
      <c r="TWR10" s="120"/>
      <c r="TWS10" s="120"/>
      <c r="TWT10" s="120"/>
      <c r="TWU10" s="120"/>
      <c r="TWV10" s="120"/>
      <c r="TWW10" s="120"/>
      <c r="TWX10" s="120"/>
      <c r="TWY10" s="120"/>
      <c r="TWZ10" s="120"/>
      <c r="TXA10" s="120"/>
      <c r="TXB10" s="120"/>
      <c r="TXC10" s="120"/>
      <c r="TXD10" s="120"/>
      <c r="TXE10" s="120"/>
      <c r="TXF10" s="120"/>
      <c r="TXG10" s="120"/>
      <c r="TXH10" s="120"/>
      <c r="TXI10" s="120"/>
      <c r="TXJ10" s="120"/>
      <c r="TXK10" s="120"/>
      <c r="TXL10" s="120"/>
      <c r="TXM10" s="120"/>
      <c r="TXN10" s="120"/>
      <c r="TXO10" s="120"/>
      <c r="TXP10" s="120"/>
      <c r="TXQ10" s="120"/>
      <c r="TXR10" s="120"/>
      <c r="TXS10" s="120"/>
      <c r="TXT10" s="120"/>
      <c r="TXU10" s="120"/>
      <c r="TXV10" s="120"/>
      <c r="TXW10" s="120"/>
      <c r="TXX10" s="120"/>
      <c r="TXY10" s="120"/>
      <c r="TXZ10" s="120"/>
      <c r="TYA10" s="120"/>
      <c r="TYB10" s="120"/>
      <c r="TYC10" s="120"/>
      <c r="TYD10" s="120"/>
      <c r="TYE10" s="120"/>
      <c r="TYF10" s="120"/>
      <c r="TYG10" s="120"/>
      <c r="TYH10" s="120"/>
      <c r="TYI10" s="120"/>
      <c r="TYJ10" s="120"/>
      <c r="TYK10" s="120"/>
      <c r="TYL10" s="120"/>
      <c r="TYM10" s="120"/>
      <c r="TYN10" s="120"/>
      <c r="TYO10" s="120"/>
      <c r="TYP10" s="120"/>
      <c r="TYQ10" s="120"/>
      <c r="TYR10" s="120"/>
      <c r="TYS10" s="120"/>
      <c r="TYT10" s="120"/>
      <c r="TYU10" s="120"/>
      <c r="TYV10" s="120"/>
      <c r="TYW10" s="120"/>
      <c r="TYX10" s="120"/>
      <c r="TYY10" s="120"/>
      <c r="TYZ10" s="120"/>
      <c r="TZA10" s="120"/>
      <c r="TZB10" s="120"/>
      <c r="TZC10" s="120"/>
      <c r="TZD10" s="120"/>
      <c r="TZE10" s="120"/>
      <c r="TZF10" s="120"/>
      <c r="TZG10" s="120"/>
      <c r="TZH10" s="120"/>
      <c r="TZI10" s="120"/>
      <c r="TZJ10" s="120"/>
      <c r="TZK10" s="120"/>
      <c r="TZL10" s="120"/>
      <c r="TZM10" s="120"/>
      <c r="TZN10" s="120"/>
      <c r="TZO10" s="120"/>
      <c r="TZP10" s="120"/>
      <c r="TZQ10" s="120"/>
      <c r="TZR10" s="120"/>
      <c r="TZS10" s="120"/>
      <c r="TZT10" s="120"/>
      <c r="TZU10" s="120"/>
      <c r="TZV10" s="120"/>
      <c r="TZW10" s="120"/>
      <c r="TZX10" s="120"/>
      <c r="TZY10" s="120"/>
      <c r="TZZ10" s="120"/>
      <c r="UAA10" s="120"/>
      <c r="UAB10" s="120"/>
      <c r="UAC10" s="120"/>
      <c r="UAD10" s="120"/>
      <c r="UAE10" s="120"/>
      <c r="UAF10" s="120"/>
      <c r="UAG10" s="120"/>
      <c r="UAH10" s="120"/>
      <c r="UAI10" s="120"/>
      <c r="UAJ10" s="120"/>
      <c r="UAK10" s="120"/>
      <c r="UAL10" s="120"/>
      <c r="UAM10" s="120"/>
      <c r="UAN10" s="120"/>
      <c r="UAO10" s="120"/>
      <c r="UAP10" s="120"/>
      <c r="UAQ10" s="120"/>
      <c r="UAR10" s="120"/>
      <c r="UAS10" s="120"/>
      <c r="UAT10" s="120"/>
      <c r="UAU10" s="120"/>
      <c r="UAV10" s="120"/>
      <c r="UAW10" s="120"/>
      <c r="UAX10" s="120"/>
      <c r="UAY10" s="120"/>
      <c r="UAZ10" s="120"/>
      <c r="UBA10" s="120"/>
      <c r="UBB10" s="120"/>
      <c r="UBC10" s="120"/>
      <c r="UBD10" s="120"/>
      <c r="UBE10" s="120"/>
      <c r="UBF10" s="120"/>
      <c r="UBG10" s="120"/>
      <c r="UBH10" s="120"/>
      <c r="UBI10" s="120"/>
      <c r="UBJ10" s="120"/>
      <c r="UBK10" s="120"/>
      <c r="UBL10" s="120"/>
      <c r="UBM10" s="120"/>
      <c r="UBN10" s="120"/>
      <c r="UBO10" s="120"/>
      <c r="UBP10" s="120"/>
      <c r="UBQ10" s="120"/>
      <c r="UBR10" s="120"/>
      <c r="UBS10" s="120"/>
      <c r="UBT10" s="120"/>
      <c r="UBU10" s="120"/>
      <c r="UBV10" s="120"/>
      <c r="UBW10" s="120"/>
      <c r="UBX10" s="120"/>
      <c r="UBY10" s="120"/>
      <c r="UBZ10" s="120"/>
      <c r="UCA10" s="120"/>
      <c r="UCB10" s="120"/>
      <c r="UCC10" s="120"/>
      <c r="UCD10" s="120"/>
      <c r="UCE10" s="120"/>
      <c r="UCF10" s="120"/>
      <c r="UCG10" s="120"/>
      <c r="UCH10" s="120"/>
      <c r="UCI10" s="120"/>
      <c r="UCJ10" s="120"/>
      <c r="UCK10" s="120"/>
      <c r="UCL10" s="120"/>
      <c r="UCM10" s="120"/>
      <c r="UCN10" s="120"/>
      <c r="UCO10" s="120"/>
      <c r="UCP10" s="120"/>
      <c r="UCQ10" s="120"/>
      <c r="UCR10" s="120"/>
      <c r="UCS10" s="120"/>
      <c r="UCT10" s="120"/>
      <c r="UCU10" s="120"/>
      <c r="UCV10" s="120"/>
      <c r="UCW10" s="120"/>
      <c r="UCX10" s="120"/>
      <c r="UCY10" s="120"/>
      <c r="UCZ10" s="120"/>
      <c r="UDA10" s="120"/>
      <c r="UDB10" s="120"/>
      <c r="UDC10" s="120"/>
      <c r="UDD10" s="120"/>
      <c r="UDE10" s="120"/>
      <c r="UDF10" s="120"/>
      <c r="UDG10" s="120"/>
      <c r="UDH10" s="120"/>
      <c r="UDI10" s="120"/>
      <c r="UDJ10" s="120"/>
      <c r="UDK10" s="120"/>
      <c r="UDL10" s="120"/>
      <c r="UDM10" s="120"/>
      <c r="UDN10" s="120"/>
      <c r="UDO10" s="120"/>
      <c r="UDP10" s="120"/>
      <c r="UDQ10" s="120"/>
      <c r="UDR10" s="120"/>
      <c r="UDS10" s="120"/>
      <c r="UDT10" s="120"/>
      <c r="UDU10" s="120"/>
      <c r="UDV10" s="120"/>
      <c r="UDW10" s="120"/>
      <c r="UDX10" s="120"/>
      <c r="UDY10" s="120"/>
      <c r="UDZ10" s="120"/>
      <c r="UEA10" s="120"/>
      <c r="UEB10" s="120"/>
      <c r="UEC10" s="120"/>
      <c r="UED10" s="120"/>
      <c r="UEE10" s="120"/>
      <c r="UEF10" s="120"/>
      <c r="UEG10" s="120"/>
      <c r="UEH10" s="120"/>
      <c r="UEI10" s="120"/>
      <c r="UEJ10" s="120"/>
      <c r="UEK10" s="120"/>
      <c r="UEL10" s="120"/>
      <c r="UEM10" s="120"/>
      <c r="UEN10" s="120"/>
      <c r="UEO10" s="120"/>
      <c r="UEP10" s="120"/>
      <c r="UEQ10" s="120"/>
      <c r="UER10" s="120"/>
      <c r="UES10" s="120"/>
      <c r="UET10" s="120"/>
      <c r="UEU10" s="120"/>
      <c r="UEV10" s="120"/>
      <c r="UEW10" s="120"/>
      <c r="UEX10" s="120"/>
      <c r="UEY10" s="120"/>
      <c r="UEZ10" s="120"/>
      <c r="UFA10" s="120"/>
      <c r="UFB10" s="120"/>
      <c r="UFC10" s="120"/>
      <c r="UFD10" s="120"/>
      <c r="UFE10" s="120"/>
      <c r="UFF10" s="120"/>
      <c r="UFG10" s="120"/>
      <c r="UFH10" s="120"/>
      <c r="UFI10" s="120"/>
      <c r="UFJ10" s="120"/>
      <c r="UFK10" s="120"/>
      <c r="UFL10" s="120"/>
      <c r="UFM10" s="120"/>
      <c r="UFN10" s="120"/>
      <c r="UFO10" s="120"/>
      <c r="UFP10" s="120"/>
      <c r="UFQ10" s="120"/>
      <c r="UFR10" s="120"/>
      <c r="UFS10" s="120"/>
      <c r="UFT10" s="120"/>
      <c r="UFU10" s="120"/>
      <c r="UFV10" s="120"/>
      <c r="UFW10" s="120"/>
      <c r="UFX10" s="120"/>
      <c r="UFY10" s="120"/>
      <c r="UFZ10" s="120"/>
      <c r="UGA10" s="120"/>
      <c r="UGB10" s="120"/>
      <c r="UGC10" s="120"/>
      <c r="UGD10" s="120"/>
      <c r="UGE10" s="120"/>
      <c r="UGF10" s="120"/>
      <c r="UGG10" s="120"/>
      <c r="UGH10" s="120"/>
      <c r="UGI10" s="120"/>
      <c r="UGJ10" s="120"/>
      <c r="UGK10" s="120"/>
      <c r="UGL10" s="120"/>
      <c r="UGM10" s="120"/>
      <c r="UGN10" s="120"/>
      <c r="UGO10" s="120"/>
      <c r="UGP10" s="120"/>
      <c r="UGQ10" s="120"/>
      <c r="UGR10" s="120"/>
      <c r="UGS10" s="120"/>
      <c r="UGT10" s="120"/>
      <c r="UGU10" s="120"/>
      <c r="UGV10" s="120"/>
      <c r="UGW10" s="120"/>
      <c r="UGX10" s="120"/>
      <c r="UGY10" s="120"/>
      <c r="UGZ10" s="120"/>
      <c r="UHA10" s="120"/>
      <c r="UHB10" s="120"/>
      <c r="UHC10" s="120"/>
      <c r="UHD10" s="120"/>
      <c r="UHE10" s="120"/>
      <c r="UHF10" s="120"/>
      <c r="UHG10" s="120"/>
      <c r="UHH10" s="120"/>
      <c r="UHI10" s="120"/>
      <c r="UHJ10" s="120"/>
      <c r="UHK10" s="120"/>
      <c r="UHL10" s="120"/>
      <c r="UHM10" s="120"/>
      <c r="UHN10" s="120"/>
      <c r="UHO10" s="120"/>
      <c r="UHP10" s="120"/>
      <c r="UHQ10" s="120"/>
      <c r="UHR10" s="120"/>
      <c r="UHS10" s="120"/>
      <c r="UHT10" s="120"/>
      <c r="UHU10" s="120"/>
      <c r="UHV10" s="120"/>
      <c r="UHW10" s="120"/>
      <c r="UHX10" s="120"/>
      <c r="UHY10" s="120"/>
      <c r="UHZ10" s="120"/>
      <c r="UIA10" s="120"/>
      <c r="UIB10" s="120"/>
      <c r="UIC10" s="120"/>
      <c r="UID10" s="120"/>
      <c r="UIE10" s="120"/>
      <c r="UIF10" s="120"/>
      <c r="UIG10" s="120"/>
      <c r="UIH10" s="120"/>
      <c r="UII10" s="120"/>
      <c r="UIJ10" s="120"/>
      <c r="UIK10" s="120"/>
      <c r="UIL10" s="120"/>
      <c r="UIM10" s="120"/>
      <c r="UIN10" s="120"/>
      <c r="UIO10" s="120"/>
      <c r="UIP10" s="120"/>
      <c r="UIQ10" s="120"/>
      <c r="UIR10" s="120"/>
      <c r="UIS10" s="120"/>
      <c r="UIT10" s="120"/>
      <c r="UIU10" s="120"/>
      <c r="UIV10" s="120"/>
      <c r="UIW10" s="120"/>
      <c r="UIX10" s="120"/>
      <c r="UIY10" s="120"/>
      <c r="UIZ10" s="120"/>
      <c r="UJA10" s="120"/>
      <c r="UJB10" s="120"/>
      <c r="UJC10" s="120"/>
      <c r="UJD10" s="120"/>
      <c r="UJE10" s="120"/>
      <c r="UJF10" s="120"/>
      <c r="UJG10" s="120"/>
      <c r="UJH10" s="120"/>
      <c r="UJI10" s="120"/>
      <c r="UJJ10" s="120"/>
      <c r="UJK10" s="120"/>
      <c r="UJL10" s="120"/>
      <c r="UJM10" s="120"/>
      <c r="UJN10" s="120"/>
      <c r="UJO10" s="120"/>
      <c r="UJP10" s="120"/>
      <c r="UJQ10" s="120"/>
      <c r="UJR10" s="120"/>
      <c r="UJS10" s="120"/>
      <c r="UJT10" s="120"/>
      <c r="UJU10" s="120"/>
      <c r="UJV10" s="120"/>
      <c r="UJW10" s="120"/>
      <c r="UJX10" s="120"/>
      <c r="UJY10" s="120"/>
      <c r="UJZ10" s="120"/>
      <c r="UKA10" s="120"/>
      <c r="UKB10" s="120"/>
      <c r="UKC10" s="120"/>
      <c r="UKD10" s="120"/>
      <c r="UKE10" s="120"/>
      <c r="UKF10" s="120"/>
      <c r="UKG10" s="120"/>
      <c r="UKH10" s="120"/>
      <c r="UKI10" s="120"/>
      <c r="UKJ10" s="120"/>
      <c r="UKK10" s="120"/>
      <c r="UKL10" s="120"/>
      <c r="UKM10" s="120"/>
      <c r="UKN10" s="120"/>
      <c r="UKO10" s="120"/>
      <c r="UKP10" s="120"/>
      <c r="UKQ10" s="120"/>
      <c r="UKR10" s="120"/>
      <c r="UKS10" s="120"/>
      <c r="UKT10" s="120"/>
      <c r="UKU10" s="120"/>
      <c r="UKV10" s="120"/>
      <c r="UKW10" s="120"/>
      <c r="UKX10" s="120"/>
      <c r="UKY10" s="120"/>
      <c r="UKZ10" s="120"/>
      <c r="ULA10" s="120"/>
      <c r="ULB10" s="120"/>
      <c r="ULC10" s="120"/>
      <c r="ULD10" s="120"/>
      <c r="ULE10" s="120"/>
      <c r="ULF10" s="120"/>
      <c r="ULG10" s="120"/>
      <c r="ULH10" s="120"/>
      <c r="ULI10" s="120"/>
      <c r="ULJ10" s="120"/>
      <c r="ULK10" s="120"/>
      <c r="ULL10" s="120"/>
      <c r="ULM10" s="120"/>
      <c r="ULN10" s="120"/>
      <c r="ULO10" s="120"/>
      <c r="ULP10" s="120"/>
      <c r="ULQ10" s="120"/>
      <c r="ULR10" s="120"/>
      <c r="ULS10" s="120"/>
      <c r="ULT10" s="120"/>
      <c r="ULU10" s="120"/>
      <c r="ULV10" s="120"/>
      <c r="ULW10" s="120"/>
      <c r="ULX10" s="120"/>
      <c r="ULY10" s="120"/>
      <c r="ULZ10" s="120"/>
      <c r="UMA10" s="120"/>
      <c r="UMB10" s="120"/>
      <c r="UMC10" s="120"/>
      <c r="UMD10" s="120"/>
      <c r="UME10" s="120"/>
      <c r="UMF10" s="120"/>
      <c r="UMG10" s="120"/>
      <c r="UMH10" s="120"/>
      <c r="UMI10" s="120"/>
      <c r="UMJ10" s="120"/>
      <c r="UMK10" s="120"/>
      <c r="UML10" s="120"/>
      <c r="UMM10" s="120"/>
      <c r="UMN10" s="120"/>
      <c r="UMO10" s="120"/>
      <c r="UMP10" s="120"/>
      <c r="UMQ10" s="120"/>
      <c r="UMR10" s="120"/>
      <c r="UMS10" s="120"/>
      <c r="UMT10" s="120"/>
      <c r="UMU10" s="120"/>
      <c r="UMV10" s="120"/>
      <c r="UMW10" s="120"/>
      <c r="UMX10" s="120"/>
      <c r="UMY10" s="120"/>
      <c r="UMZ10" s="120"/>
      <c r="UNA10" s="120"/>
      <c r="UNB10" s="120"/>
      <c r="UNC10" s="120"/>
      <c r="UND10" s="120"/>
      <c r="UNE10" s="120"/>
      <c r="UNF10" s="120"/>
      <c r="UNG10" s="120"/>
      <c r="UNH10" s="120"/>
      <c r="UNI10" s="120"/>
      <c r="UNJ10" s="120"/>
      <c r="UNK10" s="120"/>
      <c r="UNL10" s="120"/>
      <c r="UNM10" s="120"/>
      <c r="UNN10" s="120"/>
      <c r="UNO10" s="120"/>
      <c r="UNP10" s="120"/>
      <c r="UNQ10" s="120"/>
      <c r="UNR10" s="120"/>
      <c r="UNS10" s="120"/>
      <c r="UNT10" s="120"/>
      <c r="UNU10" s="120"/>
      <c r="UNV10" s="120"/>
      <c r="UNW10" s="120"/>
      <c r="UNX10" s="120"/>
      <c r="UNY10" s="120"/>
      <c r="UNZ10" s="120"/>
      <c r="UOA10" s="120"/>
      <c r="UOB10" s="120"/>
      <c r="UOC10" s="120"/>
      <c r="UOD10" s="120"/>
      <c r="UOE10" s="120"/>
      <c r="UOF10" s="120"/>
      <c r="UOG10" s="120"/>
      <c r="UOH10" s="120"/>
      <c r="UOI10" s="120"/>
      <c r="UOJ10" s="120"/>
      <c r="UOK10" s="120"/>
      <c r="UOL10" s="120"/>
      <c r="UOM10" s="120"/>
      <c r="UON10" s="120"/>
      <c r="UOO10" s="120"/>
      <c r="UOP10" s="120"/>
      <c r="UOQ10" s="120"/>
      <c r="UOR10" s="120"/>
      <c r="UOS10" s="120"/>
      <c r="UOT10" s="120"/>
      <c r="UOU10" s="120"/>
      <c r="UOV10" s="120"/>
      <c r="UOW10" s="120"/>
      <c r="UOX10" s="120"/>
      <c r="UOY10" s="120"/>
      <c r="UOZ10" s="120"/>
      <c r="UPA10" s="120"/>
      <c r="UPB10" s="120"/>
      <c r="UPC10" s="120"/>
      <c r="UPD10" s="120"/>
      <c r="UPE10" s="120"/>
      <c r="UPF10" s="120"/>
      <c r="UPG10" s="120"/>
      <c r="UPH10" s="120"/>
      <c r="UPI10" s="120"/>
      <c r="UPJ10" s="120"/>
      <c r="UPK10" s="120"/>
      <c r="UPL10" s="120"/>
      <c r="UPM10" s="120"/>
      <c r="UPN10" s="120"/>
      <c r="UPO10" s="120"/>
      <c r="UPP10" s="120"/>
      <c r="UPQ10" s="120"/>
      <c r="UPR10" s="120"/>
      <c r="UPS10" s="120"/>
      <c r="UPT10" s="120"/>
      <c r="UPU10" s="120"/>
      <c r="UPV10" s="120"/>
      <c r="UPW10" s="120"/>
      <c r="UPX10" s="120"/>
      <c r="UPY10" s="120"/>
      <c r="UPZ10" s="120"/>
      <c r="UQA10" s="120"/>
      <c r="UQB10" s="120"/>
      <c r="UQC10" s="120"/>
      <c r="UQD10" s="120"/>
      <c r="UQE10" s="120"/>
      <c r="UQF10" s="120"/>
      <c r="UQG10" s="120"/>
      <c r="UQH10" s="120"/>
      <c r="UQI10" s="120"/>
      <c r="UQJ10" s="120"/>
      <c r="UQK10" s="120"/>
      <c r="UQL10" s="120"/>
      <c r="UQM10" s="120"/>
      <c r="UQN10" s="120"/>
      <c r="UQO10" s="120"/>
      <c r="UQP10" s="120"/>
      <c r="UQQ10" s="120"/>
      <c r="UQR10" s="120"/>
      <c r="UQS10" s="120"/>
      <c r="UQT10" s="120"/>
      <c r="UQU10" s="120"/>
      <c r="UQV10" s="120"/>
      <c r="UQW10" s="120"/>
      <c r="UQX10" s="120"/>
      <c r="UQY10" s="120"/>
      <c r="UQZ10" s="120"/>
      <c r="URA10" s="120"/>
      <c r="URB10" s="120"/>
      <c r="URC10" s="120"/>
      <c r="URD10" s="120"/>
      <c r="URE10" s="120"/>
      <c r="URF10" s="120"/>
      <c r="URG10" s="120"/>
      <c r="URH10" s="120"/>
      <c r="URI10" s="120"/>
      <c r="URJ10" s="120"/>
      <c r="URK10" s="120"/>
      <c r="URL10" s="120"/>
      <c r="URM10" s="120"/>
      <c r="URN10" s="120"/>
      <c r="URO10" s="120"/>
      <c r="URP10" s="120"/>
      <c r="URQ10" s="120"/>
      <c r="URR10" s="120"/>
      <c r="URS10" s="120"/>
      <c r="URT10" s="120"/>
      <c r="URU10" s="120"/>
      <c r="URV10" s="120"/>
      <c r="URW10" s="120"/>
      <c r="URX10" s="120"/>
      <c r="URY10" s="120"/>
      <c r="URZ10" s="120"/>
      <c r="USA10" s="120"/>
      <c r="USB10" s="120"/>
      <c r="USC10" s="120"/>
      <c r="USD10" s="120"/>
      <c r="USE10" s="120"/>
      <c r="USF10" s="120"/>
      <c r="USG10" s="120"/>
      <c r="USH10" s="120"/>
      <c r="USI10" s="120"/>
      <c r="USJ10" s="120"/>
      <c r="USK10" s="120"/>
      <c r="USL10" s="120"/>
      <c r="USM10" s="120"/>
      <c r="USN10" s="120"/>
      <c r="USO10" s="120"/>
      <c r="USP10" s="120"/>
      <c r="USQ10" s="120"/>
      <c r="USR10" s="120"/>
      <c r="USS10" s="120"/>
      <c r="UST10" s="120"/>
      <c r="USU10" s="120"/>
      <c r="USV10" s="120"/>
      <c r="USW10" s="120"/>
      <c r="USX10" s="120"/>
      <c r="USY10" s="120"/>
      <c r="USZ10" s="120"/>
      <c r="UTA10" s="120"/>
      <c r="UTB10" s="120"/>
      <c r="UTC10" s="120"/>
      <c r="UTD10" s="120"/>
      <c r="UTE10" s="120"/>
      <c r="UTF10" s="120"/>
      <c r="UTG10" s="120"/>
      <c r="UTH10" s="120"/>
      <c r="UTI10" s="120"/>
      <c r="UTJ10" s="120"/>
      <c r="UTK10" s="120"/>
      <c r="UTL10" s="120"/>
      <c r="UTM10" s="120"/>
      <c r="UTN10" s="120"/>
      <c r="UTO10" s="120"/>
      <c r="UTP10" s="120"/>
      <c r="UTQ10" s="120"/>
      <c r="UTR10" s="120"/>
      <c r="UTS10" s="120"/>
      <c r="UTT10" s="120"/>
      <c r="UTU10" s="120"/>
      <c r="UTV10" s="120"/>
      <c r="UTW10" s="120"/>
      <c r="UTX10" s="120"/>
      <c r="UTY10" s="120"/>
      <c r="UTZ10" s="120"/>
      <c r="UUA10" s="120"/>
      <c r="UUB10" s="120"/>
      <c r="UUC10" s="120"/>
      <c r="UUD10" s="120"/>
      <c r="UUE10" s="120"/>
      <c r="UUF10" s="120"/>
      <c r="UUG10" s="120"/>
      <c r="UUH10" s="120"/>
      <c r="UUI10" s="120"/>
      <c r="UUJ10" s="120"/>
      <c r="UUK10" s="120"/>
      <c r="UUL10" s="120"/>
      <c r="UUM10" s="120"/>
      <c r="UUN10" s="120"/>
      <c r="UUO10" s="120"/>
      <c r="UUP10" s="120"/>
      <c r="UUQ10" s="120"/>
      <c r="UUR10" s="120"/>
      <c r="UUS10" s="120"/>
      <c r="UUT10" s="120"/>
      <c r="UUU10" s="120"/>
      <c r="UUV10" s="120"/>
      <c r="UUW10" s="120"/>
      <c r="UUX10" s="120"/>
      <c r="UUY10" s="120"/>
      <c r="UUZ10" s="120"/>
      <c r="UVA10" s="120"/>
      <c r="UVB10" s="120"/>
      <c r="UVC10" s="120"/>
      <c r="UVD10" s="120"/>
      <c r="UVE10" s="120"/>
      <c r="UVF10" s="120"/>
      <c r="UVG10" s="120"/>
      <c r="UVH10" s="120"/>
      <c r="UVI10" s="120"/>
      <c r="UVJ10" s="120"/>
      <c r="UVK10" s="120"/>
      <c r="UVL10" s="120"/>
      <c r="UVM10" s="120"/>
      <c r="UVN10" s="120"/>
      <c r="UVO10" s="120"/>
      <c r="UVP10" s="120"/>
      <c r="UVQ10" s="120"/>
      <c r="UVR10" s="120"/>
      <c r="UVS10" s="120"/>
      <c r="UVT10" s="120"/>
      <c r="UVU10" s="120"/>
      <c r="UVV10" s="120"/>
      <c r="UVW10" s="120"/>
      <c r="UVX10" s="120"/>
      <c r="UVY10" s="120"/>
      <c r="UVZ10" s="120"/>
      <c r="UWA10" s="120"/>
      <c r="UWB10" s="120"/>
      <c r="UWC10" s="120"/>
      <c r="UWD10" s="120"/>
      <c r="UWE10" s="120"/>
      <c r="UWF10" s="120"/>
      <c r="UWG10" s="120"/>
      <c r="UWH10" s="120"/>
      <c r="UWI10" s="120"/>
      <c r="UWJ10" s="120"/>
      <c r="UWK10" s="120"/>
      <c r="UWL10" s="120"/>
      <c r="UWM10" s="120"/>
      <c r="UWN10" s="120"/>
      <c r="UWO10" s="120"/>
      <c r="UWP10" s="120"/>
      <c r="UWQ10" s="120"/>
      <c r="UWR10" s="120"/>
      <c r="UWS10" s="120"/>
      <c r="UWT10" s="120"/>
      <c r="UWU10" s="120"/>
      <c r="UWV10" s="120"/>
      <c r="UWW10" s="120"/>
      <c r="UWX10" s="120"/>
      <c r="UWY10" s="120"/>
      <c r="UWZ10" s="120"/>
      <c r="UXA10" s="120"/>
      <c r="UXB10" s="120"/>
      <c r="UXC10" s="120"/>
      <c r="UXD10" s="120"/>
      <c r="UXE10" s="120"/>
      <c r="UXF10" s="120"/>
      <c r="UXG10" s="120"/>
      <c r="UXH10" s="120"/>
      <c r="UXI10" s="120"/>
      <c r="UXJ10" s="120"/>
      <c r="UXK10" s="120"/>
      <c r="UXL10" s="120"/>
      <c r="UXM10" s="120"/>
      <c r="UXN10" s="120"/>
      <c r="UXO10" s="120"/>
      <c r="UXP10" s="120"/>
      <c r="UXQ10" s="120"/>
      <c r="UXR10" s="120"/>
      <c r="UXS10" s="120"/>
      <c r="UXT10" s="120"/>
      <c r="UXU10" s="120"/>
      <c r="UXV10" s="120"/>
      <c r="UXW10" s="120"/>
      <c r="UXX10" s="120"/>
      <c r="UXY10" s="120"/>
      <c r="UXZ10" s="120"/>
      <c r="UYA10" s="120"/>
      <c r="UYB10" s="120"/>
      <c r="UYC10" s="120"/>
      <c r="UYD10" s="120"/>
      <c r="UYE10" s="120"/>
      <c r="UYF10" s="120"/>
      <c r="UYG10" s="120"/>
      <c r="UYH10" s="120"/>
      <c r="UYI10" s="120"/>
      <c r="UYJ10" s="120"/>
      <c r="UYK10" s="120"/>
      <c r="UYL10" s="120"/>
      <c r="UYM10" s="120"/>
      <c r="UYN10" s="120"/>
      <c r="UYO10" s="120"/>
      <c r="UYP10" s="120"/>
      <c r="UYQ10" s="120"/>
      <c r="UYR10" s="120"/>
      <c r="UYS10" s="120"/>
      <c r="UYT10" s="120"/>
      <c r="UYU10" s="120"/>
      <c r="UYV10" s="120"/>
      <c r="UYW10" s="120"/>
      <c r="UYX10" s="120"/>
      <c r="UYY10" s="120"/>
      <c r="UYZ10" s="120"/>
      <c r="UZA10" s="120"/>
      <c r="UZB10" s="120"/>
      <c r="UZC10" s="120"/>
      <c r="UZD10" s="120"/>
      <c r="UZE10" s="120"/>
      <c r="UZF10" s="120"/>
      <c r="UZG10" s="120"/>
      <c r="UZH10" s="120"/>
      <c r="UZI10" s="120"/>
      <c r="UZJ10" s="120"/>
      <c r="UZK10" s="120"/>
      <c r="UZL10" s="120"/>
      <c r="UZM10" s="120"/>
      <c r="UZN10" s="120"/>
      <c r="UZO10" s="120"/>
      <c r="UZP10" s="120"/>
      <c r="UZQ10" s="120"/>
      <c r="UZR10" s="120"/>
      <c r="UZS10" s="120"/>
      <c r="UZT10" s="120"/>
      <c r="UZU10" s="120"/>
      <c r="UZV10" s="120"/>
      <c r="UZW10" s="120"/>
      <c r="UZX10" s="120"/>
      <c r="UZY10" s="120"/>
      <c r="UZZ10" s="120"/>
      <c r="VAA10" s="120"/>
      <c r="VAB10" s="120"/>
      <c r="VAC10" s="120"/>
      <c r="VAD10" s="120"/>
      <c r="VAE10" s="120"/>
      <c r="VAF10" s="120"/>
      <c r="VAG10" s="120"/>
      <c r="VAH10" s="120"/>
      <c r="VAI10" s="120"/>
      <c r="VAJ10" s="120"/>
      <c r="VAK10" s="120"/>
      <c r="VAL10" s="120"/>
      <c r="VAM10" s="120"/>
      <c r="VAN10" s="120"/>
      <c r="VAO10" s="120"/>
      <c r="VAP10" s="120"/>
      <c r="VAQ10" s="120"/>
      <c r="VAR10" s="120"/>
      <c r="VAS10" s="120"/>
      <c r="VAT10" s="120"/>
      <c r="VAU10" s="120"/>
      <c r="VAV10" s="120"/>
      <c r="VAW10" s="120"/>
      <c r="VAX10" s="120"/>
      <c r="VAY10" s="120"/>
      <c r="VAZ10" s="120"/>
      <c r="VBA10" s="120"/>
      <c r="VBB10" s="120"/>
      <c r="VBC10" s="120"/>
      <c r="VBD10" s="120"/>
      <c r="VBE10" s="120"/>
      <c r="VBF10" s="120"/>
      <c r="VBG10" s="120"/>
      <c r="VBH10" s="120"/>
      <c r="VBI10" s="120"/>
      <c r="VBJ10" s="120"/>
      <c r="VBK10" s="120"/>
      <c r="VBL10" s="120"/>
      <c r="VBM10" s="120"/>
      <c r="VBN10" s="120"/>
      <c r="VBO10" s="120"/>
      <c r="VBP10" s="120"/>
      <c r="VBQ10" s="120"/>
      <c r="VBR10" s="120"/>
      <c r="VBS10" s="120"/>
      <c r="VBT10" s="120"/>
      <c r="VBU10" s="120"/>
      <c r="VBV10" s="120"/>
      <c r="VBW10" s="120"/>
      <c r="VBX10" s="120"/>
      <c r="VBY10" s="120"/>
      <c r="VBZ10" s="120"/>
      <c r="VCA10" s="120"/>
      <c r="VCB10" s="120"/>
      <c r="VCC10" s="120"/>
      <c r="VCD10" s="120"/>
      <c r="VCE10" s="120"/>
      <c r="VCF10" s="120"/>
      <c r="VCG10" s="120"/>
      <c r="VCH10" s="120"/>
      <c r="VCI10" s="120"/>
      <c r="VCJ10" s="120"/>
      <c r="VCK10" s="120"/>
      <c r="VCL10" s="120"/>
      <c r="VCM10" s="120"/>
      <c r="VCN10" s="120"/>
      <c r="VCO10" s="120"/>
      <c r="VCP10" s="120"/>
      <c r="VCQ10" s="120"/>
      <c r="VCR10" s="120"/>
      <c r="VCS10" s="120"/>
      <c r="VCT10" s="120"/>
      <c r="VCU10" s="120"/>
      <c r="VCV10" s="120"/>
      <c r="VCW10" s="120"/>
      <c r="VCX10" s="120"/>
      <c r="VCY10" s="120"/>
      <c r="VCZ10" s="120"/>
      <c r="VDA10" s="120"/>
      <c r="VDB10" s="120"/>
      <c r="VDC10" s="120"/>
      <c r="VDD10" s="120"/>
      <c r="VDE10" s="120"/>
      <c r="VDF10" s="120"/>
      <c r="VDG10" s="120"/>
      <c r="VDH10" s="120"/>
      <c r="VDI10" s="120"/>
      <c r="VDJ10" s="120"/>
      <c r="VDK10" s="120"/>
      <c r="VDL10" s="120"/>
      <c r="VDM10" s="120"/>
      <c r="VDN10" s="120"/>
      <c r="VDO10" s="120"/>
      <c r="VDP10" s="120"/>
      <c r="VDQ10" s="120"/>
      <c r="VDR10" s="120"/>
      <c r="VDS10" s="120"/>
      <c r="VDT10" s="120"/>
      <c r="VDU10" s="120"/>
      <c r="VDV10" s="120"/>
      <c r="VDW10" s="120"/>
      <c r="VDX10" s="120"/>
      <c r="VDY10" s="120"/>
      <c r="VDZ10" s="120"/>
      <c r="VEA10" s="120"/>
      <c r="VEB10" s="120"/>
      <c r="VEC10" s="120"/>
      <c r="VED10" s="120"/>
      <c r="VEE10" s="120"/>
      <c r="VEF10" s="120"/>
      <c r="VEG10" s="120"/>
      <c r="VEH10" s="120"/>
      <c r="VEI10" s="120"/>
      <c r="VEJ10" s="120"/>
      <c r="VEK10" s="120"/>
      <c r="VEL10" s="120"/>
      <c r="VEM10" s="120"/>
      <c r="VEN10" s="120"/>
      <c r="VEO10" s="120"/>
      <c r="VEP10" s="120"/>
      <c r="VEQ10" s="120"/>
      <c r="VER10" s="120"/>
      <c r="VES10" s="120"/>
      <c r="VET10" s="120"/>
      <c r="VEU10" s="120"/>
      <c r="VEV10" s="120"/>
      <c r="VEW10" s="120"/>
      <c r="VEX10" s="120"/>
      <c r="VEY10" s="120"/>
      <c r="VEZ10" s="120"/>
      <c r="VFA10" s="120"/>
      <c r="VFB10" s="120"/>
      <c r="VFC10" s="120"/>
      <c r="VFD10" s="120"/>
      <c r="VFE10" s="120"/>
      <c r="VFF10" s="120"/>
      <c r="VFG10" s="120"/>
      <c r="VFH10" s="120"/>
      <c r="VFI10" s="120"/>
      <c r="VFJ10" s="120"/>
      <c r="VFK10" s="120"/>
      <c r="VFL10" s="120"/>
      <c r="VFM10" s="120"/>
      <c r="VFN10" s="120"/>
      <c r="VFO10" s="120"/>
      <c r="VFP10" s="120"/>
      <c r="VFQ10" s="120"/>
      <c r="VFR10" s="120"/>
      <c r="VFS10" s="120"/>
      <c r="VFT10" s="120"/>
      <c r="VFU10" s="120"/>
      <c r="VFV10" s="120"/>
      <c r="VFW10" s="120"/>
      <c r="VFX10" s="120"/>
      <c r="VFY10" s="120"/>
      <c r="VFZ10" s="120"/>
      <c r="VGA10" s="120"/>
      <c r="VGB10" s="120"/>
      <c r="VGC10" s="120"/>
      <c r="VGD10" s="120"/>
      <c r="VGE10" s="120"/>
      <c r="VGF10" s="120"/>
      <c r="VGG10" s="120"/>
      <c r="VGH10" s="120"/>
      <c r="VGI10" s="120"/>
      <c r="VGJ10" s="120"/>
      <c r="VGK10" s="120"/>
      <c r="VGL10" s="120"/>
      <c r="VGM10" s="120"/>
      <c r="VGN10" s="120"/>
      <c r="VGO10" s="120"/>
      <c r="VGP10" s="120"/>
      <c r="VGQ10" s="120"/>
      <c r="VGR10" s="120"/>
      <c r="VGS10" s="120"/>
      <c r="VGT10" s="120"/>
      <c r="VGU10" s="120"/>
      <c r="VGV10" s="120"/>
      <c r="VGW10" s="120"/>
      <c r="VGX10" s="120"/>
      <c r="VGY10" s="120"/>
      <c r="VGZ10" s="120"/>
      <c r="VHA10" s="120"/>
      <c r="VHB10" s="120"/>
      <c r="VHC10" s="120"/>
      <c r="VHD10" s="120"/>
      <c r="VHE10" s="120"/>
      <c r="VHF10" s="120"/>
      <c r="VHG10" s="120"/>
      <c r="VHH10" s="120"/>
      <c r="VHI10" s="120"/>
      <c r="VHJ10" s="120"/>
      <c r="VHK10" s="120"/>
      <c r="VHL10" s="120"/>
      <c r="VHM10" s="120"/>
      <c r="VHN10" s="120"/>
      <c r="VHO10" s="120"/>
      <c r="VHP10" s="120"/>
      <c r="VHQ10" s="120"/>
      <c r="VHR10" s="120"/>
      <c r="VHS10" s="120"/>
      <c r="VHT10" s="120"/>
      <c r="VHU10" s="120"/>
      <c r="VHV10" s="120"/>
      <c r="VHW10" s="120"/>
      <c r="VHX10" s="120"/>
      <c r="VHY10" s="120"/>
      <c r="VHZ10" s="120"/>
      <c r="VIA10" s="120"/>
      <c r="VIB10" s="120"/>
      <c r="VIC10" s="120"/>
      <c r="VID10" s="120"/>
      <c r="VIE10" s="120"/>
      <c r="VIF10" s="120"/>
      <c r="VIG10" s="120"/>
      <c r="VIH10" s="120"/>
      <c r="VII10" s="120"/>
      <c r="VIJ10" s="120"/>
      <c r="VIK10" s="120"/>
      <c r="VIL10" s="120"/>
      <c r="VIM10" s="120"/>
      <c r="VIN10" s="120"/>
      <c r="VIO10" s="120"/>
      <c r="VIP10" s="120"/>
      <c r="VIQ10" s="120"/>
      <c r="VIR10" s="120"/>
      <c r="VIS10" s="120"/>
      <c r="VIT10" s="120"/>
      <c r="VIU10" s="120"/>
      <c r="VIV10" s="120"/>
      <c r="VIW10" s="120"/>
      <c r="VIX10" s="120"/>
      <c r="VIY10" s="120"/>
      <c r="VIZ10" s="120"/>
      <c r="VJA10" s="120"/>
      <c r="VJB10" s="120"/>
      <c r="VJC10" s="120"/>
      <c r="VJD10" s="120"/>
      <c r="VJE10" s="120"/>
      <c r="VJF10" s="120"/>
      <c r="VJG10" s="120"/>
      <c r="VJH10" s="120"/>
      <c r="VJI10" s="120"/>
      <c r="VJJ10" s="120"/>
      <c r="VJK10" s="120"/>
      <c r="VJL10" s="120"/>
      <c r="VJM10" s="120"/>
      <c r="VJN10" s="120"/>
      <c r="VJO10" s="120"/>
      <c r="VJP10" s="120"/>
      <c r="VJQ10" s="120"/>
      <c r="VJR10" s="120"/>
      <c r="VJS10" s="120"/>
      <c r="VJT10" s="120"/>
      <c r="VJU10" s="120"/>
      <c r="VJV10" s="120"/>
      <c r="VJW10" s="120"/>
      <c r="VJX10" s="120"/>
      <c r="VJY10" s="120"/>
      <c r="VJZ10" s="120"/>
      <c r="VKA10" s="120"/>
      <c r="VKB10" s="120"/>
      <c r="VKC10" s="120"/>
      <c r="VKD10" s="120"/>
      <c r="VKE10" s="120"/>
      <c r="VKF10" s="120"/>
      <c r="VKG10" s="120"/>
      <c r="VKH10" s="120"/>
      <c r="VKI10" s="120"/>
      <c r="VKJ10" s="120"/>
      <c r="VKK10" s="120"/>
      <c r="VKL10" s="120"/>
      <c r="VKM10" s="120"/>
      <c r="VKN10" s="120"/>
      <c r="VKO10" s="120"/>
      <c r="VKP10" s="120"/>
      <c r="VKQ10" s="120"/>
      <c r="VKR10" s="120"/>
      <c r="VKS10" s="120"/>
      <c r="VKT10" s="120"/>
      <c r="VKU10" s="120"/>
      <c r="VKV10" s="120"/>
      <c r="VKW10" s="120"/>
      <c r="VKX10" s="120"/>
      <c r="VKY10" s="120"/>
      <c r="VKZ10" s="120"/>
      <c r="VLA10" s="120"/>
      <c r="VLB10" s="120"/>
      <c r="VLC10" s="120"/>
      <c r="VLD10" s="120"/>
      <c r="VLE10" s="120"/>
      <c r="VLF10" s="120"/>
      <c r="VLG10" s="120"/>
      <c r="VLH10" s="120"/>
      <c r="VLI10" s="120"/>
      <c r="VLJ10" s="120"/>
      <c r="VLK10" s="120"/>
      <c r="VLL10" s="120"/>
      <c r="VLM10" s="120"/>
      <c r="VLN10" s="120"/>
      <c r="VLO10" s="120"/>
      <c r="VLP10" s="120"/>
      <c r="VLQ10" s="120"/>
      <c r="VLR10" s="120"/>
      <c r="VLS10" s="120"/>
      <c r="VLT10" s="120"/>
      <c r="VLU10" s="120"/>
      <c r="VLV10" s="120"/>
      <c r="VLW10" s="120"/>
      <c r="VLX10" s="120"/>
      <c r="VLY10" s="120"/>
      <c r="VLZ10" s="120"/>
      <c r="VMA10" s="120"/>
      <c r="VMB10" s="120"/>
      <c r="VMC10" s="120"/>
      <c r="VMD10" s="120"/>
      <c r="VME10" s="120"/>
      <c r="VMF10" s="120"/>
      <c r="VMG10" s="120"/>
      <c r="VMH10" s="120"/>
      <c r="VMI10" s="120"/>
      <c r="VMJ10" s="120"/>
      <c r="VMK10" s="120"/>
      <c r="VML10" s="120"/>
      <c r="VMM10" s="120"/>
      <c r="VMN10" s="120"/>
      <c r="VMO10" s="120"/>
      <c r="VMP10" s="120"/>
      <c r="VMQ10" s="120"/>
      <c r="VMR10" s="120"/>
      <c r="VMS10" s="120"/>
      <c r="VMT10" s="120"/>
      <c r="VMU10" s="120"/>
      <c r="VMV10" s="120"/>
      <c r="VMW10" s="120"/>
      <c r="VMX10" s="120"/>
      <c r="VMY10" s="120"/>
      <c r="VMZ10" s="120"/>
      <c r="VNA10" s="120"/>
      <c r="VNB10" s="120"/>
      <c r="VNC10" s="120"/>
      <c r="VND10" s="120"/>
      <c r="VNE10" s="120"/>
      <c r="VNF10" s="120"/>
      <c r="VNG10" s="120"/>
      <c r="VNH10" s="120"/>
      <c r="VNI10" s="120"/>
      <c r="VNJ10" s="120"/>
      <c r="VNK10" s="120"/>
      <c r="VNL10" s="120"/>
      <c r="VNM10" s="120"/>
      <c r="VNN10" s="120"/>
      <c r="VNO10" s="120"/>
      <c r="VNP10" s="120"/>
      <c r="VNQ10" s="120"/>
      <c r="VNR10" s="120"/>
      <c r="VNS10" s="120"/>
      <c r="VNT10" s="120"/>
      <c r="VNU10" s="120"/>
      <c r="VNV10" s="120"/>
      <c r="VNW10" s="120"/>
      <c r="VNX10" s="120"/>
      <c r="VNY10" s="120"/>
      <c r="VNZ10" s="120"/>
      <c r="VOA10" s="120"/>
      <c r="VOB10" s="120"/>
      <c r="VOC10" s="120"/>
      <c r="VOD10" s="120"/>
      <c r="VOE10" s="120"/>
      <c r="VOF10" s="120"/>
      <c r="VOG10" s="120"/>
      <c r="VOH10" s="120"/>
      <c r="VOI10" s="120"/>
      <c r="VOJ10" s="120"/>
      <c r="VOK10" s="120"/>
      <c r="VOL10" s="120"/>
      <c r="VOM10" s="120"/>
      <c r="VON10" s="120"/>
      <c r="VOO10" s="120"/>
      <c r="VOP10" s="120"/>
      <c r="VOQ10" s="120"/>
      <c r="VOR10" s="120"/>
      <c r="VOS10" s="120"/>
      <c r="VOT10" s="120"/>
      <c r="VOU10" s="120"/>
      <c r="VOV10" s="120"/>
      <c r="VOW10" s="120"/>
      <c r="VOX10" s="120"/>
      <c r="VOY10" s="120"/>
      <c r="VOZ10" s="120"/>
      <c r="VPA10" s="120"/>
      <c r="VPB10" s="120"/>
      <c r="VPC10" s="120"/>
      <c r="VPD10" s="120"/>
      <c r="VPE10" s="120"/>
      <c r="VPF10" s="120"/>
      <c r="VPG10" s="120"/>
      <c r="VPH10" s="120"/>
      <c r="VPI10" s="120"/>
      <c r="VPJ10" s="120"/>
      <c r="VPK10" s="120"/>
      <c r="VPL10" s="120"/>
      <c r="VPM10" s="120"/>
      <c r="VPN10" s="120"/>
      <c r="VPO10" s="120"/>
      <c r="VPP10" s="120"/>
      <c r="VPQ10" s="120"/>
      <c r="VPR10" s="120"/>
      <c r="VPS10" s="120"/>
      <c r="VPT10" s="120"/>
      <c r="VPU10" s="120"/>
      <c r="VPV10" s="120"/>
      <c r="VPW10" s="120"/>
      <c r="VPX10" s="120"/>
      <c r="VPY10" s="120"/>
      <c r="VPZ10" s="120"/>
      <c r="VQA10" s="120"/>
      <c r="VQB10" s="120"/>
      <c r="VQC10" s="120"/>
      <c r="VQD10" s="120"/>
      <c r="VQE10" s="120"/>
      <c r="VQF10" s="120"/>
      <c r="VQG10" s="120"/>
      <c r="VQH10" s="120"/>
      <c r="VQI10" s="120"/>
      <c r="VQJ10" s="120"/>
      <c r="VQK10" s="120"/>
      <c r="VQL10" s="120"/>
      <c r="VQM10" s="120"/>
      <c r="VQN10" s="120"/>
      <c r="VQO10" s="120"/>
      <c r="VQP10" s="120"/>
      <c r="VQQ10" s="120"/>
      <c r="VQR10" s="120"/>
      <c r="VQS10" s="120"/>
      <c r="VQT10" s="120"/>
      <c r="VQU10" s="120"/>
      <c r="VQV10" s="120"/>
      <c r="VQW10" s="120"/>
      <c r="VQX10" s="120"/>
      <c r="VQY10" s="120"/>
      <c r="VQZ10" s="120"/>
      <c r="VRA10" s="120"/>
      <c r="VRB10" s="120"/>
      <c r="VRC10" s="120"/>
      <c r="VRD10" s="120"/>
      <c r="VRE10" s="120"/>
      <c r="VRF10" s="120"/>
      <c r="VRG10" s="120"/>
      <c r="VRH10" s="120"/>
      <c r="VRI10" s="120"/>
      <c r="VRJ10" s="120"/>
      <c r="VRK10" s="120"/>
      <c r="VRL10" s="120"/>
      <c r="VRM10" s="120"/>
      <c r="VRN10" s="120"/>
      <c r="VRO10" s="120"/>
      <c r="VRP10" s="120"/>
      <c r="VRQ10" s="120"/>
      <c r="VRR10" s="120"/>
      <c r="VRS10" s="120"/>
      <c r="VRT10" s="120"/>
      <c r="VRU10" s="120"/>
      <c r="VRV10" s="120"/>
      <c r="VRW10" s="120"/>
      <c r="VRX10" s="120"/>
      <c r="VRY10" s="120"/>
      <c r="VRZ10" s="120"/>
      <c r="VSA10" s="120"/>
      <c r="VSB10" s="120"/>
      <c r="VSC10" s="120"/>
      <c r="VSD10" s="120"/>
      <c r="VSE10" s="120"/>
      <c r="VSF10" s="120"/>
      <c r="VSG10" s="120"/>
      <c r="VSH10" s="120"/>
      <c r="VSI10" s="120"/>
      <c r="VSJ10" s="120"/>
      <c r="VSK10" s="120"/>
      <c r="VSL10" s="120"/>
      <c r="VSM10" s="120"/>
      <c r="VSN10" s="120"/>
      <c r="VSO10" s="120"/>
      <c r="VSP10" s="120"/>
      <c r="VSQ10" s="120"/>
      <c r="VSR10" s="120"/>
      <c r="VSS10" s="120"/>
      <c r="VST10" s="120"/>
      <c r="VSU10" s="120"/>
      <c r="VSV10" s="120"/>
      <c r="VSW10" s="120"/>
      <c r="VSX10" s="120"/>
      <c r="VSY10" s="120"/>
      <c r="VSZ10" s="120"/>
      <c r="VTA10" s="120"/>
      <c r="VTB10" s="120"/>
      <c r="VTC10" s="120"/>
      <c r="VTD10" s="120"/>
      <c r="VTE10" s="120"/>
      <c r="VTF10" s="120"/>
      <c r="VTG10" s="120"/>
      <c r="VTH10" s="120"/>
      <c r="VTI10" s="120"/>
      <c r="VTJ10" s="120"/>
      <c r="VTK10" s="120"/>
      <c r="VTL10" s="120"/>
      <c r="VTM10" s="120"/>
      <c r="VTN10" s="120"/>
      <c r="VTO10" s="120"/>
      <c r="VTP10" s="120"/>
      <c r="VTQ10" s="120"/>
      <c r="VTR10" s="120"/>
      <c r="VTS10" s="120"/>
      <c r="VTT10" s="120"/>
      <c r="VTU10" s="120"/>
      <c r="VTV10" s="120"/>
      <c r="VTW10" s="120"/>
      <c r="VTX10" s="120"/>
      <c r="VTY10" s="120"/>
      <c r="VTZ10" s="120"/>
      <c r="VUA10" s="120"/>
      <c r="VUB10" s="120"/>
      <c r="VUC10" s="120"/>
      <c r="VUD10" s="120"/>
      <c r="VUE10" s="120"/>
      <c r="VUF10" s="120"/>
      <c r="VUG10" s="120"/>
      <c r="VUH10" s="120"/>
      <c r="VUI10" s="120"/>
      <c r="VUJ10" s="120"/>
      <c r="VUK10" s="120"/>
      <c r="VUL10" s="120"/>
      <c r="VUM10" s="120"/>
      <c r="VUN10" s="120"/>
      <c r="VUO10" s="120"/>
      <c r="VUP10" s="120"/>
      <c r="VUQ10" s="120"/>
      <c r="VUR10" s="120"/>
      <c r="VUS10" s="120"/>
      <c r="VUT10" s="120"/>
      <c r="VUU10" s="120"/>
      <c r="VUV10" s="120"/>
      <c r="VUW10" s="120"/>
      <c r="VUX10" s="120"/>
      <c r="VUY10" s="120"/>
      <c r="VUZ10" s="120"/>
      <c r="VVA10" s="120"/>
      <c r="VVB10" s="120"/>
      <c r="VVC10" s="120"/>
      <c r="VVD10" s="120"/>
      <c r="VVE10" s="120"/>
      <c r="VVF10" s="120"/>
      <c r="VVG10" s="120"/>
      <c r="VVH10" s="120"/>
      <c r="VVI10" s="120"/>
      <c r="VVJ10" s="120"/>
      <c r="VVK10" s="120"/>
      <c r="VVL10" s="120"/>
      <c r="VVM10" s="120"/>
      <c r="VVN10" s="120"/>
      <c r="VVO10" s="120"/>
      <c r="VVP10" s="120"/>
      <c r="VVQ10" s="120"/>
      <c r="VVR10" s="120"/>
      <c r="VVS10" s="120"/>
      <c r="VVT10" s="120"/>
      <c r="VVU10" s="120"/>
      <c r="VVV10" s="120"/>
      <c r="VVW10" s="120"/>
      <c r="VVX10" s="120"/>
      <c r="VVY10" s="120"/>
      <c r="VVZ10" s="120"/>
      <c r="VWA10" s="120"/>
      <c r="VWB10" s="120"/>
      <c r="VWC10" s="120"/>
      <c r="VWD10" s="120"/>
      <c r="VWE10" s="120"/>
      <c r="VWF10" s="120"/>
      <c r="VWG10" s="120"/>
      <c r="VWH10" s="120"/>
      <c r="VWI10" s="120"/>
      <c r="VWJ10" s="120"/>
      <c r="VWK10" s="120"/>
      <c r="VWL10" s="120"/>
      <c r="VWM10" s="120"/>
      <c r="VWN10" s="120"/>
      <c r="VWO10" s="120"/>
      <c r="VWP10" s="120"/>
      <c r="VWQ10" s="120"/>
      <c r="VWR10" s="120"/>
      <c r="VWS10" s="120"/>
      <c r="VWT10" s="120"/>
      <c r="VWU10" s="120"/>
      <c r="VWV10" s="120"/>
      <c r="VWW10" s="120"/>
      <c r="VWX10" s="120"/>
      <c r="VWY10" s="120"/>
      <c r="VWZ10" s="120"/>
      <c r="VXA10" s="120"/>
      <c r="VXB10" s="120"/>
      <c r="VXC10" s="120"/>
      <c r="VXD10" s="120"/>
      <c r="VXE10" s="120"/>
      <c r="VXF10" s="120"/>
      <c r="VXG10" s="120"/>
      <c r="VXH10" s="120"/>
      <c r="VXI10" s="120"/>
      <c r="VXJ10" s="120"/>
      <c r="VXK10" s="120"/>
      <c r="VXL10" s="120"/>
      <c r="VXM10" s="120"/>
      <c r="VXN10" s="120"/>
      <c r="VXO10" s="120"/>
      <c r="VXP10" s="120"/>
      <c r="VXQ10" s="120"/>
      <c r="VXR10" s="120"/>
      <c r="VXS10" s="120"/>
      <c r="VXT10" s="120"/>
      <c r="VXU10" s="120"/>
      <c r="VXV10" s="120"/>
      <c r="VXW10" s="120"/>
      <c r="VXX10" s="120"/>
      <c r="VXY10" s="120"/>
      <c r="VXZ10" s="120"/>
      <c r="VYA10" s="120"/>
      <c r="VYB10" s="120"/>
      <c r="VYC10" s="120"/>
      <c r="VYD10" s="120"/>
      <c r="VYE10" s="120"/>
      <c r="VYF10" s="120"/>
      <c r="VYG10" s="120"/>
      <c r="VYH10" s="120"/>
      <c r="VYI10" s="120"/>
      <c r="VYJ10" s="120"/>
      <c r="VYK10" s="120"/>
      <c r="VYL10" s="120"/>
      <c r="VYM10" s="120"/>
      <c r="VYN10" s="120"/>
      <c r="VYO10" s="120"/>
      <c r="VYP10" s="120"/>
      <c r="VYQ10" s="120"/>
      <c r="VYR10" s="120"/>
      <c r="VYS10" s="120"/>
      <c r="VYT10" s="120"/>
      <c r="VYU10" s="120"/>
      <c r="VYV10" s="120"/>
      <c r="VYW10" s="120"/>
      <c r="VYX10" s="120"/>
      <c r="VYY10" s="120"/>
      <c r="VYZ10" s="120"/>
      <c r="VZA10" s="120"/>
      <c r="VZB10" s="120"/>
      <c r="VZC10" s="120"/>
      <c r="VZD10" s="120"/>
      <c r="VZE10" s="120"/>
      <c r="VZF10" s="120"/>
      <c r="VZG10" s="120"/>
      <c r="VZH10" s="120"/>
      <c r="VZI10" s="120"/>
      <c r="VZJ10" s="120"/>
      <c r="VZK10" s="120"/>
      <c r="VZL10" s="120"/>
      <c r="VZM10" s="120"/>
      <c r="VZN10" s="120"/>
      <c r="VZO10" s="120"/>
      <c r="VZP10" s="120"/>
      <c r="VZQ10" s="120"/>
      <c r="VZR10" s="120"/>
      <c r="VZS10" s="120"/>
      <c r="VZT10" s="120"/>
      <c r="VZU10" s="120"/>
      <c r="VZV10" s="120"/>
      <c r="VZW10" s="120"/>
      <c r="VZX10" s="120"/>
      <c r="VZY10" s="120"/>
      <c r="VZZ10" s="120"/>
      <c r="WAA10" s="120"/>
      <c r="WAB10" s="120"/>
      <c r="WAC10" s="120"/>
      <c r="WAD10" s="120"/>
      <c r="WAE10" s="120"/>
      <c r="WAF10" s="120"/>
      <c r="WAG10" s="120"/>
      <c r="WAH10" s="120"/>
      <c r="WAI10" s="120"/>
      <c r="WAJ10" s="120"/>
      <c r="WAK10" s="120"/>
      <c r="WAL10" s="120"/>
      <c r="WAM10" s="120"/>
      <c r="WAN10" s="120"/>
      <c r="WAO10" s="120"/>
      <c r="WAP10" s="120"/>
      <c r="WAQ10" s="120"/>
      <c r="WAR10" s="120"/>
      <c r="WAS10" s="120"/>
      <c r="WAT10" s="120"/>
      <c r="WAU10" s="120"/>
      <c r="WAV10" s="120"/>
      <c r="WAW10" s="120"/>
      <c r="WAX10" s="120"/>
      <c r="WAY10" s="120"/>
      <c r="WAZ10" s="120"/>
      <c r="WBA10" s="120"/>
      <c r="WBB10" s="120"/>
      <c r="WBC10" s="120"/>
      <c r="WBD10" s="120"/>
      <c r="WBE10" s="120"/>
      <c r="WBF10" s="120"/>
      <c r="WBG10" s="120"/>
      <c r="WBH10" s="120"/>
      <c r="WBI10" s="120"/>
      <c r="WBJ10" s="120"/>
      <c r="WBK10" s="120"/>
      <c r="WBL10" s="120"/>
      <c r="WBM10" s="120"/>
      <c r="WBN10" s="120"/>
      <c r="WBO10" s="120"/>
      <c r="WBP10" s="120"/>
      <c r="WBQ10" s="120"/>
      <c r="WBR10" s="120"/>
      <c r="WBS10" s="120"/>
      <c r="WBT10" s="120"/>
      <c r="WBU10" s="120"/>
      <c r="WBV10" s="120"/>
      <c r="WBW10" s="120"/>
      <c r="WBX10" s="120"/>
      <c r="WBY10" s="120"/>
      <c r="WBZ10" s="120"/>
      <c r="WCA10" s="120"/>
      <c r="WCB10" s="120"/>
      <c r="WCC10" s="120"/>
      <c r="WCD10" s="120"/>
      <c r="WCE10" s="120"/>
      <c r="WCF10" s="120"/>
      <c r="WCG10" s="120"/>
      <c r="WCH10" s="120"/>
      <c r="WCI10" s="120"/>
      <c r="WCJ10" s="120"/>
      <c r="WCK10" s="120"/>
      <c r="WCL10" s="120"/>
      <c r="WCM10" s="120"/>
      <c r="WCN10" s="120"/>
      <c r="WCO10" s="120"/>
      <c r="WCP10" s="120"/>
      <c r="WCQ10" s="120"/>
      <c r="WCR10" s="120"/>
      <c r="WCS10" s="120"/>
      <c r="WCT10" s="120"/>
      <c r="WCU10" s="120"/>
      <c r="WCV10" s="120"/>
      <c r="WCW10" s="120"/>
      <c r="WCX10" s="120"/>
      <c r="WCY10" s="120"/>
      <c r="WCZ10" s="120"/>
      <c r="WDA10" s="120"/>
      <c r="WDB10" s="120"/>
      <c r="WDC10" s="120"/>
      <c r="WDD10" s="120"/>
      <c r="WDE10" s="120"/>
      <c r="WDF10" s="120"/>
      <c r="WDG10" s="120"/>
      <c r="WDH10" s="120"/>
      <c r="WDI10" s="120"/>
      <c r="WDJ10" s="120"/>
      <c r="WDK10" s="120"/>
      <c r="WDL10" s="120"/>
      <c r="WDM10" s="120"/>
      <c r="WDN10" s="120"/>
      <c r="WDO10" s="120"/>
      <c r="WDP10" s="120"/>
      <c r="WDQ10" s="120"/>
      <c r="WDR10" s="120"/>
      <c r="WDS10" s="120"/>
      <c r="WDT10" s="120"/>
      <c r="WDU10" s="120"/>
      <c r="WDV10" s="120"/>
      <c r="WDW10" s="120"/>
      <c r="WDX10" s="120"/>
      <c r="WDY10" s="120"/>
      <c r="WDZ10" s="120"/>
      <c r="WEA10" s="120"/>
      <c r="WEB10" s="120"/>
      <c r="WEC10" s="120"/>
      <c r="WED10" s="120"/>
      <c r="WEE10" s="120"/>
      <c r="WEF10" s="120"/>
      <c r="WEG10" s="120"/>
      <c r="WEH10" s="120"/>
      <c r="WEI10" s="120"/>
      <c r="WEJ10" s="120"/>
      <c r="WEK10" s="120"/>
      <c r="WEL10" s="120"/>
      <c r="WEM10" s="120"/>
      <c r="WEN10" s="120"/>
      <c r="WEO10" s="120"/>
      <c r="WEP10" s="120"/>
      <c r="WEQ10" s="120"/>
      <c r="WER10" s="120"/>
      <c r="WES10" s="120"/>
      <c r="WET10" s="120"/>
      <c r="WEU10" s="120"/>
      <c r="WEV10" s="120"/>
      <c r="WEW10" s="120"/>
      <c r="WEX10" s="120"/>
      <c r="WEY10" s="120"/>
      <c r="WEZ10" s="120"/>
      <c r="WFA10" s="120"/>
      <c r="WFB10" s="120"/>
      <c r="WFC10" s="120"/>
      <c r="WFD10" s="120"/>
      <c r="WFE10" s="120"/>
      <c r="WFF10" s="120"/>
      <c r="WFG10" s="120"/>
      <c r="WFH10" s="120"/>
      <c r="WFI10" s="120"/>
      <c r="WFJ10" s="120"/>
      <c r="WFK10" s="120"/>
      <c r="WFL10" s="120"/>
      <c r="WFM10" s="120"/>
      <c r="WFN10" s="120"/>
      <c r="WFO10" s="120"/>
      <c r="WFP10" s="120"/>
      <c r="WFQ10" s="120"/>
      <c r="WFR10" s="120"/>
      <c r="WFS10" s="120"/>
      <c r="WFT10" s="120"/>
      <c r="WFU10" s="120"/>
      <c r="WFV10" s="120"/>
      <c r="WFW10" s="120"/>
      <c r="WFX10" s="120"/>
      <c r="WFY10" s="120"/>
      <c r="WFZ10" s="120"/>
      <c r="WGA10" s="120"/>
      <c r="WGB10" s="120"/>
      <c r="WGC10" s="120"/>
      <c r="WGD10" s="120"/>
      <c r="WGE10" s="120"/>
      <c r="WGF10" s="120"/>
      <c r="WGG10" s="120"/>
      <c r="WGH10" s="120"/>
      <c r="WGI10" s="120"/>
      <c r="WGJ10" s="120"/>
      <c r="WGK10" s="120"/>
      <c r="WGL10" s="120"/>
      <c r="WGM10" s="120"/>
      <c r="WGN10" s="120"/>
      <c r="WGO10" s="120"/>
      <c r="WGP10" s="120"/>
      <c r="WGQ10" s="120"/>
      <c r="WGR10" s="120"/>
      <c r="WGS10" s="120"/>
      <c r="WGT10" s="120"/>
      <c r="WGU10" s="120"/>
      <c r="WGV10" s="120"/>
      <c r="WGW10" s="120"/>
      <c r="WGX10" s="120"/>
      <c r="WGY10" s="120"/>
      <c r="WGZ10" s="120"/>
      <c r="WHA10" s="120"/>
      <c r="WHB10" s="120"/>
      <c r="WHC10" s="120"/>
      <c r="WHD10" s="120"/>
      <c r="WHE10" s="120"/>
      <c r="WHF10" s="120"/>
      <c r="WHG10" s="120"/>
      <c r="WHH10" s="120"/>
      <c r="WHI10" s="120"/>
      <c r="WHJ10" s="120"/>
      <c r="WHK10" s="120"/>
      <c r="WHL10" s="120"/>
      <c r="WHM10" s="120"/>
      <c r="WHN10" s="120"/>
      <c r="WHO10" s="120"/>
      <c r="WHP10" s="120"/>
      <c r="WHQ10" s="120"/>
      <c r="WHR10" s="120"/>
      <c r="WHS10" s="120"/>
      <c r="WHT10" s="120"/>
      <c r="WHU10" s="120"/>
      <c r="WHV10" s="120"/>
      <c r="WHW10" s="120"/>
      <c r="WHX10" s="120"/>
      <c r="WHY10" s="120"/>
      <c r="WHZ10" s="120"/>
      <c r="WIA10" s="120"/>
      <c r="WIB10" s="120"/>
      <c r="WIC10" s="120"/>
      <c r="WID10" s="120"/>
      <c r="WIE10" s="120"/>
      <c r="WIF10" s="120"/>
      <c r="WIG10" s="120"/>
      <c r="WIH10" s="120"/>
      <c r="WII10" s="120"/>
      <c r="WIJ10" s="120"/>
      <c r="WIK10" s="120"/>
      <c r="WIL10" s="120"/>
      <c r="WIM10" s="120"/>
      <c r="WIN10" s="120"/>
      <c r="WIO10" s="120"/>
      <c r="WIP10" s="120"/>
      <c r="WIQ10" s="120"/>
      <c r="WIR10" s="120"/>
      <c r="WIS10" s="120"/>
      <c r="WIT10" s="120"/>
      <c r="WIU10" s="120"/>
      <c r="WIV10" s="120"/>
      <c r="WIW10" s="120"/>
      <c r="WIX10" s="120"/>
      <c r="WIY10" s="120"/>
      <c r="WIZ10" s="120"/>
      <c r="WJA10" s="120"/>
      <c r="WJB10" s="120"/>
      <c r="WJC10" s="120"/>
      <c r="WJD10" s="120"/>
      <c r="WJE10" s="120"/>
      <c r="WJF10" s="120"/>
      <c r="WJG10" s="120"/>
      <c r="WJH10" s="120"/>
      <c r="WJI10" s="120"/>
      <c r="WJJ10" s="120"/>
      <c r="WJK10" s="120"/>
      <c r="WJL10" s="120"/>
      <c r="WJM10" s="120"/>
      <c r="WJN10" s="120"/>
      <c r="WJO10" s="120"/>
      <c r="WJP10" s="120"/>
      <c r="WJQ10" s="120"/>
      <c r="WJR10" s="120"/>
      <c r="WJS10" s="120"/>
      <c r="WJT10" s="120"/>
      <c r="WJU10" s="120"/>
      <c r="WJV10" s="120"/>
      <c r="WJW10" s="120"/>
      <c r="WJX10" s="120"/>
      <c r="WJY10" s="120"/>
      <c r="WJZ10" s="120"/>
      <c r="WKA10" s="120"/>
      <c r="WKB10" s="120"/>
      <c r="WKC10" s="120"/>
      <c r="WKD10" s="120"/>
      <c r="WKE10" s="120"/>
      <c r="WKF10" s="120"/>
      <c r="WKG10" s="120"/>
      <c r="WKH10" s="120"/>
      <c r="WKI10" s="120"/>
      <c r="WKJ10" s="120"/>
      <c r="WKK10" s="120"/>
      <c r="WKL10" s="120"/>
      <c r="WKM10" s="120"/>
      <c r="WKN10" s="120"/>
      <c r="WKO10" s="120"/>
      <c r="WKP10" s="120"/>
      <c r="WKQ10" s="120"/>
      <c r="WKR10" s="120"/>
      <c r="WKS10" s="120"/>
      <c r="WKT10" s="120"/>
      <c r="WKU10" s="120"/>
      <c r="WKV10" s="120"/>
      <c r="WKW10" s="120"/>
      <c r="WKX10" s="120"/>
      <c r="WKY10" s="120"/>
      <c r="WKZ10" s="120"/>
      <c r="WLA10" s="120"/>
      <c r="WLB10" s="120"/>
      <c r="WLC10" s="120"/>
      <c r="WLD10" s="120"/>
      <c r="WLE10" s="120"/>
      <c r="WLF10" s="120"/>
      <c r="WLG10" s="120"/>
      <c r="WLH10" s="120"/>
      <c r="WLI10" s="120"/>
      <c r="WLJ10" s="120"/>
      <c r="WLK10" s="120"/>
      <c r="WLL10" s="120"/>
      <c r="WLM10" s="120"/>
      <c r="WLN10" s="120"/>
      <c r="WLO10" s="120"/>
      <c r="WLP10" s="120"/>
      <c r="WLQ10" s="120"/>
      <c r="WLR10" s="120"/>
      <c r="WLS10" s="120"/>
      <c r="WLT10" s="120"/>
      <c r="WLU10" s="120"/>
      <c r="WLV10" s="120"/>
      <c r="WLW10" s="120"/>
      <c r="WLX10" s="120"/>
      <c r="WLY10" s="120"/>
      <c r="WLZ10" s="120"/>
      <c r="WMA10" s="120"/>
      <c r="WMB10" s="120"/>
      <c r="WMC10" s="120"/>
      <c r="WMD10" s="120"/>
      <c r="WME10" s="120"/>
      <c r="WMF10" s="120"/>
      <c r="WMG10" s="120"/>
      <c r="WMH10" s="120"/>
      <c r="WMI10" s="120"/>
      <c r="WMJ10" s="120"/>
      <c r="WMK10" s="120"/>
      <c r="WML10" s="120"/>
      <c r="WMM10" s="120"/>
      <c r="WMN10" s="120"/>
      <c r="WMO10" s="120"/>
      <c r="WMP10" s="120"/>
      <c r="WMQ10" s="120"/>
      <c r="WMR10" s="120"/>
      <c r="WMS10" s="120"/>
      <c r="WMT10" s="120"/>
      <c r="WMU10" s="120"/>
      <c r="WMV10" s="120"/>
      <c r="WMW10" s="120"/>
      <c r="WMX10" s="120"/>
      <c r="WMY10" s="120"/>
      <c r="WMZ10" s="120"/>
      <c r="WNA10" s="120"/>
      <c r="WNB10" s="120"/>
      <c r="WNC10" s="120"/>
      <c r="WND10" s="120"/>
      <c r="WNE10" s="120"/>
      <c r="WNF10" s="120"/>
      <c r="WNG10" s="120"/>
      <c r="WNH10" s="120"/>
      <c r="WNI10" s="120"/>
      <c r="WNJ10" s="120"/>
      <c r="WNK10" s="120"/>
      <c r="WNL10" s="120"/>
      <c r="WNM10" s="120"/>
      <c r="WNN10" s="120"/>
      <c r="WNO10" s="120"/>
      <c r="WNP10" s="120"/>
      <c r="WNQ10" s="120"/>
      <c r="WNR10" s="120"/>
      <c r="WNS10" s="120"/>
      <c r="WNT10" s="120"/>
      <c r="WNU10" s="120"/>
      <c r="WNV10" s="120"/>
      <c r="WNW10" s="120"/>
      <c r="WNX10" s="120"/>
      <c r="WNY10" s="120"/>
      <c r="WNZ10" s="120"/>
      <c r="WOA10" s="120"/>
      <c r="WOB10" s="120"/>
      <c r="WOC10" s="120"/>
      <c r="WOD10" s="120"/>
      <c r="WOE10" s="120"/>
      <c r="WOF10" s="120"/>
      <c r="WOG10" s="120"/>
      <c r="WOH10" s="120"/>
      <c r="WOI10" s="120"/>
      <c r="WOJ10" s="120"/>
      <c r="WOK10" s="120"/>
      <c r="WOL10" s="120"/>
      <c r="WOM10" s="120"/>
      <c r="WON10" s="120"/>
      <c r="WOO10" s="120"/>
      <c r="WOP10" s="120"/>
      <c r="WOQ10" s="120"/>
      <c r="WOR10" s="120"/>
      <c r="WOS10" s="120"/>
      <c r="WOT10" s="120"/>
      <c r="WOU10" s="120"/>
      <c r="WOV10" s="120"/>
      <c r="WOW10" s="120"/>
      <c r="WOX10" s="120"/>
      <c r="WOY10" s="120"/>
      <c r="WOZ10" s="120"/>
      <c r="WPA10" s="120"/>
      <c r="WPB10" s="120"/>
      <c r="WPC10" s="120"/>
      <c r="WPD10" s="120"/>
      <c r="WPE10" s="120"/>
      <c r="WPF10" s="120"/>
      <c r="WPG10" s="120"/>
      <c r="WPH10" s="120"/>
      <c r="WPI10" s="120"/>
      <c r="WPJ10" s="120"/>
      <c r="WPK10" s="120"/>
      <c r="WPL10" s="120"/>
      <c r="WPM10" s="120"/>
      <c r="WPN10" s="120"/>
      <c r="WPO10" s="120"/>
      <c r="WPP10" s="120"/>
      <c r="WPQ10" s="120"/>
      <c r="WPR10" s="120"/>
      <c r="WPS10" s="120"/>
      <c r="WPT10" s="120"/>
      <c r="WPU10" s="120"/>
      <c r="WPV10" s="120"/>
      <c r="WPW10" s="120"/>
      <c r="WPX10" s="120"/>
      <c r="WPY10" s="120"/>
      <c r="WPZ10" s="120"/>
      <c r="WQA10" s="120"/>
      <c r="WQB10" s="120"/>
      <c r="WQC10" s="120"/>
      <c r="WQD10" s="120"/>
      <c r="WQE10" s="120"/>
      <c r="WQF10" s="120"/>
      <c r="WQG10" s="120"/>
      <c r="WQH10" s="120"/>
      <c r="WQI10" s="120"/>
      <c r="WQJ10" s="120"/>
      <c r="WQK10" s="120"/>
      <c r="WQL10" s="120"/>
      <c r="WQM10" s="120"/>
      <c r="WQN10" s="120"/>
      <c r="WQO10" s="120"/>
      <c r="WQP10" s="120"/>
      <c r="WQQ10" s="120"/>
      <c r="WQR10" s="120"/>
      <c r="WQS10" s="120"/>
      <c r="WQT10" s="120"/>
      <c r="WQU10" s="120"/>
      <c r="WQV10" s="120"/>
      <c r="WQW10" s="120"/>
      <c r="WQX10" s="120"/>
      <c r="WQY10" s="120"/>
      <c r="WQZ10" s="120"/>
      <c r="WRA10" s="120"/>
      <c r="WRB10" s="120"/>
      <c r="WRC10" s="120"/>
      <c r="WRD10" s="120"/>
      <c r="WRE10" s="120"/>
      <c r="WRF10" s="120"/>
      <c r="WRG10" s="120"/>
      <c r="WRH10" s="120"/>
      <c r="WRI10" s="120"/>
      <c r="WRJ10" s="120"/>
      <c r="WRK10" s="120"/>
      <c r="WRL10" s="120"/>
      <c r="WRM10" s="120"/>
      <c r="WRN10" s="120"/>
      <c r="WRO10" s="120"/>
      <c r="WRP10" s="120"/>
      <c r="WRQ10" s="120"/>
      <c r="WRR10" s="120"/>
      <c r="WRS10" s="120"/>
      <c r="WRT10" s="120"/>
      <c r="WRU10" s="120"/>
      <c r="WRV10" s="120"/>
      <c r="WRW10" s="120"/>
      <c r="WRX10" s="120"/>
      <c r="WRY10" s="120"/>
      <c r="WRZ10" s="120"/>
      <c r="WSA10" s="120"/>
      <c r="WSB10" s="120"/>
      <c r="WSC10" s="120"/>
      <c r="WSD10" s="120"/>
      <c r="WSE10" s="120"/>
      <c r="WSF10" s="120"/>
      <c r="WSG10" s="120"/>
      <c r="WSH10" s="120"/>
      <c r="WSI10" s="120"/>
      <c r="WSJ10" s="120"/>
      <c r="WSK10" s="120"/>
      <c r="WSL10" s="120"/>
      <c r="WSM10" s="120"/>
      <c r="WSN10" s="120"/>
      <c r="WSO10" s="120"/>
      <c r="WSP10" s="120"/>
      <c r="WSQ10" s="120"/>
      <c r="WSR10" s="120"/>
      <c r="WSS10" s="120"/>
      <c r="WST10" s="120"/>
      <c r="WSU10" s="120"/>
      <c r="WSV10" s="120"/>
      <c r="WSW10" s="120"/>
      <c r="WSX10" s="120"/>
      <c r="WSY10" s="120"/>
      <c r="WSZ10" s="120"/>
      <c r="WTA10" s="120"/>
      <c r="WTB10" s="120"/>
      <c r="WTC10" s="120"/>
      <c r="WTD10" s="120"/>
      <c r="WTE10" s="120"/>
      <c r="WTF10" s="120"/>
      <c r="WTG10" s="120"/>
      <c r="WTH10" s="120"/>
      <c r="WTI10" s="120"/>
      <c r="WTJ10" s="120"/>
      <c r="WTK10" s="120"/>
      <c r="WTL10" s="120"/>
      <c r="WTM10" s="120"/>
      <c r="WTN10" s="120"/>
      <c r="WTO10" s="120"/>
      <c r="WTP10" s="120"/>
      <c r="WTQ10" s="120"/>
      <c r="WTR10" s="120"/>
      <c r="WTS10" s="120"/>
      <c r="WTT10" s="120"/>
      <c r="WTU10" s="120"/>
      <c r="WTV10" s="120"/>
      <c r="WTW10" s="120"/>
      <c r="WTX10" s="120"/>
      <c r="WTY10" s="120"/>
      <c r="WTZ10" s="120"/>
      <c r="WUA10" s="120"/>
      <c r="WUB10" s="120"/>
      <c r="WUC10" s="120"/>
      <c r="WUD10" s="120"/>
      <c r="WUE10" s="120"/>
      <c r="WUF10" s="120"/>
      <c r="WUG10" s="120"/>
      <c r="WUH10" s="120"/>
      <c r="WUI10" s="120"/>
      <c r="WUJ10" s="120"/>
      <c r="WUK10" s="120"/>
      <c r="WUL10" s="120"/>
      <c r="WUM10" s="120"/>
      <c r="WUN10" s="120"/>
      <c r="WUO10" s="120"/>
      <c r="WUP10" s="120"/>
      <c r="WUQ10" s="120"/>
      <c r="WUR10" s="120"/>
      <c r="WUS10" s="120"/>
      <c r="WUT10" s="120"/>
      <c r="WUU10" s="120"/>
      <c r="WUV10" s="120"/>
      <c r="WUW10" s="120"/>
      <c r="WUX10" s="120"/>
      <c r="WUY10" s="120"/>
      <c r="WUZ10" s="120"/>
      <c r="WVA10" s="120"/>
      <c r="WVB10" s="120"/>
      <c r="WVC10" s="120"/>
      <c r="WVD10" s="120"/>
      <c r="WVE10" s="120"/>
      <c r="WVF10" s="120"/>
      <c r="WVG10" s="120"/>
      <c r="WVH10" s="120"/>
      <c r="WVI10" s="120"/>
      <c r="WVJ10" s="120"/>
      <c r="WVK10" s="120"/>
      <c r="WVL10" s="120"/>
      <c r="WVM10" s="120"/>
      <c r="WVN10" s="120"/>
      <c r="WVO10" s="120"/>
      <c r="WVP10" s="120"/>
      <c r="WVQ10" s="120"/>
      <c r="WVR10" s="120"/>
      <c r="WVS10" s="120"/>
      <c r="WVT10" s="120"/>
      <c r="WVU10" s="120"/>
      <c r="WVV10" s="120"/>
      <c r="WVW10" s="120"/>
      <c r="WVX10" s="120"/>
      <c r="WVY10" s="120"/>
      <c r="WVZ10" s="120"/>
      <c r="WWA10" s="120"/>
      <c r="WWB10" s="120"/>
      <c r="WWC10" s="120"/>
      <c r="WWD10" s="120"/>
      <c r="WWE10" s="120"/>
      <c r="WWF10" s="120"/>
      <c r="WWG10" s="120"/>
      <c r="WWH10" s="120"/>
      <c r="WWI10" s="120"/>
      <c r="WWJ10" s="120"/>
      <c r="WWK10" s="120"/>
      <c r="WWL10" s="120"/>
      <c r="WWM10" s="120"/>
      <c r="WWN10" s="120"/>
      <c r="WWO10" s="120"/>
      <c r="WWP10" s="120"/>
      <c r="WWQ10" s="120"/>
      <c r="WWR10" s="120"/>
      <c r="WWS10" s="120"/>
      <c r="WWT10" s="120"/>
      <c r="WWU10" s="120"/>
      <c r="WWV10" s="120"/>
      <c r="WWW10" s="120"/>
      <c r="WWX10" s="120"/>
      <c r="WWY10" s="120"/>
      <c r="WWZ10" s="120"/>
      <c r="WXA10" s="120"/>
      <c r="WXB10" s="120"/>
      <c r="WXC10" s="120"/>
      <c r="WXD10" s="120"/>
      <c r="WXE10" s="120"/>
      <c r="WXF10" s="120"/>
      <c r="WXG10" s="120"/>
      <c r="WXH10" s="120"/>
      <c r="WXI10" s="120"/>
      <c r="WXJ10" s="120"/>
      <c r="WXK10" s="120"/>
      <c r="WXL10" s="120"/>
      <c r="WXM10" s="120"/>
      <c r="WXN10" s="120"/>
      <c r="WXO10" s="120"/>
      <c r="WXP10" s="120"/>
      <c r="WXQ10" s="120"/>
      <c r="WXR10" s="120"/>
      <c r="WXS10" s="120"/>
      <c r="WXT10" s="120"/>
      <c r="WXU10" s="120"/>
      <c r="WXV10" s="120"/>
      <c r="WXW10" s="120"/>
      <c r="WXX10" s="120"/>
      <c r="WXY10" s="120"/>
      <c r="WXZ10" s="120"/>
      <c r="WYA10" s="120"/>
      <c r="WYB10" s="120"/>
      <c r="WYC10" s="120"/>
      <c r="WYD10" s="120"/>
      <c r="WYE10" s="120"/>
      <c r="WYF10" s="120"/>
      <c r="WYG10" s="120"/>
      <c r="WYH10" s="120"/>
      <c r="WYI10" s="120"/>
      <c r="WYJ10" s="120"/>
      <c r="WYK10" s="120"/>
      <c r="WYL10" s="120"/>
      <c r="WYM10" s="120"/>
      <c r="WYN10" s="120"/>
      <c r="WYO10" s="120"/>
      <c r="WYP10" s="120"/>
      <c r="WYQ10" s="120"/>
      <c r="WYR10" s="120"/>
      <c r="WYS10" s="120"/>
      <c r="WYT10" s="120"/>
      <c r="WYU10" s="120"/>
      <c r="WYV10" s="120"/>
      <c r="WYW10" s="120"/>
      <c r="WYX10" s="120"/>
      <c r="WYY10" s="120"/>
      <c r="WYZ10" s="120"/>
      <c r="WZA10" s="120"/>
      <c r="WZB10" s="120"/>
      <c r="WZC10" s="120"/>
      <c r="WZD10" s="120"/>
      <c r="WZE10" s="120"/>
      <c r="WZF10" s="120"/>
      <c r="WZG10" s="120"/>
      <c r="WZH10" s="120"/>
      <c r="WZI10" s="120"/>
      <c r="WZJ10" s="120"/>
      <c r="WZK10" s="120"/>
      <c r="WZL10" s="120"/>
      <c r="WZM10" s="120"/>
      <c r="WZN10" s="120"/>
      <c r="WZO10" s="120"/>
      <c r="WZP10" s="120"/>
      <c r="WZQ10" s="120"/>
      <c r="WZR10" s="120"/>
      <c r="WZS10" s="120"/>
      <c r="WZT10" s="120"/>
      <c r="WZU10" s="120"/>
      <c r="WZV10" s="120"/>
      <c r="WZW10" s="120"/>
      <c r="WZX10" s="120"/>
      <c r="WZY10" s="120"/>
      <c r="WZZ10" s="120"/>
      <c r="XAA10" s="120"/>
      <c r="XAB10" s="120"/>
      <c r="XAC10" s="120"/>
      <c r="XAD10" s="120"/>
      <c r="XAE10" s="120"/>
      <c r="XAF10" s="120"/>
      <c r="XAG10" s="120"/>
      <c r="XAH10" s="120"/>
      <c r="XAI10" s="120"/>
      <c r="XAJ10" s="120"/>
      <c r="XAK10" s="120"/>
      <c r="XAL10" s="120"/>
      <c r="XAM10" s="120"/>
      <c r="XAN10" s="120"/>
      <c r="XAO10" s="120"/>
      <c r="XAP10" s="120"/>
      <c r="XAQ10" s="120"/>
      <c r="XAR10" s="120"/>
      <c r="XAS10" s="120"/>
      <c r="XAT10" s="120"/>
      <c r="XAU10" s="120"/>
      <c r="XAV10" s="120"/>
      <c r="XAW10" s="120"/>
      <c r="XAX10" s="120"/>
      <c r="XAY10" s="120"/>
      <c r="XAZ10" s="120"/>
      <c r="XBA10" s="120"/>
      <c r="XBB10" s="120"/>
      <c r="XBC10" s="120"/>
      <c r="XBD10" s="120"/>
      <c r="XBE10" s="120"/>
      <c r="XBF10" s="120"/>
      <c r="XBG10" s="120"/>
      <c r="XBH10" s="120"/>
      <c r="XBI10" s="120"/>
      <c r="XBJ10" s="120"/>
      <c r="XBK10" s="120"/>
      <c r="XBL10" s="120"/>
      <c r="XBM10" s="120"/>
      <c r="XBN10" s="120"/>
      <c r="XBO10" s="120"/>
      <c r="XBP10" s="120"/>
      <c r="XBQ10" s="120"/>
      <c r="XBR10" s="120"/>
      <c r="XBS10" s="120"/>
      <c r="XBT10" s="120"/>
      <c r="XBU10" s="120"/>
      <c r="XBV10" s="120"/>
      <c r="XBW10" s="120"/>
      <c r="XBX10" s="120"/>
      <c r="XBY10" s="120"/>
      <c r="XBZ10" s="120"/>
      <c r="XCA10" s="120"/>
      <c r="XCB10" s="120"/>
      <c r="XCC10" s="120"/>
      <c r="XCD10" s="120"/>
      <c r="XCE10" s="120"/>
      <c r="XCF10" s="120"/>
      <c r="XCG10" s="120"/>
      <c r="XCH10" s="120"/>
      <c r="XCI10" s="120"/>
      <c r="XCJ10" s="120"/>
      <c r="XCK10" s="120"/>
      <c r="XCL10" s="120"/>
      <c r="XCM10" s="120"/>
      <c r="XCN10" s="120"/>
      <c r="XCO10" s="120"/>
      <c r="XCP10" s="120"/>
      <c r="XCQ10" s="120"/>
      <c r="XCR10" s="120"/>
      <c r="XCS10" s="120"/>
      <c r="XCT10" s="120"/>
      <c r="XCU10" s="120"/>
      <c r="XCV10" s="120"/>
      <c r="XCW10" s="120"/>
      <c r="XCX10" s="120"/>
      <c r="XCY10" s="120"/>
      <c r="XCZ10" s="120"/>
      <c r="XDA10" s="120"/>
      <c r="XDB10" s="120"/>
      <c r="XDC10" s="120"/>
      <c r="XDD10" s="120"/>
      <c r="XDE10" s="120"/>
      <c r="XDF10" s="120"/>
      <c r="XDG10" s="120"/>
      <c r="XDH10" s="120"/>
      <c r="XDI10" s="120"/>
      <c r="XDJ10" s="120"/>
      <c r="XDK10" s="120"/>
      <c r="XDL10" s="120"/>
    </row>
    <row r="11" spans="1:16341" s="121" customFormat="1" ht="15.75" hidden="1" customHeight="1">
      <c r="A11" s="102" t="s">
        <v>8</v>
      </c>
      <c r="B11" s="103"/>
      <c r="C11" s="103"/>
      <c r="D11" s="103"/>
      <c r="E11" s="103"/>
      <c r="F11" s="103"/>
      <c r="G11" s="103"/>
      <c r="H11" s="103"/>
      <c r="I11" s="104"/>
      <c r="J11" s="80"/>
      <c r="K11" s="81"/>
      <c r="L11" s="82"/>
      <c r="M11" s="83"/>
      <c r="N11" s="84"/>
      <c r="O11" s="85"/>
      <c r="P11" s="118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119"/>
      <c r="AF11" s="118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119"/>
      <c r="AU11" s="107"/>
      <c r="AV11" s="103"/>
      <c r="AW11" s="104"/>
      <c r="AX11" s="80"/>
      <c r="AY11" s="81"/>
      <c r="AZ11" s="82"/>
      <c r="BA11" s="80"/>
      <c r="BB11" s="84"/>
      <c r="BC11" s="82"/>
      <c r="BD11" s="117"/>
      <c r="BE11" s="118"/>
      <c r="BF11" s="84"/>
      <c r="BG11" s="84"/>
      <c r="BH11" s="84"/>
      <c r="BI11" s="84"/>
      <c r="BJ11" s="119"/>
      <c r="BK11" s="118"/>
      <c r="BL11" s="84"/>
      <c r="BM11" s="84"/>
      <c r="BN11" s="84"/>
      <c r="BO11" s="119"/>
      <c r="BP11" s="107"/>
      <c r="BQ11" s="103"/>
      <c r="BR11" s="103"/>
      <c r="BS11" s="103"/>
      <c r="BT11" s="103"/>
      <c r="BU11" s="103"/>
      <c r="BV11" s="103"/>
      <c r="BW11" s="103"/>
      <c r="BX11" s="103"/>
      <c r="BY11" s="104"/>
      <c r="BZ11" s="632"/>
      <c r="CA11" s="632"/>
      <c r="CB11" s="632"/>
      <c r="CC11" s="632"/>
      <c r="CD11" s="632"/>
      <c r="CE11" s="632"/>
      <c r="CF11" s="120"/>
      <c r="CG11" s="120"/>
      <c r="CH11" s="120"/>
      <c r="CI11" s="120"/>
      <c r="CJ11" s="120"/>
      <c r="CK11" s="120"/>
      <c r="CL11" s="120"/>
      <c r="CM11" s="120"/>
      <c r="CN11" s="120"/>
      <c r="CO11" s="120"/>
      <c r="CP11" s="120"/>
      <c r="CQ11" s="120"/>
      <c r="CR11" s="120"/>
      <c r="CS11" s="120"/>
      <c r="CT11" s="120"/>
      <c r="CU11" s="120"/>
      <c r="CV11" s="120"/>
      <c r="CW11" s="120"/>
      <c r="CX11" s="120"/>
      <c r="CY11" s="120"/>
      <c r="CZ11" s="120"/>
      <c r="DA11" s="120"/>
      <c r="DB11" s="120"/>
      <c r="DC11" s="120"/>
      <c r="DD11" s="120"/>
      <c r="DE11" s="120"/>
      <c r="DF11" s="120"/>
      <c r="DG11" s="120"/>
      <c r="DH11" s="120"/>
      <c r="DI11" s="120"/>
      <c r="DJ11" s="120"/>
      <c r="DK11" s="120"/>
      <c r="DL11" s="120"/>
      <c r="DM11" s="120"/>
      <c r="DN11" s="120"/>
      <c r="DO11" s="120"/>
      <c r="DP11" s="120"/>
      <c r="DQ11" s="120"/>
      <c r="DR11" s="120"/>
      <c r="DS11" s="120"/>
      <c r="DT11" s="120"/>
      <c r="DU11" s="120"/>
      <c r="DV11" s="120"/>
      <c r="DW11" s="120"/>
      <c r="DX11" s="120"/>
      <c r="DY11" s="120"/>
      <c r="DZ11" s="120"/>
      <c r="EA11" s="120"/>
      <c r="EB11" s="120"/>
      <c r="EC11" s="120"/>
      <c r="ED11" s="120"/>
      <c r="EE11" s="120"/>
      <c r="EF11" s="120"/>
      <c r="EG11" s="120"/>
      <c r="EH11" s="120"/>
      <c r="EI11" s="120"/>
      <c r="EJ11" s="120"/>
      <c r="EK11" s="120"/>
      <c r="EL11" s="120"/>
      <c r="EM11" s="120"/>
      <c r="EN11" s="120"/>
      <c r="EO11" s="120"/>
      <c r="EP11" s="120"/>
      <c r="EQ11" s="120"/>
      <c r="ER11" s="120"/>
      <c r="ES11" s="120"/>
      <c r="ET11" s="120"/>
      <c r="EU11" s="120"/>
      <c r="EV11" s="120"/>
      <c r="EW11" s="120"/>
      <c r="EX11" s="120"/>
      <c r="EY11" s="120"/>
      <c r="EZ11" s="120"/>
      <c r="FA11" s="120"/>
      <c r="FB11" s="120"/>
      <c r="FC11" s="120"/>
      <c r="FD11" s="120"/>
      <c r="FE11" s="120"/>
      <c r="FF11" s="120"/>
      <c r="FG11" s="120"/>
      <c r="FH11" s="120"/>
      <c r="FI11" s="120"/>
      <c r="FJ11" s="120"/>
      <c r="FK11" s="120"/>
      <c r="FL11" s="120"/>
      <c r="FM11" s="120"/>
      <c r="FN11" s="120"/>
      <c r="FO11" s="120"/>
      <c r="FP11" s="120"/>
      <c r="FQ11" s="120"/>
      <c r="FR11" s="120"/>
      <c r="FS11" s="120"/>
      <c r="FT11" s="120"/>
      <c r="FU11" s="120"/>
      <c r="FV11" s="120"/>
      <c r="FW11" s="120"/>
      <c r="FX11" s="120"/>
      <c r="FY11" s="120"/>
      <c r="FZ11" s="120"/>
      <c r="GA11" s="120"/>
      <c r="GB11" s="120"/>
      <c r="GC11" s="120"/>
      <c r="GD11" s="120"/>
      <c r="GE11" s="120"/>
      <c r="GF11" s="120"/>
      <c r="GG11" s="120"/>
      <c r="GH11" s="120"/>
      <c r="GI11" s="120"/>
      <c r="GJ11" s="120"/>
      <c r="GK11" s="120"/>
      <c r="GL11" s="120"/>
      <c r="GM11" s="120"/>
      <c r="GN11" s="120"/>
      <c r="GO11" s="120"/>
      <c r="GP11" s="120"/>
      <c r="GQ11" s="120"/>
      <c r="GR11" s="120"/>
      <c r="GS11" s="120"/>
      <c r="GT11" s="120"/>
      <c r="GU11" s="120"/>
      <c r="GV11" s="120"/>
      <c r="GW11" s="120"/>
      <c r="GX11" s="120"/>
      <c r="GY11" s="120"/>
      <c r="GZ11" s="120"/>
      <c r="HA11" s="120"/>
      <c r="HB11" s="120"/>
      <c r="HC11" s="120"/>
      <c r="HD11" s="120"/>
      <c r="HE11" s="120"/>
      <c r="HF11" s="120"/>
      <c r="HG11" s="120"/>
      <c r="HH11" s="120"/>
      <c r="HI11" s="120"/>
      <c r="HJ11" s="120"/>
      <c r="HK11" s="120"/>
      <c r="HL11" s="120"/>
      <c r="HM11" s="120"/>
      <c r="HN11" s="120"/>
      <c r="HO11" s="120"/>
      <c r="HP11" s="120"/>
      <c r="HQ11" s="120"/>
      <c r="HR11" s="120"/>
      <c r="HS11" s="120"/>
      <c r="HT11" s="120"/>
      <c r="HU11" s="120"/>
      <c r="HV11" s="120"/>
      <c r="HW11" s="120"/>
      <c r="HX11" s="120"/>
      <c r="HY11" s="120"/>
      <c r="HZ11" s="120"/>
      <c r="IA11" s="120"/>
      <c r="IB11" s="120"/>
      <c r="IC11" s="120"/>
      <c r="ID11" s="120"/>
      <c r="IE11" s="120"/>
      <c r="IF11" s="120"/>
      <c r="IG11" s="120"/>
      <c r="IH11" s="120"/>
      <c r="II11" s="120"/>
      <c r="IJ11" s="120"/>
      <c r="IK11" s="120"/>
      <c r="IL11" s="120"/>
      <c r="IM11" s="120"/>
      <c r="IN11" s="120"/>
      <c r="IO11" s="120"/>
      <c r="IP11" s="120"/>
      <c r="IQ11" s="120"/>
      <c r="IR11" s="120"/>
      <c r="IS11" s="120"/>
      <c r="IT11" s="120"/>
      <c r="IU11" s="120"/>
      <c r="IV11" s="120"/>
      <c r="IW11" s="120"/>
      <c r="IX11" s="120"/>
      <c r="IY11" s="120"/>
      <c r="IZ11" s="120"/>
      <c r="JA11" s="120"/>
      <c r="JB11" s="120"/>
      <c r="JC11" s="120"/>
      <c r="JD11" s="120"/>
      <c r="JE11" s="120"/>
      <c r="JF11" s="120"/>
      <c r="JG11" s="120"/>
      <c r="JH11" s="120"/>
      <c r="JI11" s="120"/>
      <c r="JJ11" s="120"/>
      <c r="JK11" s="120"/>
      <c r="JL11" s="120"/>
      <c r="JM11" s="120"/>
      <c r="JN11" s="120"/>
      <c r="JO11" s="120"/>
      <c r="JP11" s="120"/>
      <c r="JQ11" s="120"/>
      <c r="JR11" s="120"/>
      <c r="JS11" s="120"/>
      <c r="JT11" s="120"/>
      <c r="JU11" s="120"/>
      <c r="JV11" s="120"/>
      <c r="JW11" s="120"/>
      <c r="JX11" s="120"/>
      <c r="JY11" s="120"/>
      <c r="JZ11" s="120"/>
      <c r="KA11" s="120"/>
      <c r="KB11" s="120"/>
      <c r="KC11" s="120"/>
      <c r="KD11" s="120"/>
      <c r="KE11" s="120"/>
      <c r="KF11" s="120"/>
      <c r="KG11" s="120"/>
      <c r="KH11" s="120"/>
      <c r="KI11" s="120"/>
      <c r="KJ11" s="120"/>
      <c r="KK11" s="120"/>
      <c r="KL11" s="120"/>
      <c r="KM11" s="120"/>
      <c r="KN11" s="120"/>
      <c r="KO11" s="120"/>
      <c r="KP11" s="120"/>
      <c r="KQ11" s="120"/>
      <c r="KR11" s="120"/>
      <c r="KS11" s="120"/>
      <c r="KT11" s="120"/>
      <c r="KU11" s="120"/>
      <c r="KV11" s="120"/>
      <c r="KW11" s="120"/>
      <c r="KX11" s="120"/>
      <c r="KY11" s="120"/>
      <c r="KZ11" s="120"/>
      <c r="LA11" s="120"/>
      <c r="LB11" s="120"/>
      <c r="LC11" s="120"/>
      <c r="LD11" s="120"/>
      <c r="LE11" s="120"/>
      <c r="LF11" s="120"/>
      <c r="LG11" s="120"/>
      <c r="LH11" s="120"/>
      <c r="LI11" s="120"/>
      <c r="LJ11" s="120"/>
      <c r="LK11" s="120"/>
      <c r="LL11" s="120"/>
      <c r="LM11" s="120"/>
      <c r="LN11" s="120"/>
      <c r="LO11" s="120"/>
      <c r="LP11" s="120"/>
      <c r="LQ11" s="120"/>
      <c r="LR11" s="120"/>
      <c r="LS11" s="120"/>
      <c r="LT11" s="120"/>
      <c r="LU11" s="120"/>
      <c r="LV11" s="120"/>
      <c r="LW11" s="120"/>
      <c r="LX11" s="120"/>
      <c r="LY11" s="120"/>
      <c r="LZ11" s="120"/>
      <c r="MA11" s="120"/>
      <c r="MB11" s="120"/>
      <c r="MC11" s="120"/>
      <c r="MD11" s="120"/>
      <c r="ME11" s="120"/>
      <c r="MF11" s="120"/>
      <c r="MG11" s="120"/>
      <c r="MH11" s="120"/>
      <c r="MI11" s="120"/>
      <c r="MJ11" s="120"/>
      <c r="MK11" s="120"/>
      <c r="ML11" s="120"/>
      <c r="MM11" s="120"/>
      <c r="MN11" s="120"/>
      <c r="MO11" s="120"/>
      <c r="MP11" s="120"/>
      <c r="MQ11" s="120"/>
      <c r="MR11" s="120"/>
      <c r="MS11" s="120"/>
      <c r="MT11" s="120"/>
      <c r="MU11" s="120"/>
      <c r="MV11" s="120"/>
      <c r="MW11" s="120"/>
      <c r="MX11" s="120"/>
      <c r="MY11" s="120"/>
      <c r="MZ11" s="120"/>
      <c r="NA11" s="120"/>
      <c r="NB11" s="120"/>
      <c r="NC11" s="120"/>
      <c r="ND11" s="120"/>
      <c r="NE11" s="120"/>
      <c r="NF11" s="120"/>
      <c r="NG11" s="120"/>
      <c r="NH11" s="120"/>
      <c r="NI11" s="120"/>
      <c r="NJ11" s="120"/>
      <c r="NK11" s="120"/>
      <c r="NL11" s="120"/>
      <c r="NM11" s="120"/>
      <c r="NN11" s="120"/>
      <c r="NO11" s="120"/>
      <c r="NP11" s="120"/>
      <c r="NQ11" s="120"/>
      <c r="NR11" s="120"/>
      <c r="NS11" s="120"/>
      <c r="NT11" s="120"/>
      <c r="NU11" s="120"/>
      <c r="NV11" s="120"/>
      <c r="NW11" s="120"/>
      <c r="NX11" s="120"/>
      <c r="NY11" s="120"/>
      <c r="NZ11" s="120"/>
      <c r="OA11" s="120"/>
      <c r="OB11" s="120"/>
      <c r="OC11" s="120"/>
      <c r="OD11" s="120"/>
      <c r="OE11" s="120"/>
      <c r="OF11" s="120"/>
      <c r="OG11" s="120"/>
      <c r="OH11" s="120"/>
      <c r="OI11" s="120"/>
      <c r="OJ11" s="120"/>
      <c r="OK11" s="120"/>
      <c r="OL11" s="120"/>
      <c r="OM11" s="120"/>
      <c r="ON11" s="120"/>
      <c r="OO11" s="120"/>
      <c r="OP11" s="120"/>
      <c r="OQ11" s="120"/>
      <c r="OR11" s="120"/>
      <c r="OS11" s="120"/>
      <c r="OT11" s="120"/>
      <c r="OU11" s="120"/>
      <c r="OV11" s="120"/>
      <c r="OW11" s="120"/>
      <c r="OX11" s="120"/>
      <c r="OY11" s="120"/>
      <c r="OZ11" s="120"/>
      <c r="PA11" s="120"/>
      <c r="PB11" s="120"/>
      <c r="PC11" s="120"/>
      <c r="PD11" s="120"/>
      <c r="PE11" s="120"/>
      <c r="PF11" s="120"/>
      <c r="PG11" s="120"/>
      <c r="PH11" s="120"/>
      <c r="PI11" s="120"/>
      <c r="PJ11" s="120"/>
      <c r="PK11" s="120"/>
      <c r="PL11" s="120"/>
      <c r="PM11" s="120"/>
      <c r="PN11" s="120"/>
      <c r="PO11" s="120"/>
      <c r="PP11" s="120"/>
      <c r="PQ11" s="120"/>
      <c r="PR11" s="120"/>
      <c r="PS11" s="120"/>
      <c r="PT11" s="120"/>
      <c r="PU11" s="120"/>
      <c r="PV11" s="120"/>
      <c r="PW11" s="120"/>
      <c r="PX11" s="120"/>
      <c r="PY11" s="120"/>
      <c r="PZ11" s="120"/>
      <c r="QA11" s="120"/>
      <c r="QB11" s="120"/>
      <c r="QC11" s="120"/>
      <c r="QD11" s="120"/>
      <c r="QE11" s="120"/>
      <c r="QF11" s="120"/>
      <c r="QG11" s="120"/>
      <c r="QH11" s="120"/>
      <c r="QI11" s="120"/>
      <c r="QJ11" s="120"/>
      <c r="QK11" s="120"/>
      <c r="QL11" s="120"/>
      <c r="QM11" s="120"/>
      <c r="QN11" s="120"/>
      <c r="QO11" s="120"/>
      <c r="QP11" s="120"/>
      <c r="QQ11" s="120"/>
      <c r="QR11" s="120"/>
      <c r="QS11" s="120"/>
      <c r="QT11" s="120"/>
      <c r="QU11" s="120"/>
      <c r="QV11" s="120"/>
      <c r="QW11" s="120"/>
      <c r="QX11" s="120"/>
      <c r="QY11" s="120"/>
      <c r="QZ11" s="120"/>
      <c r="RA11" s="120"/>
      <c r="RB11" s="120"/>
      <c r="RC11" s="120"/>
      <c r="RD11" s="120"/>
      <c r="RE11" s="120"/>
      <c r="RF11" s="120"/>
      <c r="RG11" s="120"/>
      <c r="RH11" s="120"/>
      <c r="RI11" s="120"/>
      <c r="RJ11" s="120"/>
      <c r="RK11" s="120"/>
      <c r="RL11" s="120"/>
      <c r="RM11" s="120"/>
      <c r="RN11" s="120"/>
      <c r="RO11" s="120"/>
      <c r="RP11" s="120"/>
      <c r="RQ11" s="120"/>
      <c r="RR11" s="120"/>
      <c r="RS11" s="120"/>
      <c r="RT11" s="120"/>
      <c r="RU11" s="120"/>
      <c r="RV11" s="120"/>
      <c r="RW11" s="120"/>
      <c r="RX11" s="120"/>
      <c r="RY11" s="120"/>
      <c r="RZ11" s="120"/>
      <c r="SA11" s="120"/>
      <c r="SB11" s="120"/>
      <c r="SC11" s="120"/>
      <c r="SD11" s="120"/>
      <c r="SE11" s="120"/>
      <c r="SF11" s="120"/>
      <c r="SG11" s="120"/>
      <c r="SH11" s="120"/>
      <c r="SI11" s="120"/>
      <c r="SJ11" s="120"/>
      <c r="SK11" s="120"/>
      <c r="SL11" s="120"/>
      <c r="SM11" s="120"/>
      <c r="SN11" s="120"/>
      <c r="SO11" s="120"/>
      <c r="SP11" s="120"/>
      <c r="SQ11" s="120"/>
      <c r="SR11" s="120"/>
      <c r="SS11" s="120"/>
      <c r="ST11" s="120"/>
      <c r="SU11" s="120"/>
      <c r="SV11" s="120"/>
      <c r="SW11" s="120"/>
      <c r="SX11" s="120"/>
      <c r="SY11" s="120"/>
      <c r="SZ11" s="120"/>
      <c r="TA11" s="120"/>
      <c r="TB11" s="120"/>
      <c r="TC11" s="120"/>
      <c r="TD11" s="120"/>
      <c r="TE11" s="120"/>
      <c r="TF11" s="120"/>
      <c r="TG11" s="120"/>
      <c r="TH11" s="120"/>
      <c r="TI11" s="120"/>
      <c r="TJ11" s="120"/>
      <c r="TK11" s="120"/>
      <c r="TL11" s="120"/>
      <c r="TM11" s="120"/>
      <c r="TN11" s="120"/>
      <c r="TO11" s="120"/>
      <c r="TP11" s="120"/>
      <c r="TQ11" s="120"/>
      <c r="TR11" s="120"/>
      <c r="TS11" s="120"/>
      <c r="TT11" s="120"/>
      <c r="TU11" s="120"/>
      <c r="TV11" s="120"/>
      <c r="TW11" s="120"/>
      <c r="TX11" s="120"/>
      <c r="TY11" s="120"/>
      <c r="TZ11" s="120"/>
      <c r="UA11" s="120"/>
      <c r="UB11" s="120"/>
      <c r="UC11" s="120"/>
      <c r="UD11" s="120"/>
      <c r="UE11" s="120"/>
      <c r="UF11" s="120"/>
      <c r="UG11" s="120"/>
      <c r="UH11" s="120"/>
      <c r="UI11" s="120"/>
      <c r="UJ11" s="120"/>
      <c r="UK11" s="120"/>
      <c r="UL11" s="120"/>
      <c r="UM11" s="120"/>
      <c r="UN11" s="120"/>
      <c r="UO11" s="120"/>
      <c r="UP11" s="120"/>
      <c r="UQ11" s="120"/>
      <c r="UR11" s="120"/>
      <c r="US11" s="120"/>
      <c r="UT11" s="120"/>
      <c r="UU11" s="120"/>
      <c r="UV11" s="120"/>
      <c r="UW11" s="120"/>
      <c r="UX11" s="120"/>
      <c r="UY11" s="120"/>
      <c r="UZ11" s="120"/>
      <c r="VA11" s="120"/>
      <c r="VB11" s="120"/>
      <c r="VC11" s="120"/>
      <c r="VD11" s="120"/>
      <c r="VE11" s="120"/>
      <c r="VF11" s="120"/>
      <c r="VG11" s="120"/>
      <c r="VH11" s="120"/>
      <c r="VI11" s="120"/>
      <c r="VJ11" s="120"/>
      <c r="VK11" s="120"/>
      <c r="VL11" s="120"/>
      <c r="VM11" s="120"/>
      <c r="VN11" s="120"/>
      <c r="VO11" s="120"/>
      <c r="VP11" s="120"/>
      <c r="VQ11" s="120"/>
      <c r="VR11" s="120"/>
      <c r="VS11" s="120"/>
      <c r="VT11" s="120"/>
      <c r="VU11" s="120"/>
      <c r="VV11" s="120"/>
      <c r="VW11" s="120"/>
      <c r="VX11" s="120"/>
      <c r="VY11" s="120"/>
      <c r="VZ11" s="120"/>
      <c r="WA11" s="120"/>
      <c r="WB11" s="120"/>
      <c r="WC11" s="120"/>
      <c r="WD11" s="120"/>
      <c r="WE11" s="120"/>
      <c r="WF11" s="120"/>
      <c r="WG11" s="120"/>
      <c r="WH11" s="120"/>
      <c r="WI11" s="120"/>
      <c r="WJ11" s="120"/>
      <c r="WK11" s="120"/>
      <c r="WL11" s="120"/>
      <c r="WM11" s="120"/>
      <c r="WN11" s="120"/>
      <c r="WO11" s="120"/>
      <c r="WP11" s="120"/>
      <c r="WQ11" s="120"/>
      <c r="WR11" s="120"/>
      <c r="WS11" s="120"/>
      <c r="WT11" s="120"/>
      <c r="WU11" s="120"/>
      <c r="WV11" s="120"/>
      <c r="WW11" s="120"/>
      <c r="WX11" s="120"/>
      <c r="WY11" s="120"/>
      <c r="WZ11" s="120"/>
      <c r="XA11" s="120"/>
      <c r="XB11" s="120"/>
      <c r="XC11" s="120"/>
      <c r="XD11" s="120"/>
      <c r="XE11" s="120"/>
      <c r="XF11" s="120"/>
      <c r="XG11" s="120"/>
      <c r="XH11" s="120"/>
      <c r="XI11" s="120"/>
      <c r="XJ11" s="120"/>
      <c r="XK11" s="120"/>
      <c r="XL11" s="120"/>
      <c r="XM11" s="120"/>
      <c r="XN11" s="120"/>
      <c r="XO11" s="120"/>
      <c r="XP11" s="120"/>
      <c r="XQ11" s="120"/>
      <c r="XR11" s="120"/>
      <c r="XS11" s="120"/>
      <c r="XT11" s="120"/>
      <c r="XU11" s="120"/>
      <c r="XV11" s="120"/>
      <c r="XW11" s="120"/>
      <c r="XX11" s="120"/>
      <c r="XY11" s="120"/>
      <c r="XZ11" s="120"/>
      <c r="YA11" s="120"/>
      <c r="YB11" s="120"/>
      <c r="YC11" s="120"/>
      <c r="YD11" s="120"/>
      <c r="YE11" s="120"/>
      <c r="YF11" s="120"/>
      <c r="YG11" s="120"/>
      <c r="YH11" s="120"/>
      <c r="YI11" s="120"/>
      <c r="YJ11" s="120"/>
      <c r="YK11" s="120"/>
      <c r="YL11" s="120"/>
      <c r="YM11" s="120"/>
      <c r="YN11" s="120"/>
      <c r="YO11" s="120"/>
      <c r="YP11" s="120"/>
      <c r="YQ11" s="120"/>
      <c r="YR11" s="120"/>
      <c r="YS11" s="120"/>
      <c r="YT11" s="120"/>
      <c r="YU11" s="120"/>
      <c r="YV11" s="120"/>
      <c r="YW11" s="120"/>
      <c r="YX11" s="120"/>
      <c r="YY11" s="120"/>
      <c r="YZ11" s="120"/>
      <c r="ZA11" s="120"/>
      <c r="ZB11" s="120"/>
      <c r="ZC11" s="120"/>
      <c r="ZD11" s="120"/>
      <c r="ZE11" s="120"/>
      <c r="ZF11" s="120"/>
      <c r="ZG11" s="120"/>
      <c r="ZH11" s="120"/>
      <c r="ZI11" s="120"/>
      <c r="ZJ11" s="120"/>
      <c r="ZK11" s="120"/>
      <c r="ZL11" s="120"/>
      <c r="ZM11" s="120"/>
      <c r="ZN11" s="120"/>
      <c r="ZO11" s="120"/>
      <c r="ZP11" s="120"/>
      <c r="ZQ11" s="120"/>
      <c r="ZR11" s="120"/>
      <c r="ZS11" s="120"/>
      <c r="ZT11" s="120"/>
      <c r="ZU11" s="120"/>
      <c r="ZV11" s="120"/>
      <c r="ZW11" s="120"/>
      <c r="ZX11" s="120"/>
      <c r="ZY11" s="120"/>
      <c r="ZZ11" s="120"/>
      <c r="AAA11" s="120"/>
      <c r="AAB11" s="120"/>
      <c r="AAC11" s="120"/>
      <c r="AAD11" s="120"/>
      <c r="AAE11" s="120"/>
      <c r="AAF11" s="120"/>
      <c r="AAG11" s="120"/>
      <c r="AAH11" s="120"/>
      <c r="AAI11" s="120"/>
      <c r="AAJ11" s="120"/>
      <c r="AAK11" s="120"/>
      <c r="AAL11" s="120"/>
      <c r="AAM11" s="120"/>
      <c r="AAN11" s="120"/>
      <c r="AAO11" s="120"/>
      <c r="AAP11" s="120"/>
      <c r="AAQ11" s="120"/>
      <c r="AAR11" s="120"/>
      <c r="AAS11" s="120"/>
      <c r="AAT11" s="120"/>
      <c r="AAU11" s="120"/>
      <c r="AAV11" s="120"/>
      <c r="AAW11" s="120"/>
      <c r="AAX11" s="120"/>
      <c r="AAY11" s="120"/>
      <c r="AAZ11" s="120"/>
      <c r="ABA11" s="120"/>
      <c r="ABB11" s="120"/>
      <c r="ABC11" s="120"/>
      <c r="ABD11" s="120"/>
      <c r="ABE11" s="120"/>
      <c r="ABF11" s="120"/>
      <c r="ABG11" s="120"/>
      <c r="ABH11" s="120"/>
      <c r="ABI11" s="120"/>
      <c r="ABJ11" s="120"/>
      <c r="ABK11" s="120"/>
      <c r="ABL11" s="120"/>
      <c r="ABM11" s="120"/>
      <c r="ABN11" s="120"/>
      <c r="ABO11" s="120"/>
      <c r="ABP11" s="120"/>
      <c r="ABQ11" s="120"/>
      <c r="ABR11" s="120"/>
      <c r="ABS11" s="120"/>
      <c r="ABT11" s="120"/>
      <c r="ABU11" s="120"/>
      <c r="ABV11" s="120"/>
      <c r="ABW11" s="120"/>
      <c r="ABX11" s="120"/>
      <c r="ABY11" s="120"/>
      <c r="ABZ11" s="120"/>
      <c r="ACA11" s="120"/>
      <c r="ACB11" s="120"/>
      <c r="ACC11" s="120"/>
      <c r="ACD11" s="120"/>
      <c r="ACE11" s="120"/>
      <c r="ACF11" s="120"/>
      <c r="ACG11" s="120"/>
      <c r="ACH11" s="120"/>
      <c r="ACI11" s="120"/>
      <c r="ACJ11" s="120"/>
      <c r="ACK11" s="120"/>
      <c r="ACL11" s="120"/>
      <c r="ACM11" s="120"/>
      <c r="ACN11" s="120"/>
      <c r="ACO11" s="120"/>
      <c r="ACP11" s="120"/>
      <c r="ACQ11" s="120"/>
      <c r="ACR11" s="120"/>
      <c r="ACS11" s="120"/>
      <c r="ACT11" s="120"/>
      <c r="ACU11" s="120"/>
      <c r="ACV11" s="120"/>
      <c r="ACW11" s="120"/>
      <c r="ACX11" s="120"/>
      <c r="ACY11" s="120"/>
      <c r="ACZ11" s="120"/>
      <c r="ADA11" s="120"/>
      <c r="ADB11" s="120"/>
      <c r="ADC11" s="120"/>
      <c r="ADD11" s="120"/>
      <c r="ADE11" s="120"/>
      <c r="ADF11" s="120"/>
      <c r="ADG11" s="120"/>
      <c r="ADH11" s="120"/>
      <c r="ADI11" s="120"/>
      <c r="ADJ11" s="120"/>
      <c r="ADK11" s="120"/>
      <c r="ADL11" s="120"/>
      <c r="ADM11" s="120"/>
      <c r="ADN11" s="120"/>
      <c r="ADO11" s="120"/>
      <c r="ADP11" s="120"/>
      <c r="ADQ11" s="120"/>
      <c r="ADR11" s="120"/>
      <c r="ADS11" s="120"/>
      <c r="ADT11" s="120"/>
      <c r="ADU11" s="120"/>
      <c r="ADV11" s="120"/>
      <c r="ADW11" s="120"/>
      <c r="ADX11" s="120"/>
      <c r="ADY11" s="120"/>
      <c r="ADZ11" s="120"/>
      <c r="AEA11" s="120"/>
      <c r="AEB11" s="120"/>
      <c r="AEC11" s="120"/>
      <c r="AED11" s="120"/>
      <c r="AEE11" s="120"/>
      <c r="AEF11" s="120"/>
      <c r="AEG11" s="120"/>
      <c r="AEH11" s="120"/>
      <c r="AEI11" s="120"/>
      <c r="AEJ11" s="120"/>
      <c r="AEK11" s="120"/>
      <c r="AEL11" s="120"/>
      <c r="AEM11" s="120"/>
      <c r="AEN11" s="120"/>
      <c r="AEO11" s="120"/>
      <c r="AEP11" s="120"/>
      <c r="AEQ11" s="120"/>
      <c r="AER11" s="120"/>
      <c r="AES11" s="120"/>
      <c r="AET11" s="120"/>
      <c r="AEU11" s="120"/>
      <c r="AEV11" s="120"/>
      <c r="AEW11" s="120"/>
      <c r="AEX11" s="120"/>
      <c r="AEY11" s="120"/>
      <c r="AEZ11" s="120"/>
      <c r="AFA11" s="120"/>
      <c r="AFB11" s="120"/>
      <c r="AFC11" s="120"/>
      <c r="AFD11" s="120"/>
      <c r="AFE11" s="120"/>
      <c r="AFF11" s="120"/>
      <c r="AFG11" s="120"/>
      <c r="AFH11" s="120"/>
      <c r="AFI11" s="120"/>
      <c r="AFJ11" s="120"/>
      <c r="AFK11" s="120"/>
      <c r="AFL11" s="120"/>
      <c r="AFM11" s="120"/>
      <c r="AFN11" s="120"/>
      <c r="AFO11" s="120"/>
      <c r="AFP11" s="120"/>
      <c r="AFQ11" s="120"/>
      <c r="AFR11" s="120"/>
      <c r="AFS11" s="120"/>
      <c r="AFT11" s="120"/>
      <c r="AFU11" s="120"/>
      <c r="AFV11" s="120"/>
      <c r="AFW11" s="120"/>
      <c r="AFX11" s="120"/>
      <c r="AFY11" s="120"/>
      <c r="AFZ11" s="120"/>
      <c r="AGA11" s="120"/>
      <c r="AGB11" s="120"/>
      <c r="AGC11" s="120"/>
      <c r="AGD11" s="120"/>
      <c r="AGE11" s="120"/>
      <c r="AGF11" s="120"/>
      <c r="AGG11" s="120"/>
      <c r="AGH11" s="120"/>
      <c r="AGI11" s="120"/>
      <c r="AGJ11" s="120"/>
      <c r="AGK11" s="120"/>
      <c r="AGL11" s="120"/>
      <c r="AGM11" s="120"/>
      <c r="AGN11" s="120"/>
      <c r="AGO11" s="120"/>
      <c r="AGP11" s="120"/>
      <c r="AGQ11" s="120"/>
      <c r="AGR11" s="120"/>
      <c r="AGS11" s="120"/>
      <c r="AGT11" s="120"/>
      <c r="AGU11" s="120"/>
      <c r="AGV11" s="120"/>
      <c r="AGW11" s="120"/>
      <c r="AGX11" s="120"/>
      <c r="AGY11" s="120"/>
      <c r="AGZ11" s="120"/>
      <c r="AHA11" s="120"/>
      <c r="AHB11" s="120"/>
      <c r="AHC11" s="120"/>
      <c r="AHD11" s="120"/>
      <c r="AHE11" s="120"/>
      <c r="AHF11" s="120"/>
      <c r="AHG11" s="120"/>
      <c r="AHH11" s="120"/>
      <c r="AHI11" s="120"/>
      <c r="AHJ11" s="120"/>
      <c r="AHK11" s="120"/>
      <c r="AHL11" s="120"/>
      <c r="AHM11" s="120"/>
      <c r="AHN11" s="120"/>
      <c r="AHO11" s="120"/>
      <c r="AHP11" s="120"/>
      <c r="AHQ11" s="120"/>
      <c r="AHR11" s="120"/>
      <c r="AHS11" s="120"/>
      <c r="AHT11" s="120"/>
      <c r="AHU11" s="120"/>
      <c r="AHV11" s="120"/>
      <c r="AHW11" s="120"/>
      <c r="AHX11" s="120"/>
      <c r="AHY11" s="120"/>
      <c r="AHZ11" s="120"/>
      <c r="AIA11" s="120"/>
      <c r="AIB11" s="120"/>
      <c r="AIC11" s="120"/>
      <c r="AID11" s="120"/>
      <c r="AIE11" s="120"/>
      <c r="AIF11" s="120"/>
      <c r="AIG11" s="120"/>
      <c r="AIH11" s="120"/>
      <c r="AII11" s="120"/>
      <c r="AIJ11" s="120"/>
      <c r="AIK11" s="120"/>
      <c r="AIL11" s="120"/>
      <c r="AIM11" s="120"/>
      <c r="AIN11" s="120"/>
      <c r="AIO11" s="120"/>
      <c r="AIP11" s="120"/>
      <c r="AIQ11" s="120"/>
      <c r="AIR11" s="120"/>
      <c r="AIS11" s="120"/>
      <c r="AIT11" s="120"/>
      <c r="AIU11" s="120"/>
      <c r="AIV11" s="120"/>
      <c r="AIW11" s="120"/>
      <c r="AIX11" s="120"/>
      <c r="AIY11" s="120"/>
      <c r="AIZ11" s="120"/>
      <c r="AJA11" s="120"/>
      <c r="AJB11" s="120"/>
      <c r="AJC11" s="120"/>
      <c r="AJD11" s="120"/>
      <c r="AJE11" s="120"/>
      <c r="AJF11" s="120"/>
      <c r="AJG11" s="120"/>
      <c r="AJH11" s="120"/>
      <c r="AJI11" s="120"/>
      <c r="AJJ11" s="120"/>
      <c r="AJK11" s="120"/>
      <c r="AJL11" s="120"/>
      <c r="AJM11" s="120"/>
      <c r="AJN11" s="120"/>
      <c r="AJO11" s="120"/>
      <c r="AJP11" s="120"/>
      <c r="AJQ11" s="120"/>
      <c r="AJR11" s="120"/>
      <c r="AJS11" s="120"/>
      <c r="AJT11" s="120"/>
      <c r="AJU11" s="120"/>
      <c r="AJV11" s="120"/>
      <c r="AJW11" s="120"/>
      <c r="AJX11" s="120"/>
      <c r="AJY11" s="120"/>
      <c r="AJZ11" s="120"/>
      <c r="AKA11" s="120"/>
      <c r="AKB11" s="120"/>
      <c r="AKC11" s="120"/>
      <c r="AKD11" s="120"/>
      <c r="AKE11" s="120"/>
      <c r="AKF11" s="120"/>
      <c r="AKG11" s="120"/>
      <c r="AKH11" s="120"/>
      <c r="AKI11" s="120"/>
      <c r="AKJ11" s="120"/>
      <c r="AKK11" s="120"/>
      <c r="AKL11" s="120"/>
      <c r="AKM11" s="120"/>
      <c r="AKN11" s="120"/>
      <c r="AKO11" s="120"/>
      <c r="AKP11" s="120"/>
      <c r="AKQ11" s="120"/>
      <c r="AKR11" s="120"/>
      <c r="AKS11" s="120"/>
      <c r="AKT11" s="120"/>
      <c r="AKU11" s="120"/>
      <c r="AKV11" s="120"/>
      <c r="AKW11" s="120"/>
      <c r="AKX11" s="120"/>
      <c r="AKY11" s="120"/>
      <c r="AKZ11" s="120"/>
      <c r="ALA11" s="120"/>
      <c r="ALB11" s="120"/>
      <c r="ALC11" s="120"/>
      <c r="ALD11" s="120"/>
      <c r="ALE11" s="120"/>
      <c r="ALF11" s="120"/>
      <c r="ALG11" s="120"/>
      <c r="ALH11" s="120"/>
      <c r="ALI11" s="120"/>
      <c r="ALJ11" s="120"/>
      <c r="ALK11" s="120"/>
      <c r="ALL11" s="120"/>
      <c r="ALM11" s="120"/>
      <c r="ALN11" s="120"/>
      <c r="ALO11" s="120"/>
      <c r="ALP11" s="120"/>
      <c r="ALQ11" s="120"/>
      <c r="ALR11" s="120"/>
      <c r="ALS11" s="120"/>
      <c r="ALT11" s="120"/>
      <c r="ALU11" s="120"/>
      <c r="ALV11" s="120"/>
      <c r="ALW11" s="120"/>
      <c r="ALX11" s="120"/>
      <c r="ALY11" s="120"/>
      <c r="ALZ11" s="120"/>
      <c r="AMA11" s="120"/>
      <c r="AMB11" s="120"/>
      <c r="AMC11" s="120"/>
      <c r="AMD11" s="120"/>
      <c r="AME11" s="120"/>
      <c r="AMF11" s="120"/>
      <c r="AMG11" s="120"/>
      <c r="AMH11" s="120"/>
      <c r="AMI11" s="120"/>
      <c r="AMJ11" s="120"/>
      <c r="AMK11" s="120"/>
      <c r="AML11" s="120"/>
      <c r="AMM11" s="120"/>
      <c r="AMN11" s="120"/>
      <c r="AMO11" s="120"/>
      <c r="AMP11" s="120"/>
      <c r="AMQ11" s="120"/>
      <c r="AMR11" s="120"/>
      <c r="AMS11" s="120"/>
      <c r="AMT11" s="120"/>
      <c r="AMU11" s="120"/>
      <c r="AMV11" s="120"/>
      <c r="AMW11" s="120"/>
      <c r="AMX11" s="120"/>
      <c r="AMY11" s="120"/>
      <c r="AMZ11" s="120"/>
      <c r="ANA11" s="120"/>
      <c r="ANB11" s="120"/>
      <c r="ANC11" s="120"/>
      <c r="AND11" s="120"/>
      <c r="ANE11" s="120"/>
      <c r="ANF11" s="120"/>
      <c r="ANG11" s="120"/>
      <c r="ANH11" s="120"/>
      <c r="ANI11" s="120"/>
      <c r="ANJ11" s="120"/>
      <c r="ANK11" s="120"/>
      <c r="ANL11" s="120"/>
      <c r="ANM11" s="120"/>
      <c r="ANN11" s="120"/>
      <c r="ANO11" s="120"/>
      <c r="ANP11" s="120"/>
      <c r="ANQ11" s="120"/>
      <c r="ANR11" s="120"/>
      <c r="ANS11" s="120"/>
      <c r="ANT11" s="120"/>
      <c r="ANU11" s="120"/>
      <c r="ANV11" s="120"/>
      <c r="ANW11" s="120"/>
      <c r="ANX11" s="120"/>
      <c r="ANY11" s="120"/>
      <c r="ANZ11" s="120"/>
      <c r="AOA11" s="120"/>
      <c r="AOB11" s="120"/>
      <c r="AOC11" s="120"/>
      <c r="AOD11" s="120"/>
      <c r="AOE11" s="120"/>
      <c r="AOF11" s="120"/>
      <c r="AOG11" s="120"/>
      <c r="AOH11" s="120"/>
      <c r="AOI11" s="120"/>
      <c r="AOJ11" s="120"/>
      <c r="AOK11" s="120"/>
      <c r="AOL11" s="120"/>
      <c r="AOM11" s="120"/>
      <c r="AON11" s="120"/>
      <c r="AOO11" s="120"/>
      <c r="AOP11" s="120"/>
      <c r="AOQ11" s="120"/>
      <c r="AOR11" s="120"/>
      <c r="AOS11" s="120"/>
      <c r="AOT11" s="120"/>
      <c r="AOU11" s="120"/>
      <c r="AOV11" s="120"/>
      <c r="AOW11" s="120"/>
      <c r="AOX11" s="120"/>
      <c r="AOY11" s="120"/>
      <c r="AOZ11" s="120"/>
      <c r="APA11" s="120"/>
      <c r="APB11" s="120"/>
      <c r="APC11" s="120"/>
      <c r="APD11" s="120"/>
      <c r="APE11" s="120"/>
      <c r="APF11" s="120"/>
      <c r="APG11" s="120"/>
      <c r="APH11" s="120"/>
      <c r="API11" s="120"/>
      <c r="APJ11" s="120"/>
      <c r="APK11" s="120"/>
      <c r="APL11" s="120"/>
      <c r="APM11" s="120"/>
      <c r="APN11" s="120"/>
      <c r="APO11" s="120"/>
      <c r="APP11" s="120"/>
      <c r="APQ11" s="120"/>
      <c r="APR11" s="120"/>
      <c r="APS11" s="120"/>
      <c r="APT11" s="120"/>
      <c r="APU11" s="120"/>
      <c r="APV11" s="120"/>
      <c r="APW11" s="120"/>
      <c r="APX11" s="120"/>
      <c r="APY11" s="120"/>
      <c r="APZ11" s="120"/>
      <c r="AQA11" s="120"/>
      <c r="AQB11" s="120"/>
      <c r="AQC11" s="120"/>
      <c r="AQD11" s="120"/>
      <c r="AQE11" s="120"/>
      <c r="AQF11" s="120"/>
      <c r="AQG11" s="120"/>
      <c r="AQH11" s="120"/>
      <c r="AQI11" s="120"/>
      <c r="AQJ11" s="120"/>
      <c r="AQK11" s="120"/>
      <c r="AQL11" s="120"/>
      <c r="AQM11" s="120"/>
      <c r="AQN11" s="120"/>
      <c r="AQO11" s="120"/>
      <c r="AQP11" s="120"/>
      <c r="AQQ11" s="120"/>
      <c r="AQR11" s="120"/>
      <c r="AQS11" s="120"/>
      <c r="AQT11" s="120"/>
      <c r="AQU11" s="120"/>
      <c r="AQV11" s="120"/>
      <c r="AQW11" s="120"/>
      <c r="AQX11" s="120"/>
      <c r="AQY11" s="120"/>
      <c r="AQZ11" s="120"/>
      <c r="ARA11" s="120"/>
      <c r="ARB11" s="120"/>
      <c r="ARC11" s="120"/>
      <c r="ARD11" s="120"/>
      <c r="ARE11" s="120"/>
      <c r="ARF11" s="120"/>
      <c r="ARG11" s="120"/>
      <c r="ARH11" s="120"/>
      <c r="ARI11" s="120"/>
      <c r="ARJ11" s="120"/>
      <c r="ARK11" s="120"/>
      <c r="ARL11" s="120"/>
      <c r="ARM11" s="120"/>
      <c r="ARN11" s="120"/>
      <c r="ARO11" s="120"/>
      <c r="ARP11" s="120"/>
      <c r="ARQ11" s="120"/>
      <c r="ARR11" s="120"/>
      <c r="ARS11" s="120"/>
      <c r="ART11" s="120"/>
      <c r="ARU11" s="120"/>
      <c r="ARV11" s="120"/>
      <c r="ARW11" s="120"/>
      <c r="ARX11" s="120"/>
      <c r="ARY11" s="120"/>
      <c r="ARZ11" s="120"/>
      <c r="ASA11" s="120"/>
      <c r="ASB11" s="120"/>
      <c r="ASC11" s="120"/>
      <c r="ASD11" s="120"/>
      <c r="ASE11" s="120"/>
      <c r="ASF11" s="120"/>
      <c r="ASG11" s="120"/>
      <c r="ASH11" s="120"/>
      <c r="ASI11" s="120"/>
      <c r="ASJ11" s="120"/>
      <c r="ASK11" s="120"/>
      <c r="ASL11" s="120"/>
      <c r="ASM11" s="120"/>
      <c r="ASN11" s="120"/>
      <c r="ASO11" s="120"/>
      <c r="ASP11" s="120"/>
      <c r="ASQ11" s="120"/>
      <c r="ASR11" s="120"/>
      <c r="ASS11" s="120"/>
      <c r="AST11" s="120"/>
      <c r="ASU11" s="120"/>
      <c r="ASV11" s="120"/>
      <c r="ASW11" s="120"/>
      <c r="ASX11" s="120"/>
      <c r="ASY11" s="120"/>
      <c r="ASZ11" s="120"/>
      <c r="ATA11" s="120"/>
      <c r="ATB11" s="120"/>
      <c r="ATC11" s="120"/>
      <c r="ATD11" s="120"/>
      <c r="ATE11" s="120"/>
      <c r="ATF11" s="120"/>
      <c r="ATG11" s="120"/>
      <c r="ATH11" s="120"/>
      <c r="ATI11" s="120"/>
      <c r="ATJ11" s="120"/>
      <c r="ATK11" s="120"/>
      <c r="ATL11" s="120"/>
      <c r="ATM11" s="120"/>
      <c r="ATN11" s="120"/>
      <c r="ATO11" s="120"/>
      <c r="ATP11" s="120"/>
      <c r="ATQ11" s="120"/>
      <c r="ATR11" s="120"/>
      <c r="ATS11" s="120"/>
      <c r="ATT11" s="120"/>
      <c r="ATU11" s="120"/>
      <c r="ATV11" s="120"/>
      <c r="ATW11" s="120"/>
      <c r="ATX11" s="120"/>
      <c r="ATY11" s="120"/>
      <c r="ATZ11" s="120"/>
      <c r="AUA11" s="120"/>
      <c r="AUB11" s="120"/>
      <c r="AUC11" s="120"/>
      <c r="AUD11" s="120"/>
      <c r="AUE11" s="120"/>
      <c r="AUF11" s="120"/>
      <c r="AUG11" s="120"/>
      <c r="AUH11" s="120"/>
      <c r="AUI11" s="120"/>
      <c r="AUJ11" s="120"/>
      <c r="AUK11" s="120"/>
      <c r="AUL11" s="120"/>
      <c r="AUM11" s="120"/>
      <c r="AUN11" s="120"/>
      <c r="AUO11" s="120"/>
      <c r="AUP11" s="120"/>
      <c r="AUQ11" s="120"/>
      <c r="AUR11" s="120"/>
      <c r="AUS11" s="120"/>
      <c r="AUT11" s="120"/>
      <c r="AUU11" s="120"/>
      <c r="AUV11" s="120"/>
      <c r="AUW11" s="120"/>
      <c r="AUX11" s="120"/>
      <c r="AUY11" s="120"/>
      <c r="AUZ11" s="120"/>
      <c r="AVA11" s="120"/>
      <c r="AVB11" s="120"/>
      <c r="AVC11" s="120"/>
      <c r="AVD11" s="120"/>
      <c r="AVE11" s="120"/>
      <c r="AVF11" s="120"/>
      <c r="AVG11" s="120"/>
      <c r="AVH11" s="120"/>
      <c r="AVI11" s="120"/>
      <c r="AVJ11" s="120"/>
      <c r="AVK11" s="120"/>
      <c r="AVL11" s="120"/>
      <c r="AVM11" s="120"/>
      <c r="AVN11" s="120"/>
      <c r="AVO11" s="120"/>
      <c r="AVP11" s="120"/>
      <c r="AVQ11" s="120"/>
      <c r="AVR11" s="120"/>
      <c r="AVS11" s="120"/>
      <c r="AVT11" s="120"/>
      <c r="AVU11" s="120"/>
      <c r="AVV11" s="120"/>
      <c r="AVW11" s="120"/>
      <c r="AVX11" s="120"/>
      <c r="AVY11" s="120"/>
      <c r="AVZ11" s="120"/>
      <c r="AWA11" s="120"/>
      <c r="AWB11" s="120"/>
      <c r="AWC11" s="120"/>
      <c r="AWD11" s="120"/>
      <c r="AWE11" s="120"/>
      <c r="AWF11" s="120"/>
      <c r="AWG11" s="120"/>
      <c r="AWH11" s="120"/>
      <c r="AWI11" s="120"/>
      <c r="AWJ11" s="120"/>
      <c r="AWK11" s="120"/>
      <c r="AWL11" s="120"/>
      <c r="AWM11" s="120"/>
      <c r="AWN11" s="120"/>
      <c r="AWO11" s="120"/>
      <c r="AWP11" s="120"/>
      <c r="AWQ11" s="120"/>
      <c r="AWR11" s="120"/>
      <c r="AWS11" s="120"/>
      <c r="AWT11" s="120"/>
      <c r="AWU11" s="120"/>
      <c r="AWV11" s="120"/>
      <c r="AWW11" s="120"/>
      <c r="AWX11" s="120"/>
      <c r="AWY11" s="120"/>
      <c r="AWZ11" s="120"/>
      <c r="AXA11" s="120"/>
      <c r="AXB11" s="120"/>
      <c r="AXC11" s="120"/>
      <c r="AXD11" s="120"/>
      <c r="AXE11" s="120"/>
      <c r="AXF11" s="120"/>
      <c r="AXG11" s="120"/>
      <c r="AXH11" s="120"/>
      <c r="AXI11" s="120"/>
      <c r="AXJ11" s="120"/>
      <c r="AXK11" s="120"/>
      <c r="AXL11" s="120"/>
      <c r="AXM11" s="120"/>
      <c r="AXN11" s="120"/>
      <c r="AXO11" s="120"/>
      <c r="AXP11" s="120"/>
      <c r="AXQ11" s="120"/>
      <c r="AXR11" s="120"/>
      <c r="AXS11" s="120"/>
      <c r="AXT11" s="120"/>
      <c r="AXU11" s="120"/>
      <c r="AXV11" s="120"/>
      <c r="AXW11" s="120"/>
      <c r="AXX11" s="120"/>
      <c r="AXY11" s="120"/>
      <c r="AXZ11" s="120"/>
      <c r="AYA11" s="120"/>
      <c r="AYB11" s="120"/>
      <c r="AYC11" s="120"/>
      <c r="AYD11" s="120"/>
      <c r="AYE11" s="120"/>
      <c r="AYF11" s="120"/>
      <c r="AYG11" s="120"/>
      <c r="AYH11" s="120"/>
      <c r="AYI11" s="120"/>
      <c r="AYJ11" s="120"/>
      <c r="AYK11" s="120"/>
      <c r="AYL11" s="120"/>
      <c r="AYM11" s="120"/>
      <c r="AYN11" s="120"/>
      <c r="AYO11" s="120"/>
      <c r="AYP11" s="120"/>
      <c r="AYQ11" s="120"/>
      <c r="AYR11" s="120"/>
      <c r="AYS11" s="120"/>
      <c r="AYT11" s="120"/>
      <c r="AYU11" s="120"/>
      <c r="AYV11" s="120"/>
      <c r="AYW11" s="120"/>
      <c r="AYX11" s="120"/>
      <c r="AYY11" s="120"/>
      <c r="AYZ11" s="120"/>
      <c r="AZA11" s="120"/>
      <c r="AZB11" s="120"/>
      <c r="AZC11" s="120"/>
      <c r="AZD11" s="120"/>
      <c r="AZE11" s="120"/>
      <c r="AZF11" s="120"/>
      <c r="AZG11" s="120"/>
      <c r="AZH11" s="120"/>
      <c r="AZI11" s="120"/>
      <c r="AZJ11" s="120"/>
      <c r="AZK11" s="120"/>
      <c r="AZL11" s="120"/>
      <c r="AZM11" s="120"/>
      <c r="AZN11" s="120"/>
      <c r="AZO11" s="120"/>
      <c r="AZP11" s="120"/>
      <c r="AZQ11" s="120"/>
      <c r="AZR11" s="120"/>
      <c r="AZS11" s="120"/>
      <c r="AZT11" s="120"/>
      <c r="AZU11" s="120"/>
      <c r="AZV11" s="120"/>
      <c r="AZW11" s="120"/>
      <c r="AZX11" s="120"/>
      <c r="AZY11" s="120"/>
      <c r="AZZ11" s="120"/>
      <c r="BAA11" s="120"/>
      <c r="BAB11" s="120"/>
      <c r="BAC11" s="120"/>
      <c r="BAD11" s="120"/>
      <c r="BAE11" s="120"/>
      <c r="BAF11" s="120"/>
      <c r="BAG11" s="120"/>
      <c r="BAH11" s="120"/>
      <c r="BAI11" s="120"/>
      <c r="BAJ11" s="120"/>
      <c r="BAK11" s="120"/>
      <c r="BAL11" s="120"/>
      <c r="BAM11" s="120"/>
      <c r="BAN11" s="120"/>
      <c r="BAO11" s="120"/>
      <c r="BAP11" s="120"/>
      <c r="BAQ11" s="120"/>
      <c r="BAR11" s="120"/>
      <c r="BAS11" s="120"/>
      <c r="BAT11" s="120"/>
      <c r="BAU11" s="120"/>
      <c r="BAV11" s="120"/>
      <c r="BAW11" s="120"/>
      <c r="BAX11" s="120"/>
      <c r="BAY11" s="120"/>
      <c r="BAZ11" s="120"/>
      <c r="BBA11" s="120"/>
      <c r="BBB11" s="120"/>
      <c r="BBC11" s="120"/>
      <c r="BBD11" s="120"/>
      <c r="BBE11" s="120"/>
      <c r="BBF11" s="120"/>
      <c r="BBG11" s="120"/>
      <c r="BBH11" s="120"/>
      <c r="BBI11" s="120"/>
      <c r="BBJ11" s="120"/>
      <c r="BBK11" s="120"/>
      <c r="BBL11" s="120"/>
      <c r="BBM11" s="120"/>
      <c r="BBN11" s="120"/>
      <c r="BBO11" s="120"/>
      <c r="BBP11" s="120"/>
      <c r="BBQ11" s="120"/>
      <c r="BBR11" s="120"/>
      <c r="BBS11" s="120"/>
      <c r="BBT11" s="120"/>
      <c r="BBU11" s="120"/>
      <c r="BBV11" s="120"/>
      <c r="BBW11" s="120"/>
      <c r="BBX11" s="120"/>
      <c r="BBY11" s="120"/>
      <c r="BBZ11" s="120"/>
      <c r="BCA11" s="120"/>
      <c r="BCB11" s="120"/>
      <c r="BCC11" s="120"/>
      <c r="BCD11" s="120"/>
      <c r="BCE11" s="120"/>
      <c r="BCF11" s="120"/>
      <c r="BCG11" s="120"/>
      <c r="BCH11" s="120"/>
      <c r="BCI11" s="120"/>
      <c r="BCJ11" s="120"/>
      <c r="BCK11" s="120"/>
      <c r="BCL11" s="120"/>
      <c r="BCM11" s="120"/>
      <c r="BCN11" s="120"/>
      <c r="BCO11" s="120"/>
      <c r="BCP11" s="120"/>
      <c r="BCQ11" s="120"/>
      <c r="BCR11" s="120"/>
      <c r="BCS11" s="120"/>
      <c r="BCT11" s="120"/>
      <c r="BCU11" s="120"/>
      <c r="BCV11" s="120"/>
      <c r="BCW11" s="120"/>
      <c r="BCX11" s="120"/>
      <c r="BCY11" s="120"/>
      <c r="BCZ11" s="120"/>
      <c r="BDA11" s="120"/>
      <c r="BDB11" s="120"/>
      <c r="BDC11" s="120"/>
      <c r="BDD11" s="120"/>
      <c r="BDE11" s="120"/>
      <c r="BDF11" s="120"/>
      <c r="BDG11" s="120"/>
      <c r="BDH11" s="120"/>
      <c r="BDI11" s="120"/>
      <c r="BDJ11" s="120"/>
      <c r="BDK11" s="120"/>
      <c r="BDL11" s="120"/>
      <c r="BDM11" s="120"/>
      <c r="BDN11" s="120"/>
      <c r="BDO11" s="120"/>
      <c r="BDP11" s="120"/>
      <c r="BDQ11" s="120"/>
      <c r="BDR11" s="120"/>
      <c r="BDS11" s="120"/>
      <c r="BDT11" s="120"/>
      <c r="BDU11" s="120"/>
      <c r="BDV11" s="120"/>
      <c r="BDW11" s="120"/>
      <c r="BDX11" s="120"/>
      <c r="BDY11" s="120"/>
      <c r="BDZ11" s="120"/>
      <c r="BEA11" s="120"/>
      <c r="BEB11" s="120"/>
      <c r="BEC11" s="120"/>
      <c r="BED11" s="120"/>
      <c r="BEE11" s="120"/>
      <c r="BEF11" s="120"/>
      <c r="BEG11" s="120"/>
      <c r="BEH11" s="120"/>
      <c r="BEI11" s="120"/>
      <c r="BEJ11" s="120"/>
      <c r="BEK11" s="120"/>
      <c r="BEL11" s="120"/>
      <c r="BEM11" s="120"/>
      <c r="BEN11" s="120"/>
      <c r="BEO11" s="120"/>
      <c r="BEP11" s="120"/>
      <c r="BEQ11" s="120"/>
      <c r="BER11" s="120"/>
      <c r="BES11" s="120"/>
      <c r="BET11" s="120"/>
      <c r="BEU11" s="120"/>
      <c r="BEV11" s="120"/>
      <c r="BEW11" s="120"/>
      <c r="BEX11" s="120"/>
      <c r="BEY11" s="120"/>
      <c r="BEZ11" s="120"/>
      <c r="BFA11" s="120"/>
      <c r="BFB11" s="120"/>
      <c r="BFC11" s="120"/>
      <c r="BFD11" s="120"/>
      <c r="BFE11" s="120"/>
      <c r="BFF11" s="120"/>
      <c r="BFG11" s="120"/>
      <c r="BFH11" s="120"/>
      <c r="BFI11" s="120"/>
      <c r="BFJ11" s="120"/>
      <c r="BFK11" s="120"/>
      <c r="BFL11" s="120"/>
      <c r="BFM11" s="120"/>
      <c r="BFN11" s="120"/>
      <c r="BFO11" s="120"/>
      <c r="BFP11" s="120"/>
      <c r="BFQ11" s="120"/>
      <c r="BFR11" s="120"/>
      <c r="BFS11" s="120"/>
      <c r="BFT11" s="120"/>
      <c r="BFU11" s="120"/>
      <c r="BFV11" s="120"/>
      <c r="BFW11" s="120"/>
      <c r="BFX11" s="120"/>
      <c r="BFY11" s="120"/>
      <c r="BFZ11" s="120"/>
      <c r="BGA11" s="120"/>
      <c r="BGB11" s="120"/>
      <c r="BGC11" s="120"/>
      <c r="BGD11" s="120"/>
      <c r="BGE11" s="120"/>
      <c r="BGF11" s="120"/>
      <c r="BGG11" s="120"/>
      <c r="BGH11" s="120"/>
      <c r="BGI11" s="120"/>
      <c r="BGJ11" s="120"/>
      <c r="BGK11" s="120"/>
      <c r="BGL11" s="120"/>
      <c r="BGM11" s="120"/>
      <c r="BGN11" s="120"/>
      <c r="BGO11" s="120"/>
      <c r="BGP11" s="120"/>
      <c r="BGQ11" s="120"/>
      <c r="BGR11" s="120"/>
      <c r="BGS11" s="120"/>
      <c r="BGT11" s="120"/>
      <c r="BGU11" s="120"/>
      <c r="BGV11" s="120"/>
      <c r="BGW11" s="120"/>
      <c r="BGX11" s="120"/>
      <c r="BGY11" s="120"/>
      <c r="BGZ11" s="120"/>
      <c r="BHA11" s="120"/>
      <c r="BHB11" s="120"/>
      <c r="BHC11" s="120"/>
      <c r="BHD11" s="120"/>
      <c r="BHE11" s="120"/>
      <c r="BHF11" s="120"/>
      <c r="BHG11" s="120"/>
      <c r="BHH11" s="120"/>
      <c r="BHI11" s="120"/>
      <c r="BHJ11" s="120"/>
      <c r="BHK11" s="120"/>
      <c r="BHL11" s="120"/>
      <c r="BHM11" s="120"/>
      <c r="BHN11" s="120"/>
      <c r="BHO11" s="120"/>
      <c r="BHP11" s="120"/>
      <c r="BHQ11" s="120"/>
      <c r="BHR11" s="120"/>
      <c r="BHS11" s="120"/>
      <c r="BHT11" s="120"/>
      <c r="BHU11" s="120"/>
      <c r="BHV11" s="120"/>
      <c r="BHW11" s="120"/>
      <c r="BHX11" s="120"/>
      <c r="BHY11" s="120"/>
      <c r="BHZ11" s="120"/>
      <c r="BIA11" s="120"/>
      <c r="BIB11" s="120"/>
      <c r="BIC11" s="120"/>
      <c r="BID11" s="120"/>
      <c r="BIE11" s="120"/>
      <c r="BIF11" s="120"/>
      <c r="BIG11" s="120"/>
      <c r="BIH11" s="120"/>
      <c r="BII11" s="120"/>
      <c r="BIJ11" s="120"/>
      <c r="BIK11" s="120"/>
      <c r="BIL11" s="120"/>
      <c r="BIM11" s="120"/>
      <c r="BIN11" s="120"/>
      <c r="BIO11" s="120"/>
      <c r="BIP11" s="120"/>
      <c r="BIQ11" s="120"/>
      <c r="BIR11" s="120"/>
      <c r="BIS11" s="120"/>
      <c r="BIT11" s="120"/>
      <c r="BIU11" s="120"/>
      <c r="BIV11" s="120"/>
      <c r="BIW11" s="120"/>
      <c r="BIX11" s="120"/>
      <c r="BIY11" s="120"/>
      <c r="BIZ11" s="120"/>
      <c r="BJA11" s="120"/>
      <c r="BJB11" s="120"/>
      <c r="BJC11" s="120"/>
      <c r="BJD11" s="120"/>
      <c r="BJE11" s="120"/>
      <c r="BJF11" s="120"/>
      <c r="BJG11" s="120"/>
      <c r="BJH11" s="120"/>
      <c r="BJI11" s="120"/>
      <c r="BJJ11" s="120"/>
      <c r="BJK11" s="120"/>
      <c r="BJL11" s="120"/>
      <c r="BJM11" s="120"/>
      <c r="BJN11" s="120"/>
      <c r="BJO11" s="120"/>
      <c r="BJP11" s="120"/>
      <c r="BJQ11" s="120"/>
      <c r="BJR11" s="120"/>
      <c r="BJS11" s="120"/>
      <c r="BJT11" s="120"/>
      <c r="BJU11" s="120"/>
      <c r="BJV11" s="120"/>
      <c r="BJW11" s="120"/>
      <c r="BJX11" s="120"/>
      <c r="BJY11" s="120"/>
      <c r="BJZ11" s="120"/>
      <c r="BKA11" s="120"/>
      <c r="BKB11" s="120"/>
      <c r="BKC11" s="120"/>
      <c r="BKD11" s="120"/>
      <c r="BKE11" s="120"/>
      <c r="BKF11" s="120"/>
      <c r="BKG11" s="120"/>
      <c r="BKH11" s="120"/>
      <c r="BKI11" s="120"/>
      <c r="BKJ11" s="120"/>
      <c r="BKK11" s="120"/>
      <c r="BKL11" s="120"/>
      <c r="BKM11" s="120"/>
      <c r="BKN11" s="120"/>
      <c r="BKO11" s="120"/>
      <c r="BKP11" s="120"/>
      <c r="BKQ11" s="120"/>
      <c r="BKR11" s="120"/>
      <c r="BKS11" s="120"/>
      <c r="BKT11" s="120"/>
      <c r="BKU11" s="120"/>
      <c r="BKV11" s="120"/>
      <c r="BKW11" s="120"/>
      <c r="BKX11" s="120"/>
      <c r="BKY11" s="120"/>
      <c r="BKZ11" s="120"/>
      <c r="BLA11" s="120"/>
      <c r="BLB11" s="120"/>
      <c r="BLC11" s="120"/>
      <c r="BLD11" s="120"/>
      <c r="BLE11" s="120"/>
      <c r="BLF11" s="120"/>
      <c r="BLG11" s="120"/>
      <c r="BLH11" s="120"/>
      <c r="BLI11" s="120"/>
      <c r="BLJ11" s="120"/>
      <c r="BLK11" s="120"/>
      <c r="BLL11" s="120"/>
      <c r="BLM11" s="120"/>
      <c r="BLN11" s="120"/>
      <c r="BLO11" s="120"/>
      <c r="BLP11" s="120"/>
      <c r="BLQ11" s="120"/>
      <c r="BLR11" s="120"/>
      <c r="BLS11" s="120"/>
      <c r="BLT11" s="120"/>
      <c r="BLU11" s="120"/>
      <c r="BLV11" s="120"/>
      <c r="BLW11" s="120"/>
      <c r="BLX11" s="120"/>
      <c r="BLY11" s="120"/>
      <c r="BLZ11" s="120"/>
      <c r="BMA11" s="120"/>
      <c r="BMB11" s="120"/>
      <c r="BMC11" s="120"/>
      <c r="BMD11" s="120"/>
      <c r="BME11" s="120"/>
      <c r="BMF11" s="120"/>
      <c r="BMG11" s="120"/>
      <c r="BMH11" s="120"/>
      <c r="BMI11" s="120"/>
      <c r="BMJ11" s="120"/>
      <c r="BMK11" s="120"/>
      <c r="BML11" s="120"/>
      <c r="BMM11" s="120"/>
      <c r="BMN11" s="120"/>
      <c r="BMO11" s="120"/>
      <c r="BMP11" s="120"/>
      <c r="BMQ11" s="120"/>
      <c r="BMR11" s="120"/>
      <c r="BMS11" s="120"/>
      <c r="BMT11" s="120"/>
      <c r="BMU11" s="120"/>
      <c r="BMV11" s="120"/>
      <c r="BMW11" s="120"/>
      <c r="BMX11" s="120"/>
      <c r="BMY11" s="120"/>
      <c r="BMZ11" s="120"/>
      <c r="BNA11" s="120"/>
      <c r="BNB11" s="120"/>
      <c r="BNC11" s="120"/>
      <c r="BND11" s="120"/>
      <c r="BNE11" s="120"/>
      <c r="BNF11" s="120"/>
      <c r="BNG11" s="120"/>
      <c r="BNH11" s="120"/>
      <c r="BNI11" s="120"/>
      <c r="BNJ11" s="120"/>
      <c r="BNK11" s="120"/>
      <c r="BNL11" s="120"/>
      <c r="BNM11" s="120"/>
      <c r="BNN11" s="120"/>
      <c r="BNO11" s="120"/>
      <c r="BNP11" s="120"/>
      <c r="BNQ11" s="120"/>
      <c r="BNR11" s="120"/>
      <c r="BNS11" s="120"/>
      <c r="BNT11" s="120"/>
      <c r="BNU11" s="120"/>
      <c r="BNV11" s="120"/>
      <c r="BNW11" s="120"/>
      <c r="BNX11" s="120"/>
      <c r="BNY11" s="120"/>
      <c r="BNZ11" s="120"/>
      <c r="BOA11" s="120"/>
      <c r="BOB11" s="120"/>
      <c r="BOC11" s="120"/>
      <c r="BOD11" s="120"/>
      <c r="BOE11" s="120"/>
      <c r="BOF11" s="120"/>
      <c r="BOG11" s="120"/>
      <c r="BOH11" s="120"/>
      <c r="BOI11" s="120"/>
      <c r="BOJ11" s="120"/>
      <c r="BOK11" s="120"/>
      <c r="BOL11" s="120"/>
      <c r="BOM11" s="120"/>
      <c r="BON11" s="120"/>
      <c r="BOO11" s="120"/>
      <c r="BOP11" s="120"/>
      <c r="BOQ11" s="120"/>
      <c r="BOR11" s="120"/>
      <c r="BOS11" s="120"/>
      <c r="BOT11" s="120"/>
      <c r="BOU11" s="120"/>
      <c r="BOV11" s="120"/>
      <c r="BOW11" s="120"/>
      <c r="BOX11" s="120"/>
      <c r="BOY11" s="120"/>
      <c r="BOZ11" s="120"/>
      <c r="BPA11" s="120"/>
      <c r="BPB11" s="120"/>
      <c r="BPC11" s="120"/>
      <c r="BPD11" s="120"/>
      <c r="BPE11" s="120"/>
      <c r="BPF11" s="120"/>
      <c r="BPG11" s="120"/>
      <c r="BPH11" s="120"/>
      <c r="BPI11" s="120"/>
      <c r="BPJ11" s="120"/>
      <c r="BPK11" s="120"/>
      <c r="BPL11" s="120"/>
      <c r="BPM11" s="120"/>
      <c r="BPN11" s="120"/>
      <c r="BPO11" s="120"/>
      <c r="BPP11" s="120"/>
      <c r="BPQ11" s="120"/>
      <c r="BPR11" s="120"/>
      <c r="BPS11" s="120"/>
      <c r="BPT11" s="120"/>
      <c r="BPU11" s="120"/>
      <c r="BPV11" s="120"/>
      <c r="BPW11" s="120"/>
      <c r="BPX11" s="120"/>
      <c r="BPY11" s="120"/>
      <c r="BPZ11" s="120"/>
      <c r="BQA11" s="120"/>
      <c r="BQB11" s="120"/>
      <c r="BQC11" s="120"/>
      <c r="BQD11" s="120"/>
      <c r="BQE11" s="120"/>
      <c r="BQF11" s="120"/>
      <c r="BQG11" s="120"/>
      <c r="BQH11" s="120"/>
      <c r="BQI11" s="120"/>
      <c r="BQJ11" s="120"/>
      <c r="BQK11" s="120"/>
      <c r="BQL11" s="120"/>
      <c r="BQM11" s="120"/>
      <c r="BQN11" s="120"/>
      <c r="BQO11" s="120"/>
      <c r="BQP11" s="120"/>
      <c r="BQQ11" s="120"/>
      <c r="BQR11" s="120"/>
      <c r="BQS11" s="120"/>
      <c r="BQT11" s="120"/>
      <c r="BQU11" s="120"/>
      <c r="BQV11" s="120"/>
      <c r="BQW11" s="120"/>
      <c r="BQX11" s="120"/>
      <c r="BQY11" s="120"/>
      <c r="BQZ11" s="120"/>
      <c r="BRA11" s="120"/>
      <c r="BRB11" s="120"/>
      <c r="BRC11" s="120"/>
      <c r="BRD11" s="120"/>
      <c r="BRE11" s="120"/>
      <c r="BRF11" s="120"/>
      <c r="BRG11" s="120"/>
      <c r="BRH11" s="120"/>
      <c r="BRI11" s="120"/>
      <c r="BRJ11" s="120"/>
      <c r="BRK11" s="120"/>
      <c r="BRL11" s="120"/>
      <c r="BRM11" s="120"/>
      <c r="BRN11" s="120"/>
      <c r="BRO11" s="120"/>
      <c r="BRP11" s="120"/>
      <c r="BRQ11" s="120"/>
      <c r="BRR11" s="120"/>
      <c r="BRS11" s="120"/>
      <c r="BRT11" s="120"/>
      <c r="BRU11" s="120"/>
      <c r="BRV11" s="120"/>
      <c r="BRW11" s="120"/>
      <c r="BRX11" s="120"/>
      <c r="BRY11" s="120"/>
      <c r="BRZ11" s="120"/>
      <c r="BSA11" s="120"/>
      <c r="BSB11" s="120"/>
      <c r="BSC11" s="120"/>
      <c r="BSD11" s="120"/>
      <c r="BSE11" s="120"/>
      <c r="BSF11" s="120"/>
      <c r="BSG11" s="120"/>
      <c r="BSH11" s="120"/>
      <c r="BSI11" s="120"/>
      <c r="BSJ11" s="120"/>
      <c r="BSK11" s="120"/>
      <c r="BSL11" s="120"/>
      <c r="BSM11" s="120"/>
      <c r="BSN11" s="120"/>
      <c r="BSO11" s="120"/>
      <c r="BSP11" s="120"/>
      <c r="BSQ11" s="120"/>
      <c r="BSR11" s="120"/>
      <c r="BSS11" s="120"/>
      <c r="BST11" s="120"/>
      <c r="BSU11" s="120"/>
      <c r="BSV11" s="120"/>
      <c r="BSW11" s="120"/>
      <c r="BSX11" s="120"/>
      <c r="BSY11" s="120"/>
      <c r="BSZ11" s="120"/>
      <c r="BTA11" s="120"/>
      <c r="BTB11" s="120"/>
      <c r="BTC11" s="120"/>
      <c r="BTD11" s="120"/>
      <c r="BTE11" s="120"/>
      <c r="BTF11" s="120"/>
      <c r="BTG11" s="120"/>
      <c r="BTH11" s="120"/>
      <c r="BTI11" s="120"/>
      <c r="BTJ11" s="120"/>
      <c r="BTK11" s="120"/>
      <c r="BTL11" s="120"/>
      <c r="BTM11" s="120"/>
      <c r="BTN11" s="120"/>
      <c r="BTO11" s="120"/>
      <c r="BTP11" s="120"/>
      <c r="BTQ11" s="120"/>
      <c r="BTR11" s="120"/>
      <c r="BTS11" s="120"/>
      <c r="BTT11" s="120"/>
      <c r="BTU11" s="120"/>
      <c r="BTV11" s="120"/>
      <c r="BTW11" s="120"/>
      <c r="BTX11" s="120"/>
      <c r="BTY11" s="120"/>
      <c r="BTZ11" s="120"/>
      <c r="BUA11" s="120"/>
      <c r="BUB11" s="120"/>
      <c r="BUC11" s="120"/>
      <c r="BUD11" s="120"/>
      <c r="BUE11" s="120"/>
      <c r="BUF11" s="120"/>
      <c r="BUG11" s="120"/>
      <c r="BUH11" s="120"/>
      <c r="BUI11" s="120"/>
      <c r="BUJ11" s="120"/>
      <c r="BUK11" s="120"/>
      <c r="BUL11" s="120"/>
      <c r="BUM11" s="120"/>
      <c r="BUN11" s="120"/>
      <c r="BUO11" s="120"/>
      <c r="BUP11" s="120"/>
      <c r="BUQ11" s="120"/>
      <c r="BUR11" s="120"/>
      <c r="BUS11" s="120"/>
      <c r="BUT11" s="120"/>
      <c r="BUU11" s="120"/>
      <c r="BUV11" s="120"/>
      <c r="BUW11" s="120"/>
      <c r="BUX11" s="120"/>
      <c r="BUY11" s="120"/>
      <c r="BUZ11" s="120"/>
      <c r="BVA11" s="120"/>
      <c r="BVB11" s="120"/>
      <c r="BVC11" s="120"/>
      <c r="BVD11" s="120"/>
      <c r="BVE11" s="120"/>
      <c r="BVF11" s="120"/>
      <c r="BVG11" s="120"/>
      <c r="BVH11" s="120"/>
      <c r="BVI11" s="120"/>
      <c r="BVJ11" s="120"/>
      <c r="BVK11" s="120"/>
      <c r="BVL11" s="120"/>
      <c r="BVM11" s="120"/>
      <c r="BVN11" s="120"/>
      <c r="BVO11" s="120"/>
      <c r="BVP11" s="120"/>
      <c r="BVQ11" s="120"/>
      <c r="BVR11" s="120"/>
      <c r="BVS11" s="120"/>
      <c r="BVT11" s="120"/>
      <c r="BVU11" s="120"/>
      <c r="BVV11" s="120"/>
      <c r="BVW11" s="120"/>
      <c r="BVX11" s="120"/>
      <c r="BVY11" s="120"/>
      <c r="BVZ11" s="120"/>
      <c r="BWA11" s="120"/>
      <c r="BWB11" s="120"/>
      <c r="BWC11" s="120"/>
      <c r="BWD11" s="120"/>
      <c r="BWE11" s="120"/>
      <c r="BWF11" s="120"/>
      <c r="BWG11" s="120"/>
      <c r="BWH11" s="120"/>
      <c r="BWI11" s="120"/>
      <c r="BWJ11" s="120"/>
      <c r="BWK11" s="120"/>
      <c r="BWL11" s="120"/>
      <c r="BWM11" s="120"/>
      <c r="BWN11" s="120"/>
      <c r="BWO11" s="120"/>
      <c r="BWP11" s="120"/>
      <c r="BWQ11" s="120"/>
      <c r="BWR11" s="120"/>
      <c r="BWS11" s="120"/>
      <c r="BWT11" s="120"/>
      <c r="BWU11" s="120"/>
      <c r="BWV11" s="120"/>
      <c r="BWW11" s="120"/>
      <c r="BWX11" s="120"/>
      <c r="BWY11" s="120"/>
      <c r="BWZ11" s="120"/>
      <c r="BXA11" s="120"/>
      <c r="BXB11" s="120"/>
      <c r="BXC11" s="120"/>
      <c r="BXD11" s="120"/>
      <c r="BXE11" s="120"/>
      <c r="BXF11" s="120"/>
      <c r="BXG11" s="120"/>
      <c r="BXH11" s="120"/>
      <c r="BXI11" s="120"/>
      <c r="BXJ11" s="120"/>
      <c r="BXK11" s="120"/>
      <c r="BXL11" s="120"/>
      <c r="BXM11" s="120"/>
      <c r="BXN11" s="120"/>
      <c r="BXO11" s="120"/>
      <c r="BXP11" s="120"/>
      <c r="BXQ11" s="120"/>
      <c r="BXR11" s="120"/>
      <c r="BXS11" s="120"/>
      <c r="BXT11" s="120"/>
      <c r="BXU11" s="120"/>
      <c r="BXV11" s="120"/>
      <c r="BXW11" s="120"/>
      <c r="BXX11" s="120"/>
      <c r="BXY11" s="120"/>
      <c r="BXZ11" s="120"/>
      <c r="BYA11" s="120"/>
      <c r="BYB11" s="120"/>
      <c r="BYC11" s="120"/>
      <c r="BYD11" s="120"/>
      <c r="BYE11" s="120"/>
      <c r="BYF11" s="120"/>
      <c r="BYG11" s="120"/>
      <c r="BYH11" s="120"/>
      <c r="BYI11" s="120"/>
      <c r="BYJ11" s="120"/>
      <c r="BYK11" s="120"/>
      <c r="BYL11" s="120"/>
      <c r="BYM11" s="120"/>
      <c r="BYN11" s="120"/>
      <c r="BYO11" s="120"/>
      <c r="BYP11" s="120"/>
      <c r="BYQ11" s="120"/>
      <c r="BYR11" s="120"/>
      <c r="BYS11" s="120"/>
      <c r="BYT11" s="120"/>
      <c r="BYU11" s="120"/>
      <c r="BYV11" s="120"/>
      <c r="BYW11" s="120"/>
      <c r="BYX11" s="120"/>
      <c r="BYY11" s="120"/>
      <c r="BYZ11" s="120"/>
      <c r="BZA11" s="120"/>
      <c r="BZB11" s="120"/>
      <c r="BZC11" s="120"/>
      <c r="BZD11" s="120"/>
      <c r="BZE11" s="120"/>
      <c r="BZF11" s="120"/>
      <c r="BZG11" s="120"/>
      <c r="BZH11" s="120"/>
      <c r="BZI11" s="120"/>
      <c r="BZJ11" s="120"/>
      <c r="BZK11" s="120"/>
      <c r="BZL11" s="120"/>
      <c r="BZM11" s="120"/>
      <c r="BZN11" s="120"/>
      <c r="BZO11" s="120"/>
      <c r="BZP11" s="120"/>
      <c r="BZQ11" s="120"/>
      <c r="BZR11" s="120"/>
      <c r="BZS11" s="120"/>
      <c r="BZT11" s="120"/>
      <c r="BZU11" s="120"/>
      <c r="BZV11" s="120"/>
      <c r="BZW11" s="120"/>
      <c r="BZX11" s="120"/>
      <c r="BZY11" s="120"/>
      <c r="BZZ11" s="120"/>
      <c r="CAA11" s="120"/>
      <c r="CAB11" s="120"/>
      <c r="CAC11" s="120"/>
      <c r="CAD11" s="120"/>
      <c r="CAE11" s="120"/>
      <c r="CAF11" s="120"/>
      <c r="CAG11" s="120"/>
      <c r="CAH11" s="120"/>
      <c r="CAI11" s="120"/>
      <c r="CAJ11" s="120"/>
      <c r="CAK11" s="120"/>
      <c r="CAL11" s="120"/>
      <c r="CAM11" s="120"/>
      <c r="CAN11" s="120"/>
      <c r="CAO11" s="120"/>
      <c r="CAP11" s="120"/>
      <c r="CAQ11" s="120"/>
      <c r="CAR11" s="120"/>
      <c r="CAS11" s="120"/>
      <c r="CAT11" s="120"/>
      <c r="CAU11" s="120"/>
      <c r="CAV11" s="120"/>
      <c r="CAW11" s="120"/>
      <c r="CAX11" s="120"/>
      <c r="CAY11" s="120"/>
      <c r="CAZ11" s="120"/>
      <c r="CBA11" s="120"/>
      <c r="CBB11" s="120"/>
      <c r="CBC11" s="120"/>
      <c r="CBD11" s="120"/>
      <c r="CBE11" s="120"/>
      <c r="CBF11" s="120"/>
      <c r="CBG11" s="120"/>
      <c r="CBH11" s="120"/>
      <c r="CBI11" s="120"/>
      <c r="CBJ11" s="120"/>
      <c r="CBK11" s="120"/>
      <c r="CBL11" s="120"/>
      <c r="CBM11" s="120"/>
      <c r="CBN11" s="120"/>
      <c r="CBO11" s="120"/>
      <c r="CBP11" s="120"/>
      <c r="CBQ11" s="120"/>
      <c r="CBR11" s="120"/>
      <c r="CBS11" s="120"/>
      <c r="CBT11" s="120"/>
      <c r="CBU11" s="120"/>
      <c r="CBV11" s="120"/>
      <c r="CBW11" s="120"/>
      <c r="CBX11" s="120"/>
      <c r="CBY11" s="120"/>
      <c r="CBZ11" s="120"/>
      <c r="CCA11" s="120"/>
      <c r="CCB11" s="120"/>
      <c r="CCC11" s="120"/>
      <c r="CCD11" s="120"/>
      <c r="CCE11" s="120"/>
      <c r="CCF11" s="120"/>
      <c r="CCG11" s="120"/>
      <c r="CCH11" s="120"/>
      <c r="CCI11" s="120"/>
      <c r="CCJ11" s="120"/>
      <c r="CCK11" s="120"/>
      <c r="CCL11" s="120"/>
      <c r="CCM11" s="120"/>
      <c r="CCN11" s="120"/>
      <c r="CCO11" s="120"/>
      <c r="CCP11" s="120"/>
      <c r="CCQ11" s="120"/>
      <c r="CCR11" s="120"/>
      <c r="CCS11" s="120"/>
      <c r="CCT11" s="120"/>
      <c r="CCU11" s="120"/>
      <c r="CCV11" s="120"/>
      <c r="CCW11" s="120"/>
      <c r="CCX11" s="120"/>
      <c r="CCY11" s="120"/>
      <c r="CCZ11" s="120"/>
      <c r="CDA11" s="120"/>
      <c r="CDB11" s="120"/>
      <c r="CDC11" s="120"/>
      <c r="CDD11" s="120"/>
      <c r="CDE11" s="120"/>
      <c r="CDF11" s="120"/>
      <c r="CDG11" s="120"/>
      <c r="CDH11" s="120"/>
      <c r="CDI11" s="120"/>
      <c r="CDJ11" s="120"/>
      <c r="CDK11" s="120"/>
      <c r="CDL11" s="120"/>
      <c r="CDM11" s="120"/>
      <c r="CDN11" s="120"/>
      <c r="CDO11" s="120"/>
      <c r="CDP11" s="120"/>
      <c r="CDQ11" s="120"/>
      <c r="CDR11" s="120"/>
      <c r="CDS11" s="120"/>
      <c r="CDT11" s="120"/>
      <c r="CDU11" s="120"/>
      <c r="CDV11" s="120"/>
      <c r="CDW11" s="120"/>
      <c r="CDX11" s="120"/>
      <c r="CDY11" s="120"/>
      <c r="CDZ11" s="120"/>
      <c r="CEA11" s="120"/>
      <c r="CEB11" s="120"/>
      <c r="CEC11" s="120"/>
      <c r="CED11" s="120"/>
      <c r="CEE11" s="120"/>
      <c r="CEF11" s="120"/>
      <c r="CEG11" s="120"/>
      <c r="CEH11" s="120"/>
      <c r="CEI11" s="120"/>
      <c r="CEJ11" s="120"/>
      <c r="CEK11" s="120"/>
      <c r="CEL11" s="120"/>
      <c r="CEM11" s="120"/>
      <c r="CEN11" s="120"/>
      <c r="CEO11" s="120"/>
      <c r="CEP11" s="120"/>
      <c r="CEQ11" s="120"/>
      <c r="CER11" s="120"/>
      <c r="CES11" s="120"/>
      <c r="CET11" s="120"/>
      <c r="CEU11" s="120"/>
      <c r="CEV11" s="120"/>
      <c r="CEW11" s="120"/>
      <c r="CEX11" s="120"/>
      <c r="CEY11" s="120"/>
      <c r="CEZ11" s="120"/>
      <c r="CFA11" s="120"/>
      <c r="CFB11" s="120"/>
      <c r="CFC11" s="120"/>
      <c r="CFD11" s="120"/>
      <c r="CFE11" s="120"/>
      <c r="CFF11" s="120"/>
      <c r="CFG11" s="120"/>
      <c r="CFH11" s="120"/>
      <c r="CFI11" s="120"/>
      <c r="CFJ11" s="120"/>
      <c r="CFK11" s="120"/>
      <c r="CFL11" s="120"/>
      <c r="CFM11" s="120"/>
      <c r="CFN11" s="120"/>
      <c r="CFO11" s="120"/>
      <c r="CFP11" s="120"/>
      <c r="CFQ11" s="120"/>
      <c r="CFR11" s="120"/>
      <c r="CFS11" s="120"/>
      <c r="CFT11" s="120"/>
      <c r="CFU11" s="120"/>
      <c r="CFV11" s="120"/>
      <c r="CFW11" s="120"/>
      <c r="CFX11" s="120"/>
      <c r="CFY11" s="120"/>
      <c r="CFZ11" s="120"/>
      <c r="CGA11" s="120"/>
      <c r="CGB11" s="120"/>
      <c r="CGC11" s="120"/>
      <c r="CGD11" s="120"/>
      <c r="CGE11" s="120"/>
      <c r="CGF11" s="120"/>
      <c r="CGG11" s="120"/>
      <c r="CGH11" s="120"/>
      <c r="CGI11" s="120"/>
      <c r="CGJ11" s="120"/>
      <c r="CGK11" s="120"/>
      <c r="CGL11" s="120"/>
      <c r="CGM11" s="120"/>
      <c r="CGN11" s="120"/>
      <c r="CGO11" s="120"/>
      <c r="CGP11" s="120"/>
      <c r="CGQ11" s="120"/>
      <c r="CGR11" s="120"/>
      <c r="CGS11" s="120"/>
      <c r="CGT11" s="120"/>
      <c r="CGU11" s="120"/>
      <c r="CGV11" s="120"/>
      <c r="CGW11" s="120"/>
      <c r="CGX11" s="120"/>
      <c r="CGY11" s="120"/>
      <c r="CGZ11" s="120"/>
      <c r="CHA11" s="120"/>
      <c r="CHB11" s="120"/>
      <c r="CHC11" s="120"/>
      <c r="CHD11" s="120"/>
      <c r="CHE11" s="120"/>
      <c r="CHF11" s="120"/>
      <c r="CHG11" s="120"/>
      <c r="CHH11" s="120"/>
      <c r="CHI11" s="120"/>
      <c r="CHJ11" s="120"/>
      <c r="CHK11" s="120"/>
      <c r="CHL11" s="120"/>
      <c r="CHM11" s="120"/>
      <c r="CHN11" s="120"/>
      <c r="CHO11" s="120"/>
      <c r="CHP11" s="120"/>
      <c r="CHQ11" s="120"/>
      <c r="CHR11" s="120"/>
      <c r="CHS11" s="120"/>
      <c r="CHT11" s="120"/>
      <c r="CHU11" s="120"/>
      <c r="CHV11" s="120"/>
      <c r="CHW11" s="120"/>
      <c r="CHX11" s="120"/>
      <c r="CHY11" s="120"/>
      <c r="CHZ11" s="120"/>
      <c r="CIA11" s="120"/>
      <c r="CIB11" s="120"/>
      <c r="CIC11" s="120"/>
      <c r="CID11" s="120"/>
      <c r="CIE11" s="120"/>
      <c r="CIF11" s="120"/>
      <c r="CIG11" s="120"/>
      <c r="CIH11" s="120"/>
      <c r="CII11" s="120"/>
      <c r="CIJ11" s="120"/>
      <c r="CIK11" s="120"/>
      <c r="CIL11" s="120"/>
      <c r="CIM11" s="120"/>
      <c r="CIN11" s="120"/>
      <c r="CIO11" s="120"/>
      <c r="CIP11" s="120"/>
      <c r="CIQ11" s="120"/>
      <c r="CIR11" s="120"/>
      <c r="CIS11" s="120"/>
      <c r="CIT11" s="120"/>
      <c r="CIU11" s="120"/>
      <c r="CIV11" s="120"/>
      <c r="CIW11" s="120"/>
      <c r="CIX11" s="120"/>
      <c r="CIY11" s="120"/>
      <c r="CIZ11" s="120"/>
      <c r="CJA11" s="120"/>
      <c r="CJB11" s="120"/>
      <c r="CJC11" s="120"/>
      <c r="CJD11" s="120"/>
      <c r="CJE11" s="120"/>
      <c r="CJF11" s="120"/>
      <c r="CJG11" s="120"/>
      <c r="CJH11" s="120"/>
      <c r="CJI11" s="120"/>
      <c r="CJJ11" s="120"/>
      <c r="CJK11" s="120"/>
      <c r="CJL11" s="120"/>
      <c r="CJM11" s="120"/>
      <c r="CJN11" s="120"/>
      <c r="CJO11" s="120"/>
      <c r="CJP11" s="120"/>
      <c r="CJQ11" s="120"/>
      <c r="CJR11" s="120"/>
      <c r="CJS11" s="120"/>
      <c r="CJT11" s="120"/>
      <c r="CJU11" s="120"/>
      <c r="CJV11" s="120"/>
      <c r="CJW11" s="120"/>
      <c r="CJX11" s="120"/>
      <c r="CJY11" s="120"/>
      <c r="CJZ11" s="120"/>
      <c r="CKA11" s="120"/>
      <c r="CKB11" s="120"/>
      <c r="CKC11" s="120"/>
      <c r="CKD11" s="120"/>
      <c r="CKE11" s="120"/>
      <c r="CKF11" s="120"/>
      <c r="CKG11" s="120"/>
      <c r="CKH11" s="120"/>
      <c r="CKI11" s="120"/>
      <c r="CKJ11" s="120"/>
      <c r="CKK11" s="120"/>
      <c r="CKL11" s="120"/>
      <c r="CKM11" s="120"/>
      <c r="CKN11" s="120"/>
      <c r="CKO11" s="120"/>
      <c r="CKP11" s="120"/>
      <c r="CKQ11" s="120"/>
      <c r="CKR11" s="120"/>
      <c r="CKS11" s="120"/>
      <c r="CKT11" s="120"/>
      <c r="CKU11" s="120"/>
      <c r="CKV11" s="120"/>
      <c r="CKW11" s="120"/>
      <c r="CKX11" s="120"/>
      <c r="CKY11" s="120"/>
      <c r="CKZ11" s="120"/>
      <c r="CLA11" s="120"/>
      <c r="CLB11" s="120"/>
      <c r="CLC11" s="120"/>
      <c r="CLD11" s="120"/>
      <c r="CLE11" s="120"/>
      <c r="CLF11" s="120"/>
      <c r="CLG11" s="120"/>
      <c r="CLH11" s="120"/>
      <c r="CLI11" s="120"/>
      <c r="CLJ11" s="120"/>
      <c r="CLK11" s="120"/>
      <c r="CLL11" s="120"/>
      <c r="CLM11" s="120"/>
      <c r="CLN11" s="120"/>
      <c r="CLO11" s="120"/>
      <c r="CLP11" s="120"/>
      <c r="CLQ11" s="120"/>
      <c r="CLR11" s="120"/>
      <c r="CLS11" s="120"/>
      <c r="CLT11" s="120"/>
      <c r="CLU11" s="120"/>
      <c r="CLV11" s="120"/>
      <c r="CLW11" s="120"/>
      <c r="CLX11" s="120"/>
      <c r="CLY11" s="120"/>
      <c r="CLZ11" s="120"/>
      <c r="CMA11" s="120"/>
      <c r="CMB11" s="120"/>
      <c r="CMC11" s="120"/>
      <c r="CMD11" s="120"/>
      <c r="CME11" s="120"/>
      <c r="CMF11" s="120"/>
      <c r="CMG11" s="120"/>
      <c r="CMH11" s="120"/>
      <c r="CMI11" s="120"/>
      <c r="CMJ11" s="120"/>
      <c r="CMK11" s="120"/>
      <c r="CML11" s="120"/>
      <c r="CMM11" s="120"/>
      <c r="CMN11" s="120"/>
      <c r="CMO11" s="120"/>
      <c r="CMP11" s="120"/>
      <c r="CMQ11" s="120"/>
      <c r="CMR11" s="120"/>
      <c r="CMS11" s="120"/>
      <c r="CMT11" s="120"/>
      <c r="CMU11" s="120"/>
      <c r="CMV11" s="120"/>
      <c r="CMW11" s="120"/>
      <c r="CMX11" s="120"/>
      <c r="CMY11" s="120"/>
      <c r="CMZ11" s="120"/>
      <c r="CNA11" s="120"/>
      <c r="CNB11" s="120"/>
      <c r="CNC11" s="120"/>
      <c r="CND11" s="120"/>
      <c r="CNE11" s="120"/>
      <c r="CNF11" s="120"/>
      <c r="CNG11" s="120"/>
      <c r="CNH11" s="120"/>
      <c r="CNI11" s="120"/>
      <c r="CNJ11" s="120"/>
      <c r="CNK11" s="120"/>
      <c r="CNL11" s="120"/>
      <c r="CNM11" s="120"/>
      <c r="CNN11" s="120"/>
      <c r="CNO11" s="120"/>
      <c r="CNP11" s="120"/>
      <c r="CNQ11" s="120"/>
      <c r="CNR11" s="120"/>
      <c r="CNS11" s="120"/>
      <c r="CNT11" s="120"/>
      <c r="CNU11" s="120"/>
      <c r="CNV11" s="120"/>
      <c r="CNW11" s="120"/>
      <c r="CNX11" s="120"/>
      <c r="CNY11" s="120"/>
      <c r="CNZ11" s="120"/>
      <c r="COA11" s="120"/>
      <c r="COB11" s="120"/>
      <c r="COC11" s="120"/>
      <c r="COD11" s="120"/>
      <c r="COE11" s="120"/>
      <c r="COF11" s="120"/>
      <c r="COG11" s="120"/>
      <c r="COH11" s="120"/>
      <c r="COI11" s="120"/>
      <c r="COJ11" s="120"/>
      <c r="COK11" s="120"/>
      <c r="COL11" s="120"/>
      <c r="COM11" s="120"/>
      <c r="CON11" s="120"/>
      <c r="COO11" s="120"/>
      <c r="COP11" s="120"/>
      <c r="COQ11" s="120"/>
      <c r="COR11" s="120"/>
      <c r="COS11" s="120"/>
      <c r="COT11" s="120"/>
      <c r="COU11" s="120"/>
      <c r="COV11" s="120"/>
      <c r="COW11" s="120"/>
      <c r="COX11" s="120"/>
      <c r="COY11" s="120"/>
      <c r="COZ11" s="120"/>
      <c r="CPA11" s="120"/>
      <c r="CPB11" s="120"/>
      <c r="CPC11" s="120"/>
      <c r="CPD11" s="120"/>
      <c r="CPE11" s="120"/>
      <c r="CPF11" s="120"/>
      <c r="CPG11" s="120"/>
      <c r="CPH11" s="120"/>
      <c r="CPI11" s="120"/>
      <c r="CPJ11" s="120"/>
      <c r="CPK11" s="120"/>
      <c r="CPL11" s="120"/>
      <c r="CPM11" s="120"/>
      <c r="CPN11" s="120"/>
      <c r="CPO11" s="120"/>
      <c r="CPP11" s="120"/>
      <c r="CPQ11" s="120"/>
      <c r="CPR11" s="120"/>
      <c r="CPS11" s="120"/>
      <c r="CPT11" s="120"/>
      <c r="CPU11" s="120"/>
      <c r="CPV11" s="120"/>
      <c r="CPW11" s="120"/>
      <c r="CPX11" s="120"/>
      <c r="CPY11" s="120"/>
      <c r="CPZ11" s="120"/>
      <c r="CQA11" s="120"/>
      <c r="CQB11" s="120"/>
      <c r="CQC11" s="120"/>
      <c r="CQD11" s="120"/>
      <c r="CQE11" s="120"/>
      <c r="CQF11" s="120"/>
      <c r="CQG11" s="120"/>
      <c r="CQH11" s="120"/>
      <c r="CQI11" s="120"/>
      <c r="CQJ11" s="120"/>
      <c r="CQK11" s="120"/>
      <c r="CQL11" s="120"/>
      <c r="CQM11" s="120"/>
      <c r="CQN11" s="120"/>
      <c r="CQO11" s="120"/>
      <c r="CQP11" s="120"/>
      <c r="CQQ11" s="120"/>
      <c r="CQR11" s="120"/>
      <c r="CQS11" s="120"/>
      <c r="CQT11" s="120"/>
      <c r="CQU11" s="120"/>
      <c r="CQV11" s="120"/>
      <c r="CQW11" s="120"/>
      <c r="CQX11" s="120"/>
      <c r="CQY11" s="120"/>
      <c r="CQZ11" s="120"/>
      <c r="CRA11" s="120"/>
      <c r="CRB11" s="120"/>
      <c r="CRC11" s="120"/>
      <c r="CRD11" s="120"/>
      <c r="CRE11" s="120"/>
      <c r="CRF11" s="120"/>
      <c r="CRG11" s="120"/>
      <c r="CRH11" s="120"/>
      <c r="CRI11" s="120"/>
      <c r="CRJ11" s="120"/>
      <c r="CRK11" s="120"/>
      <c r="CRL11" s="120"/>
      <c r="CRM11" s="120"/>
      <c r="CRN11" s="120"/>
      <c r="CRO11" s="120"/>
      <c r="CRP11" s="120"/>
      <c r="CRQ11" s="120"/>
      <c r="CRR11" s="120"/>
      <c r="CRS11" s="120"/>
      <c r="CRT11" s="120"/>
      <c r="CRU11" s="120"/>
      <c r="CRV11" s="120"/>
      <c r="CRW11" s="120"/>
      <c r="CRX11" s="120"/>
      <c r="CRY11" s="120"/>
      <c r="CRZ11" s="120"/>
      <c r="CSA11" s="120"/>
      <c r="CSB11" s="120"/>
      <c r="CSC11" s="120"/>
      <c r="CSD11" s="120"/>
      <c r="CSE11" s="120"/>
      <c r="CSF11" s="120"/>
      <c r="CSG11" s="120"/>
      <c r="CSH11" s="120"/>
      <c r="CSI11" s="120"/>
      <c r="CSJ11" s="120"/>
      <c r="CSK11" s="120"/>
      <c r="CSL11" s="120"/>
      <c r="CSM11" s="120"/>
      <c r="CSN11" s="120"/>
      <c r="CSO11" s="120"/>
      <c r="CSP11" s="120"/>
      <c r="CSQ11" s="120"/>
      <c r="CSR11" s="120"/>
      <c r="CSS11" s="120"/>
      <c r="CST11" s="120"/>
      <c r="CSU11" s="120"/>
      <c r="CSV11" s="120"/>
      <c r="CSW11" s="120"/>
      <c r="CSX11" s="120"/>
      <c r="CSY11" s="120"/>
      <c r="CSZ11" s="120"/>
      <c r="CTA11" s="120"/>
      <c r="CTB11" s="120"/>
      <c r="CTC11" s="120"/>
      <c r="CTD11" s="120"/>
      <c r="CTE11" s="120"/>
      <c r="CTF11" s="120"/>
      <c r="CTG11" s="120"/>
      <c r="CTH11" s="120"/>
      <c r="CTI11" s="120"/>
      <c r="CTJ11" s="120"/>
      <c r="CTK11" s="120"/>
      <c r="CTL11" s="120"/>
      <c r="CTM11" s="120"/>
      <c r="CTN11" s="120"/>
      <c r="CTO11" s="120"/>
      <c r="CTP11" s="120"/>
      <c r="CTQ11" s="120"/>
      <c r="CTR11" s="120"/>
      <c r="CTS11" s="120"/>
      <c r="CTT11" s="120"/>
      <c r="CTU11" s="120"/>
      <c r="CTV11" s="120"/>
      <c r="CTW11" s="120"/>
      <c r="CTX11" s="120"/>
      <c r="CTY11" s="120"/>
      <c r="CTZ11" s="120"/>
      <c r="CUA11" s="120"/>
      <c r="CUB11" s="120"/>
      <c r="CUC11" s="120"/>
      <c r="CUD11" s="120"/>
      <c r="CUE11" s="120"/>
      <c r="CUF11" s="120"/>
      <c r="CUG11" s="120"/>
      <c r="CUH11" s="120"/>
      <c r="CUI11" s="120"/>
      <c r="CUJ11" s="120"/>
      <c r="CUK11" s="120"/>
      <c r="CUL11" s="120"/>
      <c r="CUM11" s="120"/>
      <c r="CUN11" s="120"/>
      <c r="CUO11" s="120"/>
      <c r="CUP11" s="120"/>
      <c r="CUQ11" s="120"/>
      <c r="CUR11" s="120"/>
      <c r="CUS11" s="120"/>
      <c r="CUT11" s="120"/>
      <c r="CUU11" s="120"/>
      <c r="CUV11" s="120"/>
      <c r="CUW11" s="120"/>
      <c r="CUX11" s="120"/>
      <c r="CUY11" s="120"/>
      <c r="CUZ11" s="120"/>
      <c r="CVA11" s="120"/>
      <c r="CVB11" s="120"/>
      <c r="CVC11" s="120"/>
      <c r="CVD11" s="120"/>
      <c r="CVE11" s="120"/>
      <c r="CVF11" s="120"/>
      <c r="CVG11" s="120"/>
      <c r="CVH11" s="120"/>
      <c r="CVI11" s="120"/>
      <c r="CVJ11" s="120"/>
      <c r="CVK11" s="120"/>
      <c r="CVL11" s="120"/>
      <c r="CVM11" s="120"/>
      <c r="CVN11" s="120"/>
      <c r="CVO11" s="120"/>
      <c r="CVP11" s="120"/>
      <c r="CVQ11" s="120"/>
      <c r="CVR11" s="120"/>
      <c r="CVS11" s="120"/>
      <c r="CVT11" s="120"/>
      <c r="CVU11" s="120"/>
      <c r="CVV11" s="120"/>
      <c r="CVW11" s="120"/>
      <c r="CVX11" s="120"/>
      <c r="CVY11" s="120"/>
      <c r="CVZ11" s="120"/>
      <c r="CWA11" s="120"/>
      <c r="CWB11" s="120"/>
      <c r="CWC11" s="120"/>
      <c r="CWD11" s="120"/>
      <c r="CWE11" s="120"/>
      <c r="CWF11" s="120"/>
      <c r="CWG11" s="120"/>
      <c r="CWH11" s="120"/>
      <c r="CWI11" s="120"/>
      <c r="CWJ11" s="120"/>
      <c r="CWK11" s="120"/>
      <c r="CWL11" s="120"/>
      <c r="CWM11" s="120"/>
      <c r="CWN11" s="120"/>
      <c r="CWO11" s="120"/>
      <c r="CWP11" s="120"/>
      <c r="CWQ11" s="120"/>
      <c r="CWR11" s="120"/>
      <c r="CWS11" s="120"/>
      <c r="CWT11" s="120"/>
      <c r="CWU11" s="120"/>
      <c r="CWV11" s="120"/>
      <c r="CWW11" s="120"/>
      <c r="CWX11" s="120"/>
      <c r="CWY11" s="120"/>
      <c r="CWZ11" s="120"/>
      <c r="CXA11" s="120"/>
      <c r="CXB11" s="120"/>
      <c r="CXC11" s="120"/>
      <c r="CXD11" s="120"/>
      <c r="CXE11" s="120"/>
      <c r="CXF11" s="120"/>
      <c r="CXG11" s="120"/>
      <c r="CXH11" s="120"/>
      <c r="CXI11" s="120"/>
      <c r="CXJ11" s="120"/>
      <c r="CXK11" s="120"/>
      <c r="CXL11" s="120"/>
      <c r="CXM11" s="120"/>
      <c r="CXN11" s="120"/>
      <c r="CXO11" s="120"/>
      <c r="CXP11" s="120"/>
      <c r="CXQ11" s="120"/>
      <c r="CXR11" s="120"/>
      <c r="CXS11" s="120"/>
      <c r="CXT11" s="120"/>
      <c r="CXU11" s="120"/>
      <c r="CXV11" s="120"/>
      <c r="CXW11" s="120"/>
      <c r="CXX11" s="120"/>
      <c r="CXY11" s="120"/>
      <c r="CXZ11" s="120"/>
      <c r="CYA11" s="120"/>
      <c r="CYB11" s="120"/>
      <c r="CYC11" s="120"/>
      <c r="CYD11" s="120"/>
      <c r="CYE11" s="120"/>
      <c r="CYF11" s="120"/>
      <c r="CYG11" s="120"/>
      <c r="CYH11" s="120"/>
      <c r="CYI11" s="120"/>
      <c r="CYJ11" s="120"/>
      <c r="CYK11" s="120"/>
      <c r="CYL11" s="120"/>
      <c r="CYM11" s="120"/>
      <c r="CYN11" s="120"/>
      <c r="CYO11" s="120"/>
      <c r="CYP11" s="120"/>
      <c r="CYQ11" s="120"/>
      <c r="CYR11" s="120"/>
      <c r="CYS11" s="120"/>
      <c r="CYT11" s="120"/>
      <c r="CYU11" s="120"/>
      <c r="CYV11" s="120"/>
      <c r="CYW11" s="120"/>
      <c r="CYX11" s="120"/>
      <c r="CYY11" s="120"/>
      <c r="CYZ11" s="120"/>
      <c r="CZA11" s="120"/>
      <c r="CZB11" s="120"/>
      <c r="CZC11" s="120"/>
      <c r="CZD11" s="120"/>
      <c r="CZE11" s="120"/>
      <c r="CZF11" s="120"/>
      <c r="CZG11" s="120"/>
      <c r="CZH11" s="120"/>
      <c r="CZI11" s="120"/>
      <c r="CZJ11" s="120"/>
      <c r="CZK11" s="120"/>
      <c r="CZL11" s="120"/>
      <c r="CZM11" s="120"/>
      <c r="CZN11" s="120"/>
      <c r="CZO11" s="120"/>
      <c r="CZP11" s="120"/>
      <c r="CZQ11" s="120"/>
      <c r="CZR11" s="120"/>
      <c r="CZS11" s="120"/>
      <c r="CZT11" s="120"/>
      <c r="CZU11" s="120"/>
      <c r="CZV11" s="120"/>
      <c r="CZW11" s="120"/>
      <c r="CZX11" s="120"/>
      <c r="CZY11" s="120"/>
      <c r="CZZ11" s="120"/>
      <c r="DAA11" s="120"/>
      <c r="DAB11" s="120"/>
      <c r="DAC11" s="120"/>
      <c r="DAD11" s="120"/>
      <c r="DAE11" s="120"/>
      <c r="DAF11" s="120"/>
      <c r="DAG11" s="120"/>
      <c r="DAH11" s="120"/>
      <c r="DAI11" s="120"/>
      <c r="DAJ11" s="120"/>
      <c r="DAK11" s="120"/>
      <c r="DAL11" s="120"/>
      <c r="DAM11" s="120"/>
      <c r="DAN11" s="120"/>
      <c r="DAO11" s="120"/>
      <c r="DAP11" s="120"/>
      <c r="DAQ11" s="120"/>
      <c r="DAR11" s="120"/>
      <c r="DAS11" s="120"/>
      <c r="DAT11" s="120"/>
      <c r="DAU11" s="120"/>
      <c r="DAV11" s="120"/>
      <c r="DAW11" s="120"/>
      <c r="DAX11" s="120"/>
      <c r="DAY11" s="120"/>
      <c r="DAZ11" s="120"/>
      <c r="DBA11" s="120"/>
      <c r="DBB11" s="120"/>
      <c r="DBC11" s="120"/>
      <c r="DBD11" s="120"/>
      <c r="DBE11" s="120"/>
      <c r="DBF11" s="120"/>
      <c r="DBG11" s="120"/>
      <c r="DBH11" s="120"/>
      <c r="DBI11" s="120"/>
      <c r="DBJ11" s="120"/>
      <c r="DBK11" s="120"/>
      <c r="DBL11" s="120"/>
      <c r="DBM11" s="120"/>
      <c r="DBN11" s="120"/>
      <c r="DBO11" s="120"/>
      <c r="DBP11" s="120"/>
      <c r="DBQ11" s="120"/>
      <c r="DBR11" s="120"/>
      <c r="DBS11" s="120"/>
      <c r="DBT11" s="120"/>
      <c r="DBU11" s="120"/>
      <c r="DBV11" s="120"/>
      <c r="DBW11" s="120"/>
      <c r="DBX11" s="120"/>
      <c r="DBY11" s="120"/>
      <c r="DBZ11" s="120"/>
      <c r="DCA11" s="120"/>
      <c r="DCB11" s="120"/>
      <c r="DCC11" s="120"/>
      <c r="DCD11" s="120"/>
      <c r="DCE11" s="120"/>
      <c r="DCF11" s="120"/>
      <c r="DCG11" s="120"/>
      <c r="DCH11" s="120"/>
      <c r="DCI11" s="120"/>
      <c r="DCJ11" s="120"/>
      <c r="DCK11" s="120"/>
      <c r="DCL11" s="120"/>
      <c r="DCM11" s="120"/>
      <c r="DCN11" s="120"/>
      <c r="DCO11" s="120"/>
      <c r="DCP11" s="120"/>
      <c r="DCQ11" s="120"/>
      <c r="DCR11" s="120"/>
      <c r="DCS11" s="120"/>
      <c r="DCT11" s="120"/>
      <c r="DCU11" s="120"/>
      <c r="DCV11" s="120"/>
      <c r="DCW11" s="120"/>
      <c r="DCX11" s="120"/>
      <c r="DCY11" s="120"/>
      <c r="DCZ11" s="120"/>
      <c r="DDA11" s="120"/>
      <c r="DDB11" s="120"/>
      <c r="DDC11" s="120"/>
      <c r="DDD11" s="120"/>
      <c r="DDE11" s="120"/>
      <c r="DDF11" s="120"/>
      <c r="DDG11" s="120"/>
      <c r="DDH11" s="120"/>
      <c r="DDI11" s="120"/>
      <c r="DDJ11" s="120"/>
      <c r="DDK11" s="120"/>
      <c r="DDL11" s="120"/>
      <c r="DDM11" s="120"/>
      <c r="DDN11" s="120"/>
      <c r="DDO11" s="120"/>
      <c r="DDP11" s="120"/>
      <c r="DDQ11" s="120"/>
      <c r="DDR11" s="120"/>
      <c r="DDS11" s="120"/>
      <c r="DDT11" s="120"/>
      <c r="DDU11" s="120"/>
      <c r="DDV11" s="120"/>
      <c r="DDW11" s="120"/>
      <c r="DDX11" s="120"/>
      <c r="DDY11" s="120"/>
      <c r="DDZ11" s="120"/>
      <c r="DEA11" s="120"/>
      <c r="DEB11" s="120"/>
      <c r="DEC11" s="120"/>
      <c r="DED11" s="120"/>
      <c r="DEE11" s="120"/>
      <c r="DEF11" s="120"/>
      <c r="DEG11" s="120"/>
      <c r="DEH11" s="120"/>
      <c r="DEI11" s="120"/>
      <c r="DEJ11" s="120"/>
      <c r="DEK11" s="120"/>
      <c r="DEL11" s="120"/>
      <c r="DEM11" s="120"/>
      <c r="DEN11" s="120"/>
      <c r="DEO11" s="120"/>
      <c r="DEP11" s="120"/>
      <c r="DEQ11" s="120"/>
      <c r="DER11" s="120"/>
      <c r="DES11" s="120"/>
      <c r="DET11" s="120"/>
      <c r="DEU11" s="120"/>
      <c r="DEV11" s="120"/>
      <c r="DEW11" s="120"/>
      <c r="DEX11" s="120"/>
      <c r="DEY11" s="120"/>
      <c r="DEZ11" s="120"/>
      <c r="DFA11" s="120"/>
      <c r="DFB11" s="120"/>
      <c r="DFC11" s="120"/>
      <c r="DFD11" s="120"/>
      <c r="DFE11" s="120"/>
      <c r="DFF11" s="120"/>
      <c r="DFG11" s="120"/>
      <c r="DFH11" s="120"/>
      <c r="DFI11" s="120"/>
      <c r="DFJ11" s="120"/>
      <c r="DFK11" s="120"/>
      <c r="DFL11" s="120"/>
      <c r="DFM11" s="120"/>
      <c r="DFN11" s="120"/>
      <c r="DFO11" s="120"/>
      <c r="DFP11" s="120"/>
      <c r="DFQ11" s="120"/>
      <c r="DFR11" s="120"/>
      <c r="DFS11" s="120"/>
      <c r="DFT11" s="120"/>
      <c r="DFU11" s="120"/>
      <c r="DFV11" s="120"/>
      <c r="DFW11" s="120"/>
      <c r="DFX11" s="120"/>
      <c r="DFY11" s="120"/>
      <c r="DFZ11" s="120"/>
      <c r="DGA11" s="120"/>
      <c r="DGB11" s="120"/>
      <c r="DGC11" s="120"/>
      <c r="DGD11" s="120"/>
      <c r="DGE11" s="120"/>
      <c r="DGF11" s="120"/>
      <c r="DGG11" s="120"/>
      <c r="DGH11" s="120"/>
      <c r="DGI11" s="120"/>
      <c r="DGJ11" s="120"/>
      <c r="DGK11" s="120"/>
      <c r="DGL11" s="120"/>
      <c r="DGM11" s="120"/>
      <c r="DGN11" s="120"/>
      <c r="DGO11" s="120"/>
      <c r="DGP11" s="120"/>
      <c r="DGQ11" s="120"/>
      <c r="DGR11" s="120"/>
      <c r="DGS11" s="120"/>
      <c r="DGT11" s="120"/>
      <c r="DGU11" s="120"/>
      <c r="DGV11" s="120"/>
      <c r="DGW11" s="120"/>
      <c r="DGX11" s="120"/>
      <c r="DGY11" s="120"/>
      <c r="DGZ11" s="120"/>
      <c r="DHA11" s="120"/>
      <c r="DHB11" s="120"/>
      <c r="DHC11" s="120"/>
      <c r="DHD11" s="120"/>
      <c r="DHE11" s="120"/>
      <c r="DHF11" s="120"/>
      <c r="DHG11" s="120"/>
      <c r="DHH11" s="120"/>
      <c r="DHI11" s="120"/>
      <c r="DHJ11" s="120"/>
      <c r="DHK11" s="120"/>
      <c r="DHL11" s="120"/>
      <c r="DHM11" s="120"/>
      <c r="DHN11" s="120"/>
      <c r="DHO11" s="120"/>
      <c r="DHP11" s="120"/>
      <c r="DHQ11" s="120"/>
      <c r="DHR11" s="120"/>
      <c r="DHS11" s="120"/>
      <c r="DHT11" s="120"/>
      <c r="DHU11" s="120"/>
      <c r="DHV11" s="120"/>
      <c r="DHW11" s="120"/>
      <c r="DHX11" s="120"/>
      <c r="DHY11" s="120"/>
      <c r="DHZ11" s="120"/>
      <c r="DIA11" s="120"/>
      <c r="DIB11" s="120"/>
      <c r="DIC11" s="120"/>
      <c r="DID11" s="120"/>
      <c r="DIE11" s="120"/>
      <c r="DIF11" s="120"/>
      <c r="DIG11" s="120"/>
      <c r="DIH11" s="120"/>
      <c r="DII11" s="120"/>
      <c r="DIJ11" s="120"/>
      <c r="DIK11" s="120"/>
      <c r="DIL11" s="120"/>
      <c r="DIM11" s="120"/>
      <c r="DIN11" s="120"/>
      <c r="DIO11" s="120"/>
      <c r="DIP11" s="120"/>
      <c r="DIQ11" s="120"/>
      <c r="DIR11" s="120"/>
      <c r="DIS11" s="120"/>
      <c r="DIT11" s="120"/>
      <c r="DIU11" s="120"/>
      <c r="DIV11" s="120"/>
      <c r="DIW11" s="120"/>
      <c r="DIX11" s="120"/>
      <c r="DIY11" s="120"/>
      <c r="DIZ11" s="120"/>
      <c r="DJA11" s="120"/>
      <c r="DJB11" s="120"/>
      <c r="DJC11" s="120"/>
      <c r="DJD11" s="120"/>
      <c r="DJE11" s="120"/>
      <c r="DJF11" s="120"/>
      <c r="DJG11" s="120"/>
      <c r="DJH11" s="120"/>
      <c r="DJI11" s="120"/>
      <c r="DJJ11" s="120"/>
      <c r="DJK11" s="120"/>
      <c r="DJL11" s="120"/>
      <c r="DJM11" s="120"/>
      <c r="DJN11" s="120"/>
      <c r="DJO11" s="120"/>
      <c r="DJP11" s="120"/>
      <c r="DJQ11" s="120"/>
      <c r="DJR11" s="120"/>
      <c r="DJS11" s="120"/>
      <c r="DJT11" s="120"/>
      <c r="DJU11" s="120"/>
      <c r="DJV11" s="120"/>
      <c r="DJW11" s="120"/>
      <c r="DJX11" s="120"/>
      <c r="DJY11" s="120"/>
      <c r="DJZ11" s="120"/>
      <c r="DKA11" s="120"/>
      <c r="DKB11" s="120"/>
      <c r="DKC11" s="120"/>
      <c r="DKD11" s="120"/>
      <c r="DKE11" s="120"/>
      <c r="DKF11" s="120"/>
      <c r="DKG11" s="120"/>
      <c r="DKH11" s="120"/>
      <c r="DKI11" s="120"/>
      <c r="DKJ11" s="120"/>
      <c r="DKK11" s="120"/>
      <c r="DKL11" s="120"/>
      <c r="DKM11" s="120"/>
      <c r="DKN11" s="120"/>
      <c r="DKO11" s="120"/>
      <c r="DKP11" s="120"/>
      <c r="DKQ11" s="120"/>
      <c r="DKR11" s="120"/>
      <c r="DKS11" s="120"/>
      <c r="DKT11" s="120"/>
      <c r="DKU11" s="120"/>
      <c r="DKV11" s="120"/>
      <c r="DKW11" s="120"/>
      <c r="DKX11" s="120"/>
      <c r="DKY11" s="120"/>
      <c r="DKZ11" s="120"/>
      <c r="DLA11" s="120"/>
      <c r="DLB11" s="120"/>
      <c r="DLC11" s="120"/>
      <c r="DLD11" s="120"/>
      <c r="DLE11" s="120"/>
      <c r="DLF11" s="120"/>
      <c r="DLG11" s="120"/>
      <c r="DLH11" s="120"/>
      <c r="DLI11" s="120"/>
      <c r="DLJ11" s="120"/>
      <c r="DLK11" s="120"/>
      <c r="DLL11" s="120"/>
      <c r="DLM11" s="120"/>
      <c r="DLN11" s="120"/>
      <c r="DLO11" s="120"/>
      <c r="DLP11" s="120"/>
      <c r="DLQ11" s="120"/>
      <c r="DLR11" s="120"/>
      <c r="DLS11" s="120"/>
      <c r="DLT11" s="120"/>
      <c r="DLU11" s="120"/>
      <c r="DLV11" s="120"/>
      <c r="DLW11" s="120"/>
      <c r="DLX11" s="120"/>
      <c r="DLY11" s="120"/>
      <c r="DLZ11" s="120"/>
      <c r="DMA11" s="120"/>
      <c r="DMB11" s="120"/>
      <c r="DMC11" s="120"/>
      <c r="DMD11" s="120"/>
      <c r="DME11" s="120"/>
      <c r="DMF11" s="120"/>
      <c r="DMG11" s="120"/>
      <c r="DMH11" s="120"/>
      <c r="DMI11" s="120"/>
      <c r="DMJ11" s="120"/>
      <c r="DMK11" s="120"/>
      <c r="DML11" s="120"/>
      <c r="DMM11" s="120"/>
      <c r="DMN11" s="120"/>
      <c r="DMO11" s="120"/>
      <c r="DMP11" s="120"/>
      <c r="DMQ11" s="120"/>
      <c r="DMR11" s="120"/>
      <c r="DMS11" s="120"/>
      <c r="DMT11" s="120"/>
      <c r="DMU11" s="120"/>
      <c r="DMV11" s="120"/>
      <c r="DMW11" s="120"/>
      <c r="DMX11" s="120"/>
      <c r="DMY11" s="120"/>
      <c r="DMZ11" s="120"/>
      <c r="DNA11" s="120"/>
      <c r="DNB11" s="120"/>
      <c r="DNC11" s="120"/>
      <c r="DND11" s="120"/>
      <c r="DNE11" s="120"/>
      <c r="DNF11" s="120"/>
      <c r="DNG11" s="120"/>
      <c r="DNH11" s="120"/>
      <c r="DNI11" s="120"/>
      <c r="DNJ11" s="120"/>
      <c r="DNK11" s="120"/>
      <c r="DNL11" s="120"/>
      <c r="DNM11" s="120"/>
      <c r="DNN11" s="120"/>
      <c r="DNO11" s="120"/>
      <c r="DNP11" s="120"/>
      <c r="DNQ11" s="120"/>
      <c r="DNR11" s="120"/>
      <c r="DNS11" s="120"/>
      <c r="DNT11" s="120"/>
      <c r="DNU11" s="120"/>
      <c r="DNV11" s="120"/>
      <c r="DNW11" s="120"/>
      <c r="DNX11" s="120"/>
      <c r="DNY11" s="120"/>
      <c r="DNZ11" s="120"/>
      <c r="DOA11" s="120"/>
      <c r="DOB11" s="120"/>
      <c r="DOC11" s="120"/>
      <c r="DOD11" s="120"/>
      <c r="DOE11" s="120"/>
      <c r="DOF11" s="120"/>
      <c r="DOG11" s="120"/>
      <c r="DOH11" s="120"/>
      <c r="DOI11" s="120"/>
      <c r="DOJ11" s="120"/>
      <c r="DOK11" s="120"/>
      <c r="DOL11" s="120"/>
      <c r="DOM11" s="120"/>
      <c r="DON11" s="120"/>
      <c r="DOO11" s="120"/>
      <c r="DOP11" s="120"/>
      <c r="DOQ11" s="120"/>
      <c r="DOR11" s="120"/>
      <c r="DOS11" s="120"/>
      <c r="DOT11" s="120"/>
      <c r="DOU11" s="120"/>
      <c r="DOV11" s="120"/>
      <c r="DOW11" s="120"/>
      <c r="DOX11" s="120"/>
      <c r="DOY11" s="120"/>
      <c r="DOZ11" s="120"/>
      <c r="DPA11" s="120"/>
      <c r="DPB11" s="120"/>
      <c r="DPC11" s="120"/>
      <c r="DPD11" s="120"/>
      <c r="DPE11" s="120"/>
      <c r="DPF11" s="120"/>
      <c r="DPG11" s="120"/>
      <c r="DPH11" s="120"/>
      <c r="DPI11" s="120"/>
      <c r="DPJ11" s="120"/>
      <c r="DPK11" s="120"/>
      <c r="DPL11" s="120"/>
      <c r="DPM11" s="120"/>
      <c r="DPN11" s="120"/>
      <c r="DPO11" s="120"/>
      <c r="DPP11" s="120"/>
      <c r="DPQ11" s="120"/>
      <c r="DPR11" s="120"/>
      <c r="DPS11" s="120"/>
      <c r="DPT11" s="120"/>
      <c r="DPU11" s="120"/>
      <c r="DPV11" s="120"/>
      <c r="DPW11" s="120"/>
      <c r="DPX11" s="120"/>
      <c r="DPY11" s="120"/>
      <c r="DPZ11" s="120"/>
      <c r="DQA11" s="120"/>
      <c r="DQB11" s="120"/>
      <c r="DQC11" s="120"/>
      <c r="DQD11" s="120"/>
      <c r="DQE11" s="120"/>
      <c r="DQF11" s="120"/>
      <c r="DQG11" s="120"/>
      <c r="DQH11" s="120"/>
      <c r="DQI11" s="120"/>
      <c r="DQJ11" s="120"/>
      <c r="DQK11" s="120"/>
      <c r="DQL11" s="120"/>
      <c r="DQM11" s="120"/>
      <c r="DQN11" s="120"/>
      <c r="DQO11" s="120"/>
      <c r="DQP11" s="120"/>
      <c r="DQQ11" s="120"/>
      <c r="DQR11" s="120"/>
      <c r="DQS11" s="120"/>
      <c r="DQT11" s="120"/>
      <c r="DQU11" s="120"/>
      <c r="DQV11" s="120"/>
      <c r="DQW11" s="120"/>
      <c r="DQX11" s="120"/>
      <c r="DQY11" s="120"/>
      <c r="DQZ11" s="120"/>
      <c r="DRA11" s="120"/>
      <c r="DRB11" s="120"/>
      <c r="DRC11" s="120"/>
      <c r="DRD11" s="120"/>
      <c r="DRE11" s="120"/>
      <c r="DRF11" s="120"/>
      <c r="DRG11" s="120"/>
      <c r="DRH11" s="120"/>
      <c r="DRI11" s="120"/>
      <c r="DRJ11" s="120"/>
      <c r="DRK11" s="120"/>
      <c r="DRL11" s="120"/>
      <c r="DRM11" s="120"/>
      <c r="DRN11" s="120"/>
      <c r="DRO11" s="120"/>
      <c r="DRP11" s="120"/>
      <c r="DRQ11" s="120"/>
      <c r="DRR11" s="120"/>
      <c r="DRS11" s="120"/>
      <c r="DRT11" s="120"/>
      <c r="DRU11" s="120"/>
      <c r="DRV11" s="120"/>
      <c r="DRW11" s="120"/>
      <c r="DRX11" s="120"/>
      <c r="DRY11" s="120"/>
      <c r="DRZ11" s="120"/>
      <c r="DSA11" s="120"/>
      <c r="DSB11" s="120"/>
      <c r="DSC11" s="120"/>
      <c r="DSD11" s="120"/>
      <c r="DSE11" s="120"/>
      <c r="DSF11" s="120"/>
      <c r="DSG11" s="120"/>
      <c r="DSH11" s="120"/>
      <c r="DSI11" s="120"/>
      <c r="DSJ11" s="120"/>
      <c r="DSK11" s="120"/>
      <c r="DSL11" s="120"/>
      <c r="DSM11" s="120"/>
      <c r="DSN11" s="120"/>
      <c r="DSO11" s="120"/>
      <c r="DSP11" s="120"/>
      <c r="DSQ11" s="120"/>
      <c r="DSR11" s="120"/>
      <c r="DSS11" s="120"/>
      <c r="DST11" s="120"/>
      <c r="DSU11" s="120"/>
      <c r="DSV11" s="120"/>
      <c r="DSW11" s="120"/>
      <c r="DSX11" s="120"/>
      <c r="DSY11" s="120"/>
      <c r="DSZ11" s="120"/>
      <c r="DTA11" s="120"/>
      <c r="DTB11" s="120"/>
      <c r="DTC11" s="120"/>
      <c r="DTD11" s="120"/>
      <c r="DTE11" s="120"/>
      <c r="DTF11" s="120"/>
      <c r="DTG11" s="120"/>
      <c r="DTH11" s="120"/>
      <c r="DTI11" s="120"/>
      <c r="DTJ11" s="120"/>
      <c r="DTK11" s="120"/>
      <c r="DTL11" s="120"/>
      <c r="DTM11" s="120"/>
      <c r="DTN11" s="120"/>
      <c r="DTO11" s="120"/>
      <c r="DTP11" s="120"/>
      <c r="DTQ11" s="120"/>
      <c r="DTR11" s="120"/>
      <c r="DTS11" s="120"/>
      <c r="DTT11" s="120"/>
      <c r="DTU11" s="120"/>
      <c r="DTV11" s="120"/>
      <c r="DTW11" s="120"/>
      <c r="DTX11" s="120"/>
      <c r="DTY11" s="120"/>
      <c r="DTZ11" s="120"/>
      <c r="DUA11" s="120"/>
      <c r="DUB11" s="120"/>
      <c r="DUC11" s="120"/>
      <c r="DUD11" s="120"/>
      <c r="DUE11" s="120"/>
      <c r="DUF11" s="120"/>
      <c r="DUG11" s="120"/>
      <c r="DUH11" s="120"/>
      <c r="DUI11" s="120"/>
      <c r="DUJ11" s="120"/>
      <c r="DUK11" s="120"/>
      <c r="DUL11" s="120"/>
      <c r="DUM11" s="120"/>
      <c r="DUN11" s="120"/>
      <c r="DUO11" s="120"/>
      <c r="DUP11" s="120"/>
      <c r="DUQ11" s="120"/>
      <c r="DUR11" s="120"/>
      <c r="DUS11" s="120"/>
      <c r="DUT11" s="120"/>
      <c r="DUU11" s="120"/>
      <c r="DUV11" s="120"/>
      <c r="DUW11" s="120"/>
      <c r="DUX11" s="120"/>
      <c r="DUY11" s="120"/>
      <c r="DUZ11" s="120"/>
      <c r="DVA11" s="120"/>
      <c r="DVB11" s="120"/>
      <c r="DVC11" s="120"/>
      <c r="DVD11" s="120"/>
      <c r="DVE11" s="120"/>
      <c r="DVF11" s="120"/>
      <c r="DVG11" s="120"/>
      <c r="DVH11" s="120"/>
      <c r="DVI11" s="120"/>
      <c r="DVJ11" s="120"/>
      <c r="DVK11" s="120"/>
      <c r="DVL11" s="120"/>
      <c r="DVM11" s="120"/>
      <c r="DVN11" s="120"/>
      <c r="DVO11" s="120"/>
      <c r="DVP11" s="120"/>
      <c r="DVQ11" s="120"/>
      <c r="DVR11" s="120"/>
      <c r="DVS11" s="120"/>
      <c r="DVT11" s="120"/>
      <c r="DVU11" s="120"/>
      <c r="DVV11" s="120"/>
      <c r="DVW11" s="120"/>
      <c r="DVX11" s="120"/>
      <c r="DVY11" s="120"/>
      <c r="DVZ11" s="120"/>
      <c r="DWA11" s="120"/>
      <c r="DWB11" s="120"/>
      <c r="DWC11" s="120"/>
      <c r="DWD11" s="120"/>
      <c r="DWE11" s="120"/>
      <c r="DWF11" s="120"/>
      <c r="DWG11" s="120"/>
      <c r="DWH11" s="120"/>
      <c r="DWI11" s="120"/>
      <c r="DWJ11" s="120"/>
      <c r="DWK11" s="120"/>
      <c r="DWL11" s="120"/>
      <c r="DWM11" s="120"/>
      <c r="DWN11" s="120"/>
      <c r="DWO11" s="120"/>
      <c r="DWP11" s="120"/>
      <c r="DWQ11" s="120"/>
      <c r="DWR11" s="120"/>
      <c r="DWS11" s="120"/>
      <c r="DWT11" s="120"/>
      <c r="DWU11" s="120"/>
      <c r="DWV11" s="120"/>
      <c r="DWW11" s="120"/>
      <c r="DWX11" s="120"/>
      <c r="DWY11" s="120"/>
      <c r="DWZ11" s="120"/>
      <c r="DXA11" s="120"/>
      <c r="DXB11" s="120"/>
      <c r="DXC11" s="120"/>
      <c r="DXD11" s="120"/>
      <c r="DXE11" s="120"/>
      <c r="DXF11" s="120"/>
      <c r="DXG11" s="120"/>
      <c r="DXH11" s="120"/>
      <c r="DXI11" s="120"/>
      <c r="DXJ11" s="120"/>
      <c r="DXK11" s="120"/>
      <c r="DXL11" s="120"/>
      <c r="DXM11" s="120"/>
      <c r="DXN11" s="120"/>
      <c r="DXO11" s="120"/>
      <c r="DXP11" s="120"/>
      <c r="DXQ11" s="120"/>
      <c r="DXR11" s="120"/>
      <c r="DXS11" s="120"/>
      <c r="DXT11" s="120"/>
      <c r="DXU11" s="120"/>
      <c r="DXV11" s="120"/>
      <c r="DXW11" s="120"/>
      <c r="DXX11" s="120"/>
      <c r="DXY11" s="120"/>
      <c r="DXZ11" s="120"/>
      <c r="DYA11" s="120"/>
      <c r="DYB11" s="120"/>
      <c r="DYC11" s="120"/>
      <c r="DYD11" s="120"/>
      <c r="DYE11" s="120"/>
      <c r="DYF11" s="120"/>
      <c r="DYG11" s="120"/>
      <c r="DYH11" s="120"/>
      <c r="DYI11" s="120"/>
      <c r="DYJ11" s="120"/>
      <c r="DYK11" s="120"/>
      <c r="DYL11" s="120"/>
      <c r="DYM11" s="120"/>
      <c r="DYN11" s="120"/>
      <c r="DYO11" s="120"/>
      <c r="DYP11" s="120"/>
      <c r="DYQ11" s="120"/>
      <c r="DYR11" s="120"/>
      <c r="DYS11" s="120"/>
      <c r="DYT11" s="120"/>
      <c r="DYU11" s="120"/>
      <c r="DYV11" s="120"/>
      <c r="DYW11" s="120"/>
      <c r="DYX11" s="120"/>
      <c r="DYY11" s="120"/>
      <c r="DYZ11" s="120"/>
      <c r="DZA11" s="120"/>
      <c r="DZB11" s="120"/>
      <c r="DZC11" s="120"/>
      <c r="DZD11" s="120"/>
      <c r="DZE11" s="120"/>
      <c r="DZF11" s="120"/>
      <c r="DZG11" s="120"/>
      <c r="DZH11" s="120"/>
      <c r="DZI11" s="120"/>
      <c r="DZJ11" s="120"/>
      <c r="DZK11" s="120"/>
      <c r="DZL11" s="120"/>
      <c r="DZM11" s="120"/>
      <c r="DZN11" s="120"/>
      <c r="DZO11" s="120"/>
      <c r="DZP11" s="120"/>
      <c r="DZQ11" s="120"/>
      <c r="DZR11" s="120"/>
      <c r="DZS11" s="120"/>
      <c r="DZT11" s="120"/>
      <c r="DZU11" s="120"/>
      <c r="DZV11" s="120"/>
      <c r="DZW11" s="120"/>
      <c r="DZX11" s="120"/>
      <c r="DZY11" s="120"/>
      <c r="DZZ11" s="120"/>
      <c r="EAA11" s="120"/>
      <c r="EAB11" s="120"/>
      <c r="EAC11" s="120"/>
      <c r="EAD11" s="120"/>
      <c r="EAE11" s="120"/>
      <c r="EAF11" s="120"/>
      <c r="EAG11" s="120"/>
      <c r="EAH11" s="120"/>
      <c r="EAI11" s="120"/>
      <c r="EAJ11" s="120"/>
      <c r="EAK11" s="120"/>
      <c r="EAL11" s="120"/>
      <c r="EAM11" s="120"/>
      <c r="EAN11" s="120"/>
      <c r="EAO11" s="120"/>
      <c r="EAP11" s="120"/>
      <c r="EAQ11" s="120"/>
      <c r="EAR11" s="120"/>
      <c r="EAS11" s="120"/>
      <c r="EAT11" s="120"/>
      <c r="EAU11" s="120"/>
      <c r="EAV11" s="120"/>
      <c r="EAW11" s="120"/>
      <c r="EAX11" s="120"/>
      <c r="EAY11" s="120"/>
      <c r="EAZ11" s="120"/>
      <c r="EBA11" s="120"/>
      <c r="EBB11" s="120"/>
      <c r="EBC11" s="120"/>
      <c r="EBD11" s="120"/>
      <c r="EBE11" s="120"/>
      <c r="EBF11" s="120"/>
      <c r="EBG11" s="120"/>
      <c r="EBH11" s="120"/>
      <c r="EBI11" s="120"/>
      <c r="EBJ11" s="120"/>
      <c r="EBK11" s="120"/>
      <c r="EBL11" s="120"/>
      <c r="EBM11" s="120"/>
      <c r="EBN11" s="120"/>
      <c r="EBO11" s="120"/>
      <c r="EBP11" s="120"/>
      <c r="EBQ11" s="120"/>
      <c r="EBR11" s="120"/>
      <c r="EBS11" s="120"/>
      <c r="EBT11" s="120"/>
      <c r="EBU11" s="120"/>
      <c r="EBV11" s="120"/>
      <c r="EBW11" s="120"/>
      <c r="EBX11" s="120"/>
      <c r="EBY11" s="120"/>
      <c r="EBZ11" s="120"/>
      <c r="ECA11" s="120"/>
      <c r="ECB11" s="120"/>
      <c r="ECC11" s="120"/>
      <c r="ECD11" s="120"/>
      <c r="ECE11" s="120"/>
      <c r="ECF11" s="120"/>
      <c r="ECG11" s="120"/>
      <c r="ECH11" s="120"/>
      <c r="ECI11" s="120"/>
      <c r="ECJ11" s="120"/>
      <c r="ECK11" s="120"/>
      <c r="ECL11" s="120"/>
      <c r="ECM11" s="120"/>
      <c r="ECN11" s="120"/>
      <c r="ECO11" s="120"/>
      <c r="ECP11" s="120"/>
      <c r="ECQ11" s="120"/>
      <c r="ECR11" s="120"/>
      <c r="ECS11" s="120"/>
      <c r="ECT11" s="120"/>
      <c r="ECU11" s="120"/>
      <c r="ECV11" s="120"/>
      <c r="ECW11" s="120"/>
      <c r="ECX11" s="120"/>
      <c r="ECY11" s="120"/>
      <c r="ECZ11" s="120"/>
      <c r="EDA11" s="120"/>
      <c r="EDB11" s="120"/>
      <c r="EDC11" s="120"/>
      <c r="EDD11" s="120"/>
      <c r="EDE11" s="120"/>
      <c r="EDF11" s="120"/>
      <c r="EDG11" s="120"/>
      <c r="EDH11" s="120"/>
      <c r="EDI11" s="120"/>
      <c r="EDJ11" s="120"/>
      <c r="EDK11" s="120"/>
      <c r="EDL11" s="120"/>
      <c r="EDM11" s="120"/>
      <c r="EDN11" s="120"/>
      <c r="EDO11" s="120"/>
      <c r="EDP11" s="120"/>
      <c r="EDQ11" s="120"/>
      <c r="EDR11" s="120"/>
      <c r="EDS11" s="120"/>
      <c r="EDT11" s="120"/>
      <c r="EDU11" s="120"/>
      <c r="EDV11" s="120"/>
      <c r="EDW11" s="120"/>
      <c r="EDX11" s="120"/>
      <c r="EDY11" s="120"/>
      <c r="EDZ11" s="120"/>
      <c r="EEA11" s="120"/>
      <c r="EEB11" s="120"/>
      <c r="EEC11" s="120"/>
      <c r="EED11" s="120"/>
      <c r="EEE11" s="120"/>
      <c r="EEF11" s="120"/>
      <c r="EEG11" s="120"/>
      <c r="EEH11" s="120"/>
      <c r="EEI11" s="120"/>
      <c r="EEJ11" s="120"/>
      <c r="EEK11" s="120"/>
      <c r="EEL11" s="120"/>
      <c r="EEM11" s="120"/>
      <c r="EEN11" s="120"/>
      <c r="EEO11" s="120"/>
      <c r="EEP11" s="120"/>
      <c r="EEQ11" s="120"/>
      <c r="EER11" s="120"/>
      <c r="EES11" s="120"/>
      <c r="EET11" s="120"/>
      <c r="EEU11" s="120"/>
      <c r="EEV11" s="120"/>
      <c r="EEW11" s="120"/>
      <c r="EEX11" s="120"/>
      <c r="EEY11" s="120"/>
      <c r="EEZ11" s="120"/>
      <c r="EFA11" s="120"/>
      <c r="EFB11" s="120"/>
      <c r="EFC11" s="120"/>
      <c r="EFD11" s="120"/>
      <c r="EFE11" s="120"/>
      <c r="EFF11" s="120"/>
      <c r="EFG11" s="120"/>
      <c r="EFH11" s="120"/>
      <c r="EFI11" s="120"/>
      <c r="EFJ11" s="120"/>
      <c r="EFK11" s="120"/>
      <c r="EFL11" s="120"/>
      <c r="EFM11" s="120"/>
      <c r="EFN11" s="120"/>
      <c r="EFO11" s="120"/>
      <c r="EFP11" s="120"/>
      <c r="EFQ11" s="120"/>
      <c r="EFR11" s="120"/>
      <c r="EFS11" s="120"/>
      <c r="EFT11" s="120"/>
      <c r="EFU11" s="120"/>
      <c r="EFV11" s="120"/>
      <c r="EFW11" s="120"/>
      <c r="EFX11" s="120"/>
      <c r="EFY11" s="120"/>
      <c r="EFZ11" s="120"/>
      <c r="EGA11" s="120"/>
      <c r="EGB11" s="120"/>
      <c r="EGC11" s="120"/>
      <c r="EGD11" s="120"/>
      <c r="EGE11" s="120"/>
      <c r="EGF11" s="120"/>
      <c r="EGG11" s="120"/>
      <c r="EGH11" s="120"/>
      <c r="EGI11" s="120"/>
      <c r="EGJ11" s="120"/>
      <c r="EGK11" s="120"/>
      <c r="EGL11" s="120"/>
      <c r="EGM11" s="120"/>
      <c r="EGN11" s="120"/>
      <c r="EGO11" s="120"/>
      <c r="EGP11" s="120"/>
      <c r="EGQ11" s="120"/>
      <c r="EGR11" s="120"/>
      <c r="EGS11" s="120"/>
      <c r="EGT11" s="120"/>
      <c r="EGU11" s="120"/>
      <c r="EGV11" s="120"/>
      <c r="EGW11" s="120"/>
      <c r="EGX11" s="120"/>
      <c r="EGY11" s="120"/>
      <c r="EGZ11" s="120"/>
      <c r="EHA11" s="120"/>
      <c r="EHB11" s="120"/>
      <c r="EHC11" s="120"/>
      <c r="EHD11" s="120"/>
      <c r="EHE11" s="120"/>
      <c r="EHF11" s="120"/>
      <c r="EHG11" s="120"/>
      <c r="EHH11" s="120"/>
      <c r="EHI11" s="120"/>
      <c r="EHJ11" s="120"/>
      <c r="EHK11" s="120"/>
      <c r="EHL11" s="120"/>
      <c r="EHM11" s="120"/>
      <c r="EHN11" s="120"/>
      <c r="EHO11" s="120"/>
      <c r="EHP11" s="120"/>
      <c r="EHQ11" s="120"/>
      <c r="EHR11" s="120"/>
      <c r="EHS11" s="120"/>
      <c r="EHT11" s="120"/>
      <c r="EHU11" s="120"/>
      <c r="EHV11" s="120"/>
      <c r="EHW11" s="120"/>
      <c r="EHX11" s="120"/>
      <c r="EHY11" s="120"/>
      <c r="EHZ11" s="120"/>
      <c r="EIA11" s="120"/>
      <c r="EIB11" s="120"/>
      <c r="EIC11" s="120"/>
      <c r="EID11" s="120"/>
      <c r="EIE11" s="120"/>
      <c r="EIF11" s="120"/>
      <c r="EIG11" s="120"/>
      <c r="EIH11" s="120"/>
      <c r="EII11" s="120"/>
      <c r="EIJ11" s="120"/>
      <c r="EIK11" s="120"/>
      <c r="EIL11" s="120"/>
      <c r="EIM11" s="120"/>
      <c r="EIN11" s="120"/>
      <c r="EIO11" s="120"/>
      <c r="EIP11" s="120"/>
      <c r="EIQ11" s="120"/>
      <c r="EIR11" s="120"/>
      <c r="EIS11" s="120"/>
      <c r="EIT11" s="120"/>
      <c r="EIU11" s="120"/>
      <c r="EIV11" s="120"/>
      <c r="EIW11" s="120"/>
      <c r="EIX11" s="120"/>
      <c r="EIY11" s="120"/>
      <c r="EIZ11" s="120"/>
      <c r="EJA11" s="120"/>
      <c r="EJB11" s="120"/>
      <c r="EJC11" s="120"/>
      <c r="EJD11" s="120"/>
      <c r="EJE11" s="120"/>
      <c r="EJF11" s="120"/>
      <c r="EJG11" s="120"/>
      <c r="EJH11" s="120"/>
      <c r="EJI11" s="120"/>
      <c r="EJJ11" s="120"/>
      <c r="EJK11" s="120"/>
      <c r="EJL11" s="120"/>
      <c r="EJM11" s="120"/>
      <c r="EJN11" s="120"/>
      <c r="EJO11" s="120"/>
      <c r="EJP11" s="120"/>
      <c r="EJQ11" s="120"/>
      <c r="EJR11" s="120"/>
      <c r="EJS11" s="120"/>
      <c r="EJT11" s="120"/>
      <c r="EJU11" s="120"/>
      <c r="EJV11" s="120"/>
      <c r="EJW11" s="120"/>
      <c r="EJX11" s="120"/>
      <c r="EJY11" s="120"/>
      <c r="EJZ11" s="120"/>
      <c r="EKA11" s="120"/>
      <c r="EKB11" s="120"/>
      <c r="EKC11" s="120"/>
      <c r="EKD11" s="120"/>
      <c r="EKE11" s="120"/>
      <c r="EKF11" s="120"/>
      <c r="EKG11" s="120"/>
      <c r="EKH11" s="120"/>
      <c r="EKI11" s="120"/>
      <c r="EKJ11" s="120"/>
      <c r="EKK11" s="120"/>
      <c r="EKL11" s="120"/>
      <c r="EKM11" s="120"/>
      <c r="EKN11" s="120"/>
      <c r="EKO11" s="120"/>
      <c r="EKP11" s="120"/>
      <c r="EKQ11" s="120"/>
      <c r="EKR11" s="120"/>
      <c r="EKS11" s="120"/>
      <c r="EKT11" s="120"/>
      <c r="EKU11" s="120"/>
      <c r="EKV11" s="120"/>
      <c r="EKW11" s="120"/>
      <c r="EKX11" s="120"/>
      <c r="EKY11" s="120"/>
      <c r="EKZ11" s="120"/>
      <c r="ELA11" s="120"/>
      <c r="ELB11" s="120"/>
      <c r="ELC11" s="120"/>
      <c r="ELD11" s="120"/>
      <c r="ELE11" s="120"/>
      <c r="ELF11" s="120"/>
      <c r="ELG11" s="120"/>
      <c r="ELH11" s="120"/>
      <c r="ELI11" s="120"/>
      <c r="ELJ11" s="120"/>
      <c r="ELK11" s="120"/>
      <c r="ELL11" s="120"/>
      <c r="ELM11" s="120"/>
      <c r="ELN11" s="120"/>
      <c r="ELO11" s="120"/>
      <c r="ELP11" s="120"/>
      <c r="ELQ11" s="120"/>
      <c r="ELR11" s="120"/>
      <c r="ELS11" s="120"/>
      <c r="ELT11" s="120"/>
      <c r="ELU11" s="120"/>
      <c r="ELV11" s="120"/>
      <c r="ELW11" s="120"/>
      <c r="ELX11" s="120"/>
      <c r="ELY11" s="120"/>
      <c r="ELZ11" s="120"/>
      <c r="EMA11" s="120"/>
      <c r="EMB11" s="120"/>
      <c r="EMC11" s="120"/>
      <c r="EMD11" s="120"/>
      <c r="EME11" s="120"/>
      <c r="EMF11" s="120"/>
      <c r="EMG11" s="120"/>
      <c r="EMH11" s="120"/>
      <c r="EMI11" s="120"/>
      <c r="EMJ11" s="120"/>
      <c r="EMK11" s="120"/>
      <c r="EML11" s="120"/>
      <c r="EMM11" s="120"/>
      <c r="EMN11" s="120"/>
      <c r="EMO11" s="120"/>
      <c r="EMP11" s="120"/>
      <c r="EMQ11" s="120"/>
      <c r="EMR11" s="120"/>
      <c r="EMS11" s="120"/>
      <c r="EMT11" s="120"/>
      <c r="EMU11" s="120"/>
      <c r="EMV11" s="120"/>
      <c r="EMW11" s="120"/>
      <c r="EMX11" s="120"/>
      <c r="EMY11" s="120"/>
      <c r="EMZ11" s="120"/>
      <c r="ENA11" s="120"/>
      <c r="ENB11" s="120"/>
      <c r="ENC11" s="120"/>
      <c r="END11" s="120"/>
      <c r="ENE11" s="120"/>
      <c r="ENF11" s="120"/>
      <c r="ENG11" s="120"/>
      <c r="ENH11" s="120"/>
      <c r="ENI11" s="120"/>
      <c r="ENJ11" s="120"/>
      <c r="ENK11" s="120"/>
      <c r="ENL11" s="120"/>
      <c r="ENM11" s="120"/>
      <c r="ENN11" s="120"/>
      <c r="ENO11" s="120"/>
      <c r="ENP11" s="120"/>
      <c r="ENQ11" s="120"/>
      <c r="ENR11" s="120"/>
      <c r="ENS11" s="120"/>
      <c r="ENT11" s="120"/>
      <c r="ENU11" s="120"/>
      <c r="ENV11" s="120"/>
      <c r="ENW11" s="120"/>
      <c r="ENX11" s="120"/>
      <c r="ENY11" s="120"/>
      <c r="ENZ11" s="120"/>
      <c r="EOA11" s="120"/>
      <c r="EOB11" s="120"/>
      <c r="EOC11" s="120"/>
      <c r="EOD11" s="120"/>
      <c r="EOE11" s="120"/>
      <c r="EOF11" s="120"/>
      <c r="EOG11" s="120"/>
      <c r="EOH11" s="120"/>
      <c r="EOI11" s="120"/>
      <c r="EOJ11" s="120"/>
      <c r="EOK11" s="120"/>
      <c r="EOL11" s="120"/>
      <c r="EOM11" s="120"/>
      <c r="EON11" s="120"/>
      <c r="EOO11" s="120"/>
      <c r="EOP11" s="120"/>
      <c r="EOQ11" s="120"/>
      <c r="EOR11" s="120"/>
      <c r="EOS11" s="120"/>
      <c r="EOT11" s="120"/>
      <c r="EOU11" s="120"/>
      <c r="EOV11" s="120"/>
      <c r="EOW11" s="120"/>
      <c r="EOX11" s="120"/>
      <c r="EOY11" s="120"/>
      <c r="EOZ11" s="120"/>
      <c r="EPA11" s="120"/>
      <c r="EPB11" s="120"/>
      <c r="EPC11" s="120"/>
      <c r="EPD11" s="120"/>
      <c r="EPE11" s="120"/>
      <c r="EPF11" s="120"/>
      <c r="EPG11" s="120"/>
      <c r="EPH11" s="120"/>
      <c r="EPI11" s="120"/>
      <c r="EPJ11" s="120"/>
      <c r="EPK11" s="120"/>
      <c r="EPL11" s="120"/>
      <c r="EPM11" s="120"/>
      <c r="EPN11" s="120"/>
      <c r="EPO11" s="120"/>
      <c r="EPP11" s="120"/>
      <c r="EPQ11" s="120"/>
      <c r="EPR11" s="120"/>
      <c r="EPS11" s="120"/>
      <c r="EPT11" s="120"/>
      <c r="EPU11" s="120"/>
      <c r="EPV11" s="120"/>
      <c r="EPW11" s="120"/>
      <c r="EPX11" s="120"/>
      <c r="EPY11" s="120"/>
      <c r="EPZ11" s="120"/>
      <c r="EQA11" s="120"/>
      <c r="EQB11" s="120"/>
      <c r="EQC11" s="120"/>
      <c r="EQD11" s="120"/>
      <c r="EQE11" s="120"/>
      <c r="EQF11" s="120"/>
      <c r="EQG11" s="120"/>
      <c r="EQH11" s="120"/>
      <c r="EQI11" s="120"/>
      <c r="EQJ11" s="120"/>
      <c r="EQK11" s="120"/>
      <c r="EQL11" s="120"/>
      <c r="EQM11" s="120"/>
      <c r="EQN11" s="120"/>
      <c r="EQO11" s="120"/>
      <c r="EQP11" s="120"/>
      <c r="EQQ11" s="120"/>
      <c r="EQR11" s="120"/>
      <c r="EQS11" s="120"/>
      <c r="EQT11" s="120"/>
      <c r="EQU11" s="120"/>
      <c r="EQV11" s="120"/>
      <c r="EQW11" s="120"/>
      <c r="EQX11" s="120"/>
      <c r="EQY11" s="120"/>
      <c r="EQZ11" s="120"/>
      <c r="ERA11" s="120"/>
      <c r="ERB11" s="120"/>
      <c r="ERC11" s="120"/>
      <c r="ERD11" s="120"/>
      <c r="ERE11" s="120"/>
      <c r="ERF11" s="120"/>
      <c r="ERG11" s="120"/>
      <c r="ERH11" s="120"/>
      <c r="ERI11" s="120"/>
      <c r="ERJ11" s="120"/>
      <c r="ERK11" s="120"/>
      <c r="ERL11" s="120"/>
      <c r="ERM11" s="120"/>
      <c r="ERN11" s="120"/>
      <c r="ERO11" s="120"/>
      <c r="ERP11" s="120"/>
      <c r="ERQ11" s="120"/>
      <c r="ERR11" s="120"/>
      <c r="ERS11" s="120"/>
      <c r="ERT11" s="120"/>
      <c r="ERU11" s="120"/>
      <c r="ERV11" s="120"/>
      <c r="ERW11" s="120"/>
      <c r="ERX11" s="120"/>
      <c r="ERY11" s="120"/>
      <c r="ERZ11" s="120"/>
      <c r="ESA11" s="120"/>
      <c r="ESB11" s="120"/>
      <c r="ESC11" s="120"/>
      <c r="ESD11" s="120"/>
      <c r="ESE11" s="120"/>
      <c r="ESF11" s="120"/>
      <c r="ESG11" s="120"/>
      <c r="ESH11" s="120"/>
      <c r="ESI11" s="120"/>
      <c r="ESJ11" s="120"/>
      <c r="ESK11" s="120"/>
      <c r="ESL11" s="120"/>
      <c r="ESM11" s="120"/>
      <c r="ESN11" s="120"/>
      <c r="ESO11" s="120"/>
      <c r="ESP11" s="120"/>
      <c r="ESQ11" s="120"/>
      <c r="ESR11" s="120"/>
      <c r="ESS11" s="120"/>
      <c r="EST11" s="120"/>
      <c r="ESU11" s="120"/>
      <c r="ESV11" s="120"/>
      <c r="ESW11" s="120"/>
      <c r="ESX11" s="120"/>
      <c r="ESY11" s="120"/>
      <c r="ESZ11" s="120"/>
      <c r="ETA11" s="120"/>
      <c r="ETB11" s="120"/>
      <c r="ETC11" s="120"/>
      <c r="ETD11" s="120"/>
      <c r="ETE11" s="120"/>
      <c r="ETF11" s="120"/>
      <c r="ETG11" s="120"/>
      <c r="ETH11" s="120"/>
      <c r="ETI11" s="120"/>
      <c r="ETJ11" s="120"/>
      <c r="ETK11" s="120"/>
      <c r="ETL11" s="120"/>
      <c r="ETM11" s="120"/>
      <c r="ETN11" s="120"/>
      <c r="ETO11" s="120"/>
      <c r="ETP11" s="120"/>
      <c r="ETQ11" s="120"/>
      <c r="ETR11" s="120"/>
      <c r="ETS11" s="120"/>
      <c r="ETT11" s="120"/>
      <c r="ETU11" s="120"/>
      <c r="ETV11" s="120"/>
      <c r="ETW11" s="120"/>
      <c r="ETX11" s="120"/>
      <c r="ETY11" s="120"/>
      <c r="ETZ11" s="120"/>
      <c r="EUA11" s="120"/>
      <c r="EUB11" s="120"/>
      <c r="EUC11" s="120"/>
      <c r="EUD11" s="120"/>
      <c r="EUE11" s="120"/>
      <c r="EUF11" s="120"/>
      <c r="EUG11" s="120"/>
      <c r="EUH11" s="120"/>
      <c r="EUI11" s="120"/>
      <c r="EUJ11" s="120"/>
      <c r="EUK11" s="120"/>
      <c r="EUL11" s="120"/>
      <c r="EUM11" s="120"/>
      <c r="EUN11" s="120"/>
      <c r="EUO11" s="120"/>
      <c r="EUP11" s="120"/>
      <c r="EUQ11" s="120"/>
      <c r="EUR11" s="120"/>
      <c r="EUS11" s="120"/>
      <c r="EUT11" s="120"/>
      <c r="EUU11" s="120"/>
      <c r="EUV11" s="120"/>
      <c r="EUW11" s="120"/>
      <c r="EUX11" s="120"/>
      <c r="EUY11" s="120"/>
      <c r="EUZ11" s="120"/>
      <c r="EVA11" s="120"/>
      <c r="EVB11" s="120"/>
      <c r="EVC11" s="120"/>
      <c r="EVD11" s="120"/>
      <c r="EVE11" s="120"/>
      <c r="EVF11" s="120"/>
      <c r="EVG11" s="120"/>
      <c r="EVH11" s="120"/>
      <c r="EVI11" s="120"/>
      <c r="EVJ11" s="120"/>
      <c r="EVK11" s="120"/>
      <c r="EVL11" s="120"/>
      <c r="EVM11" s="120"/>
      <c r="EVN11" s="120"/>
      <c r="EVO11" s="120"/>
      <c r="EVP11" s="120"/>
      <c r="EVQ11" s="120"/>
      <c r="EVR11" s="120"/>
      <c r="EVS11" s="120"/>
      <c r="EVT11" s="120"/>
      <c r="EVU11" s="120"/>
      <c r="EVV11" s="120"/>
      <c r="EVW11" s="120"/>
      <c r="EVX11" s="120"/>
      <c r="EVY11" s="120"/>
      <c r="EVZ11" s="120"/>
      <c r="EWA11" s="120"/>
      <c r="EWB11" s="120"/>
      <c r="EWC11" s="120"/>
      <c r="EWD11" s="120"/>
      <c r="EWE11" s="120"/>
      <c r="EWF11" s="120"/>
      <c r="EWG11" s="120"/>
      <c r="EWH11" s="120"/>
      <c r="EWI11" s="120"/>
      <c r="EWJ11" s="120"/>
      <c r="EWK11" s="120"/>
      <c r="EWL11" s="120"/>
      <c r="EWM11" s="120"/>
      <c r="EWN11" s="120"/>
      <c r="EWO11" s="120"/>
      <c r="EWP11" s="120"/>
      <c r="EWQ11" s="120"/>
      <c r="EWR11" s="120"/>
      <c r="EWS11" s="120"/>
      <c r="EWT11" s="120"/>
      <c r="EWU11" s="120"/>
      <c r="EWV11" s="120"/>
      <c r="EWW11" s="120"/>
      <c r="EWX11" s="120"/>
      <c r="EWY11" s="120"/>
      <c r="EWZ11" s="120"/>
      <c r="EXA11" s="120"/>
      <c r="EXB11" s="120"/>
      <c r="EXC11" s="120"/>
      <c r="EXD11" s="120"/>
      <c r="EXE11" s="120"/>
      <c r="EXF11" s="120"/>
      <c r="EXG11" s="120"/>
      <c r="EXH11" s="120"/>
      <c r="EXI11" s="120"/>
      <c r="EXJ11" s="120"/>
      <c r="EXK11" s="120"/>
      <c r="EXL11" s="120"/>
      <c r="EXM11" s="120"/>
      <c r="EXN11" s="120"/>
      <c r="EXO11" s="120"/>
      <c r="EXP11" s="120"/>
      <c r="EXQ11" s="120"/>
      <c r="EXR11" s="120"/>
      <c r="EXS11" s="120"/>
      <c r="EXT11" s="120"/>
      <c r="EXU11" s="120"/>
      <c r="EXV11" s="120"/>
      <c r="EXW11" s="120"/>
      <c r="EXX11" s="120"/>
      <c r="EXY11" s="120"/>
      <c r="EXZ11" s="120"/>
      <c r="EYA11" s="120"/>
      <c r="EYB11" s="120"/>
      <c r="EYC11" s="120"/>
      <c r="EYD11" s="120"/>
      <c r="EYE11" s="120"/>
      <c r="EYF11" s="120"/>
      <c r="EYG11" s="120"/>
      <c r="EYH11" s="120"/>
      <c r="EYI11" s="120"/>
      <c r="EYJ11" s="120"/>
      <c r="EYK11" s="120"/>
      <c r="EYL11" s="120"/>
      <c r="EYM11" s="120"/>
      <c r="EYN11" s="120"/>
      <c r="EYO11" s="120"/>
      <c r="EYP11" s="120"/>
      <c r="EYQ11" s="120"/>
      <c r="EYR11" s="120"/>
      <c r="EYS11" s="120"/>
      <c r="EYT11" s="120"/>
      <c r="EYU11" s="120"/>
      <c r="EYV11" s="120"/>
      <c r="EYW11" s="120"/>
      <c r="EYX11" s="120"/>
      <c r="EYY11" s="120"/>
      <c r="EYZ11" s="120"/>
      <c r="EZA11" s="120"/>
      <c r="EZB11" s="120"/>
      <c r="EZC11" s="120"/>
      <c r="EZD11" s="120"/>
      <c r="EZE11" s="120"/>
      <c r="EZF11" s="120"/>
      <c r="EZG11" s="120"/>
      <c r="EZH11" s="120"/>
      <c r="EZI11" s="120"/>
      <c r="EZJ11" s="120"/>
      <c r="EZK11" s="120"/>
      <c r="EZL11" s="120"/>
      <c r="EZM11" s="120"/>
      <c r="EZN11" s="120"/>
      <c r="EZO11" s="120"/>
      <c r="EZP11" s="120"/>
      <c r="EZQ11" s="120"/>
      <c r="EZR11" s="120"/>
      <c r="EZS11" s="120"/>
      <c r="EZT11" s="120"/>
      <c r="EZU11" s="120"/>
      <c r="EZV11" s="120"/>
      <c r="EZW11" s="120"/>
      <c r="EZX11" s="120"/>
      <c r="EZY11" s="120"/>
      <c r="EZZ11" s="120"/>
      <c r="FAA11" s="120"/>
      <c r="FAB11" s="120"/>
      <c r="FAC11" s="120"/>
      <c r="FAD11" s="120"/>
      <c r="FAE11" s="120"/>
      <c r="FAF11" s="120"/>
      <c r="FAG11" s="120"/>
      <c r="FAH11" s="120"/>
      <c r="FAI11" s="120"/>
      <c r="FAJ11" s="120"/>
      <c r="FAK11" s="120"/>
      <c r="FAL11" s="120"/>
      <c r="FAM11" s="120"/>
      <c r="FAN11" s="120"/>
      <c r="FAO11" s="120"/>
      <c r="FAP11" s="120"/>
      <c r="FAQ11" s="120"/>
      <c r="FAR11" s="120"/>
      <c r="FAS11" s="120"/>
      <c r="FAT11" s="120"/>
      <c r="FAU11" s="120"/>
      <c r="FAV11" s="120"/>
      <c r="FAW11" s="120"/>
      <c r="FAX11" s="120"/>
      <c r="FAY11" s="120"/>
      <c r="FAZ11" s="120"/>
      <c r="FBA11" s="120"/>
      <c r="FBB11" s="120"/>
      <c r="FBC11" s="120"/>
      <c r="FBD11" s="120"/>
      <c r="FBE11" s="120"/>
      <c r="FBF11" s="120"/>
      <c r="FBG11" s="120"/>
      <c r="FBH11" s="120"/>
      <c r="FBI11" s="120"/>
      <c r="FBJ11" s="120"/>
      <c r="FBK11" s="120"/>
      <c r="FBL11" s="120"/>
      <c r="FBM11" s="120"/>
      <c r="FBN11" s="120"/>
      <c r="FBO11" s="120"/>
      <c r="FBP11" s="120"/>
      <c r="FBQ11" s="120"/>
      <c r="FBR11" s="120"/>
      <c r="FBS11" s="120"/>
      <c r="FBT11" s="120"/>
      <c r="FBU11" s="120"/>
      <c r="FBV11" s="120"/>
      <c r="FBW11" s="120"/>
      <c r="FBX11" s="120"/>
      <c r="FBY11" s="120"/>
      <c r="FBZ11" s="120"/>
      <c r="FCA11" s="120"/>
      <c r="FCB11" s="120"/>
      <c r="FCC11" s="120"/>
      <c r="FCD11" s="120"/>
      <c r="FCE11" s="120"/>
      <c r="FCF11" s="120"/>
      <c r="FCG11" s="120"/>
      <c r="FCH11" s="120"/>
      <c r="FCI11" s="120"/>
      <c r="FCJ11" s="120"/>
      <c r="FCK11" s="120"/>
      <c r="FCL11" s="120"/>
      <c r="FCM11" s="120"/>
      <c r="FCN11" s="120"/>
      <c r="FCO11" s="120"/>
      <c r="FCP11" s="120"/>
      <c r="FCQ11" s="120"/>
      <c r="FCR11" s="120"/>
      <c r="FCS11" s="120"/>
      <c r="FCT11" s="120"/>
      <c r="FCU11" s="120"/>
      <c r="FCV11" s="120"/>
      <c r="FCW11" s="120"/>
      <c r="FCX11" s="120"/>
      <c r="FCY11" s="120"/>
      <c r="FCZ11" s="120"/>
      <c r="FDA11" s="120"/>
      <c r="FDB11" s="120"/>
      <c r="FDC11" s="120"/>
      <c r="FDD11" s="120"/>
      <c r="FDE11" s="120"/>
      <c r="FDF11" s="120"/>
      <c r="FDG11" s="120"/>
      <c r="FDH11" s="120"/>
      <c r="FDI11" s="120"/>
      <c r="FDJ11" s="120"/>
      <c r="FDK11" s="120"/>
      <c r="FDL11" s="120"/>
      <c r="FDM11" s="120"/>
      <c r="FDN11" s="120"/>
      <c r="FDO11" s="120"/>
      <c r="FDP11" s="120"/>
      <c r="FDQ11" s="120"/>
      <c r="FDR11" s="120"/>
      <c r="FDS11" s="120"/>
      <c r="FDT11" s="120"/>
      <c r="FDU11" s="120"/>
      <c r="FDV11" s="120"/>
      <c r="FDW11" s="120"/>
      <c r="FDX11" s="120"/>
      <c r="FDY11" s="120"/>
      <c r="FDZ11" s="120"/>
      <c r="FEA11" s="120"/>
      <c r="FEB11" s="120"/>
      <c r="FEC11" s="120"/>
      <c r="FED11" s="120"/>
      <c r="FEE11" s="120"/>
      <c r="FEF11" s="120"/>
      <c r="FEG11" s="120"/>
      <c r="FEH11" s="120"/>
      <c r="FEI11" s="120"/>
      <c r="FEJ11" s="120"/>
      <c r="FEK11" s="120"/>
      <c r="FEL11" s="120"/>
      <c r="FEM11" s="120"/>
      <c r="FEN11" s="120"/>
      <c r="FEO11" s="120"/>
      <c r="FEP11" s="120"/>
      <c r="FEQ11" s="120"/>
      <c r="FER11" s="120"/>
      <c r="FES11" s="120"/>
      <c r="FET11" s="120"/>
      <c r="FEU11" s="120"/>
      <c r="FEV11" s="120"/>
      <c r="FEW11" s="120"/>
      <c r="FEX11" s="120"/>
      <c r="FEY11" s="120"/>
      <c r="FEZ11" s="120"/>
      <c r="FFA11" s="120"/>
      <c r="FFB11" s="120"/>
      <c r="FFC11" s="120"/>
      <c r="FFD11" s="120"/>
      <c r="FFE11" s="120"/>
      <c r="FFF11" s="120"/>
      <c r="FFG11" s="120"/>
      <c r="FFH11" s="120"/>
      <c r="FFI11" s="120"/>
      <c r="FFJ11" s="120"/>
      <c r="FFK11" s="120"/>
      <c r="FFL11" s="120"/>
      <c r="FFM11" s="120"/>
      <c r="FFN11" s="120"/>
      <c r="FFO11" s="120"/>
      <c r="FFP11" s="120"/>
      <c r="FFQ11" s="120"/>
      <c r="FFR11" s="120"/>
      <c r="FFS11" s="120"/>
      <c r="FFT11" s="120"/>
      <c r="FFU11" s="120"/>
      <c r="FFV11" s="120"/>
      <c r="FFW11" s="120"/>
      <c r="FFX11" s="120"/>
      <c r="FFY11" s="120"/>
      <c r="FFZ11" s="120"/>
      <c r="FGA11" s="120"/>
      <c r="FGB11" s="120"/>
      <c r="FGC11" s="120"/>
      <c r="FGD11" s="120"/>
      <c r="FGE11" s="120"/>
      <c r="FGF11" s="120"/>
      <c r="FGG11" s="120"/>
      <c r="FGH11" s="120"/>
      <c r="FGI11" s="120"/>
      <c r="FGJ11" s="120"/>
      <c r="FGK11" s="120"/>
      <c r="FGL11" s="120"/>
      <c r="FGM11" s="120"/>
      <c r="FGN11" s="120"/>
      <c r="FGO11" s="120"/>
      <c r="FGP11" s="120"/>
      <c r="FGQ11" s="120"/>
      <c r="FGR11" s="120"/>
      <c r="FGS11" s="120"/>
      <c r="FGT11" s="120"/>
      <c r="FGU11" s="120"/>
      <c r="FGV11" s="120"/>
      <c r="FGW11" s="120"/>
      <c r="FGX11" s="120"/>
      <c r="FGY11" s="120"/>
      <c r="FGZ11" s="120"/>
      <c r="FHA11" s="120"/>
      <c r="FHB11" s="120"/>
      <c r="FHC11" s="120"/>
      <c r="FHD11" s="120"/>
      <c r="FHE11" s="120"/>
      <c r="FHF11" s="120"/>
      <c r="FHG11" s="120"/>
      <c r="FHH11" s="120"/>
      <c r="FHI11" s="120"/>
      <c r="FHJ11" s="120"/>
      <c r="FHK11" s="120"/>
      <c r="FHL11" s="120"/>
      <c r="FHM11" s="120"/>
      <c r="FHN11" s="120"/>
      <c r="FHO11" s="120"/>
      <c r="FHP11" s="120"/>
      <c r="FHQ11" s="120"/>
      <c r="FHR11" s="120"/>
      <c r="FHS11" s="120"/>
      <c r="FHT11" s="120"/>
      <c r="FHU11" s="120"/>
      <c r="FHV11" s="120"/>
      <c r="FHW11" s="120"/>
      <c r="FHX11" s="120"/>
      <c r="FHY11" s="120"/>
      <c r="FHZ11" s="120"/>
      <c r="FIA11" s="120"/>
      <c r="FIB11" s="120"/>
      <c r="FIC11" s="120"/>
      <c r="FID11" s="120"/>
      <c r="FIE11" s="120"/>
      <c r="FIF11" s="120"/>
      <c r="FIG11" s="120"/>
      <c r="FIH11" s="120"/>
      <c r="FII11" s="120"/>
      <c r="FIJ11" s="120"/>
      <c r="FIK11" s="120"/>
      <c r="FIL11" s="120"/>
      <c r="FIM11" s="120"/>
      <c r="FIN11" s="120"/>
      <c r="FIO11" s="120"/>
      <c r="FIP11" s="120"/>
      <c r="FIQ11" s="120"/>
      <c r="FIR11" s="120"/>
      <c r="FIS11" s="120"/>
      <c r="FIT11" s="120"/>
      <c r="FIU11" s="120"/>
      <c r="FIV11" s="120"/>
      <c r="FIW11" s="120"/>
      <c r="FIX11" s="120"/>
      <c r="FIY11" s="120"/>
      <c r="FIZ11" s="120"/>
      <c r="FJA11" s="120"/>
      <c r="FJB11" s="120"/>
      <c r="FJC11" s="120"/>
      <c r="FJD11" s="120"/>
      <c r="FJE11" s="120"/>
      <c r="FJF11" s="120"/>
      <c r="FJG11" s="120"/>
      <c r="FJH11" s="120"/>
      <c r="FJI11" s="120"/>
      <c r="FJJ11" s="120"/>
      <c r="FJK11" s="120"/>
      <c r="FJL11" s="120"/>
      <c r="FJM11" s="120"/>
      <c r="FJN11" s="120"/>
      <c r="FJO11" s="120"/>
      <c r="FJP11" s="120"/>
      <c r="FJQ11" s="120"/>
      <c r="FJR11" s="120"/>
      <c r="FJS11" s="120"/>
      <c r="FJT11" s="120"/>
      <c r="FJU11" s="120"/>
      <c r="FJV11" s="120"/>
      <c r="FJW11" s="120"/>
      <c r="FJX11" s="120"/>
      <c r="FJY11" s="120"/>
      <c r="FJZ11" s="120"/>
      <c r="FKA11" s="120"/>
      <c r="FKB11" s="120"/>
      <c r="FKC11" s="120"/>
      <c r="FKD11" s="120"/>
      <c r="FKE11" s="120"/>
      <c r="FKF11" s="120"/>
      <c r="FKG11" s="120"/>
      <c r="FKH11" s="120"/>
      <c r="FKI11" s="120"/>
      <c r="FKJ11" s="120"/>
      <c r="FKK11" s="120"/>
      <c r="FKL11" s="120"/>
      <c r="FKM11" s="120"/>
      <c r="FKN11" s="120"/>
      <c r="FKO11" s="120"/>
      <c r="FKP11" s="120"/>
      <c r="FKQ11" s="120"/>
      <c r="FKR11" s="120"/>
      <c r="FKS11" s="120"/>
      <c r="FKT11" s="120"/>
      <c r="FKU11" s="120"/>
      <c r="FKV11" s="120"/>
      <c r="FKW11" s="120"/>
      <c r="FKX11" s="120"/>
      <c r="FKY11" s="120"/>
      <c r="FKZ11" s="120"/>
      <c r="FLA11" s="120"/>
      <c r="FLB11" s="120"/>
      <c r="FLC11" s="120"/>
      <c r="FLD11" s="120"/>
      <c r="FLE11" s="120"/>
      <c r="FLF11" s="120"/>
      <c r="FLG11" s="120"/>
      <c r="FLH11" s="120"/>
      <c r="FLI11" s="120"/>
      <c r="FLJ11" s="120"/>
      <c r="FLK11" s="120"/>
      <c r="FLL11" s="120"/>
      <c r="FLM11" s="120"/>
      <c r="FLN11" s="120"/>
      <c r="FLO11" s="120"/>
      <c r="FLP11" s="120"/>
      <c r="FLQ11" s="120"/>
      <c r="FLR11" s="120"/>
      <c r="FLS11" s="120"/>
      <c r="FLT11" s="120"/>
      <c r="FLU11" s="120"/>
      <c r="FLV11" s="120"/>
      <c r="FLW11" s="120"/>
      <c r="FLX11" s="120"/>
      <c r="FLY11" s="120"/>
      <c r="FLZ11" s="120"/>
      <c r="FMA11" s="120"/>
      <c r="FMB11" s="120"/>
      <c r="FMC11" s="120"/>
      <c r="FMD11" s="120"/>
      <c r="FME11" s="120"/>
      <c r="FMF11" s="120"/>
      <c r="FMG11" s="120"/>
      <c r="FMH11" s="120"/>
      <c r="FMI11" s="120"/>
      <c r="FMJ11" s="120"/>
      <c r="FMK11" s="120"/>
      <c r="FML11" s="120"/>
      <c r="FMM11" s="120"/>
      <c r="FMN11" s="120"/>
      <c r="FMO11" s="120"/>
      <c r="FMP11" s="120"/>
      <c r="FMQ11" s="120"/>
      <c r="FMR11" s="120"/>
      <c r="FMS11" s="120"/>
      <c r="FMT11" s="120"/>
      <c r="FMU11" s="120"/>
      <c r="FMV11" s="120"/>
      <c r="FMW11" s="120"/>
      <c r="FMX11" s="120"/>
      <c r="FMY11" s="120"/>
      <c r="FMZ11" s="120"/>
      <c r="FNA11" s="120"/>
      <c r="FNB11" s="120"/>
      <c r="FNC11" s="120"/>
      <c r="FND11" s="120"/>
      <c r="FNE11" s="120"/>
      <c r="FNF11" s="120"/>
      <c r="FNG11" s="120"/>
      <c r="FNH11" s="120"/>
      <c r="FNI11" s="120"/>
      <c r="FNJ11" s="120"/>
      <c r="FNK11" s="120"/>
      <c r="FNL11" s="120"/>
      <c r="FNM11" s="120"/>
      <c r="FNN11" s="120"/>
      <c r="FNO11" s="120"/>
      <c r="FNP11" s="120"/>
      <c r="FNQ11" s="120"/>
      <c r="FNR11" s="120"/>
      <c r="FNS11" s="120"/>
      <c r="FNT11" s="120"/>
      <c r="FNU11" s="120"/>
      <c r="FNV11" s="120"/>
      <c r="FNW11" s="120"/>
      <c r="FNX11" s="120"/>
      <c r="FNY11" s="120"/>
      <c r="FNZ11" s="120"/>
      <c r="FOA11" s="120"/>
      <c r="FOB11" s="120"/>
      <c r="FOC11" s="120"/>
      <c r="FOD11" s="120"/>
      <c r="FOE11" s="120"/>
      <c r="FOF11" s="120"/>
      <c r="FOG11" s="120"/>
      <c r="FOH11" s="120"/>
      <c r="FOI11" s="120"/>
      <c r="FOJ11" s="120"/>
      <c r="FOK11" s="120"/>
      <c r="FOL11" s="120"/>
      <c r="FOM11" s="120"/>
      <c r="FON11" s="120"/>
      <c r="FOO11" s="120"/>
      <c r="FOP11" s="120"/>
      <c r="FOQ11" s="120"/>
      <c r="FOR11" s="120"/>
      <c r="FOS11" s="120"/>
      <c r="FOT11" s="120"/>
      <c r="FOU11" s="120"/>
      <c r="FOV11" s="120"/>
      <c r="FOW11" s="120"/>
      <c r="FOX11" s="120"/>
      <c r="FOY11" s="120"/>
      <c r="FOZ11" s="120"/>
      <c r="FPA11" s="120"/>
      <c r="FPB11" s="120"/>
      <c r="FPC11" s="120"/>
      <c r="FPD11" s="120"/>
      <c r="FPE11" s="120"/>
      <c r="FPF11" s="120"/>
      <c r="FPG11" s="120"/>
      <c r="FPH11" s="120"/>
      <c r="FPI11" s="120"/>
      <c r="FPJ11" s="120"/>
      <c r="FPK11" s="120"/>
      <c r="FPL11" s="120"/>
      <c r="FPM11" s="120"/>
      <c r="FPN11" s="120"/>
      <c r="FPO11" s="120"/>
      <c r="FPP11" s="120"/>
      <c r="FPQ11" s="120"/>
      <c r="FPR11" s="120"/>
      <c r="FPS11" s="120"/>
      <c r="FPT11" s="120"/>
      <c r="FPU11" s="120"/>
      <c r="FPV11" s="120"/>
      <c r="FPW11" s="120"/>
      <c r="FPX11" s="120"/>
      <c r="FPY11" s="120"/>
      <c r="FPZ11" s="120"/>
      <c r="FQA11" s="120"/>
      <c r="FQB11" s="120"/>
      <c r="FQC11" s="120"/>
      <c r="FQD11" s="120"/>
      <c r="FQE11" s="120"/>
      <c r="FQF11" s="120"/>
      <c r="FQG11" s="120"/>
      <c r="FQH11" s="120"/>
      <c r="FQI11" s="120"/>
      <c r="FQJ11" s="120"/>
      <c r="FQK11" s="120"/>
      <c r="FQL11" s="120"/>
      <c r="FQM11" s="120"/>
      <c r="FQN11" s="120"/>
      <c r="FQO11" s="120"/>
      <c r="FQP11" s="120"/>
      <c r="FQQ11" s="120"/>
      <c r="FQR11" s="120"/>
      <c r="FQS11" s="120"/>
      <c r="FQT11" s="120"/>
      <c r="FQU11" s="120"/>
      <c r="FQV11" s="120"/>
      <c r="FQW11" s="120"/>
      <c r="FQX11" s="120"/>
      <c r="FQY11" s="120"/>
      <c r="FQZ11" s="120"/>
      <c r="FRA11" s="120"/>
      <c r="FRB11" s="120"/>
      <c r="FRC11" s="120"/>
      <c r="FRD11" s="120"/>
      <c r="FRE11" s="120"/>
      <c r="FRF11" s="120"/>
      <c r="FRG11" s="120"/>
      <c r="FRH11" s="120"/>
      <c r="FRI11" s="120"/>
      <c r="FRJ11" s="120"/>
      <c r="FRK11" s="120"/>
      <c r="FRL11" s="120"/>
      <c r="FRM11" s="120"/>
      <c r="FRN11" s="120"/>
      <c r="FRO11" s="120"/>
      <c r="FRP11" s="120"/>
      <c r="FRQ11" s="120"/>
      <c r="FRR11" s="120"/>
      <c r="FRS11" s="120"/>
      <c r="FRT11" s="120"/>
      <c r="FRU11" s="120"/>
      <c r="FRV11" s="120"/>
      <c r="FRW11" s="120"/>
      <c r="FRX11" s="120"/>
      <c r="FRY11" s="120"/>
      <c r="FRZ11" s="120"/>
      <c r="FSA11" s="120"/>
      <c r="FSB11" s="120"/>
      <c r="FSC11" s="120"/>
      <c r="FSD11" s="120"/>
      <c r="FSE11" s="120"/>
      <c r="FSF11" s="120"/>
      <c r="FSG11" s="120"/>
      <c r="FSH11" s="120"/>
      <c r="FSI11" s="120"/>
      <c r="FSJ11" s="120"/>
      <c r="FSK11" s="120"/>
      <c r="FSL11" s="120"/>
      <c r="FSM11" s="120"/>
      <c r="FSN11" s="120"/>
      <c r="FSO11" s="120"/>
      <c r="FSP11" s="120"/>
      <c r="FSQ11" s="120"/>
      <c r="FSR11" s="120"/>
      <c r="FSS11" s="120"/>
      <c r="FST11" s="120"/>
      <c r="FSU11" s="120"/>
      <c r="FSV11" s="120"/>
      <c r="FSW11" s="120"/>
      <c r="FSX11" s="120"/>
      <c r="FSY11" s="120"/>
      <c r="FSZ11" s="120"/>
      <c r="FTA11" s="120"/>
      <c r="FTB11" s="120"/>
      <c r="FTC11" s="120"/>
      <c r="FTD11" s="120"/>
      <c r="FTE11" s="120"/>
      <c r="FTF11" s="120"/>
      <c r="FTG11" s="120"/>
      <c r="FTH11" s="120"/>
      <c r="FTI11" s="120"/>
      <c r="FTJ11" s="120"/>
      <c r="FTK11" s="120"/>
      <c r="FTL11" s="120"/>
      <c r="FTM11" s="120"/>
      <c r="FTN11" s="120"/>
      <c r="FTO11" s="120"/>
      <c r="FTP11" s="120"/>
      <c r="FTQ11" s="120"/>
      <c r="FTR11" s="120"/>
      <c r="FTS11" s="120"/>
      <c r="FTT11" s="120"/>
      <c r="FTU11" s="120"/>
      <c r="FTV11" s="120"/>
      <c r="FTW11" s="120"/>
      <c r="FTX11" s="120"/>
      <c r="FTY11" s="120"/>
      <c r="FTZ11" s="120"/>
      <c r="FUA11" s="120"/>
      <c r="FUB11" s="120"/>
      <c r="FUC11" s="120"/>
      <c r="FUD11" s="120"/>
      <c r="FUE11" s="120"/>
      <c r="FUF11" s="120"/>
      <c r="FUG11" s="120"/>
      <c r="FUH11" s="120"/>
      <c r="FUI11" s="120"/>
      <c r="FUJ11" s="120"/>
      <c r="FUK11" s="120"/>
      <c r="FUL11" s="120"/>
      <c r="FUM11" s="120"/>
      <c r="FUN11" s="120"/>
      <c r="FUO11" s="120"/>
      <c r="FUP11" s="120"/>
      <c r="FUQ11" s="120"/>
      <c r="FUR11" s="120"/>
      <c r="FUS11" s="120"/>
      <c r="FUT11" s="120"/>
      <c r="FUU11" s="120"/>
      <c r="FUV11" s="120"/>
      <c r="FUW11" s="120"/>
      <c r="FUX11" s="120"/>
      <c r="FUY11" s="120"/>
      <c r="FUZ11" s="120"/>
      <c r="FVA11" s="120"/>
      <c r="FVB11" s="120"/>
      <c r="FVC11" s="120"/>
      <c r="FVD11" s="120"/>
      <c r="FVE11" s="120"/>
      <c r="FVF11" s="120"/>
      <c r="FVG11" s="120"/>
      <c r="FVH11" s="120"/>
      <c r="FVI11" s="120"/>
      <c r="FVJ11" s="120"/>
      <c r="FVK11" s="120"/>
      <c r="FVL11" s="120"/>
      <c r="FVM11" s="120"/>
      <c r="FVN11" s="120"/>
      <c r="FVO11" s="120"/>
      <c r="FVP11" s="120"/>
      <c r="FVQ11" s="120"/>
      <c r="FVR11" s="120"/>
      <c r="FVS11" s="120"/>
      <c r="FVT11" s="120"/>
      <c r="FVU11" s="120"/>
      <c r="FVV11" s="120"/>
      <c r="FVW11" s="120"/>
      <c r="FVX11" s="120"/>
      <c r="FVY11" s="120"/>
      <c r="FVZ11" s="120"/>
      <c r="FWA11" s="120"/>
      <c r="FWB11" s="120"/>
      <c r="FWC11" s="120"/>
      <c r="FWD11" s="120"/>
      <c r="FWE11" s="120"/>
      <c r="FWF11" s="120"/>
      <c r="FWG11" s="120"/>
      <c r="FWH11" s="120"/>
      <c r="FWI11" s="120"/>
      <c r="FWJ11" s="120"/>
      <c r="FWK11" s="120"/>
      <c r="FWL11" s="120"/>
      <c r="FWM11" s="120"/>
      <c r="FWN11" s="120"/>
      <c r="FWO11" s="120"/>
      <c r="FWP11" s="120"/>
      <c r="FWQ11" s="120"/>
      <c r="FWR11" s="120"/>
      <c r="FWS11" s="120"/>
      <c r="FWT11" s="120"/>
      <c r="FWU11" s="120"/>
      <c r="FWV11" s="120"/>
      <c r="FWW11" s="120"/>
      <c r="FWX11" s="120"/>
      <c r="FWY11" s="120"/>
      <c r="FWZ11" s="120"/>
      <c r="FXA11" s="120"/>
      <c r="FXB11" s="120"/>
      <c r="FXC11" s="120"/>
      <c r="FXD11" s="120"/>
      <c r="FXE11" s="120"/>
      <c r="FXF11" s="120"/>
      <c r="FXG11" s="120"/>
      <c r="FXH11" s="120"/>
      <c r="FXI11" s="120"/>
      <c r="FXJ11" s="120"/>
      <c r="FXK11" s="120"/>
      <c r="FXL11" s="120"/>
      <c r="FXM11" s="120"/>
      <c r="FXN11" s="120"/>
      <c r="FXO11" s="120"/>
      <c r="FXP11" s="120"/>
      <c r="FXQ11" s="120"/>
      <c r="FXR11" s="120"/>
      <c r="FXS11" s="120"/>
      <c r="FXT11" s="120"/>
      <c r="FXU11" s="120"/>
      <c r="FXV11" s="120"/>
      <c r="FXW11" s="120"/>
      <c r="FXX11" s="120"/>
      <c r="FXY11" s="120"/>
      <c r="FXZ11" s="120"/>
      <c r="FYA11" s="120"/>
      <c r="FYB11" s="120"/>
      <c r="FYC11" s="120"/>
      <c r="FYD11" s="120"/>
      <c r="FYE11" s="120"/>
      <c r="FYF11" s="120"/>
      <c r="FYG11" s="120"/>
      <c r="FYH11" s="120"/>
      <c r="FYI11" s="120"/>
      <c r="FYJ11" s="120"/>
      <c r="FYK11" s="120"/>
      <c r="FYL11" s="120"/>
      <c r="FYM11" s="120"/>
      <c r="FYN11" s="120"/>
      <c r="FYO11" s="120"/>
      <c r="FYP11" s="120"/>
      <c r="FYQ11" s="120"/>
      <c r="FYR11" s="120"/>
      <c r="FYS11" s="120"/>
      <c r="FYT11" s="120"/>
      <c r="FYU11" s="120"/>
      <c r="FYV11" s="120"/>
      <c r="FYW11" s="120"/>
      <c r="FYX11" s="120"/>
      <c r="FYY11" s="120"/>
      <c r="FYZ11" s="120"/>
      <c r="FZA11" s="120"/>
      <c r="FZB11" s="120"/>
      <c r="FZC11" s="120"/>
      <c r="FZD11" s="120"/>
      <c r="FZE11" s="120"/>
      <c r="FZF11" s="120"/>
      <c r="FZG11" s="120"/>
      <c r="FZH11" s="120"/>
      <c r="FZI11" s="120"/>
      <c r="FZJ11" s="120"/>
      <c r="FZK11" s="120"/>
      <c r="FZL11" s="120"/>
      <c r="FZM11" s="120"/>
      <c r="FZN11" s="120"/>
      <c r="FZO11" s="120"/>
      <c r="FZP11" s="120"/>
      <c r="FZQ11" s="120"/>
      <c r="FZR11" s="120"/>
      <c r="FZS11" s="120"/>
      <c r="FZT11" s="120"/>
      <c r="FZU11" s="120"/>
      <c r="FZV11" s="120"/>
      <c r="FZW11" s="120"/>
      <c r="FZX11" s="120"/>
      <c r="FZY11" s="120"/>
      <c r="FZZ11" s="120"/>
      <c r="GAA11" s="120"/>
      <c r="GAB11" s="120"/>
      <c r="GAC11" s="120"/>
      <c r="GAD11" s="120"/>
      <c r="GAE11" s="120"/>
      <c r="GAF11" s="120"/>
      <c r="GAG11" s="120"/>
      <c r="GAH11" s="120"/>
      <c r="GAI11" s="120"/>
      <c r="GAJ11" s="120"/>
      <c r="GAK11" s="120"/>
      <c r="GAL11" s="120"/>
      <c r="GAM11" s="120"/>
      <c r="GAN11" s="120"/>
      <c r="GAO11" s="120"/>
      <c r="GAP11" s="120"/>
      <c r="GAQ11" s="120"/>
      <c r="GAR11" s="120"/>
      <c r="GAS11" s="120"/>
      <c r="GAT11" s="120"/>
      <c r="GAU11" s="120"/>
      <c r="GAV11" s="120"/>
      <c r="GAW11" s="120"/>
      <c r="GAX11" s="120"/>
      <c r="GAY11" s="120"/>
      <c r="GAZ11" s="120"/>
      <c r="GBA11" s="120"/>
      <c r="GBB11" s="120"/>
      <c r="GBC11" s="120"/>
      <c r="GBD11" s="120"/>
      <c r="GBE11" s="120"/>
      <c r="GBF11" s="120"/>
      <c r="GBG11" s="120"/>
      <c r="GBH11" s="120"/>
      <c r="GBI11" s="120"/>
      <c r="GBJ11" s="120"/>
      <c r="GBK11" s="120"/>
      <c r="GBL11" s="120"/>
      <c r="GBM11" s="120"/>
      <c r="GBN11" s="120"/>
      <c r="GBO11" s="120"/>
      <c r="GBP11" s="120"/>
      <c r="GBQ11" s="120"/>
      <c r="GBR11" s="120"/>
      <c r="GBS11" s="120"/>
      <c r="GBT11" s="120"/>
      <c r="GBU11" s="120"/>
      <c r="GBV11" s="120"/>
      <c r="GBW11" s="120"/>
      <c r="GBX11" s="120"/>
      <c r="GBY11" s="120"/>
      <c r="GBZ11" s="120"/>
      <c r="GCA11" s="120"/>
      <c r="GCB11" s="120"/>
      <c r="GCC11" s="120"/>
      <c r="GCD11" s="120"/>
      <c r="GCE11" s="120"/>
      <c r="GCF11" s="120"/>
      <c r="GCG11" s="120"/>
      <c r="GCH11" s="120"/>
      <c r="GCI11" s="120"/>
      <c r="GCJ11" s="120"/>
      <c r="GCK11" s="120"/>
      <c r="GCL11" s="120"/>
      <c r="GCM11" s="120"/>
      <c r="GCN11" s="120"/>
      <c r="GCO11" s="120"/>
      <c r="GCP11" s="120"/>
      <c r="GCQ11" s="120"/>
      <c r="GCR11" s="120"/>
      <c r="GCS11" s="120"/>
      <c r="GCT11" s="120"/>
      <c r="GCU11" s="120"/>
      <c r="GCV11" s="120"/>
      <c r="GCW11" s="120"/>
      <c r="GCX11" s="120"/>
      <c r="GCY11" s="120"/>
      <c r="GCZ11" s="120"/>
      <c r="GDA11" s="120"/>
      <c r="GDB11" s="120"/>
      <c r="GDC11" s="120"/>
      <c r="GDD11" s="120"/>
      <c r="GDE11" s="120"/>
      <c r="GDF11" s="120"/>
      <c r="GDG11" s="120"/>
      <c r="GDH11" s="120"/>
      <c r="GDI11" s="120"/>
      <c r="GDJ11" s="120"/>
      <c r="GDK11" s="120"/>
      <c r="GDL11" s="120"/>
      <c r="GDM11" s="120"/>
      <c r="GDN11" s="120"/>
      <c r="GDO11" s="120"/>
      <c r="GDP11" s="120"/>
      <c r="GDQ11" s="120"/>
      <c r="GDR11" s="120"/>
      <c r="GDS11" s="120"/>
      <c r="GDT11" s="120"/>
      <c r="GDU11" s="120"/>
      <c r="GDV11" s="120"/>
      <c r="GDW11" s="120"/>
      <c r="GDX11" s="120"/>
      <c r="GDY11" s="120"/>
      <c r="GDZ11" s="120"/>
      <c r="GEA11" s="120"/>
      <c r="GEB11" s="120"/>
      <c r="GEC11" s="120"/>
      <c r="GED11" s="120"/>
      <c r="GEE11" s="120"/>
      <c r="GEF11" s="120"/>
      <c r="GEG11" s="120"/>
      <c r="GEH11" s="120"/>
      <c r="GEI11" s="120"/>
      <c r="GEJ11" s="120"/>
      <c r="GEK11" s="120"/>
      <c r="GEL11" s="120"/>
      <c r="GEM11" s="120"/>
      <c r="GEN11" s="120"/>
      <c r="GEO11" s="120"/>
      <c r="GEP11" s="120"/>
      <c r="GEQ11" s="120"/>
      <c r="GER11" s="120"/>
      <c r="GES11" s="120"/>
      <c r="GET11" s="120"/>
      <c r="GEU11" s="120"/>
      <c r="GEV11" s="120"/>
      <c r="GEW11" s="120"/>
      <c r="GEX11" s="120"/>
      <c r="GEY11" s="120"/>
      <c r="GEZ11" s="120"/>
      <c r="GFA11" s="120"/>
      <c r="GFB11" s="120"/>
      <c r="GFC11" s="120"/>
      <c r="GFD11" s="120"/>
      <c r="GFE11" s="120"/>
      <c r="GFF11" s="120"/>
      <c r="GFG11" s="120"/>
      <c r="GFH11" s="120"/>
      <c r="GFI11" s="120"/>
      <c r="GFJ11" s="120"/>
      <c r="GFK11" s="120"/>
      <c r="GFL11" s="120"/>
      <c r="GFM11" s="120"/>
      <c r="GFN11" s="120"/>
      <c r="GFO11" s="120"/>
      <c r="GFP11" s="120"/>
      <c r="GFQ11" s="120"/>
      <c r="GFR11" s="120"/>
      <c r="GFS11" s="120"/>
      <c r="GFT11" s="120"/>
      <c r="GFU11" s="120"/>
      <c r="GFV11" s="120"/>
      <c r="GFW11" s="120"/>
      <c r="GFX11" s="120"/>
      <c r="GFY11" s="120"/>
      <c r="GFZ11" s="120"/>
      <c r="GGA11" s="120"/>
      <c r="GGB11" s="120"/>
      <c r="GGC11" s="120"/>
      <c r="GGD11" s="120"/>
      <c r="GGE11" s="120"/>
      <c r="GGF11" s="120"/>
      <c r="GGG11" s="120"/>
      <c r="GGH11" s="120"/>
      <c r="GGI11" s="120"/>
      <c r="GGJ11" s="120"/>
      <c r="GGK11" s="120"/>
      <c r="GGL11" s="120"/>
      <c r="GGM11" s="120"/>
      <c r="GGN11" s="120"/>
      <c r="GGO11" s="120"/>
      <c r="GGP11" s="120"/>
      <c r="GGQ11" s="120"/>
      <c r="GGR11" s="120"/>
      <c r="GGS11" s="120"/>
      <c r="GGT11" s="120"/>
      <c r="GGU11" s="120"/>
      <c r="GGV11" s="120"/>
      <c r="GGW11" s="120"/>
      <c r="GGX11" s="120"/>
      <c r="GGY11" s="120"/>
      <c r="GGZ11" s="120"/>
      <c r="GHA11" s="120"/>
      <c r="GHB11" s="120"/>
      <c r="GHC11" s="120"/>
      <c r="GHD11" s="120"/>
      <c r="GHE11" s="120"/>
      <c r="GHF11" s="120"/>
      <c r="GHG11" s="120"/>
      <c r="GHH11" s="120"/>
      <c r="GHI11" s="120"/>
      <c r="GHJ11" s="120"/>
      <c r="GHK11" s="120"/>
      <c r="GHL11" s="120"/>
      <c r="GHM11" s="120"/>
      <c r="GHN11" s="120"/>
      <c r="GHO11" s="120"/>
      <c r="GHP11" s="120"/>
      <c r="GHQ11" s="120"/>
      <c r="GHR11" s="120"/>
      <c r="GHS11" s="120"/>
      <c r="GHT11" s="120"/>
      <c r="GHU11" s="120"/>
      <c r="GHV11" s="120"/>
      <c r="GHW11" s="120"/>
      <c r="GHX11" s="120"/>
      <c r="GHY11" s="120"/>
      <c r="GHZ11" s="120"/>
      <c r="GIA11" s="120"/>
      <c r="GIB11" s="120"/>
      <c r="GIC11" s="120"/>
      <c r="GID11" s="120"/>
      <c r="GIE11" s="120"/>
      <c r="GIF11" s="120"/>
      <c r="GIG11" s="120"/>
      <c r="GIH11" s="120"/>
      <c r="GII11" s="120"/>
      <c r="GIJ11" s="120"/>
      <c r="GIK11" s="120"/>
      <c r="GIL11" s="120"/>
      <c r="GIM11" s="120"/>
      <c r="GIN11" s="120"/>
      <c r="GIO11" s="120"/>
      <c r="GIP11" s="120"/>
      <c r="GIQ11" s="120"/>
      <c r="GIR11" s="120"/>
      <c r="GIS11" s="120"/>
      <c r="GIT11" s="120"/>
      <c r="GIU11" s="120"/>
      <c r="GIV11" s="120"/>
      <c r="GIW11" s="120"/>
      <c r="GIX11" s="120"/>
      <c r="GIY11" s="120"/>
      <c r="GIZ11" s="120"/>
      <c r="GJA11" s="120"/>
      <c r="GJB11" s="120"/>
      <c r="GJC11" s="120"/>
      <c r="GJD11" s="120"/>
      <c r="GJE11" s="120"/>
      <c r="GJF11" s="120"/>
      <c r="GJG11" s="120"/>
      <c r="GJH11" s="120"/>
      <c r="GJI11" s="120"/>
      <c r="GJJ11" s="120"/>
      <c r="GJK11" s="120"/>
      <c r="GJL11" s="120"/>
      <c r="GJM11" s="120"/>
      <c r="GJN11" s="120"/>
      <c r="GJO11" s="120"/>
      <c r="GJP11" s="120"/>
      <c r="GJQ11" s="120"/>
      <c r="GJR11" s="120"/>
      <c r="GJS11" s="120"/>
      <c r="GJT11" s="120"/>
      <c r="GJU11" s="120"/>
      <c r="GJV11" s="120"/>
      <c r="GJW11" s="120"/>
      <c r="GJX11" s="120"/>
      <c r="GJY11" s="120"/>
      <c r="GJZ11" s="120"/>
      <c r="GKA11" s="120"/>
      <c r="GKB11" s="120"/>
      <c r="GKC11" s="120"/>
      <c r="GKD11" s="120"/>
      <c r="GKE11" s="120"/>
      <c r="GKF11" s="120"/>
      <c r="GKG11" s="120"/>
      <c r="GKH11" s="120"/>
      <c r="GKI11" s="120"/>
      <c r="GKJ11" s="120"/>
      <c r="GKK11" s="120"/>
      <c r="GKL11" s="120"/>
      <c r="GKM11" s="120"/>
      <c r="GKN11" s="120"/>
      <c r="GKO11" s="120"/>
      <c r="GKP11" s="120"/>
      <c r="GKQ11" s="120"/>
      <c r="GKR11" s="120"/>
      <c r="GKS11" s="120"/>
      <c r="GKT11" s="120"/>
      <c r="GKU11" s="120"/>
      <c r="GKV11" s="120"/>
      <c r="GKW11" s="120"/>
      <c r="GKX11" s="120"/>
      <c r="GKY11" s="120"/>
      <c r="GKZ11" s="120"/>
      <c r="GLA11" s="120"/>
      <c r="GLB11" s="120"/>
      <c r="GLC11" s="120"/>
      <c r="GLD11" s="120"/>
      <c r="GLE11" s="120"/>
      <c r="GLF11" s="120"/>
      <c r="GLG11" s="120"/>
      <c r="GLH11" s="120"/>
      <c r="GLI11" s="120"/>
      <c r="GLJ11" s="120"/>
      <c r="GLK11" s="120"/>
      <c r="GLL11" s="120"/>
      <c r="GLM11" s="120"/>
      <c r="GLN11" s="120"/>
      <c r="GLO11" s="120"/>
      <c r="GLP11" s="120"/>
      <c r="GLQ11" s="120"/>
      <c r="GLR11" s="120"/>
      <c r="GLS11" s="120"/>
      <c r="GLT11" s="120"/>
      <c r="GLU11" s="120"/>
      <c r="GLV11" s="120"/>
      <c r="GLW11" s="120"/>
      <c r="GLX11" s="120"/>
      <c r="GLY11" s="120"/>
      <c r="GLZ11" s="120"/>
      <c r="GMA11" s="120"/>
      <c r="GMB11" s="120"/>
      <c r="GMC11" s="120"/>
      <c r="GMD11" s="120"/>
      <c r="GME11" s="120"/>
      <c r="GMF11" s="120"/>
      <c r="GMG11" s="120"/>
      <c r="GMH11" s="120"/>
      <c r="GMI11" s="120"/>
      <c r="GMJ11" s="120"/>
      <c r="GMK11" s="120"/>
      <c r="GML11" s="120"/>
      <c r="GMM11" s="120"/>
      <c r="GMN11" s="120"/>
      <c r="GMO11" s="120"/>
      <c r="GMP11" s="120"/>
      <c r="GMQ11" s="120"/>
      <c r="GMR11" s="120"/>
      <c r="GMS11" s="120"/>
      <c r="GMT11" s="120"/>
      <c r="GMU11" s="120"/>
      <c r="GMV11" s="120"/>
      <c r="GMW11" s="120"/>
      <c r="GMX11" s="120"/>
      <c r="GMY11" s="120"/>
      <c r="GMZ11" s="120"/>
      <c r="GNA11" s="120"/>
      <c r="GNB11" s="120"/>
      <c r="GNC11" s="120"/>
      <c r="GND11" s="120"/>
      <c r="GNE11" s="120"/>
      <c r="GNF11" s="120"/>
      <c r="GNG11" s="120"/>
      <c r="GNH11" s="120"/>
      <c r="GNI11" s="120"/>
      <c r="GNJ11" s="120"/>
      <c r="GNK11" s="120"/>
      <c r="GNL11" s="120"/>
      <c r="GNM11" s="120"/>
      <c r="GNN11" s="120"/>
      <c r="GNO11" s="120"/>
      <c r="GNP11" s="120"/>
      <c r="GNQ11" s="120"/>
      <c r="GNR11" s="120"/>
      <c r="GNS11" s="120"/>
      <c r="GNT11" s="120"/>
      <c r="GNU11" s="120"/>
      <c r="GNV11" s="120"/>
      <c r="GNW11" s="120"/>
      <c r="GNX11" s="120"/>
      <c r="GNY11" s="120"/>
      <c r="GNZ11" s="120"/>
      <c r="GOA11" s="120"/>
      <c r="GOB11" s="120"/>
      <c r="GOC11" s="120"/>
      <c r="GOD11" s="120"/>
      <c r="GOE11" s="120"/>
      <c r="GOF11" s="120"/>
      <c r="GOG11" s="120"/>
      <c r="GOH11" s="120"/>
      <c r="GOI11" s="120"/>
      <c r="GOJ11" s="120"/>
      <c r="GOK11" s="120"/>
      <c r="GOL11" s="120"/>
      <c r="GOM11" s="120"/>
      <c r="GON11" s="120"/>
      <c r="GOO11" s="120"/>
      <c r="GOP11" s="120"/>
      <c r="GOQ11" s="120"/>
      <c r="GOR11" s="120"/>
      <c r="GOS11" s="120"/>
      <c r="GOT11" s="120"/>
      <c r="GOU11" s="120"/>
      <c r="GOV11" s="120"/>
      <c r="GOW11" s="120"/>
      <c r="GOX11" s="120"/>
      <c r="GOY11" s="120"/>
      <c r="GOZ11" s="120"/>
      <c r="GPA11" s="120"/>
      <c r="GPB11" s="120"/>
      <c r="GPC11" s="120"/>
      <c r="GPD11" s="120"/>
      <c r="GPE11" s="120"/>
      <c r="GPF11" s="120"/>
      <c r="GPG11" s="120"/>
      <c r="GPH11" s="120"/>
      <c r="GPI11" s="120"/>
      <c r="GPJ11" s="120"/>
      <c r="GPK11" s="120"/>
      <c r="GPL11" s="120"/>
      <c r="GPM11" s="120"/>
      <c r="GPN11" s="120"/>
      <c r="GPO11" s="120"/>
      <c r="GPP11" s="120"/>
      <c r="GPQ11" s="120"/>
      <c r="GPR11" s="120"/>
      <c r="GPS11" s="120"/>
      <c r="GPT11" s="120"/>
      <c r="GPU11" s="120"/>
      <c r="GPV11" s="120"/>
      <c r="GPW11" s="120"/>
      <c r="GPX11" s="120"/>
      <c r="GPY11" s="120"/>
      <c r="GPZ11" s="120"/>
      <c r="GQA11" s="120"/>
      <c r="GQB11" s="120"/>
      <c r="GQC11" s="120"/>
      <c r="GQD11" s="120"/>
      <c r="GQE11" s="120"/>
      <c r="GQF11" s="120"/>
      <c r="GQG11" s="120"/>
      <c r="GQH11" s="120"/>
      <c r="GQI11" s="120"/>
      <c r="GQJ11" s="120"/>
      <c r="GQK11" s="120"/>
      <c r="GQL11" s="120"/>
      <c r="GQM11" s="120"/>
      <c r="GQN11" s="120"/>
      <c r="GQO11" s="120"/>
      <c r="GQP11" s="120"/>
      <c r="GQQ11" s="120"/>
      <c r="GQR11" s="120"/>
      <c r="GQS11" s="120"/>
      <c r="GQT11" s="120"/>
      <c r="GQU11" s="120"/>
      <c r="GQV11" s="120"/>
      <c r="GQW11" s="120"/>
      <c r="GQX11" s="120"/>
      <c r="GQY11" s="120"/>
      <c r="GQZ11" s="120"/>
      <c r="GRA11" s="120"/>
      <c r="GRB11" s="120"/>
      <c r="GRC11" s="120"/>
      <c r="GRD11" s="120"/>
      <c r="GRE11" s="120"/>
      <c r="GRF11" s="120"/>
      <c r="GRG11" s="120"/>
      <c r="GRH11" s="120"/>
      <c r="GRI11" s="120"/>
      <c r="GRJ11" s="120"/>
      <c r="GRK11" s="120"/>
      <c r="GRL11" s="120"/>
      <c r="GRM11" s="120"/>
      <c r="GRN11" s="120"/>
      <c r="GRO11" s="120"/>
      <c r="GRP11" s="120"/>
      <c r="GRQ11" s="120"/>
      <c r="GRR11" s="120"/>
      <c r="GRS11" s="120"/>
      <c r="GRT11" s="120"/>
      <c r="GRU11" s="120"/>
      <c r="GRV11" s="120"/>
      <c r="GRW11" s="120"/>
      <c r="GRX11" s="120"/>
      <c r="GRY11" s="120"/>
      <c r="GRZ11" s="120"/>
      <c r="GSA11" s="120"/>
      <c r="GSB11" s="120"/>
      <c r="GSC11" s="120"/>
      <c r="GSD11" s="120"/>
      <c r="GSE11" s="120"/>
      <c r="GSF11" s="120"/>
      <c r="GSG11" s="120"/>
      <c r="GSH11" s="120"/>
      <c r="GSI11" s="120"/>
      <c r="GSJ11" s="120"/>
      <c r="GSK11" s="120"/>
      <c r="GSL11" s="120"/>
      <c r="GSM11" s="120"/>
      <c r="GSN11" s="120"/>
      <c r="GSO11" s="120"/>
      <c r="GSP11" s="120"/>
      <c r="GSQ11" s="120"/>
      <c r="GSR11" s="120"/>
      <c r="GSS11" s="120"/>
      <c r="GST11" s="120"/>
      <c r="GSU11" s="120"/>
      <c r="GSV11" s="120"/>
      <c r="GSW11" s="120"/>
      <c r="GSX11" s="120"/>
      <c r="GSY11" s="120"/>
      <c r="GSZ11" s="120"/>
      <c r="GTA11" s="120"/>
      <c r="GTB11" s="120"/>
      <c r="GTC11" s="120"/>
      <c r="GTD11" s="120"/>
      <c r="GTE11" s="120"/>
      <c r="GTF11" s="120"/>
      <c r="GTG11" s="120"/>
      <c r="GTH11" s="120"/>
      <c r="GTI11" s="120"/>
      <c r="GTJ11" s="120"/>
      <c r="GTK11" s="120"/>
      <c r="GTL11" s="120"/>
      <c r="GTM11" s="120"/>
      <c r="GTN11" s="120"/>
      <c r="GTO11" s="120"/>
      <c r="GTP11" s="120"/>
      <c r="GTQ11" s="120"/>
      <c r="GTR11" s="120"/>
      <c r="GTS11" s="120"/>
      <c r="GTT11" s="120"/>
      <c r="GTU11" s="120"/>
      <c r="GTV11" s="120"/>
      <c r="GTW11" s="120"/>
      <c r="GTX11" s="120"/>
      <c r="GTY11" s="120"/>
      <c r="GTZ11" s="120"/>
      <c r="GUA11" s="120"/>
      <c r="GUB11" s="120"/>
      <c r="GUC11" s="120"/>
      <c r="GUD11" s="120"/>
      <c r="GUE11" s="120"/>
      <c r="GUF11" s="120"/>
      <c r="GUG11" s="120"/>
      <c r="GUH11" s="120"/>
      <c r="GUI11" s="120"/>
      <c r="GUJ11" s="120"/>
      <c r="GUK11" s="120"/>
      <c r="GUL11" s="120"/>
      <c r="GUM11" s="120"/>
      <c r="GUN11" s="120"/>
      <c r="GUO11" s="120"/>
      <c r="GUP11" s="120"/>
      <c r="GUQ11" s="120"/>
      <c r="GUR11" s="120"/>
      <c r="GUS11" s="120"/>
      <c r="GUT11" s="120"/>
      <c r="GUU11" s="120"/>
      <c r="GUV11" s="120"/>
      <c r="GUW11" s="120"/>
      <c r="GUX11" s="120"/>
      <c r="GUY11" s="120"/>
      <c r="GUZ11" s="120"/>
      <c r="GVA11" s="120"/>
      <c r="GVB11" s="120"/>
      <c r="GVC11" s="120"/>
      <c r="GVD11" s="120"/>
      <c r="GVE11" s="120"/>
      <c r="GVF11" s="120"/>
      <c r="GVG11" s="120"/>
      <c r="GVH11" s="120"/>
      <c r="GVI11" s="120"/>
      <c r="GVJ11" s="120"/>
      <c r="GVK11" s="120"/>
      <c r="GVL11" s="120"/>
      <c r="GVM11" s="120"/>
      <c r="GVN11" s="120"/>
      <c r="GVO11" s="120"/>
      <c r="GVP11" s="120"/>
      <c r="GVQ11" s="120"/>
      <c r="GVR11" s="120"/>
      <c r="GVS11" s="120"/>
      <c r="GVT11" s="120"/>
      <c r="GVU11" s="120"/>
      <c r="GVV11" s="120"/>
      <c r="GVW11" s="120"/>
      <c r="GVX11" s="120"/>
      <c r="GVY11" s="120"/>
      <c r="GVZ11" s="120"/>
      <c r="GWA11" s="120"/>
      <c r="GWB11" s="120"/>
      <c r="GWC11" s="120"/>
      <c r="GWD11" s="120"/>
      <c r="GWE11" s="120"/>
      <c r="GWF11" s="120"/>
      <c r="GWG11" s="120"/>
      <c r="GWH11" s="120"/>
      <c r="GWI11" s="120"/>
      <c r="GWJ11" s="120"/>
      <c r="GWK11" s="120"/>
      <c r="GWL11" s="120"/>
      <c r="GWM11" s="120"/>
      <c r="GWN11" s="120"/>
      <c r="GWO11" s="120"/>
      <c r="GWP11" s="120"/>
      <c r="GWQ11" s="120"/>
      <c r="GWR11" s="120"/>
      <c r="GWS11" s="120"/>
      <c r="GWT11" s="120"/>
      <c r="GWU11" s="120"/>
      <c r="GWV11" s="120"/>
      <c r="GWW11" s="120"/>
      <c r="GWX11" s="120"/>
      <c r="GWY11" s="120"/>
      <c r="GWZ11" s="120"/>
      <c r="GXA11" s="120"/>
      <c r="GXB11" s="120"/>
      <c r="GXC11" s="120"/>
      <c r="GXD11" s="120"/>
      <c r="GXE11" s="120"/>
      <c r="GXF11" s="120"/>
      <c r="GXG11" s="120"/>
      <c r="GXH11" s="120"/>
      <c r="GXI11" s="120"/>
      <c r="GXJ11" s="120"/>
      <c r="GXK11" s="120"/>
      <c r="GXL11" s="120"/>
      <c r="GXM11" s="120"/>
      <c r="GXN11" s="120"/>
      <c r="GXO11" s="120"/>
      <c r="GXP11" s="120"/>
      <c r="GXQ11" s="120"/>
      <c r="GXR11" s="120"/>
      <c r="GXS11" s="120"/>
      <c r="GXT11" s="120"/>
      <c r="GXU11" s="120"/>
      <c r="GXV11" s="120"/>
      <c r="GXW11" s="120"/>
      <c r="GXX11" s="120"/>
      <c r="GXY11" s="120"/>
      <c r="GXZ11" s="120"/>
      <c r="GYA11" s="120"/>
      <c r="GYB11" s="120"/>
      <c r="GYC11" s="120"/>
      <c r="GYD11" s="120"/>
      <c r="GYE11" s="120"/>
      <c r="GYF11" s="120"/>
      <c r="GYG11" s="120"/>
      <c r="GYH11" s="120"/>
      <c r="GYI11" s="120"/>
      <c r="GYJ11" s="120"/>
      <c r="GYK11" s="120"/>
      <c r="GYL11" s="120"/>
      <c r="GYM11" s="120"/>
      <c r="GYN11" s="120"/>
      <c r="GYO11" s="120"/>
      <c r="GYP11" s="120"/>
      <c r="GYQ11" s="120"/>
      <c r="GYR11" s="120"/>
      <c r="GYS11" s="120"/>
      <c r="GYT11" s="120"/>
      <c r="GYU11" s="120"/>
      <c r="GYV11" s="120"/>
      <c r="GYW11" s="120"/>
      <c r="GYX11" s="120"/>
      <c r="GYY11" s="120"/>
      <c r="GYZ11" s="120"/>
      <c r="GZA11" s="120"/>
      <c r="GZB11" s="120"/>
      <c r="GZC11" s="120"/>
      <c r="GZD11" s="120"/>
      <c r="GZE11" s="120"/>
      <c r="GZF11" s="120"/>
      <c r="GZG11" s="120"/>
      <c r="GZH11" s="120"/>
      <c r="GZI11" s="120"/>
      <c r="GZJ11" s="120"/>
      <c r="GZK11" s="120"/>
      <c r="GZL11" s="120"/>
      <c r="GZM11" s="120"/>
      <c r="GZN11" s="120"/>
      <c r="GZO11" s="120"/>
      <c r="GZP11" s="120"/>
      <c r="GZQ11" s="120"/>
      <c r="GZR11" s="120"/>
      <c r="GZS11" s="120"/>
      <c r="GZT11" s="120"/>
      <c r="GZU11" s="120"/>
      <c r="GZV11" s="120"/>
      <c r="GZW11" s="120"/>
      <c r="GZX11" s="120"/>
      <c r="GZY11" s="120"/>
      <c r="GZZ11" s="120"/>
      <c r="HAA11" s="120"/>
      <c r="HAB11" s="120"/>
      <c r="HAC11" s="120"/>
      <c r="HAD11" s="120"/>
      <c r="HAE11" s="120"/>
      <c r="HAF11" s="120"/>
      <c r="HAG11" s="120"/>
      <c r="HAH11" s="120"/>
      <c r="HAI11" s="120"/>
      <c r="HAJ11" s="120"/>
      <c r="HAK11" s="120"/>
      <c r="HAL11" s="120"/>
      <c r="HAM11" s="120"/>
      <c r="HAN11" s="120"/>
      <c r="HAO11" s="120"/>
      <c r="HAP11" s="120"/>
      <c r="HAQ11" s="120"/>
      <c r="HAR11" s="120"/>
      <c r="HAS11" s="120"/>
      <c r="HAT11" s="120"/>
      <c r="HAU11" s="120"/>
      <c r="HAV11" s="120"/>
      <c r="HAW11" s="120"/>
      <c r="HAX11" s="120"/>
      <c r="HAY11" s="120"/>
      <c r="HAZ11" s="120"/>
      <c r="HBA11" s="120"/>
      <c r="HBB11" s="120"/>
      <c r="HBC11" s="120"/>
      <c r="HBD11" s="120"/>
      <c r="HBE11" s="120"/>
      <c r="HBF11" s="120"/>
      <c r="HBG11" s="120"/>
      <c r="HBH11" s="120"/>
      <c r="HBI11" s="120"/>
      <c r="HBJ11" s="120"/>
      <c r="HBK11" s="120"/>
      <c r="HBL11" s="120"/>
      <c r="HBM11" s="120"/>
      <c r="HBN11" s="120"/>
      <c r="HBO11" s="120"/>
      <c r="HBP11" s="120"/>
      <c r="HBQ11" s="120"/>
      <c r="HBR11" s="120"/>
      <c r="HBS11" s="120"/>
      <c r="HBT11" s="120"/>
      <c r="HBU11" s="120"/>
      <c r="HBV11" s="120"/>
      <c r="HBW11" s="120"/>
      <c r="HBX11" s="120"/>
      <c r="HBY11" s="120"/>
      <c r="HBZ11" s="120"/>
      <c r="HCA11" s="120"/>
      <c r="HCB11" s="120"/>
      <c r="HCC11" s="120"/>
      <c r="HCD11" s="120"/>
      <c r="HCE11" s="120"/>
      <c r="HCF11" s="120"/>
      <c r="HCG11" s="120"/>
      <c r="HCH11" s="120"/>
      <c r="HCI11" s="120"/>
      <c r="HCJ11" s="120"/>
      <c r="HCK11" s="120"/>
      <c r="HCL11" s="120"/>
      <c r="HCM11" s="120"/>
      <c r="HCN11" s="120"/>
      <c r="HCO11" s="120"/>
      <c r="HCP11" s="120"/>
      <c r="HCQ11" s="120"/>
      <c r="HCR11" s="120"/>
      <c r="HCS11" s="120"/>
      <c r="HCT11" s="120"/>
      <c r="HCU11" s="120"/>
      <c r="HCV11" s="120"/>
      <c r="HCW11" s="120"/>
      <c r="HCX11" s="120"/>
      <c r="HCY11" s="120"/>
      <c r="HCZ11" s="120"/>
      <c r="HDA11" s="120"/>
      <c r="HDB11" s="120"/>
      <c r="HDC11" s="120"/>
      <c r="HDD11" s="120"/>
      <c r="HDE11" s="120"/>
      <c r="HDF11" s="120"/>
      <c r="HDG11" s="120"/>
      <c r="HDH11" s="120"/>
      <c r="HDI11" s="120"/>
      <c r="HDJ11" s="120"/>
      <c r="HDK11" s="120"/>
      <c r="HDL11" s="120"/>
      <c r="HDM11" s="120"/>
      <c r="HDN11" s="120"/>
      <c r="HDO11" s="120"/>
      <c r="HDP11" s="120"/>
      <c r="HDQ11" s="120"/>
      <c r="HDR11" s="120"/>
      <c r="HDS11" s="120"/>
      <c r="HDT11" s="120"/>
      <c r="HDU11" s="120"/>
      <c r="HDV11" s="120"/>
      <c r="HDW11" s="120"/>
      <c r="HDX11" s="120"/>
      <c r="HDY11" s="120"/>
      <c r="HDZ11" s="120"/>
      <c r="HEA11" s="120"/>
      <c r="HEB11" s="120"/>
      <c r="HEC11" s="120"/>
      <c r="HED11" s="120"/>
      <c r="HEE11" s="120"/>
      <c r="HEF11" s="120"/>
      <c r="HEG11" s="120"/>
      <c r="HEH11" s="120"/>
      <c r="HEI11" s="120"/>
      <c r="HEJ11" s="120"/>
      <c r="HEK11" s="120"/>
      <c r="HEL11" s="120"/>
      <c r="HEM11" s="120"/>
      <c r="HEN11" s="120"/>
      <c r="HEO11" s="120"/>
      <c r="HEP11" s="120"/>
      <c r="HEQ11" s="120"/>
      <c r="HER11" s="120"/>
      <c r="HES11" s="120"/>
      <c r="HET11" s="120"/>
      <c r="HEU11" s="120"/>
      <c r="HEV11" s="120"/>
      <c r="HEW11" s="120"/>
      <c r="HEX11" s="120"/>
      <c r="HEY11" s="120"/>
      <c r="HEZ11" s="120"/>
      <c r="HFA11" s="120"/>
      <c r="HFB11" s="120"/>
      <c r="HFC11" s="120"/>
      <c r="HFD11" s="120"/>
      <c r="HFE11" s="120"/>
      <c r="HFF11" s="120"/>
      <c r="HFG11" s="120"/>
      <c r="HFH11" s="120"/>
      <c r="HFI11" s="120"/>
      <c r="HFJ11" s="120"/>
      <c r="HFK11" s="120"/>
      <c r="HFL11" s="120"/>
      <c r="HFM11" s="120"/>
      <c r="HFN11" s="120"/>
      <c r="HFO11" s="120"/>
      <c r="HFP11" s="120"/>
      <c r="HFQ11" s="120"/>
      <c r="HFR11" s="120"/>
      <c r="HFS11" s="120"/>
      <c r="HFT11" s="120"/>
      <c r="HFU11" s="120"/>
      <c r="HFV11" s="120"/>
      <c r="HFW11" s="120"/>
      <c r="HFX11" s="120"/>
      <c r="HFY11" s="120"/>
      <c r="HFZ11" s="120"/>
      <c r="HGA11" s="120"/>
      <c r="HGB11" s="120"/>
      <c r="HGC11" s="120"/>
      <c r="HGD11" s="120"/>
      <c r="HGE11" s="120"/>
      <c r="HGF11" s="120"/>
      <c r="HGG11" s="120"/>
      <c r="HGH11" s="120"/>
      <c r="HGI11" s="120"/>
      <c r="HGJ11" s="120"/>
      <c r="HGK11" s="120"/>
      <c r="HGL11" s="120"/>
      <c r="HGM11" s="120"/>
      <c r="HGN11" s="120"/>
      <c r="HGO11" s="120"/>
      <c r="HGP11" s="120"/>
      <c r="HGQ11" s="120"/>
      <c r="HGR11" s="120"/>
      <c r="HGS11" s="120"/>
      <c r="HGT11" s="120"/>
      <c r="HGU11" s="120"/>
      <c r="HGV11" s="120"/>
      <c r="HGW11" s="120"/>
      <c r="HGX11" s="120"/>
      <c r="HGY11" s="120"/>
      <c r="HGZ11" s="120"/>
      <c r="HHA11" s="120"/>
      <c r="HHB11" s="120"/>
      <c r="HHC11" s="120"/>
      <c r="HHD11" s="120"/>
      <c r="HHE11" s="120"/>
      <c r="HHF11" s="120"/>
      <c r="HHG11" s="120"/>
      <c r="HHH11" s="120"/>
      <c r="HHI11" s="120"/>
      <c r="HHJ11" s="120"/>
      <c r="HHK11" s="120"/>
      <c r="HHL11" s="120"/>
      <c r="HHM11" s="120"/>
      <c r="HHN11" s="120"/>
      <c r="HHO11" s="120"/>
      <c r="HHP11" s="120"/>
      <c r="HHQ11" s="120"/>
      <c r="HHR11" s="120"/>
      <c r="HHS11" s="120"/>
      <c r="HHT11" s="120"/>
      <c r="HHU11" s="120"/>
      <c r="HHV11" s="120"/>
      <c r="HHW11" s="120"/>
      <c r="HHX11" s="120"/>
      <c r="HHY11" s="120"/>
      <c r="HHZ11" s="120"/>
      <c r="HIA11" s="120"/>
      <c r="HIB11" s="120"/>
      <c r="HIC11" s="120"/>
      <c r="HID11" s="120"/>
      <c r="HIE11" s="120"/>
      <c r="HIF11" s="120"/>
      <c r="HIG11" s="120"/>
      <c r="HIH11" s="120"/>
      <c r="HII11" s="120"/>
      <c r="HIJ11" s="120"/>
      <c r="HIK11" s="120"/>
      <c r="HIL11" s="120"/>
      <c r="HIM11" s="120"/>
      <c r="HIN11" s="120"/>
      <c r="HIO11" s="120"/>
      <c r="HIP11" s="120"/>
      <c r="HIQ11" s="120"/>
      <c r="HIR11" s="120"/>
      <c r="HIS11" s="120"/>
      <c r="HIT11" s="120"/>
      <c r="HIU11" s="120"/>
      <c r="HIV11" s="120"/>
      <c r="HIW11" s="120"/>
      <c r="HIX11" s="120"/>
      <c r="HIY11" s="120"/>
      <c r="HIZ11" s="120"/>
      <c r="HJA11" s="120"/>
      <c r="HJB11" s="120"/>
      <c r="HJC11" s="120"/>
      <c r="HJD11" s="120"/>
      <c r="HJE11" s="120"/>
      <c r="HJF11" s="120"/>
      <c r="HJG11" s="120"/>
      <c r="HJH11" s="120"/>
      <c r="HJI11" s="120"/>
      <c r="HJJ11" s="120"/>
      <c r="HJK11" s="120"/>
      <c r="HJL11" s="120"/>
      <c r="HJM11" s="120"/>
      <c r="HJN11" s="120"/>
      <c r="HJO11" s="120"/>
      <c r="HJP11" s="120"/>
      <c r="HJQ11" s="120"/>
      <c r="HJR11" s="120"/>
      <c r="HJS11" s="120"/>
      <c r="HJT11" s="120"/>
      <c r="HJU11" s="120"/>
      <c r="HJV11" s="120"/>
      <c r="HJW11" s="120"/>
      <c r="HJX11" s="120"/>
      <c r="HJY11" s="120"/>
      <c r="HJZ11" s="120"/>
      <c r="HKA11" s="120"/>
      <c r="HKB11" s="120"/>
      <c r="HKC11" s="120"/>
      <c r="HKD11" s="120"/>
      <c r="HKE11" s="120"/>
      <c r="HKF11" s="120"/>
      <c r="HKG11" s="120"/>
      <c r="HKH11" s="120"/>
      <c r="HKI11" s="120"/>
      <c r="HKJ11" s="120"/>
      <c r="HKK11" s="120"/>
      <c r="HKL11" s="120"/>
      <c r="HKM11" s="120"/>
      <c r="HKN11" s="120"/>
      <c r="HKO11" s="120"/>
      <c r="HKP11" s="120"/>
      <c r="HKQ11" s="120"/>
      <c r="HKR11" s="120"/>
      <c r="HKS11" s="120"/>
      <c r="HKT11" s="120"/>
      <c r="HKU11" s="120"/>
      <c r="HKV11" s="120"/>
      <c r="HKW11" s="120"/>
      <c r="HKX11" s="120"/>
      <c r="HKY11" s="120"/>
      <c r="HKZ11" s="120"/>
      <c r="HLA11" s="120"/>
      <c r="HLB11" s="120"/>
      <c r="HLC11" s="120"/>
      <c r="HLD11" s="120"/>
      <c r="HLE11" s="120"/>
      <c r="HLF11" s="120"/>
      <c r="HLG11" s="120"/>
      <c r="HLH11" s="120"/>
      <c r="HLI11" s="120"/>
      <c r="HLJ11" s="120"/>
      <c r="HLK11" s="120"/>
      <c r="HLL11" s="120"/>
      <c r="HLM11" s="120"/>
      <c r="HLN11" s="120"/>
      <c r="HLO11" s="120"/>
      <c r="HLP11" s="120"/>
      <c r="HLQ11" s="120"/>
      <c r="HLR11" s="120"/>
      <c r="HLS11" s="120"/>
      <c r="HLT11" s="120"/>
      <c r="HLU11" s="120"/>
      <c r="HLV11" s="120"/>
      <c r="HLW11" s="120"/>
      <c r="HLX11" s="120"/>
      <c r="HLY11" s="120"/>
      <c r="HLZ11" s="120"/>
      <c r="HMA11" s="120"/>
      <c r="HMB11" s="120"/>
      <c r="HMC11" s="120"/>
      <c r="HMD11" s="120"/>
      <c r="HME11" s="120"/>
      <c r="HMF11" s="120"/>
      <c r="HMG11" s="120"/>
      <c r="HMH11" s="120"/>
      <c r="HMI11" s="120"/>
      <c r="HMJ11" s="120"/>
      <c r="HMK11" s="120"/>
      <c r="HML11" s="120"/>
      <c r="HMM11" s="120"/>
      <c r="HMN11" s="120"/>
      <c r="HMO11" s="120"/>
      <c r="HMP11" s="120"/>
      <c r="HMQ11" s="120"/>
      <c r="HMR11" s="120"/>
      <c r="HMS11" s="120"/>
      <c r="HMT11" s="120"/>
      <c r="HMU11" s="120"/>
      <c r="HMV11" s="120"/>
      <c r="HMW11" s="120"/>
      <c r="HMX11" s="120"/>
      <c r="HMY11" s="120"/>
      <c r="HMZ11" s="120"/>
      <c r="HNA11" s="120"/>
      <c r="HNB11" s="120"/>
      <c r="HNC11" s="120"/>
      <c r="HND11" s="120"/>
      <c r="HNE11" s="120"/>
      <c r="HNF11" s="120"/>
      <c r="HNG11" s="120"/>
      <c r="HNH11" s="120"/>
      <c r="HNI11" s="120"/>
      <c r="HNJ11" s="120"/>
      <c r="HNK11" s="120"/>
      <c r="HNL11" s="120"/>
      <c r="HNM11" s="120"/>
      <c r="HNN11" s="120"/>
      <c r="HNO11" s="120"/>
      <c r="HNP11" s="120"/>
      <c r="HNQ11" s="120"/>
      <c r="HNR11" s="120"/>
      <c r="HNS11" s="120"/>
      <c r="HNT11" s="120"/>
      <c r="HNU11" s="120"/>
      <c r="HNV11" s="120"/>
      <c r="HNW11" s="120"/>
      <c r="HNX11" s="120"/>
      <c r="HNY11" s="120"/>
      <c r="HNZ11" s="120"/>
      <c r="HOA11" s="120"/>
      <c r="HOB11" s="120"/>
      <c r="HOC11" s="120"/>
      <c r="HOD11" s="120"/>
      <c r="HOE11" s="120"/>
      <c r="HOF11" s="120"/>
      <c r="HOG11" s="120"/>
      <c r="HOH11" s="120"/>
      <c r="HOI11" s="120"/>
      <c r="HOJ11" s="120"/>
      <c r="HOK11" s="120"/>
      <c r="HOL11" s="120"/>
      <c r="HOM11" s="120"/>
      <c r="HON11" s="120"/>
      <c r="HOO11" s="120"/>
      <c r="HOP11" s="120"/>
      <c r="HOQ11" s="120"/>
      <c r="HOR11" s="120"/>
      <c r="HOS11" s="120"/>
      <c r="HOT11" s="120"/>
      <c r="HOU11" s="120"/>
      <c r="HOV11" s="120"/>
      <c r="HOW11" s="120"/>
      <c r="HOX11" s="120"/>
      <c r="HOY11" s="120"/>
      <c r="HOZ11" s="120"/>
      <c r="HPA11" s="120"/>
      <c r="HPB11" s="120"/>
      <c r="HPC11" s="120"/>
      <c r="HPD11" s="120"/>
      <c r="HPE11" s="120"/>
      <c r="HPF11" s="120"/>
      <c r="HPG11" s="120"/>
      <c r="HPH11" s="120"/>
      <c r="HPI11" s="120"/>
      <c r="HPJ11" s="120"/>
      <c r="HPK11" s="120"/>
      <c r="HPL11" s="120"/>
      <c r="HPM11" s="120"/>
      <c r="HPN11" s="120"/>
      <c r="HPO11" s="120"/>
      <c r="HPP11" s="120"/>
      <c r="HPQ11" s="120"/>
      <c r="HPR11" s="120"/>
      <c r="HPS11" s="120"/>
      <c r="HPT11" s="120"/>
      <c r="HPU11" s="120"/>
      <c r="HPV11" s="120"/>
      <c r="HPW11" s="120"/>
      <c r="HPX11" s="120"/>
      <c r="HPY11" s="120"/>
      <c r="HPZ11" s="120"/>
      <c r="HQA11" s="120"/>
      <c r="HQB11" s="120"/>
      <c r="HQC11" s="120"/>
      <c r="HQD11" s="120"/>
      <c r="HQE11" s="120"/>
      <c r="HQF11" s="120"/>
      <c r="HQG11" s="120"/>
      <c r="HQH11" s="120"/>
      <c r="HQI11" s="120"/>
      <c r="HQJ11" s="120"/>
      <c r="HQK11" s="120"/>
      <c r="HQL11" s="120"/>
      <c r="HQM11" s="120"/>
      <c r="HQN11" s="120"/>
      <c r="HQO11" s="120"/>
      <c r="HQP11" s="120"/>
      <c r="HQQ11" s="120"/>
      <c r="HQR11" s="120"/>
      <c r="HQS11" s="120"/>
      <c r="HQT11" s="120"/>
      <c r="HQU11" s="120"/>
      <c r="HQV11" s="120"/>
      <c r="HQW11" s="120"/>
      <c r="HQX11" s="120"/>
      <c r="HQY11" s="120"/>
      <c r="HQZ11" s="120"/>
      <c r="HRA11" s="120"/>
      <c r="HRB11" s="120"/>
      <c r="HRC11" s="120"/>
      <c r="HRD11" s="120"/>
      <c r="HRE11" s="120"/>
      <c r="HRF11" s="120"/>
      <c r="HRG11" s="120"/>
      <c r="HRH11" s="120"/>
      <c r="HRI11" s="120"/>
      <c r="HRJ11" s="120"/>
      <c r="HRK11" s="120"/>
      <c r="HRL11" s="120"/>
      <c r="HRM11" s="120"/>
      <c r="HRN11" s="120"/>
      <c r="HRO11" s="120"/>
      <c r="HRP11" s="120"/>
      <c r="HRQ11" s="120"/>
      <c r="HRR11" s="120"/>
      <c r="HRS11" s="120"/>
      <c r="HRT11" s="120"/>
      <c r="HRU11" s="120"/>
      <c r="HRV11" s="120"/>
      <c r="HRW11" s="120"/>
      <c r="HRX11" s="120"/>
      <c r="HRY11" s="120"/>
      <c r="HRZ11" s="120"/>
      <c r="HSA11" s="120"/>
      <c r="HSB11" s="120"/>
      <c r="HSC11" s="120"/>
      <c r="HSD11" s="120"/>
      <c r="HSE11" s="120"/>
      <c r="HSF11" s="120"/>
      <c r="HSG11" s="120"/>
      <c r="HSH11" s="120"/>
      <c r="HSI11" s="120"/>
      <c r="HSJ11" s="120"/>
      <c r="HSK11" s="120"/>
      <c r="HSL11" s="120"/>
      <c r="HSM11" s="120"/>
      <c r="HSN11" s="120"/>
      <c r="HSO11" s="120"/>
      <c r="HSP11" s="120"/>
      <c r="HSQ11" s="120"/>
      <c r="HSR11" s="120"/>
      <c r="HSS11" s="120"/>
      <c r="HST11" s="120"/>
      <c r="HSU11" s="120"/>
      <c r="HSV11" s="120"/>
      <c r="HSW11" s="120"/>
      <c r="HSX11" s="120"/>
      <c r="HSY11" s="120"/>
      <c r="HSZ11" s="120"/>
      <c r="HTA11" s="120"/>
      <c r="HTB11" s="120"/>
      <c r="HTC11" s="120"/>
      <c r="HTD11" s="120"/>
      <c r="HTE11" s="120"/>
      <c r="HTF11" s="120"/>
      <c r="HTG11" s="120"/>
      <c r="HTH11" s="120"/>
      <c r="HTI11" s="120"/>
      <c r="HTJ11" s="120"/>
      <c r="HTK11" s="120"/>
      <c r="HTL11" s="120"/>
      <c r="HTM11" s="120"/>
      <c r="HTN11" s="120"/>
      <c r="HTO11" s="120"/>
      <c r="HTP11" s="120"/>
      <c r="HTQ11" s="120"/>
      <c r="HTR11" s="120"/>
      <c r="HTS11" s="120"/>
      <c r="HTT11" s="120"/>
      <c r="HTU11" s="120"/>
      <c r="HTV11" s="120"/>
      <c r="HTW11" s="120"/>
      <c r="HTX11" s="120"/>
      <c r="HTY11" s="120"/>
      <c r="HTZ11" s="120"/>
      <c r="HUA11" s="120"/>
      <c r="HUB11" s="120"/>
      <c r="HUC11" s="120"/>
      <c r="HUD11" s="120"/>
      <c r="HUE11" s="120"/>
      <c r="HUF11" s="120"/>
      <c r="HUG11" s="120"/>
      <c r="HUH11" s="120"/>
      <c r="HUI11" s="120"/>
      <c r="HUJ11" s="120"/>
      <c r="HUK11" s="120"/>
      <c r="HUL11" s="120"/>
      <c r="HUM11" s="120"/>
      <c r="HUN11" s="120"/>
      <c r="HUO11" s="120"/>
      <c r="HUP11" s="120"/>
      <c r="HUQ11" s="120"/>
      <c r="HUR11" s="120"/>
      <c r="HUS11" s="120"/>
      <c r="HUT11" s="120"/>
      <c r="HUU11" s="120"/>
      <c r="HUV11" s="120"/>
      <c r="HUW11" s="120"/>
      <c r="HUX11" s="120"/>
      <c r="HUY11" s="120"/>
      <c r="HUZ11" s="120"/>
      <c r="HVA11" s="120"/>
      <c r="HVB11" s="120"/>
      <c r="HVC11" s="120"/>
      <c r="HVD11" s="120"/>
      <c r="HVE11" s="120"/>
      <c r="HVF11" s="120"/>
      <c r="HVG11" s="120"/>
      <c r="HVH11" s="120"/>
      <c r="HVI11" s="120"/>
      <c r="HVJ11" s="120"/>
      <c r="HVK11" s="120"/>
      <c r="HVL11" s="120"/>
      <c r="HVM11" s="120"/>
      <c r="HVN11" s="120"/>
      <c r="HVO11" s="120"/>
      <c r="HVP11" s="120"/>
      <c r="HVQ11" s="120"/>
      <c r="HVR11" s="120"/>
      <c r="HVS11" s="120"/>
      <c r="HVT11" s="120"/>
      <c r="HVU11" s="120"/>
      <c r="HVV11" s="120"/>
      <c r="HVW11" s="120"/>
      <c r="HVX11" s="120"/>
      <c r="HVY11" s="120"/>
      <c r="HVZ11" s="120"/>
      <c r="HWA11" s="120"/>
      <c r="HWB11" s="120"/>
      <c r="HWC11" s="120"/>
      <c r="HWD11" s="120"/>
      <c r="HWE11" s="120"/>
      <c r="HWF11" s="120"/>
      <c r="HWG11" s="120"/>
      <c r="HWH11" s="120"/>
      <c r="HWI11" s="120"/>
      <c r="HWJ11" s="120"/>
      <c r="HWK11" s="120"/>
      <c r="HWL11" s="120"/>
      <c r="HWM11" s="120"/>
      <c r="HWN11" s="120"/>
      <c r="HWO11" s="120"/>
      <c r="HWP11" s="120"/>
      <c r="HWQ11" s="120"/>
      <c r="HWR11" s="120"/>
      <c r="HWS11" s="120"/>
      <c r="HWT11" s="120"/>
      <c r="HWU11" s="120"/>
      <c r="HWV11" s="120"/>
      <c r="HWW11" s="120"/>
      <c r="HWX11" s="120"/>
      <c r="HWY11" s="120"/>
      <c r="HWZ11" s="120"/>
      <c r="HXA11" s="120"/>
      <c r="HXB11" s="120"/>
      <c r="HXC11" s="120"/>
      <c r="HXD11" s="120"/>
      <c r="HXE11" s="120"/>
      <c r="HXF11" s="120"/>
      <c r="HXG11" s="120"/>
      <c r="HXH11" s="120"/>
      <c r="HXI11" s="120"/>
      <c r="HXJ11" s="120"/>
      <c r="HXK11" s="120"/>
      <c r="HXL11" s="120"/>
      <c r="HXM11" s="120"/>
      <c r="HXN11" s="120"/>
      <c r="HXO11" s="120"/>
      <c r="HXP11" s="120"/>
      <c r="HXQ11" s="120"/>
      <c r="HXR11" s="120"/>
      <c r="HXS11" s="120"/>
      <c r="HXT11" s="120"/>
      <c r="HXU11" s="120"/>
      <c r="HXV11" s="120"/>
      <c r="HXW11" s="120"/>
      <c r="HXX11" s="120"/>
      <c r="HXY11" s="120"/>
      <c r="HXZ11" s="120"/>
      <c r="HYA11" s="120"/>
      <c r="HYB11" s="120"/>
      <c r="HYC11" s="120"/>
      <c r="HYD11" s="120"/>
      <c r="HYE11" s="120"/>
      <c r="HYF11" s="120"/>
      <c r="HYG11" s="120"/>
      <c r="HYH11" s="120"/>
      <c r="HYI11" s="120"/>
      <c r="HYJ11" s="120"/>
      <c r="HYK11" s="120"/>
      <c r="HYL11" s="120"/>
      <c r="HYM11" s="120"/>
      <c r="HYN11" s="120"/>
      <c r="HYO11" s="120"/>
      <c r="HYP11" s="120"/>
      <c r="HYQ11" s="120"/>
      <c r="HYR11" s="120"/>
      <c r="HYS11" s="120"/>
      <c r="HYT11" s="120"/>
      <c r="HYU11" s="120"/>
      <c r="HYV11" s="120"/>
      <c r="HYW11" s="120"/>
      <c r="HYX11" s="120"/>
      <c r="HYY11" s="120"/>
      <c r="HYZ11" s="120"/>
      <c r="HZA11" s="120"/>
      <c r="HZB11" s="120"/>
      <c r="HZC11" s="120"/>
      <c r="HZD11" s="120"/>
      <c r="HZE11" s="120"/>
      <c r="HZF11" s="120"/>
      <c r="HZG11" s="120"/>
      <c r="HZH11" s="120"/>
      <c r="HZI11" s="120"/>
      <c r="HZJ11" s="120"/>
      <c r="HZK11" s="120"/>
      <c r="HZL11" s="120"/>
      <c r="HZM11" s="120"/>
      <c r="HZN11" s="120"/>
      <c r="HZO11" s="120"/>
      <c r="HZP11" s="120"/>
      <c r="HZQ11" s="120"/>
      <c r="HZR11" s="120"/>
      <c r="HZS11" s="120"/>
      <c r="HZT11" s="120"/>
      <c r="HZU11" s="120"/>
      <c r="HZV11" s="120"/>
      <c r="HZW11" s="120"/>
      <c r="HZX11" s="120"/>
      <c r="HZY11" s="120"/>
      <c r="HZZ11" s="120"/>
      <c r="IAA11" s="120"/>
      <c r="IAB11" s="120"/>
      <c r="IAC11" s="120"/>
      <c r="IAD11" s="120"/>
      <c r="IAE11" s="120"/>
      <c r="IAF11" s="120"/>
      <c r="IAG11" s="120"/>
      <c r="IAH11" s="120"/>
      <c r="IAI11" s="120"/>
      <c r="IAJ11" s="120"/>
      <c r="IAK11" s="120"/>
      <c r="IAL11" s="120"/>
      <c r="IAM11" s="120"/>
      <c r="IAN11" s="120"/>
      <c r="IAO11" s="120"/>
      <c r="IAP11" s="120"/>
      <c r="IAQ11" s="120"/>
      <c r="IAR11" s="120"/>
      <c r="IAS11" s="120"/>
      <c r="IAT11" s="120"/>
      <c r="IAU11" s="120"/>
      <c r="IAV11" s="120"/>
      <c r="IAW11" s="120"/>
      <c r="IAX11" s="120"/>
      <c r="IAY11" s="120"/>
      <c r="IAZ11" s="120"/>
      <c r="IBA11" s="120"/>
      <c r="IBB11" s="120"/>
      <c r="IBC11" s="120"/>
      <c r="IBD11" s="120"/>
      <c r="IBE11" s="120"/>
      <c r="IBF11" s="120"/>
      <c r="IBG11" s="120"/>
      <c r="IBH11" s="120"/>
      <c r="IBI11" s="120"/>
      <c r="IBJ11" s="120"/>
      <c r="IBK11" s="120"/>
      <c r="IBL11" s="120"/>
      <c r="IBM11" s="120"/>
      <c r="IBN11" s="120"/>
      <c r="IBO11" s="120"/>
      <c r="IBP11" s="120"/>
      <c r="IBQ11" s="120"/>
      <c r="IBR11" s="120"/>
      <c r="IBS11" s="120"/>
      <c r="IBT11" s="120"/>
      <c r="IBU11" s="120"/>
      <c r="IBV11" s="120"/>
      <c r="IBW11" s="120"/>
      <c r="IBX11" s="120"/>
      <c r="IBY11" s="120"/>
      <c r="IBZ11" s="120"/>
      <c r="ICA11" s="120"/>
      <c r="ICB11" s="120"/>
      <c r="ICC11" s="120"/>
      <c r="ICD11" s="120"/>
      <c r="ICE11" s="120"/>
      <c r="ICF11" s="120"/>
      <c r="ICG11" s="120"/>
      <c r="ICH11" s="120"/>
      <c r="ICI11" s="120"/>
      <c r="ICJ11" s="120"/>
      <c r="ICK11" s="120"/>
      <c r="ICL11" s="120"/>
      <c r="ICM11" s="120"/>
      <c r="ICN11" s="120"/>
      <c r="ICO11" s="120"/>
      <c r="ICP11" s="120"/>
      <c r="ICQ11" s="120"/>
      <c r="ICR11" s="120"/>
      <c r="ICS11" s="120"/>
      <c r="ICT11" s="120"/>
      <c r="ICU11" s="120"/>
      <c r="ICV11" s="120"/>
      <c r="ICW11" s="120"/>
      <c r="ICX11" s="120"/>
      <c r="ICY11" s="120"/>
      <c r="ICZ11" s="120"/>
      <c r="IDA11" s="120"/>
      <c r="IDB11" s="120"/>
      <c r="IDC11" s="120"/>
      <c r="IDD11" s="120"/>
      <c r="IDE11" s="120"/>
      <c r="IDF11" s="120"/>
      <c r="IDG11" s="120"/>
      <c r="IDH11" s="120"/>
      <c r="IDI11" s="120"/>
      <c r="IDJ11" s="120"/>
      <c r="IDK11" s="120"/>
      <c r="IDL11" s="120"/>
      <c r="IDM11" s="120"/>
      <c r="IDN11" s="120"/>
      <c r="IDO11" s="120"/>
      <c r="IDP11" s="120"/>
      <c r="IDQ11" s="120"/>
      <c r="IDR11" s="120"/>
      <c r="IDS11" s="120"/>
      <c r="IDT11" s="120"/>
      <c r="IDU11" s="120"/>
      <c r="IDV11" s="120"/>
      <c r="IDW11" s="120"/>
      <c r="IDX11" s="120"/>
      <c r="IDY11" s="120"/>
      <c r="IDZ11" s="120"/>
      <c r="IEA11" s="120"/>
      <c r="IEB11" s="120"/>
      <c r="IEC11" s="120"/>
      <c r="IED11" s="120"/>
      <c r="IEE11" s="120"/>
      <c r="IEF11" s="120"/>
      <c r="IEG11" s="120"/>
      <c r="IEH11" s="120"/>
      <c r="IEI11" s="120"/>
      <c r="IEJ11" s="120"/>
      <c r="IEK11" s="120"/>
      <c r="IEL11" s="120"/>
      <c r="IEM11" s="120"/>
      <c r="IEN11" s="120"/>
      <c r="IEO11" s="120"/>
      <c r="IEP11" s="120"/>
      <c r="IEQ11" s="120"/>
      <c r="IER11" s="120"/>
      <c r="IES11" s="120"/>
      <c r="IET11" s="120"/>
      <c r="IEU11" s="120"/>
      <c r="IEV11" s="120"/>
      <c r="IEW11" s="120"/>
      <c r="IEX11" s="120"/>
      <c r="IEY11" s="120"/>
      <c r="IEZ11" s="120"/>
      <c r="IFA11" s="120"/>
      <c r="IFB11" s="120"/>
      <c r="IFC11" s="120"/>
      <c r="IFD11" s="120"/>
      <c r="IFE11" s="120"/>
      <c r="IFF11" s="120"/>
      <c r="IFG11" s="120"/>
      <c r="IFH11" s="120"/>
      <c r="IFI11" s="120"/>
      <c r="IFJ11" s="120"/>
      <c r="IFK11" s="120"/>
      <c r="IFL11" s="120"/>
      <c r="IFM11" s="120"/>
      <c r="IFN11" s="120"/>
      <c r="IFO11" s="120"/>
      <c r="IFP11" s="120"/>
      <c r="IFQ11" s="120"/>
      <c r="IFR11" s="120"/>
      <c r="IFS11" s="120"/>
      <c r="IFT11" s="120"/>
      <c r="IFU11" s="120"/>
      <c r="IFV11" s="120"/>
      <c r="IFW11" s="120"/>
      <c r="IFX11" s="120"/>
      <c r="IFY11" s="120"/>
      <c r="IFZ11" s="120"/>
      <c r="IGA11" s="120"/>
      <c r="IGB11" s="120"/>
      <c r="IGC11" s="120"/>
      <c r="IGD11" s="120"/>
      <c r="IGE11" s="120"/>
      <c r="IGF11" s="120"/>
      <c r="IGG11" s="120"/>
      <c r="IGH11" s="120"/>
      <c r="IGI11" s="120"/>
      <c r="IGJ11" s="120"/>
      <c r="IGK11" s="120"/>
      <c r="IGL11" s="120"/>
      <c r="IGM11" s="120"/>
      <c r="IGN11" s="120"/>
      <c r="IGO11" s="120"/>
      <c r="IGP11" s="120"/>
      <c r="IGQ11" s="120"/>
      <c r="IGR11" s="120"/>
      <c r="IGS11" s="120"/>
      <c r="IGT11" s="120"/>
      <c r="IGU11" s="120"/>
      <c r="IGV11" s="120"/>
      <c r="IGW11" s="120"/>
      <c r="IGX11" s="120"/>
      <c r="IGY11" s="120"/>
      <c r="IGZ11" s="120"/>
      <c r="IHA11" s="120"/>
      <c r="IHB11" s="120"/>
      <c r="IHC11" s="120"/>
      <c r="IHD11" s="120"/>
      <c r="IHE11" s="120"/>
      <c r="IHF11" s="120"/>
      <c r="IHG11" s="120"/>
      <c r="IHH11" s="120"/>
      <c r="IHI11" s="120"/>
      <c r="IHJ11" s="120"/>
      <c r="IHK11" s="120"/>
      <c r="IHL11" s="120"/>
      <c r="IHM11" s="120"/>
      <c r="IHN11" s="120"/>
      <c r="IHO11" s="120"/>
      <c r="IHP11" s="120"/>
      <c r="IHQ11" s="120"/>
      <c r="IHR11" s="120"/>
      <c r="IHS11" s="120"/>
      <c r="IHT11" s="120"/>
      <c r="IHU11" s="120"/>
      <c r="IHV11" s="120"/>
      <c r="IHW11" s="120"/>
      <c r="IHX11" s="120"/>
      <c r="IHY11" s="120"/>
      <c r="IHZ11" s="120"/>
      <c r="IIA11" s="120"/>
      <c r="IIB11" s="120"/>
      <c r="IIC11" s="120"/>
      <c r="IID11" s="120"/>
      <c r="IIE11" s="120"/>
      <c r="IIF11" s="120"/>
      <c r="IIG11" s="120"/>
      <c r="IIH11" s="120"/>
      <c r="III11" s="120"/>
      <c r="IIJ11" s="120"/>
      <c r="IIK11" s="120"/>
      <c r="IIL11" s="120"/>
      <c r="IIM11" s="120"/>
      <c r="IIN11" s="120"/>
      <c r="IIO11" s="120"/>
      <c r="IIP11" s="120"/>
      <c r="IIQ11" s="120"/>
      <c r="IIR11" s="120"/>
      <c r="IIS11" s="120"/>
      <c r="IIT11" s="120"/>
      <c r="IIU11" s="120"/>
      <c r="IIV11" s="120"/>
      <c r="IIW11" s="120"/>
      <c r="IIX11" s="120"/>
      <c r="IIY11" s="120"/>
      <c r="IIZ11" s="120"/>
      <c r="IJA11" s="120"/>
      <c r="IJB11" s="120"/>
      <c r="IJC11" s="120"/>
      <c r="IJD11" s="120"/>
      <c r="IJE11" s="120"/>
      <c r="IJF11" s="120"/>
      <c r="IJG11" s="120"/>
      <c r="IJH11" s="120"/>
      <c r="IJI11" s="120"/>
      <c r="IJJ11" s="120"/>
      <c r="IJK11" s="120"/>
      <c r="IJL11" s="120"/>
      <c r="IJM11" s="120"/>
      <c r="IJN11" s="120"/>
      <c r="IJO11" s="120"/>
      <c r="IJP11" s="120"/>
      <c r="IJQ11" s="120"/>
      <c r="IJR11" s="120"/>
      <c r="IJS11" s="120"/>
      <c r="IJT11" s="120"/>
      <c r="IJU11" s="120"/>
      <c r="IJV11" s="120"/>
      <c r="IJW11" s="120"/>
      <c r="IJX11" s="120"/>
      <c r="IJY11" s="120"/>
      <c r="IJZ11" s="120"/>
      <c r="IKA11" s="120"/>
      <c r="IKB11" s="120"/>
      <c r="IKC11" s="120"/>
      <c r="IKD11" s="120"/>
      <c r="IKE11" s="120"/>
      <c r="IKF11" s="120"/>
      <c r="IKG11" s="120"/>
      <c r="IKH11" s="120"/>
      <c r="IKI11" s="120"/>
      <c r="IKJ11" s="120"/>
      <c r="IKK11" s="120"/>
      <c r="IKL11" s="120"/>
      <c r="IKM11" s="120"/>
      <c r="IKN11" s="120"/>
      <c r="IKO11" s="120"/>
      <c r="IKP11" s="120"/>
      <c r="IKQ11" s="120"/>
      <c r="IKR11" s="120"/>
      <c r="IKS11" s="120"/>
      <c r="IKT11" s="120"/>
      <c r="IKU11" s="120"/>
      <c r="IKV11" s="120"/>
      <c r="IKW11" s="120"/>
      <c r="IKX11" s="120"/>
      <c r="IKY11" s="120"/>
      <c r="IKZ11" s="120"/>
      <c r="ILA11" s="120"/>
      <c r="ILB11" s="120"/>
      <c r="ILC11" s="120"/>
      <c r="ILD11" s="120"/>
      <c r="ILE11" s="120"/>
      <c r="ILF11" s="120"/>
      <c r="ILG11" s="120"/>
      <c r="ILH11" s="120"/>
      <c r="ILI11" s="120"/>
      <c r="ILJ11" s="120"/>
      <c r="ILK11" s="120"/>
      <c r="ILL11" s="120"/>
      <c r="ILM11" s="120"/>
      <c r="ILN11" s="120"/>
      <c r="ILO11" s="120"/>
      <c r="ILP11" s="120"/>
      <c r="ILQ11" s="120"/>
      <c r="ILR11" s="120"/>
      <c r="ILS11" s="120"/>
      <c r="ILT11" s="120"/>
      <c r="ILU11" s="120"/>
      <c r="ILV11" s="120"/>
      <c r="ILW11" s="120"/>
      <c r="ILX11" s="120"/>
      <c r="ILY11" s="120"/>
      <c r="ILZ11" s="120"/>
      <c r="IMA11" s="120"/>
      <c r="IMB11" s="120"/>
      <c r="IMC11" s="120"/>
      <c r="IMD11" s="120"/>
      <c r="IME11" s="120"/>
      <c r="IMF11" s="120"/>
      <c r="IMG11" s="120"/>
      <c r="IMH11" s="120"/>
      <c r="IMI11" s="120"/>
      <c r="IMJ11" s="120"/>
      <c r="IMK11" s="120"/>
      <c r="IML11" s="120"/>
      <c r="IMM11" s="120"/>
      <c r="IMN11" s="120"/>
      <c r="IMO11" s="120"/>
      <c r="IMP11" s="120"/>
      <c r="IMQ11" s="120"/>
      <c r="IMR11" s="120"/>
      <c r="IMS11" s="120"/>
      <c r="IMT11" s="120"/>
      <c r="IMU11" s="120"/>
      <c r="IMV11" s="120"/>
      <c r="IMW11" s="120"/>
      <c r="IMX11" s="120"/>
      <c r="IMY11" s="120"/>
      <c r="IMZ11" s="120"/>
      <c r="INA11" s="120"/>
      <c r="INB11" s="120"/>
      <c r="INC11" s="120"/>
      <c r="IND11" s="120"/>
      <c r="INE11" s="120"/>
      <c r="INF11" s="120"/>
      <c r="ING11" s="120"/>
      <c r="INH11" s="120"/>
      <c r="INI11" s="120"/>
      <c r="INJ11" s="120"/>
      <c r="INK11" s="120"/>
      <c r="INL11" s="120"/>
      <c r="INM11" s="120"/>
      <c r="INN11" s="120"/>
      <c r="INO11" s="120"/>
      <c r="INP11" s="120"/>
      <c r="INQ11" s="120"/>
      <c r="INR11" s="120"/>
      <c r="INS11" s="120"/>
      <c r="INT11" s="120"/>
      <c r="INU11" s="120"/>
      <c r="INV11" s="120"/>
      <c r="INW11" s="120"/>
      <c r="INX11" s="120"/>
      <c r="INY11" s="120"/>
      <c r="INZ11" s="120"/>
      <c r="IOA11" s="120"/>
      <c r="IOB11" s="120"/>
      <c r="IOC11" s="120"/>
      <c r="IOD11" s="120"/>
      <c r="IOE11" s="120"/>
      <c r="IOF11" s="120"/>
      <c r="IOG11" s="120"/>
      <c r="IOH11" s="120"/>
      <c r="IOI11" s="120"/>
      <c r="IOJ11" s="120"/>
      <c r="IOK11" s="120"/>
      <c r="IOL11" s="120"/>
      <c r="IOM11" s="120"/>
      <c r="ION11" s="120"/>
      <c r="IOO11" s="120"/>
      <c r="IOP11" s="120"/>
      <c r="IOQ11" s="120"/>
      <c r="IOR11" s="120"/>
      <c r="IOS11" s="120"/>
      <c r="IOT11" s="120"/>
      <c r="IOU11" s="120"/>
      <c r="IOV11" s="120"/>
      <c r="IOW11" s="120"/>
      <c r="IOX11" s="120"/>
      <c r="IOY11" s="120"/>
      <c r="IOZ11" s="120"/>
      <c r="IPA11" s="120"/>
      <c r="IPB11" s="120"/>
      <c r="IPC11" s="120"/>
      <c r="IPD11" s="120"/>
      <c r="IPE11" s="120"/>
      <c r="IPF11" s="120"/>
      <c r="IPG11" s="120"/>
      <c r="IPH11" s="120"/>
      <c r="IPI11" s="120"/>
      <c r="IPJ11" s="120"/>
      <c r="IPK11" s="120"/>
      <c r="IPL11" s="120"/>
      <c r="IPM11" s="120"/>
      <c r="IPN11" s="120"/>
      <c r="IPO11" s="120"/>
      <c r="IPP11" s="120"/>
      <c r="IPQ11" s="120"/>
      <c r="IPR11" s="120"/>
      <c r="IPS11" s="120"/>
      <c r="IPT11" s="120"/>
      <c r="IPU11" s="120"/>
      <c r="IPV11" s="120"/>
      <c r="IPW11" s="120"/>
      <c r="IPX11" s="120"/>
      <c r="IPY11" s="120"/>
      <c r="IPZ11" s="120"/>
      <c r="IQA11" s="120"/>
      <c r="IQB11" s="120"/>
      <c r="IQC11" s="120"/>
      <c r="IQD11" s="120"/>
      <c r="IQE11" s="120"/>
      <c r="IQF11" s="120"/>
      <c r="IQG11" s="120"/>
      <c r="IQH11" s="120"/>
      <c r="IQI11" s="120"/>
      <c r="IQJ11" s="120"/>
      <c r="IQK11" s="120"/>
      <c r="IQL11" s="120"/>
      <c r="IQM11" s="120"/>
      <c r="IQN11" s="120"/>
      <c r="IQO11" s="120"/>
      <c r="IQP11" s="120"/>
      <c r="IQQ11" s="120"/>
      <c r="IQR11" s="120"/>
      <c r="IQS11" s="120"/>
      <c r="IQT11" s="120"/>
      <c r="IQU11" s="120"/>
      <c r="IQV11" s="120"/>
      <c r="IQW11" s="120"/>
      <c r="IQX11" s="120"/>
      <c r="IQY11" s="120"/>
      <c r="IQZ11" s="120"/>
      <c r="IRA11" s="120"/>
      <c r="IRB11" s="120"/>
      <c r="IRC11" s="120"/>
      <c r="IRD11" s="120"/>
      <c r="IRE11" s="120"/>
      <c r="IRF11" s="120"/>
      <c r="IRG11" s="120"/>
      <c r="IRH11" s="120"/>
      <c r="IRI11" s="120"/>
      <c r="IRJ11" s="120"/>
      <c r="IRK11" s="120"/>
      <c r="IRL11" s="120"/>
      <c r="IRM11" s="120"/>
      <c r="IRN11" s="120"/>
      <c r="IRO11" s="120"/>
      <c r="IRP11" s="120"/>
      <c r="IRQ11" s="120"/>
      <c r="IRR11" s="120"/>
      <c r="IRS11" s="120"/>
      <c r="IRT11" s="120"/>
      <c r="IRU11" s="120"/>
      <c r="IRV11" s="120"/>
      <c r="IRW11" s="120"/>
      <c r="IRX11" s="120"/>
      <c r="IRY11" s="120"/>
      <c r="IRZ11" s="120"/>
      <c r="ISA11" s="120"/>
      <c r="ISB11" s="120"/>
      <c r="ISC11" s="120"/>
      <c r="ISD11" s="120"/>
      <c r="ISE11" s="120"/>
      <c r="ISF11" s="120"/>
      <c r="ISG11" s="120"/>
      <c r="ISH11" s="120"/>
      <c r="ISI11" s="120"/>
      <c r="ISJ11" s="120"/>
      <c r="ISK11" s="120"/>
      <c r="ISL11" s="120"/>
      <c r="ISM11" s="120"/>
      <c r="ISN11" s="120"/>
      <c r="ISO11" s="120"/>
      <c r="ISP11" s="120"/>
      <c r="ISQ11" s="120"/>
      <c r="ISR11" s="120"/>
      <c r="ISS11" s="120"/>
      <c r="IST11" s="120"/>
      <c r="ISU11" s="120"/>
      <c r="ISV11" s="120"/>
      <c r="ISW11" s="120"/>
      <c r="ISX11" s="120"/>
      <c r="ISY11" s="120"/>
      <c r="ISZ11" s="120"/>
      <c r="ITA11" s="120"/>
      <c r="ITB11" s="120"/>
      <c r="ITC11" s="120"/>
      <c r="ITD11" s="120"/>
      <c r="ITE11" s="120"/>
      <c r="ITF11" s="120"/>
      <c r="ITG11" s="120"/>
      <c r="ITH11" s="120"/>
      <c r="ITI11" s="120"/>
      <c r="ITJ11" s="120"/>
      <c r="ITK11" s="120"/>
      <c r="ITL11" s="120"/>
      <c r="ITM11" s="120"/>
      <c r="ITN11" s="120"/>
      <c r="ITO11" s="120"/>
      <c r="ITP11" s="120"/>
      <c r="ITQ11" s="120"/>
      <c r="ITR11" s="120"/>
      <c r="ITS11" s="120"/>
      <c r="ITT11" s="120"/>
      <c r="ITU11" s="120"/>
      <c r="ITV11" s="120"/>
      <c r="ITW11" s="120"/>
      <c r="ITX11" s="120"/>
      <c r="ITY11" s="120"/>
      <c r="ITZ11" s="120"/>
      <c r="IUA11" s="120"/>
      <c r="IUB11" s="120"/>
      <c r="IUC11" s="120"/>
      <c r="IUD11" s="120"/>
      <c r="IUE11" s="120"/>
      <c r="IUF11" s="120"/>
      <c r="IUG11" s="120"/>
      <c r="IUH11" s="120"/>
      <c r="IUI11" s="120"/>
      <c r="IUJ11" s="120"/>
      <c r="IUK11" s="120"/>
      <c r="IUL11" s="120"/>
      <c r="IUM11" s="120"/>
      <c r="IUN11" s="120"/>
      <c r="IUO11" s="120"/>
      <c r="IUP11" s="120"/>
      <c r="IUQ11" s="120"/>
      <c r="IUR11" s="120"/>
      <c r="IUS11" s="120"/>
      <c r="IUT11" s="120"/>
      <c r="IUU11" s="120"/>
      <c r="IUV11" s="120"/>
      <c r="IUW11" s="120"/>
      <c r="IUX11" s="120"/>
      <c r="IUY11" s="120"/>
      <c r="IUZ11" s="120"/>
      <c r="IVA11" s="120"/>
      <c r="IVB11" s="120"/>
      <c r="IVC11" s="120"/>
      <c r="IVD11" s="120"/>
      <c r="IVE11" s="120"/>
      <c r="IVF11" s="120"/>
      <c r="IVG11" s="120"/>
      <c r="IVH11" s="120"/>
      <c r="IVI11" s="120"/>
      <c r="IVJ11" s="120"/>
      <c r="IVK11" s="120"/>
      <c r="IVL11" s="120"/>
      <c r="IVM11" s="120"/>
      <c r="IVN11" s="120"/>
      <c r="IVO11" s="120"/>
      <c r="IVP11" s="120"/>
      <c r="IVQ11" s="120"/>
      <c r="IVR11" s="120"/>
      <c r="IVS11" s="120"/>
      <c r="IVT11" s="120"/>
      <c r="IVU11" s="120"/>
      <c r="IVV11" s="120"/>
      <c r="IVW11" s="120"/>
      <c r="IVX11" s="120"/>
      <c r="IVY11" s="120"/>
      <c r="IVZ11" s="120"/>
      <c r="IWA11" s="120"/>
      <c r="IWB11" s="120"/>
      <c r="IWC11" s="120"/>
      <c r="IWD11" s="120"/>
      <c r="IWE11" s="120"/>
      <c r="IWF11" s="120"/>
      <c r="IWG11" s="120"/>
      <c r="IWH11" s="120"/>
      <c r="IWI11" s="120"/>
      <c r="IWJ11" s="120"/>
      <c r="IWK11" s="120"/>
      <c r="IWL11" s="120"/>
      <c r="IWM11" s="120"/>
      <c r="IWN11" s="120"/>
      <c r="IWO11" s="120"/>
      <c r="IWP11" s="120"/>
      <c r="IWQ11" s="120"/>
      <c r="IWR11" s="120"/>
      <c r="IWS11" s="120"/>
      <c r="IWT11" s="120"/>
      <c r="IWU11" s="120"/>
      <c r="IWV11" s="120"/>
      <c r="IWW11" s="120"/>
      <c r="IWX11" s="120"/>
      <c r="IWY11" s="120"/>
      <c r="IWZ11" s="120"/>
      <c r="IXA11" s="120"/>
      <c r="IXB11" s="120"/>
      <c r="IXC11" s="120"/>
      <c r="IXD11" s="120"/>
      <c r="IXE11" s="120"/>
      <c r="IXF11" s="120"/>
      <c r="IXG11" s="120"/>
      <c r="IXH11" s="120"/>
      <c r="IXI11" s="120"/>
      <c r="IXJ11" s="120"/>
      <c r="IXK11" s="120"/>
      <c r="IXL11" s="120"/>
      <c r="IXM11" s="120"/>
      <c r="IXN11" s="120"/>
      <c r="IXO11" s="120"/>
      <c r="IXP11" s="120"/>
      <c r="IXQ11" s="120"/>
      <c r="IXR11" s="120"/>
      <c r="IXS11" s="120"/>
      <c r="IXT11" s="120"/>
      <c r="IXU11" s="120"/>
      <c r="IXV11" s="120"/>
      <c r="IXW11" s="120"/>
      <c r="IXX11" s="120"/>
      <c r="IXY11" s="120"/>
      <c r="IXZ11" s="120"/>
      <c r="IYA11" s="120"/>
      <c r="IYB11" s="120"/>
      <c r="IYC11" s="120"/>
      <c r="IYD11" s="120"/>
      <c r="IYE11" s="120"/>
      <c r="IYF11" s="120"/>
      <c r="IYG11" s="120"/>
      <c r="IYH11" s="120"/>
      <c r="IYI11" s="120"/>
      <c r="IYJ11" s="120"/>
      <c r="IYK11" s="120"/>
      <c r="IYL11" s="120"/>
      <c r="IYM11" s="120"/>
      <c r="IYN11" s="120"/>
      <c r="IYO11" s="120"/>
      <c r="IYP11" s="120"/>
      <c r="IYQ11" s="120"/>
      <c r="IYR11" s="120"/>
      <c r="IYS11" s="120"/>
      <c r="IYT11" s="120"/>
      <c r="IYU11" s="120"/>
      <c r="IYV11" s="120"/>
      <c r="IYW11" s="120"/>
      <c r="IYX11" s="120"/>
      <c r="IYY11" s="120"/>
      <c r="IYZ11" s="120"/>
      <c r="IZA11" s="120"/>
      <c r="IZB11" s="120"/>
      <c r="IZC11" s="120"/>
      <c r="IZD11" s="120"/>
      <c r="IZE11" s="120"/>
      <c r="IZF11" s="120"/>
      <c r="IZG11" s="120"/>
      <c r="IZH11" s="120"/>
      <c r="IZI11" s="120"/>
      <c r="IZJ11" s="120"/>
      <c r="IZK11" s="120"/>
      <c r="IZL11" s="120"/>
      <c r="IZM11" s="120"/>
      <c r="IZN11" s="120"/>
      <c r="IZO11" s="120"/>
      <c r="IZP11" s="120"/>
      <c r="IZQ11" s="120"/>
      <c r="IZR11" s="120"/>
      <c r="IZS11" s="120"/>
      <c r="IZT11" s="120"/>
      <c r="IZU11" s="120"/>
      <c r="IZV11" s="120"/>
      <c r="IZW11" s="120"/>
      <c r="IZX11" s="120"/>
      <c r="IZY11" s="120"/>
      <c r="IZZ11" s="120"/>
      <c r="JAA11" s="120"/>
      <c r="JAB11" s="120"/>
      <c r="JAC11" s="120"/>
      <c r="JAD11" s="120"/>
      <c r="JAE11" s="120"/>
      <c r="JAF11" s="120"/>
      <c r="JAG11" s="120"/>
      <c r="JAH11" s="120"/>
      <c r="JAI11" s="120"/>
      <c r="JAJ11" s="120"/>
      <c r="JAK11" s="120"/>
      <c r="JAL11" s="120"/>
      <c r="JAM11" s="120"/>
      <c r="JAN11" s="120"/>
      <c r="JAO11" s="120"/>
      <c r="JAP11" s="120"/>
      <c r="JAQ11" s="120"/>
      <c r="JAR11" s="120"/>
      <c r="JAS11" s="120"/>
      <c r="JAT11" s="120"/>
      <c r="JAU11" s="120"/>
      <c r="JAV11" s="120"/>
      <c r="JAW11" s="120"/>
      <c r="JAX11" s="120"/>
      <c r="JAY11" s="120"/>
      <c r="JAZ11" s="120"/>
      <c r="JBA11" s="120"/>
      <c r="JBB11" s="120"/>
      <c r="JBC11" s="120"/>
      <c r="JBD11" s="120"/>
      <c r="JBE11" s="120"/>
      <c r="JBF11" s="120"/>
      <c r="JBG11" s="120"/>
      <c r="JBH11" s="120"/>
      <c r="JBI11" s="120"/>
      <c r="JBJ11" s="120"/>
      <c r="JBK11" s="120"/>
      <c r="JBL11" s="120"/>
      <c r="JBM11" s="120"/>
      <c r="JBN11" s="120"/>
      <c r="JBO11" s="120"/>
      <c r="JBP11" s="120"/>
      <c r="JBQ11" s="120"/>
      <c r="JBR11" s="120"/>
      <c r="JBS11" s="120"/>
      <c r="JBT11" s="120"/>
      <c r="JBU11" s="120"/>
      <c r="JBV11" s="120"/>
      <c r="JBW11" s="120"/>
      <c r="JBX11" s="120"/>
      <c r="JBY11" s="120"/>
      <c r="JBZ11" s="120"/>
      <c r="JCA11" s="120"/>
      <c r="JCB11" s="120"/>
      <c r="JCC11" s="120"/>
      <c r="JCD11" s="120"/>
      <c r="JCE11" s="120"/>
      <c r="JCF11" s="120"/>
      <c r="JCG11" s="120"/>
      <c r="JCH11" s="120"/>
      <c r="JCI11" s="120"/>
      <c r="JCJ11" s="120"/>
      <c r="JCK11" s="120"/>
      <c r="JCL11" s="120"/>
      <c r="JCM11" s="120"/>
      <c r="JCN11" s="120"/>
      <c r="JCO11" s="120"/>
      <c r="JCP11" s="120"/>
      <c r="JCQ11" s="120"/>
      <c r="JCR11" s="120"/>
      <c r="JCS11" s="120"/>
      <c r="JCT11" s="120"/>
      <c r="JCU11" s="120"/>
      <c r="JCV11" s="120"/>
      <c r="JCW11" s="120"/>
      <c r="JCX11" s="120"/>
      <c r="JCY11" s="120"/>
      <c r="JCZ11" s="120"/>
      <c r="JDA11" s="120"/>
      <c r="JDB11" s="120"/>
      <c r="JDC11" s="120"/>
      <c r="JDD11" s="120"/>
      <c r="JDE11" s="120"/>
      <c r="JDF11" s="120"/>
      <c r="JDG11" s="120"/>
      <c r="JDH11" s="120"/>
      <c r="JDI11" s="120"/>
      <c r="JDJ11" s="120"/>
      <c r="JDK11" s="120"/>
      <c r="JDL11" s="120"/>
      <c r="JDM11" s="120"/>
      <c r="JDN11" s="120"/>
      <c r="JDO11" s="120"/>
      <c r="JDP11" s="120"/>
      <c r="JDQ11" s="120"/>
      <c r="JDR11" s="120"/>
      <c r="JDS11" s="120"/>
      <c r="JDT11" s="120"/>
      <c r="JDU11" s="120"/>
      <c r="JDV11" s="120"/>
      <c r="JDW11" s="120"/>
      <c r="JDX11" s="120"/>
      <c r="JDY11" s="120"/>
      <c r="JDZ11" s="120"/>
      <c r="JEA11" s="120"/>
      <c r="JEB11" s="120"/>
      <c r="JEC11" s="120"/>
      <c r="JED11" s="120"/>
      <c r="JEE11" s="120"/>
      <c r="JEF11" s="120"/>
      <c r="JEG11" s="120"/>
      <c r="JEH11" s="120"/>
      <c r="JEI11" s="120"/>
      <c r="JEJ11" s="120"/>
      <c r="JEK11" s="120"/>
      <c r="JEL11" s="120"/>
      <c r="JEM11" s="120"/>
      <c r="JEN11" s="120"/>
      <c r="JEO11" s="120"/>
      <c r="JEP11" s="120"/>
      <c r="JEQ11" s="120"/>
      <c r="JER11" s="120"/>
      <c r="JES11" s="120"/>
      <c r="JET11" s="120"/>
      <c r="JEU11" s="120"/>
      <c r="JEV11" s="120"/>
      <c r="JEW11" s="120"/>
      <c r="JEX11" s="120"/>
      <c r="JEY11" s="120"/>
      <c r="JEZ11" s="120"/>
      <c r="JFA11" s="120"/>
      <c r="JFB11" s="120"/>
      <c r="JFC11" s="120"/>
      <c r="JFD11" s="120"/>
      <c r="JFE11" s="120"/>
      <c r="JFF11" s="120"/>
      <c r="JFG11" s="120"/>
      <c r="JFH11" s="120"/>
      <c r="JFI11" s="120"/>
      <c r="JFJ11" s="120"/>
      <c r="JFK11" s="120"/>
      <c r="JFL11" s="120"/>
      <c r="JFM11" s="120"/>
      <c r="JFN11" s="120"/>
      <c r="JFO11" s="120"/>
      <c r="JFP11" s="120"/>
      <c r="JFQ11" s="120"/>
      <c r="JFR11" s="120"/>
      <c r="JFS11" s="120"/>
      <c r="JFT11" s="120"/>
      <c r="JFU11" s="120"/>
      <c r="JFV11" s="120"/>
      <c r="JFW11" s="120"/>
      <c r="JFX11" s="120"/>
      <c r="JFY11" s="120"/>
      <c r="JFZ11" s="120"/>
      <c r="JGA11" s="120"/>
      <c r="JGB11" s="120"/>
      <c r="JGC11" s="120"/>
      <c r="JGD11" s="120"/>
      <c r="JGE11" s="120"/>
      <c r="JGF11" s="120"/>
      <c r="JGG11" s="120"/>
      <c r="JGH11" s="120"/>
      <c r="JGI11" s="120"/>
      <c r="JGJ11" s="120"/>
      <c r="JGK11" s="120"/>
      <c r="JGL11" s="120"/>
      <c r="JGM11" s="120"/>
      <c r="JGN11" s="120"/>
      <c r="JGO11" s="120"/>
      <c r="JGP11" s="120"/>
      <c r="JGQ11" s="120"/>
      <c r="JGR11" s="120"/>
      <c r="JGS11" s="120"/>
      <c r="JGT11" s="120"/>
      <c r="JGU11" s="120"/>
      <c r="JGV11" s="120"/>
      <c r="JGW11" s="120"/>
      <c r="JGX11" s="120"/>
      <c r="JGY11" s="120"/>
      <c r="JGZ11" s="120"/>
      <c r="JHA11" s="120"/>
      <c r="JHB11" s="120"/>
      <c r="JHC11" s="120"/>
      <c r="JHD11" s="120"/>
      <c r="JHE11" s="120"/>
      <c r="JHF11" s="120"/>
      <c r="JHG11" s="120"/>
      <c r="JHH11" s="120"/>
      <c r="JHI11" s="120"/>
      <c r="JHJ11" s="120"/>
      <c r="JHK11" s="120"/>
      <c r="JHL11" s="120"/>
      <c r="JHM11" s="120"/>
      <c r="JHN11" s="120"/>
      <c r="JHO11" s="120"/>
      <c r="JHP11" s="120"/>
      <c r="JHQ11" s="120"/>
      <c r="JHR11" s="120"/>
      <c r="JHS11" s="120"/>
      <c r="JHT11" s="120"/>
      <c r="JHU11" s="120"/>
      <c r="JHV11" s="120"/>
      <c r="JHW11" s="120"/>
      <c r="JHX11" s="120"/>
      <c r="JHY11" s="120"/>
      <c r="JHZ11" s="120"/>
      <c r="JIA11" s="120"/>
      <c r="JIB11" s="120"/>
      <c r="JIC11" s="120"/>
      <c r="JID11" s="120"/>
      <c r="JIE11" s="120"/>
      <c r="JIF11" s="120"/>
      <c r="JIG11" s="120"/>
      <c r="JIH11" s="120"/>
      <c r="JII11" s="120"/>
      <c r="JIJ11" s="120"/>
      <c r="JIK11" s="120"/>
      <c r="JIL11" s="120"/>
      <c r="JIM11" s="120"/>
      <c r="JIN11" s="120"/>
      <c r="JIO11" s="120"/>
      <c r="JIP11" s="120"/>
      <c r="JIQ11" s="120"/>
      <c r="JIR11" s="120"/>
      <c r="JIS11" s="120"/>
      <c r="JIT11" s="120"/>
      <c r="JIU11" s="120"/>
      <c r="JIV11" s="120"/>
      <c r="JIW11" s="120"/>
      <c r="JIX11" s="120"/>
      <c r="JIY11" s="120"/>
      <c r="JIZ11" s="120"/>
      <c r="JJA11" s="120"/>
      <c r="JJB11" s="120"/>
      <c r="JJC11" s="120"/>
      <c r="JJD11" s="120"/>
      <c r="JJE11" s="120"/>
      <c r="JJF11" s="120"/>
      <c r="JJG11" s="120"/>
      <c r="JJH11" s="120"/>
      <c r="JJI11" s="120"/>
      <c r="JJJ11" s="120"/>
      <c r="JJK11" s="120"/>
      <c r="JJL11" s="120"/>
      <c r="JJM11" s="120"/>
      <c r="JJN11" s="120"/>
      <c r="JJO11" s="120"/>
      <c r="JJP11" s="120"/>
      <c r="JJQ11" s="120"/>
      <c r="JJR11" s="120"/>
      <c r="JJS11" s="120"/>
      <c r="JJT11" s="120"/>
      <c r="JJU11" s="120"/>
      <c r="JJV11" s="120"/>
      <c r="JJW11" s="120"/>
      <c r="JJX11" s="120"/>
      <c r="JJY11" s="120"/>
      <c r="JJZ11" s="120"/>
      <c r="JKA11" s="120"/>
      <c r="JKB11" s="120"/>
      <c r="JKC11" s="120"/>
      <c r="JKD11" s="120"/>
      <c r="JKE11" s="120"/>
      <c r="JKF11" s="120"/>
      <c r="JKG11" s="120"/>
      <c r="JKH11" s="120"/>
      <c r="JKI11" s="120"/>
      <c r="JKJ11" s="120"/>
      <c r="JKK11" s="120"/>
      <c r="JKL11" s="120"/>
      <c r="JKM11" s="120"/>
      <c r="JKN11" s="120"/>
      <c r="JKO11" s="120"/>
      <c r="JKP11" s="120"/>
      <c r="JKQ11" s="120"/>
      <c r="JKR11" s="120"/>
      <c r="JKS11" s="120"/>
      <c r="JKT11" s="120"/>
      <c r="JKU11" s="120"/>
      <c r="JKV11" s="120"/>
      <c r="JKW11" s="120"/>
      <c r="JKX11" s="120"/>
      <c r="JKY11" s="120"/>
      <c r="JKZ11" s="120"/>
      <c r="JLA11" s="120"/>
      <c r="JLB11" s="120"/>
      <c r="JLC11" s="120"/>
      <c r="JLD11" s="120"/>
      <c r="JLE11" s="120"/>
      <c r="JLF11" s="120"/>
      <c r="JLG11" s="120"/>
      <c r="JLH11" s="120"/>
      <c r="JLI11" s="120"/>
      <c r="JLJ11" s="120"/>
      <c r="JLK11" s="120"/>
      <c r="JLL11" s="120"/>
      <c r="JLM11" s="120"/>
      <c r="JLN11" s="120"/>
      <c r="JLO11" s="120"/>
      <c r="JLP11" s="120"/>
      <c r="JLQ11" s="120"/>
      <c r="JLR11" s="120"/>
      <c r="JLS11" s="120"/>
      <c r="JLT11" s="120"/>
      <c r="JLU11" s="120"/>
      <c r="JLV11" s="120"/>
      <c r="JLW11" s="120"/>
      <c r="JLX11" s="120"/>
      <c r="JLY11" s="120"/>
      <c r="JLZ11" s="120"/>
      <c r="JMA11" s="120"/>
      <c r="JMB11" s="120"/>
      <c r="JMC11" s="120"/>
      <c r="JMD11" s="120"/>
      <c r="JME11" s="120"/>
      <c r="JMF11" s="120"/>
      <c r="JMG11" s="120"/>
      <c r="JMH11" s="120"/>
      <c r="JMI11" s="120"/>
      <c r="JMJ11" s="120"/>
      <c r="JMK11" s="120"/>
      <c r="JML11" s="120"/>
      <c r="JMM11" s="120"/>
      <c r="JMN11" s="120"/>
      <c r="JMO11" s="120"/>
      <c r="JMP11" s="120"/>
      <c r="JMQ11" s="120"/>
      <c r="JMR11" s="120"/>
      <c r="JMS11" s="120"/>
      <c r="JMT11" s="120"/>
      <c r="JMU11" s="120"/>
      <c r="JMV11" s="120"/>
      <c r="JMW11" s="120"/>
      <c r="JMX11" s="120"/>
      <c r="JMY11" s="120"/>
      <c r="JMZ11" s="120"/>
      <c r="JNA11" s="120"/>
      <c r="JNB11" s="120"/>
      <c r="JNC11" s="120"/>
      <c r="JND11" s="120"/>
      <c r="JNE11" s="120"/>
      <c r="JNF11" s="120"/>
      <c r="JNG11" s="120"/>
      <c r="JNH11" s="120"/>
      <c r="JNI11" s="120"/>
      <c r="JNJ11" s="120"/>
      <c r="JNK11" s="120"/>
      <c r="JNL11" s="120"/>
      <c r="JNM11" s="120"/>
      <c r="JNN11" s="120"/>
      <c r="JNO11" s="120"/>
      <c r="JNP11" s="120"/>
      <c r="JNQ11" s="120"/>
      <c r="JNR11" s="120"/>
      <c r="JNS11" s="120"/>
      <c r="JNT11" s="120"/>
      <c r="JNU11" s="120"/>
      <c r="JNV11" s="120"/>
      <c r="JNW11" s="120"/>
      <c r="JNX11" s="120"/>
      <c r="JNY11" s="120"/>
      <c r="JNZ11" s="120"/>
      <c r="JOA11" s="120"/>
      <c r="JOB11" s="120"/>
      <c r="JOC11" s="120"/>
      <c r="JOD11" s="120"/>
      <c r="JOE11" s="120"/>
      <c r="JOF11" s="120"/>
      <c r="JOG11" s="120"/>
      <c r="JOH11" s="120"/>
      <c r="JOI11" s="120"/>
      <c r="JOJ11" s="120"/>
      <c r="JOK11" s="120"/>
      <c r="JOL11" s="120"/>
      <c r="JOM11" s="120"/>
      <c r="JON11" s="120"/>
      <c r="JOO11" s="120"/>
      <c r="JOP11" s="120"/>
      <c r="JOQ11" s="120"/>
      <c r="JOR11" s="120"/>
      <c r="JOS11" s="120"/>
      <c r="JOT11" s="120"/>
      <c r="JOU11" s="120"/>
      <c r="JOV11" s="120"/>
      <c r="JOW11" s="120"/>
      <c r="JOX11" s="120"/>
      <c r="JOY11" s="120"/>
      <c r="JOZ11" s="120"/>
      <c r="JPA11" s="120"/>
      <c r="JPB11" s="120"/>
      <c r="JPC11" s="120"/>
      <c r="JPD11" s="120"/>
      <c r="JPE11" s="120"/>
      <c r="JPF11" s="120"/>
      <c r="JPG11" s="120"/>
      <c r="JPH11" s="120"/>
      <c r="JPI11" s="120"/>
      <c r="JPJ11" s="120"/>
      <c r="JPK11" s="120"/>
      <c r="JPL11" s="120"/>
      <c r="JPM11" s="120"/>
      <c r="JPN11" s="120"/>
      <c r="JPO11" s="120"/>
      <c r="JPP11" s="120"/>
      <c r="JPQ11" s="120"/>
      <c r="JPR11" s="120"/>
      <c r="JPS11" s="120"/>
      <c r="JPT11" s="120"/>
      <c r="JPU11" s="120"/>
      <c r="JPV11" s="120"/>
      <c r="JPW11" s="120"/>
      <c r="JPX11" s="120"/>
      <c r="JPY11" s="120"/>
      <c r="JPZ11" s="120"/>
      <c r="JQA11" s="120"/>
      <c r="JQB11" s="120"/>
      <c r="JQC11" s="120"/>
      <c r="JQD11" s="120"/>
      <c r="JQE11" s="120"/>
      <c r="JQF11" s="120"/>
      <c r="JQG11" s="120"/>
      <c r="JQH11" s="120"/>
      <c r="JQI11" s="120"/>
      <c r="JQJ11" s="120"/>
      <c r="JQK11" s="120"/>
      <c r="JQL11" s="120"/>
      <c r="JQM11" s="120"/>
      <c r="JQN11" s="120"/>
      <c r="JQO11" s="120"/>
      <c r="JQP11" s="120"/>
      <c r="JQQ11" s="120"/>
      <c r="JQR11" s="120"/>
      <c r="JQS11" s="120"/>
      <c r="JQT11" s="120"/>
      <c r="JQU11" s="120"/>
      <c r="JQV11" s="120"/>
      <c r="JQW11" s="120"/>
      <c r="JQX11" s="120"/>
      <c r="JQY11" s="120"/>
      <c r="JQZ11" s="120"/>
      <c r="JRA11" s="120"/>
      <c r="JRB11" s="120"/>
      <c r="JRC11" s="120"/>
      <c r="JRD11" s="120"/>
      <c r="JRE11" s="120"/>
      <c r="JRF11" s="120"/>
      <c r="JRG11" s="120"/>
      <c r="JRH11" s="120"/>
      <c r="JRI11" s="120"/>
      <c r="JRJ11" s="120"/>
      <c r="JRK11" s="120"/>
      <c r="JRL11" s="120"/>
      <c r="JRM11" s="120"/>
      <c r="JRN11" s="120"/>
      <c r="JRO11" s="120"/>
      <c r="JRP11" s="120"/>
      <c r="JRQ11" s="120"/>
      <c r="JRR11" s="120"/>
      <c r="JRS11" s="120"/>
      <c r="JRT11" s="120"/>
      <c r="JRU11" s="120"/>
      <c r="JRV11" s="120"/>
      <c r="JRW11" s="120"/>
      <c r="JRX11" s="120"/>
      <c r="JRY11" s="120"/>
      <c r="JRZ11" s="120"/>
      <c r="JSA11" s="120"/>
      <c r="JSB11" s="120"/>
      <c r="JSC11" s="120"/>
      <c r="JSD11" s="120"/>
      <c r="JSE11" s="120"/>
      <c r="JSF11" s="120"/>
      <c r="JSG11" s="120"/>
      <c r="JSH11" s="120"/>
      <c r="JSI11" s="120"/>
      <c r="JSJ11" s="120"/>
      <c r="JSK11" s="120"/>
      <c r="JSL11" s="120"/>
      <c r="JSM11" s="120"/>
      <c r="JSN11" s="120"/>
      <c r="JSO11" s="120"/>
      <c r="JSP11" s="120"/>
      <c r="JSQ11" s="120"/>
      <c r="JSR11" s="120"/>
      <c r="JSS11" s="120"/>
      <c r="JST11" s="120"/>
      <c r="JSU11" s="120"/>
      <c r="JSV11" s="120"/>
      <c r="JSW11" s="120"/>
      <c r="JSX11" s="120"/>
      <c r="JSY11" s="120"/>
      <c r="JSZ11" s="120"/>
      <c r="JTA11" s="120"/>
      <c r="JTB11" s="120"/>
      <c r="JTC11" s="120"/>
      <c r="JTD11" s="120"/>
      <c r="JTE11" s="120"/>
      <c r="JTF11" s="120"/>
      <c r="JTG11" s="120"/>
      <c r="JTH11" s="120"/>
      <c r="JTI11" s="120"/>
      <c r="JTJ11" s="120"/>
      <c r="JTK11" s="120"/>
      <c r="JTL11" s="120"/>
      <c r="JTM11" s="120"/>
      <c r="JTN11" s="120"/>
      <c r="JTO11" s="120"/>
      <c r="JTP11" s="120"/>
      <c r="JTQ11" s="120"/>
      <c r="JTR11" s="120"/>
      <c r="JTS11" s="120"/>
      <c r="JTT11" s="120"/>
      <c r="JTU11" s="120"/>
      <c r="JTV11" s="120"/>
      <c r="JTW11" s="120"/>
      <c r="JTX11" s="120"/>
      <c r="JTY11" s="120"/>
      <c r="JTZ11" s="120"/>
      <c r="JUA11" s="120"/>
      <c r="JUB11" s="120"/>
      <c r="JUC11" s="120"/>
      <c r="JUD11" s="120"/>
      <c r="JUE11" s="120"/>
      <c r="JUF11" s="120"/>
      <c r="JUG11" s="120"/>
      <c r="JUH11" s="120"/>
      <c r="JUI11" s="120"/>
      <c r="JUJ11" s="120"/>
      <c r="JUK11" s="120"/>
      <c r="JUL11" s="120"/>
      <c r="JUM11" s="120"/>
      <c r="JUN11" s="120"/>
      <c r="JUO11" s="120"/>
      <c r="JUP11" s="120"/>
      <c r="JUQ11" s="120"/>
      <c r="JUR11" s="120"/>
      <c r="JUS11" s="120"/>
      <c r="JUT11" s="120"/>
      <c r="JUU11" s="120"/>
      <c r="JUV11" s="120"/>
      <c r="JUW11" s="120"/>
      <c r="JUX11" s="120"/>
      <c r="JUY11" s="120"/>
      <c r="JUZ11" s="120"/>
      <c r="JVA11" s="120"/>
      <c r="JVB11" s="120"/>
      <c r="JVC11" s="120"/>
      <c r="JVD11" s="120"/>
      <c r="JVE11" s="120"/>
      <c r="JVF11" s="120"/>
      <c r="JVG11" s="120"/>
      <c r="JVH11" s="120"/>
      <c r="JVI11" s="120"/>
      <c r="JVJ11" s="120"/>
      <c r="JVK11" s="120"/>
      <c r="JVL11" s="120"/>
      <c r="JVM11" s="120"/>
      <c r="JVN11" s="120"/>
      <c r="JVO11" s="120"/>
      <c r="JVP11" s="120"/>
      <c r="JVQ11" s="120"/>
      <c r="JVR11" s="120"/>
      <c r="JVS11" s="120"/>
      <c r="JVT11" s="120"/>
      <c r="JVU11" s="120"/>
      <c r="JVV11" s="120"/>
      <c r="JVW11" s="120"/>
      <c r="JVX11" s="120"/>
      <c r="JVY11" s="120"/>
      <c r="JVZ11" s="120"/>
      <c r="JWA11" s="120"/>
      <c r="JWB11" s="120"/>
      <c r="JWC11" s="120"/>
      <c r="JWD11" s="120"/>
      <c r="JWE11" s="120"/>
      <c r="JWF11" s="120"/>
      <c r="JWG11" s="120"/>
      <c r="JWH11" s="120"/>
      <c r="JWI11" s="120"/>
      <c r="JWJ11" s="120"/>
      <c r="JWK11" s="120"/>
      <c r="JWL11" s="120"/>
      <c r="JWM11" s="120"/>
      <c r="JWN11" s="120"/>
      <c r="JWO11" s="120"/>
      <c r="JWP11" s="120"/>
      <c r="JWQ11" s="120"/>
      <c r="JWR11" s="120"/>
      <c r="JWS11" s="120"/>
      <c r="JWT11" s="120"/>
      <c r="JWU11" s="120"/>
      <c r="JWV11" s="120"/>
      <c r="JWW11" s="120"/>
      <c r="JWX11" s="120"/>
      <c r="JWY11" s="120"/>
      <c r="JWZ11" s="120"/>
      <c r="JXA11" s="120"/>
      <c r="JXB11" s="120"/>
      <c r="JXC11" s="120"/>
      <c r="JXD11" s="120"/>
      <c r="JXE11" s="120"/>
      <c r="JXF11" s="120"/>
      <c r="JXG11" s="120"/>
      <c r="JXH11" s="120"/>
      <c r="JXI11" s="120"/>
      <c r="JXJ11" s="120"/>
      <c r="JXK11" s="120"/>
      <c r="JXL11" s="120"/>
      <c r="JXM11" s="120"/>
      <c r="JXN11" s="120"/>
      <c r="JXO11" s="120"/>
      <c r="JXP11" s="120"/>
      <c r="JXQ11" s="120"/>
      <c r="JXR11" s="120"/>
      <c r="JXS11" s="120"/>
      <c r="JXT11" s="120"/>
      <c r="JXU11" s="120"/>
      <c r="JXV11" s="120"/>
      <c r="JXW11" s="120"/>
      <c r="JXX11" s="120"/>
      <c r="JXY11" s="120"/>
      <c r="JXZ11" s="120"/>
      <c r="JYA11" s="120"/>
      <c r="JYB11" s="120"/>
      <c r="JYC11" s="120"/>
      <c r="JYD11" s="120"/>
      <c r="JYE11" s="120"/>
      <c r="JYF11" s="120"/>
      <c r="JYG11" s="120"/>
      <c r="JYH11" s="120"/>
      <c r="JYI11" s="120"/>
      <c r="JYJ11" s="120"/>
      <c r="JYK11" s="120"/>
      <c r="JYL11" s="120"/>
      <c r="JYM11" s="120"/>
      <c r="JYN11" s="120"/>
      <c r="JYO11" s="120"/>
      <c r="JYP11" s="120"/>
      <c r="JYQ11" s="120"/>
      <c r="JYR11" s="120"/>
      <c r="JYS11" s="120"/>
      <c r="JYT11" s="120"/>
      <c r="JYU11" s="120"/>
      <c r="JYV11" s="120"/>
      <c r="JYW11" s="120"/>
      <c r="JYX11" s="120"/>
      <c r="JYY11" s="120"/>
      <c r="JYZ11" s="120"/>
      <c r="JZA11" s="120"/>
      <c r="JZB11" s="120"/>
      <c r="JZC11" s="120"/>
      <c r="JZD11" s="120"/>
      <c r="JZE11" s="120"/>
      <c r="JZF11" s="120"/>
      <c r="JZG11" s="120"/>
      <c r="JZH11" s="120"/>
      <c r="JZI11" s="120"/>
      <c r="JZJ11" s="120"/>
      <c r="JZK11" s="120"/>
      <c r="JZL11" s="120"/>
      <c r="JZM11" s="120"/>
      <c r="JZN11" s="120"/>
      <c r="JZO11" s="120"/>
      <c r="JZP11" s="120"/>
      <c r="JZQ11" s="120"/>
      <c r="JZR11" s="120"/>
      <c r="JZS11" s="120"/>
      <c r="JZT11" s="120"/>
      <c r="JZU11" s="120"/>
      <c r="JZV11" s="120"/>
      <c r="JZW11" s="120"/>
      <c r="JZX11" s="120"/>
      <c r="JZY11" s="120"/>
      <c r="JZZ11" s="120"/>
      <c r="KAA11" s="120"/>
      <c r="KAB11" s="120"/>
      <c r="KAC11" s="120"/>
      <c r="KAD11" s="120"/>
      <c r="KAE11" s="120"/>
      <c r="KAF11" s="120"/>
      <c r="KAG11" s="120"/>
      <c r="KAH11" s="120"/>
      <c r="KAI11" s="120"/>
      <c r="KAJ11" s="120"/>
      <c r="KAK11" s="120"/>
      <c r="KAL11" s="120"/>
      <c r="KAM11" s="120"/>
      <c r="KAN11" s="120"/>
      <c r="KAO11" s="120"/>
      <c r="KAP11" s="120"/>
      <c r="KAQ11" s="120"/>
      <c r="KAR11" s="120"/>
      <c r="KAS11" s="120"/>
      <c r="KAT11" s="120"/>
      <c r="KAU11" s="120"/>
      <c r="KAV11" s="120"/>
      <c r="KAW11" s="120"/>
      <c r="KAX11" s="120"/>
      <c r="KAY11" s="120"/>
      <c r="KAZ11" s="120"/>
      <c r="KBA11" s="120"/>
      <c r="KBB11" s="120"/>
      <c r="KBC11" s="120"/>
      <c r="KBD11" s="120"/>
      <c r="KBE11" s="120"/>
      <c r="KBF11" s="120"/>
      <c r="KBG11" s="120"/>
      <c r="KBH11" s="120"/>
      <c r="KBI11" s="120"/>
      <c r="KBJ11" s="120"/>
      <c r="KBK11" s="120"/>
      <c r="KBL11" s="120"/>
      <c r="KBM11" s="120"/>
      <c r="KBN11" s="120"/>
      <c r="KBO11" s="120"/>
      <c r="KBP11" s="120"/>
      <c r="KBQ11" s="120"/>
      <c r="KBR11" s="120"/>
      <c r="KBS11" s="120"/>
      <c r="KBT11" s="120"/>
      <c r="KBU11" s="120"/>
      <c r="KBV11" s="120"/>
      <c r="KBW11" s="120"/>
      <c r="KBX11" s="120"/>
      <c r="KBY11" s="120"/>
      <c r="KBZ11" s="120"/>
      <c r="KCA11" s="120"/>
      <c r="KCB11" s="120"/>
      <c r="KCC11" s="120"/>
      <c r="KCD11" s="120"/>
      <c r="KCE11" s="120"/>
      <c r="KCF11" s="120"/>
      <c r="KCG11" s="120"/>
      <c r="KCH11" s="120"/>
      <c r="KCI11" s="120"/>
      <c r="KCJ11" s="120"/>
      <c r="KCK11" s="120"/>
      <c r="KCL11" s="120"/>
      <c r="KCM11" s="120"/>
      <c r="KCN11" s="120"/>
      <c r="KCO11" s="120"/>
      <c r="KCP11" s="120"/>
      <c r="KCQ11" s="120"/>
      <c r="KCR11" s="120"/>
      <c r="KCS11" s="120"/>
      <c r="KCT11" s="120"/>
      <c r="KCU11" s="120"/>
      <c r="KCV11" s="120"/>
      <c r="KCW11" s="120"/>
      <c r="KCX11" s="120"/>
      <c r="KCY11" s="120"/>
      <c r="KCZ11" s="120"/>
      <c r="KDA11" s="120"/>
      <c r="KDB11" s="120"/>
      <c r="KDC11" s="120"/>
      <c r="KDD11" s="120"/>
      <c r="KDE11" s="120"/>
      <c r="KDF11" s="120"/>
      <c r="KDG11" s="120"/>
      <c r="KDH11" s="120"/>
      <c r="KDI11" s="120"/>
      <c r="KDJ11" s="120"/>
      <c r="KDK11" s="120"/>
      <c r="KDL11" s="120"/>
      <c r="KDM11" s="120"/>
      <c r="KDN11" s="120"/>
      <c r="KDO11" s="120"/>
      <c r="KDP11" s="120"/>
      <c r="KDQ11" s="120"/>
      <c r="KDR11" s="120"/>
      <c r="KDS11" s="120"/>
      <c r="KDT11" s="120"/>
      <c r="KDU11" s="120"/>
      <c r="KDV11" s="120"/>
      <c r="KDW11" s="120"/>
      <c r="KDX11" s="120"/>
      <c r="KDY11" s="120"/>
      <c r="KDZ11" s="120"/>
      <c r="KEA11" s="120"/>
      <c r="KEB11" s="120"/>
      <c r="KEC11" s="120"/>
      <c r="KED11" s="120"/>
      <c r="KEE11" s="120"/>
      <c r="KEF11" s="120"/>
      <c r="KEG11" s="120"/>
      <c r="KEH11" s="120"/>
      <c r="KEI11" s="120"/>
      <c r="KEJ11" s="120"/>
      <c r="KEK11" s="120"/>
      <c r="KEL11" s="120"/>
      <c r="KEM11" s="120"/>
      <c r="KEN11" s="120"/>
      <c r="KEO11" s="120"/>
      <c r="KEP11" s="120"/>
      <c r="KEQ11" s="120"/>
      <c r="KER11" s="120"/>
      <c r="KES11" s="120"/>
      <c r="KET11" s="120"/>
      <c r="KEU11" s="120"/>
      <c r="KEV11" s="120"/>
      <c r="KEW11" s="120"/>
      <c r="KEX11" s="120"/>
      <c r="KEY11" s="120"/>
      <c r="KEZ11" s="120"/>
      <c r="KFA11" s="120"/>
      <c r="KFB11" s="120"/>
      <c r="KFC11" s="120"/>
      <c r="KFD11" s="120"/>
      <c r="KFE11" s="120"/>
      <c r="KFF11" s="120"/>
      <c r="KFG11" s="120"/>
      <c r="KFH11" s="120"/>
      <c r="KFI11" s="120"/>
      <c r="KFJ11" s="120"/>
      <c r="KFK11" s="120"/>
      <c r="KFL11" s="120"/>
      <c r="KFM11" s="120"/>
      <c r="KFN11" s="120"/>
      <c r="KFO11" s="120"/>
      <c r="KFP11" s="120"/>
      <c r="KFQ11" s="120"/>
      <c r="KFR11" s="120"/>
      <c r="KFS11" s="120"/>
      <c r="KFT11" s="120"/>
      <c r="KFU11" s="120"/>
      <c r="KFV11" s="120"/>
      <c r="KFW11" s="120"/>
      <c r="KFX11" s="120"/>
      <c r="KFY11" s="120"/>
      <c r="KFZ11" s="120"/>
      <c r="KGA11" s="120"/>
      <c r="KGB11" s="120"/>
      <c r="KGC11" s="120"/>
      <c r="KGD11" s="120"/>
      <c r="KGE11" s="120"/>
      <c r="KGF11" s="120"/>
      <c r="KGG11" s="120"/>
      <c r="KGH11" s="120"/>
      <c r="KGI11" s="120"/>
      <c r="KGJ11" s="120"/>
      <c r="KGK11" s="120"/>
      <c r="KGL11" s="120"/>
      <c r="KGM11" s="120"/>
      <c r="KGN11" s="120"/>
      <c r="KGO11" s="120"/>
      <c r="KGP11" s="120"/>
      <c r="KGQ11" s="120"/>
      <c r="KGR11" s="120"/>
      <c r="KGS11" s="120"/>
      <c r="KGT11" s="120"/>
      <c r="KGU11" s="120"/>
      <c r="KGV11" s="120"/>
      <c r="KGW11" s="120"/>
      <c r="KGX11" s="120"/>
      <c r="KGY11" s="120"/>
      <c r="KGZ11" s="120"/>
      <c r="KHA11" s="120"/>
      <c r="KHB11" s="120"/>
      <c r="KHC11" s="120"/>
      <c r="KHD11" s="120"/>
      <c r="KHE11" s="120"/>
      <c r="KHF11" s="120"/>
      <c r="KHG11" s="120"/>
      <c r="KHH11" s="120"/>
      <c r="KHI11" s="120"/>
      <c r="KHJ11" s="120"/>
      <c r="KHK11" s="120"/>
      <c r="KHL11" s="120"/>
      <c r="KHM11" s="120"/>
      <c r="KHN11" s="120"/>
      <c r="KHO11" s="120"/>
      <c r="KHP11" s="120"/>
      <c r="KHQ11" s="120"/>
      <c r="KHR11" s="120"/>
      <c r="KHS11" s="120"/>
      <c r="KHT11" s="120"/>
      <c r="KHU11" s="120"/>
      <c r="KHV11" s="120"/>
      <c r="KHW11" s="120"/>
      <c r="KHX11" s="120"/>
      <c r="KHY11" s="120"/>
      <c r="KHZ11" s="120"/>
      <c r="KIA11" s="120"/>
      <c r="KIB11" s="120"/>
      <c r="KIC11" s="120"/>
      <c r="KID11" s="120"/>
      <c r="KIE11" s="120"/>
      <c r="KIF11" s="120"/>
      <c r="KIG11" s="120"/>
      <c r="KIH11" s="120"/>
      <c r="KII11" s="120"/>
      <c r="KIJ11" s="120"/>
      <c r="KIK11" s="120"/>
      <c r="KIL11" s="120"/>
      <c r="KIM11" s="120"/>
      <c r="KIN11" s="120"/>
      <c r="KIO11" s="120"/>
      <c r="KIP11" s="120"/>
      <c r="KIQ11" s="120"/>
      <c r="KIR11" s="120"/>
      <c r="KIS11" s="120"/>
      <c r="KIT11" s="120"/>
      <c r="KIU11" s="120"/>
      <c r="KIV11" s="120"/>
      <c r="KIW11" s="120"/>
      <c r="KIX11" s="120"/>
      <c r="KIY11" s="120"/>
      <c r="KIZ11" s="120"/>
      <c r="KJA11" s="120"/>
      <c r="KJB11" s="120"/>
      <c r="KJC11" s="120"/>
      <c r="KJD11" s="120"/>
      <c r="KJE11" s="120"/>
      <c r="KJF11" s="120"/>
      <c r="KJG11" s="120"/>
      <c r="KJH11" s="120"/>
      <c r="KJI11" s="120"/>
      <c r="KJJ11" s="120"/>
      <c r="KJK11" s="120"/>
      <c r="KJL11" s="120"/>
      <c r="KJM11" s="120"/>
      <c r="KJN11" s="120"/>
      <c r="KJO11" s="120"/>
      <c r="KJP11" s="120"/>
      <c r="KJQ11" s="120"/>
      <c r="KJR11" s="120"/>
      <c r="KJS11" s="120"/>
      <c r="KJT11" s="120"/>
      <c r="KJU11" s="120"/>
      <c r="KJV11" s="120"/>
      <c r="KJW11" s="120"/>
      <c r="KJX11" s="120"/>
      <c r="KJY11" s="120"/>
      <c r="KJZ11" s="120"/>
      <c r="KKA11" s="120"/>
      <c r="KKB11" s="120"/>
      <c r="KKC11" s="120"/>
      <c r="KKD11" s="120"/>
      <c r="KKE11" s="120"/>
      <c r="KKF11" s="120"/>
      <c r="KKG11" s="120"/>
      <c r="KKH11" s="120"/>
      <c r="KKI11" s="120"/>
      <c r="KKJ11" s="120"/>
      <c r="KKK11" s="120"/>
      <c r="KKL11" s="120"/>
      <c r="KKM11" s="120"/>
      <c r="KKN11" s="120"/>
      <c r="KKO11" s="120"/>
      <c r="KKP11" s="120"/>
      <c r="KKQ11" s="120"/>
      <c r="KKR11" s="120"/>
      <c r="KKS11" s="120"/>
      <c r="KKT11" s="120"/>
      <c r="KKU11" s="120"/>
      <c r="KKV11" s="120"/>
      <c r="KKW11" s="120"/>
      <c r="KKX11" s="120"/>
      <c r="KKY11" s="120"/>
      <c r="KKZ11" s="120"/>
      <c r="KLA11" s="120"/>
      <c r="KLB11" s="120"/>
      <c r="KLC11" s="120"/>
      <c r="KLD11" s="120"/>
      <c r="KLE11" s="120"/>
      <c r="KLF11" s="120"/>
      <c r="KLG11" s="120"/>
      <c r="KLH11" s="120"/>
      <c r="KLI11" s="120"/>
      <c r="KLJ11" s="120"/>
      <c r="KLK11" s="120"/>
      <c r="KLL11" s="120"/>
      <c r="KLM11" s="120"/>
      <c r="KLN11" s="120"/>
      <c r="KLO11" s="120"/>
      <c r="KLP11" s="120"/>
      <c r="KLQ11" s="120"/>
      <c r="KLR11" s="120"/>
      <c r="KLS11" s="120"/>
      <c r="KLT11" s="120"/>
      <c r="KLU11" s="120"/>
      <c r="KLV11" s="120"/>
      <c r="KLW11" s="120"/>
      <c r="KLX11" s="120"/>
      <c r="KLY11" s="120"/>
      <c r="KLZ11" s="120"/>
      <c r="KMA11" s="120"/>
      <c r="KMB11" s="120"/>
      <c r="KMC11" s="120"/>
      <c r="KMD11" s="120"/>
      <c r="KME11" s="120"/>
      <c r="KMF11" s="120"/>
      <c r="KMG11" s="120"/>
      <c r="KMH11" s="120"/>
      <c r="KMI11" s="120"/>
      <c r="KMJ11" s="120"/>
      <c r="KMK11" s="120"/>
      <c r="KML11" s="120"/>
      <c r="KMM11" s="120"/>
      <c r="KMN11" s="120"/>
      <c r="KMO11" s="120"/>
      <c r="KMP11" s="120"/>
      <c r="KMQ11" s="120"/>
      <c r="KMR11" s="120"/>
      <c r="KMS11" s="120"/>
      <c r="KMT11" s="120"/>
      <c r="KMU11" s="120"/>
      <c r="KMV11" s="120"/>
      <c r="KMW11" s="120"/>
      <c r="KMX11" s="120"/>
      <c r="KMY11" s="120"/>
      <c r="KMZ11" s="120"/>
      <c r="KNA11" s="120"/>
      <c r="KNB11" s="120"/>
      <c r="KNC11" s="120"/>
      <c r="KND11" s="120"/>
      <c r="KNE11" s="120"/>
      <c r="KNF11" s="120"/>
      <c r="KNG11" s="120"/>
      <c r="KNH11" s="120"/>
      <c r="KNI11" s="120"/>
      <c r="KNJ11" s="120"/>
      <c r="KNK11" s="120"/>
      <c r="KNL11" s="120"/>
      <c r="KNM11" s="120"/>
      <c r="KNN11" s="120"/>
      <c r="KNO11" s="120"/>
      <c r="KNP11" s="120"/>
      <c r="KNQ11" s="120"/>
      <c r="KNR11" s="120"/>
      <c r="KNS11" s="120"/>
      <c r="KNT11" s="120"/>
      <c r="KNU11" s="120"/>
      <c r="KNV11" s="120"/>
      <c r="KNW11" s="120"/>
      <c r="KNX11" s="120"/>
      <c r="KNY11" s="120"/>
      <c r="KNZ11" s="120"/>
      <c r="KOA11" s="120"/>
      <c r="KOB11" s="120"/>
      <c r="KOC11" s="120"/>
      <c r="KOD11" s="120"/>
      <c r="KOE11" s="120"/>
      <c r="KOF11" s="120"/>
      <c r="KOG11" s="120"/>
      <c r="KOH11" s="120"/>
      <c r="KOI11" s="120"/>
      <c r="KOJ11" s="120"/>
      <c r="KOK11" s="120"/>
      <c r="KOL11" s="120"/>
      <c r="KOM11" s="120"/>
      <c r="KON11" s="120"/>
      <c r="KOO11" s="120"/>
      <c r="KOP11" s="120"/>
      <c r="KOQ11" s="120"/>
      <c r="KOR11" s="120"/>
      <c r="KOS11" s="120"/>
      <c r="KOT11" s="120"/>
      <c r="KOU11" s="120"/>
      <c r="KOV11" s="120"/>
      <c r="KOW11" s="120"/>
      <c r="KOX11" s="120"/>
      <c r="KOY11" s="120"/>
      <c r="KOZ11" s="120"/>
      <c r="KPA11" s="120"/>
      <c r="KPB11" s="120"/>
      <c r="KPC11" s="120"/>
      <c r="KPD11" s="120"/>
      <c r="KPE11" s="120"/>
      <c r="KPF11" s="120"/>
      <c r="KPG11" s="120"/>
      <c r="KPH11" s="120"/>
      <c r="KPI11" s="120"/>
      <c r="KPJ11" s="120"/>
      <c r="KPK11" s="120"/>
      <c r="KPL11" s="120"/>
      <c r="KPM11" s="120"/>
      <c r="KPN11" s="120"/>
      <c r="KPO11" s="120"/>
      <c r="KPP11" s="120"/>
      <c r="KPQ11" s="120"/>
      <c r="KPR11" s="120"/>
      <c r="KPS11" s="120"/>
      <c r="KPT11" s="120"/>
      <c r="KPU11" s="120"/>
      <c r="KPV11" s="120"/>
      <c r="KPW11" s="120"/>
      <c r="KPX11" s="120"/>
      <c r="KPY11" s="120"/>
      <c r="KPZ11" s="120"/>
      <c r="KQA11" s="120"/>
      <c r="KQB11" s="120"/>
      <c r="KQC11" s="120"/>
      <c r="KQD11" s="120"/>
      <c r="KQE11" s="120"/>
      <c r="KQF11" s="120"/>
      <c r="KQG11" s="120"/>
      <c r="KQH11" s="120"/>
      <c r="KQI11" s="120"/>
      <c r="KQJ11" s="120"/>
      <c r="KQK11" s="120"/>
      <c r="KQL11" s="120"/>
      <c r="KQM11" s="120"/>
      <c r="KQN11" s="120"/>
      <c r="KQO11" s="120"/>
      <c r="KQP11" s="120"/>
      <c r="KQQ11" s="120"/>
      <c r="KQR11" s="120"/>
      <c r="KQS11" s="120"/>
      <c r="KQT11" s="120"/>
      <c r="KQU11" s="120"/>
      <c r="KQV11" s="120"/>
      <c r="KQW11" s="120"/>
      <c r="KQX11" s="120"/>
      <c r="KQY11" s="120"/>
      <c r="KQZ11" s="120"/>
      <c r="KRA11" s="120"/>
      <c r="KRB11" s="120"/>
      <c r="KRC11" s="120"/>
      <c r="KRD11" s="120"/>
      <c r="KRE11" s="120"/>
      <c r="KRF11" s="120"/>
      <c r="KRG11" s="120"/>
      <c r="KRH11" s="120"/>
      <c r="KRI11" s="120"/>
      <c r="KRJ11" s="120"/>
      <c r="KRK11" s="120"/>
      <c r="KRL11" s="120"/>
      <c r="KRM11" s="120"/>
      <c r="KRN11" s="120"/>
      <c r="KRO11" s="120"/>
      <c r="KRP11" s="120"/>
      <c r="KRQ11" s="120"/>
      <c r="KRR11" s="120"/>
      <c r="KRS11" s="120"/>
      <c r="KRT11" s="120"/>
      <c r="KRU11" s="120"/>
      <c r="KRV11" s="120"/>
      <c r="KRW11" s="120"/>
      <c r="KRX11" s="120"/>
      <c r="KRY11" s="120"/>
      <c r="KRZ11" s="120"/>
      <c r="KSA11" s="120"/>
      <c r="KSB11" s="120"/>
      <c r="KSC11" s="120"/>
      <c r="KSD11" s="120"/>
      <c r="KSE11" s="120"/>
      <c r="KSF11" s="120"/>
      <c r="KSG11" s="120"/>
      <c r="KSH11" s="120"/>
      <c r="KSI11" s="120"/>
      <c r="KSJ11" s="120"/>
      <c r="KSK11" s="120"/>
      <c r="KSL11" s="120"/>
      <c r="KSM11" s="120"/>
      <c r="KSN11" s="120"/>
      <c r="KSO11" s="120"/>
      <c r="KSP11" s="120"/>
      <c r="KSQ11" s="120"/>
      <c r="KSR11" s="120"/>
      <c r="KSS11" s="120"/>
      <c r="KST11" s="120"/>
      <c r="KSU11" s="120"/>
      <c r="KSV11" s="120"/>
      <c r="KSW11" s="120"/>
      <c r="KSX11" s="120"/>
      <c r="KSY11" s="120"/>
      <c r="KSZ11" s="120"/>
      <c r="KTA11" s="120"/>
      <c r="KTB11" s="120"/>
      <c r="KTC11" s="120"/>
      <c r="KTD11" s="120"/>
      <c r="KTE11" s="120"/>
      <c r="KTF11" s="120"/>
      <c r="KTG11" s="120"/>
      <c r="KTH11" s="120"/>
      <c r="KTI11" s="120"/>
      <c r="KTJ11" s="120"/>
      <c r="KTK11" s="120"/>
      <c r="KTL11" s="120"/>
      <c r="KTM11" s="120"/>
      <c r="KTN11" s="120"/>
      <c r="KTO11" s="120"/>
      <c r="KTP11" s="120"/>
      <c r="KTQ11" s="120"/>
      <c r="KTR11" s="120"/>
      <c r="KTS11" s="120"/>
      <c r="KTT11" s="120"/>
      <c r="KTU11" s="120"/>
      <c r="KTV11" s="120"/>
      <c r="KTW11" s="120"/>
      <c r="KTX11" s="120"/>
      <c r="KTY11" s="120"/>
      <c r="KTZ11" s="120"/>
      <c r="KUA11" s="120"/>
      <c r="KUB11" s="120"/>
      <c r="KUC11" s="120"/>
      <c r="KUD11" s="120"/>
      <c r="KUE11" s="120"/>
      <c r="KUF11" s="120"/>
      <c r="KUG11" s="120"/>
      <c r="KUH11" s="120"/>
      <c r="KUI11" s="120"/>
      <c r="KUJ11" s="120"/>
      <c r="KUK11" s="120"/>
      <c r="KUL11" s="120"/>
      <c r="KUM11" s="120"/>
      <c r="KUN11" s="120"/>
      <c r="KUO11" s="120"/>
      <c r="KUP11" s="120"/>
      <c r="KUQ11" s="120"/>
      <c r="KUR11" s="120"/>
      <c r="KUS11" s="120"/>
      <c r="KUT11" s="120"/>
      <c r="KUU11" s="120"/>
      <c r="KUV11" s="120"/>
      <c r="KUW11" s="120"/>
      <c r="KUX11" s="120"/>
      <c r="KUY11" s="120"/>
      <c r="KUZ11" s="120"/>
      <c r="KVA11" s="120"/>
      <c r="KVB11" s="120"/>
      <c r="KVC11" s="120"/>
      <c r="KVD11" s="120"/>
      <c r="KVE11" s="120"/>
      <c r="KVF11" s="120"/>
      <c r="KVG11" s="120"/>
      <c r="KVH11" s="120"/>
      <c r="KVI11" s="120"/>
      <c r="KVJ11" s="120"/>
      <c r="KVK11" s="120"/>
      <c r="KVL11" s="120"/>
      <c r="KVM11" s="120"/>
      <c r="KVN11" s="120"/>
      <c r="KVO11" s="120"/>
      <c r="KVP11" s="120"/>
      <c r="KVQ11" s="120"/>
      <c r="KVR11" s="120"/>
      <c r="KVS11" s="120"/>
      <c r="KVT11" s="120"/>
      <c r="KVU11" s="120"/>
      <c r="KVV11" s="120"/>
      <c r="KVW11" s="120"/>
      <c r="KVX11" s="120"/>
      <c r="KVY11" s="120"/>
      <c r="KVZ11" s="120"/>
      <c r="KWA11" s="120"/>
      <c r="KWB11" s="120"/>
      <c r="KWC11" s="120"/>
      <c r="KWD11" s="120"/>
      <c r="KWE11" s="120"/>
      <c r="KWF11" s="120"/>
      <c r="KWG11" s="120"/>
      <c r="KWH11" s="120"/>
      <c r="KWI11" s="120"/>
      <c r="KWJ11" s="120"/>
      <c r="KWK11" s="120"/>
      <c r="KWL11" s="120"/>
      <c r="KWM11" s="120"/>
      <c r="KWN11" s="120"/>
      <c r="KWO11" s="120"/>
      <c r="KWP11" s="120"/>
      <c r="KWQ11" s="120"/>
      <c r="KWR11" s="120"/>
      <c r="KWS11" s="120"/>
      <c r="KWT11" s="120"/>
      <c r="KWU11" s="120"/>
      <c r="KWV11" s="120"/>
      <c r="KWW11" s="120"/>
      <c r="KWX11" s="120"/>
      <c r="KWY11" s="120"/>
      <c r="KWZ11" s="120"/>
      <c r="KXA11" s="120"/>
      <c r="KXB11" s="120"/>
      <c r="KXC11" s="120"/>
      <c r="KXD11" s="120"/>
      <c r="KXE11" s="120"/>
      <c r="KXF11" s="120"/>
      <c r="KXG11" s="120"/>
      <c r="KXH11" s="120"/>
      <c r="KXI11" s="120"/>
      <c r="KXJ11" s="120"/>
      <c r="KXK11" s="120"/>
      <c r="KXL11" s="120"/>
      <c r="KXM11" s="120"/>
      <c r="KXN11" s="120"/>
      <c r="KXO11" s="120"/>
      <c r="KXP11" s="120"/>
      <c r="KXQ11" s="120"/>
      <c r="KXR11" s="120"/>
      <c r="KXS11" s="120"/>
      <c r="KXT11" s="120"/>
      <c r="KXU11" s="120"/>
      <c r="KXV11" s="120"/>
      <c r="KXW11" s="120"/>
      <c r="KXX11" s="120"/>
      <c r="KXY11" s="120"/>
      <c r="KXZ11" s="120"/>
      <c r="KYA11" s="120"/>
      <c r="KYB11" s="120"/>
      <c r="KYC11" s="120"/>
      <c r="KYD11" s="120"/>
      <c r="KYE11" s="120"/>
      <c r="KYF11" s="120"/>
      <c r="KYG11" s="120"/>
      <c r="KYH11" s="120"/>
      <c r="KYI11" s="120"/>
      <c r="KYJ11" s="120"/>
      <c r="KYK11" s="120"/>
      <c r="KYL11" s="120"/>
      <c r="KYM11" s="120"/>
      <c r="KYN11" s="120"/>
      <c r="KYO11" s="120"/>
      <c r="KYP11" s="120"/>
      <c r="KYQ11" s="120"/>
      <c r="KYR11" s="120"/>
      <c r="KYS11" s="120"/>
      <c r="KYT11" s="120"/>
      <c r="KYU11" s="120"/>
      <c r="KYV11" s="120"/>
      <c r="KYW11" s="120"/>
      <c r="KYX11" s="120"/>
      <c r="KYY11" s="120"/>
      <c r="KYZ11" s="120"/>
      <c r="KZA11" s="120"/>
      <c r="KZB11" s="120"/>
      <c r="KZC11" s="120"/>
      <c r="KZD11" s="120"/>
      <c r="KZE11" s="120"/>
      <c r="KZF11" s="120"/>
      <c r="KZG11" s="120"/>
      <c r="KZH11" s="120"/>
      <c r="KZI11" s="120"/>
      <c r="KZJ11" s="120"/>
      <c r="KZK11" s="120"/>
      <c r="KZL11" s="120"/>
      <c r="KZM11" s="120"/>
      <c r="KZN11" s="120"/>
      <c r="KZO11" s="120"/>
      <c r="KZP11" s="120"/>
      <c r="KZQ11" s="120"/>
      <c r="KZR11" s="120"/>
      <c r="KZS11" s="120"/>
      <c r="KZT11" s="120"/>
      <c r="KZU11" s="120"/>
      <c r="KZV11" s="120"/>
      <c r="KZW11" s="120"/>
      <c r="KZX11" s="120"/>
      <c r="KZY11" s="120"/>
      <c r="KZZ11" s="120"/>
      <c r="LAA11" s="120"/>
      <c r="LAB11" s="120"/>
      <c r="LAC11" s="120"/>
      <c r="LAD11" s="120"/>
      <c r="LAE11" s="120"/>
      <c r="LAF11" s="120"/>
      <c r="LAG11" s="120"/>
      <c r="LAH11" s="120"/>
      <c r="LAI11" s="120"/>
      <c r="LAJ11" s="120"/>
      <c r="LAK11" s="120"/>
      <c r="LAL11" s="120"/>
      <c r="LAM11" s="120"/>
      <c r="LAN11" s="120"/>
      <c r="LAO11" s="120"/>
      <c r="LAP11" s="120"/>
      <c r="LAQ11" s="120"/>
      <c r="LAR11" s="120"/>
      <c r="LAS11" s="120"/>
      <c r="LAT11" s="120"/>
      <c r="LAU11" s="120"/>
      <c r="LAV11" s="120"/>
      <c r="LAW11" s="120"/>
      <c r="LAX11" s="120"/>
      <c r="LAY11" s="120"/>
      <c r="LAZ11" s="120"/>
      <c r="LBA11" s="120"/>
      <c r="LBB11" s="120"/>
      <c r="LBC11" s="120"/>
      <c r="LBD11" s="120"/>
      <c r="LBE11" s="120"/>
      <c r="LBF11" s="120"/>
      <c r="LBG11" s="120"/>
      <c r="LBH11" s="120"/>
      <c r="LBI11" s="120"/>
      <c r="LBJ11" s="120"/>
      <c r="LBK11" s="120"/>
      <c r="LBL11" s="120"/>
      <c r="LBM11" s="120"/>
      <c r="LBN11" s="120"/>
      <c r="LBO11" s="120"/>
      <c r="LBP11" s="120"/>
      <c r="LBQ11" s="120"/>
      <c r="LBR11" s="120"/>
      <c r="LBS11" s="120"/>
      <c r="LBT11" s="120"/>
      <c r="LBU11" s="120"/>
      <c r="LBV11" s="120"/>
      <c r="LBW11" s="120"/>
      <c r="LBX11" s="120"/>
      <c r="LBY11" s="120"/>
      <c r="LBZ11" s="120"/>
      <c r="LCA11" s="120"/>
      <c r="LCB11" s="120"/>
      <c r="LCC11" s="120"/>
      <c r="LCD11" s="120"/>
      <c r="LCE11" s="120"/>
      <c r="LCF11" s="120"/>
      <c r="LCG11" s="120"/>
      <c r="LCH11" s="120"/>
      <c r="LCI11" s="120"/>
      <c r="LCJ11" s="120"/>
      <c r="LCK11" s="120"/>
      <c r="LCL11" s="120"/>
      <c r="LCM11" s="120"/>
      <c r="LCN11" s="120"/>
      <c r="LCO11" s="120"/>
      <c r="LCP11" s="120"/>
      <c r="LCQ11" s="120"/>
      <c r="LCR11" s="120"/>
      <c r="LCS11" s="120"/>
      <c r="LCT11" s="120"/>
      <c r="LCU11" s="120"/>
      <c r="LCV11" s="120"/>
      <c r="LCW11" s="120"/>
      <c r="LCX11" s="120"/>
      <c r="LCY11" s="120"/>
      <c r="LCZ11" s="120"/>
      <c r="LDA11" s="120"/>
      <c r="LDB11" s="120"/>
      <c r="LDC11" s="120"/>
      <c r="LDD11" s="120"/>
      <c r="LDE11" s="120"/>
      <c r="LDF11" s="120"/>
      <c r="LDG11" s="120"/>
      <c r="LDH11" s="120"/>
      <c r="LDI11" s="120"/>
      <c r="LDJ11" s="120"/>
      <c r="LDK11" s="120"/>
      <c r="LDL11" s="120"/>
      <c r="LDM11" s="120"/>
      <c r="LDN11" s="120"/>
      <c r="LDO11" s="120"/>
      <c r="LDP11" s="120"/>
      <c r="LDQ11" s="120"/>
      <c r="LDR11" s="120"/>
      <c r="LDS11" s="120"/>
      <c r="LDT11" s="120"/>
      <c r="LDU11" s="120"/>
      <c r="LDV11" s="120"/>
      <c r="LDW11" s="120"/>
      <c r="LDX11" s="120"/>
      <c r="LDY11" s="120"/>
      <c r="LDZ11" s="120"/>
      <c r="LEA11" s="120"/>
      <c r="LEB11" s="120"/>
      <c r="LEC11" s="120"/>
      <c r="LED11" s="120"/>
      <c r="LEE11" s="120"/>
      <c r="LEF11" s="120"/>
      <c r="LEG11" s="120"/>
      <c r="LEH11" s="120"/>
      <c r="LEI11" s="120"/>
      <c r="LEJ11" s="120"/>
      <c r="LEK11" s="120"/>
      <c r="LEL11" s="120"/>
      <c r="LEM11" s="120"/>
      <c r="LEN11" s="120"/>
      <c r="LEO11" s="120"/>
      <c r="LEP11" s="120"/>
      <c r="LEQ11" s="120"/>
      <c r="LER11" s="120"/>
      <c r="LES11" s="120"/>
      <c r="LET11" s="120"/>
      <c r="LEU11" s="120"/>
      <c r="LEV11" s="120"/>
      <c r="LEW11" s="120"/>
      <c r="LEX11" s="120"/>
      <c r="LEY11" s="120"/>
      <c r="LEZ11" s="120"/>
      <c r="LFA11" s="120"/>
      <c r="LFB11" s="120"/>
      <c r="LFC11" s="120"/>
      <c r="LFD11" s="120"/>
      <c r="LFE11" s="120"/>
      <c r="LFF11" s="120"/>
      <c r="LFG11" s="120"/>
      <c r="LFH11" s="120"/>
      <c r="LFI11" s="120"/>
      <c r="LFJ11" s="120"/>
      <c r="LFK11" s="120"/>
      <c r="LFL11" s="120"/>
      <c r="LFM11" s="120"/>
      <c r="LFN11" s="120"/>
      <c r="LFO11" s="120"/>
      <c r="LFP11" s="120"/>
      <c r="LFQ11" s="120"/>
      <c r="LFR11" s="120"/>
      <c r="LFS11" s="120"/>
      <c r="LFT11" s="120"/>
      <c r="LFU11" s="120"/>
      <c r="LFV11" s="120"/>
      <c r="LFW11" s="120"/>
      <c r="LFX11" s="120"/>
      <c r="LFY11" s="120"/>
      <c r="LFZ11" s="120"/>
      <c r="LGA11" s="120"/>
      <c r="LGB11" s="120"/>
      <c r="LGC11" s="120"/>
      <c r="LGD11" s="120"/>
      <c r="LGE11" s="120"/>
      <c r="LGF11" s="120"/>
      <c r="LGG11" s="120"/>
      <c r="LGH11" s="120"/>
      <c r="LGI11" s="120"/>
      <c r="LGJ11" s="120"/>
      <c r="LGK11" s="120"/>
      <c r="LGL11" s="120"/>
      <c r="LGM11" s="120"/>
      <c r="LGN11" s="120"/>
      <c r="LGO11" s="120"/>
      <c r="LGP11" s="120"/>
      <c r="LGQ11" s="120"/>
      <c r="LGR11" s="120"/>
      <c r="LGS11" s="120"/>
      <c r="LGT11" s="120"/>
      <c r="LGU11" s="120"/>
      <c r="LGV11" s="120"/>
      <c r="LGW11" s="120"/>
      <c r="LGX11" s="120"/>
      <c r="LGY11" s="120"/>
      <c r="LGZ11" s="120"/>
      <c r="LHA11" s="120"/>
      <c r="LHB11" s="120"/>
      <c r="LHC11" s="120"/>
      <c r="LHD11" s="120"/>
      <c r="LHE11" s="120"/>
      <c r="LHF11" s="120"/>
      <c r="LHG11" s="120"/>
      <c r="LHH11" s="120"/>
      <c r="LHI11" s="120"/>
      <c r="LHJ11" s="120"/>
      <c r="LHK11" s="120"/>
      <c r="LHL11" s="120"/>
      <c r="LHM11" s="120"/>
      <c r="LHN11" s="120"/>
      <c r="LHO11" s="120"/>
      <c r="LHP11" s="120"/>
      <c r="LHQ11" s="120"/>
      <c r="LHR11" s="120"/>
      <c r="LHS11" s="120"/>
      <c r="LHT11" s="120"/>
      <c r="LHU11" s="120"/>
      <c r="LHV11" s="120"/>
      <c r="LHW11" s="120"/>
      <c r="LHX11" s="120"/>
      <c r="LHY11" s="120"/>
      <c r="LHZ11" s="120"/>
      <c r="LIA11" s="120"/>
      <c r="LIB11" s="120"/>
      <c r="LIC11" s="120"/>
      <c r="LID11" s="120"/>
      <c r="LIE11" s="120"/>
      <c r="LIF11" s="120"/>
      <c r="LIG11" s="120"/>
      <c r="LIH11" s="120"/>
      <c r="LII11" s="120"/>
      <c r="LIJ11" s="120"/>
      <c r="LIK11" s="120"/>
      <c r="LIL11" s="120"/>
      <c r="LIM11" s="120"/>
      <c r="LIN11" s="120"/>
      <c r="LIO11" s="120"/>
      <c r="LIP11" s="120"/>
      <c r="LIQ11" s="120"/>
      <c r="LIR11" s="120"/>
      <c r="LIS11" s="120"/>
      <c r="LIT11" s="120"/>
      <c r="LIU11" s="120"/>
      <c r="LIV11" s="120"/>
      <c r="LIW11" s="120"/>
      <c r="LIX11" s="120"/>
      <c r="LIY11" s="120"/>
      <c r="LIZ11" s="120"/>
      <c r="LJA11" s="120"/>
      <c r="LJB11" s="120"/>
      <c r="LJC11" s="120"/>
      <c r="LJD11" s="120"/>
      <c r="LJE11" s="120"/>
      <c r="LJF11" s="120"/>
      <c r="LJG11" s="120"/>
      <c r="LJH11" s="120"/>
      <c r="LJI11" s="120"/>
      <c r="LJJ11" s="120"/>
      <c r="LJK11" s="120"/>
      <c r="LJL11" s="120"/>
      <c r="LJM11" s="120"/>
      <c r="LJN11" s="120"/>
      <c r="LJO11" s="120"/>
      <c r="LJP11" s="120"/>
      <c r="LJQ11" s="120"/>
      <c r="LJR11" s="120"/>
      <c r="LJS11" s="120"/>
      <c r="LJT11" s="120"/>
      <c r="LJU11" s="120"/>
      <c r="LJV11" s="120"/>
      <c r="LJW11" s="120"/>
      <c r="LJX11" s="120"/>
      <c r="LJY11" s="120"/>
      <c r="LJZ11" s="120"/>
      <c r="LKA11" s="120"/>
      <c r="LKB11" s="120"/>
      <c r="LKC11" s="120"/>
      <c r="LKD11" s="120"/>
      <c r="LKE11" s="120"/>
      <c r="LKF11" s="120"/>
      <c r="LKG11" s="120"/>
      <c r="LKH11" s="120"/>
      <c r="LKI11" s="120"/>
      <c r="LKJ11" s="120"/>
      <c r="LKK11" s="120"/>
      <c r="LKL11" s="120"/>
      <c r="LKM11" s="120"/>
      <c r="LKN11" s="120"/>
      <c r="LKO11" s="120"/>
      <c r="LKP11" s="120"/>
      <c r="LKQ11" s="120"/>
      <c r="LKR11" s="120"/>
      <c r="LKS11" s="120"/>
      <c r="LKT11" s="120"/>
      <c r="LKU11" s="120"/>
      <c r="LKV11" s="120"/>
      <c r="LKW11" s="120"/>
      <c r="LKX11" s="120"/>
      <c r="LKY11" s="120"/>
      <c r="LKZ11" s="120"/>
      <c r="LLA11" s="120"/>
      <c r="LLB11" s="120"/>
      <c r="LLC11" s="120"/>
      <c r="LLD11" s="120"/>
      <c r="LLE11" s="120"/>
      <c r="LLF11" s="120"/>
      <c r="LLG11" s="120"/>
      <c r="LLH11" s="120"/>
      <c r="LLI11" s="120"/>
      <c r="LLJ11" s="120"/>
      <c r="LLK11" s="120"/>
      <c r="LLL11" s="120"/>
      <c r="LLM11" s="120"/>
      <c r="LLN11" s="120"/>
      <c r="LLO11" s="120"/>
      <c r="LLP11" s="120"/>
      <c r="LLQ11" s="120"/>
      <c r="LLR11" s="120"/>
      <c r="LLS11" s="120"/>
      <c r="LLT11" s="120"/>
      <c r="LLU11" s="120"/>
      <c r="LLV11" s="120"/>
      <c r="LLW11" s="120"/>
      <c r="LLX11" s="120"/>
      <c r="LLY11" s="120"/>
      <c r="LLZ11" s="120"/>
      <c r="LMA11" s="120"/>
      <c r="LMB11" s="120"/>
      <c r="LMC11" s="120"/>
      <c r="LMD11" s="120"/>
      <c r="LME11" s="120"/>
      <c r="LMF11" s="120"/>
      <c r="LMG11" s="120"/>
      <c r="LMH11" s="120"/>
      <c r="LMI11" s="120"/>
      <c r="LMJ11" s="120"/>
      <c r="LMK11" s="120"/>
      <c r="LML11" s="120"/>
      <c r="LMM11" s="120"/>
      <c r="LMN11" s="120"/>
      <c r="LMO11" s="120"/>
      <c r="LMP11" s="120"/>
      <c r="LMQ11" s="120"/>
      <c r="LMR11" s="120"/>
      <c r="LMS11" s="120"/>
      <c r="LMT11" s="120"/>
      <c r="LMU11" s="120"/>
      <c r="LMV11" s="120"/>
      <c r="LMW11" s="120"/>
      <c r="LMX11" s="120"/>
      <c r="LMY11" s="120"/>
      <c r="LMZ11" s="120"/>
      <c r="LNA11" s="120"/>
      <c r="LNB11" s="120"/>
      <c r="LNC11" s="120"/>
      <c r="LND11" s="120"/>
      <c r="LNE11" s="120"/>
      <c r="LNF11" s="120"/>
      <c r="LNG11" s="120"/>
      <c r="LNH11" s="120"/>
      <c r="LNI11" s="120"/>
      <c r="LNJ11" s="120"/>
      <c r="LNK11" s="120"/>
      <c r="LNL11" s="120"/>
      <c r="LNM11" s="120"/>
      <c r="LNN11" s="120"/>
      <c r="LNO11" s="120"/>
      <c r="LNP11" s="120"/>
      <c r="LNQ11" s="120"/>
      <c r="LNR11" s="120"/>
      <c r="LNS11" s="120"/>
      <c r="LNT11" s="120"/>
      <c r="LNU11" s="120"/>
      <c r="LNV11" s="120"/>
      <c r="LNW11" s="120"/>
      <c r="LNX11" s="120"/>
      <c r="LNY11" s="120"/>
      <c r="LNZ11" s="120"/>
      <c r="LOA11" s="120"/>
      <c r="LOB11" s="120"/>
      <c r="LOC11" s="120"/>
      <c r="LOD11" s="120"/>
      <c r="LOE11" s="120"/>
      <c r="LOF11" s="120"/>
      <c r="LOG11" s="120"/>
      <c r="LOH11" s="120"/>
      <c r="LOI11" s="120"/>
      <c r="LOJ11" s="120"/>
      <c r="LOK11" s="120"/>
      <c r="LOL11" s="120"/>
      <c r="LOM11" s="120"/>
      <c r="LON11" s="120"/>
      <c r="LOO11" s="120"/>
      <c r="LOP11" s="120"/>
      <c r="LOQ11" s="120"/>
      <c r="LOR11" s="120"/>
      <c r="LOS11" s="120"/>
      <c r="LOT11" s="120"/>
      <c r="LOU11" s="120"/>
      <c r="LOV11" s="120"/>
      <c r="LOW11" s="120"/>
      <c r="LOX11" s="120"/>
      <c r="LOY11" s="120"/>
      <c r="LOZ11" s="120"/>
      <c r="LPA11" s="120"/>
      <c r="LPB11" s="120"/>
      <c r="LPC11" s="120"/>
      <c r="LPD11" s="120"/>
      <c r="LPE11" s="120"/>
      <c r="LPF11" s="120"/>
      <c r="LPG11" s="120"/>
      <c r="LPH11" s="120"/>
      <c r="LPI11" s="120"/>
      <c r="LPJ11" s="120"/>
      <c r="LPK11" s="120"/>
      <c r="LPL11" s="120"/>
      <c r="LPM11" s="120"/>
      <c r="LPN11" s="120"/>
      <c r="LPO11" s="120"/>
      <c r="LPP11" s="120"/>
      <c r="LPQ11" s="120"/>
      <c r="LPR11" s="120"/>
      <c r="LPS11" s="120"/>
      <c r="LPT11" s="120"/>
      <c r="LPU11" s="120"/>
      <c r="LPV11" s="120"/>
      <c r="LPW11" s="120"/>
      <c r="LPX11" s="120"/>
      <c r="LPY11" s="120"/>
      <c r="LPZ11" s="120"/>
      <c r="LQA11" s="120"/>
      <c r="LQB11" s="120"/>
      <c r="LQC11" s="120"/>
      <c r="LQD11" s="120"/>
      <c r="LQE11" s="120"/>
      <c r="LQF11" s="120"/>
      <c r="LQG11" s="120"/>
      <c r="LQH11" s="120"/>
      <c r="LQI11" s="120"/>
      <c r="LQJ11" s="120"/>
      <c r="LQK11" s="120"/>
      <c r="LQL11" s="120"/>
      <c r="LQM11" s="120"/>
      <c r="LQN11" s="120"/>
      <c r="LQO11" s="120"/>
      <c r="LQP11" s="120"/>
      <c r="LQQ11" s="120"/>
      <c r="LQR11" s="120"/>
      <c r="LQS11" s="120"/>
      <c r="LQT11" s="120"/>
      <c r="LQU11" s="120"/>
      <c r="LQV11" s="120"/>
      <c r="LQW11" s="120"/>
      <c r="LQX11" s="120"/>
      <c r="LQY11" s="120"/>
      <c r="LQZ11" s="120"/>
      <c r="LRA11" s="120"/>
      <c r="LRB11" s="120"/>
      <c r="LRC11" s="120"/>
      <c r="LRD11" s="120"/>
      <c r="LRE11" s="120"/>
      <c r="LRF11" s="120"/>
      <c r="LRG11" s="120"/>
      <c r="LRH11" s="120"/>
      <c r="LRI11" s="120"/>
      <c r="LRJ11" s="120"/>
      <c r="LRK11" s="120"/>
      <c r="LRL11" s="120"/>
      <c r="LRM11" s="120"/>
      <c r="LRN11" s="120"/>
      <c r="LRO11" s="120"/>
      <c r="LRP11" s="120"/>
      <c r="LRQ11" s="120"/>
      <c r="LRR11" s="120"/>
      <c r="LRS11" s="120"/>
      <c r="LRT11" s="120"/>
      <c r="LRU11" s="120"/>
      <c r="LRV11" s="120"/>
      <c r="LRW11" s="120"/>
      <c r="LRX11" s="120"/>
      <c r="LRY11" s="120"/>
      <c r="LRZ11" s="120"/>
      <c r="LSA11" s="120"/>
      <c r="LSB11" s="120"/>
      <c r="LSC11" s="120"/>
      <c r="LSD11" s="120"/>
      <c r="LSE11" s="120"/>
      <c r="LSF11" s="120"/>
      <c r="LSG11" s="120"/>
      <c r="LSH11" s="120"/>
      <c r="LSI11" s="120"/>
      <c r="LSJ11" s="120"/>
      <c r="LSK11" s="120"/>
      <c r="LSL11" s="120"/>
      <c r="LSM11" s="120"/>
      <c r="LSN11" s="120"/>
      <c r="LSO11" s="120"/>
      <c r="LSP11" s="120"/>
      <c r="LSQ11" s="120"/>
      <c r="LSR11" s="120"/>
      <c r="LSS11" s="120"/>
      <c r="LST11" s="120"/>
      <c r="LSU11" s="120"/>
      <c r="LSV11" s="120"/>
      <c r="LSW11" s="120"/>
      <c r="LSX11" s="120"/>
      <c r="LSY11" s="120"/>
      <c r="LSZ11" s="120"/>
      <c r="LTA11" s="120"/>
      <c r="LTB11" s="120"/>
      <c r="LTC11" s="120"/>
      <c r="LTD11" s="120"/>
      <c r="LTE11" s="120"/>
      <c r="LTF11" s="120"/>
      <c r="LTG11" s="120"/>
      <c r="LTH11" s="120"/>
      <c r="LTI11" s="120"/>
      <c r="LTJ11" s="120"/>
      <c r="LTK11" s="120"/>
      <c r="LTL11" s="120"/>
      <c r="LTM11" s="120"/>
      <c r="LTN11" s="120"/>
      <c r="LTO11" s="120"/>
      <c r="LTP11" s="120"/>
      <c r="LTQ11" s="120"/>
      <c r="LTR11" s="120"/>
      <c r="LTS11" s="120"/>
      <c r="LTT11" s="120"/>
      <c r="LTU11" s="120"/>
      <c r="LTV11" s="120"/>
      <c r="LTW11" s="120"/>
      <c r="LTX11" s="120"/>
      <c r="LTY11" s="120"/>
      <c r="LTZ11" s="120"/>
      <c r="LUA11" s="120"/>
      <c r="LUB11" s="120"/>
      <c r="LUC11" s="120"/>
      <c r="LUD11" s="120"/>
      <c r="LUE11" s="120"/>
      <c r="LUF11" s="120"/>
      <c r="LUG11" s="120"/>
      <c r="LUH11" s="120"/>
      <c r="LUI11" s="120"/>
      <c r="LUJ11" s="120"/>
      <c r="LUK11" s="120"/>
      <c r="LUL11" s="120"/>
      <c r="LUM11" s="120"/>
      <c r="LUN11" s="120"/>
      <c r="LUO11" s="120"/>
      <c r="LUP11" s="120"/>
      <c r="LUQ11" s="120"/>
      <c r="LUR11" s="120"/>
      <c r="LUS11" s="120"/>
      <c r="LUT11" s="120"/>
      <c r="LUU11" s="120"/>
      <c r="LUV11" s="120"/>
      <c r="LUW11" s="120"/>
      <c r="LUX11" s="120"/>
      <c r="LUY11" s="120"/>
      <c r="LUZ11" s="120"/>
      <c r="LVA11" s="120"/>
      <c r="LVB11" s="120"/>
      <c r="LVC11" s="120"/>
      <c r="LVD11" s="120"/>
      <c r="LVE11" s="120"/>
      <c r="LVF11" s="120"/>
      <c r="LVG11" s="120"/>
      <c r="LVH11" s="120"/>
      <c r="LVI11" s="120"/>
      <c r="LVJ11" s="120"/>
      <c r="LVK11" s="120"/>
      <c r="LVL11" s="120"/>
      <c r="LVM11" s="120"/>
      <c r="LVN11" s="120"/>
      <c r="LVO11" s="120"/>
      <c r="LVP11" s="120"/>
      <c r="LVQ11" s="120"/>
      <c r="LVR11" s="120"/>
      <c r="LVS11" s="120"/>
      <c r="LVT11" s="120"/>
      <c r="LVU11" s="120"/>
      <c r="LVV11" s="120"/>
      <c r="LVW11" s="120"/>
      <c r="LVX11" s="120"/>
      <c r="LVY11" s="120"/>
      <c r="LVZ11" s="120"/>
      <c r="LWA11" s="120"/>
      <c r="LWB11" s="120"/>
      <c r="LWC11" s="120"/>
      <c r="LWD11" s="120"/>
      <c r="LWE11" s="120"/>
      <c r="LWF11" s="120"/>
      <c r="LWG11" s="120"/>
      <c r="LWH11" s="120"/>
      <c r="LWI11" s="120"/>
      <c r="LWJ11" s="120"/>
      <c r="LWK11" s="120"/>
      <c r="LWL11" s="120"/>
      <c r="LWM11" s="120"/>
      <c r="LWN11" s="120"/>
      <c r="LWO11" s="120"/>
      <c r="LWP11" s="120"/>
      <c r="LWQ11" s="120"/>
      <c r="LWR11" s="120"/>
      <c r="LWS11" s="120"/>
      <c r="LWT11" s="120"/>
      <c r="LWU11" s="120"/>
      <c r="LWV11" s="120"/>
      <c r="LWW11" s="120"/>
      <c r="LWX11" s="120"/>
      <c r="LWY11" s="120"/>
      <c r="LWZ11" s="120"/>
      <c r="LXA11" s="120"/>
      <c r="LXB11" s="120"/>
      <c r="LXC11" s="120"/>
      <c r="LXD11" s="120"/>
      <c r="LXE11" s="120"/>
      <c r="LXF11" s="120"/>
      <c r="LXG11" s="120"/>
      <c r="LXH11" s="120"/>
      <c r="LXI11" s="120"/>
      <c r="LXJ11" s="120"/>
      <c r="LXK11" s="120"/>
      <c r="LXL11" s="120"/>
      <c r="LXM11" s="120"/>
      <c r="LXN11" s="120"/>
      <c r="LXO11" s="120"/>
      <c r="LXP11" s="120"/>
      <c r="LXQ11" s="120"/>
      <c r="LXR11" s="120"/>
      <c r="LXS11" s="120"/>
      <c r="LXT11" s="120"/>
      <c r="LXU11" s="120"/>
      <c r="LXV11" s="120"/>
      <c r="LXW11" s="120"/>
      <c r="LXX11" s="120"/>
      <c r="LXY11" s="120"/>
      <c r="LXZ11" s="120"/>
      <c r="LYA11" s="120"/>
      <c r="LYB11" s="120"/>
      <c r="LYC11" s="120"/>
      <c r="LYD11" s="120"/>
      <c r="LYE11" s="120"/>
      <c r="LYF11" s="120"/>
      <c r="LYG11" s="120"/>
      <c r="LYH11" s="120"/>
      <c r="LYI11" s="120"/>
      <c r="LYJ11" s="120"/>
      <c r="LYK11" s="120"/>
      <c r="LYL11" s="120"/>
      <c r="LYM11" s="120"/>
      <c r="LYN11" s="120"/>
      <c r="LYO11" s="120"/>
      <c r="LYP11" s="120"/>
      <c r="LYQ11" s="120"/>
      <c r="LYR11" s="120"/>
      <c r="LYS11" s="120"/>
      <c r="LYT11" s="120"/>
      <c r="LYU11" s="120"/>
      <c r="LYV11" s="120"/>
      <c r="LYW11" s="120"/>
      <c r="LYX11" s="120"/>
      <c r="LYY11" s="120"/>
      <c r="LYZ11" s="120"/>
      <c r="LZA11" s="120"/>
      <c r="LZB11" s="120"/>
      <c r="LZC11" s="120"/>
      <c r="LZD11" s="120"/>
      <c r="LZE11" s="120"/>
      <c r="LZF11" s="120"/>
      <c r="LZG11" s="120"/>
      <c r="LZH11" s="120"/>
      <c r="LZI11" s="120"/>
      <c r="LZJ11" s="120"/>
      <c r="LZK11" s="120"/>
      <c r="LZL11" s="120"/>
      <c r="LZM11" s="120"/>
      <c r="LZN11" s="120"/>
      <c r="LZO11" s="120"/>
      <c r="LZP11" s="120"/>
      <c r="LZQ11" s="120"/>
      <c r="LZR11" s="120"/>
      <c r="LZS11" s="120"/>
      <c r="LZT11" s="120"/>
      <c r="LZU11" s="120"/>
      <c r="LZV11" s="120"/>
      <c r="LZW11" s="120"/>
      <c r="LZX11" s="120"/>
      <c r="LZY11" s="120"/>
      <c r="LZZ11" s="120"/>
      <c r="MAA11" s="120"/>
      <c r="MAB11" s="120"/>
      <c r="MAC11" s="120"/>
      <c r="MAD11" s="120"/>
      <c r="MAE11" s="120"/>
      <c r="MAF11" s="120"/>
      <c r="MAG11" s="120"/>
      <c r="MAH11" s="120"/>
      <c r="MAI11" s="120"/>
      <c r="MAJ11" s="120"/>
      <c r="MAK11" s="120"/>
      <c r="MAL11" s="120"/>
      <c r="MAM11" s="120"/>
      <c r="MAN11" s="120"/>
      <c r="MAO11" s="120"/>
      <c r="MAP11" s="120"/>
      <c r="MAQ11" s="120"/>
      <c r="MAR11" s="120"/>
      <c r="MAS11" s="120"/>
      <c r="MAT11" s="120"/>
      <c r="MAU11" s="120"/>
      <c r="MAV11" s="120"/>
      <c r="MAW11" s="120"/>
      <c r="MAX11" s="120"/>
      <c r="MAY11" s="120"/>
      <c r="MAZ11" s="120"/>
      <c r="MBA11" s="120"/>
      <c r="MBB11" s="120"/>
      <c r="MBC11" s="120"/>
      <c r="MBD11" s="120"/>
      <c r="MBE11" s="120"/>
      <c r="MBF11" s="120"/>
      <c r="MBG11" s="120"/>
      <c r="MBH11" s="120"/>
      <c r="MBI11" s="120"/>
      <c r="MBJ11" s="120"/>
      <c r="MBK11" s="120"/>
      <c r="MBL11" s="120"/>
      <c r="MBM11" s="120"/>
      <c r="MBN11" s="120"/>
      <c r="MBO11" s="120"/>
      <c r="MBP11" s="120"/>
      <c r="MBQ11" s="120"/>
      <c r="MBR11" s="120"/>
      <c r="MBS11" s="120"/>
      <c r="MBT11" s="120"/>
      <c r="MBU11" s="120"/>
      <c r="MBV11" s="120"/>
      <c r="MBW11" s="120"/>
      <c r="MBX11" s="120"/>
      <c r="MBY11" s="120"/>
      <c r="MBZ11" s="120"/>
      <c r="MCA11" s="120"/>
      <c r="MCB11" s="120"/>
      <c r="MCC11" s="120"/>
      <c r="MCD11" s="120"/>
      <c r="MCE11" s="120"/>
      <c r="MCF11" s="120"/>
      <c r="MCG11" s="120"/>
      <c r="MCH11" s="120"/>
      <c r="MCI11" s="120"/>
      <c r="MCJ11" s="120"/>
      <c r="MCK11" s="120"/>
      <c r="MCL11" s="120"/>
      <c r="MCM11" s="120"/>
      <c r="MCN11" s="120"/>
      <c r="MCO11" s="120"/>
      <c r="MCP11" s="120"/>
      <c r="MCQ11" s="120"/>
      <c r="MCR11" s="120"/>
      <c r="MCS11" s="120"/>
      <c r="MCT11" s="120"/>
      <c r="MCU11" s="120"/>
      <c r="MCV11" s="120"/>
      <c r="MCW11" s="120"/>
      <c r="MCX11" s="120"/>
      <c r="MCY11" s="120"/>
      <c r="MCZ11" s="120"/>
      <c r="MDA11" s="120"/>
      <c r="MDB11" s="120"/>
      <c r="MDC11" s="120"/>
      <c r="MDD11" s="120"/>
      <c r="MDE11" s="120"/>
      <c r="MDF11" s="120"/>
      <c r="MDG11" s="120"/>
      <c r="MDH11" s="120"/>
      <c r="MDI11" s="120"/>
      <c r="MDJ11" s="120"/>
      <c r="MDK11" s="120"/>
      <c r="MDL11" s="120"/>
      <c r="MDM11" s="120"/>
      <c r="MDN11" s="120"/>
      <c r="MDO11" s="120"/>
      <c r="MDP11" s="120"/>
      <c r="MDQ11" s="120"/>
      <c r="MDR11" s="120"/>
      <c r="MDS11" s="120"/>
      <c r="MDT11" s="120"/>
      <c r="MDU11" s="120"/>
      <c r="MDV11" s="120"/>
      <c r="MDW11" s="120"/>
      <c r="MDX11" s="120"/>
      <c r="MDY11" s="120"/>
      <c r="MDZ11" s="120"/>
      <c r="MEA11" s="120"/>
      <c r="MEB11" s="120"/>
      <c r="MEC11" s="120"/>
      <c r="MED11" s="120"/>
      <c r="MEE11" s="120"/>
      <c r="MEF11" s="120"/>
      <c r="MEG11" s="120"/>
      <c r="MEH11" s="120"/>
      <c r="MEI11" s="120"/>
      <c r="MEJ11" s="120"/>
      <c r="MEK11" s="120"/>
      <c r="MEL11" s="120"/>
      <c r="MEM11" s="120"/>
      <c r="MEN11" s="120"/>
      <c r="MEO11" s="120"/>
      <c r="MEP11" s="120"/>
      <c r="MEQ11" s="120"/>
      <c r="MER11" s="120"/>
      <c r="MES11" s="120"/>
      <c r="MET11" s="120"/>
      <c r="MEU11" s="120"/>
      <c r="MEV11" s="120"/>
      <c r="MEW11" s="120"/>
      <c r="MEX11" s="120"/>
      <c r="MEY11" s="120"/>
      <c r="MEZ11" s="120"/>
      <c r="MFA11" s="120"/>
      <c r="MFB11" s="120"/>
      <c r="MFC11" s="120"/>
      <c r="MFD11" s="120"/>
      <c r="MFE11" s="120"/>
      <c r="MFF11" s="120"/>
      <c r="MFG11" s="120"/>
      <c r="MFH11" s="120"/>
      <c r="MFI11" s="120"/>
      <c r="MFJ11" s="120"/>
      <c r="MFK11" s="120"/>
      <c r="MFL11" s="120"/>
      <c r="MFM11" s="120"/>
      <c r="MFN11" s="120"/>
      <c r="MFO11" s="120"/>
      <c r="MFP11" s="120"/>
      <c r="MFQ11" s="120"/>
      <c r="MFR11" s="120"/>
      <c r="MFS11" s="120"/>
      <c r="MFT11" s="120"/>
      <c r="MFU11" s="120"/>
      <c r="MFV11" s="120"/>
      <c r="MFW11" s="120"/>
      <c r="MFX11" s="120"/>
      <c r="MFY11" s="120"/>
      <c r="MFZ11" s="120"/>
      <c r="MGA11" s="120"/>
      <c r="MGB11" s="120"/>
      <c r="MGC11" s="120"/>
      <c r="MGD11" s="120"/>
      <c r="MGE11" s="120"/>
      <c r="MGF11" s="120"/>
      <c r="MGG11" s="120"/>
      <c r="MGH11" s="120"/>
      <c r="MGI11" s="120"/>
      <c r="MGJ11" s="120"/>
      <c r="MGK11" s="120"/>
      <c r="MGL11" s="120"/>
      <c r="MGM11" s="120"/>
      <c r="MGN11" s="120"/>
      <c r="MGO11" s="120"/>
      <c r="MGP11" s="120"/>
      <c r="MGQ11" s="120"/>
      <c r="MGR11" s="120"/>
      <c r="MGS11" s="120"/>
      <c r="MGT11" s="120"/>
      <c r="MGU11" s="120"/>
      <c r="MGV11" s="120"/>
      <c r="MGW11" s="120"/>
      <c r="MGX11" s="120"/>
      <c r="MGY11" s="120"/>
      <c r="MGZ11" s="120"/>
      <c r="MHA11" s="120"/>
      <c r="MHB11" s="120"/>
      <c r="MHC11" s="120"/>
      <c r="MHD11" s="120"/>
      <c r="MHE11" s="120"/>
      <c r="MHF11" s="120"/>
      <c r="MHG11" s="120"/>
      <c r="MHH11" s="120"/>
      <c r="MHI11" s="120"/>
      <c r="MHJ11" s="120"/>
      <c r="MHK11" s="120"/>
      <c r="MHL11" s="120"/>
      <c r="MHM11" s="120"/>
      <c r="MHN11" s="120"/>
      <c r="MHO11" s="120"/>
      <c r="MHP11" s="120"/>
      <c r="MHQ11" s="120"/>
      <c r="MHR11" s="120"/>
      <c r="MHS11" s="120"/>
      <c r="MHT11" s="120"/>
      <c r="MHU11" s="120"/>
      <c r="MHV11" s="120"/>
      <c r="MHW11" s="120"/>
      <c r="MHX11" s="120"/>
      <c r="MHY11" s="120"/>
      <c r="MHZ11" s="120"/>
      <c r="MIA11" s="120"/>
      <c r="MIB11" s="120"/>
      <c r="MIC11" s="120"/>
      <c r="MID11" s="120"/>
      <c r="MIE11" s="120"/>
      <c r="MIF11" s="120"/>
      <c r="MIG11" s="120"/>
      <c r="MIH11" s="120"/>
      <c r="MII11" s="120"/>
      <c r="MIJ11" s="120"/>
      <c r="MIK11" s="120"/>
      <c r="MIL11" s="120"/>
      <c r="MIM11" s="120"/>
      <c r="MIN11" s="120"/>
      <c r="MIO11" s="120"/>
      <c r="MIP11" s="120"/>
      <c r="MIQ11" s="120"/>
      <c r="MIR11" s="120"/>
      <c r="MIS11" s="120"/>
      <c r="MIT11" s="120"/>
      <c r="MIU11" s="120"/>
      <c r="MIV11" s="120"/>
      <c r="MIW11" s="120"/>
      <c r="MIX11" s="120"/>
      <c r="MIY11" s="120"/>
      <c r="MIZ11" s="120"/>
      <c r="MJA11" s="120"/>
      <c r="MJB11" s="120"/>
      <c r="MJC11" s="120"/>
      <c r="MJD11" s="120"/>
      <c r="MJE11" s="120"/>
      <c r="MJF11" s="120"/>
      <c r="MJG11" s="120"/>
      <c r="MJH11" s="120"/>
      <c r="MJI11" s="120"/>
      <c r="MJJ11" s="120"/>
      <c r="MJK11" s="120"/>
      <c r="MJL11" s="120"/>
      <c r="MJM11" s="120"/>
      <c r="MJN11" s="120"/>
      <c r="MJO11" s="120"/>
      <c r="MJP11" s="120"/>
      <c r="MJQ11" s="120"/>
      <c r="MJR11" s="120"/>
      <c r="MJS11" s="120"/>
      <c r="MJT11" s="120"/>
      <c r="MJU11" s="120"/>
      <c r="MJV11" s="120"/>
      <c r="MJW11" s="120"/>
      <c r="MJX11" s="120"/>
      <c r="MJY11" s="120"/>
      <c r="MJZ11" s="120"/>
      <c r="MKA11" s="120"/>
      <c r="MKB11" s="120"/>
      <c r="MKC11" s="120"/>
      <c r="MKD11" s="120"/>
      <c r="MKE11" s="120"/>
      <c r="MKF11" s="120"/>
      <c r="MKG11" s="120"/>
      <c r="MKH11" s="120"/>
      <c r="MKI11" s="120"/>
      <c r="MKJ11" s="120"/>
      <c r="MKK11" s="120"/>
      <c r="MKL11" s="120"/>
      <c r="MKM11" s="120"/>
      <c r="MKN11" s="120"/>
      <c r="MKO11" s="120"/>
      <c r="MKP11" s="120"/>
      <c r="MKQ11" s="120"/>
      <c r="MKR11" s="120"/>
      <c r="MKS11" s="120"/>
      <c r="MKT11" s="120"/>
      <c r="MKU11" s="120"/>
      <c r="MKV11" s="120"/>
      <c r="MKW11" s="120"/>
      <c r="MKX11" s="120"/>
      <c r="MKY11" s="120"/>
      <c r="MKZ11" s="120"/>
      <c r="MLA11" s="120"/>
      <c r="MLB11" s="120"/>
      <c r="MLC11" s="120"/>
      <c r="MLD11" s="120"/>
      <c r="MLE11" s="120"/>
      <c r="MLF11" s="120"/>
      <c r="MLG11" s="120"/>
      <c r="MLH11" s="120"/>
      <c r="MLI11" s="120"/>
      <c r="MLJ11" s="120"/>
      <c r="MLK11" s="120"/>
      <c r="MLL11" s="120"/>
      <c r="MLM11" s="120"/>
      <c r="MLN11" s="120"/>
      <c r="MLO11" s="120"/>
      <c r="MLP11" s="120"/>
      <c r="MLQ11" s="120"/>
      <c r="MLR11" s="120"/>
      <c r="MLS11" s="120"/>
      <c r="MLT11" s="120"/>
      <c r="MLU11" s="120"/>
      <c r="MLV11" s="120"/>
      <c r="MLW11" s="120"/>
      <c r="MLX11" s="120"/>
      <c r="MLY11" s="120"/>
      <c r="MLZ11" s="120"/>
      <c r="MMA11" s="120"/>
      <c r="MMB11" s="120"/>
      <c r="MMC11" s="120"/>
      <c r="MMD11" s="120"/>
      <c r="MME11" s="120"/>
      <c r="MMF11" s="120"/>
      <c r="MMG11" s="120"/>
      <c r="MMH11" s="120"/>
      <c r="MMI11" s="120"/>
      <c r="MMJ11" s="120"/>
      <c r="MMK11" s="120"/>
      <c r="MML11" s="120"/>
      <c r="MMM11" s="120"/>
      <c r="MMN11" s="120"/>
      <c r="MMO11" s="120"/>
      <c r="MMP11" s="120"/>
      <c r="MMQ11" s="120"/>
      <c r="MMR11" s="120"/>
      <c r="MMS11" s="120"/>
      <c r="MMT11" s="120"/>
      <c r="MMU11" s="120"/>
      <c r="MMV11" s="120"/>
      <c r="MMW11" s="120"/>
      <c r="MMX11" s="120"/>
      <c r="MMY11" s="120"/>
      <c r="MMZ11" s="120"/>
      <c r="MNA11" s="120"/>
      <c r="MNB11" s="120"/>
      <c r="MNC11" s="120"/>
      <c r="MND11" s="120"/>
      <c r="MNE11" s="120"/>
      <c r="MNF11" s="120"/>
      <c r="MNG11" s="120"/>
      <c r="MNH11" s="120"/>
      <c r="MNI11" s="120"/>
      <c r="MNJ11" s="120"/>
      <c r="MNK11" s="120"/>
      <c r="MNL11" s="120"/>
      <c r="MNM11" s="120"/>
      <c r="MNN11" s="120"/>
      <c r="MNO11" s="120"/>
      <c r="MNP11" s="120"/>
      <c r="MNQ11" s="120"/>
      <c r="MNR11" s="120"/>
      <c r="MNS11" s="120"/>
      <c r="MNT11" s="120"/>
      <c r="MNU11" s="120"/>
      <c r="MNV11" s="120"/>
      <c r="MNW11" s="120"/>
      <c r="MNX11" s="120"/>
      <c r="MNY11" s="120"/>
      <c r="MNZ11" s="120"/>
      <c r="MOA11" s="120"/>
      <c r="MOB11" s="120"/>
      <c r="MOC11" s="120"/>
      <c r="MOD11" s="120"/>
      <c r="MOE11" s="120"/>
      <c r="MOF11" s="120"/>
      <c r="MOG11" s="120"/>
      <c r="MOH11" s="120"/>
      <c r="MOI11" s="120"/>
      <c r="MOJ11" s="120"/>
      <c r="MOK11" s="120"/>
      <c r="MOL11" s="120"/>
      <c r="MOM11" s="120"/>
      <c r="MON11" s="120"/>
      <c r="MOO11" s="120"/>
      <c r="MOP11" s="120"/>
      <c r="MOQ11" s="120"/>
      <c r="MOR11" s="120"/>
      <c r="MOS11" s="120"/>
      <c r="MOT11" s="120"/>
      <c r="MOU11" s="120"/>
      <c r="MOV11" s="120"/>
      <c r="MOW11" s="120"/>
      <c r="MOX11" s="120"/>
      <c r="MOY11" s="120"/>
      <c r="MOZ11" s="120"/>
      <c r="MPA11" s="120"/>
      <c r="MPB11" s="120"/>
      <c r="MPC11" s="120"/>
      <c r="MPD11" s="120"/>
      <c r="MPE11" s="120"/>
      <c r="MPF11" s="120"/>
      <c r="MPG11" s="120"/>
      <c r="MPH11" s="120"/>
      <c r="MPI11" s="120"/>
      <c r="MPJ11" s="120"/>
      <c r="MPK11" s="120"/>
      <c r="MPL11" s="120"/>
      <c r="MPM11" s="120"/>
      <c r="MPN11" s="120"/>
      <c r="MPO11" s="120"/>
      <c r="MPP11" s="120"/>
      <c r="MPQ11" s="120"/>
      <c r="MPR11" s="120"/>
      <c r="MPS11" s="120"/>
      <c r="MPT11" s="120"/>
      <c r="MPU11" s="120"/>
      <c r="MPV11" s="120"/>
      <c r="MPW11" s="120"/>
      <c r="MPX11" s="120"/>
      <c r="MPY11" s="120"/>
      <c r="MPZ11" s="120"/>
      <c r="MQA11" s="120"/>
      <c r="MQB11" s="120"/>
      <c r="MQC11" s="120"/>
      <c r="MQD11" s="120"/>
      <c r="MQE11" s="120"/>
      <c r="MQF11" s="120"/>
      <c r="MQG11" s="120"/>
      <c r="MQH11" s="120"/>
      <c r="MQI11" s="120"/>
      <c r="MQJ11" s="120"/>
      <c r="MQK11" s="120"/>
      <c r="MQL11" s="120"/>
      <c r="MQM11" s="120"/>
      <c r="MQN11" s="120"/>
      <c r="MQO11" s="120"/>
      <c r="MQP11" s="120"/>
      <c r="MQQ11" s="120"/>
      <c r="MQR11" s="120"/>
      <c r="MQS11" s="120"/>
      <c r="MQT11" s="120"/>
      <c r="MQU11" s="120"/>
      <c r="MQV11" s="120"/>
      <c r="MQW11" s="120"/>
      <c r="MQX11" s="120"/>
      <c r="MQY11" s="120"/>
      <c r="MQZ11" s="120"/>
      <c r="MRA11" s="120"/>
      <c r="MRB11" s="120"/>
      <c r="MRC11" s="120"/>
      <c r="MRD11" s="120"/>
      <c r="MRE11" s="120"/>
      <c r="MRF11" s="120"/>
      <c r="MRG11" s="120"/>
      <c r="MRH11" s="120"/>
      <c r="MRI11" s="120"/>
      <c r="MRJ11" s="120"/>
      <c r="MRK11" s="120"/>
      <c r="MRL11" s="120"/>
      <c r="MRM11" s="120"/>
      <c r="MRN11" s="120"/>
      <c r="MRO11" s="120"/>
      <c r="MRP11" s="120"/>
      <c r="MRQ11" s="120"/>
      <c r="MRR11" s="120"/>
      <c r="MRS11" s="120"/>
      <c r="MRT11" s="120"/>
      <c r="MRU11" s="120"/>
      <c r="MRV11" s="120"/>
      <c r="MRW11" s="120"/>
      <c r="MRX11" s="120"/>
      <c r="MRY11" s="120"/>
      <c r="MRZ11" s="120"/>
      <c r="MSA11" s="120"/>
      <c r="MSB11" s="120"/>
      <c r="MSC11" s="120"/>
      <c r="MSD11" s="120"/>
      <c r="MSE11" s="120"/>
      <c r="MSF11" s="120"/>
      <c r="MSG11" s="120"/>
      <c r="MSH11" s="120"/>
      <c r="MSI11" s="120"/>
      <c r="MSJ11" s="120"/>
      <c r="MSK11" s="120"/>
      <c r="MSL11" s="120"/>
      <c r="MSM11" s="120"/>
      <c r="MSN11" s="120"/>
      <c r="MSO11" s="120"/>
      <c r="MSP11" s="120"/>
      <c r="MSQ11" s="120"/>
      <c r="MSR11" s="120"/>
      <c r="MSS11" s="120"/>
      <c r="MST11" s="120"/>
      <c r="MSU11" s="120"/>
      <c r="MSV11" s="120"/>
      <c r="MSW11" s="120"/>
      <c r="MSX11" s="120"/>
      <c r="MSY11" s="120"/>
      <c r="MSZ11" s="120"/>
      <c r="MTA11" s="120"/>
      <c r="MTB11" s="120"/>
      <c r="MTC11" s="120"/>
      <c r="MTD11" s="120"/>
      <c r="MTE11" s="120"/>
      <c r="MTF11" s="120"/>
      <c r="MTG11" s="120"/>
      <c r="MTH11" s="120"/>
      <c r="MTI11" s="120"/>
      <c r="MTJ11" s="120"/>
      <c r="MTK11" s="120"/>
      <c r="MTL11" s="120"/>
      <c r="MTM11" s="120"/>
      <c r="MTN11" s="120"/>
      <c r="MTO11" s="120"/>
      <c r="MTP11" s="120"/>
      <c r="MTQ11" s="120"/>
      <c r="MTR11" s="120"/>
      <c r="MTS11" s="120"/>
      <c r="MTT11" s="120"/>
      <c r="MTU11" s="120"/>
      <c r="MTV11" s="120"/>
      <c r="MTW11" s="120"/>
      <c r="MTX11" s="120"/>
      <c r="MTY11" s="120"/>
      <c r="MTZ11" s="120"/>
      <c r="MUA11" s="120"/>
      <c r="MUB11" s="120"/>
      <c r="MUC11" s="120"/>
      <c r="MUD11" s="120"/>
      <c r="MUE11" s="120"/>
      <c r="MUF11" s="120"/>
      <c r="MUG11" s="120"/>
      <c r="MUH11" s="120"/>
      <c r="MUI11" s="120"/>
      <c r="MUJ11" s="120"/>
      <c r="MUK11" s="120"/>
      <c r="MUL11" s="120"/>
      <c r="MUM11" s="120"/>
      <c r="MUN11" s="120"/>
      <c r="MUO11" s="120"/>
      <c r="MUP11" s="120"/>
      <c r="MUQ11" s="120"/>
      <c r="MUR11" s="120"/>
      <c r="MUS11" s="120"/>
      <c r="MUT11" s="120"/>
      <c r="MUU11" s="120"/>
      <c r="MUV11" s="120"/>
      <c r="MUW11" s="120"/>
      <c r="MUX11" s="120"/>
      <c r="MUY11" s="120"/>
      <c r="MUZ11" s="120"/>
      <c r="MVA11" s="120"/>
      <c r="MVB11" s="120"/>
      <c r="MVC11" s="120"/>
      <c r="MVD11" s="120"/>
      <c r="MVE11" s="120"/>
      <c r="MVF11" s="120"/>
      <c r="MVG11" s="120"/>
      <c r="MVH11" s="120"/>
      <c r="MVI11" s="120"/>
      <c r="MVJ11" s="120"/>
      <c r="MVK11" s="120"/>
      <c r="MVL11" s="120"/>
      <c r="MVM11" s="120"/>
      <c r="MVN11" s="120"/>
      <c r="MVO11" s="120"/>
      <c r="MVP11" s="120"/>
      <c r="MVQ11" s="120"/>
      <c r="MVR11" s="120"/>
      <c r="MVS11" s="120"/>
      <c r="MVT11" s="120"/>
      <c r="MVU11" s="120"/>
      <c r="MVV11" s="120"/>
      <c r="MVW11" s="120"/>
      <c r="MVX11" s="120"/>
      <c r="MVY11" s="120"/>
      <c r="MVZ11" s="120"/>
      <c r="MWA11" s="120"/>
      <c r="MWB11" s="120"/>
      <c r="MWC11" s="120"/>
      <c r="MWD11" s="120"/>
      <c r="MWE11" s="120"/>
      <c r="MWF11" s="120"/>
      <c r="MWG11" s="120"/>
      <c r="MWH11" s="120"/>
      <c r="MWI11" s="120"/>
      <c r="MWJ11" s="120"/>
      <c r="MWK11" s="120"/>
      <c r="MWL11" s="120"/>
      <c r="MWM11" s="120"/>
      <c r="MWN11" s="120"/>
      <c r="MWO11" s="120"/>
      <c r="MWP11" s="120"/>
      <c r="MWQ11" s="120"/>
      <c r="MWR11" s="120"/>
      <c r="MWS11" s="120"/>
      <c r="MWT11" s="120"/>
      <c r="MWU11" s="120"/>
      <c r="MWV11" s="120"/>
      <c r="MWW11" s="120"/>
      <c r="MWX11" s="120"/>
      <c r="MWY11" s="120"/>
      <c r="MWZ11" s="120"/>
      <c r="MXA11" s="120"/>
      <c r="MXB11" s="120"/>
      <c r="MXC11" s="120"/>
      <c r="MXD11" s="120"/>
      <c r="MXE11" s="120"/>
      <c r="MXF11" s="120"/>
      <c r="MXG11" s="120"/>
      <c r="MXH11" s="120"/>
      <c r="MXI11" s="120"/>
      <c r="MXJ11" s="120"/>
      <c r="MXK11" s="120"/>
      <c r="MXL11" s="120"/>
      <c r="MXM11" s="120"/>
      <c r="MXN11" s="120"/>
      <c r="MXO11" s="120"/>
      <c r="MXP11" s="120"/>
      <c r="MXQ11" s="120"/>
      <c r="MXR11" s="120"/>
      <c r="MXS11" s="120"/>
      <c r="MXT11" s="120"/>
      <c r="MXU11" s="120"/>
      <c r="MXV11" s="120"/>
      <c r="MXW11" s="120"/>
      <c r="MXX11" s="120"/>
      <c r="MXY11" s="120"/>
      <c r="MXZ11" s="120"/>
      <c r="MYA11" s="120"/>
      <c r="MYB11" s="120"/>
      <c r="MYC11" s="120"/>
      <c r="MYD11" s="120"/>
      <c r="MYE11" s="120"/>
      <c r="MYF11" s="120"/>
      <c r="MYG11" s="120"/>
      <c r="MYH11" s="120"/>
      <c r="MYI11" s="120"/>
      <c r="MYJ11" s="120"/>
      <c r="MYK11" s="120"/>
      <c r="MYL11" s="120"/>
      <c r="MYM11" s="120"/>
      <c r="MYN11" s="120"/>
      <c r="MYO11" s="120"/>
      <c r="MYP11" s="120"/>
      <c r="MYQ11" s="120"/>
      <c r="MYR11" s="120"/>
      <c r="MYS11" s="120"/>
      <c r="MYT11" s="120"/>
      <c r="MYU11" s="120"/>
      <c r="MYV11" s="120"/>
      <c r="MYW11" s="120"/>
      <c r="MYX11" s="120"/>
      <c r="MYY11" s="120"/>
      <c r="MYZ11" s="120"/>
      <c r="MZA11" s="120"/>
      <c r="MZB11" s="120"/>
      <c r="MZC11" s="120"/>
      <c r="MZD11" s="120"/>
      <c r="MZE11" s="120"/>
      <c r="MZF11" s="120"/>
      <c r="MZG11" s="120"/>
      <c r="MZH11" s="120"/>
      <c r="MZI11" s="120"/>
      <c r="MZJ11" s="120"/>
      <c r="MZK11" s="120"/>
      <c r="MZL11" s="120"/>
      <c r="MZM11" s="120"/>
      <c r="MZN11" s="120"/>
      <c r="MZO11" s="120"/>
      <c r="MZP11" s="120"/>
      <c r="MZQ11" s="120"/>
      <c r="MZR11" s="120"/>
      <c r="MZS11" s="120"/>
      <c r="MZT11" s="120"/>
      <c r="MZU11" s="120"/>
      <c r="MZV11" s="120"/>
      <c r="MZW11" s="120"/>
      <c r="MZX11" s="120"/>
      <c r="MZY11" s="120"/>
      <c r="MZZ11" s="120"/>
      <c r="NAA11" s="120"/>
      <c r="NAB11" s="120"/>
      <c r="NAC11" s="120"/>
      <c r="NAD11" s="120"/>
      <c r="NAE11" s="120"/>
      <c r="NAF11" s="120"/>
      <c r="NAG11" s="120"/>
      <c r="NAH11" s="120"/>
      <c r="NAI11" s="120"/>
      <c r="NAJ11" s="120"/>
      <c r="NAK11" s="120"/>
      <c r="NAL11" s="120"/>
      <c r="NAM11" s="120"/>
      <c r="NAN11" s="120"/>
      <c r="NAO11" s="120"/>
      <c r="NAP11" s="120"/>
      <c r="NAQ11" s="120"/>
      <c r="NAR11" s="120"/>
      <c r="NAS11" s="120"/>
      <c r="NAT11" s="120"/>
      <c r="NAU11" s="120"/>
      <c r="NAV11" s="120"/>
      <c r="NAW11" s="120"/>
      <c r="NAX11" s="120"/>
      <c r="NAY11" s="120"/>
      <c r="NAZ11" s="120"/>
      <c r="NBA11" s="120"/>
      <c r="NBB11" s="120"/>
      <c r="NBC11" s="120"/>
      <c r="NBD11" s="120"/>
      <c r="NBE11" s="120"/>
      <c r="NBF11" s="120"/>
      <c r="NBG11" s="120"/>
      <c r="NBH11" s="120"/>
      <c r="NBI11" s="120"/>
      <c r="NBJ11" s="120"/>
      <c r="NBK11" s="120"/>
      <c r="NBL11" s="120"/>
      <c r="NBM11" s="120"/>
      <c r="NBN11" s="120"/>
      <c r="NBO11" s="120"/>
      <c r="NBP11" s="120"/>
      <c r="NBQ11" s="120"/>
      <c r="NBR11" s="120"/>
      <c r="NBS11" s="120"/>
      <c r="NBT11" s="120"/>
      <c r="NBU11" s="120"/>
      <c r="NBV11" s="120"/>
      <c r="NBW11" s="120"/>
      <c r="NBX11" s="120"/>
      <c r="NBY11" s="120"/>
      <c r="NBZ11" s="120"/>
      <c r="NCA11" s="120"/>
      <c r="NCB11" s="120"/>
      <c r="NCC11" s="120"/>
      <c r="NCD11" s="120"/>
      <c r="NCE11" s="120"/>
      <c r="NCF11" s="120"/>
      <c r="NCG11" s="120"/>
      <c r="NCH11" s="120"/>
      <c r="NCI11" s="120"/>
      <c r="NCJ11" s="120"/>
      <c r="NCK11" s="120"/>
      <c r="NCL11" s="120"/>
      <c r="NCM11" s="120"/>
      <c r="NCN11" s="120"/>
      <c r="NCO11" s="120"/>
      <c r="NCP11" s="120"/>
      <c r="NCQ11" s="120"/>
      <c r="NCR11" s="120"/>
      <c r="NCS11" s="120"/>
      <c r="NCT11" s="120"/>
      <c r="NCU11" s="120"/>
      <c r="NCV11" s="120"/>
      <c r="NCW11" s="120"/>
      <c r="NCX11" s="120"/>
      <c r="NCY11" s="120"/>
      <c r="NCZ11" s="120"/>
      <c r="NDA11" s="120"/>
      <c r="NDB11" s="120"/>
      <c r="NDC11" s="120"/>
      <c r="NDD11" s="120"/>
      <c r="NDE11" s="120"/>
      <c r="NDF11" s="120"/>
      <c r="NDG11" s="120"/>
      <c r="NDH11" s="120"/>
      <c r="NDI11" s="120"/>
      <c r="NDJ11" s="120"/>
      <c r="NDK11" s="120"/>
      <c r="NDL11" s="120"/>
      <c r="NDM11" s="120"/>
      <c r="NDN11" s="120"/>
      <c r="NDO11" s="120"/>
      <c r="NDP11" s="120"/>
      <c r="NDQ11" s="120"/>
      <c r="NDR11" s="120"/>
      <c r="NDS11" s="120"/>
      <c r="NDT11" s="120"/>
      <c r="NDU11" s="120"/>
      <c r="NDV11" s="120"/>
      <c r="NDW11" s="120"/>
      <c r="NDX11" s="120"/>
      <c r="NDY11" s="120"/>
      <c r="NDZ11" s="120"/>
      <c r="NEA11" s="120"/>
      <c r="NEB11" s="120"/>
      <c r="NEC11" s="120"/>
      <c r="NED11" s="120"/>
      <c r="NEE11" s="120"/>
      <c r="NEF11" s="120"/>
      <c r="NEG11" s="120"/>
      <c r="NEH11" s="120"/>
      <c r="NEI11" s="120"/>
      <c r="NEJ11" s="120"/>
      <c r="NEK11" s="120"/>
      <c r="NEL11" s="120"/>
      <c r="NEM11" s="120"/>
      <c r="NEN11" s="120"/>
      <c r="NEO11" s="120"/>
      <c r="NEP11" s="120"/>
      <c r="NEQ11" s="120"/>
      <c r="NER11" s="120"/>
      <c r="NES11" s="120"/>
      <c r="NET11" s="120"/>
      <c r="NEU11" s="120"/>
      <c r="NEV11" s="120"/>
      <c r="NEW11" s="120"/>
      <c r="NEX11" s="120"/>
      <c r="NEY11" s="120"/>
      <c r="NEZ11" s="120"/>
      <c r="NFA11" s="120"/>
      <c r="NFB11" s="120"/>
      <c r="NFC11" s="120"/>
      <c r="NFD11" s="120"/>
      <c r="NFE11" s="120"/>
      <c r="NFF11" s="120"/>
      <c r="NFG11" s="120"/>
      <c r="NFH11" s="120"/>
      <c r="NFI11" s="120"/>
      <c r="NFJ11" s="120"/>
      <c r="NFK11" s="120"/>
      <c r="NFL11" s="120"/>
      <c r="NFM11" s="120"/>
      <c r="NFN11" s="120"/>
      <c r="NFO11" s="120"/>
      <c r="NFP11" s="120"/>
      <c r="NFQ11" s="120"/>
      <c r="NFR11" s="120"/>
      <c r="NFS11" s="120"/>
      <c r="NFT11" s="120"/>
      <c r="NFU11" s="120"/>
      <c r="NFV11" s="120"/>
      <c r="NFW11" s="120"/>
      <c r="NFX11" s="120"/>
      <c r="NFY11" s="120"/>
      <c r="NFZ11" s="120"/>
      <c r="NGA11" s="120"/>
      <c r="NGB11" s="120"/>
      <c r="NGC11" s="120"/>
      <c r="NGD11" s="120"/>
      <c r="NGE11" s="120"/>
      <c r="NGF11" s="120"/>
      <c r="NGG11" s="120"/>
      <c r="NGH11" s="120"/>
      <c r="NGI11" s="120"/>
      <c r="NGJ11" s="120"/>
      <c r="NGK11" s="120"/>
      <c r="NGL11" s="120"/>
      <c r="NGM11" s="120"/>
      <c r="NGN11" s="120"/>
      <c r="NGO11" s="120"/>
      <c r="NGP11" s="120"/>
      <c r="NGQ11" s="120"/>
      <c r="NGR11" s="120"/>
      <c r="NGS11" s="120"/>
      <c r="NGT11" s="120"/>
      <c r="NGU11" s="120"/>
      <c r="NGV11" s="120"/>
      <c r="NGW11" s="120"/>
      <c r="NGX11" s="120"/>
      <c r="NGY11" s="120"/>
      <c r="NGZ11" s="120"/>
      <c r="NHA11" s="120"/>
      <c r="NHB11" s="120"/>
      <c r="NHC11" s="120"/>
      <c r="NHD11" s="120"/>
      <c r="NHE11" s="120"/>
      <c r="NHF11" s="120"/>
      <c r="NHG11" s="120"/>
      <c r="NHH11" s="120"/>
      <c r="NHI11" s="120"/>
      <c r="NHJ11" s="120"/>
      <c r="NHK11" s="120"/>
      <c r="NHL11" s="120"/>
      <c r="NHM11" s="120"/>
      <c r="NHN11" s="120"/>
      <c r="NHO11" s="120"/>
      <c r="NHP11" s="120"/>
      <c r="NHQ11" s="120"/>
      <c r="NHR11" s="120"/>
      <c r="NHS11" s="120"/>
      <c r="NHT11" s="120"/>
      <c r="NHU11" s="120"/>
      <c r="NHV11" s="120"/>
      <c r="NHW11" s="120"/>
      <c r="NHX11" s="120"/>
      <c r="NHY11" s="120"/>
      <c r="NHZ11" s="120"/>
      <c r="NIA11" s="120"/>
      <c r="NIB11" s="120"/>
      <c r="NIC11" s="120"/>
      <c r="NID11" s="120"/>
      <c r="NIE11" s="120"/>
      <c r="NIF11" s="120"/>
      <c r="NIG11" s="120"/>
      <c r="NIH11" s="120"/>
      <c r="NII11" s="120"/>
      <c r="NIJ11" s="120"/>
      <c r="NIK11" s="120"/>
      <c r="NIL11" s="120"/>
      <c r="NIM11" s="120"/>
      <c r="NIN11" s="120"/>
      <c r="NIO11" s="120"/>
      <c r="NIP11" s="120"/>
      <c r="NIQ11" s="120"/>
      <c r="NIR11" s="120"/>
      <c r="NIS11" s="120"/>
      <c r="NIT11" s="120"/>
      <c r="NIU11" s="120"/>
      <c r="NIV11" s="120"/>
      <c r="NIW11" s="120"/>
      <c r="NIX11" s="120"/>
      <c r="NIY11" s="120"/>
      <c r="NIZ11" s="120"/>
      <c r="NJA11" s="120"/>
      <c r="NJB11" s="120"/>
      <c r="NJC11" s="120"/>
      <c r="NJD11" s="120"/>
      <c r="NJE11" s="120"/>
      <c r="NJF11" s="120"/>
      <c r="NJG11" s="120"/>
      <c r="NJH11" s="120"/>
      <c r="NJI11" s="120"/>
      <c r="NJJ11" s="120"/>
      <c r="NJK11" s="120"/>
      <c r="NJL11" s="120"/>
      <c r="NJM11" s="120"/>
      <c r="NJN11" s="120"/>
      <c r="NJO11" s="120"/>
      <c r="NJP11" s="120"/>
      <c r="NJQ11" s="120"/>
      <c r="NJR11" s="120"/>
      <c r="NJS11" s="120"/>
      <c r="NJT11" s="120"/>
      <c r="NJU11" s="120"/>
      <c r="NJV11" s="120"/>
      <c r="NJW11" s="120"/>
      <c r="NJX11" s="120"/>
      <c r="NJY11" s="120"/>
      <c r="NJZ11" s="120"/>
      <c r="NKA11" s="120"/>
      <c r="NKB11" s="120"/>
      <c r="NKC11" s="120"/>
      <c r="NKD11" s="120"/>
      <c r="NKE11" s="120"/>
      <c r="NKF11" s="120"/>
      <c r="NKG11" s="120"/>
      <c r="NKH11" s="120"/>
      <c r="NKI11" s="120"/>
      <c r="NKJ11" s="120"/>
      <c r="NKK11" s="120"/>
      <c r="NKL11" s="120"/>
      <c r="NKM11" s="120"/>
      <c r="NKN11" s="120"/>
      <c r="NKO11" s="120"/>
      <c r="NKP11" s="120"/>
      <c r="NKQ11" s="120"/>
      <c r="NKR11" s="120"/>
      <c r="NKS11" s="120"/>
      <c r="NKT11" s="120"/>
      <c r="NKU11" s="120"/>
      <c r="NKV11" s="120"/>
      <c r="NKW11" s="120"/>
      <c r="NKX11" s="120"/>
      <c r="NKY11" s="120"/>
      <c r="NKZ11" s="120"/>
      <c r="NLA11" s="120"/>
      <c r="NLB11" s="120"/>
      <c r="NLC11" s="120"/>
      <c r="NLD11" s="120"/>
      <c r="NLE11" s="120"/>
      <c r="NLF11" s="120"/>
      <c r="NLG11" s="120"/>
      <c r="NLH11" s="120"/>
      <c r="NLI11" s="120"/>
      <c r="NLJ11" s="120"/>
      <c r="NLK11" s="120"/>
      <c r="NLL11" s="120"/>
      <c r="NLM11" s="120"/>
      <c r="NLN11" s="120"/>
      <c r="NLO11" s="120"/>
      <c r="NLP11" s="120"/>
      <c r="NLQ11" s="120"/>
      <c r="NLR11" s="120"/>
      <c r="NLS11" s="120"/>
      <c r="NLT11" s="120"/>
      <c r="NLU11" s="120"/>
      <c r="NLV11" s="120"/>
      <c r="NLW11" s="120"/>
      <c r="NLX11" s="120"/>
      <c r="NLY11" s="120"/>
      <c r="NLZ11" s="120"/>
      <c r="NMA11" s="120"/>
      <c r="NMB11" s="120"/>
      <c r="NMC11" s="120"/>
      <c r="NMD11" s="120"/>
      <c r="NME11" s="120"/>
      <c r="NMF11" s="120"/>
      <c r="NMG11" s="120"/>
      <c r="NMH11" s="120"/>
      <c r="NMI11" s="120"/>
      <c r="NMJ11" s="120"/>
      <c r="NMK11" s="120"/>
      <c r="NML11" s="120"/>
      <c r="NMM11" s="120"/>
      <c r="NMN11" s="120"/>
      <c r="NMO11" s="120"/>
      <c r="NMP11" s="120"/>
      <c r="NMQ11" s="120"/>
      <c r="NMR11" s="120"/>
      <c r="NMS11" s="120"/>
      <c r="NMT11" s="120"/>
      <c r="NMU11" s="120"/>
      <c r="NMV11" s="120"/>
      <c r="NMW11" s="120"/>
      <c r="NMX11" s="120"/>
      <c r="NMY11" s="120"/>
      <c r="NMZ11" s="120"/>
      <c r="NNA11" s="120"/>
      <c r="NNB11" s="120"/>
      <c r="NNC11" s="120"/>
      <c r="NND11" s="120"/>
      <c r="NNE11" s="120"/>
      <c r="NNF11" s="120"/>
      <c r="NNG11" s="120"/>
      <c r="NNH11" s="120"/>
      <c r="NNI11" s="120"/>
      <c r="NNJ11" s="120"/>
      <c r="NNK11" s="120"/>
      <c r="NNL11" s="120"/>
      <c r="NNM11" s="120"/>
      <c r="NNN11" s="120"/>
      <c r="NNO11" s="120"/>
      <c r="NNP11" s="120"/>
      <c r="NNQ11" s="120"/>
      <c r="NNR11" s="120"/>
      <c r="NNS11" s="120"/>
      <c r="NNT11" s="120"/>
      <c r="NNU11" s="120"/>
      <c r="NNV11" s="120"/>
      <c r="NNW11" s="120"/>
      <c r="NNX11" s="120"/>
      <c r="NNY11" s="120"/>
      <c r="NNZ11" s="120"/>
      <c r="NOA11" s="120"/>
      <c r="NOB11" s="120"/>
      <c r="NOC11" s="120"/>
      <c r="NOD11" s="120"/>
      <c r="NOE11" s="120"/>
      <c r="NOF11" s="120"/>
      <c r="NOG11" s="120"/>
      <c r="NOH11" s="120"/>
      <c r="NOI11" s="120"/>
      <c r="NOJ11" s="120"/>
      <c r="NOK11" s="120"/>
      <c r="NOL11" s="120"/>
      <c r="NOM11" s="120"/>
      <c r="NON11" s="120"/>
      <c r="NOO11" s="120"/>
      <c r="NOP11" s="120"/>
      <c r="NOQ11" s="120"/>
      <c r="NOR11" s="120"/>
      <c r="NOS11" s="120"/>
      <c r="NOT11" s="120"/>
      <c r="NOU11" s="120"/>
      <c r="NOV11" s="120"/>
      <c r="NOW11" s="120"/>
      <c r="NOX11" s="120"/>
      <c r="NOY11" s="120"/>
      <c r="NOZ11" s="120"/>
      <c r="NPA11" s="120"/>
      <c r="NPB11" s="120"/>
      <c r="NPC11" s="120"/>
      <c r="NPD11" s="120"/>
      <c r="NPE11" s="120"/>
      <c r="NPF11" s="120"/>
      <c r="NPG11" s="120"/>
      <c r="NPH11" s="120"/>
      <c r="NPI11" s="120"/>
      <c r="NPJ11" s="120"/>
      <c r="NPK11" s="120"/>
      <c r="NPL11" s="120"/>
      <c r="NPM11" s="120"/>
      <c r="NPN11" s="120"/>
      <c r="NPO11" s="120"/>
      <c r="NPP11" s="120"/>
      <c r="NPQ11" s="120"/>
      <c r="NPR11" s="120"/>
      <c r="NPS11" s="120"/>
      <c r="NPT11" s="120"/>
      <c r="NPU11" s="120"/>
      <c r="NPV11" s="120"/>
      <c r="NPW11" s="120"/>
      <c r="NPX11" s="120"/>
      <c r="NPY11" s="120"/>
      <c r="NPZ11" s="120"/>
      <c r="NQA11" s="120"/>
      <c r="NQB11" s="120"/>
      <c r="NQC11" s="120"/>
      <c r="NQD11" s="120"/>
      <c r="NQE11" s="120"/>
      <c r="NQF11" s="120"/>
      <c r="NQG11" s="120"/>
      <c r="NQH11" s="120"/>
      <c r="NQI11" s="120"/>
      <c r="NQJ11" s="120"/>
      <c r="NQK11" s="120"/>
      <c r="NQL11" s="120"/>
      <c r="NQM11" s="120"/>
      <c r="NQN11" s="120"/>
      <c r="NQO11" s="120"/>
      <c r="NQP11" s="120"/>
      <c r="NQQ11" s="120"/>
      <c r="NQR11" s="120"/>
      <c r="NQS11" s="120"/>
      <c r="NQT11" s="120"/>
      <c r="NQU11" s="120"/>
      <c r="NQV11" s="120"/>
      <c r="NQW11" s="120"/>
      <c r="NQX11" s="120"/>
      <c r="NQY11" s="120"/>
      <c r="NQZ11" s="120"/>
      <c r="NRA11" s="120"/>
      <c r="NRB11" s="120"/>
      <c r="NRC11" s="120"/>
      <c r="NRD11" s="120"/>
      <c r="NRE11" s="120"/>
      <c r="NRF11" s="120"/>
      <c r="NRG11" s="120"/>
      <c r="NRH11" s="120"/>
      <c r="NRI11" s="120"/>
      <c r="NRJ11" s="120"/>
      <c r="NRK11" s="120"/>
      <c r="NRL11" s="120"/>
      <c r="NRM11" s="120"/>
      <c r="NRN11" s="120"/>
      <c r="NRO11" s="120"/>
      <c r="NRP11" s="120"/>
      <c r="NRQ11" s="120"/>
      <c r="NRR11" s="120"/>
      <c r="NRS11" s="120"/>
      <c r="NRT11" s="120"/>
      <c r="NRU11" s="120"/>
      <c r="NRV11" s="120"/>
      <c r="NRW11" s="120"/>
      <c r="NRX11" s="120"/>
      <c r="NRY11" s="120"/>
      <c r="NRZ11" s="120"/>
      <c r="NSA11" s="120"/>
      <c r="NSB11" s="120"/>
      <c r="NSC11" s="120"/>
      <c r="NSD11" s="120"/>
      <c r="NSE11" s="120"/>
      <c r="NSF11" s="120"/>
      <c r="NSG11" s="120"/>
      <c r="NSH11" s="120"/>
      <c r="NSI11" s="120"/>
      <c r="NSJ11" s="120"/>
      <c r="NSK11" s="120"/>
      <c r="NSL11" s="120"/>
      <c r="NSM11" s="120"/>
      <c r="NSN11" s="120"/>
      <c r="NSO11" s="120"/>
      <c r="NSP11" s="120"/>
      <c r="NSQ11" s="120"/>
      <c r="NSR11" s="120"/>
      <c r="NSS11" s="120"/>
      <c r="NST11" s="120"/>
      <c r="NSU11" s="120"/>
      <c r="NSV11" s="120"/>
      <c r="NSW11" s="120"/>
      <c r="NSX11" s="120"/>
      <c r="NSY11" s="120"/>
      <c r="NSZ11" s="120"/>
      <c r="NTA11" s="120"/>
      <c r="NTB11" s="120"/>
      <c r="NTC11" s="120"/>
      <c r="NTD11" s="120"/>
      <c r="NTE11" s="120"/>
      <c r="NTF11" s="120"/>
      <c r="NTG11" s="120"/>
      <c r="NTH11" s="120"/>
      <c r="NTI11" s="120"/>
      <c r="NTJ11" s="120"/>
      <c r="NTK11" s="120"/>
      <c r="NTL11" s="120"/>
      <c r="NTM11" s="120"/>
      <c r="NTN11" s="120"/>
      <c r="NTO11" s="120"/>
      <c r="NTP11" s="120"/>
      <c r="NTQ11" s="120"/>
      <c r="NTR11" s="120"/>
      <c r="NTS11" s="120"/>
      <c r="NTT11" s="120"/>
      <c r="NTU11" s="120"/>
      <c r="NTV11" s="120"/>
      <c r="NTW11" s="120"/>
      <c r="NTX11" s="120"/>
      <c r="NTY11" s="120"/>
      <c r="NTZ11" s="120"/>
      <c r="NUA11" s="120"/>
      <c r="NUB11" s="120"/>
      <c r="NUC11" s="120"/>
      <c r="NUD11" s="120"/>
      <c r="NUE11" s="120"/>
      <c r="NUF11" s="120"/>
      <c r="NUG11" s="120"/>
      <c r="NUH11" s="120"/>
      <c r="NUI11" s="120"/>
      <c r="NUJ11" s="120"/>
      <c r="NUK11" s="120"/>
      <c r="NUL11" s="120"/>
      <c r="NUM11" s="120"/>
      <c r="NUN11" s="120"/>
      <c r="NUO11" s="120"/>
      <c r="NUP11" s="120"/>
      <c r="NUQ11" s="120"/>
      <c r="NUR11" s="120"/>
      <c r="NUS11" s="120"/>
      <c r="NUT11" s="120"/>
      <c r="NUU11" s="120"/>
      <c r="NUV11" s="120"/>
      <c r="NUW11" s="120"/>
      <c r="NUX11" s="120"/>
      <c r="NUY11" s="120"/>
      <c r="NUZ11" s="120"/>
      <c r="NVA11" s="120"/>
      <c r="NVB11" s="120"/>
      <c r="NVC11" s="120"/>
      <c r="NVD11" s="120"/>
      <c r="NVE11" s="120"/>
      <c r="NVF11" s="120"/>
      <c r="NVG11" s="120"/>
      <c r="NVH11" s="120"/>
      <c r="NVI11" s="120"/>
      <c r="NVJ11" s="120"/>
      <c r="NVK11" s="120"/>
      <c r="NVL11" s="120"/>
      <c r="NVM11" s="120"/>
      <c r="NVN11" s="120"/>
      <c r="NVO11" s="120"/>
      <c r="NVP11" s="120"/>
      <c r="NVQ11" s="120"/>
      <c r="NVR11" s="120"/>
      <c r="NVS11" s="120"/>
      <c r="NVT11" s="120"/>
      <c r="NVU11" s="120"/>
      <c r="NVV11" s="120"/>
      <c r="NVW11" s="120"/>
      <c r="NVX11" s="120"/>
      <c r="NVY11" s="120"/>
      <c r="NVZ11" s="120"/>
      <c r="NWA11" s="120"/>
      <c r="NWB11" s="120"/>
      <c r="NWC11" s="120"/>
      <c r="NWD11" s="120"/>
      <c r="NWE11" s="120"/>
      <c r="NWF11" s="120"/>
      <c r="NWG11" s="120"/>
      <c r="NWH11" s="120"/>
      <c r="NWI11" s="120"/>
      <c r="NWJ11" s="120"/>
      <c r="NWK11" s="120"/>
      <c r="NWL11" s="120"/>
      <c r="NWM11" s="120"/>
      <c r="NWN11" s="120"/>
      <c r="NWO11" s="120"/>
      <c r="NWP11" s="120"/>
      <c r="NWQ11" s="120"/>
      <c r="NWR11" s="120"/>
      <c r="NWS11" s="120"/>
      <c r="NWT11" s="120"/>
      <c r="NWU11" s="120"/>
      <c r="NWV11" s="120"/>
      <c r="NWW11" s="120"/>
      <c r="NWX11" s="120"/>
      <c r="NWY11" s="120"/>
      <c r="NWZ11" s="120"/>
      <c r="NXA11" s="120"/>
      <c r="NXB11" s="120"/>
      <c r="NXC11" s="120"/>
      <c r="NXD11" s="120"/>
      <c r="NXE11" s="120"/>
      <c r="NXF11" s="120"/>
      <c r="NXG11" s="120"/>
      <c r="NXH11" s="120"/>
      <c r="NXI11" s="120"/>
      <c r="NXJ11" s="120"/>
      <c r="NXK11" s="120"/>
      <c r="NXL11" s="120"/>
      <c r="NXM11" s="120"/>
      <c r="NXN11" s="120"/>
      <c r="NXO11" s="120"/>
      <c r="NXP11" s="120"/>
      <c r="NXQ11" s="120"/>
      <c r="NXR11" s="120"/>
      <c r="NXS11" s="120"/>
      <c r="NXT11" s="120"/>
      <c r="NXU11" s="120"/>
      <c r="NXV11" s="120"/>
      <c r="NXW11" s="120"/>
      <c r="NXX11" s="120"/>
      <c r="NXY11" s="120"/>
      <c r="NXZ11" s="120"/>
      <c r="NYA11" s="120"/>
      <c r="NYB11" s="120"/>
      <c r="NYC11" s="120"/>
      <c r="NYD11" s="120"/>
      <c r="NYE11" s="120"/>
      <c r="NYF11" s="120"/>
      <c r="NYG11" s="120"/>
      <c r="NYH11" s="120"/>
      <c r="NYI11" s="120"/>
      <c r="NYJ11" s="120"/>
      <c r="NYK11" s="120"/>
      <c r="NYL11" s="120"/>
      <c r="NYM11" s="120"/>
      <c r="NYN11" s="120"/>
      <c r="NYO11" s="120"/>
      <c r="NYP11" s="120"/>
      <c r="NYQ11" s="120"/>
      <c r="NYR11" s="120"/>
      <c r="NYS11" s="120"/>
      <c r="NYT11" s="120"/>
      <c r="NYU11" s="120"/>
      <c r="NYV11" s="120"/>
      <c r="NYW11" s="120"/>
      <c r="NYX11" s="120"/>
      <c r="NYY11" s="120"/>
      <c r="NYZ11" s="120"/>
      <c r="NZA11" s="120"/>
      <c r="NZB11" s="120"/>
      <c r="NZC11" s="120"/>
      <c r="NZD11" s="120"/>
      <c r="NZE11" s="120"/>
      <c r="NZF11" s="120"/>
      <c r="NZG11" s="120"/>
      <c r="NZH11" s="120"/>
      <c r="NZI11" s="120"/>
      <c r="NZJ11" s="120"/>
      <c r="NZK11" s="120"/>
      <c r="NZL11" s="120"/>
      <c r="NZM11" s="120"/>
      <c r="NZN11" s="120"/>
      <c r="NZO11" s="120"/>
      <c r="NZP11" s="120"/>
      <c r="NZQ11" s="120"/>
      <c r="NZR11" s="120"/>
      <c r="NZS11" s="120"/>
      <c r="NZT11" s="120"/>
      <c r="NZU11" s="120"/>
      <c r="NZV11" s="120"/>
      <c r="NZW11" s="120"/>
      <c r="NZX11" s="120"/>
      <c r="NZY11" s="120"/>
      <c r="NZZ11" s="120"/>
      <c r="OAA11" s="120"/>
      <c r="OAB11" s="120"/>
      <c r="OAC11" s="120"/>
      <c r="OAD11" s="120"/>
      <c r="OAE11" s="120"/>
      <c r="OAF11" s="120"/>
      <c r="OAG11" s="120"/>
      <c r="OAH11" s="120"/>
      <c r="OAI11" s="120"/>
      <c r="OAJ11" s="120"/>
      <c r="OAK11" s="120"/>
      <c r="OAL11" s="120"/>
      <c r="OAM11" s="120"/>
      <c r="OAN11" s="120"/>
      <c r="OAO11" s="120"/>
      <c r="OAP11" s="120"/>
      <c r="OAQ11" s="120"/>
      <c r="OAR11" s="120"/>
      <c r="OAS11" s="120"/>
      <c r="OAT11" s="120"/>
      <c r="OAU11" s="120"/>
      <c r="OAV11" s="120"/>
      <c r="OAW11" s="120"/>
      <c r="OAX11" s="120"/>
      <c r="OAY11" s="120"/>
      <c r="OAZ11" s="120"/>
      <c r="OBA11" s="120"/>
      <c r="OBB11" s="120"/>
      <c r="OBC11" s="120"/>
      <c r="OBD11" s="120"/>
      <c r="OBE11" s="120"/>
      <c r="OBF11" s="120"/>
      <c r="OBG11" s="120"/>
      <c r="OBH11" s="120"/>
      <c r="OBI11" s="120"/>
      <c r="OBJ11" s="120"/>
      <c r="OBK11" s="120"/>
      <c r="OBL11" s="120"/>
      <c r="OBM11" s="120"/>
      <c r="OBN11" s="120"/>
      <c r="OBO11" s="120"/>
      <c r="OBP11" s="120"/>
      <c r="OBQ11" s="120"/>
      <c r="OBR11" s="120"/>
      <c r="OBS11" s="120"/>
      <c r="OBT11" s="120"/>
      <c r="OBU11" s="120"/>
      <c r="OBV11" s="120"/>
      <c r="OBW11" s="120"/>
      <c r="OBX11" s="120"/>
      <c r="OBY11" s="120"/>
      <c r="OBZ11" s="120"/>
      <c r="OCA11" s="120"/>
      <c r="OCB11" s="120"/>
      <c r="OCC11" s="120"/>
      <c r="OCD11" s="120"/>
      <c r="OCE11" s="120"/>
      <c r="OCF11" s="120"/>
      <c r="OCG11" s="120"/>
      <c r="OCH11" s="120"/>
      <c r="OCI11" s="120"/>
      <c r="OCJ11" s="120"/>
      <c r="OCK11" s="120"/>
      <c r="OCL11" s="120"/>
      <c r="OCM11" s="120"/>
      <c r="OCN11" s="120"/>
      <c r="OCO11" s="120"/>
      <c r="OCP11" s="120"/>
      <c r="OCQ11" s="120"/>
      <c r="OCR11" s="120"/>
      <c r="OCS11" s="120"/>
      <c r="OCT11" s="120"/>
      <c r="OCU11" s="120"/>
      <c r="OCV11" s="120"/>
      <c r="OCW11" s="120"/>
      <c r="OCX11" s="120"/>
      <c r="OCY11" s="120"/>
      <c r="OCZ11" s="120"/>
      <c r="ODA11" s="120"/>
      <c r="ODB11" s="120"/>
      <c r="ODC11" s="120"/>
      <c r="ODD11" s="120"/>
      <c r="ODE11" s="120"/>
      <c r="ODF11" s="120"/>
      <c r="ODG11" s="120"/>
      <c r="ODH11" s="120"/>
      <c r="ODI11" s="120"/>
      <c r="ODJ11" s="120"/>
      <c r="ODK11" s="120"/>
      <c r="ODL11" s="120"/>
      <c r="ODM11" s="120"/>
      <c r="ODN11" s="120"/>
      <c r="ODO11" s="120"/>
      <c r="ODP11" s="120"/>
      <c r="ODQ11" s="120"/>
      <c r="ODR11" s="120"/>
      <c r="ODS11" s="120"/>
      <c r="ODT11" s="120"/>
      <c r="ODU11" s="120"/>
      <c r="ODV11" s="120"/>
      <c r="ODW11" s="120"/>
      <c r="ODX11" s="120"/>
      <c r="ODY11" s="120"/>
      <c r="ODZ11" s="120"/>
      <c r="OEA11" s="120"/>
      <c r="OEB11" s="120"/>
      <c r="OEC11" s="120"/>
      <c r="OED11" s="120"/>
      <c r="OEE11" s="120"/>
      <c r="OEF11" s="120"/>
      <c r="OEG11" s="120"/>
      <c r="OEH11" s="120"/>
      <c r="OEI11" s="120"/>
      <c r="OEJ11" s="120"/>
      <c r="OEK11" s="120"/>
      <c r="OEL11" s="120"/>
      <c r="OEM11" s="120"/>
      <c r="OEN11" s="120"/>
      <c r="OEO11" s="120"/>
      <c r="OEP11" s="120"/>
      <c r="OEQ11" s="120"/>
      <c r="OER11" s="120"/>
      <c r="OES11" s="120"/>
      <c r="OET11" s="120"/>
      <c r="OEU11" s="120"/>
      <c r="OEV11" s="120"/>
      <c r="OEW11" s="120"/>
      <c r="OEX11" s="120"/>
      <c r="OEY11" s="120"/>
      <c r="OEZ11" s="120"/>
      <c r="OFA11" s="120"/>
      <c r="OFB11" s="120"/>
      <c r="OFC11" s="120"/>
      <c r="OFD11" s="120"/>
      <c r="OFE11" s="120"/>
      <c r="OFF11" s="120"/>
      <c r="OFG11" s="120"/>
      <c r="OFH11" s="120"/>
      <c r="OFI11" s="120"/>
      <c r="OFJ11" s="120"/>
      <c r="OFK11" s="120"/>
      <c r="OFL11" s="120"/>
      <c r="OFM11" s="120"/>
      <c r="OFN11" s="120"/>
      <c r="OFO11" s="120"/>
      <c r="OFP11" s="120"/>
      <c r="OFQ11" s="120"/>
      <c r="OFR11" s="120"/>
      <c r="OFS11" s="120"/>
      <c r="OFT11" s="120"/>
      <c r="OFU11" s="120"/>
      <c r="OFV11" s="120"/>
      <c r="OFW11" s="120"/>
      <c r="OFX11" s="120"/>
      <c r="OFY11" s="120"/>
      <c r="OFZ11" s="120"/>
      <c r="OGA11" s="120"/>
      <c r="OGB11" s="120"/>
      <c r="OGC11" s="120"/>
      <c r="OGD11" s="120"/>
      <c r="OGE11" s="120"/>
      <c r="OGF11" s="120"/>
      <c r="OGG11" s="120"/>
      <c r="OGH11" s="120"/>
      <c r="OGI11" s="120"/>
      <c r="OGJ11" s="120"/>
      <c r="OGK11" s="120"/>
      <c r="OGL11" s="120"/>
      <c r="OGM11" s="120"/>
      <c r="OGN11" s="120"/>
      <c r="OGO11" s="120"/>
      <c r="OGP11" s="120"/>
      <c r="OGQ11" s="120"/>
      <c r="OGR11" s="120"/>
      <c r="OGS11" s="120"/>
      <c r="OGT11" s="120"/>
      <c r="OGU11" s="120"/>
      <c r="OGV11" s="120"/>
      <c r="OGW11" s="120"/>
      <c r="OGX11" s="120"/>
      <c r="OGY11" s="120"/>
      <c r="OGZ11" s="120"/>
      <c r="OHA11" s="120"/>
      <c r="OHB11" s="120"/>
      <c r="OHC11" s="120"/>
      <c r="OHD11" s="120"/>
      <c r="OHE11" s="120"/>
      <c r="OHF11" s="120"/>
      <c r="OHG11" s="120"/>
      <c r="OHH11" s="120"/>
      <c r="OHI11" s="120"/>
      <c r="OHJ11" s="120"/>
      <c r="OHK11" s="120"/>
      <c r="OHL11" s="120"/>
      <c r="OHM11" s="120"/>
      <c r="OHN11" s="120"/>
      <c r="OHO11" s="120"/>
      <c r="OHP11" s="120"/>
      <c r="OHQ11" s="120"/>
      <c r="OHR11" s="120"/>
      <c r="OHS11" s="120"/>
      <c r="OHT11" s="120"/>
      <c r="OHU11" s="120"/>
      <c r="OHV11" s="120"/>
      <c r="OHW11" s="120"/>
      <c r="OHX11" s="120"/>
      <c r="OHY11" s="120"/>
      <c r="OHZ11" s="120"/>
      <c r="OIA11" s="120"/>
      <c r="OIB11" s="120"/>
      <c r="OIC11" s="120"/>
      <c r="OID11" s="120"/>
      <c r="OIE11" s="120"/>
      <c r="OIF11" s="120"/>
      <c r="OIG11" s="120"/>
      <c r="OIH11" s="120"/>
      <c r="OII11" s="120"/>
      <c r="OIJ11" s="120"/>
      <c r="OIK11" s="120"/>
      <c r="OIL11" s="120"/>
      <c r="OIM11" s="120"/>
      <c r="OIN11" s="120"/>
      <c r="OIO11" s="120"/>
      <c r="OIP11" s="120"/>
      <c r="OIQ11" s="120"/>
      <c r="OIR11" s="120"/>
      <c r="OIS11" s="120"/>
      <c r="OIT11" s="120"/>
      <c r="OIU11" s="120"/>
      <c r="OIV11" s="120"/>
      <c r="OIW11" s="120"/>
      <c r="OIX11" s="120"/>
      <c r="OIY11" s="120"/>
      <c r="OIZ11" s="120"/>
      <c r="OJA11" s="120"/>
      <c r="OJB11" s="120"/>
      <c r="OJC11" s="120"/>
      <c r="OJD11" s="120"/>
      <c r="OJE11" s="120"/>
      <c r="OJF11" s="120"/>
      <c r="OJG11" s="120"/>
      <c r="OJH11" s="120"/>
      <c r="OJI11" s="120"/>
      <c r="OJJ11" s="120"/>
      <c r="OJK11" s="120"/>
      <c r="OJL11" s="120"/>
      <c r="OJM11" s="120"/>
      <c r="OJN11" s="120"/>
      <c r="OJO11" s="120"/>
      <c r="OJP11" s="120"/>
      <c r="OJQ11" s="120"/>
      <c r="OJR11" s="120"/>
      <c r="OJS11" s="120"/>
      <c r="OJT11" s="120"/>
      <c r="OJU11" s="120"/>
      <c r="OJV11" s="120"/>
      <c r="OJW11" s="120"/>
      <c r="OJX11" s="120"/>
      <c r="OJY11" s="120"/>
      <c r="OJZ11" s="120"/>
      <c r="OKA11" s="120"/>
      <c r="OKB11" s="120"/>
      <c r="OKC11" s="120"/>
      <c r="OKD11" s="120"/>
      <c r="OKE11" s="120"/>
      <c r="OKF11" s="120"/>
      <c r="OKG11" s="120"/>
      <c r="OKH11" s="120"/>
      <c r="OKI11" s="120"/>
      <c r="OKJ11" s="120"/>
      <c r="OKK11" s="120"/>
      <c r="OKL11" s="120"/>
      <c r="OKM11" s="120"/>
      <c r="OKN11" s="120"/>
      <c r="OKO11" s="120"/>
      <c r="OKP11" s="120"/>
      <c r="OKQ11" s="120"/>
      <c r="OKR11" s="120"/>
      <c r="OKS11" s="120"/>
      <c r="OKT11" s="120"/>
      <c r="OKU11" s="120"/>
      <c r="OKV11" s="120"/>
      <c r="OKW11" s="120"/>
      <c r="OKX11" s="120"/>
      <c r="OKY11" s="120"/>
      <c r="OKZ11" s="120"/>
      <c r="OLA11" s="120"/>
      <c r="OLB11" s="120"/>
      <c r="OLC11" s="120"/>
      <c r="OLD11" s="120"/>
      <c r="OLE11" s="120"/>
      <c r="OLF11" s="120"/>
      <c r="OLG11" s="120"/>
      <c r="OLH11" s="120"/>
      <c r="OLI11" s="120"/>
      <c r="OLJ11" s="120"/>
      <c r="OLK11" s="120"/>
      <c r="OLL11" s="120"/>
      <c r="OLM11" s="120"/>
      <c r="OLN11" s="120"/>
      <c r="OLO11" s="120"/>
      <c r="OLP11" s="120"/>
      <c r="OLQ11" s="120"/>
      <c r="OLR11" s="120"/>
      <c r="OLS11" s="120"/>
      <c r="OLT11" s="120"/>
      <c r="OLU11" s="120"/>
      <c r="OLV11" s="120"/>
      <c r="OLW11" s="120"/>
      <c r="OLX11" s="120"/>
      <c r="OLY11" s="120"/>
      <c r="OLZ11" s="120"/>
      <c r="OMA11" s="120"/>
      <c r="OMB11" s="120"/>
      <c r="OMC11" s="120"/>
      <c r="OMD11" s="120"/>
      <c r="OME11" s="120"/>
      <c r="OMF11" s="120"/>
      <c r="OMG11" s="120"/>
      <c r="OMH11" s="120"/>
      <c r="OMI11" s="120"/>
      <c r="OMJ11" s="120"/>
      <c r="OMK11" s="120"/>
      <c r="OML11" s="120"/>
      <c r="OMM11" s="120"/>
      <c r="OMN11" s="120"/>
      <c r="OMO11" s="120"/>
      <c r="OMP11" s="120"/>
      <c r="OMQ11" s="120"/>
      <c r="OMR11" s="120"/>
      <c r="OMS11" s="120"/>
      <c r="OMT11" s="120"/>
      <c r="OMU11" s="120"/>
      <c r="OMV11" s="120"/>
      <c r="OMW11" s="120"/>
      <c r="OMX11" s="120"/>
      <c r="OMY11" s="120"/>
      <c r="OMZ11" s="120"/>
      <c r="ONA11" s="120"/>
      <c r="ONB11" s="120"/>
      <c r="ONC11" s="120"/>
      <c r="OND11" s="120"/>
      <c r="ONE11" s="120"/>
      <c r="ONF11" s="120"/>
      <c r="ONG11" s="120"/>
      <c r="ONH11" s="120"/>
      <c r="ONI11" s="120"/>
      <c r="ONJ11" s="120"/>
      <c r="ONK11" s="120"/>
      <c r="ONL11" s="120"/>
      <c r="ONM11" s="120"/>
      <c r="ONN11" s="120"/>
      <c r="ONO11" s="120"/>
      <c r="ONP11" s="120"/>
      <c r="ONQ11" s="120"/>
      <c r="ONR11" s="120"/>
      <c r="ONS11" s="120"/>
      <c r="ONT11" s="120"/>
      <c r="ONU11" s="120"/>
      <c r="ONV11" s="120"/>
      <c r="ONW11" s="120"/>
      <c r="ONX11" s="120"/>
      <c r="ONY11" s="120"/>
      <c r="ONZ11" s="120"/>
      <c r="OOA11" s="120"/>
      <c r="OOB11" s="120"/>
      <c r="OOC11" s="120"/>
      <c r="OOD11" s="120"/>
      <c r="OOE11" s="120"/>
      <c r="OOF11" s="120"/>
      <c r="OOG11" s="120"/>
      <c r="OOH11" s="120"/>
      <c r="OOI11" s="120"/>
      <c r="OOJ11" s="120"/>
      <c r="OOK11" s="120"/>
      <c r="OOL11" s="120"/>
      <c r="OOM11" s="120"/>
      <c r="OON11" s="120"/>
      <c r="OOO11" s="120"/>
      <c r="OOP11" s="120"/>
      <c r="OOQ11" s="120"/>
      <c r="OOR11" s="120"/>
      <c r="OOS11" s="120"/>
      <c r="OOT11" s="120"/>
      <c r="OOU11" s="120"/>
      <c r="OOV11" s="120"/>
      <c r="OOW11" s="120"/>
      <c r="OOX11" s="120"/>
      <c r="OOY11" s="120"/>
      <c r="OOZ11" s="120"/>
      <c r="OPA11" s="120"/>
      <c r="OPB11" s="120"/>
      <c r="OPC11" s="120"/>
      <c r="OPD11" s="120"/>
      <c r="OPE11" s="120"/>
      <c r="OPF11" s="120"/>
      <c r="OPG11" s="120"/>
      <c r="OPH11" s="120"/>
      <c r="OPI11" s="120"/>
      <c r="OPJ11" s="120"/>
      <c r="OPK11" s="120"/>
      <c r="OPL11" s="120"/>
      <c r="OPM11" s="120"/>
      <c r="OPN11" s="120"/>
      <c r="OPO11" s="120"/>
      <c r="OPP11" s="120"/>
      <c r="OPQ11" s="120"/>
      <c r="OPR11" s="120"/>
      <c r="OPS11" s="120"/>
      <c r="OPT11" s="120"/>
      <c r="OPU11" s="120"/>
      <c r="OPV11" s="120"/>
      <c r="OPW11" s="120"/>
      <c r="OPX11" s="120"/>
      <c r="OPY11" s="120"/>
      <c r="OPZ11" s="120"/>
      <c r="OQA11" s="120"/>
      <c r="OQB11" s="120"/>
      <c r="OQC11" s="120"/>
      <c r="OQD11" s="120"/>
      <c r="OQE11" s="120"/>
      <c r="OQF11" s="120"/>
      <c r="OQG11" s="120"/>
      <c r="OQH11" s="120"/>
      <c r="OQI11" s="120"/>
      <c r="OQJ11" s="120"/>
      <c r="OQK11" s="120"/>
      <c r="OQL11" s="120"/>
      <c r="OQM11" s="120"/>
      <c r="OQN11" s="120"/>
      <c r="OQO11" s="120"/>
      <c r="OQP11" s="120"/>
      <c r="OQQ11" s="120"/>
      <c r="OQR11" s="120"/>
      <c r="OQS11" s="120"/>
      <c r="OQT11" s="120"/>
      <c r="OQU11" s="120"/>
      <c r="OQV11" s="120"/>
      <c r="OQW11" s="120"/>
      <c r="OQX11" s="120"/>
      <c r="OQY11" s="120"/>
      <c r="OQZ11" s="120"/>
      <c r="ORA11" s="120"/>
      <c r="ORB11" s="120"/>
      <c r="ORC11" s="120"/>
      <c r="ORD11" s="120"/>
      <c r="ORE11" s="120"/>
      <c r="ORF11" s="120"/>
      <c r="ORG11" s="120"/>
      <c r="ORH11" s="120"/>
      <c r="ORI11" s="120"/>
      <c r="ORJ11" s="120"/>
      <c r="ORK11" s="120"/>
      <c r="ORL11" s="120"/>
      <c r="ORM11" s="120"/>
      <c r="ORN11" s="120"/>
      <c r="ORO11" s="120"/>
      <c r="ORP11" s="120"/>
      <c r="ORQ11" s="120"/>
      <c r="ORR11" s="120"/>
      <c r="ORS11" s="120"/>
      <c r="ORT11" s="120"/>
      <c r="ORU11" s="120"/>
      <c r="ORV11" s="120"/>
      <c r="ORW11" s="120"/>
      <c r="ORX11" s="120"/>
      <c r="ORY11" s="120"/>
      <c r="ORZ11" s="120"/>
      <c r="OSA11" s="120"/>
      <c r="OSB11" s="120"/>
      <c r="OSC11" s="120"/>
      <c r="OSD11" s="120"/>
      <c r="OSE11" s="120"/>
      <c r="OSF11" s="120"/>
      <c r="OSG11" s="120"/>
      <c r="OSH11" s="120"/>
      <c r="OSI11" s="120"/>
      <c r="OSJ11" s="120"/>
      <c r="OSK11" s="120"/>
      <c r="OSL11" s="120"/>
      <c r="OSM11" s="120"/>
      <c r="OSN11" s="120"/>
      <c r="OSO11" s="120"/>
      <c r="OSP11" s="120"/>
      <c r="OSQ11" s="120"/>
      <c r="OSR11" s="120"/>
      <c r="OSS11" s="120"/>
      <c r="OST11" s="120"/>
      <c r="OSU11" s="120"/>
      <c r="OSV11" s="120"/>
      <c r="OSW11" s="120"/>
      <c r="OSX11" s="120"/>
      <c r="OSY11" s="120"/>
      <c r="OSZ11" s="120"/>
      <c r="OTA11" s="120"/>
      <c r="OTB11" s="120"/>
      <c r="OTC11" s="120"/>
      <c r="OTD11" s="120"/>
      <c r="OTE11" s="120"/>
      <c r="OTF11" s="120"/>
      <c r="OTG11" s="120"/>
      <c r="OTH11" s="120"/>
      <c r="OTI11" s="120"/>
      <c r="OTJ11" s="120"/>
      <c r="OTK11" s="120"/>
      <c r="OTL11" s="120"/>
      <c r="OTM11" s="120"/>
      <c r="OTN11" s="120"/>
      <c r="OTO11" s="120"/>
      <c r="OTP11" s="120"/>
      <c r="OTQ11" s="120"/>
      <c r="OTR11" s="120"/>
      <c r="OTS11" s="120"/>
      <c r="OTT11" s="120"/>
      <c r="OTU11" s="120"/>
      <c r="OTV11" s="120"/>
      <c r="OTW11" s="120"/>
      <c r="OTX11" s="120"/>
      <c r="OTY11" s="120"/>
      <c r="OTZ11" s="120"/>
      <c r="OUA11" s="120"/>
      <c r="OUB11" s="120"/>
      <c r="OUC11" s="120"/>
      <c r="OUD11" s="120"/>
      <c r="OUE11" s="120"/>
      <c r="OUF11" s="120"/>
      <c r="OUG11" s="120"/>
      <c r="OUH11" s="120"/>
      <c r="OUI11" s="120"/>
      <c r="OUJ11" s="120"/>
      <c r="OUK11" s="120"/>
      <c r="OUL11" s="120"/>
      <c r="OUM11" s="120"/>
      <c r="OUN11" s="120"/>
      <c r="OUO11" s="120"/>
      <c r="OUP11" s="120"/>
      <c r="OUQ11" s="120"/>
      <c r="OUR11" s="120"/>
      <c r="OUS11" s="120"/>
      <c r="OUT11" s="120"/>
      <c r="OUU11" s="120"/>
      <c r="OUV11" s="120"/>
      <c r="OUW11" s="120"/>
      <c r="OUX11" s="120"/>
      <c r="OUY11" s="120"/>
      <c r="OUZ11" s="120"/>
      <c r="OVA11" s="120"/>
      <c r="OVB11" s="120"/>
      <c r="OVC11" s="120"/>
      <c r="OVD11" s="120"/>
      <c r="OVE11" s="120"/>
      <c r="OVF11" s="120"/>
      <c r="OVG11" s="120"/>
      <c r="OVH11" s="120"/>
      <c r="OVI11" s="120"/>
      <c r="OVJ11" s="120"/>
      <c r="OVK11" s="120"/>
      <c r="OVL11" s="120"/>
      <c r="OVM11" s="120"/>
      <c r="OVN11" s="120"/>
      <c r="OVO11" s="120"/>
      <c r="OVP11" s="120"/>
      <c r="OVQ11" s="120"/>
      <c r="OVR11" s="120"/>
      <c r="OVS11" s="120"/>
      <c r="OVT11" s="120"/>
      <c r="OVU11" s="120"/>
      <c r="OVV11" s="120"/>
      <c r="OVW11" s="120"/>
      <c r="OVX11" s="120"/>
      <c r="OVY11" s="120"/>
      <c r="OVZ11" s="120"/>
      <c r="OWA11" s="120"/>
      <c r="OWB11" s="120"/>
      <c r="OWC11" s="120"/>
      <c r="OWD11" s="120"/>
      <c r="OWE11" s="120"/>
      <c r="OWF11" s="120"/>
      <c r="OWG11" s="120"/>
      <c r="OWH11" s="120"/>
      <c r="OWI11" s="120"/>
      <c r="OWJ11" s="120"/>
      <c r="OWK11" s="120"/>
      <c r="OWL11" s="120"/>
      <c r="OWM11" s="120"/>
      <c r="OWN11" s="120"/>
      <c r="OWO11" s="120"/>
      <c r="OWP11" s="120"/>
      <c r="OWQ11" s="120"/>
      <c r="OWR11" s="120"/>
      <c r="OWS11" s="120"/>
      <c r="OWT11" s="120"/>
      <c r="OWU11" s="120"/>
      <c r="OWV11" s="120"/>
      <c r="OWW11" s="120"/>
      <c r="OWX11" s="120"/>
      <c r="OWY11" s="120"/>
      <c r="OWZ11" s="120"/>
      <c r="OXA11" s="120"/>
      <c r="OXB11" s="120"/>
      <c r="OXC11" s="120"/>
      <c r="OXD11" s="120"/>
      <c r="OXE11" s="120"/>
      <c r="OXF11" s="120"/>
      <c r="OXG11" s="120"/>
      <c r="OXH11" s="120"/>
      <c r="OXI11" s="120"/>
      <c r="OXJ11" s="120"/>
      <c r="OXK11" s="120"/>
      <c r="OXL11" s="120"/>
      <c r="OXM11" s="120"/>
      <c r="OXN11" s="120"/>
      <c r="OXO11" s="120"/>
      <c r="OXP11" s="120"/>
      <c r="OXQ11" s="120"/>
      <c r="OXR11" s="120"/>
      <c r="OXS11" s="120"/>
      <c r="OXT11" s="120"/>
      <c r="OXU11" s="120"/>
      <c r="OXV11" s="120"/>
      <c r="OXW11" s="120"/>
      <c r="OXX11" s="120"/>
      <c r="OXY11" s="120"/>
      <c r="OXZ11" s="120"/>
      <c r="OYA11" s="120"/>
      <c r="OYB11" s="120"/>
      <c r="OYC11" s="120"/>
      <c r="OYD11" s="120"/>
      <c r="OYE11" s="120"/>
      <c r="OYF11" s="120"/>
      <c r="OYG11" s="120"/>
      <c r="OYH11" s="120"/>
      <c r="OYI11" s="120"/>
      <c r="OYJ11" s="120"/>
      <c r="OYK11" s="120"/>
      <c r="OYL11" s="120"/>
      <c r="OYM11" s="120"/>
      <c r="OYN11" s="120"/>
      <c r="OYO11" s="120"/>
      <c r="OYP11" s="120"/>
      <c r="OYQ11" s="120"/>
      <c r="OYR11" s="120"/>
      <c r="OYS11" s="120"/>
      <c r="OYT11" s="120"/>
      <c r="OYU11" s="120"/>
      <c r="OYV11" s="120"/>
      <c r="OYW11" s="120"/>
      <c r="OYX11" s="120"/>
      <c r="OYY11" s="120"/>
      <c r="OYZ11" s="120"/>
      <c r="OZA11" s="120"/>
      <c r="OZB11" s="120"/>
      <c r="OZC11" s="120"/>
      <c r="OZD11" s="120"/>
      <c r="OZE11" s="120"/>
      <c r="OZF11" s="120"/>
      <c r="OZG11" s="120"/>
      <c r="OZH11" s="120"/>
      <c r="OZI11" s="120"/>
      <c r="OZJ11" s="120"/>
      <c r="OZK11" s="120"/>
      <c r="OZL11" s="120"/>
      <c r="OZM11" s="120"/>
      <c r="OZN11" s="120"/>
      <c r="OZO11" s="120"/>
      <c r="OZP11" s="120"/>
      <c r="OZQ11" s="120"/>
      <c r="OZR11" s="120"/>
      <c r="OZS11" s="120"/>
      <c r="OZT11" s="120"/>
      <c r="OZU11" s="120"/>
      <c r="OZV11" s="120"/>
      <c r="OZW11" s="120"/>
      <c r="OZX11" s="120"/>
      <c r="OZY11" s="120"/>
      <c r="OZZ11" s="120"/>
      <c r="PAA11" s="120"/>
      <c r="PAB11" s="120"/>
      <c r="PAC11" s="120"/>
      <c r="PAD11" s="120"/>
      <c r="PAE11" s="120"/>
      <c r="PAF11" s="120"/>
      <c r="PAG11" s="120"/>
      <c r="PAH11" s="120"/>
      <c r="PAI11" s="120"/>
      <c r="PAJ11" s="120"/>
      <c r="PAK11" s="120"/>
      <c r="PAL11" s="120"/>
      <c r="PAM11" s="120"/>
      <c r="PAN11" s="120"/>
      <c r="PAO11" s="120"/>
      <c r="PAP11" s="120"/>
      <c r="PAQ11" s="120"/>
      <c r="PAR11" s="120"/>
      <c r="PAS11" s="120"/>
      <c r="PAT11" s="120"/>
      <c r="PAU11" s="120"/>
      <c r="PAV11" s="120"/>
      <c r="PAW11" s="120"/>
      <c r="PAX11" s="120"/>
      <c r="PAY11" s="120"/>
      <c r="PAZ11" s="120"/>
      <c r="PBA11" s="120"/>
      <c r="PBB11" s="120"/>
      <c r="PBC11" s="120"/>
      <c r="PBD11" s="120"/>
      <c r="PBE11" s="120"/>
      <c r="PBF11" s="120"/>
      <c r="PBG11" s="120"/>
      <c r="PBH11" s="120"/>
      <c r="PBI11" s="120"/>
      <c r="PBJ11" s="120"/>
      <c r="PBK11" s="120"/>
      <c r="PBL11" s="120"/>
      <c r="PBM11" s="120"/>
      <c r="PBN11" s="120"/>
      <c r="PBO11" s="120"/>
      <c r="PBP11" s="120"/>
      <c r="PBQ11" s="120"/>
      <c r="PBR11" s="120"/>
      <c r="PBS11" s="120"/>
      <c r="PBT11" s="120"/>
      <c r="PBU11" s="120"/>
      <c r="PBV11" s="120"/>
      <c r="PBW11" s="120"/>
      <c r="PBX11" s="120"/>
      <c r="PBY11" s="120"/>
      <c r="PBZ11" s="120"/>
      <c r="PCA11" s="120"/>
      <c r="PCB11" s="120"/>
      <c r="PCC11" s="120"/>
      <c r="PCD11" s="120"/>
      <c r="PCE11" s="120"/>
      <c r="PCF11" s="120"/>
      <c r="PCG11" s="120"/>
      <c r="PCH11" s="120"/>
      <c r="PCI11" s="120"/>
      <c r="PCJ11" s="120"/>
      <c r="PCK11" s="120"/>
      <c r="PCL11" s="120"/>
      <c r="PCM11" s="120"/>
      <c r="PCN11" s="120"/>
      <c r="PCO11" s="120"/>
      <c r="PCP11" s="120"/>
      <c r="PCQ11" s="120"/>
      <c r="PCR11" s="120"/>
      <c r="PCS11" s="120"/>
      <c r="PCT11" s="120"/>
      <c r="PCU11" s="120"/>
      <c r="PCV11" s="120"/>
      <c r="PCW11" s="120"/>
      <c r="PCX11" s="120"/>
      <c r="PCY11" s="120"/>
      <c r="PCZ11" s="120"/>
      <c r="PDA11" s="120"/>
      <c r="PDB11" s="120"/>
      <c r="PDC11" s="120"/>
      <c r="PDD11" s="120"/>
      <c r="PDE11" s="120"/>
      <c r="PDF11" s="120"/>
      <c r="PDG11" s="120"/>
      <c r="PDH11" s="120"/>
      <c r="PDI11" s="120"/>
      <c r="PDJ11" s="120"/>
      <c r="PDK11" s="120"/>
      <c r="PDL11" s="120"/>
      <c r="PDM11" s="120"/>
      <c r="PDN11" s="120"/>
      <c r="PDO11" s="120"/>
      <c r="PDP11" s="120"/>
      <c r="PDQ11" s="120"/>
      <c r="PDR11" s="120"/>
      <c r="PDS11" s="120"/>
      <c r="PDT11" s="120"/>
      <c r="PDU11" s="120"/>
      <c r="PDV11" s="120"/>
      <c r="PDW11" s="120"/>
      <c r="PDX11" s="120"/>
      <c r="PDY11" s="120"/>
      <c r="PDZ11" s="120"/>
      <c r="PEA11" s="120"/>
      <c r="PEB11" s="120"/>
      <c r="PEC11" s="120"/>
      <c r="PED11" s="120"/>
      <c r="PEE11" s="120"/>
      <c r="PEF11" s="120"/>
      <c r="PEG11" s="120"/>
      <c r="PEH11" s="120"/>
      <c r="PEI11" s="120"/>
      <c r="PEJ11" s="120"/>
      <c r="PEK11" s="120"/>
      <c r="PEL11" s="120"/>
      <c r="PEM11" s="120"/>
      <c r="PEN11" s="120"/>
      <c r="PEO11" s="120"/>
      <c r="PEP11" s="120"/>
      <c r="PEQ11" s="120"/>
      <c r="PER11" s="120"/>
      <c r="PES11" s="120"/>
      <c r="PET11" s="120"/>
      <c r="PEU11" s="120"/>
      <c r="PEV11" s="120"/>
      <c r="PEW11" s="120"/>
      <c r="PEX11" s="120"/>
      <c r="PEY11" s="120"/>
      <c r="PEZ11" s="120"/>
      <c r="PFA11" s="120"/>
      <c r="PFB11" s="120"/>
      <c r="PFC11" s="120"/>
      <c r="PFD11" s="120"/>
      <c r="PFE11" s="120"/>
      <c r="PFF11" s="120"/>
      <c r="PFG11" s="120"/>
      <c r="PFH11" s="120"/>
      <c r="PFI11" s="120"/>
      <c r="PFJ11" s="120"/>
      <c r="PFK11" s="120"/>
      <c r="PFL11" s="120"/>
      <c r="PFM11" s="120"/>
      <c r="PFN11" s="120"/>
      <c r="PFO11" s="120"/>
      <c r="PFP11" s="120"/>
      <c r="PFQ11" s="120"/>
      <c r="PFR11" s="120"/>
      <c r="PFS11" s="120"/>
      <c r="PFT11" s="120"/>
      <c r="PFU11" s="120"/>
      <c r="PFV11" s="120"/>
      <c r="PFW11" s="120"/>
      <c r="PFX11" s="120"/>
      <c r="PFY11" s="120"/>
      <c r="PFZ11" s="120"/>
      <c r="PGA11" s="120"/>
      <c r="PGB11" s="120"/>
      <c r="PGC11" s="120"/>
      <c r="PGD11" s="120"/>
      <c r="PGE11" s="120"/>
      <c r="PGF11" s="120"/>
      <c r="PGG11" s="120"/>
      <c r="PGH11" s="120"/>
      <c r="PGI11" s="120"/>
      <c r="PGJ11" s="120"/>
      <c r="PGK11" s="120"/>
      <c r="PGL11" s="120"/>
      <c r="PGM11" s="120"/>
      <c r="PGN11" s="120"/>
      <c r="PGO11" s="120"/>
      <c r="PGP11" s="120"/>
      <c r="PGQ11" s="120"/>
      <c r="PGR11" s="120"/>
      <c r="PGS11" s="120"/>
      <c r="PGT11" s="120"/>
      <c r="PGU11" s="120"/>
      <c r="PGV11" s="120"/>
      <c r="PGW11" s="120"/>
      <c r="PGX11" s="120"/>
      <c r="PGY11" s="120"/>
      <c r="PGZ11" s="120"/>
      <c r="PHA11" s="120"/>
      <c r="PHB11" s="120"/>
      <c r="PHC11" s="120"/>
      <c r="PHD11" s="120"/>
      <c r="PHE11" s="120"/>
      <c r="PHF11" s="120"/>
      <c r="PHG11" s="120"/>
      <c r="PHH11" s="120"/>
      <c r="PHI11" s="120"/>
      <c r="PHJ11" s="120"/>
      <c r="PHK11" s="120"/>
      <c r="PHL11" s="120"/>
      <c r="PHM11" s="120"/>
      <c r="PHN11" s="120"/>
      <c r="PHO11" s="120"/>
      <c r="PHP11" s="120"/>
      <c r="PHQ11" s="120"/>
      <c r="PHR11" s="120"/>
      <c r="PHS11" s="120"/>
      <c r="PHT11" s="120"/>
      <c r="PHU11" s="120"/>
      <c r="PHV11" s="120"/>
      <c r="PHW11" s="120"/>
      <c r="PHX11" s="120"/>
      <c r="PHY11" s="120"/>
      <c r="PHZ11" s="120"/>
      <c r="PIA11" s="120"/>
      <c r="PIB11" s="120"/>
      <c r="PIC11" s="120"/>
      <c r="PID11" s="120"/>
      <c r="PIE11" s="120"/>
      <c r="PIF11" s="120"/>
      <c r="PIG11" s="120"/>
      <c r="PIH11" s="120"/>
      <c r="PII11" s="120"/>
      <c r="PIJ11" s="120"/>
      <c r="PIK11" s="120"/>
      <c r="PIL11" s="120"/>
      <c r="PIM11" s="120"/>
      <c r="PIN11" s="120"/>
      <c r="PIO11" s="120"/>
      <c r="PIP11" s="120"/>
      <c r="PIQ11" s="120"/>
      <c r="PIR11" s="120"/>
      <c r="PIS11" s="120"/>
      <c r="PIT11" s="120"/>
      <c r="PIU11" s="120"/>
      <c r="PIV11" s="120"/>
      <c r="PIW11" s="120"/>
      <c r="PIX11" s="120"/>
      <c r="PIY11" s="120"/>
      <c r="PIZ11" s="120"/>
      <c r="PJA11" s="120"/>
      <c r="PJB11" s="120"/>
      <c r="PJC11" s="120"/>
      <c r="PJD11" s="120"/>
      <c r="PJE11" s="120"/>
      <c r="PJF11" s="120"/>
      <c r="PJG11" s="120"/>
      <c r="PJH11" s="120"/>
      <c r="PJI11" s="120"/>
      <c r="PJJ11" s="120"/>
      <c r="PJK11" s="120"/>
      <c r="PJL11" s="120"/>
      <c r="PJM11" s="120"/>
      <c r="PJN11" s="120"/>
      <c r="PJO11" s="120"/>
      <c r="PJP11" s="120"/>
      <c r="PJQ11" s="120"/>
      <c r="PJR11" s="120"/>
      <c r="PJS11" s="120"/>
      <c r="PJT11" s="120"/>
      <c r="PJU11" s="120"/>
      <c r="PJV11" s="120"/>
      <c r="PJW11" s="120"/>
      <c r="PJX11" s="120"/>
      <c r="PJY11" s="120"/>
      <c r="PJZ11" s="120"/>
      <c r="PKA11" s="120"/>
      <c r="PKB11" s="120"/>
      <c r="PKC11" s="120"/>
      <c r="PKD11" s="120"/>
      <c r="PKE11" s="120"/>
      <c r="PKF11" s="120"/>
      <c r="PKG11" s="120"/>
      <c r="PKH11" s="120"/>
      <c r="PKI11" s="120"/>
      <c r="PKJ11" s="120"/>
      <c r="PKK11" s="120"/>
      <c r="PKL11" s="120"/>
      <c r="PKM11" s="120"/>
      <c r="PKN11" s="120"/>
      <c r="PKO11" s="120"/>
      <c r="PKP11" s="120"/>
      <c r="PKQ11" s="120"/>
      <c r="PKR11" s="120"/>
      <c r="PKS11" s="120"/>
      <c r="PKT11" s="120"/>
      <c r="PKU11" s="120"/>
      <c r="PKV11" s="120"/>
      <c r="PKW11" s="120"/>
      <c r="PKX11" s="120"/>
      <c r="PKY11" s="120"/>
      <c r="PKZ11" s="120"/>
      <c r="PLA11" s="120"/>
      <c r="PLB11" s="120"/>
      <c r="PLC11" s="120"/>
      <c r="PLD11" s="120"/>
      <c r="PLE11" s="120"/>
      <c r="PLF11" s="120"/>
      <c r="PLG11" s="120"/>
      <c r="PLH11" s="120"/>
      <c r="PLI11" s="120"/>
      <c r="PLJ11" s="120"/>
      <c r="PLK11" s="120"/>
      <c r="PLL11" s="120"/>
      <c r="PLM11" s="120"/>
      <c r="PLN11" s="120"/>
      <c r="PLO11" s="120"/>
      <c r="PLP11" s="120"/>
      <c r="PLQ11" s="120"/>
      <c r="PLR11" s="120"/>
      <c r="PLS11" s="120"/>
      <c r="PLT11" s="120"/>
      <c r="PLU11" s="120"/>
      <c r="PLV11" s="120"/>
      <c r="PLW11" s="120"/>
      <c r="PLX11" s="120"/>
      <c r="PLY11" s="120"/>
      <c r="PLZ11" s="120"/>
      <c r="PMA11" s="120"/>
      <c r="PMB11" s="120"/>
      <c r="PMC11" s="120"/>
      <c r="PMD11" s="120"/>
      <c r="PME11" s="120"/>
      <c r="PMF11" s="120"/>
      <c r="PMG11" s="120"/>
      <c r="PMH11" s="120"/>
      <c r="PMI11" s="120"/>
      <c r="PMJ11" s="120"/>
      <c r="PMK11" s="120"/>
      <c r="PML11" s="120"/>
      <c r="PMM11" s="120"/>
      <c r="PMN11" s="120"/>
      <c r="PMO11" s="120"/>
      <c r="PMP11" s="120"/>
      <c r="PMQ11" s="120"/>
      <c r="PMR11" s="120"/>
      <c r="PMS11" s="120"/>
      <c r="PMT11" s="120"/>
      <c r="PMU11" s="120"/>
      <c r="PMV11" s="120"/>
      <c r="PMW11" s="120"/>
      <c r="PMX11" s="120"/>
      <c r="PMY11" s="120"/>
      <c r="PMZ11" s="120"/>
      <c r="PNA11" s="120"/>
      <c r="PNB11" s="120"/>
      <c r="PNC11" s="120"/>
      <c r="PND11" s="120"/>
      <c r="PNE11" s="120"/>
      <c r="PNF11" s="120"/>
      <c r="PNG11" s="120"/>
      <c r="PNH11" s="120"/>
      <c r="PNI11" s="120"/>
      <c r="PNJ11" s="120"/>
      <c r="PNK11" s="120"/>
      <c r="PNL11" s="120"/>
      <c r="PNM11" s="120"/>
      <c r="PNN11" s="120"/>
      <c r="PNO11" s="120"/>
      <c r="PNP11" s="120"/>
      <c r="PNQ11" s="120"/>
      <c r="PNR11" s="120"/>
      <c r="PNS11" s="120"/>
      <c r="PNT11" s="120"/>
      <c r="PNU11" s="120"/>
      <c r="PNV11" s="120"/>
      <c r="PNW11" s="120"/>
      <c r="PNX11" s="120"/>
      <c r="PNY11" s="120"/>
      <c r="PNZ11" s="120"/>
      <c r="POA11" s="120"/>
      <c r="POB11" s="120"/>
      <c r="POC11" s="120"/>
      <c r="POD11" s="120"/>
      <c r="POE11" s="120"/>
      <c r="POF11" s="120"/>
      <c r="POG11" s="120"/>
      <c r="POH11" s="120"/>
      <c r="POI11" s="120"/>
      <c r="POJ11" s="120"/>
      <c r="POK11" s="120"/>
      <c r="POL11" s="120"/>
      <c r="POM11" s="120"/>
      <c r="PON11" s="120"/>
      <c r="POO11" s="120"/>
      <c r="POP11" s="120"/>
      <c r="POQ11" s="120"/>
      <c r="POR11" s="120"/>
      <c r="POS11" s="120"/>
      <c r="POT11" s="120"/>
      <c r="POU11" s="120"/>
      <c r="POV11" s="120"/>
      <c r="POW11" s="120"/>
      <c r="POX11" s="120"/>
      <c r="POY11" s="120"/>
      <c r="POZ11" s="120"/>
      <c r="PPA11" s="120"/>
      <c r="PPB11" s="120"/>
      <c r="PPC11" s="120"/>
      <c r="PPD11" s="120"/>
      <c r="PPE11" s="120"/>
      <c r="PPF11" s="120"/>
      <c r="PPG11" s="120"/>
      <c r="PPH11" s="120"/>
      <c r="PPI11" s="120"/>
      <c r="PPJ11" s="120"/>
      <c r="PPK11" s="120"/>
      <c r="PPL11" s="120"/>
      <c r="PPM11" s="120"/>
      <c r="PPN11" s="120"/>
      <c r="PPO11" s="120"/>
      <c r="PPP11" s="120"/>
      <c r="PPQ11" s="120"/>
      <c r="PPR11" s="120"/>
      <c r="PPS11" s="120"/>
      <c r="PPT11" s="120"/>
      <c r="PPU11" s="120"/>
      <c r="PPV11" s="120"/>
      <c r="PPW11" s="120"/>
      <c r="PPX11" s="120"/>
      <c r="PPY11" s="120"/>
      <c r="PPZ11" s="120"/>
      <c r="PQA11" s="120"/>
      <c r="PQB11" s="120"/>
      <c r="PQC11" s="120"/>
      <c r="PQD11" s="120"/>
      <c r="PQE11" s="120"/>
      <c r="PQF11" s="120"/>
      <c r="PQG11" s="120"/>
      <c r="PQH11" s="120"/>
      <c r="PQI11" s="120"/>
      <c r="PQJ11" s="120"/>
      <c r="PQK11" s="120"/>
      <c r="PQL11" s="120"/>
      <c r="PQM11" s="120"/>
      <c r="PQN11" s="120"/>
      <c r="PQO11" s="120"/>
      <c r="PQP11" s="120"/>
      <c r="PQQ11" s="120"/>
      <c r="PQR11" s="120"/>
      <c r="PQS11" s="120"/>
      <c r="PQT11" s="120"/>
      <c r="PQU11" s="120"/>
      <c r="PQV11" s="120"/>
      <c r="PQW11" s="120"/>
      <c r="PQX11" s="120"/>
      <c r="PQY11" s="120"/>
      <c r="PQZ11" s="120"/>
      <c r="PRA11" s="120"/>
      <c r="PRB11" s="120"/>
      <c r="PRC11" s="120"/>
      <c r="PRD11" s="120"/>
      <c r="PRE11" s="120"/>
      <c r="PRF11" s="120"/>
      <c r="PRG11" s="120"/>
      <c r="PRH11" s="120"/>
      <c r="PRI11" s="120"/>
      <c r="PRJ11" s="120"/>
      <c r="PRK11" s="120"/>
      <c r="PRL11" s="120"/>
      <c r="PRM11" s="120"/>
      <c r="PRN11" s="120"/>
      <c r="PRO11" s="120"/>
      <c r="PRP11" s="120"/>
      <c r="PRQ11" s="120"/>
      <c r="PRR11" s="120"/>
      <c r="PRS11" s="120"/>
      <c r="PRT11" s="120"/>
      <c r="PRU11" s="120"/>
      <c r="PRV11" s="120"/>
      <c r="PRW11" s="120"/>
      <c r="PRX11" s="120"/>
      <c r="PRY11" s="120"/>
      <c r="PRZ11" s="120"/>
      <c r="PSA11" s="120"/>
      <c r="PSB11" s="120"/>
      <c r="PSC11" s="120"/>
      <c r="PSD11" s="120"/>
      <c r="PSE11" s="120"/>
      <c r="PSF11" s="120"/>
      <c r="PSG11" s="120"/>
      <c r="PSH11" s="120"/>
      <c r="PSI11" s="120"/>
      <c r="PSJ11" s="120"/>
      <c r="PSK11" s="120"/>
      <c r="PSL11" s="120"/>
      <c r="PSM11" s="120"/>
      <c r="PSN11" s="120"/>
      <c r="PSO11" s="120"/>
      <c r="PSP11" s="120"/>
      <c r="PSQ11" s="120"/>
      <c r="PSR11" s="120"/>
      <c r="PSS11" s="120"/>
      <c r="PST11" s="120"/>
      <c r="PSU11" s="120"/>
      <c r="PSV11" s="120"/>
      <c r="PSW11" s="120"/>
      <c r="PSX11" s="120"/>
      <c r="PSY11" s="120"/>
      <c r="PSZ11" s="120"/>
      <c r="PTA11" s="120"/>
      <c r="PTB11" s="120"/>
      <c r="PTC11" s="120"/>
      <c r="PTD11" s="120"/>
      <c r="PTE11" s="120"/>
      <c r="PTF11" s="120"/>
      <c r="PTG11" s="120"/>
      <c r="PTH11" s="120"/>
      <c r="PTI11" s="120"/>
      <c r="PTJ11" s="120"/>
      <c r="PTK11" s="120"/>
      <c r="PTL11" s="120"/>
      <c r="PTM11" s="120"/>
      <c r="PTN11" s="120"/>
      <c r="PTO11" s="120"/>
      <c r="PTP11" s="120"/>
      <c r="PTQ11" s="120"/>
      <c r="PTR11" s="120"/>
      <c r="PTS11" s="120"/>
      <c r="PTT11" s="120"/>
      <c r="PTU11" s="120"/>
      <c r="PTV11" s="120"/>
      <c r="PTW11" s="120"/>
      <c r="PTX11" s="120"/>
      <c r="PTY11" s="120"/>
      <c r="PTZ11" s="120"/>
      <c r="PUA11" s="120"/>
      <c r="PUB11" s="120"/>
      <c r="PUC11" s="120"/>
      <c r="PUD11" s="120"/>
      <c r="PUE11" s="120"/>
      <c r="PUF11" s="120"/>
      <c r="PUG11" s="120"/>
      <c r="PUH11" s="120"/>
      <c r="PUI11" s="120"/>
      <c r="PUJ11" s="120"/>
      <c r="PUK11" s="120"/>
      <c r="PUL11" s="120"/>
      <c r="PUM11" s="120"/>
      <c r="PUN11" s="120"/>
      <c r="PUO11" s="120"/>
      <c r="PUP11" s="120"/>
      <c r="PUQ11" s="120"/>
      <c r="PUR11" s="120"/>
      <c r="PUS11" s="120"/>
      <c r="PUT11" s="120"/>
      <c r="PUU11" s="120"/>
      <c r="PUV11" s="120"/>
      <c r="PUW11" s="120"/>
      <c r="PUX11" s="120"/>
      <c r="PUY11" s="120"/>
      <c r="PUZ11" s="120"/>
      <c r="PVA11" s="120"/>
      <c r="PVB11" s="120"/>
      <c r="PVC11" s="120"/>
      <c r="PVD11" s="120"/>
      <c r="PVE11" s="120"/>
      <c r="PVF11" s="120"/>
      <c r="PVG11" s="120"/>
      <c r="PVH11" s="120"/>
      <c r="PVI11" s="120"/>
      <c r="PVJ11" s="120"/>
      <c r="PVK11" s="120"/>
      <c r="PVL11" s="120"/>
      <c r="PVM11" s="120"/>
      <c r="PVN11" s="120"/>
      <c r="PVO11" s="120"/>
      <c r="PVP11" s="120"/>
      <c r="PVQ11" s="120"/>
      <c r="PVR11" s="120"/>
      <c r="PVS11" s="120"/>
      <c r="PVT11" s="120"/>
      <c r="PVU11" s="120"/>
      <c r="PVV11" s="120"/>
      <c r="PVW11" s="120"/>
      <c r="PVX11" s="120"/>
      <c r="PVY11" s="120"/>
      <c r="PVZ11" s="120"/>
      <c r="PWA11" s="120"/>
      <c r="PWB11" s="120"/>
      <c r="PWC11" s="120"/>
      <c r="PWD11" s="120"/>
      <c r="PWE11" s="120"/>
      <c r="PWF11" s="120"/>
      <c r="PWG11" s="120"/>
      <c r="PWH11" s="120"/>
      <c r="PWI11" s="120"/>
      <c r="PWJ11" s="120"/>
      <c r="PWK11" s="120"/>
      <c r="PWL11" s="120"/>
      <c r="PWM11" s="120"/>
      <c r="PWN11" s="120"/>
      <c r="PWO11" s="120"/>
      <c r="PWP11" s="120"/>
      <c r="PWQ11" s="120"/>
      <c r="PWR11" s="120"/>
      <c r="PWS11" s="120"/>
      <c r="PWT11" s="120"/>
      <c r="PWU11" s="120"/>
      <c r="PWV11" s="120"/>
      <c r="PWW11" s="120"/>
      <c r="PWX11" s="120"/>
      <c r="PWY11" s="120"/>
      <c r="PWZ11" s="120"/>
      <c r="PXA11" s="120"/>
      <c r="PXB11" s="120"/>
      <c r="PXC11" s="120"/>
      <c r="PXD11" s="120"/>
      <c r="PXE11" s="120"/>
      <c r="PXF11" s="120"/>
      <c r="PXG11" s="120"/>
      <c r="PXH11" s="120"/>
      <c r="PXI11" s="120"/>
      <c r="PXJ11" s="120"/>
      <c r="PXK11" s="120"/>
      <c r="PXL11" s="120"/>
      <c r="PXM11" s="120"/>
      <c r="PXN11" s="120"/>
      <c r="PXO11" s="120"/>
      <c r="PXP11" s="120"/>
      <c r="PXQ11" s="120"/>
      <c r="PXR11" s="120"/>
      <c r="PXS11" s="120"/>
      <c r="PXT11" s="120"/>
      <c r="PXU11" s="120"/>
      <c r="PXV11" s="120"/>
      <c r="PXW11" s="120"/>
      <c r="PXX11" s="120"/>
      <c r="PXY11" s="120"/>
      <c r="PXZ11" s="120"/>
      <c r="PYA11" s="120"/>
      <c r="PYB11" s="120"/>
      <c r="PYC11" s="120"/>
      <c r="PYD11" s="120"/>
      <c r="PYE11" s="120"/>
      <c r="PYF11" s="120"/>
      <c r="PYG11" s="120"/>
      <c r="PYH11" s="120"/>
      <c r="PYI11" s="120"/>
      <c r="PYJ11" s="120"/>
      <c r="PYK11" s="120"/>
      <c r="PYL11" s="120"/>
      <c r="PYM11" s="120"/>
      <c r="PYN11" s="120"/>
      <c r="PYO11" s="120"/>
      <c r="PYP11" s="120"/>
      <c r="PYQ11" s="120"/>
      <c r="PYR11" s="120"/>
      <c r="PYS11" s="120"/>
      <c r="PYT11" s="120"/>
      <c r="PYU11" s="120"/>
      <c r="PYV11" s="120"/>
      <c r="PYW11" s="120"/>
      <c r="PYX11" s="120"/>
      <c r="PYY11" s="120"/>
      <c r="PYZ11" s="120"/>
      <c r="PZA11" s="120"/>
      <c r="PZB11" s="120"/>
      <c r="PZC11" s="120"/>
      <c r="PZD11" s="120"/>
      <c r="PZE11" s="120"/>
      <c r="PZF11" s="120"/>
      <c r="PZG11" s="120"/>
      <c r="PZH11" s="120"/>
      <c r="PZI11" s="120"/>
      <c r="PZJ11" s="120"/>
      <c r="PZK11" s="120"/>
      <c r="PZL11" s="120"/>
      <c r="PZM11" s="120"/>
      <c r="PZN11" s="120"/>
      <c r="PZO11" s="120"/>
      <c r="PZP11" s="120"/>
      <c r="PZQ11" s="120"/>
      <c r="PZR11" s="120"/>
      <c r="PZS11" s="120"/>
      <c r="PZT11" s="120"/>
      <c r="PZU11" s="120"/>
      <c r="PZV11" s="120"/>
      <c r="PZW11" s="120"/>
      <c r="PZX11" s="120"/>
      <c r="PZY11" s="120"/>
      <c r="PZZ11" s="120"/>
      <c r="QAA11" s="120"/>
      <c r="QAB11" s="120"/>
      <c r="QAC11" s="120"/>
      <c r="QAD11" s="120"/>
      <c r="QAE11" s="120"/>
      <c r="QAF11" s="120"/>
      <c r="QAG11" s="120"/>
      <c r="QAH11" s="120"/>
      <c r="QAI11" s="120"/>
      <c r="QAJ11" s="120"/>
      <c r="QAK11" s="120"/>
      <c r="QAL11" s="120"/>
      <c r="QAM11" s="120"/>
      <c r="QAN11" s="120"/>
      <c r="QAO11" s="120"/>
      <c r="QAP11" s="120"/>
      <c r="QAQ11" s="120"/>
      <c r="QAR11" s="120"/>
      <c r="QAS11" s="120"/>
      <c r="QAT11" s="120"/>
      <c r="QAU11" s="120"/>
      <c r="QAV11" s="120"/>
      <c r="QAW11" s="120"/>
      <c r="QAX11" s="120"/>
      <c r="QAY11" s="120"/>
      <c r="QAZ11" s="120"/>
      <c r="QBA11" s="120"/>
      <c r="QBB11" s="120"/>
      <c r="QBC11" s="120"/>
      <c r="QBD11" s="120"/>
      <c r="QBE11" s="120"/>
      <c r="QBF11" s="120"/>
      <c r="QBG11" s="120"/>
      <c r="QBH11" s="120"/>
      <c r="QBI11" s="120"/>
      <c r="QBJ11" s="120"/>
      <c r="QBK11" s="120"/>
      <c r="QBL11" s="120"/>
      <c r="QBM11" s="120"/>
      <c r="QBN11" s="120"/>
      <c r="QBO11" s="120"/>
      <c r="QBP11" s="120"/>
      <c r="QBQ11" s="120"/>
      <c r="QBR11" s="120"/>
      <c r="QBS11" s="120"/>
      <c r="QBT11" s="120"/>
      <c r="QBU11" s="120"/>
      <c r="QBV11" s="120"/>
      <c r="QBW11" s="120"/>
      <c r="QBX11" s="120"/>
      <c r="QBY11" s="120"/>
      <c r="QBZ11" s="120"/>
      <c r="QCA11" s="120"/>
      <c r="QCB11" s="120"/>
      <c r="QCC11" s="120"/>
      <c r="QCD11" s="120"/>
      <c r="QCE11" s="120"/>
      <c r="QCF11" s="120"/>
      <c r="QCG11" s="120"/>
      <c r="QCH11" s="120"/>
      <c r="QCI11" s="120"/>
      <c r="QCJ11" s="120"/>
      <c r="QCK11" s="120"/>
      <c r="QCL11" s="120"/>
      <c r="QCM11" s="120"/>
      <c r="QCN11" s="120"/>
      <c r="QCO11" s="120"/>
      <c r="QCP11" s="120"/>
      <c r="QCQ11" s="120"/>
      <c r="QCR11" s="120"/>
      <c r="QCS11" s="120"/>
      <c r="QCT11" s="120"/>
      <c r="QCU11" s="120"/>
      <c r="QCV11" s="120"/>
      <c r="QCW11" s="120"/>
      <c r="QCX11" s="120"/>
      <c r="QCY11" s="120"/>
      <c r="QCZ11" s="120"/>
      <c r="QDA11" s="120"/>
      <c r="QDB11" s="120"/>
      <c r="QDC11" s="120"/>
      <c r="QDD11" s="120"/>
      <c r="QDE11" s="120"/>
      <c r="QDF11" s="120"/>
      <c r="QDG11" s="120"/>
      <c r="QDH11" s="120"/>
      <c r="QDI11" s="120"/>
      <c r="QDJ11" s="120"/>
      <c r="QDK11" s="120"/>
      <c r="QDL11" s="120"/>
      <c r="QDM11" s="120"/>
      <c r="QDN11" s="120"/>
      <c r="QDO11" s="120"/>
      <c r="QDP11" s="120"/>
      <c r="QDQ11" s="120"/>
      <c r="QDR11" s="120"/>
      <c r="QDS11" s="120"/>
      <c r="QDT11" s="120"/>
      <c r="QDU11" s="120"/>
      <c r="QDV11" s="120"/>
      <c r="QDW11" s="120"/>
      <c r="QDX11" s="120"/>
      <c r="QDY11" s="120"/>
      <c r="QDZ11" s="120"/>
      <c r="QEA11" s="120"/>
      <c r="QEB11" s="120"/>
      <c r="QEC11" s="120"/>
      <c r="QED11" s="120"/>
      <c r="QEE11" s="120"/>
      <c r="QEF11" s="120"/>
      <c r="QEG11" s="120"/>
      <c r="QEH11" s="120"/>
      <c r="QEI11" s="120"/>
      <c r="QEJ11" s="120"/>
      <c r="QEK11" s="120"/>
      <c r="QEL11" s="120"/>
      <c r="QEM11" s="120"/>
      <c r="QEN11" s="120"/>
      <c r="QEO11" s="120"/>
      <c r="QEP11" s="120"/>
      <c r="QEQ11" s="120"/>
      <c r="QER11" s="120"/>
      <c r="QES11" s="120"/>
      <c r="QET11" s="120"/>
      <c r="QEU11" s="120"/>
      <c r="QEV11" s="120"/>
      <c r="QEW11" s="120"/>
      <c r="QEX11" s="120"/>
      <c r="QEY11" s="120"/>
      <c r="QEZ11" s="120"/>
      <c r="QFA11" s="120"/>
      <c r="QFB11" s="120"/>
      <c r="QFC11" s="120"/>
      <c r="QFD11" s="120"/>
      <c r="QFE11" s="120"/>
      <c r="QFF11" s="120"/>
      <c r="QFG11" s="120"/>
      <c r="QFH11" s="120"/>
      <c r="QFI11" s="120"/>
      <c r="QFJ11" s="120"/>
      <c r="QFK11" s="120"/>
      <c r="QFL11" s="120"/>
      <c r="QFM11" s="120"/>
      <c r="QFN11" s="120"/>
      <c r="QFO11" s="120"/>
      <c r="QFP11" s="120"/>
      <c r="QFQ11" s="120"/>
      <c r="QFR11" s="120"/>
      <c r="QFS11" s="120"/>
      <c r="QFT11" s="120"/>
      <c r="QFU11" s="120"/>
      <c r="QFV11" s="120"/>
      <c r="QFW11" s="120"/>
      <c r="QFX11" s="120"/>
      <c r="QFY11" s="120"/>
      <c r="QFZ11" s="120"/>
      <c r="QGA11" s="120"/>
      <c r="QGB11" s="120"/>
      <c r="QGC11" s="120"/>
      <c r="QGD11" s="120"/>
      <c r="QGE11" s="120"/>
      <c r="QGF11" s="120"/>
      <c r="QGG11" s="120"/>
      <c r="QGH11" s="120"/>
      <c r="QGI11" s="120"/>
      <c r="QGJ11" s="120"/>
      <c r="QGK11" s="120"/>
      <c r="QGL11" s="120"/>
      <c r="QGM11" s="120"/>
      <c r="QGN11" s="120"/>
      <c r="QGO11" s="120"/>
      <c r="QGP11" s="120"/>
      <c r="QGQ11" s="120"/>
      <c r="QGR11" s="120"/>
      <c r="QGS11" s="120"/>
      <c r="QGT11" s="120"/>
      <c r="QGU11" s="120"/>
      <c r="QGV11" s="120"/>
      <c r="QGW11" s="120"/>
      <c r="QGX11" s="120"/>
      <c r="QGY11" s="120"/>
      <c r="QGZ11" s="120"/>
      <c r="QHA11" s="120"/>
      <c r="QHB11" s="120"/>
      <c r="QHC11" s="120"/>
      <c r="QHD11" s="120"/>
      <c r="QHE11" s="120"/>
      <c r="QHF11" s="120"/>
      <c r="QHG11" s="120"/>
      <c r="QHH11" s="120"/>
      <c r="QHI11" s="120"/>
      <c r="QHJ11" s="120"/>
      <c r="QHK11" s="120"/>
      <c r="QHL11" s="120"/>
      <c r="QHM11" s="120"/>
      <c r="QHN11" s="120"/>
      <c r="QHO11" s="120"/>
      <c r="QHP11" s="120"/>
      <c r="QHQ11" s="120"/>
      <c r="QHR11" s="120"/>
      <c r="QHS11" s="120"/>
      <c r="QHT11" s="120"/>
      <c r="QHU11" s="120"/>
      <c r="QHV11" s="120"/>
      <c r="QHW11" s="120"/>
      <c r="QHX11" s="120"/>
      <c r="QHY11" s="120"/>
      <c r="QHZ11" s="120"/>
      <c r="QIA11" s="120"/>
      <c r="QIB11" s="120"/>
      <c r="QIC11" s="120"/>
      <c r="QID11" s="120"/>
      <c r="QIE11" s="120"/>
      <c r="QIF11" s="120"/>
      <c r="QIG11" s="120"/>
      <c r="QIH11" s="120"/>
      <c r="QII11" s="120"/>
      <c r="QIJ11" s="120"/>
      <c r="QIK11" s="120"/>
      <c r="QIL11" s="120"/>
      <c r="QIM11" s="120"/>
      <c r="QIN11" s="120"/>
      <c r="QIO11" s="120"/>
      <c r="QIP11" s="120"/>
      <c r="QIQ11" s="120"/>
      <c r="QIR11" s="120"/>
      <c r="QIS11" s="120"/>
      <c r="QIT11" s="120"/>
      <c r="QIU11" s="120"/>
      <c r="QIV11" s="120"/>
      <c r="QIW11" s="120"/>
      <c r="QIX11" s="120"/>
      <c r="QIY11" s="120"/>
      <c r="QIZ11" s="120"/>
      <c r="QJA11" s="120"/>
      <c r="QJB11" s="120"/>
      <c r="QJC11" s="120"/>
      <c r="QJD11" s="120"/>
      <c r="QJE11" s="120"/>
      <c r="QJF11" s="120"/>
      <c r="QJG11" s="120"/>
      <c r="QJH11" s="120"/>
      <c r="QJI11" s="120"/>
      <c r="QJJ11" s="120"/>
      <c r="QJK11" s="120"/>
      <c r="QJL11" s="120"/>
      <c r="QJM11" s="120"/>
      <c r="QJN11" s="120"/>
      <c r="QJO11" s="120"/>
      <c r="QJP11" s="120"/>
      <c r="QJQ11" s="120"/>
      <c r="QJR11" s="120"/>
      <c r="QJS11" s="120"/>
      <c r="QJT11" s="120"/>
      <c r="QJU11" s="120"/>
      <c r="QJV11" s="120"/>
      <c r="QJW11" s="120"/>
      <c r="QJX11" s="120"/>
      <c r="QJY11" s="120"/>
      <c r="QJZ11" s="120"/>
      <c r="QKA11" s="120"/>
      <c r="QKB11" s="120"/>
      <c r="QKC11" s="120"/>
      <c r="QKD11" s="120"/>
      <c r="QKE11" s="120"/>
      <c r="QKF11" s="120"/>
      <c r="QKG11" s="120"/>
      <c r="QKH11" s="120"/>
      <c r="QKI11" s="120"/>
      <c r="QKJ11" s="120"/>
      <c r="QKK11" s="120"/>
      <c r="QKL11" s="120"/>
      <c r="QKM11" s="120"/>
      <c r="QKN11" s="120"/>
      <c r="QKO11" s="120"/>
      <c r="QKP11" s="120"/>
      <c r="QKQ11" s="120"/>
      <c r="QKR11" s="120"/>
      <c r="QKS11" s="120"/>
      <c r="QKT11" s="120"/>
      <c r="QKU11" s="120"/>
      <c r="QKV11" s="120"/>
      <c r="QKW11" s="120"/>
      <c r="QKX11" s="120"/>
      <c r="QKY11" s="120"/>
      <c r="QKZ11" s="120"/>
      <c r="QLA11" s="120"/>
      <c r="QLB11" s="120"/>
      <c r="QLC11" s="120"/>
      <c r="QLD11" s="120"/>
      <c r="QLE11" s="120"/>
      <c r="QLF11" s="120"/>
      <c r="QLG11" s="120"/>
      <c r="QLH11" s="120"/>
      <c r="QLI11" s="120"/>
      <c r="QLJ11" s="120"/>
      <c r="QLK11" s="120"/>
      <c r="QLL11" s="120"/>
      <c r="QLM11" s="120"/>
      <c r="QLN11" s="120"/>
      <c r="QLO11" s="120"/>
      <c r="QLP11" s="120"/>
      <c r="QLQ11" s="120"/>
      <c r="QLR11" s="120"/>
      <c r="QLS11" s="120"/>
      <c r="QLT11" s="120"/>
      <c r="QLU11" s="120"/>
      <c r="QLV11" s="120"/>
      <c r="QLW11" s="120"/>
      <c r="QLX11" s="120"/>
      <c r="QLY11" s="120"/>
      <c r="QLZ11" s="120"/>
      <c r="QMA11" s="120"/>
      <c r="QMB11" s="120"/>
      <c r="QMC11" s="120"/>
      <c r="QMD11" s="120"/>
      <c r="QME11" s="120"/>
      <c r="QMF11" s="120"/>
      <c r="QMG11" s="120"/>
      <c r="QMH11" s="120"/>
      <c r="QMI11" s="120"/>
      <c r="QMJ11" s="120"/>
      <c r="QMK11" s="120"/>
      <c r="QML11" s="120"/>
      <c r="QMM11" s="120"/>
      <c r="QMN11" s="120"/>
      <c r="QMO11" s="120"/>
      <c r="QMP11" s="120"/>
      <c r="QMQ11" s="120"/>
      <c r="QMR11" s="120"/>
      <c r="QMS11" s="120"/>
      <c r="QMT11" s="120"/>
      <c r="QMU11" s="120"/>
      <c r="QMV11" s="120"/>
      <c r="QMW11" s="120"/>
      <c r="QMX11" s="120"/>
      <c r="QMY11" s="120"/>
      <c r="QMZ11" s="120"/>
      <c r="QNA11" s="120"/>
      <c r="QNB11" s="120"/>
      <c r="QNC11" s="120"/>
      <c r="QND11" s="120"/>
      <c r="QNE11" s="120"/>
      <c r="QNF11" s="120"/>
      <c r="QNG11" s="120"/>
      <c r="QNH11" s="120"/>
      <c r="QNI11" s="120"/>
      <c r="QNJ11" s="120"/>
      <c r="QNK11" s="120"/>
      <c r="QNL11" s="120"/>
      <c r="QNM11" s="120"/>
      <c r="QNN11" s="120"/>
      <c r="QNO11" s="120"/>
      <c r="QNP11" s="120"/>
      <c r="QNQ11" s="120"/>
      <c r="QNR11" s="120"/>
      <c r="QNS11" s="120"/>
      <c r="QNT11" s="120"/>
      <c r="QNU11" s="120"/>
      <c r="QNV11" s="120"/>
      <c r="QNW11" s="120"/>
      <c r="QNX11" s="120"/>
      <c r="QNY11" s="120"/>
      <c r="QNZ11" s="120"/>
      <c r="QOA11" s="120"/>
      <c r="QOB11" s="120"/>
      <c r="QOC11" s="120"/>
      <c r="QOD11" s="120"/>
      <c r="QOE11" s="120"/>
      <c r="QOF11" s="120"/>
      <c r="QOG11" s="120"/>
      <c r="QOH11" s="120"/>
      <c r="QOI11" s="120"/>
      <c r="QOJ11" s="120"/>
      <c r="QOK11" s="120"/>
      <c r="QOL11" s="120"/>
      <c r="QOM11" s="120"/>
      <c r="QON11" s="120"/>
      <c r="QOO11" s="120"/>
      <c r="QOP11" s="120"/>
      <c r="QOQ11" s="120"/>
      <c r="QOR11" s="120"/>
      <c r="QOS11" s="120"/>
      <c r="QOT11" s="120"/>
      <c r="QOU11" s="120"/>
      <c r="QOV11" s="120"/>
      <c r="QOW11" s="120"/>
      <c r="QOX11" s="120"/>
      <c r="QOY11" s="120"/>
      <c r="QOZ11" s="120"/>
      <c r="QPA11" s="120"/>
      <c r="QPB11" s="120"/>
      <c r="QPC11" s="120"/>
      <c r="QPD11" s="120"/>
      <c r="QPE11" s="120"/>
      <c r="QPF11" s="120"/>
      <c r="QPG11" s="120"/>
      <c r="QPH11" s="120"/>
      <c r="QPI11" s="120"/>
      <c r="QPJ11" s="120"/>
      <c r="QPK11" s="120"/>
      <c r="QPL11" s="120"/>
      <c r="QPM11" s="120"/>
      <c r="QPN11" s="120"/>
      <c r="QPO11" s="120"/>
      <c r="QPP11" s="120"/>
      <c r="QPQ11" s="120"/>
      <c r="QPR11" s="120"/>
      <c r="QPS11" s="120"/>
      <c r="QPT11" s="120"/>
      <c r="QPU11" s="120"/>
      <c r="QPV11" s="120"/>
      <c r="QPW11" s="120"/>
      <c r="QPX11" s="120"/>
      <c r="QPY11" s="120"/>
      <c r="QPZ11" s="120"/>
      <c r="QQA11" s="120"/>
      <c r="QQB11" s="120"/>
      <c r="QQC11" s="120"/>
      <c r="QQD11" s="120"/>
      <c r="QQE11" s="120"/>
      <c r="QQF11" s="120"/>
      <c r="QQG11" s="120"/>
      <c r="QQH11" s="120"/>
      <c r="QQI11" s="120"/>
      <c r="QQJ11" s="120"/>
      <c r="QQK11" s="120"/>
      <c r="QQL11" s="120"/>
      <c r="QQM11" s="120"/>
      <c r="QQN11" s="120"/>
      <c r="QQO11" s="120"/>
      <c r="QQP11" s="120"/>
      <c r="QQQ11" s="120"/>
      <c r="QQR11" s="120"/>
      <c r="QQS11" s="120"/>
      <c r="QQT11" s="120"/>
      <c r="QQU11" s="120"/>
      <c r="QQV11" s="120"/>
      <c r="QQW11" s="120"/>
      <c r="QQX11" s="120"/>
      <c r="QQY11" s="120"/>
      <c r="QQZ11" s="120"/>
      <c r="QRA11" s="120"/>
      <c r="QRB11" s="120"/>
      <c r="QRC11" s="120"/>
      <c r="QRD11" s="120"/>
      <c r="QRE11" s="120"/>
      <c r="QRF11" s="120"/>
      <c r="QRG11" s="120"/>
      <c r="QRH11" s="120"/>
      <c r="QRI11" s="120"/>
      <c r="QRJ11" s="120"/>
      <c r="QRK11" s="120"/>
      <c r="QRL11" s="120"/>
      <c r="QRM11" s="120"/>
      <c r="QRN11" s="120"/>
      <c r="QRO11" s="120"/>
      <c r="QRP11" s="120"/>
      <c r="QRQ11" s="120"/>
      <c r="QRR11" s="120"/>
      <c r="QRS11" s="120"/>
      <c r="QRT11" s="120"/>
      <c r="QRU11" s="120"/>
      <c r="QRV11" s="120"/>
      <c r="QRW11" s="120"/>
      <c r="QRX11" s="120"/>
      <c r="QRY11" s="120"/>
      <c r="QRZ11" s="120"/>
      <c r="QSA11" s="120"/>
      <c r="QSB11" s="120"/>
      <c r="QSC11" s="120"/>
      <c r="QSD11" s="120"/>
      <c r="QSE11" s="120"/>
      <c r="QSF11" s="120"/>
      <c r="QSG11" s="120"/>
      <c r="QSH11" s="120"/>
      <c r="QSI11" s="120"/>
      <c r="QSJ11" s="120"/>
      <c r="QSK11" s="120"/>
      <c r="QSL11" s="120"/>
      <c r="QSM11" s="120"/>
      <c r="QSN11" s="120"/>
      <c r="QSO11" s="120"/>
      <c r="QSP11" s="120"/>
      <c r="QSQ11" s="120"/>
      <c r="QSR11" s="120"/>
      <c r="QSS11" s="120"/>
      <c r="QST11" s="120"/>
      <c r="QSU11" s="120"/>
      <c r="QSV11" s="120"/>
      <c r="QSW11" s="120"/>
      <c r="QSX11" s="120"/>
      <c r="QSY11" s="120"/>
      <c r="QSZ11" s="120"/>
      <c r="QTA11" s="120"/>
      <c r="QTB11" s="120"/>
      <c r="QTC11" s="120"/>
      <c r="QTD11" s="120"/>
      <c r="QTE11" s="120"/>
      <c r="QTF11" s="120"/>
      <c r="QTG11" s="120"/>
      <c r="QTH11" s="120"/>
      <c r="QTI11" s="120"/>
      <c r="QTJ11" s="120"/>
      <c r="QTK11" s="120"/>
      <c r="QTL11" s="120"/>
      <c r="QTM11" s="120"/>
      <c r="QTN11" s="120"/>
      <c r="QTO11" s="120"/>
      <c r="QTP11" s="120"/>
      <c r="QTQ11" s="120"/>
      <c r="QTR11" s="120"/>
      <c r="QTS11" s="120"/>
      <c r="QTT11" s="120"/>
      <c r="QTU11" s="120"/>
      <c r="QTV11" s="120"/>
      <c r="QTW11" s="120"/>
      <c r="QTX11" s="120"/>
      <c r="QTY11" s="120"/>
      <c r="QTZ11" s="120"/>
      <c r="QUA11" s="120"/>
      <c r="QUB11" s="120"/>
      <c r="QUC11" s="120"/>
      <c r="QUD11" s="120"/>
      <c r="QUE11" s="120"/>
      <c r="QUF11" s="120"/>
      <c r="QUG11" s="120"/>
      <c r="QUH11" s="120"/>
      <c r="QUI11" s="120"/>
      <c r="QUJ11" s="120"/>
      <c r="QUK11" s="120"/>
      <c r="QUL11" s="120"/>
      <c r="QUM11" s="120"/>
      <c r="QUN11" s="120"/>
      <c r="QUO11" s="120"/>
      <c r="QUP11" s="120"/>
      <c r="QUQ11" s="120"/>
      <c r="QUR11" s="120"/>
      <c r="QUS11" s="120"/>
      <c r="QUT11" s="120"/>
      <c r="QUU11" s="120"/>
      <c r="QUV11" s="120"/>
      <c r="QUW11" s="120"/>
      <c r="QUX11" s="120"/>
      <c r="QUY11" s="120"/>
      <c r="QUZ11" s="120"/>
      <c r="QVA11" s="120"/>
      <c r="QVB11" s="120"/>
      <c r="QVC11" s="120"/>
      <c r="QVD11" s="120"/>
      <c r="QVE11" s="120"/>
      <c r="QVF11" s="120"/>
      <c r="QVG11" s="120"/>
      <c r="QVH11" s="120"/>
      <c r="QVI11" s="120"/>
      <c r="QVJ11" s="120"/>
      <c r="QVK11" s="120"/>
      <c r="QVL11" s="120"/>
      <c r="QVM11" s="120"/>
      <c r="QVN11" s="120"/>
      <c r="QVO11" s="120"/>
      <c r="QVP11" s="120"/>
      <c r="QVQ11" s="120"/>
      <c r="QVR11" s="120"/>
      <c r="QVS11" s="120"/>
      <c r="QVT11" s="120"/>
      <c r="QVU11" s="120"/>
      <c r="QVV11" s="120"/>
      <c r="QVW11" s="120"/>
      <c r="QVX11" s="120"/>
      <c r="QVY11" s="120"/>
      <c r="QVZ11" s="120"/>
      <c r="QWA11" s="120"/>
      <c r="QWB11" s="120"/>
      <c r="QWC11" s="120"/>
      <c r="QWD11" s="120"/>
      <c r="QWE11" s="120"/>
      <c r="QWF11" s="120"/>
      <c r="QWG11" s="120"/>
      <c r="QWH11" s="120"/>
      <c r="QWI11" s="120"/>
      <c r="QWJ11" s="120"/>
      <c r="QWK11" s="120"/>
      <c r="QWL11" s="120"/>
      <c r="QWM11" s="120"/>
      <c r="QWN11" s="120"/>
      <c r="QWO11" s="120"/>
      <c r="QWP11" s="120"/>
      <c r="QWQ11" s="120"/>
      <c r="QWR11" s="120"/>
      <c r="QWS11" s="120"/>
      <c r="QWT11" s="120"/>
      <c r="QWU11" s="120"/>
      <c r="QWV11" s="120"/>
      <c r="QWW11" s="120"/>
      <c r="QWX11" s="120"/>
      <c r="QWY11" s="120"/>
      <c r="QWZ11" s="120"/>
      <c r="QXA11" s="120"/>
      <c r="QXB11" s="120"/>
      <c r="QXC11" s="120"/>
      <c r="QXD11" s="120"/>
      <c r="QXE11" s="120"/>
      <c r="QXF11" s="120"/>
      <c r="QXG11" s="120"/>
      <c r="QXH11" s="120"/>
      <c r="QXI11" s="120"/>
      <c r="QXJ11" s="120"/>
      <c r="QXK11" s="120"/>
      <c r="QXL11" s="120"/>
      <c r="QXM11" s="120"/>
      <c r="QXN11" s="120"/>
      <c r="QXO11" s="120"/>
      <c r="QXP11" s="120"/>
      <c r="QXQ11" s="120"/>
      <c r="QXR11" s="120"/>
      <c r="QXS11" s="120"/>
      <c r="QXT11" s="120"/>
      <c r="QXU11" s="120"/>
      <c r="QXV11" s="120"/>
      <c r="QXW11" s="120"/>
      <c r="QXX11" s="120"/>
      <c r="QXY11" s="120"/>
      <c r="QXZ11" s="120"/>
      <c r="QYA11" s="120"/>
      <c r="QYB11" s="120"/>
      <c r="QYC11" s="120"/>
      <c r="QYD11" s="120"/>
      <c r="QYE11" s="120"/>
      <c r="QYF11" s="120"/>
      <c r="QYG11" s="120"/>
      <c r="QYH11" s="120"/>
      <c r="QYI11" s="120"/>
      <c r="QYJ11" s="120"/>
      <c r="QYK11" s="120"/>
      <c r="QYL11" s="120"/>
      <c r="QYM11" s="120"/>
      <c r="QYN11" s="120"/>
      <c r="QYO11" s="120"/>
      <c r="QYP11" s="120"/>
      <c r="QYQ11" s="120"/>
      <c r="QYR11" s="120"/>
      <c r="QYS11" s="120"/>
      <c r="QYT11" s="120"/>
      <c r="QYU11" s="120"/>
      <c r="QYV11" s="120"/>
      <c r="QYW11" s="120"/>
      <c r="QYX11" s="120"/>
      <c r="QYY11" s="120"/>
      <c r="QYZ11" s="120"/>
      <c r="QZA11" s="120"/>
      <c r="QZB11" s="120"/>
      <c r="QZC11" s="120"/>
      <c r="QZD11" s="120"/>
      <c r="QZE11" s="120"/>
      <c r="QZF11" s="120"/>
      <c r="QZG11" s="120"/>
      <c r="QZH11" s="120"/>
      <c r="QZI11" s="120"/>
      <c r="QZJ11" s="120"/>
      <c r="QZK11" s="120"/>
      <c r="QZL11" s="120"/>
      <c r="QZM11" s="120"/>
      <c r="QZN11" s="120"/>
      <c r="QZO11" s="120"/>
      <c r="QZP11" s="120"/>
      <c r="QZQ11" s="120"/>
      <c r="QZR11" s="120"/>
      <c r="QZS11" s="120"/>
      <c r="QZT11" s="120"/>
      <c r="QZU11" s="120"/>
      <c r="QZV11" s="120"/>
      <c r="QZW11" s="120"/>
      <c r="QZX11" s="120"/>
      <c r="QZY11" s="120"/>
      <c r="QZZ11" s="120"/>
      <c r="RAA11" s="120"/>
      <c r="RAB11" s="120"/>
      <c r="RAC11" s="120"/>
      <c r="RAD11" s="120"/>
      <c r="RAE11" s="120"/>
      <c r="RAF11" s="120"/>
      <c r="RAG11" s="120"/>
      <c r="RAH11" s="120"/>
      <c r="RAI11" s="120"/>
      <c r="RAJ11" s="120"/>
      <c r="RAK11" s="120"/>
      <c r="RAL11" s="120"/>
      <c r="RAM11" s="120"/>
      <c r="RAN11" s="120"/>
      <c r="RAO11" s="120"/>
      <c r="RAP11" s="120"/>
      <c r="RAQ11" s="120"/>
      <c r="RAR11" s="120"/>
      <c r="RAS11" s="120"/>
      <c r="RAT11" s="120"/>
      <c r="RAU11" s="120"/>
      <c r="RAV11" s="120"/>
      <c r="RAW11" s="120"/>
      <c r="RAX11" s="120"/>
      <c r="RAY11" s="120"/>
      <c r="RAZ11" s="120"/>
      <c r="RBA11" s="120"/>
      <c r="RBB11" s="120"/>
      <c r="RBC11" s="120"/>
      <c r="RBD11" s="120"/>
      <c r="RBE11" s="120"/>
      <c r="RBF11" s="120"/>
      <c r="RBG11" s="120"/>
      <c r="RBH11" s="120"/>
      <c r="RBI11" s="120"/>
      <c r="RBJ11" s="120"/>
      <c r="RBK11" s="120"/>
      <c r="RBL11" s="120"/>
      <c r="RBM11" s="120"/>
      <c r="RBN11" s="120"/>
      <c r="RBO11" s="120"/>
      <c r="RBP11" s="120"/>
      <c r="RBQ11" s="120"/>
      <c r="RBR11" s="120"/>
      <c r="RBS11" s="120"/>
      <c r="RBT11" s="120"/>
      <c r="RBU11" s="120"/>
      <c r="RBV11" s="120"/>
      <c r="RBW11" s="120"/>
      <c r="RBX11" s="120"/>
      <c r="RBY11" s="120"/>
      <c r="RBZ11" s="120"/>
      <c r="RCA11" s="120"/>
      <c r="RCB11" s="120"/>
      <c r="RCC11" s="120"/>
      <c r="RCD11" s="120"/>
      <c r="RCE11" s="120"/>
      <c r="RCF11" s="120"/>
      <c r="RCG11" s="120"/>
      <c r="RCH11" s="120"/>
      <c r="RCI11" s="120"/>
      <c r="RCJ11" s="120"/>
      <c r="RCK11" s="120"/>
      <c r="RCL11" s="120"/>
      <c r="RCM11" s="120"/>
      <c r="RCN11" s="120"/>
      <c r="RCO11" s="120"/>
      <c r="RCP11" s="120"/>
      <c r="RCQ11" s="120"/>
      <c r="RCR11" s="120"/>
      <c r="RCS11" s="120"/>
      <c r="RCT11" s="120"/>
      <c r="RCU11" s="120"/>
      <c r="RCV11" s="120"/>
      <c r="RCW11" s="120"/>
      <c r="RCX11" s="120"/>
      <c r="RCY11" s="120"/>
      <c r="RCZ11" s="120"/>
      <c r="RDA11" s="120"/>
      <c r="RDB11" s="120"/>
      <c r="RDC11" s="120"/>
      <c r="RDD11" s="120"/>
      <c r="RDE11" s="120"/>
      <c r="RDF11" s="120"/>
      <c r="RDG11" s="120"/>
      <c r="RDH11" s="120"/>
      <c r="RDI11" s="120"/>
      <c r="RDJ11" s="120"/>
      <c r="RDK11" s="120"/>
      <c r="RDL11" s="120"/>
      <c r="RDM11" s="120"/>
      <c r="RDN11" s="120"/>
      <c r="RDO11" s="120"/>
      <c r="RDP11" s="120"/>
      <c r="RDQ11" s="120"/>
      <c r="RDR11" s="120"/>
      <c r="RDS11" s="120"/>
      <c r="RDT11" s="120"/>
      <c r="RDU11" s="120"/>
      <c r="RDV11" s="120"/>
      <c r="RDW11" s="120"/>
      <c r="RDX11" s="120"/>
      <c r="RDY11" s="120"/>
      <c r="RDZ11" s="120"/>
      <c r="REA11" s="120"/>
      <c r="REB11" s="120"/>
      <c r="REC11" s="120"/>
      <c r="RED11" s="120"/>
      <c r="REE11" s="120"/>
      <c r="REF11" s="120"/>
      <c r="REG11" s="120"/>
      <c r="REH11" s="120"/>
      <c r="REI11" s="120"/>
      <c r="REJ11" s="120"/>
      <c r="REK11" s="120"/>
      <c r="REL11" s="120"/>
      <c r="REM11" s="120"/>
      <c r="REN11" s="120"/>
      <c r="REO11" s="120"/>
      <c r="REP11" s="120"/>
      <c r="REQ11" s="120"/>
      <c r="RER11" s="120"/>
      <c r="RES11" s="120"/>
      <c r="RET11" s="120"/>
      <c r="REU11" s="120"/>
      <c r="REV11" s="120"/>
      <c r="REW11" s="120"/>
      <c r="REX11" s="120"/>
      <c r="REY11" s="120"/>
      <c r="REZ11" s="120"/>
      <c r="RFA11" s="120"/>
      <c r="RFB11" s="120"/>
      <c r="RFC11" s="120"/>
      <c r="RFD11" s="120"/>
      <c r="RFE11" s="120"/>
      <c r="RFF11" s="120"/>
      <c r="RFG11" s="120"/>
      <c r="RFH11" s="120"/>
      <c r="RFI11" s="120"/>
      <c r="RFJ11" s="120"/>
      <c r="RFK11" s="120"/>
      <c r="RFL11" s="120"/>
      <c r="RFM11" s="120"/>
      <c r="RFN11" s="120"/>
      <c r="RFO11" s="120"/>
      <c r="RFP11" s="120"/>
      <c r="RFQ11" s="120"/>
      <c r="RFR11" s="120"/>
      <c r="RFS11" s="120"/>
      <c r="RFT11" s="120"/>
      <c r="RFU11" s="120"/>
      <c r="RFV11" s="120"/>
      <c r="RFW11" s="120"/>
      <c r="RFX11" s="120"/>
      <c r="RFY11" s="120"/>
      <c r="RFZ11" s="120"/>
      <c r="RGA11" s="120"/>
      <c r="RGB11" s="120"/>
      <c r="RGC11" s="120"/>
      <c r="RGD11" s="120"/>
      <c r="RGE11" s="120"/>
      <c r="RGF11" s="120"/>
      <c r="RGG11" s="120"/>
      <c r="RGH11" s="120"/>
      <c r="RGI11" s="120"/>
      <c r="RGJ11" s="120"/>
      <c r="RGK11" s="120"/>
      <c r="RGL11" s="120"/>
      <c r="RGM11" s="120"/>
      <c r="RGN11" s="120"/>
      <c r="RGO11" s="120"/>
      <c r="RGP11" s="120"/>
      <c r="RGQ11" s="120"/>
      <c r="RGR11" s="120"/>
      <c r="RGS11" s="120"/>
      <c r="RGT11" s="120"/>
      <c r="RGU11" s="120"/>
      <c r="RGV11" s="120"/>
      <c r="RGW11" s="120"/>
      <c r="RGX11" s="120"/>
      <c r="RGY11" s="120"/>
      <c r="RGZ11" s="120"/>
      <c r="RHA11" s="120"/>
      <c r="RHB11" s="120"/>
      <c r="RHC11" s="120"/>
      <c r="RHD11" s="120"/>
      <c r="RHE11" s="120"/>
      <c r="RHF11" s="120"/>
      <c r="RHG11" s="120"/>
      <c r="RHH11" s="120"/>
      <c r="RHI11" s="120"/>
      <c r="RHJ11" s="120"/>
      <c r="RHK11" s="120"/>
      <c r="RHL11" s="120"/>
      <c r="RHM11" s="120"/>
      <c r="RHN11" s="120"/>
      <c r="RHO11" s="120"/>
      <c r="RHP11" s="120"/>
      <c r="RHQ11" s="120"/>
      <c r="RHR11" s="120"/>
      <c r="RHS11" s="120"/>
      <c r="RHT11" s="120"/>
      <c r="RHU11" s="120"/>
      <c r="RHV11" s="120"/>
      <c r="RHW11" s="120"/>
      <c r="RHX11" s="120"/>
      <c r="RHY11" s="120"/>
      <c r="RHZ11" s="120"/>
      <c r="RIA11" s="120"/>
      <c r="RIB11" s="120"/>
      <c r="RIC11" s="120"/>
      <c r="RID11" s="120"/>
      <c r="RIE11" s="120"/>
      <c r="RIF11" s="120"/>
      <c r="RIG11" s="120"/>
      <c r="RIH11" s="120"/>
      <c r="RII11" s="120"/>
      <c r="RIJ11" s="120"/>
      <c r="RIK11" s="120"/>
      <c r="RIL11" s="120"/>
      <c r="RIM11" s="120"/>
      <c r="RIN11" s="120"/>
      <c r="RIO11" s="120"/>
      <c r="RIP11" s="120"/>
      <c r="RIQ11" s="120"/>
      <c r="RIR11" s="120"/>
      <c r="RIS11" s="120"/>
      <c r="RIT11" s="120"/>
      <c r="RIU11" s="120"/>
      <c r="RIV11" s="120"/>
      <c r="RIW11" s="120"/>
      <c r="RIX11" s="120"/>
      <c r="RIY11" s="120"/>
      <c r="RIZ11" s="120"/>
      <c r="RJA11" s="120"/>
      <c r="RJB11" s="120"/>
      <c r="RJC11" s="120"/>
      <c r="RJD11" s="120"/>
      <c r="RJE11" s="120"/>
      <c r="RJF11" s="120"/>
      <c r="RJG11" s="120"/>
      <c r="RJH11" s="120"/>
      <c r="RJI11" s="120"/>
      <c r="RJJ11" s="120"/>
      <c r="RJK11" s="120"/>
      <c r="RJL11" s="120"/>
      <c r="RJM11" s="120"/>
      <c r="RJN11" s="120"/>
      <c r="RJO11" s="120"/>
      <c r="RJP11" s="120"/>
      <c r="RJQ11" s="120"/>
      <c r="RJR11" s="120"/>
      <c r="RJS11" s="120"/>
      <c r="RJT11" s="120"/>
      <c r="RJU11" s="120"/>
      <c r="RJV11" s="120"/>
      <c r="RJW11" s="120"/>
      <c r="RJX11" s="120"/>
      <c r="RJY11" s="120"/>
      <c r="RJZ11" s="120"/>
      <c r="RKA11" s="120"/>
      <c r="RKB11" s="120"/>
      <c r="RKC11" s="120"/>
      <c r="RKD11" s="120"/>
      <c r="RKE11" s="120"/>
      <c r="RKF11" s="120"/>
      <c r="RKG11" s="120"/>
      <c r="RKH11" s="120"/>
      <c r="RKI11" s="120"/>
      <c r="RKJ11" s="120"/>
      <c r="RKK11" s="120"/>
      <c r="RKL11" s="120"/>
      <c r="RKM11" s="120"/>
      <c r="RKN11" s="120"/>
      <c r="RKO11" s="120"/>
      <c r="RKP11" s="120"/>
      <c r="RKQ11" s="120"/>
      <c r="RKR11" s="120"/>
      <c r="RKS11" s="120"/>
      <c r="RKT11" s="120"/>
      <c r="RKU11" s="120"/>
      <c r="RKV11" s="120"/>
      <c r="RKW11" s="120"/>
      <c r="RKX11" s="120"/>
      <c r="RKY11" s="120"/>
      <c r="RKZ11" s="120"/>
      <c r="RLA11" s="120"/>
      <c r="RLB11" s="120"/>
      <c r="RLC11" s="120"/>
      <c r="RLD11" s="120"/>
      <c r="RLE11" s="120"/>
      <c r="RLF11" s="120"/>
      <c r="RLG11" s="120"/>
      <c r="RLH11" s="120"/>
      <c r="RLI11" s="120"/>
      <c r="RLJ11" s="120"/>
      <c r="RLK11" s="120"/>
      <c r="RLL11" s="120"/>
      <c r="RLM11" s="120"/>
      <c r="RLN11" s="120"/>
      <c r="RLO11" s="120"/>
      <c r="RLP11" s="120"/>
      <c r="RLQ11" s="120"/>
      <c r="RLR11" s="120"/>
      <c r="RLS11" s="120"/>
      <c r="RLT11" s="120"/>
      <c r="RLU11" s="120"/>
      <c r="RLV11" s="120"/>
      <c r="RLW11" s="120"/>
      <c r="RLX11" s="120"/>
      <c r="RLY11" s="120"/>
      <c r="RLZ11" s="120"/>
      <c r="RMA11" s="120"/>
      <c r="RMB11" s="120"/>
      <c r="RMC11" s="120"/>
      <c r="RMD11" s="120"/>
      <c r="RME11" s="120"/>
      <c r="RMF11" s="120"/>
      <c r="RMG11" s="120"/>
      <c r="RMH11" s="120"/>
      <c r="RMI11" s="120"/>
      <c r="RMJ11" s="120"/>
      <c r="RMK11" s="120"/>
      <c r="RML11" s="120"/>
      <c r="RMM11" s="120"/>
      <c r="RMN11" s="120"/>
      <c r="RMO11" s="120"/>
      <c r="RMP11" s="120"/>
      <c r="RMQ11" s="120"/>
      <c r="RMR11" s="120"/>
      <c r="RMS11" s="120"/>
      <c r="RMT11" s="120"/>
      <c r="RMU11" s="120"/>
      <c r="RMV11" s="120"/>
      <c r="RMW11" s="120"/>
      <c r="RMX11" s="120"/>
      <c r="RMY11" s="120"/>
      <c r="RMZ11" s="120"/>
      <c r="RNA11" s="120"/>
      <c r="RNB11" s="120"/>
      <c r="RNC11" s="120"/>
      <c r="RND11" s="120"/>
      <c r="RNE11" s="120"/>
      <c r="RNF11" s="120"/>
      <c r="RNG11" s="120"/>
      <c r="RNH11" s="120"/>
      <c r="RNI11" s="120"/>
      <c r="RNJ11" s="120"/>
      <c r="RNK11" s="120"/>
      <c r="RNL11" s="120"/>
      <c r="RNM11" s="120"/>
      <c r="RNN11" s="120"/>
      <c r="RNO11" s="120"/>
      <c r="RNP11" s="120"/>
      <c r="RNQ11" s="120"/>
      <c r="RNR11" s="120"/>
      <c r="RNS11" s="120"/>
      <c r="RNT11" s="120"/>
      <c r="RNU11" s="120"/>
      <c r="RNV11" s="120"/>
      <c r="RNW11" s="120"/>
      <c r="RNX11" s="120"/>
      <c r="RNY11" s="120"/>
      <c r="RNZ11" s="120"/>
      <c r="ROA11" s="120"/>
      <c r="ROB11" s="120"/>
      <c r="ROC11" s="120"/>
      <c r="ROD11" s="120"/>
      <c r="ROE11" s="120"/>
      <c r="ROF11" s="120"/>
      <c r="ROG11" s="120"/>
      <c r="ROH11" s="120"/>
      <c r="ROI11" s="120"/>
      <c r="ROJ11" s="120"/>
      <c r="ROK11" s="120"/>
      <c r="ROL11" s="120"/>
      <c r="ROM11" s="120"/>
      <c r="RON11" s="120"/>
      <c r="ROO11" s="120"/>
      <c r="ROP11" s="120"/>
      <c r="ROQ11" s="120"/>
      <c r="ROR11" s="120"/>
      <c r="ROS11" s="120"/>
      <c r="ROT11" s="120"/>
      <c r="ROU11" s="120"/>
      <c r="ROV11" s="120"/>
      <c r="ROW11" s="120"/>
      <c r="ROX11" s="120"/>
      <c r="ROY11" s="120"/>
      <c r="ROZ11" s="120"/>
      <c r="RPA11" s="120"/>
      <c r="RPB11" s="120"/>
      <c r="RPC11" s="120"/>
      <c r="RPD11" s="120"/>
      <c r="RPE11" s="120"/>
      <c r="RPF11" s="120"/>
      <c r="RPG11" s="120"/>
      <c r="RPH11" s="120"/>
      <c r="RPI11" s="120"/>
      <c r="RPJ11" s="120"/>
      <c r="RPK11" s="120"/>
      <c r="RPL11" s="120"/>
      <c r="RPM11" s="120"/>
      <c r="RPN11" s="120"/>
      <c r="RPO11" s="120"/>
      <c r="RPP11" s="120"/>
      <c r="RPQ11" s="120"/>
      <c r="RPR11" s="120"/>
      <c r="RPS11" s="120"/>
      <c r="RPT11" s="120"/>
      <c r="RPU11" s="120"/>
      <c r="RPV11" s="120"/>
      <c r="RPW11" s="120"/>
      <c r="RPX11" s="120"/>
      <c r="RPY11" s="120"/>
      <c r="RPZ11" s="120"/>
      <c r="RQA11" s="120"/>
      <c r="RQB11" s="120"/>
      <c r="RQC11" s="120"/>
      <c r="RQD11" s="120"/>
      <c r="RQE11" s="120"/>
      <c r="RQF11" s="120"/>
      <c r="RQG11" s="120"/>
      <c r="RQH11" s="120"/>
      <c r="RQI11" s="120"/>
      <c r="RQJ11" s="120"/>
      <c r="RQK11" s="120"/>
      <c r="RQL11" s="120"/>
      <c r="RQM11" s="120"/>
      <c r="RQN11" s="120"/>
      <c r="RQO11" s="120"/>
      <c r="RQP11" s="120"/>
      <c r="RQQ11" s="120"/>
      <c r="RQR11" s="120"/>
      <c r="RQS11" s="120"/>
      <c r="RQT11" s="120"/>
      <c r="RQU11" s="120"/>
      <c r="RQV11" s="120"/>
      <c r="RQW11" s="120"/>
      <c r="RQX11" s="120"/>
      <c r="RQY11" s="120"/>
      <c r="RQZ11" s="120"/>
      <c r="RRA11" s="120"/>
      <c r="RRB11" s="120"/>
      <c r="RRC11" s="120"/>
      <c r="RRD11" s="120"/>
      <c r="RRE11" s="120"/>
      <c r="RRF11" s="120"/>
      <c r="RRG11" s="120"/>
      <c r="RRH11" s="120"/>
      <c r="RRI11" s="120"/>
      <c r="RRJ11" s="120"/>
      <c r="RRK11" s="120"/>
      <c r="RRL11" s="120"/>
      <c r="RRM11" s="120"/>
      <c r="RRN11" s="120"/>
      <c r="RRO11" s="120"/>
      <c r="RRP11" s="120"/>
      <c r="RRQ11" s="120"/>
      <c r="RRR11" s="120"/>
      <c r="RRS11" s="120"/>
      <c r="RRT11" s="120"/>
      <c r="RRU11" s="120"/>
      <c r="RRV11" s="120"/>
      <c r="RRW11" s="120"/>
      <c r="RRX11" s="120"/>
      <c r="RRY11" s="120"/>
      <c r="RRZ11" s="120"/>
      <c r="RSA11" s="120"/>
      <c r="RSB11" s="120"/>
      <c r="RSC11" s="120"/>
      <c r="RSD11" s="120"/>
      <c r="RSE11" s="120"/>
      <c r="RSF11" s="120"/>
      <c r="RSG11" s="120"/>
      <c r="RSH11" s="120"/>
      <c r="RSI11" s="120"/>
      <c r="RSJ11" s="120"/>
      <c r="RSK11" s="120"/>
      <c r="RSL11" s="120"/>
      <c r="RSM11" s="120"/>
      <c r="RSN11" s="120"/>
      <c r="RSO11" s="120"/>
      <c r="RSP11" s="120"/>
      <c r="RSQ11" s="120"/>
      <c r="RSR11" s="120"/>
      <c r="RSS11" s="120"/>
      <c r="RST11" s="120"/>
      <c r="RSU11" s="120"/>
      <c r="RSV11" s="120"/>
      <c r="RSW11" s="120"/>
      <c r="RSX11" s="120"/>
      <c r="RSY11" s="120"/>
      <c r="RSZ11" s="120"/>
      <c r="RTA11" s="120"/>
      <c r="RTB11" s="120"/>
      <c r="RTC11" s="120"/>
      <c r="RTD11" s="120"/>
      <c r="RTE11" s="120"/>
      <c r="RTF11" s="120"/>
      <c r="RTG11" s="120"/>
      <c r="RTH11" s="120"/>
      <c r="RTI11" s="120"/>
      <c r="RTJ11" s="120"/>
      <c r="RTK11" s="120"/>
      <c r="RTL11" s="120"/>
      <c r="RTM11" s="120"/>
      <c r="RTN11" s="120"/>
      <c r="RTO11" s="120"/>
      <c r="RTP11" s="120"/>
      <c r="RTQ11" s="120"/>
      <c r="RTR11" s="120"/>
      <c r="RTS11" s="120"/>
      <c r="RTT11" s="120"/>
      <c r="RTU11" s="120"/>
      <c r="RTV11" s="120"/>
      <c r="RTW11" s="120"/>
      <c r="RTX11" s="120"/>
      <c r="RTY11" s="120"/>
      <c r="RTZ11" s="120"/>
      <c r="RUA11" s="120"/>
      <c r="RUB11" s="120"/>
      <c r="RUC11" s="120"/>
      <c r="RUD11" s="120"/>
      <c r="RUE11" s="120"/>
      <c r="RUF11" s="120"/>
      <c r="RUG11" s="120"/>
      <c r="RUH11" s="120"/>
      <c r="RUI11" s="120"/>
      <c r="RUJ11" s="120"/>
      <c r="RUK11" s="120"/>
      <c r="RUL11" s="120"/>
      <c r="RUM11" s="120"/>
      <c r="RUN11" s="120"/>
      <c r="RUO11" s="120"/>
      <c r="RUP11" s="120"/>
      <c r="RUQ11" s="120"/>
      <c r="RUR11" s="120"/>
      <c r="RUS11" s="120"/>
      <c r="RUT11" s="120"/>
      <c r="RUU11" s="120"/>
      <c r="RUV11" s="120"/>
      <c r="RUW11" s="120"/>
      <c r="RUX11" s="120"/>
      <c r="RUY11" s="120"/>
      <c r="RUZ11" s="120"/>
      <c r="RVA11" s="120"/>
      <c r="RVB11" s="120"/>
      <c r="RVC11" s="120"/>
      <c r="RVD11" s="120"/>
      <c r="RVE11" s="120"/>
      <c r="RVF11" s="120"/>
      <c r="RVG11" s="120"/>
      <c r="RVH11" s="120"/>
      <c r="RVI11" s="120"/>
      <c r="RVJ11" s="120"/>
      <c r="RVK11" s="120"/>
      <c r="RVL11" s="120"/>
      <c r="RVM11" s="120"/>
      <c r="RVN11" s="120"/>
      <c r="RVO11" s="120"/>
      <c r="RVP11" s="120"/>
      <c r="RVQ11" s="120"/>
      <c r="RVR11" s="120"/>
      <c r="RVS11" s="120"/>
      <c r="RVT11" s="120"/>
      <c r="RVU11" s="120"/>
      <c r="RVV11" s="120"/>
      <c r="RVW11" s="120"/>
      <c r="RVX11" s="120"/>
      <c r="RVY11" s="120"/>
      <c r="RVZ11" s="120"/>
      <c r="RWA11" s="120"/>
      <c r="RWB11" s="120"/>
      <c r="RWC11" s="120"/>
      <c r="RWD11" s="120"/>
      <c r="RWE11" s="120"/>
      <c r="RWF11" s="120"/>
      <c r="RWG11" s="120"/>
      <c r="RWH11" s="120"/>
      <c r="RWI11" s="120"/>
      <c r="RWJ11" s="120"/>
      <c r="RWK11" s="120"/>
      <c r="RWL11" s="120"/>
      <c r="RWM11" s="120"/>
      <c r="RWN11" s="120"/>
      <c r="RWO11" s="120"/>
      <c r="RWP11" s="120"/>
      <c r="RWQ11" s="120"/>
      <c r="RWR11" s="120"/>
      <c r="RWS11" s="120"/>
      <c r="RWT11" s="120"/>
      <c r="RWU11" s="120"/>
      <c r="RWV11" s="120"/>
      <c r="RWW11" s="120"/>
      <c r="RWX11" s="120"/>
      <c r="RWY11" s="120"/>
      <c r="RWZ11" s="120"/>
      <c r="RXA11" s="120"/>
      <c r="RXB11" s="120"/>
      <c r="RXC11" s="120"/>
      <c r="RXD11" s="120"/>
      <c r="RXE11" s="120"/>
      <c r="RXF11" s="120"/>
      <c r="RXG11" s="120"/>
      <c r="RXH11" s="120"/>
      <c r="RXI11" s="120"/>
      <c r="RXJ11" s="120"/>
      <c r="RXK11" s="120"/>
      <c r="RXL11" s="120"/>
      <c r="RXM11" s="120"/>
      <c r="RXN11" s="120"/>
      <c r="RXO11" s="120"/>
      <c r="RXP11" s="120"/>
      <c r="RXQ11" s="120"/>
      <c r="RXR11" s="120"/>
      <c r="RXS11" s="120"/>
      <c r="RXT11" s="120"/>
      <c r="RXU11" s="120"/>
      <c r="RXV11" s="120"/>
      <c r="RXW11" s="120"/>
      <c r="RXX11" s="120"/>
      <c r="RXY11" s="120"/>
      <c r="RXZ11" s="120"/>
      <c r="RYA11" s="120"/>
      <c r="RYB11" s="120"/>
      <c r="RYC11" s="120"/>
      <c r="RYD11" s="120"/>
      <c r="RYE11" s="120"/>
      <c r="RYF11" s="120"/>
      <c r="RYG11" s="120"/>
      <c r="RYH11" s="120"/>
      <c r="RYI11" s="120"/>
      <c r="RYJ11" s="120"/>
      <c r="RYK11" s="120"/>
      <c r="RYL11" s="120"/>
      <c r="RYM11" s="120"/>
      <c r="RYN11" s="120"/>
      <c r="RYO11" s="120"/>
      <c r="RYP11" s="120"/>
      <c r="RYQ11" s="120"/>
      <c r="RYR11" s="120"/>
      <c r="RYS11" s="120"/>
      <c r="RYT11" s="120"/>
      <c r="RYU11" s="120"/>
      <c r="RYV11" s="120"/>
      <c r="RYW11" s="120"/>
      <c r="RYX11" s="120"/>
      <c r="RYY11" s="120"/>
      <c r="RYZ11" s="120"/>
      <c r="RZA11" s="120"/>
      <c r="RZB11" s="120"/>
      <c r="RZC11" s="120"/>
      <c r="RZD11" s="120"/>
      <c r="RZE11" s="120"/>
      <c r="RZF11" s="120"/>
      <c r="RZG11" s="120"/>
      <c r="RZH11" s="120"/>
      <c r="RZI11" s="120"/>
      <c r="RZJ11" s="120"/>
      <c r="RZK11" s="120"/>
      <c r="RZL11" s="120"/>
      <c r="RZM11" s="120"/>
      <c r="RZN11" s="120"/>
      <c r="RZO11" s="120"/>
      <c r="RZP11" s="120"/>
      <c r="RZQ11" s="120"/>
      <c r="RZR11" s="120"/>
      <c r="RZS11" s="120"/>
      <c r="RZT11" s="120"/>
      <c r="RZU11" s="120"/>
      <c r="RZV11" s="120"/>
      <c r="RZW11" s="120"/>
      <c r="RZX11" s="120"/>
      <c r="RZY11" s="120"/>
      <c r="RZZ11" s="120"/>
      <c r="SAA11" s="120"/>
      <c r="SAB11" s="120"/>
      <c r="SAC11" s="120"/>
      <c r="SAD11" s="120"/>
      <c r="SAE11" s="120"/>
      <c r="SAF11" s="120"/>
      <c r="SAG11" s="120"/>
      <c r="SAH11" s="120"/>
      <c r="SAI11" s="120"/>
      <c r="SAJ11" s="120"/>
      <c r="SAK11" s="120"/>
      <c r="SAL11" s="120"/>
      <c r="SAM11" s="120"/>
      <c r="SAN11" s="120"/>
      <c r="SAO11" s="120"/>
      <c r="SAP11" s="120"/>
      <c r="SAQ11" s="120"/>
      <c r="SAR11" s="120"/>
      <c r="SAS11" s="120"/>
      <c r="SAT11" s="120"/>
      <c r="SAU11" s="120"/>
      <c r="SAV11" s="120"/>
      <c r="SAW11" s="120"/>
      <c r="SAX11" s="120"/>
      <c r="SAY11" s="120"/>
      <c r="SAZ11" s="120"/>
      <c r="SBA11" s="120"/>
      <c r="SBB11" s="120"/>
      <c r="SBC11" s="120"/>
      <c r="SBD11" s="120"/>
      <c r="SBE11" s="120"/>
      <c r="SBF11" s="120"/>
      <c r="SBG11" s="120"/>
      <c r="SBH11" s="120"/>
      <c r="SBI11" s="120"/>
      <c r="SBJ11" s="120"/>
      <c r="SBK11" s="120"/>
      <c r="SBL11" s="120"/>
      <c r="SBM11" s="120"/>
      <c r="SBN11" s="120"/>
      <c r="SBO11" s="120"/>
      <c r="SBP11" s="120"/>
      <c r="SBQ11" s="120"/>
      <c r="SBR11" s="120"/>
      <c r="SBS11" s="120"/>
      <c r="SBT11" s="120"/>
      <c r="SBU11" s="120"/>
      <c r="SBV11" s="120"/>
      <c r="SBW11" s="120"/>
      <c r="SBX11" s="120"/>
      <c r="SBY11" s="120"/>
      <c r="SBZ11" s="120"/>
      <c r="SCA11" s="120"/>
      <c r="SCB11" s="120"/>
      <c r="SCC11" s="120"/>
      <c r="SCD11" s="120"/>
      <c r="SCE11" s="120"/>
      <c r="SCF11" s="120"/>
      <c r="SCG11" s="120"/>
      <c r="SCH11" s="120"/>
      <c r="SCI11" s="120"/>
      <c r="SCJ11" s="120"/>
      <c r="SCK11" s="120"/>
      <c r="SCL11" s="120"/>
      <c r="SCM11" s="120"/>
      <c r="SCN11" s="120"/>
      <c r="SCO11" s="120"/>
      <c r="SCP11" s="120"/>
      <c r="SCQ11" s="120"/>
      <c r="SCR11" s="120"/>
      <c r="SCS11" s="120"/>
      <c r="SCT11" s="120"/>
      <c r="SCU11" s="120"/>
      <c r="SCV11" s="120"/>
      <c r="SCW11" s="120"/>
      <c r="SCX11" s="120"/>
      <c r="SCY11" s="120"/>
      <c r="SCZ11" s="120"/>
      <c r="SDA11" s="120"/>
      <c r="SDB11" s="120"/>
      <c r="SDC11" s="120"/>
      <c r="SDD11" s="120"/>
      <c r="SDE11" s="120"/>
      <c r="SDF11" s="120"/>
      <c r="SDG11" s="120"/>
      <c r="SDH11" s="120"/>
      <c r="SDI11" s="120"/>
      <c r="SDJ11" s="120"/>
      <c r="SDK11" s="120"/>
      <c r="SDL11" s="120"/>
      <c r="SDM11" s="120"/>
      <c r="SDN11" s="120"/>
      <c r="SDO11" s="120"/>
      <c r="SDP11" s="120"/>
      <c r="SDQ11" s="120"/>
      <c r="SDR11" s="120"/>
      <c r="SDS11" s="120"/>
      <c r="SDT11" s="120"/>
      <c r="SDU11" s="120"/>
      <c r="SDV11" s="120"/>
      <c r="SDW11" s="120"/>
      <c r="SDX11" s="120"/>
      <c r="SDY11" s="120"/>
      <c r="SDZ11" s="120"/>
      <c r="SEA11" s="120"/>
      <c r="SEB11" s="120"/>
      <c r="SEC11" s="120"/>
      <c r="SED11" s="120"/>
      <c r="SEE11" s="120"/>
      <c r="SEF11" s="120"/>
      <c r="SEG11" s="120"/>
      <c r="SEH11" s="120"/>
      <c r="SEI11" s="120"/>
      <c r="SEJ11" s="120"/>
      <c r="SEK11" s="120"/>
      <c r="SEL11" s="120"/>
      <c r="SEM11" s="120"/>
      <c r="SEN11" s="120"/>
      <c r="SEO11" s="120"/>
      <c r="SEP11" s="120"/>
      <c r="SEQ11" s="120"/>
      <c r="SER11" s="120"/>
      <c r="SES11" s="120"/>
      <c r="SET11" s="120"/>
      <c r="SEU11" s="120"/>
      <c r="SEV11" s="120"/>
      <c r="SEW11" s="120"/>
      <c r="SEX11" s="120"/>
      <c r="SEY11" s="120"/>
      <c r="SEZ11" s="120"/>
      <c r="SFA11" s="120"/>
      <c r="SFB11" s="120"/>
      <c r="SFC11" s="120"/>
      <c r="SFD11" s="120"/>
      <c r="SFE11" s="120"/>
      <c r="SFF11" s="120"/>
      <c r="SFG11" s="120"/>
      <c r="SFH11" s="120"/>
      <c r="SFI11" s="120"/>
      <c r="SFJ11" s="120"/>
      <c r="SFK11" s="120"/>
      <c r="SFL11" s="120"/>
      <c r="SFM11" s="120"/>
      <c r="SFN11" s="120"/>
      <c r="SFO11" s="120"/>
      <c r="SFP11" s="120"/>
      <c r="SFQ11" s="120"/>
      <c r="SFR11" s="120"/>
      <c r="SFS11" s="120"/>
      <c r="SFT11" s="120"/>
      <c r="SFU11" s="120"/>
      <c r="SFV11" s="120"/>
      <c r="SFW11" s="120"/>
      <c r="SFX11" s="120"/>
      <c r="SFY11" s="120"/>
      <c r="SFZ11" s="120"/>
      <c r="SGA11" s="120"/>
      <c r="SGB11" s="120"/>
      <c r="SGC11" s="120"/>
      <c r="SGD11" s="120"/>
      <c r="SGE11" s="120"/>
      <c r="SGF11" s="120"/>
      <c r="SGG11" s="120"/>
      <c r="SGH11" s="120"/>
      <c r="SGI11" s="120"/>
      <c r="SGJ11" s="120"/>
      <c r="SGK11" s="120"/>
      <c r="SGL11" s="120"/>
      <c r="SGM11" s="120"/>
      <c r="SGN11" s="120"/>
      <c r="SGO11" s="120"/>
      <c r="SGP11" s="120"/>
      <c r="SGQ11" s="120"/>
      <c r="SGR11" s="120"/>
      <c r="SGS11" s="120"/>
      <c r="SGT11" s="120"/>
      <c r="SGU11" s="120"/>
      <c r="SGV11" s="120"/>
      <c r="SGW11" s="120"/>
      <c r="SGX11" s="120"/>
      <c r="SGY11" s="120"/>
      <c r="SGZ11" s="120"/>
      <c r="SHA11" s="120"/>
      <c r="SHB11" s="120"/>
      <c r="SHC11" s="120"/>
      <c r="SHD11" s="120"/>
      <c r="SHE11" s="120"/>
      <c r="SHF11" s="120"/>
      <c r="SHG11" s="120"/>
      <c r="SHH11" s="120"/>
      <c r="SHI11" s="120"/>
      <c r="SHJ11" s="120"/>
      <c r="SHK11" s="120"/>
      <c r="SHL11" s="120"/>
      <c r="SHM11" s="120"/>
      <c r="SHN11" s="120"/>
      <c r="SHO11" s="120"/>
      <c r="SHP11" s="120"/>
      <c r="SHQ11" s="120"/>
      <c r="SHR11" s="120"/>
      <c r="SHS11" s="120"/>
      <c r="SHT11" s="120"/>
      <c r="SHU11" s="120"/>
      <c r="SHV11" s="120"/>
      <c r="SHW11" s="120"/>
      <c r="SHX11" s="120"/>
      <c r="SHY11" s="120"/>
      <c r="SHZ11" s="120"/>
      <c r="SIA11" s="120"/>
      <c r="SIB11" s="120"/>
      <c r="SIC11" s="120"/>
      <c r="SID11" s="120"/>
      <c r="SIE11" s="120"/>
      <c r="SIF11" s="120"/>
      <c r="SIG11" s="120"/>
      <c r="SIH11" s="120"/>
      <c r="SII11" s="120"/>
      <c r="SIJ11" s="120"/>
      <c r="SIK11" s="120"/>
      <c r="SIL11" s="120"/>
      <c r="SIM11" s="120"/>
      <c r="SIN11" s="120"/>
      <c r="SIO11" s="120"/>
      <c r="SIP11" s="120"/>
      <c r="SIQ11" s="120"/>
      <c r="SIR11" s="120"/>
      <c r="SIS11" s="120"/>
      <c r="SIT11" s="120"/>
      <c r="SIU11" s="120"/>
      <c r="SIV11" s="120"/>
      <c r="SIW11" s="120"/>
      <c r="SIX11" s="120"/>
      <c r="SIY11" s="120"/>
      <c r="SIZ11" s="120"/>
      <c r="SJA11" s="120"/>
      <c r="SJB11" s="120"/>
      <c r="SJC11" s="120"/>
      <c r="SJD11" s="120"/>
      <c r="SJE11" s="120"/>
      <c r="SJF11" s="120"/>
      <c r="SJG11" s="120"/>
      <c r="SJH11" s="120"/>
      <c r="SJI11" s="120"/>
      <c r="SJJ11" s="120"/>
      <c r="SJK11" s="120"/>
      <c r="SJL11" s="120"/>
      <c r="SJM11" s="120"/>
      <c r="SJN11" s="120"/>
      <c r="SJO11" s="120"/>
      <c r="SJP11" s="120"/>
      <c r="SJQ11" s="120"/>
      <c r="SJR11" s="120"/>
      <c r="SJS11" s="120"/>
      <c r="SJT11" s="120"/>
      <c r="SJU11" s="120"/>
      <c r="SJV11" s="120"/>
      <c r="SJW11" s="120"/>
      <c r="SJX11" s="120"/>
      <c r="SJY11" s="120"/>
      <c r="SJZ11" s="120"/>
      <c r="SKA11" s="120"/>
      <c r="SKB11" s="120"/>
      <c r="SKC11" s="120"/>
      <c r="SKD11" s="120"/>
      <c r="SKE11" s="120"/>
      <c r="SKF11" s="120"/>
      <c r="SKG11" s="120"/>
      <c r="SKH11" s="120"/>
      <c r="SKI11" s="120"/>
      <c r="SKJ11" s="120"/>
      <c r="SKK11" s="120"/>
      <c r="SKL11" s="120"/>
      <c r="SKM11" s="120"/>
      <c r="SKN11" s="120"/>
      <c r="SKO11" s="120"/>
      <c r="SKP11" s="120"/>
      <c r="SKQ11" s="120"/>
      <c r="SKR11" s="120"/>
      <c r="SKS11" s="120"/>
      <c r="SKT11" s="120"/>
      <c r="SKU11" s="120"/>
      <c r="SKV11" s="120"/>
      <c r="SKW11" s="120"/>
      <c r="SKX11" s="120"/>
      <c r="SKY11" s="120"/>
      <c r="SKZ11" s="120"/>
      <c r="SLA11" s="120"/>
      <c r="SLB11" s="120"/>
      <c r="SLC11" s="120"/>
      <c r="SLD11" s="120"/>
      <c r="SLE11" s="120"/>
      <c r="SLF11" s="120"/>
      <c r="SLG11" s="120"/>
      <c r="SLH11" s="120"/>
      <c r="SLI11" s="120"/>
      <c r="SLJ11" s="120"/>
      <c r="SLK11" s="120"/>
      <c r="SLL11" s="120"/>
      <c r="SLM11" s="120"/>
      <c r="SLN11" s="120"/>
      <c r="SLO11" s="120"/>
      <c r="SLP11" s="120"/>
      <c r="SLQ11" s="120"/>
      <c r="SLR11" s="120"/>
      <c r="SLS11" s="120"/>
      <c r="SLT11" s="120"/>
      <c r="SLU11" s="120"/>
      <c r="SLV11" s="120"/>
      <c r="SLW11" s="120"/>
      <c r="SLX11" s="120"/>
      <c r="SLY11" s="120"/>
      <c r="SLZ11" s="120"/>
      <c r="SMA11" s="120"/>
      <c r="SMB11" s="120"/>
      <c r="SMC11" s="120"/>
      <c r="SMD11" s="120"/>
      <c r="SME11" s="120"/>
      <c r="SMF11" s="120"/>
      <c r="SMG11" s="120"/>
      <c r="SMH11" s="120"/>
      <c r="SMI11" s="120"/>
      <c r="SMJ11" s="120"/>
      <c r="SMK11" s="120"/>
      <c r="SML11" s="120"/>
      <c r="SMM11" s="120"/>
      <c r="SMN11" s="120"/>
      <c r="SMO11" s="120"/>
      <c r="SMP11" s="120"/>
      <c r="SMQ11" s="120"/>
      <c r="SMR11" s="120"/>
      <c r="SMS11" s="120"/>
      <c r="SMT11" s="120"/>
      <c r="SMU11" s="120"/>
      <c r="SMV11" s="120"/>
      <c r="SMW11" s="120"/>
      <c r="SMX11" s="120"/>
      <c r="SMY11" s="120"/>
      <c r="SMZ11" s="120"/>
      <c r="SNA11" s="120"/>
      <c r="SNB11" s="120"/>
      <c r="SNC11" s="120"/>
      <c r="SND11" s="120"/>
      <c r="SNE11" s="120"/>
      <c r="SNF11" s="120"/>
      <c r="SNG11" s="120"/>
      <c r="SNH11" s="120"/>
      <c r="SNI11" s="120"/>
      <c r="SNJ11" s="120"/>
      <c r="SNK11" s="120"/>
      <c r="SNL11" s="120"/>
      <c r="SNM11" s="120"/>
      <c r="SNN11" s="120"/>
      <c r="SNO11" s="120"/>
      <c r="SNP11" s="120"/>
      <c r="SNQ11" s="120"/>
      <c r="SNR11" s="120"/>
      <c r="SNS11" s="120"/>
      <c r="SNT11" s="120"/>
      <c r="SNU11" s="120"/>
      <c r="SNV11" s="120"/>
      <c r="SNW11" s="120"/>
      <c r="SNX11" s="120"/>
      <c r="SNY11" s="120"/>
      <c r="SNZ11" s="120"/>
      <c r="SOA11" s="120"/>
      <c r="SOB11" s="120"/>
      <c r="SOC11" s="120"/>
      <c r="SOD11" s="120"/>
      <c r="SOE11" s="120"/>
      <c r="SOF11" s="120"/>
      <c r="SOG11" s="120"/>
      <c r="SOH11" s="120"/>
      <c r="SOI11" s="120"/>
      <c r="SOJ11" s="120"/>
      <c r="SOK11" s="120"/>
      <c r="SOL11" s="120"/>
      <c r="SOM11" s="120"/>
      <c r="SON11" s="120"/>
      <c r="SOO11" s="120"/>
      <c r="SOP11" s="120"/>
      <c r="SOQ11" s="120"/>
      <c r="SOR11" s="120"/>
      <c r="SOS11" s="120"/>
      <c r="SOT11" s="120"/>
      <c r="SOU11" s="120"/>
      <c r="SOV11" s="120"/>
      <c r="SOW11" s="120"/>
      <c r="SOX11" s="120"/>
      <c r="SOY11" s="120"/>
      <c r="SOZ11" s="120"/>
      <c r="SPA11" s="120"/>
      <c r="SPB11" s="120"/>
      <c r="SPC11" s="120"/>
      <c r="SPD11" s="120"/>
      <c r="SPE11" s="120"/>
      <c r="SPF11" s="120"/>
      <c r="SPG11" s="120"/>
      <c r="SPH11" s="120"/>
      <c r="SPI11" s="120"/>
      <c r="SPJ11" s="120"/>
      <c r="SPK11" s="120"/>
      <c r="SPL11" s="120"/>
      <c r="SPM11" s="120"/>
      <c r="SPN11" s="120"/>
      <c r="SPO11" s="120"/>
      <c r="SPP11" s="120"/>
      <c r="SPQ11" s="120"/>
      <c r="SPR11" s="120"/>
      <c r="SPS11" s="120"/>
      <c r="SPT11" s="120"/>
      <c r="SPU11" s="120"/>
      <c r="SPV11" s="120"/>
      <c r="SPW11" s="120"/>
      <c r="SPX11" s="120"/>
      <c r="SPY11" s="120"/>
      <c r="SPZ11" s="120"/>
      <c r="SQA11" s="120"/>
      <c r="SQB11" s="120"/>
      <c r="SQC11" s="120"/>
      <c r="SQD11" s="120"/>
      <c r="SQE11" s="120"/>
      <c r="SQF11" s="120"/>
      <c r="SQG11" s="120"/>
      <c r="SQH11" s="120"/>
      <c r="SQI11" s="120"/>
      <c r="SQJ11" s="120"/>
      <c r="SQK11" s="120"/>
      <c r="SQL11" s="120"/>
      <c r="SQM11" s="120"/>
      <c r="SQN11" s="120"/>
      <c r="SQO11" s="120"/>
      <c r="SQP11" s="120"/>
      <c r="SQQ11" s="120"/>
      <c r="SQR11" s="120"/>
      <c r="SQS11" s="120"/>
      <c r="SQT11" s="120"/>
      <c r="SQU11" s="120"/>
      <c r="SQV11" s="120"/>
      <c r="SQW11" s="120"/>
      <c r="SQX11" s="120"/>
      <c r="SQY11" s="120"/>
      <c r="SQZ11" s="120"/>
      <c r="SRA11" s="120"/>
      <c r="SRB11" s="120"/>
      <c r="SRC11" s="120"/>
      <c r="SRD11" s="120"/>
      <c r="SRE11" s="120"/>
      <c r="SRF11" s="120"/>
      <c r="SRG11" s="120"/>
      <c r="SRH11" s="120"/>
      <c r="SRI11" s="120"/>
      <c r="SRJ11" s="120"/>
      <c r="SRK11" s="120"/>
      <c r="SRL11" s="120"/>
      <c r="SRM11" s="120"/>
      <c r="SRN11" s="120"/>
      <c r="SRO11" s="120"/>
      <c r="SRP11" s="120"/>
      <c r="SRQ11" s="120"/>
      <c r="SRR11" s="120"/>
      <c r="SRS11" s="120"/>
      <c r="SRT11" s="120"/>
      <c r="SRU11" s="120"/>
      <c r="SRV11" s="120"/>
      <c r="SRW11" s="120"/>
      <c r="SRX11" s="120"/>
      <c r="SRY11" s="120"/>
      <c r="SRZ11" s="120"/>
      <c r="SSA11" s="120"/>
      <c r="SSB11" s="120"/>
      <c r="SSC11" s="120"/>
      <c r="SSD11" s="120"/>
      <c r="SSE11" s="120"/>
      <c r="SSF11" s="120"/>
      <c r="SSG11" s="120"/>
      <c r="SSH11" s="120"/>
      <c r="SSI11" s="120"/>
      <c r="SSJ11" s="120"/>
      <c r="SSK11" s="120"/>
      <c r="SSL11" s="120"/>
      <c r="SSM11" s="120"/>
      <c r="SSN11" s="120"/>
      <c r="SSO11" s="120"/>
      <c r="SSP11" s="120"/>
      <c r="SSQ11" s="120"/>
      <c r="SSR11" s="120"/>
      <c r="SSS11" s="120"/>
      <c r="SST11" s="120"/>
      <c r="SSU11" s="120"/>
      <c r="SSV11" s="120"/>
      <c r="SSW11" s="120"/>
      <c r="SSX11" s="120"/>
      <c r="SSY11" s="120"/>
      <c r="SSZ11" s="120"/>
      <c r="STA11" s="120"/>
      <c r="STB11" s="120"/>
      <c r="STC11" s="120"/>
      <c r="STD11" s="120"/>
      <c r="STE11" s="120"/>
      <c r="STF11" s="120"/>
      <c r="STG11" s="120"/>
      <c r="STH11" s="120"/>
      <c r="STI11" s="120"/>
      <c r="STJ11" s="120"/>
      <c r="STK11" s="120"/>
      <c r="STL11" s="120"/>
      <c r="STM11" s="120"/>
      <c r="STN11" s="120"/>
      <c r="STO11" s="120"/>
      <c r="STP11" s="120"/>
      <c r="STQ11" s="120"/>
      <c r="STR11" s="120"/>
      <c r="STS11" s="120"/>
      <c r="STT11" s="120"/>
      <c r="STU11" s="120"/>
      <c r="STV11" s="120"/>
      <c r="STW11" s="120"/>
      <c r="STX11" s="120"/>
      <c r="STY11" s="120"/>
      <c r="STZ11" s="120"/>
      <c r="SUA11" s="120"/>
      <c r="SUB11" s="120"/>
      <c r="SUC11" s="120"/>
      <c r="SUD11" s="120"/>
      <c r="SUE11" s="120"/>
      <c r="SUF11" s="120"/>
      <c r="SUG11" s="120"/>
      <c r="SUH11" s="120"/>
      <c r="SUI11" s="120"/>
      <c r="SUJ11" s="120"/>
      <c r="SUK11" s="120"/>
      <c r="SUL11" s="120"/>
      <c r="SUM11" s="120"/>
      <c r="SUN11" s="120"/>
      <c r="SUO11" s="120"/>
      <c r="SUP11" s="120"/>
      <c r="SUQ11" s="120"/>
      <c r="SUR11" s="120"/>
      <c r="SUS11" s="120"/>
      <c r="SUT11" s="120"/>
      <c r="SUU11" s="120"/>
      <c r="SUV11" s="120"/>
      <c r="SUW11" s="120"/>
      <c r="SUX11" s="120"/>
      <c r="SUY11" s="120"/>
      <c r="SUZ11" s="120"/>
      <c r="SVA11" s="120"/>
      <c r="SVB11" s="120"/>
      <c r="SVC11" s="120"/>
      <c r="SVD11" s="120"/>
      <c r="SVE11" s="120"/>
      <c r="SVF11" s="120"/>
      <c r="SVG11" s="120"/>
      <c r="SVH11" s="120"/>
      <c r="SVI11" s="120"/>
      <c r="SVJ11" s="120"/>
      <c r="SVK11" s="120"/>
      <c r="SVL11" s="120"/>
      <c r="SVM11" s="120"/>
      <c r="SVN11" s="120"/>
      <c r="SVO11" s="120"/>
      <c r="SVP11" s="120"/>
      <c r="SVQ11" s="120"/>
      <c r="SVR11" s="120"/>
      <c r="SVS11" s="120"/>
      <c r="SVT11" s="120"/>
      <c r="SVU11" s="120"/>
      <c r="SVV11" s="120"/>
      <c r="SVW11" s="120"/>
      <c r="SVX11" s="120"/>
      <c r="SVY11" s="120"/>
      <c r="SVZ11" s="120"/>
      <c r="SWA11" s="120"/>
      <c r="SWB11" s="120"/>
      <c r="SWC11" s="120"/>
      <c r="SWD11" s="120"/>
      <c r="SWE11" s="120"/>
      <c r="SWF11" s="120"/>
      <c r="SWG11" s="120"/>
      <c r="SWH11" s="120"/>
      <c r="SWI11" s="120"/>
      <c r="SWJ11" s="120"/>
      <c r="SWK11" s="120"/>
      <c r="SWL11" s="120"/>
      <c r="SWM11" s="120"/>
      <c r="SWN11" s="120"/>
      <c r="SWO11" s="120"/>
      <c r="SWP11" s="120"/>
      <c r="SWQ11" s="120"/>
      <c r="SWR11" s="120"/>
      <c r="SWS11" s="120"/>
      <c r="SWT11" s="120"/>
      <c r="SWU11" s="120"/>
      <c r="SWV11" s="120"/>
      <c r="SWW11" s="120"/>
      <c r="SWX11" s="120"/>
      <c r="SWY11" s="120"/>
      <c r="SWZ11" s="120"/>
      <c r="SXA11" s="120"/>
      <c r="SXB11" s="120"/>
      <c r="SXC11" s="120"/>
      <c r="SXD11" s="120"/>
      <c r="SXE11" s="120"/>
      <c r="SXF11" s="120"/>
      <c r="SXG11" s="120"/>
      <c r="SXH11" s="120"/>
      <c r="SXI11" s="120"/>
      <c r="SXJ11" s="120"/>
      <c r="SXK11" s="120"/>
      <c r="SXL11" s="120"/>
      <c r="SXM11" s="120"/>
      <c r="SXN11" s="120"/>
      <c r="SXO11" s="120"/>
      <c r="SXP11" s="120"/>
      <c r="SXQ11" s="120"/>
      <c r="SXR11" s="120"/>
      <c r="SXS11" s="120"/>
      <c r="SXT11" s="120"/>
      <c r="SXU11" s="120"/>
      <c r="SXV11" s="120"/>
      <c r="SXW11" s="120"/>
      <c r="SXX11" s="120"/>
      <c r="SXY11" s="120"/>
      <c r="SXZ11" s="120"/>
      <c r="SYA11" s="120"/>
      <c r="SYB11" s="120"/>
      <c r="SYC11" s="120"/>
      <c r="SYD11" s="120"/>
      <c r="SYE11" s="120"/>
      <c r="SYF11" s="120"/>
      <c r="SYG11" s="120"/>
      <c r="SYH11" s="120"/>
      <c r="SYI11" s="120"/>
      <c r="SYJ11" s="120"/>
      <c r="SYK11" s="120"/>
      <c r="SYL11" s="120"/>
      <c r="SYM11" s="120"/>
      <c r="SYN11" s="120"/>
      <c r="SYO11" s="120"/>
      <c r="SYP11" s="120"/>
      <c r="SYQ11" s="120"/>
      <c r="SYR11" s="120"/>
      <c r="SYS11" s="120"/>
      <c r="SYT11" s="120"/>
      <c r="SYU11" s="120"/>
      <c r="SYV11" s="120"/>
      <c r="SYW11" s="120"/>
      <c r="SYX11" s="120"/>
      <c r="SYY11" s="120"/>
      <c r="SYZ11" s="120"/>
      <c r="SZA11" s="120"/>
      <c r="SZB11" s="120"/>
      <c r="SZC11" s="120"/>
      <c r="SZD11" s="120"/>
      <c r="SZE11" s="120"/>
      <c r="SZF11" s="120"/>
      <c r="SZG11" s="120"/>
      <c r="SZH11" s="120"/>
      <c r="SZI11" s="120"/>
      <c r="SZJ11" s="120"/>
      <c r="SZK11" s="120"/>
      <c r="SZL11" s="120"/>
      <c r="SZM11" s="120"/>
      <c r="SZN11" s="120"/>
      <c r="SZO11" s="120"/>
      <c r="SZP11" s="120"/>
      <c r="SZQ11" s="120"/>
      <c r="SZR11" s="120"/>
      <c r="SZS11" s="120"/>
      <c r="SZT11" s="120"/>
      <c r="SZU11" s="120"/>
      <c r="SZV11" s="120"/>
      <c r="SZW11" s="120"/>
      <c r="SZX11" s="120"/>
      <c r="SZY11" s="120"/>
      <c r="SZZ11" s="120"/>
      <c r="TAA11" s="120"/>
      <c r="TAB11" s="120"/>
      <c r="TAC11" s="120"/>
      <c r="TAD11" s="120"/>
      <c r="TAE11" s="120"/>
      <c r="TAF11" s="120"/>
      <c r="TAG11" s="120"/>
      <c r="TAH11" s="120"/>
      <c r="TAI11" s="120"/>
      <c r="TAJ11" s="120"/>
      <c r="TAK11" s="120"/>
      <c r="TAL11" s="120"/>
      <c r="TAM11" s="120"/>
      <c r="TAN11" s="120"/>
      <c r="TAO11" s="120"/>
      <c r="TAP11" s="120"/>
      <c r="TAQ11" s="120"/>
      <c r="TAR11" s="120"/>
      <c r="TAS11" s="120"/>
      <c r="TAT11" s="120"/>
      <c r="TAU11" s="120"/>
      <c r="TAV11" s="120"/>
      <c r="TAW11" s="120"/>
      <c r="TAX11" s="120"/>
      <c r="TAY11" s="120"/>
      <c r="TAZ11" s="120"/>
      <c r="TBA11" s="120"/>
      <c r="TBB11" s="120"/>
      <c r="TBC11" s="120"/>
      <c r="TBD11" s="120"/>
      <c r="TBE11" s="120"/>
      <c r="TBF11" s="120"/>
      <c r="TBG11" s="120"/>
      <c r="TBH11" s="120"/>
      <c r="TBI11" s="120"/>
      <c r="TBJ11" s="120"/>
      <c r="TBK11" s="120"/>
      <c r="TBL11" s="120"/>
      <c r="TBM11" s="120"/>
      <c r="TBN11" s="120"/>
      <c r="TBO11" s="120"/>
      <c r="TBP11" s="120"/>
      <c r="TBQ11" s="120"/>
      <c r="TBR11" s="120"/>
      <c r="TBS11" s="120"/>
      <c r="TBT11" s="120"/>
      <c r="TBU11" s="120"/>
      <c r="TBV11" s="120"/>
      <c r="TBW11" s="120"/>
      <c r="TBX11" s="120"/>
      <c r="TBY11" s="120"/>
      <c r="TBZ11" s="120"/>
      <c r="TCA11" s="120"/>
      <c r="TCB11" s="120"/>
      <c r="TCC11" s="120"/>
      <c r="TCD11" s="120"/>
      <c r="TCE11" s="120"/>
      <c r="TCF11" s="120"/>
      <c r="TCG11" s="120"/>
      <c r="TCH11" s="120"/>
      <c r="TCI11" s="120"/>
      <c r="TCJ11" s="120"/>
      <c r="TCK11" s="120"/>
      <c r="TCL11" s="120"/>
      <c r="TCM11" s="120"/>
      <c r="TCN11" s="120"/>
      <c r="TCO11" s="120"/>
      <c r="TCP11" s="120"/>
      <c r="TCQ11" s="120"/>
      <c r="TCR11" s="120"/>
      <c r="TCS11" s="120"/>
      <c r="TCT11" s="120"/>
      <c r="TCU11" s="120"/>
      <c r="TCV11" s="120"/>
      <c r="TCW11" s="120"/>
      <c r="TCX11" s="120"/>
      <c r="TCY11" s="120"/>
      <c r="TCZ11" s="120"/>
      <c r="TDA11" s="120"/>
      <c r="TDB11" s="120"/>
      <c r="TDC11" s="120"/>
      <c r="TDD11" s="120"/>
      <c r="TDE11" s="120"/>
      <c r="TDF11" s="120"/>
      <c r="TDG11" s="120"/>
      <c r="TDH11" s="120"/>
      <c r="TDI11" s="120"/>
      <c r="TDJ11" s="120"/>
      <c r="TDK11" s="120"/>
      <c r="TDL11" s="120"/>
      <c r="TDM11" s="120"/>
      <c r="TDN11" s="120"/>
      <c r="TDO11" s="120"/>
      <c r="TDP11" s="120"/>
      <c r="TDQ11" s="120"/>
      <c r="TDR11" s="120"/>
      <c r="TDS11" s="120"/>
      <c r="TDT11" s="120"/>
      <c r="TDU11" s="120"/>
      <c r="TDV11" s="120"/>
      <c r="TDW11" s="120"/>
      <c r="TDX11" s="120"/>
      <c r="TDY11" s="120"/>
      <c r="TDZ11" s="120"/>
      <c r="TEA11" s="120"/>
      <c r="TEB11" s="120"/>
      <c r="TEC11" s="120"/>
      <c r="TED11" s="120"/>
      <c r="TEE11" s="120"/>
      <c r="TEF11" s="120"/>
      <c r="TEG11" s="120"/>
      <c r="TEH11" s="120"/>
      <c r="TEI11" s="120"/>
      <c r="TEJ11" s="120"/>
      <c r="TEK11" s="120"/>
      <c r="TEL11" s="120"/>
      <c r="TEM11" s="120"/>
      <c r="TEN11" s="120"/>
      <c r="TEO11" s="120"/>
      <c r="TEP11" s="120"/>
      <c r="TEQ11" s="120"/>
      <c r="TER11" s="120"/>
      <c r="TES11" s="120"/>
      <c r="TET11" s="120"/>
      <c r="TEU11" s="120"/>
      <c r="TEV11" s="120"/>
      <c r="TEW11" s="120"/>
      <c r="TEX11" s="120"/>
      <c r="TEY11" s="120"/>
      <c r="TEZ11" s="120"/>
      <c r="TFA11" s="120"/>
      <c r="TFB11" s="120"/>
      <c r="TFC11" s="120"/>
      <c r="TFD11" s="120"/>
      <c r="TFE11" s="120"/>
      <c r="TFF11" s="120"/>
      <c r="TFG11" s="120"/>
      <c r="TFH11" s="120"/>
      <c r="TFI11" s="120"/>
      <c r="TFJ11" s="120"/>
      <c r="TFK11" s="120"/>
      <c r="TFL11" s="120"/>
      <c r="TFM11" s="120"/>
      <c r="TFN11" s="120"/>
      <c r="TFO11" s="120"/>
      <c r="TFP11" s="120"/>
      <c r="TFQ11" s="120"/>
      <c r="TFR11" s="120"/>
      <c r="TFS11" s="120"/>
      <c r="TFT11" s="120"/>
      <c r="TFU11" s="120"/>
      <c r="TFV11" s="120"/>
      <c r="TFW11" s="120"/>
      <c r="TFX11" s="120"/>
      <c r="TFY11" s="120"/>
      <c r="TFZ11" s="120"/>
      <c r="TGA11" s="120"/>
      <c r="TGB11" s="120"/>
      <c r="TGC11" s="120"/>
      <c r="TGD11" s="120"/>
      <c r="TGE11" s="120"/>
      <c r="TGF11" s="120"/>
      <c r="TGG11" s="120"/>
      <c r="TGH11" s="120"/>
      <c r="TGI11" s="120"/>
      <c r="TGJ11" s="120"/>
      <c r="TGK11" s="120"/>
      <c r="TGL11" s="120"/>
      <c r="TGM11" s="120"/>
      <c r="TGN11" s="120"/>
      <c r="TGO11" s="120"/>
      <c r="TGP11" s="120"/>
      <c r="TGQ11" s="120"/>
      <c r="TGR11" s="120"/>
      <c r="TGS11" s="120"/>
      <c r="TGT11" s="120"/>
      <c r="TGU11" s="120"/>
      <c r="TGV11" s="120"/>
      <c r="TGW11" s="120"/>
      <c r="TGX11" s="120"/>
      <c r="TGY11" s="120"/>
      <c r="TGZ11" s="120"/>
      <c r="THA11" s="120"/>
      <c r="THB11" s="120"/>
      <c r="THC11" s="120"/>
      <c r="THD11" s="120"/>
      <c r="THE11" s="120"/>
      <c r="THF11" s="120"/>
      <c r="THG11" s="120"/>
      <c r="THH11" s="120"/>
      <c r="THI11" s="120"/>
      <c r="THJ11" s="120"/>
      <c r="THK11" s="120"/>
      <c r="THL11" s="120"/>
      <c r="THM11" s="120"/>
      <c r="THN11" s="120"/>
      <c r="THO11" s="120"/>
      <c r="THP11" s="120"/>
      <c r="THQ11" s="120"/>
      <c r="THR11" s="120"/>
      <c r="THS11" s="120"/>
      <c r="THT11" s="120"/>
      <c r="THU11" s="120"/>
      <c r="THV11" s="120"/>
      <c r="THW11" s="120"/>
      <c r="THX11" s="120"/>
      <c r="THY11" s="120"/>
      <c r="THZ11" s="120"/>
      <c r="TIA11" s="120"/>
      <c r="TIB11" s="120"/>
      <c r="TIC11" s="120"/>
      <c r="TID11" s="120"/>
      <c r="TIE11" s="120"/>
      <c r="TIF11" s="120"/>
      <c r="TIG11" s="120"/>
      <c r="TIH11" s="120"/>
      <c r="TII11" s="120"/>
      <c r="TIJ11" s="120"/>
      <c r="TIK11" s="120"/>
      <c r="TIL11" s="120"/>
      <c r="TIM11" s="120"/>
      <c r="TIN11" s="120"/>
      <c r="TIO11" s="120"/>
      <c r="TIP11" s="120"/>
      <c r="TIQ11" s="120"/>
      <c r="TIR11" s="120"/>
      <c r="TIS11" s="120"/>
      <c r="TIT11" s="120"/>
      <c r="TIU11" s="120"/>
      <c r="TIV11" s="120"/>
      <c r="TIW11" s="120"/>
      <c r="TIX11" s="120"/>
      <c r="TIY11" s="120"/>
      <c r="TIZ11" s="120"/>
      <c r="TJA11" s="120"/>
      <c r="TJB11" s="120"/>
      <c r="TJC11" s="120"/>
      <c r="TJD11" s="120"/>
      <c r="TJE11" s="120"/>
      <c r="TJF11" s="120"/>
      <c r="TJG11" s="120"/>
      <c r="TJH11" s="120"/>
      <c r="TJI11" s="120"/>
      <c r="TJJ11" s="120"/>
      <c r="TJK11" s="120"/>
      <c r="TJL11" s="120"/>
      <c r="TJM11" s="120"/>
      <c r="TJN11" s="120"/>
      <c r="TJO11" s="120"/>
      <c r="TJP11" s="120"/>
      <c r="TJQ11" s="120"/>
      <c r="TJR11" s="120"/>
      <c r="TJS11" s="120"/>
      <c r="TJT11" s="120"/>
      <c r="TJU11" s="120"/>
      <c r="TJV11" s="120"/>
      <c r="TJW11" s="120"/>
      <c r="TJX11" s="120"/>
      <c r="TJY11" s="120"/>
      <c r="TJZ11" s="120"/>
      <c r="TKA11" s="120"/>
      <c r="TKB11" s="120"/>
      <c r="TKC11" s="120"/>
      <c r="TKD11" s="120"/>
      <c r="TKE11" s="120"/>
      <c r="TKF11" s="120"/>
      <c r="TKG11" s="120"/>
      <c r="TKH11" s="120"/>
      <c r="TKI11" s="120"/>
      <c r="TKJ11" s="120"/>
      <c r="TKK11" s="120"/>
      <c r="TKL11" s="120"/>
      <c r="TKM11" s="120"/>
      <c r="TKN11" s="120"/>
      <c r="TKO11" s="120"/>
      <c r="TKP11" s="120"/>
      <c r="TKQ11" s="120"/>
      <c r="TKR11" s="120"/>
      <c r="TKS11" s="120"/>
      <c r="TKT11" s="120"/>
      <c r="TKU11" s="120"/>
      <c r="TKV11" s="120"/>
      <c r="TKW11" s="120"/>
      <c r="TKX11" s="120"/>
      <c r="TKY11" s="120"/>
      <c r="TKZ11" s="120"/>
      <c r="TLA11" s="120"/>
      <c r="TLB11" s="120"/>
      <c r="TLC11" s="120"/>
      <c r="TLD11" s="120"/>
      <c r="TLE11" s="120"/>
      <c r="TLF11" s="120"/>
      <c r="TLG11" s="120"/>
      <c r="TLH11" s="120"/>
      <c r="TLI11" s="120"/>
      <c r="TLJ11" s="120"/>
      <c r="TLK11" s="120"/>
      <c r="TLL11" s="120"/>
      <c r="TLM11" s="120"/>
      <c r="TLN11" s="120"/>
      <c r="TLO11" s="120"/>
      <c r="TLP11" s="120"/>
      <c r="TLQ11" s="120"/>
      <c r="TLR11" s="120"/>
      <c r="TLS11" s="120"/>
      <c r="TLT11" s="120"/>
      <c r="TLU11" s="120"/>
      <c r="TLV11" s="120"/>
      <c r="TLW11" s="120"/>
      <c r="TLX11" s="120"/>
      <c r="TLY11" s="120"/>
      <c r="TLZ11" s="120"/>
      <c r="TMA11" s="120"/>
      <c r="TMB11" s="120"/>
      <c r="TMC11" s="120"/>
      <c r="TMD11" s="120"/>
      <c r="TME11" s="120"/>
      <c r="TMF11" s="120"/>
      <c r="TMG11" s="120"/>
      <c r="TMH11" s="120"/>
      <c r="TMI11" s="120"/>
      <c r="TMJ11" s="120"/>
      <c r="TMK11" s="120"/>
      <c r="TML11" s="120"/>
      <c r="TMM11" s="120"/>
      <c r="TMN11" s="120"/>
      <c r="TMO11" s="120"/>
      <c r="TMP11" s="120"/>
      <c r="TMQ11" s="120"/>
      <c r="TMR11" s="120"/>
      <c r="TMS11" s="120"/>
      <c r="TMT11" s="120"/>
      <c r="TMU11" s="120"/>
      <c r="TMV11" s="120"/>
      <c r="TMW11" s="120"/>
      <c r="TMX11" s="120"/>
      <c r="TMY11" s="120"/>
      <c r="TMZ11" s="120"/>
      <c r="TNA11" s="120"/>
      <c r="TNB11" s="120"/>
      <c r="TNC11" s="120"/>
      <c r="TND11" s="120"/>
      <c r="TNE11" s="120"/>
      <c r="TNF11" s="120"/>
      <c r="TNG11" s="120"/>
      <c r="TNH11" s="120"/>
      <c r="TNI11" s="120"/>
      <c r="TNJ11" s="120"/>
      <c r="TNK11" s="120"/>
      <c r="TNL11" s="120"/>
      <c r="TNM11" s="120"/>
      <c r="TNN11" s="120"/>
      <c r="TNO11" s="120"/>
      <c r="TNP11" s="120"/>
      <c r="TNQ11" s="120"/>
      <c r="TNR11" s="120"/>
      <c r="TNS11" s="120"/>
      <c r="TNT11" s="120"/>
      <c r="TNU11" s="120"/>
      <c r="TNV11" s="120"/>
      <c r="TNW11" s="120"/>
      <c r="TNX11" s="120"/>
      <c r="TNY11" s="120"/>
      <c r="TNZ11" s="120"/>
      <c r="TOA11" s="120"/>
      <c r="TOB11" s="120"/>
      <c r="TOC11" s="120"/>
      <c r="TOD11" s="120"/>
      <c r="TOE11" s="120"/>
      <c r="TOF11" s="120"/>
      <c r="TOG11" s="120"/>
      <c r="TOH11" s="120"/>
      <c r="TOI11" s="120"/>
      <c r="TOJ11" s="120"/>
      <c r="TOK11" s="120"/>
      <c r="TOL11" s="120"/>
      <c r="TOM11" s="120"/>
      <c r="TON11" s="120"/>
      <c r="TOO11" s="120"/>
      <c r="TOP11" s="120"/>
      <c r="TOQ11" s="120"/>
      <c r="TOR11" s="120"/>
      <c r="TOS11" s="120"/>
      <c r="TOT11" s="120"/>
      <c r="TOU11" s="120"/>
      <c r="TOV11" s="120"/>
      <c r="TOW11" s="120"/>
      <c r="TOX11" s="120"/>
      <c r="TOY11" s="120"/>
      <c r="TOZ11" s="120"/>
      <c r="TPA11" s="120"/>
      <c r="TPB11" s="120"/>
      <c r="TPC11" s="120"/>
      <c r="TPD11" s="120"/>
      <c r="TPE11" s="120"/>
      <c r="TPF11" s="120"/>
      <c r="TPG11" s="120"/>
      <c r="TPH11" s="120"/>
      <c r="TPI11" s="120"/>
      <c r="TPJ11" s="120"/>
      <c r="TPK11" s="120"/>
      <c r="TPL11" s="120"/>
      <c r="TPM11" s="120"/>
      <c r="TPN11" s="120"/>
      <c r="TPO11" s="120"/>
      <c r="TPP11" s="120"/>
      <c r="TPQ11" s="120"/>
      <c r="TPR11" s="120"/>
      <c r="TPS11" s="120"/>
      <c r="TPT11" s="120"/>
      <c r="TPU11" s="120"/>
      <c r="TPV11" s="120"/>
      <c r="TPW11" s="120"/>
      <c r="TPX11" s="120"/>
      <c r="TPY11" s="120"/>
      <c r="TPZ11" s="120"/>
      <c r="TQA11" s="120"/>
      <c r="TQB11" s="120"/>
      <c r="TQC11" s="120"/>
      <c r="TQD11" s="120"/>
      <c r="TQE11" s="120"/>
      <c r="TQF11" s="120"/>
      <c r="TQG11" s="120"/>
      <c r="TQH11" s="120"/>
      <c r="TQI11" s="120"/>
      <c r="TQJ11" s="120"/>
      <c r="TQK11" s="120"/>
      <c r="TQL11" s="120"/>
      <c r="TQM11" s="120"/>
      <c r="TQN11" s="120"/>
      <c r="TQO11" s="120"/>
      <c r="TQP11" s="120"/>
      <c r="TQQ11" s="120"/>
      <c r="TQR11" s="120"/>
      <c r="TQS11" s="120"/>
      <c r="TQT11" s="120"/>
      <c r="TQU11" s="120"/>
      <c r="TQV11" s="120"/>
      <c r="TQW11" s="120"/>
      <c r="TQX11" s="120"/>
      <c r="TQY11" s="120"/>
      <c r="TQZ11" s="120"/>
      <c r="TRA11" s="120"/>
      <c r="TRB11" s="120"/>
      <c r="TRC11" s="120"/>
      <c r="TRD11" s="120"/>
      <c r="TRE11" s="120"/>
      <c r="TRF11" s="120"/>
      <c r="TRG11" s="120"/>
      <c r="TRH11" s="120"/>
      <c r="TRI11" s="120"/>
      <c r="TRJ11" s="120"/>
      <c r="TRK11" s="120"/>
      <c r="TRL11" s="120"/>
      <c r="TRM11" s="120"/>
      <c r="TRN11" s="120"/>
      <c r="TRO11" s="120"/>
      <c r="TRP11" s="120"/>
      <c r="TRQ11" s="120"/>
      <c r="TRR11" s="120"/>
      <c r="TRS11" s="120"/>
      <c r="TRT11" s="120"/>
      <c r="TRU11" s="120"/>
      <c r="TRV11" s="120"/>
      <c r="TRW11" s="120"/>
      <c r="TRX11" s="120"/>
      <c r="TRY11" s="120"/>
      <c r="TRZ11" s="120"/>
      <c r="TSA11" s="120"/>
      <c r="TSB11" s="120"/>
      <c r="TSC11" s="120"/>
      <c r="TSD11" s="120"/>
      <c r="TSE11" s="120"/>
      <c r="TSF11" s="120"/>
      <c r="TSG11" s="120"/>
      <c r="TSH11" s="120"/>
      <c r="TSI11" s="120"/>
      <c r="TSJ11" s="120"/>
      <c r="TSK11" s="120"/>
      <c r="TSL11" s="120"/>
      <c r="TSM11" s="120"/>
      <c r="TSN11" s="120"/>
      <c r="TSO11" s="120"/>
      <c r="TSP11" s="120"/>
      <c r="TSQ11" s="120"/>
      <c r="TSR11" s="120"/>
      <c r="TSS11" s="120"/>
      <c r="TST11" s="120"/>
      <c r="TSU11" s="120"/>
      <c r="TSV11" s="120"/>
      <c r="TSW11" s="120"/>
      <c r="TSX11" s="120"/>
      <c r="TSY11" s="120"/>
      <c r="TSZ11" s="120"/>
      <c r="TTA11" s="120"/>
      <c r="TTB11" s="120"/>
      <c r="TTC11" s="120"/>
      <c r="TTD11" s="120"/>
      <c r="TTE11" s="120"/>
      <c r="TTF11" s="120"/>
      <c r="TTG11" s="120"/>
      <c r="TTH11" s="120"/>
      <c r="TTI11" s="120"/>
      <c r="TTJ11" s="120"/>
      <c r="TTK11" s="120"/>
      <c r="TTL11" s="120"/>
      <c r="TTM11" s="120"/>
      <c r="TTN11" s="120"/>
      <c r="TTO11" s="120"/>
      <c r="TTP11" s="120"/>
      <c r="TTQ11" s="120"/>
      <c r="TTR11" s="120"/>
      <c r="TTS11" s="120"/>
      <c r="TTT11" s="120"/>
      <c r="TTU11" s="120"/>
      <c r="TTV11" s="120"/>
      <c r="TTW11" s="120"/>
      <c r="TTX11" s="120"/>
      <c r="TTY11" s="120"/>
      <c r="TTZ11" s="120"/>
      <c r="TUA11" s="120"/>
      <c r="TUB11" s="120"/>
      <c r="TUC11" s="120"/>
      <c r="TUD11" s="120"/>
      <c r="TUE11" s="120"/>
      <c r="TUF11" s="120"/>
      <c r="TUG11" s="120"/>
      <c r="TUH11" s="120"/>
      <c r="TUI11" s="120"/>
      <c r="TUJ11" s="120"/>
      <c r="TUK11" s="120"/>
      <c r="TUL11" s="120"/>
      <c r="TUM11" s="120"/>
      <c r="TUN11" s="120"/>
      <c r="TUO11" s="120"/>
      <c r="TUP11" s="120"/>
      <c r="TUQ11" s="120"/>
      <c r="TUR11" s="120"/>
      <c r="TUS11" s="120"/>
      <c r="TUT11" s="120"/>
      <c r="TUU11" s="120"/>
      <c r="TUV11" s="120"/>
      <c r="TUW11" s="120"/>
      <c r="TUX11" s="120"/>
      <c r="TUY11" s="120"/>
      <c r="TUZ11" s="120"/>
      <c r="TVA11" s="120"/>
      <c r="TVB11" s="120"/>
      <c r="TVC11" s="120"/>
      <c r="TVD11" s="120"/>
      <c r="TVE11" s="120"/>
      <c r="TVF11" s="120"/>
      <c r="TVG11" s="120"/>
      <c r="TVH11" s="120"/>
      <c r="TVI11" s="120"/>
      <c r="TVJ11" s="120"/>
      <c r="TVK11" s="120"/>
      <c r="TVL11" s="120"/>
      <c r="TVM11" s="120"/>
      <c r="TVN11" s="120"/>
      <c r="TVO11" s="120"/>
      <c r="TVP11" s="120"/>
      <c r="TVQ11" s="120"/>
      <c r="TVR11" s="120"/>
      <c r="TVS11" s="120"/>
      <c r="TVT11" s="120"/>
      <c r="TVU11" s="120"/>
      <c r="TVV11" s="120"/>
      <c r="TVW11" s="120"/>
      <c r="TVX11" s="120"/>
      <c r="TVY11" s="120"/>
      <c r="TVZ11" s="120"/>
      <c r="TWA11" s="120"/>
      <c r="TWB11" s="120"/>
      <c r="TWC11" s="120"/>
      <c r="TWD11" s="120"/>
      <c r="TWE11" s="120"/>
      <c r="TWF11" s="120"/>
      <c r="TWG11" s="120"/>
      <c r="TWH11" s="120"/>
      <c r="TWI11" s="120"/>
      <c r="TWJ11" s="120"/>
      <c r="TWK11" s="120"/>
      <c r="TWL11" s="120"/>
      <c r="TWM11" s="120"/>
      <c r="TWN11" s="120"/>
      <c r="TWO11" s="120"/>
      <c r="TWP11" s="120"/>
      <c r="TWQ11" s="120"/>
      <c r="TWR11" s="120"/>
      <c r="TWS11" s="120"/>
      <c r="TWT11" s="120"/>
      <c r="TWU11" s="120"/>
      <c r="TWV11" s="120"/>
      <c r="TWW11" s="120"/>
      <c r="TWX11" s="120"/>
      <c r="TWY11" s="120"/>
      <c r="TWZ11" s="120"/>
      <c r="TXA11" s="120"/>
      <c r="TXB11" s="120"/>
      <c r="TXC11" s="120"/>
      <c r="TXD11" s="120"/>
      <c r="TXE11" s="120"/>
      <c r="TXF11" s="120"/>
      <c r="TXG11" s="120"/>
      <c r="TXH11" s="120"/>
      <c r="TXI11" s="120"/>
      <c r="TXJ11" s="120"/>
      <c r="TXK11" s="120"/>
      <c r="TXL11" s="120"/>
      <c r="TXM11" s="120"/>
      <c r="TXN11" s="120"/>
      <c r="TXO11" s="120"/>
      <c r="TXP11" s="120"/>
      <c r="TXQ11" s="120"/>
      <c r="TXR11" s="120"/>
      <c r="TXS11" s="120"/>
      <c r="TXT11" s="120"/>
      <c r="TXU11" s="120"/>
      <c r="TXV11" s="120"/>
      <c r="TXW11" s="120"/>
      <c r="TXX11" s="120"/>
      <c r="TXY11" s="120"/>
      <c r="TXZ11" s="120"/>
      <c r="TYA11" s="120"/>
      <c r="TYB11" s="120"/>
      <c r="TYC11" s="120"/>
      <c r="TYD11" s="120"/>
      <c r="TYE11" s="120"/>
      <c r="TYF11" s="120"/>
      <c r="TYG11" s="120"/>
      <c r="TYH11" s="120"/>
      <c r="TYI11" s="120"/>
      <c r="TYJ11" s="120"/>
      <c r="TYK11" s="120"/>
      <c r="TYL11" s="120"/>
      <c r="TYM11" s="120"/>
      <c r="TYN11" s="120"/>
      <c r="TYO11" s="120"/>
      <c r="TYP11" s="120"/>
      <c r="TYQ11" s="120"/>
      <c r="TYR11" s="120"/>
      <c r="TYS11" s="120"/>
      <c r="TYT11" s="120"/>
      <c r="TYU11" s="120"/>
      <c r="TYV11" s="120"/>
      <c r="TYW11" s="120"/>
      <c r="TYX11" s="120"/>
      <c r="TYY11" s="120"/>
      <c r="TYZ11" s="120"/>
      <c r="TZA11" s="120"/>
      <c r="TZB11" s="120"/>
      <c r="TZC11" s="120"/>
      <c r="TZD11" s="120"/>
      <c r="TZE11" s="120"/>
      <c r="TZF11" s="120"/>
      <c r="TZG11" s="120"/>
      <c r="TZH11" s="120"/>
      <c r="TZI11" s="120"/>
      <c r="TZJ11" s="120"/>
      <c r="TZK11" s="120"/>
      <c r="TZL11" s="120"/>
      <c r="TZM11" s="120"/>
      <c r="TZN11" s="120"/>
      <c r="TZO11" s="120"/>
      <c r="TZP11" s="120"/>
      <c r="TZQ11" s="120"/>
      <c r="TZR11" s="120"/>
      <c r="TZS11" s="120"/>
      <c r="TZT11" s="120"/>
      <c r="TZU11" s="120"/>
      <c r="TZV11" s="120"/>
      <c r="TZW11" s="120"/>
      <c r="TZX11" s="120"/>
      <c r="TZY11" s="120"/>
      <c r="TZZ11" s="120"/>
      <c r="UAA11" s="120"/>
      <c r="UAB11" s="120"/>
      <c r="UAC11" s="120"/>
      <c r="UAD11" s="120"/>
      <c r="UAE11" s="120"/>
      <c r="UAF11" s="120"/>
      <c r="UAG11" s="120"/>
      <c r="UAH11" s="120"/>
      <c r="UAI11" s="120"/>
      <c r="UAJ11" s="120"/>
      <c r="UAK11" s="120"/>
      <c r="UAL11" s="120"/>
      <c r="UAM11" s="120"/>
      <c r="UAN11" s="120"/>
      <c r="UAO11" s="120"/>
      <c r="UAP11" s="120"/>
      <c r="UAQ11" s="120"/>
      <c r="UAR11" s="120"/>
      <c r="UAS11" s="120"/>
      <c r="UAT11" s="120"/>
      <c r="UAU11" s="120"/>
      <c r="UAV11" s="120"/>
      <c r="UAW11" s="120"/>
      <c r="UAX11" s="120"/>
      <c r="UAY11" s="120"/>
      <c r="UAZ11" s="120"/>
      <c r="UBA11" s="120"/>
      <c r="UBB11" s="120"/>
      <c r="UBC11" s="120"/>
      <c r="UBD11" s="120"/>
      <c r="UBE11" s="120"/>
      <c r="UBF11" s="120"/>
      <c r="UBG11" s="120"/>
      <c r="UBH11" s="120"/>
      <c r="UBI11" s="120"/>
      <c r="UBJ11" s="120"/>
      <c r="UBK11" s="120"/>
      <c r="UBL11" s="120"/>
      <c r="UBM11" s="120"/>
      <c r="UBN11" s="120"/>
      <c r="UBO11" s="120"/>
      <c r="UBP11" s="120"/>
      <c r="UBQ11" s="120"/>
      <c r="UBR11" s="120"/>
      <c r="UBS11" s="120"/>
      <c r="UBT11" s="120"/>
      <c r="UBU11" s="120"/>
      <c r="UBV11" s="120"/>
      <c r="UBW11" s="120"/>
      <c r="UBX11" s="120"/>
      <c r="UBY11" s="120"/>
      <c r="UBZ11" s="120"/>
      <c r="UCA11" s="120"/>
      <c r="UCB11" s="120"/>
      <c r="UCC11" s="120"/>
      <c r="UCD11" s="120"/>
      <c r="UCE11" s="120"/>
      <c r="UCF11" s="120"/>
      <c r="UCG11" s="120"/>
      <c r="UCH11" s="120"/>
      <c r="UCI11" s="120"/>
      <c r="UCJ11" s="120"/>
      <c r="UCK11" s="120"/>
      <c r="UCL11" s="120"/>
      <c r="UCM11" s="120"/>
      <c r="UCN11" s="120"/>
      <c r="UCO11" s="120"/>
      <c r="UCP11" s="120"/>
      <c r="UCQ11" s="120"/>
      <c r="UCR11" s="120"/>
      <c r="UCS11" s="120"/>
      <c r="UCT11" s="120"/>
      <c r="UCU11" s="120"/>
      <c r="UCV11" s="120"/>
      <c r="UCW11" s="120"/>
      <c r="UCX11" s="120"/>
      <c r="UCY11" s="120"/>
      <c r="UCZ11" s="120"/>
      <c r="UDA11" s="120"/>
      <c r="UDB11" s="120"/>
      <c r="UDC11" s="120"/>
      <c r="UDD11" s="120"/>
      <c r="UDE11" s="120"/>
      <c r="UDF11" s="120"/>
      <c r="UDG11" s="120"/>
      <c r="UDH11" s="120"/>
      <c r="UDI11" s="120"/>
      <c r="UDJ11" s="120"/>
      <c r="UDK11" s="120"/>
      <c r="UDL11" s="120"/>
      <c r="UDM11" s="120"/>
      <c r="UDN11" s="120"/>
      <c r="UDO11" s="120"/>
      <c r="UDP11" s="120"/>
      <c r="UDQ11" s="120"/>
      <c r="UDR11" s="120"/>
      <c r="UDS11" s="120"/>
      <c r="UDT11" s="120"/>
      <c r="UDU11" s="120"/>
      <c r="UDV11" s="120"/>
      <c r="UDW11" s="120"/>
      <c r="UDX11" s="120"/>
      <c r="UDY11" s="120"/>
      <c r="UDZ11" s="120"/>
      <c r="UEA11" s="120"/>
      <c r="UEB11" s="120"/>
      <c r="UEC11" s="120"/>
      <c r="UED11" s="120"/>
      <c r="UEE11" s="120"/>
      <c r="UEF11" s="120"/>
      <c r="UEG11" s="120"/>
      <c r="UEH11" s="120"/>
      <c r="UEI11" s="120"/>
      <c r="UEJ11" s="120"/>
      <c r="UEK11" s="120"/>
      <c r="UEL11" s="120"/>
      <c r="UEM11" s="120"/>
      <c r="UEN11" s="120"/>
      <c r="UEO11" s="120"/>
      <c r="UEP11" s="120"/>
      <c r="UEQ11" s="120"/>
      <c r="UER11" s="120"/>
      <c r="UES11" s="120"/>
      <c r="UET11" s="120"/>
      <c r="UEU11" s="120"/>
      <c r="UEV11" s="120"/>
      <c r="UEW11" s="120"/>
      <c r="UEX11" s="120"/>
      <c r="UEY11" s="120"/>
      <c r="UEZ11" s="120"/>
      <c r="UFA11" s="120"/>
      <c r="UFB11" s="120"/>
      <c r="UFC11" s="120"/>
      <c r="UFD11" s="120"/>
      <c r="UFE11" s="120"/>
      <c r="UFF11" s="120"/>
      <c r="UFG11" s="120"/>
      <c r="UFH11" s="120"/>
      <c r="UFI11" s="120"/>
      <c r="UFJ11" s="120"/>
      <c r="UFK11" s="120"/>
      <c r="UFL11" s="120"/>
      <c r="UFM11" s="120"/>
      <c r="UFN11" s="120"/>
      <c r="UFO11" s="120"/>
      <c r="UFP11" s="120"/>
      <c r="UFQ11" s="120"/>
      <c r="UFR11" s="120"/>
      <c r="UFS11" s="120"/>
      <c r="UFT11" s="120"/>
      <c r="UFU11" s="120"/>
      <c r="UFV11" s="120"/>
      <c r="UFW11" s="120"/>
      <c r="UFX11" s="120"/>
      <c r="UFY11" s="120"/>
      <c r="UFZ11" s="120"/>
      <c r="UGA11" s="120"/>
      <c r="UGB11" s="120"/>
      <c r="UGC11" s="120"/>
      <c r="UGD11" s="120"/>
      <c r="UGE11" s="120"/>
      <c r="UGF11" s="120"/>
      <c r="UGG11" s="120"/>
      <c r="UGH11" s="120"/>
      <c r="UGI11" s="120"/>
      <c r="UGJ11" s="120"/>
      <c r="UGK11" s="120"/>
      <c r="UGL11" s="120"/>
      <c r="UGM11" s="120"/>
      <c r="UGN11" s="120"/>
      <c r="UGO11" s="120"/>
      <c r="UGP11" s="120"/>
      <c r="UGQ11" s="120"/>
      <c r="UGR11" s="120"/>
      <c r="UGS11" s="120"/>
      <c r="UGT11" s="120"/>
      <c r="UGU11" s="120"/>
      <c r="UGV11" s="120"/>
      <c r="UGW11" s="120"/>
      <c r="UGX11" s="120"/>
      <c r="UGY11" s="120"/>
      <c r="UGZ11" s="120"/>
      <c r="UHA11" s="120"/>
      <c r="UHB11" s="120"/>
      <c r="UHC11" s="120"/>
      <c r="UHD11" s="120"/>
      <c r="UHE11" s="120"/>
      <c r="UHF11" s="120"/>
      <c r="UHG11" s="120"/>
      <c r="UHH11" s="120"/>
      <c r="UHI11" s="120"/>
      <c r="UHJ11" s="120"/>
      <c r="UHK11" s="120"/>
      <c r="UHL11" s="120"/>
      <c r="UHM11" s="120"/>
      <c r="UHN11" s="120"/>
      <c r="UHO11" s="120"/>
      <c r="UHP11" s="120"/>
      <c r="UHQ11" s="120"/>
      <c r="UHR11" s="120"/>
      <c r="UHS11" s="120"/>
      <c r="UHT11" s="120"/>
      <c r="UHU11" s="120"/>
      <c r="UHV11" s="120"/>
      <c r="UHW11" s="120"/>
      <c r="UHX11" s="120"/>
      <c r="UHY11" s="120"/>
      <c r="UHZ11" s="120"/>
      <c r="UIA11" s="120"/>
      <c r="UIB11" s="120"/>
      <c r="UIC11" s="120"/>
      <c r="UID11" s="120"/>
      <c r="UIE11" s="120"/>
      <c r="UIF11" s="120"/>
      <c r="UIG11" s="120"/>
      <c r="UIH11" s="120"/>
      <c r="UII11" s="120"/>
      <c r="UIJ11" s="120"/>
      <c r="UIK11" s="120"/>
      <c r="UIL11" s="120"/>
      <c r="UIM11" s="120"/>
      <c r="UIN11" s="120"/>
      <c r="UIO11" s="120"/>
      <c r="UIP11" s="120"/>
      <c r="UIQ11" s="120"/>
      <c r="UIR11" s="120"/>
      <c r="UIS11" s="120"/>
      <c r="UIT11" s="120"/>
      <c r="UIU11" s="120"/>
      <c r="UIV11" s="120"/>
      <c r="UIW11" s="120"/>
      <c r="UIX11" s="120"/>
      <c r="UIY11" s="120"/>
      <c r="UIZ11" s="120"/>
      <c r="UJA11" s="120"/>
      <c r="UJB11" s="120"/>
      <c r="UJC11" s="120"/>
      <c r="UJD11" s="120"/>
      <c r="UJE11" s="120"/>
      <c r="UJF11" s="120"/>
      <c r="UJG11" s="120"/>
      <c r="UJH11" s="120"/>
      <c r="UJI11" s="120"/>
      <c r="UJJ11" s="120"/>
      <c r="UJK11" s="120"/>
      <c r="UJL11" s="120"/>
      <c r="UJM11" s="120"/>
      <c r="UJN11" s="120"/>
      <c r="UJO11" s="120"/>
      <c r="UJP11" s="120"/>
      <c r="UJQ11" s="120"/>
      <c r="UJR11" s="120"/>
      <c r="UJS11" s="120"/>
      <c r="UJT11" s="120"/>
      <c r="UJU11" s="120"/>
      <c r="UJV11" s="120"/>
      <c r="UJW11" s="120"/>
      <c r="UJX11" s="120"/>
      <c r="UJY11" s="120"/>
      <c r="UJZ11" s="120"/>
      <c r="UKA11" s="120"/>
      <c r="UKB11" s="120"/>
      <c r="UKC11" s="120"/>
      <c r="UKD11" s="120"/>
      <c r="UKE11" s="120"/>
      <c r="UKF11" s="120"/>
      <c r="UKG11" s="120"/>
      <c r="UKH11" s="120"/>
      <c r="UKI11" s="120"/>
      <c r="UKJ11" s="120"/>
      <c r="UKK11" s="120"/>
      <c r="UKL11" s="120"/>
      <c r="UKM11" s="120"/>
      <c r="UKN11" s="120"/>
      <c r="UKO11" s="120"/>
      <c r="UKP11" s="120"/>
      <c r="UKQ11" s="120"/>
      <c r="UKR11" s="120"/>
      <c r="UKS11" s="120"/>
      <c r="UKT11" s="120"/>
      <c r="UKU11" s="120"/>
      <c r="UKV11" s="120"/>
      <c r="UKW11" s="120"/>
      <c r="UKX11" s="120"/>
      <c r="UKY11" s="120"/>
      <c r="UKZ11" s="120"/>
      <c r="ULA11" s="120"/>
      <c r="ULB11" s="120"/>
      <c r="ULC11" s="120"/>
      <c r="ULD11" s="120"/>
      <c r="ULE11" s="120"/>
      <c r="ULF11" s="120"/>
      <c r="ULG11" s="120"/>
      <c r="ULH11" s="120"/>
      <c r="ULI11" s="120"/>
      <c r="ULJ11" s="120"/>
      <c r="ULK11" s="120"/>
      <c r="ULL11" s="120"/>
      <c r="ULM11" s="120"/>
      <c r="ULN11" s="120"/>
      <c r="ULO11" s="120"/>
      <c r="ULP11" s="120"/>
      <c r="ULQ11" s="120"/>
      <c r="ULR11" s="120"/>
      <c r="ULS11" s="120"/>
      <c r="ULT11" s="120"/>
      <c r="ULU11" s="120"/>
      <c r="ULV11" s="120"/>
      <c r="ULW11" s="120"/>
      <c r="ULX11" s="120"/>
      <c r="ULY11" s="120"/>
      <c r="ULZ11" s="120"/>
      <c r="UMA11" s="120"/>
      <c r="UMB11" s="120"/>
      <c r="UMC11" s="120"/>
      <c r="UMD11" s="120"/>
      <c r="UME11" s="120"/>
      <c r="UMF11" s="120"/>
      <c r="UMG11" s="120"/>
      <c r="UMH11" s="120"/>
      <c r="UMI11" s="120"/>
      <c r="UMJ11" s="120"/>
      <c r="UMK11" s="120"/>
      <c r="UML11" s="120"/>
      <c r="UMM11" s="120"/>
      <c r="UMN11" s="120"/>
      <c r="UMO11" s="120"/>
      <c r="UMP11" s="120"/>
      <c r="UMQ11" s="120"/>
      <c r="UMR11" s="120"/>
      <c r="UMS11" s="120"/>
      <c r="UMT11" s="120"/>
      <c r="UMU11" s="120"/>
      <c r="UMV11" s="120"/>
      <c r="UMW11" s="120"/>
      <c r="UMX11" s="120"/>
      <c r="UMY11" s="120"/>
      <c r="UMZ11" s="120"/>
      <c r="UNA11" s="120"/>
      <c r="UNB11" s="120"/>
      <c r="UNC11" s="120"/>
      <c r="UND11" s="120"/>
      <c r="UNE11" s="120"/>
      <c r="UNF11" s="120"/>
      <c r="UNG11" s="120"/>
      <c r="UNH11" s="120"/>
      <c r="UNI11" s="120"/>
      <c r="UNJ11" s="120"/>
      <c r="UNK11" s="120"/>
      <c r="UNL11" s="120"/>
      <c r="UNM11" s="120"/>
      <c r="UNN11" s="120"/>
      <c r="UNO11" s="120"/>
      <c r="UNP11" s="120"/>
      <c r="UNQ11" s="120"/>
      <c r="UNR11" s="120"/>
      <c r="UNS11" s="120"/>
      <c r="UNT11" s="120"/>
      <c r="UNU11" s="120"/>
      <c r="UNV11" s="120"/>
      <c r="UNW11" s="120"/>
      <c r="UNX11" s="120"/>
      <c r="UNY11" s="120"/>
      <c r="UNZ11" s="120"/>
      <c r="UOA11" s="120"/>
      <c r="UOB11" s="120"/>
      <c r="UOC11" s="120"/>
      <c r="UOD11" s="120"/>
      <c r="UOE11" s="120"/>
      <c r="UOF11" s="120"/>
      <c r="UOG11" s="120"/>
      <c r="UOH11" s="120"/>
      <c r="UOI11" s="120"/>
      <c r="UOJ11" s="120"/>
      <c r="UOK11" s="120"/>
      <c r="UOL11" s="120"/>
      <c r="UOM11" s="120"/>
      <c r="UON11" s="120"/>
      <c r="UOO11" s="120"/>
      <c r="UOP11" s="120"/>
      <c r="UOQ11" s="120"/>
      <c r="UOR11" s="120"/>
      <c r="UOS11" s="120"/>
      <c r="UOT11" s="120"/>
      <c r="UOU11" s="120"/>
      <c r="UOV11" s="120"/>
      <c r="UOW11" s="120"/>
      <c r="UOX11" s="120"/>
      <c r="UOY11" s="120"/>
      <c r="UOZ11" s="120"/>
      <c r="UPA11" s="120"/>
      <c r="UPB11" s="120"/>
      <c r="UPC11" s="120"/>
      <c r="UPD11" s="120"/>
      <c r="UPE11" s="120"/>
      <c r="UPF11" s="120"/>
      <c r="UPG11" s="120"/>
      <c r="UPH11" s="120"/>
      <c r="UPI11" s="120"/>
      <c r="UPJ11" s="120"/>
      <c r="UPK11" s="120"/>
      <c r="UPL11" s="120"/>
      <c r="UPM11" s="120"/>
      <c r="UPN11" s="120"/>
      <c r="UPO11" s="120"/>
      <c r="UPP11" s="120"/>
      <c r="UPQ11" s="120"/>
      <c r="UPR11" s="120"/>
      <c r="UPS11" s="120"/>
      <c r="UPT11" s="120"/>
      <c r="UPU11" s="120"/>
      <c r="UPV11" s="120"/>
      <c r="UPW11" s="120"/>
      <c r="UPX11" s="120"/>
      <c r="UPY11" s="120"/>
      <c r="UPZ11" s="120"/>
      <c r="UQA11" s="120"/>
      <c r="UQB11" s="120"/>
      <c r="UQC11" s="120"/>
      <c r="UQD11" s="120"/>
      <c r="UQE11" s="120"/>
      <c r="UQF11" s="120"/>
      <c r="UQG11" s="120"/>
      <c r="UQH11" s="120"/>
      <c r="UQI11" s="120"/>
      <c r="UQJ11" s="120"/>
      <c r="UQK11" s="120"/>
      <c r="UQL11" s="120"/>
      <c r="UQM11" s="120"/>
      <c r="UQN11" s="120"/>
      <c r="UQO11" s="120"/>
      <c r="UQP11" s="120"/>
      <c r="UQQ11" s="120"/>
      <c r="UQR11" s="120"/>
      <c r="UQS11" s="120"/>
      <c r="UQT11" s="120"/>
      <c r="UQU11" s="120"/>
      <c r="UQV11" s="120"/>
      <c r="UQW11" s="120"/>
      <c r="UQX11" s="120"/>
      <c r="UQY11" s="120"/>
      <c r="UQZ11" s="120"/>
      <c r="URA11" s="120"/>
      <c r="URB11" s="120"/>
      <c r="URC11" s="120"/>
      <c r="URD11" s="120"/>
      <c r="URE11" s="120"/>
      <c r="URF11" s="120"/>
      <c r="URG11" s="120"/>
      <c r="URH11" s="120"/>
      <c r="URI11" s="120"/>
      <c r="URJ11" s="120"/>
      <c r="URK11" s="120"/>
      <c r="URL11" s="120"/>
      <c r="URM11" s="120"/>
      <c r="URN11" s="120"/>
      <c r="URO11" s="120"/>
      <c r="URP11" s="120"/>
      <c r="URQ11" s="120"/>
      <c r="URR11" s="120"/>
      <c r="URS11" s="120"/>
      <c r="URT11" s="120"/>
      <c r="URU11" s="120"/>
      <c r="URV11" s="120"/>
      <c r="URW11" s="120"/>
      <c r="URX11" s="120"/>
      <c r="URY11" s="120"/>
      <c r="URZ11" s="120"/>
      <c r="USA11" s="120"/>
      <c r="USB11" s="120"/>
      <c r="USC11" s="120"/>
      <c r="USD11" s="120"/>
      <c r="USE11" s="120"/>
      <c r="USF11" s="120"/>
      <c r="USG11" s="120"/>
      <c r="USH11" s="120"/>
      <c r="USI11" s="120"/>
      <c r="USJ11" s="120"/>
      <c r="USK11" s="120"/>
      <c r="USL11" s="120"/>
      <c r="USM11" s="120"/>
      <c r="USN11" s="120"/>
      <c r="USO11" s="120"/>
      <c r="USP11" s="120"/>
      <c r="USQ11" s="120"/>
      <c r="USR11" s="120"/>
      <c r="USS11" s="120"/>
      <c r="UST11" s="120"/>
      <c r="USU11" s="120"/>
      <c r="USV11" s="120"/>
      <c r="USW11" s="120"/>
      <c r="USX11" s="120"/>
      <c r="USY11" s="120"/>
      <c r="USZ11" s="120"/>
      <c r="UTA11" s="120"/>
      <c r="UTB11" s="120"/>
      <c r="UTC11" s="120"/>
      <c r="UTD11" s="120"/>
      <c r="UTE11" s="120"/>
      <c r="UTF11" s="120"/>
      <c r="UTG11" s="120"/>
      <c r="UTH11" s="120"/>
      <c r="UTI11" s="120"/>
      <c r="UTJ11" s="120"/>
      <c r="UTK11" s="120"/>
      <c r="UTL11" s="120"/>
      <c r="UTM11" s="120"/>
      <c r="UTN11" s="120"/>
      <c r="UTO11" s="120"/>
      <c r="UTP11" s="120"/>
      <c r="UTQ11" s="120"/>
      <c r="UTR11" s="120"/>
      <c r="UTS11" s="120"/>
      <c r="UTT11" s="120"/>
      <c r="UTU11" s="120"/>
      <c r="UTV11" s="120"/>
      <c r="UTW11" s="120"/>
      <c r="UTX11" s="120"/>
      <c r="UTY11" s="120"/>
      <c r="UTZ11" s="120"/>
      <c r="UUA11" s="120"/>
      <c r="UUB11" s="120"/>
      <c r="UUC11" s="120"/>
      <c r="UUD11" s="120"/>
      <c r="UUE11" s="120"/>
      <c r="UUF11" s="120"/>
      <c r="UUG11" s="120"/>
      <c r="UUH11" s="120"/>
      <c r="UUI11" s="120"/>
      <c r="UUJ11" s="120"/>
      <c r="UUK11" s="120"/>
      <c r="UUL11" s="120"/>
      <c r="UUM11" s="120"/>
      <c r="UUN11" s="120"/>
      <c r="UUO11" s="120"/>
      <c r="UUP11" s="120"/>
      <c r="UUQ11" s="120"/>
      <c r="UUR11" s="120"/>
      <c r="UUS11" s="120"/>
      <c r="UUT11" s="120"/>
      <c r="UUU11" s="120"/>
      <c r="UUV11" s="120"/>
      <c r="UUW11" s="120"/>
      <c r="UUX11" s="120"/>
      <c r="UUY11" s="120"/>
      <c r="UUZ11" s="120"/>
      <c r="UVA11" s="120"/>
      <c r="UVB11" s="120"/>
      <c r="UVC11" s="120"/>
      <c r="UVD11" s="120"/>
      <c r="UVE11" s="120"/>
      <c r="UVF11" s="120"/>
      <c r="UVG11" s="120"/>
      <c r="UVH11" s="120"/>
      <c r="UVI11" s="120"/>
      <c r="UVJ11" s="120"/>
      <c r="UVK11" s="120"/>
      <c r="UVL11" s="120"/>
      <c r="UVM11" s="120"/>
      <c r="UVN11" s="120"/>
      <c r="UVO11" s="120"/>
      <c r="UVP11" s="120"/>
      <c r="UVQ11" s="120"/>
      <c r="UVR11" s="120"/>
      <c r="UVS11" s="120"/>
      <c r="UVT11" s="120"/>
      <c r="UVU11" s="120"/>
      <c r="UVV11" s="120"/>
      <c r="UVW11" s="120"/>
      <c r="UVX11" s="120"/>
      <c r="UVY11" s="120"/>
      <c r="UVZ11" s="120"/>
      <c r="UWA11" s="120"/>
      <c r="UWB11" s="120"/>
      <c r="UWC11" s="120"/>
      <c r="UWD11" s="120"/>
      <c r="UWE11" s="120"/>
      <c r="UWF11" s="120"/>
      <c r="UWG11" s="120"/>
      <c r="UWH11" s="120"/>
      <c r="UWI11" s="120"/>
      <c r="UWJ11" s="120"/>
      <c r="UWK11" s="120"/>
      <c r="UWL11" s="120"/>
      <c r="UWM11" s="120"/>
      <c r="UWN11" s="120"/>
      <c r="UWO11" s="120"/>
      <c r="UWP11" s="120"/>
      <c r="UWQ11" s="120"/>
      <c r="UWR11" s="120"/>
      <c r="UWS11" s="120"/>
      <c r="UWT11" s="120"/>
      <c r="UWU11" s="120"/>
      <c r="UWV11" s="120"/>
      <c r="UWW11" s="120"/>
      <c r="UWX11" s="120"/>
      <c r="UWY11" s="120"/>
      <c r="UWZ11" s="120"/>
      <c r="UXA11" s="120"/>
      <c r="UXB11" s="120"/>
      <c r="UXC11" s="120"/>
      <c r="UXD11" s="120"/>
      <c r="UXE11" s="120"/>
      <c r="UXF11" s="120"/>
      <c r="UXG11" s="120"/>
      <c r="UXH11" s="120"/>
      <c r="UXI11" s="120"/>
      <c r="UXJ11" s="120"/>
      <c r="UXK11" s="120"/>
      <c r="UXL11" s="120"/>
      <c r="UXM11" s="120"/>
      <c r="UXN11" s="120"/>
      <c r="UXO11" s="120"/>
      <c r="UXP11" s="120"/>
      <c r="UXQ11" s="120"/>
      <c r="UXR11" s="120"/>
      <c r="UXS11" s="120"/>
      <c r="UXT11" s="120"/>
      <c r="UXU11" s="120"/>
      <c r="UXV11" s="120"/>
      <c r="UXW11" s="120"/>
      <c r="UXX11" s="120"/>
      <c r="UXY11" s="120"/>
      <c r="UXZ11" s="120"/>
      <c r="UYA11" s="120"/>
      <c r="UYB11" s="120"/>
      <c r="UYC11" s="120"/>
      <c r="UYD11" s="120"/>
      <c r="UYE11" s="120"/>
      <c r="UYF11" s="120"/>
      <c r="UYG11" s="120"/>
      <c r="UYH11" s="120"/>
      <c r="UYI11" s="120"/>
      <c r="UYJ11" s="120"/>
      <c r="UYK11" s="120"/>
      <c r="UYL11" s="120"/>
      <c r="UYM11" s="120"/>
      <c r="UYN11" s="120"/>
      <c r="UYO11" s="120"/>
      <c r="UYP11" s="120"/>
      <c r="UYQ11" s="120"/>
      <c r="UYR11" s="120"/>
      <c r="UYS11" s="120"/>
      <c r="UYT11" s="120"/>
      <c r="UYU11" s="120"/>
      <c r="UYV11" s="120"/>
      <c r="UYW11" s="120"/>
      <c r="UYX11" s="120"/>
      <c r="UYY11" s="120"/>
      <c r="UYZ11" s="120"/>
      <c r="UZA11" s="120"/>
      <c r="UZB11" s="120"/>
      <c r="UZC11" s="120"/>
      <c r="UZD11" s="120"/>
      <c r="UZE11" s="120"/>
      <c r="UZF11" s="120"/>
      <c r="UZG11" s="120"/>
      <c r="UZH11" s="120"/>
      <c r="UZI11" s="120"/>
      <c r="UZJ11" s="120"/>
      <c r="UZK11" s="120"/>
      <c r="UZL11" s="120"/>
      <c r="UZM11" s="120"/>
      <c r="UZN11" s="120"/>
      <c r="UZO11" s="120"/>
      <c r="UZP11" s="120"/>
      <c r="UZQ11" s="120"/>
      <c r="UZR11" s="120"/>
      <c r="UZS11" s="120"/>
      <c r="UZT11" s="120"/>
      <c r="UZU11" s="120"/>
      <c r="UZV11" s="120"/>
      <c r="UZW11" s="120"/>
      <c r="UZX11" s="120"/>
      <c r="UZY11" s="120"/>
      <c r="UZZ11" s="120"/>
      <c r="VAA11" s="120"/>
      <c r="VAB11" s="120"/>
      <c r="VAC11" s="120"/>
      <c r="VAD11" s="120"/>
      <c r="VAE11" s="120"/>
      <c r="VAF11" s="120"/>
      <c r="VAG11" s="120"/>
      <c r="VAH11" s="120"/>
      <c r="VAI11" s="120"/>
      <c r="VAJ11" s="120"/>
      <c r="VAK11" s="120"/>
      <c r="VAL11" s="120"/>
      <c r="VAM11" s="120"/>
      <c r="VAN11" s="120"/>
      <c r="VAO11" s="120"/>
      <c r="VAP11" s="120"/>
      <c r="VAQ11" s="120"/>
      <c r="VAR11" s="120"/>
      <c r="VAS11" s="120"/>
      <c r="VAT11" s="120"/>
      <c r="VAU11" s="120"/>
      <c r="VAV11" s="120"/>
      <c r="VAW11" s="120"/>
      <c r="VAX11" s="120"/>
      <c r="VAY11" s="120"/>
      <c r="VAZ11" s="120"/>
      <c r="VBA11" s="120"/>
      <c r="VBB11" s="120"/>
      <c r="VBC11" s="120"/>
      <c r="VBD11" s="120"/>
      <c r="VBE11" s="120"/>
      <c r="VBF11" s="120"/>
      <c r="VBG11" s="120"/>
      <c r="VBH11" s="120"/>
      <c r="VBI11" s="120"/>
      <c r="VBJ11" s="120"/>
      <c r="VBK11" s="120"/>
      <c r="VBL11" s="120"/>
      <c r="VBM11" s="120"/>
      <c r="VBN11" s="120"/>
      <c r="VBO11" s="120"/>
      <c r="VBP11" s="120"/>
      <c r="VBQ11" s="120"/>
      <c r="VBR11" s="120"/>
      <c r="VBS11" s="120"/>
      <c r="VBT11" s="120"/>
      <c r="VBU11" s="120"/>
      <c r="VBV11" s="120"/>
      <c r="VBW11" s="120"/>
      <c r="VBX11" s="120"/>
      <c r="VBY11" s="120"/>
      <c r="VBZ11" s="120"/>
      <c r="VCA11" s="120"/>
      <c r="VCB11" s="120"/>
      <c r="VCC11" s="120"/>
      <c r="VCD11" s="120"/>
      <c r="VCE11" s="120"/>
      <c r="VCF11" s="120"/>
      <c r="VCG11" s="120"/>
      <c r="VCH11" s="120"/>
      <c r="VCI11" s="120"/>
      <c r="VCJ11" s="120"/>
      <c r="VCK11" s="120"/>
      <c r="VCL11" s="120"/>
      <c r="VCM11" s="120"/>
      <c r="VCN11" s="120"/>
      <c r="VCO11" s="120"/>
      <c r="VCP11" s="120"/>
      <c r="VCQ11" s="120"/>
      <c r="VCR11" s="120"/>
      <c r="VCS11" s="120"/>
      <c r="VCT11" s="120"/>
      <c r="VCU11" s="120"/>
      <c r="VCV11" s="120"/>
      <c r="VCW11" s="120"/>
      <c r="VCX11" s="120"/>
      <c r="VCY11" s="120"/>
      <c r="VCZ11" s="120"/>
      <c r="VDA11" s="120"/>
      <c r="VDB11" s="120"/>
      <c r="VDC11" s="120"/>
      <c r="VDD11" s="120"/>
      <c r="VDE11" s="120"/>
      <c r="VDF11" s="120"/>
      <c r="VDG11" s="120"/>
      <c r="VDH11" s="120"/>
      <c r="VDI11" s="120"/>
      <c r="VDJ11" s="120"/>
      <c r="VDK11" s="120"/>
      <c r="VDL11" s="120"/>
      <c r="VDM11" s="120"/>
      <c r="VDN11" s="120"/>
      <c r="VDO11" s="120"/>
      <c r="VDP11" s="120"/>
      <c r="VDQ11" s="120"/>
      <c r="VDR11" s="120"/>
      <c r="VDS11" s="120"/>
      <c r="VDT11" s="120"/>
      <c r="VDU11" s="120"/>
      <c r="VDV11" s="120"/>
      <c r="VDW11" s="120"/>
      <c r="VDX11" s="120"/>
      <c r="VDY11" s="120"/>
      <c r="VDZ11" s="120"/>
      <c r="VEA11" s="120"/>
      <c r="VEB11" s="120"/>
      <c r="VEC11" s="120"/>
      <c r="VED11" s="120"/>
      <c r="VEE11" s="120"/>
      <c r="VEF11" s="120"/>
      <c r="VEG11" s="120"/>
      <c r="VEH11" s="120"/>
      <c r="VEI11" s="120"/>
      <c r="VEJ11" s="120"/>
      <c r="VEK11" s="120"/>
      <c r="VEL11" s="120"/>
      <c r="VEM11" s="120"/>
      <c r="VEN11" s="120"/>
      <c r="VEO11" s="120"/>
      <c r="VEP11" s="120"/>
      <c r="VEQ11" s="120"/>
      <c r="VER11" s="120"/>
      <c r="VES11" s="120"/>
      <c r="VET11" s="120"/>
      <c r="VEU11" s="120"/>
      <c r="VEV11" s="120"/>
      <c r="VEW11" s="120"/>
      <c r="VEX11" s="120"/>
      <c r="VEY11" s="120"/>
      <c r="VEZ11" s="120"/>
      <c r="VFA11" s="120"/>
      <c r="VFB11" s="120"/>
      <c r="VFC11" s="120"/>
      <c r="VFD11" s="120"/>
      <c r="VFE11" s="120"/>
      <c r="VFF11" s="120"/>
      <c r="VFG11" s="120"/>
      <c r="VFH11" s="120"/>
      <c r="VFI11" s="120"/>
      <c r="VFJ11" s="120"/>
      <c r="VFK11" s="120"/>
      <c r="VFL11" s="120"/>
      <c r="VFM11" s="120"/>
      <c r="VFN11" s="120"/>
      <c r="VFO11" s="120"/>
      <c r="VFP11" s="120"/>
      <c r="VFQ11" s="120"/>
      <c r="VFR11" s="120"/>
      <c r="VFS11" s="120"/>
      <c r="VFT11" s="120"/>
      <c r="VFU11" s="120"/>
      <c r="VFV11" s="120"/>
      <c r="VFW11" s="120"/>
      <c r="VFX11" s="120"/>
      <c r="VFY11" s="120"/>
      <c r="VFZ11" s="120"/>
      <c r="VGA11" s="120"/>
      <c r="VGB11" s="120"/>
      <c r="VGC11" s="120"/>
      <c r="VGD11" s="120"/>
      <c r="VGE11" s="120"/>
      <c r="VGF11" s="120"/>
      <c r="VGG11" s="120"/>
      <c r="VGH11" s="120"/>
      <c r="VGI11" s="120"/>
      <c r="VGJ11" s="120"/>
      <c r="VGK11" s="120"/>
      <c r="VGL11" s="120"/>
      <c r="VGM11" s="120"/>
      <c r="VGN11" s="120"/>
      <c r="VGO11" s="120"/>
      <c r="VGP11" s="120"/>
      <c r="VGQ11" s="120"/>
      <c r="VGR11" s="120"/>
      <c r="VGS11" s="120"/>
      <c r="VGT11" s="120"/>
      <c r="VGU11" s="120"/>
      <c r="VGV11" s="120"/>
      <c r="VGW11" s="120"/>
      <c r="VGX11" s="120"/>
      <c r="VGY11" s="120"/>
      <c r="VGZ11" s="120"/>
      <c r="VHA11" s="120"/>
      <c r="VHB11" s="120"/>
      <c r="VHC11" s="120"/>
      <c r="VHD11" s="120"/>
      <c r="VHE11" s="120"/>
      <c r="VHF11" s="120"/>
      <c r="VHG11" s="120"/>
      <c r="VHH11" s="120"/>
      <c r="VHI11" s="120"/>
      <c r="VHJ11" s="120"/>
      <c r="VHK11" s="120"/>
      <c r="VHL11" s="120"/>
      <c r="VHM11" s="120"/>
      <c r="VHN11" s="120"/>
      <c r="VHO11" s="120"/>
      <c r="VHP11" s="120"/>
      <c r="VHQ11" s="120"/>
      <c r="VHR11" s="120"/>
      <c r="VHS11" s="120"/>
      <c r="VHT11" s="120"/>
      <c r="VHU11" s="120"/>
      <c r="VHV11" s="120"/>
      <c r="VHW11" s="120"/>
      <c r="VHX11" s="120"/>
      <c r="VHY11" s="120"/>
      <c r="VHZ11" s="120"/>
      <c r="VIA11" s="120"/>
      <c r="VIB11" s="120"/>
      <c r="VIC11" s="120"/>
      <c r="VID11" s="120"/>
      <c r="VIE11" s="120"/>
      <c r="VIF11" s="120"/>
      <c r="VIG11" s="120"/>
      <c r="VIH11" s="120"/>
      <c r="VII11" s="120"/>
      <c r="VIJ11" s="120"/>
      <c r="VIK11" s="120"/>
      <c r="VIL11" s="120"/>
      <c r="VIM11" s="120"/>
      <c r="VIN11" s="120"/>
      <c r="VIO11" s="120"/>
      <c r="VIP11" s="120"/>
      <c r="VIQ11" s="120"/>
      <c r="VIR11" s="120"/>
      <c r="VIS11" s="120"/>
      <c r="VIT11" s="120"/>
      <c r="VIU11" s="120"/>
      <c r="VIV11" s="120"/>
      <c r="VIW11" s="120"/>
      <c r="VIX11" s="120"/>
      <c r="VIY11" s="120"/>
      <c r="VIZ11" s="120"/>
      <c r="VJA11" s="120"/>
      <c r="VJB11" s="120"/>
      <c r="VJC11" s="120"/>
      <c r="VJD11" s="120"/>
      <c r="VJE11" s="120"/>
      <c r="VJF11" s="120"/>
      <c r="VJG11" s="120"/>
      <c r="VJH11" s="120"/>
      <c r="VJI11" s="120"/>
      <c r="VJJ11" s="120"/>
      <c r="VJK11" s="120"/>
      <c r="VJL11" s="120"/>
      <c r="VJM11" s="120"/>
      <c r="VJN11" s="120"/>
      <c r="VJO11" s="120"/>
      <c r="VJP11" s="120"/>
      <c r="VJQ11" s="120"/>
      <c r="VJR11" s="120"/>
      <c r="VJS11" s="120"/>
      <c r="VJT11" s="120"/>
      <c r="VJU11" s="120"/>
      <c r="VJV11" s="120"/>
      <c r="VJW11" s="120"/>
      <c r="VJX11" s="120"/>
      <c r="VJY11" s="120"/>
      <c r="VJZ11" s="120"/>
      <c r="VKA11" s="120"/>
      <c r="VKB11" s="120"/>
      <c r="VKC11" s="120"/>
      <c r="VKD11" s="120"/>
      <c r="VKE11" s="120"/>
      <c r="VKF11" s="120"/>
      <c r="VKG11" s="120"/>
      <c r="VKH11" s="120"/>
      <c r="VKI11" s="120"/>
      <c r="VKJ11" s="120"/>
      <c r="VKK11" s="120"/>
      <c r="VKL11" s="120"/>
      <c r="VKM11" s="120"/>
      <c r="VKN11" s="120"/>
      <c r="VKO11" s="120"/>
      <c r="VKP11" s="120"/>
      <c r="VKQ11" s="120"/>
      <c r="VKR11" s="120"/>
      <c r="VKS11" s="120"/>
      <c r="VKT11" s="120"/>
      <c r="VKU11" s="120"/>
      <c r="VKV11" s="120"/>
      <c r="VKW11" s="120"/>
      <c r="VKX11" s="120"/>
      <c r="VKY11" s="120"/>
      <c r="VKZ11" s="120"/>
      <c r="VLA11" s="120"/>
      <c r="VLB11" s="120"/>
      <c r="VLC11" s="120"/>
      <c r="VLD11" s="120"/>
      <c r="VLE11" s="120"/>
      <c r="VLF11" s="120"/>
      <c r="VLG11" s="120"/>
      <c r="VLH11" s="120"/>
      <c r="VLI11" s="120"/>
      <c r="VLJ11" s="120"/>
      <c r="VLK11" s="120"/>
      <c r="VLL11" s="120"/>
      <c r="VLM11" s="120"/>
      <c r="VLN11" s="120"/>
      <c r="VLO11" s="120"/>
      <c r="VLP11" s="120"/>
      <c r="VLQ11" s="120"/>
      <c r="VLR11" s="120"/>
      <c r="VLS11" s="120"/>
      <c r="VLT11" s="120"/>
      <c r="VLU11" s="120"/>
      <c r="VLV11" s="120"/>
      <c r="VLW11" s="120"/>
      <c r="VLX11" s="120"/>
      <c r="VLY11" s="120"/>
      <c r="VLZ11" s="120"/>
      <c r="VMA11" s="120"/>
      <c r="VMB11" s="120"/>
      <c r="VMC11" s="120"/>
      <c r="VMD11" s="120"/>
      <c r="VME11" s="120"/>
      <c r="VMF11" s="120"/>
      <c r="VMG11" s="120"/>
      <c r="VMH11" s="120"/>
      <c r="VMI11" s="120"/>
      <c r="VMJ11" s="120"/>
      <c r="VMK11" s="120"/>
      <c r="VML11" s="120"/>
      <c r="VMM11" s="120"/>
      <c r="VMN11" s="120"/>
      <c r="VMO11" s="120"/>
      <c r="VMP11" s="120"/>
      <c r="VMQ11" s="120"/>
      <c r="VMR11" s="120"/>
      <c r="VMS11" s="120"/>
      <c r="VMT11" s="120"/>
      <c r="VMU11" s="120"/>
      <c r="VMV11" s="120"/>
      <c r="VMW11" s="120"/>
      <c r="VMX11" s="120"/>
      <c r="VMY11" s="120"/>
      <c r="VMZ11" s="120"/>
      <c r="VNA11" s="120"/>
      <c r="VNB11" s="120"/>
      <c r="VNC11" s="120"/>
      <c r="VND11" s="120"/>
      <c r="VNE11" s="120"/>
      <c r="VNF11" s="120"/>
      <c r="VNG11" s="120"/>
      <c r="VNH11" s="120"/>
      <c r="VNI11" s="120"/>
      <c r="VNJ11" s="120"/>
      <c r="VNK11" s="120"/>
      <c r="VNL11" s="120"/>
      <c r="VNM11" s="120"/>
      <c r="VNN11" s="120"/>
      <c r="VNO11" s="120"/>
      <c r="VNP11" s="120"/>
      <c r="VNQ11" s="120"/>
      <c r="VNR11" s="120"/>
      <c r="VNS11" s="120"/>
      <c r="VNT11" s="120"/>
      <c r="VNU11" s="120"/>
      <c r="VNV11" s="120"/>
      <c r="VNW11" s="120"/>
      <c r="VNX11" s="120"/>
      <c r="VNY11" s="120"/>
      <c r="VNZ11" s="120"/>
      <c r="VOA11" s="120"/>
      <c r="VOB11" s="120"/>
      <c r="VOC11" s="120"/>
      <c r="VOD11" s="120"/>
      <c r="VOE11" s="120"/>
      <c r="VOF11" s="120"/>
      <c r="VOG11" s="120"/>
      <c r="VOH11" s="120"/>
      <c r="VOI11" s="120"/>
      <c r="VOJ11" s="120"/>
      <c r="VOK11" s="120"/>
      <c r="VOL11" s="120"/>
      <c r="VOM11" s="120"/>
      <c r="VON11" s="120"/>
      <c r="VOO11" s="120"/>
      <c r="VOP11" s="120"/>
      <c r="VOQ11" s="120"/>
      <c r="VOR11" s="120"/>
      <c r="VOS11" s="120"/>
      <c r="VOT11" s="120"/>
      <c r="VOU11" s="120"/>
      <c r="VOV11" s="120"/>
      <c r="VOW11" s="120"/>
      <c r="VOX11" s="120"/>
      <c r="VOY11" s="120"/>
      <c r="VOZ11" s="120"/>
      <c r="VPA11" s="120"/>
      <c r="VPB11" s="120"/>
      <c r="VPC11" s="120"/>
      <c r="VPD11" s="120"/>
      <c r="VPE11" s="120"/>
      <c r="VPF11" s="120"/>
      <c r="VPG11" s="120"/>
      <c r="VPH11" s="120"/>
      <c r="VPI11" s="120"/>
      <c r="VPJ11" s="120"/>
      <c r="VPK11" s="120"/>
      <c r="VPL11" s="120"/>
      <c r="VPM11" s="120"/>
      <c r="VPN11" s="120"/>
      <c r="VPO11" s="120"/>
      <c r="VPP11" s="120"/>
      <c r="VPQ11" s="120"/>
      <c r="VPR11" s="120"/>
      <c r="VPS11" s="120"/>
      <c r="VPT11" s="120"/>
      <c r="VPU11" s="120"/>
      <c r="VPV11" s="120"/>
      <c r="VPW11" s="120"/>
      <c r="VPX11" s="120"/>
      <c r="VPY11" s="120"/>
      <c r="VPZ11" s="120"/>
      <c r="VQA11" s="120"/>
      <c r="VQB11" s="120"/>
      <c r="VQC11" s="120"/>
      <c r="VQD11" s="120"/>
      <c r="VQE11" s="120"/>
      <c r="VQF11" s="120"/>
      <c r="VQG11" s="120"/>
      <c r="VQH11" s="120"/>
      <c r="VQI11" s="120"/>
      <c r="VQJ11" s="120"/>
      <c r="VQK11" s="120"/>
      <c r="VQL11" s="120"/>
      <c r="VQM11" s="120"/>
      <c r="VQN11" s="120"/>
      <c r="VQO11" s="120"/>
      <c r="VQP11" s="120"/>
      <c r="VQQ11" s="120"/>
      <c r="VQR11" s="120"/>
      <c r="VQS11" s="120"/>
      <c r="VQT11" s="120"/>
      <c r="VQU11" s="120"/>
      <c r="VQV11" s="120"/>
      <c r="VQW11" s="120"/>
      <c r="VQX11" s="120"/>
      <c r="VQY11" s="120"/>
      <c r="VQZ11" s="120"/>
      <c r="VRA11" s="120"/>
      <c r="VRB11" s="120"/>
      <c r="VRC11" s="120"/>
      <c r="VRD11" s="120"/>
      <c r="VRE11" s="120"/>
      <c r="VRF11" s="120"/>
      <c r="VRG11" s="120"/>
      <c r="VRH11" s="120"/>
      <c r="VRI11" s="120"/>
      <c r="VRJ11" s="120"/>
      <c r="VRK11" s="120"/>
      <c r="VRL11" s="120"/>
      <c r="VRM11" s="120"/>
      <c r="VRN11" s="120"/>
      <c r="VRO11" s="120"/>
      <c r="VRP11" s="120"/>
      <c r="VRQ11" s="120"/>
      <c r="VRR11" s="120"/>
      <c r="VRS11" s="120"/>
      <c r="VRT11" s="120"/>
      <c r="VRU11" s="120"/>
      <c r="VRV11" s="120"/>
      <c r="VRW11" s="120"/>
      <c r="VRX11" s="120"/>
      <c r="VRY11" s="120"/>
      <c r="VRZ11" s="120"/>
      <c r="VSA11" s="120"/>
      <c r="VSB11" s="120"/>
      <c r="VSC11" s="120"/>
      <c r="VSD11" s="120"/>
      <c r="VSE11" s="120"/>
      <c r="VSF11" s="120"/>
      <c r="VSG11" s="120"/>
      <c r="VSH11" s="120"/>
      <c r="VSI11" s="120"/>
      <c r="VSJ11" s="120"/>
      <c r="VSK11" s="120"/>
      <c r="VSL11" s="120"/>
      <c r="VSM11" s="120"/>
      <c r="VSN11" s="120"/>
      <c r="VSO11" s="120"/>
      <c r="VSP11" s="120"/>
      <c r="VSQ11" s="120"/>
      <c r="VSR11" s="120"/>
      <c r="VSS11" s="120"/>
      <c r="VST11" s="120"/>
      <c r="VSU11" s="120"/>
      <c r="VSV11" s="120"/>
      <c r="VSW11" s="120"/>
      <c r="VSX11" s="120"/>
      <c r="VSY11" s="120"/>
      <c r="VSZ11" s="120"/>
      <c r="VTA11" s="120"/>
      <c r="VTB11" s="120"/>
      <c r="VTC11" s="120"/>
      <c r="VTD11" s="120"/>
      <c r="VTE11" s="120"/>
      <c r="VTF11" s="120"/>
      <c r="VTG11" s="120"/>
      <c r="VTH11" s="120"/>
      <c r="VTI11" s="120"/>
      <c r="VTJ11" s="120"/>
      <c r="VTK11" s="120"/>
      <c r="VTL11" s="120"/>
      <c r="VTM11" s="120"/>
      <c r="VTN11" s="120"/>
      <c r="VTO11" s="120"/>
      <c r="VTP11" s="120"/>
      <c r="VTQ11" s="120"/>
      <c r="VTR11" s="120"/>
      <c r="VTS11" s="120"/>
      <c r="VTT11" s="120"/>
      <c r="VTU11" s="120"/>
      <c r="VTV11" s="120"/>
      <c r="VTW11" s="120"/>
      <c r="VTX11" s="120"/>
      <c r="VTY11" s="120"/>
      <c r="VTZ11" s="120"/>
      <c r="VUA11" s="120"/>
      <c r="VUB11" s="120"/>
      <c r="VUC11" s="120"/>
      <c r="VUD11" s="120"/>
      <c r="VUE11" s="120"/>
      <c r="VUF11" s="120"/>
      <c r="VUG11" s="120"/>
      <c r="VUH11" s="120"/>
      <c r="VUI11" s="120"/>
      <c r="VUJ11" s="120"/>
      <c r="VUK11" s="120"/>
      <c r="VUL11" s="120"/>
      <c r="VUM11" s="120"/>
      <c r="VUN11" s="120"/>
      <c r="VUO11" s="120"/>
      <c r="VUP11" s="120"/>
      <c r="VUQ11" s="120"/>
      <c r="VUR11" s="120"/>
      <c r="VUS11" s="120"/>
      <c r="VUT11" s="120"/>
      <c r="VUU11" s="120"/>
      <c r="VUV11" s="120"/>
      <c r="VUW11" s="120"/>
      <c r="VUX11" s="120"/>
      <c r="VUY11" s="120"/>
      <c r="VUZ11" s="120"/>
      <c r="VVA11" s="120"/>
      <c r="VVB11" s="120"/>
      <c r="VVC11" s="120"/>
      <c r="VVD11" s="120"/>
      <c r="VVE11" s="120"/>
      <c r="VVF11" s="120"/>
      <c r="VVG11" s="120"/>
      <c r="VVH11" s="120"/>
      <c r="VVI11" s="120"/>
      <c r="VVJ11" s="120"/>
      <c r="VVK11" s="120"/>
      <c r="VVL11" s="120"/>
      <c r="VVM11" s="120"/>
      <c r="VVN11" s="120"/>
      <c r="VVO11" s="120"/>
      <c r="VVP11" s="120"/>
      <c r="VVQ11" s="120"/>
      <c r="VVR11" s="120"/>
      <c r="VVS11" s="120"/>
      <c r="VVT11" s="120"/>
      <c r="VVU11" s="120"/>
      <c r="VVV11" s="120"/>
      <c r="VVW11" s="120"/>
      <c r="VVX11" s="120"/>
      <c r="VVY11" s="120"/>
      <c r="VVZ11" s="120"/>
      <c r="VWA11" s="120"/>
      <c r="VWB11" s="120"/>
      <c r="VWC11" s="120"/>
      <c r="VWD11" s="120"/>
      <c r="VWE11" s="120"/>
      <c r="VWF11" s="120"/>
      <c r="VWG11" s="120"/>
      <c r="VWH11" s="120"/>
      <c r="VWI11" s="120"/>
      <c r="VWJ11" s="120"/>
      <c r="VWK11" s="120"/>
      <c r="VWL11" s="120"/>
      <c r="VWM11" s="120"/>
      <c r="VWN11" s="120"/>
      <c r="VWO11" s="120"/>
      <c r="VWP11" s="120"/>
      <c r="VWQ11" s="120"/>
      <c r="VWR11" s="120"/>
      <c r="VWS11" s="120"/>
      <c r="VWT11" s="120"/>
      <c r="VWU11" s="120"/>
      <c r="VWV11" s="120"/>
      <c r="VWW11" s="120"/>
      <c r="VWX11" s="120"/>
      <c r="VWY11" s="120"/>
      <c r="VWZ11" s="120"/>
      <c r="VXA11" s="120"/>
      <c r="VXB11" s="120"/>
      <c r="VXC11" s="120"/>
      <c r="VXD11" s="120"/>
      <c r="VXE11" s="120"/>
      <c r="VXF11" s="120"/>
      <c r="VXG11" s="120"/>
      <c r="VXH11" s="120"/>
      <c r="VXI11" s="120"/>
      <c r="VXJ11" s="120"/>
      <c r="VXK11" s="120"/>
      <c r="VXL11" s="120"/>
      <c r="VXM11" s="120"/>
      <c r="VXN11" s="120"/>
      <c r="VXO11" s="120"/>
      <c r="VXP11" s="120"/>
      <c r="VXQ11" s="120"/>
      <c r="VXR11" s="120"/>
      <c r="VXS11" s="120"/>
      <c r="VXT11" s="120"/>
      <c r="VXU11" s="120"/>
      <c r="VXV11" s="120"/>
      <c r="VXW11" s="120"/>
      <c r="VXX11" s="120"/>
      <c r="VXY11" s="120"/>
      <c r="VXZ11" s="120"/>
      <c r="VYA11" s="120"/>
      <c r="VYB11" s="120"/>
      <c r="VYC11" s="120"/>
      <c r="VYD11" s="120"/>
      <c r="VYE11" s="120"/>
      <c r="VYF11" s="120"/>
      <c r="VYG11" s="120"/>
      <c r="VYH11" s="120"/>
      <c r="VYI11" s="120"/>
      <c r="VYJ11" s="120"/>
      <c r="VYK11" s="120"/>
      <c r="VYL11" s="120"/>
      <c r="VYM11" s="120"/>
      <c r="VYN11" s="120"/>
      <c r="VYO11" s="120"/>
      <c r="VYP11" s="120"/>
      <c r="VYQ11" s="120"/>
      <c r="VYR11" s="120"/>
      <c r="VYS11" s="120"/>
      <c r="VYT11" s="120"/>
      <c r="VYU11" s="120"/>
      <c r="VYV11" s="120"/>
      <c r="VYW11" s="120"/>
      <c r="VYX11" s="120"/>
      <c r="VYY11" s="120"/>
      <c r="VYZ11" s="120"/>
      <c r="VZA11" s="120"/>
      <c r="VZB11" s="120"/>
      <c r="VZC11" s="120"/>
      <c r="VZD11" s="120"/>
      <c r="VZE11" s="120"/>
      <c r="VZF11" s="120"/>
      <c r="VZG11" s="120"/>
      <c r="VZH11" s="120"/>
      <c r="VZI11" s="120"/>
      <c r="VZJ11" s="120"/>
      <c r="VZK11" s="120"/>
      <c r="VZL11" s="120"/>
      <c r="VZM11" s="120"/>
      <c r="VZN11" s="120"/>
      <c r="VZO11" s="120"/>
      <c r="VZP11" s="120"/>
      <c r="VZQ11" s="120"/>
      <c r="VZR11" s="120"/>
      <c r="VZS11" s="120"/>
      <c r="VZT11" s="120"/>
      <c r="VZU11" s="120"/>
      <c r="VZV11" s="120"/>
      <c r="VZW11" s="120"/>
      <c r="VZX11" s="120"/>
      <c r="VZY11" s="120"/>
      <c r="VZZ11" s="120"/>
      <c r="WAA11" s="120"/>
      <c r="WAB11" s="120"/>
      <c r="WAC11" s="120"/>
      <c r="WAD11" s="120"/>
      <c r="WAE11" s="120"/>
      <c r="WAF11" s="120"/>
      <c r="WAG11" s="120"/>
      <c r="WAH11" s="120"/>
      <c r="WAI11" s="120"/>
      <c r="WAJ11" s="120"/>
      <c r="WAK11" s="120"/>
      <c r="WAL11" s="120"/>
      <c r="WAM11" s="120"/>
      <c r="WAN11" s="120"/>
      <c r="WAO11" s="120"/>
      <c r="WAP11" s="120"/>
      <c r="WAQ11" s="120"/>
      <c r="WAR11" s="120"/>
      <c r="WAS11" s="120"/>
      <c r="WAT11" s="120"/>
      <c r="WAU11" s="120"/>
      <c r="WAV11" s="120"/>
      <c r="WAW11" s="120"/>
      <c r="WAX11" s="120"/>
      <c r="WAY11" s="120"/>
      <c r="WAZ11" s="120"/>
      <c r="WBA11" s="120"/>
      <c r="WBB11" s="120"/>
      <c r="WBC11" s="120"/>
      <c r="WBD11" s="120"/>
      <c r="WBE11" s="120"/>
      <c r="WBF11" s="120"/>
      <c r="WBG11" s="120"/>
      <c r="WBH11" s="120"/>
      <c r="WBI11" s="120"/>
      <c r="WBJ11" s="120"/>
      <c r="WBK11" s="120"/>
      <c r="WBL11" s="120"/>
      <c r="WBM11" s="120"/>
      <c r="WBN11" s="120"/>
      <c r="WBO11" s="120"/>
      <c r="WBP11" s="120"/>
      <c r="WBQ11" s="120"/>
      <c r="WBR11" s="120"/>
      <c r="WBS11" s="120"/>
      <c r="WBT11" s="120"/>
      <c r="WBU11" s="120"/>
      <c r="WBV11" s="120"/>
      <c r="WBW11" s="120"/>
      <c r="WBX11" s="120"/>
      <c r="WBY11" s="120"/>
      <c r="WBZ11" s="120"/>
      <c r="WCA11" s="120"/>
      <c r="WCB11" s="120"/>
      <c r="WCC11" s="120"/>
      <c r="WCD11" s="120"/>
      <c r="WCE11" s="120"/>
      <c r="WCF11" s="120"/>
      <c r="WCG11" s="120"/>
      <c r="WCH11" s="120"/>
      <c r="WCI11" s="120"/>
      <c r="WCJ11" s="120"/>
      <c r="WCK11" s="120"/>
      <c r="WCL11" s="120"/>
      <c r="WCM11" s="120"/>
      <c r="WCN11" s="120"/>
      <c r="WCO11" s="120"/>
      <c r="WCP11" s="120"/>
      <c r="WCQ11" s="120"/>
      <c r="WCR11" s="120"/>
      <c r="WCS11" s="120"/>
      <c r="WCT11" s="120"/>
      <c r="WCU11" s="120"/>
      <c r="WCV11" s="120"/>
      <c r="WCW11" s="120"/>
      <c r="WCX11" s="120"/>
      <c r="WCY11" s="120"/>
      <c r="WCZ11" s="120"/>
      <c r="WDA11" s="120"/>
      <c r="WDB11" s="120"/>
      <c r="WDC11" s="120"/>
      <c r="WDD11" s="120"/>
      <c r="WDE11" s="120"/>
      <c r="WDF11" s="120"/>
      <c r="WDG11" s="120"/>
      <c r="WDH11" s="120"/>
      <c r="WDI11" s="120"/>
      <c r="WDJ11" s="120"/>
      <c r="WDK11" s="120"/>
      <c r="WDL11" s="120"/>
      <c r="WDM11" s="120"/>
      <c r="WDN11" s="120"/>
      <c r="WDO11" s="120"/>
      <c r="WDP11" s="120"/>
      <c r="WDQ11" s="120"/>
      <c r="WDR11" s="120"/>
      <c r="WDS11" s="120"/>
      <c r="WDT11" s="120"/>
      <c r="WDU11" s="120"/>
      <c r="WDV11" s="120"/>
      <c r="WDW11" s="120"/>
      <c r="WDX11" s="120"/>
      <c r="WDY11" s="120"/>
      <c r="WDZ11" s="120"/>
      <c r="WEA11" s="120"/>
      <c r="WEB11" s="120"/>
      <c r="WEC11" s="120"/>
      <c r="WED11" s="120"/>
      <c r="WEE11" s="120"/>
      <c r="WEF11" s="120"/>
      <c r="WEG11" s="120"/>
      <c r="WEH11" s="120"/>
      <c r="WEI11" s="120"/>
      <c r="WEJ11" s="120"/>
      <c r="WEK11" s="120"/>
      <c r="WEL11" s="120"/>
      <c r="WEM11" s="120"/>
      <c r="WEN11" s="120"/>
      <c r="WEO11" s="120"/>
      <c r="WEP11" s="120"/>
      <c r="WEQ11" s="120"/>
      <c r="WER11" s="120"/>
      <c r="WES11" s="120"/>
      <c r="WET11" s="120"/>
      <c r="WEU11" s="120"/>
      <c r="WEV11" s="120"/>
      <c r="WEW11" s="120"/>
      <c r="WEX11" s="120"/>
      <c r="WEY11" s="120"/>
      <c r="WEZ11" s="120"/>
      <c r="WFA11" s="120"/>
      <c r="WFB11" s="120"/>
      <c r="WFC11" s="120"/>
      <c r="WFD11" s="120"/>
      <c r="WFE11" s="120"/>
      <c r="WFF11" s="120"/>
      <c r="WFG11" s="120"/>
      <c r="WFH11" s="120"/>
      <c r="WFI11" s="120"/>
      <c r="WFJ11" s="120"/>
      <c r="WFK11" s="120"/>
      <c r="WFL11" s="120"/>
      <c r="WFM11" s="120"/>
      <c r="WFN11" s="120"/>
      <c r="WFO11" s="120"/>
      <c r="WFP11" s="120"/>
      <c r="WFQ11" s="120"/>
      <c r="WFR11" s="120"/>
      <c r="WFS11" s="120"/>
      <c r="WFT11" s="120"/>
      <c r="WFU11" s="120"/>
      <c r="WFV11" s="120"/>
      <c r="WFW11" s="120"/>
      <c r="WFX11" s="120"/>
      <c r="WFY11" s="120"/>
      <c r="WFZ11" s="120"/>
      <c r="WGA11" s="120"/>
      <c r="WGB11" s="120"/>
      <c r="WGC11" s="120"/>
      <c r="WGD11" s="120"/>
      <c r="WGE11" s="120"/>
      <c r="WGF11" s="120"/>
      <c r="WGG11" s="120"/>
      <c r="WGH11" s="120"/>
      <c r="WGI11" s="120"/>
      <c r="WGJ11" s="120"/>
      <c r="WGK11" s="120"/>
      <c r="WGL11" s="120"/>
      <c r="WGM11" s="120"/>
      <c r="WGN11" s="120"/>
      <c r="WGO11" s="120"/>
      <c r="WGP11" s="120"/>
      <c r="WGQ11" s="120"/>
      <c r="WGR11" s="120"/>
      <c r="WGS11" s="120"/>
      <c r="WGT11" s="120"/>
      <c r="WGU11" s="120"/>
      <c r="WGV11" s="120"/>
      <c r="WGW11" s="120"/>
      <c r="WGX11" s="120"/>
      <c r="WGY11" s="120"/>
      <c r="WGZ11" s="120"/>
      <c r="WHA11" s="120"/>
      <c r="WHB11" s="120"/>
      <c r="WHC11" s="120"/>
      <c r="WHD11" s="120"/>
      <c r="WHE11" s="120"/>
      <c r="WHF11" s="120"/>
      <c r="WHG11" s="120"/>
      <c r="WHH11" s="120"/>
      <c r="WHI11" s="120"/>
      <c r="WHJ11" s="120"/>
      <c r="WHK11" s="120"/>
      <c r="WHL11" s="120"/>
      <c r="WHM11" s="120"/>
      <c r="WHN11" s="120"/>
      <c r="WHO11" s="120"/>
      <c r="WHP11" s="120"/>
      <c r="WHQ11" s="120"/>
      <c r="WHR11" s="120"/>
      <c r="WHS11" s="120"/>
      <c r="WHT11" s="120"/>
      <c r="WHU11" s="120"/>
      <c r="WHV11" s="120"/>
      <c r="WHW11" s="120"/>
      <c r="WHX11" s="120"/>
      <c r="WHY11" s="120"/>
      <c r="WHZ11" s="120"/>
      <c r="WIA11" s="120"/>
      <c r="WIB11" s="120"/>
      <c r="WIC11" s="120"/>
      <c r="WID11" s="120"/>
      <c r="WIE11" s="120"/>
      <c r="WIF11" s="120"/>
      <c r="WIG11" s="120"/>
      <c r="WIH11" s="120"/>
      <c r="WII11" s="120"/>
      <c r="WIJ11" s="120"/>
      <c r="WIK11" s="120"/>
      <c r="WIL11" s="120"/>
      <c r="WIM11" s="120"/>
      <c r="WIN11" s="120"/>
      <c r="WIO11" s="120"/>
      <c r="WIP11" s="120"/>
      <c r="WIQ11" s="120"/>
      <c r="WIR11" s="120"/>
      <c r="WIS11" s="120"/>
      <c r="WIT11" s="120"/>
      <c r="WIU11" s="120"/>
      <c r="WIV11" s="120"/>
      <c r="WIW11" s="120"/>
      <c r="WIX11" s="120"/>
      <c r="WIY11" s="120"/>
      <c r="WIZ11" s="120"/>
      <c r="WJA11" s="120"/>
      <c r="WJB11" s="120"/>
      <c r="WJC11" s="120"/>
      <c r="WJD11" s="120"/>
      <c r="WJE11" s="120"/>
      <c r="WJF11" s="120"/>
      <c r="WJG11" s="120"/>
      <c r="WJH11" s="120"/>
      <c r="WJI11" s="120"/>
      <c r="WJJ11" s="120"/>
      <c r="WJK11" s="120"/>
      <c r="WJL11" s="120"/>
      <c r="WJM11" s="120"/>
      <c r="WJN11" s="120"/>
      <c r="WJO11" s="120"/>
      <c r="WJP11" s="120"/>
      <c r="WJQ11" s="120"/>
      <c r="WJR11" s="120"/>
      <c r="WJS11" s="120"/>
      <c r="WJT11" s="120"/>
      <c r="WJU11" s="120"/>
      <c r="WJV11" s="120"/>
      <c r="WJW11" s="120"/>
      <c r="WJX11" s="120"/>
      <c r="WJY11" s="120"/>
      <c r="WJZ11" s="120"/>
      <c r="WKA11" s="120"/>
      <c r="WKB11" s="120"/>
      <c r="WKC11" s="120"/>
      <c r="WKD11" s="120"/>
      <c r="WKE11" s="120"/>
      <c r="WKF11" s="120"/>
      <c r="WKG11" s="120"/>
      <c r="WKH11" s="120"/>
      <c r="WKI11" s="120"/>
      <c r="WKJ11" s="120"/>
      <c r="WKK11" s="120"/>
      <c r="WKL11" s="120"/>
      <c r="WKM11" s="120"/>
      <c r="WKN11" s="120"/>
      <c r="WKO11" s="120"/>
      <c r="WKP11" s="120"/>
      <c r="WKQ11" s="120"/>
      <c r="WKR11" s="120"/>
      <c r="WKS11" s="120"/>
      <c r="WKT11" s="120"/>
      <c r="WKU11" s="120"/>
      <c r="WKV11" s="120"/>
      <c r="WKW11" s="120"/>
      <c r="WKX11" s="120"/>
      <c r="WKY11" s="120"/>
      <c r="WKZ11" s="120"/>
      <c r="WLA11" s="120"/>
      <c r="WLB11" s="120"/>
      <c r="WLC11" s="120"/>
      <c r="WLD11" s="120"/>
      <c r="WLE11" s="120"/>
      <c r="WLF11" s="120"/>
      <c r="WLG11" s="120"/>
      <c r="WLH11" s="120"/>
      <c r="WLI11" s="120"/>
      <c r="WLJ11" s="120"/>
      <c r="WLK11" s="120"/>
      <c r="WLL11" s="120"/>
      <c r="WLM11" s="120"/>
      <c r="WLN11" s="120"/>
      <c r="WLO11" s="120"/>
      <c r="WLP11" s="120"/>
      <c r="WLQ11" s="120"/>
      <c r="WLR11" s="120"/>
      <c r="WLS11" s="120"/>
      <c r="WLT11" s="120"/>
      <c r="WLU11" s="120"/>
      <c r="WLV11" s="120"/>
      <c r="WLW11" s="120"/>
      <c r="WLX11" s="120"/>
      <c r="WLY11" s="120"/>
      <c r="WLZ11" s="120"/>
      <c r="WMA11" s="120"/>
      <c r="WMB11" s="120"/>
      <c r="WMC11" s="120"/>
      <c r="WMD11" s="120"/>
      <c r="WME11" s="120"/>
      <c r="WMF11" s="120"/>
      <c r="WMG11" s="120"/>
      <c r="WMH11" s="120"/>
      <c r="WMI11" s="120"/>
      <c r="WMJ11" s="120"/>
      <c r="WMK11" s="120"/>
      <c r="WML11" s="120"/>
      <c r="WMM11" s="120"/>
      <c r="WMN11" s="120"/>
      <c r="WMO11" s="120"/>
      <c r="WMP11" s="120"/>
      <c r="WMQ11" s="120"/>
      <c r="WMR11" s="120"/>
      <c r="WMS11" s="120"/>
      <c r="WMT11" s="120"/>
      <c r="WMU11" s="120"/>
      <c r="WMV11" s="120"/>
      <c r="WMW11" s="120"/>
      <c r="WMX11" s="120"/>
      <c r="WMY11" s="120"/>
      <c r="WMZ11" s="120"/>
      <c r="WNA11" s="120"/>
      <c r="WNB11" s="120"/>
      <c r="WNC11" s="120"/>
      <c r="WND11" s="120"/>
      <c r="WNE11" s="120"/>
      <c r="WNF11" s="120"/>
      <c r="WNG11" s="120"/>
      <c r="WNH11" s="120"/>
      <c r="WNI11" s="120"/>
      <c r="WNJ11" s="120"/>
      <c r="WNK11" s="120"/>
      <c r="WNL11" s="120"/>
      <c r="WNM11" s="120"/>
      <c r="WNN11" s="120"/>
      <c r="WNO11" s="120"/>
      <c r="WNP11" s="120"/>
      <c r="WNQ11" s="120"/>
      <c r="WNR11" s="120"/>
      <c r="WNS11" s="120"/>
      <c r="WNT11" s="120"/>
      <c r="WNU11" s="120"/>
      <c r="WNV11" s="120"/>
      <c r="WNW11" s="120"/>
      <c r="WNX11" s="120"/>
      <c r="WNY11" s="120"/>
      <c r="WNZ11" s="120"/>
      <c r="WOA11" s="120"/>
      <c r="WOB11" s="120"/>
      <c r="WOC11" s="120"/>
      <c r="WOD11" s="120"/>
      <c r="WOE11" s="120"/>
      <c r="WOF11" s="120"/>
      <c r="WOG11" s="120"/>
      <c r="WOH11" s="120"/>
      <c r="WOI11" s="120"/>
      <c r="WOJ11" s="120"/>
      <c r="WOK11" s="120"/>
      <c r="WOL11" s="120"/>
      <c r="WOM11" s="120"/>
      <c r="WON11" s="120"/>
      <c r="WOO11" s="120"/>
      <c r="WOP11" s="120"/>
      <c r="WOQ11" s="120"/>
      <c r="WOR11" s="120"/>
      <c r="WOS11" s="120"/>
      <c r="WOT11" s="120"/>
      <c r="WOU11" s="120"/>
      <c r="WOV11" s="120"/>
      <c r="WOW11" s="120"/>
      <c r="WOX11" s="120"/>
      <c r="WOY11" s="120"/>
      <c r="WOZ11" s="120"/>
      <c r="WPA11" s="120"/>
      <c r="WPB11" s="120"/>
      <c r="WPC11" s="120"/>
      <c r="WPD11" s="120"/>
      <c r="WPE11" s="120"/>
      <c r="WPF11" s="120"/>
      <c r="WPG11" s="120"/>
      <c r="WPH11" s="120"/>
      <c r="WPI11" s="120"/>
      <c r="WPJ11" s="120"/>
      <c r="WPK11" s="120"/>
      <c r="WPL11" s="120"/>
      <c r="WPM11" s="120"/>
      <c r="WPN11" s="120"/>
      <c r="WPO11" s="120"/>
      <c r="WPP11" s="120"/>
      <c r="WPQ11" s="120"/>
      <c r="WPR11" s="120"/>
      <c r="WPS11" s="120"/>
      <c r="WPT11" s="120"/>
      <c r="WPU11" s="120"/>
      <c r="WPV11" s="120"/>
      <c r="WPW11" s="120"/>
      <c r="WPX11" s="120"/>
      <c r="WPY11" s="120"/>
      <c r="WPZ11" s="120"/>
      <c r="WQA11" s="120"/>
      <c r="WQB11" s="120"/>
      <c r="WQC11" s="120"/>
      <c r="WQD11" s="120"/>
      <c r="WQE11" s="120"/>
      <c r="WQF11" s="120"/>
      <c r="WQG11" s="120"/>
      <c r="WQH11" s="120"/>
      <c r="WQI11" s="120"/>
      <c r="WQJ11" s="120"/>
      <c r="WQK11" s="120"/>
      <c r="WQL11" s="120"/>
      <c r="WQM11" s="120"/>
      <c r="WQN11" s="120"/>
      <c r="WQO11" s="120"/>
      <c r="WQP11" s="120"/>
      <c r="WQQ11" s="120"/>
      <c r="WQR11" s="120"/>
      <c r="WQS11" s="120"/>
      <c r="WQT11" s="120"/>
      <c r="WQU11" s="120"/>
      <c r="WQV11" s="120"/>
      <c r="WQW11" s="120"/>
      <c r="WQX11" s="120"/>
      <c r="WQY11" s="120"/>
      <c r="WQZ11" s="120"/>
      <c r="WRA11" s="120"/>
      <c r="WRB11" s="120"/>
      <c r="WRC11" s="120"/>
      <c r="WRD11" s="120"/>
      <c r="WRE11" s="120"/>
      <c r="WRF11" s="120"/>
      <c r="WRG11" s="120"/>
      <c r="WRH11" s="120"/>
      <c r="WRI11" s="120"/>
      <c r="WRJ11" s="120"/>
      <c r="WRK11" s="120"/>
      <c r="WRL11" s="120"/>
      <c r="WRM11" s="120"/>
      <c r="WRN11" s="120"/>
      <c r="WRO11" s="120"/>
      <c r="WRP11" s="120"/>
      <c r="WRQ11" s="120"/>
      <c r="WRR11" s="120"/>
      <c r="WRS11" s="120"/>
      <c r="WRT11" s="120"/>
      <c r="WRU11" s="120"/>
      <c r="WRV11" s="120"/>
      <c r="WRW11" s="120"/>
      <c r="WRX11" s="120"/>
      <c r="WRY11" s="120"/>
      <c r="WRZ11" s="120"/>
      <c r="WSA11" s="120"/>
      <c r="WSB11" s="120"/>
      <c r="WSC11" s="120"/>
      <c r="WSD11" s="120"/>
      <c r="WSE11" s="120"/>
      <c r="WSF11" s="120"/>
      <c r="WSG11" s="120"/>
      <c r="WSH11" s="120"/>
      <c r="WSI11" s="120"/>
      <c r="WSJ11" s="120"/>
      <c r="WSK11" s="120"/>
      <c r="WSL11" s="120"/>
      <c r="WSM11" s="120"/>
      <c r="WSN11" s="120"/>
      <c r="WSO11" s="120"/>
      <c r="WSP11" s="120"/>
      <c r="WSQ11" s="120"/>
      <c r="WSR11" s="120"/>
      <c r="WSS11" s="120"/>
      <c r="WST11" s="120"/>
      <c r="WSU11" s="120"/>
      <c r="WSV11" s="120"/>
      <c r="WSW11" s="120"/>
      <c r="WSX11" s="120"/>
      <c r="WSY11" s="120"/>
      <c r="WSZ11" s="120"/>
      <c r="WTA11" s="120"/>
      <c r="WTB11" s="120"/>
      <c r="WTC11" s="120"/>
      <c r="WTD11" s="120"/>
      <c r="WTE11" s="120"/>
      <c r="WTF11" s="120"/>
      <c r="WTG11" s="120"/>
      <c r="WTH11" s="120"/>
      <c r="WTI11" s="120"/>
      <c r="WTJ11" s="120"/>
      <c r="WTK11" s="120"/>
      <c r="WTL11" s="120"/>
      <c r="WTM11" s="120"/>
      <c r="WTN11" s="120"/>
      <c r="WTO11" s="120"/>
      <c r="WTP11" s="120"/>
      <c r="WTQ11" s="120"/>
      <c r="WTR11" s="120"/>
      <c r="WTS11" s="120"/>
      <c r="WTT11" s="120"/>
      <c r="WTU11" s="120"/>
      <c r="WTV11" s="120"/>
      <c r="WTW11" s="120"/>
      <c r="WTX11" s="120"/>
      <c r="WTY11" s="120"/>
      <c r="WTZ11" s="120"/>
      <c r="WUA11" s="120"/>
      <c r="WUB11" s="120"/>
      <c r="WUC11" s="120"/>
      <c r="WUD11" s="120"/>
      <c r="WUE11" s="120"/>
      <c r="WUF11" s="120"/>
      <c r="WUG11" s="120"/>
      <c r="WUH11" s="120"/>
      <c r="WUI11" s="120"/>
      <c r="WUJ11" s="120"/>
      <c r="WUK11" s="120"/>
      <c r="WUL11" s="120"/>
      <c r="WUM11" s="120"/>
      <c r="WUN11" s="120"/>
      <c r="WUO11" s="120"/>
      <c r="WUP11" s="120"/>
      <c r="WUQ11" s="120"/>
      <c r="WUR11" s="120"/>
      <c r="WUS11" s="120"/>
      <c r="WUT11" s="120"/>
      <c r="WUU11" s="120"/>
      <c r="WUV11" s="120"/>
      <c r="WUW11" s="120"/>
      <c r="WUX11" s="120"/>
      <c r="WUY11" s="120"/>
      <c r="WUZ11" s="120"/>
      <c r="WVA11" s="120"/>
      <c r="WVB11" s="120"/>
      <c r="WVC11" s="120"/>
      <c r="WVD11" s="120"/>
      <c r="WVE11" s="120"/>
      <c r="WVF11" s="120"/>
      <c r="WVG11" s="120"/>
      <c r="WVH11" s="120"/>
      <c r="WVI11" s="120"/>
      <c r="WVJ11" s="120"/>
      <c r="WVK11" s="120"/>
      <c r="WVL11" s="120"/>
      <c r="WVM11" s="120"/>
      <c r="WVN11" s="120"/>
      <c r="WVO11" s="120"/>
      <c r="WVP11" s="120"/>
      <c r="WVQ11" s="120"/>
      <c r="WVR11" s="120"/>
      <c r="WVS11" s="120"/>
      <c r="WVT11" s="120"/>
      <c r="WVU11" s="120"/>
      <c r="WVV11" s="120"/>
      <c r="WVW11" s="120"/>
      <c r="WVX11" s="120"/>
      <c r="WVY11" s="120"/>
      <c r="WVZ11" s="120"/>
      <c r="WWA11" s="120"/>
      <c r="WWB11" s="120"/>
      <c r="WWC11" s="120"/>
      <c r="WWD11" s="120"/>
      <c r="WWE11" s="120"/>
      <c r="WWF11" s="120"/>
      <c r="WWG11" s="120"/>
      <c r="WWH11" s="120"/>
      <c r="WWI11" s="120"/>
      <c r="WWJ11" s="120"/>
      <c r="WWK11" s="120"/>
      <c r="WWL11" s="120"/>
      <c r="WWM11" s="120"/>
      <c r="WWN11" s="120"/>
      <c r="WWO11" s="120"/>
      <c r="WWP11" s="120"/>
      <c r="WWQ11" s="120"/>
      <c r="WWR11" s="120"/>
      <c r="WWS11" s="120"/>
      <c r="WWT11" s="120"/>
      <c r="WWU11" s="120"/>
      <c r="WWV11" s="120"/>
      <c r="WWW11" s="120"/>
      <c r="WWX11" s="120"/>
      <c r="WWY11" s="120"/>
      <c r="WWZ11" s="120"/>
      <c r="WXA11" s="120"/>
      <c r="WXB11" s="120"/>
      <c r="WXC11" s="120"/>
      <c r="WXD11" s="120"/>
      <c r="WXE11" s="120"/>
      <c r="WXF11" s="120"/>
      <c r="WXG11" s="120"/>
      <c r="WXH11" s="120"/>
      <c r="WXI11" s="120"/>
      <c r="WXJ11" s="120"/>
      <c r="WXK11" s="120"/>
      <c r="WXL11" s="120"/>
      <c r="WXM11" s="120"/>
      <c r="WXN11" s="120"/>
      <c r="WXO11" s="120"/>
      <c r="WXP11" s="120"/>
      <c r="WXQ11" s="120"/>
      <c r="WXR11" s="120"/>
      <c r="WXS11" s="120"/>
      <c r="WXT11" s="120"/>
      <c r="WXU11" s="120"/>
      <c r="WXV11" s="120"/>
      <c r="WXW11" s="120"/>
      <c r="WXX11" s="120"/>
      <c r="WXY11" s="120"/>
      <c r="WXZ11" s="120"/>
      <c r="WYA11" s="120"/>
      <c r="WYB11" s="120"/>
      <c r="WYC11" s="120"/>
      <c r="WYD11" s="120"/>
      <c r="WYE11" s="120"/>
      <c r="WYF11" s="120"/>
      <c r="WYG11" s="120"/>
      <c r="WYH11" s="120"/>
      <c r="WYI11" s="120"/>
      <c r="WYJ11" s="120"/>
      <c r="WYK11" s="120"/>
      <c r="WYL11" s="120"/>
      <c r="WYM11" s="120"/>
      <c r="WYN11" s="120"/>
      <c r="WYO11" s="120"/>
      <c r="WYP11" s="120"/>
      <c r="WYQ11" s="120"/>
      <c r="WYR11" s="120"/>
      <c r="WYS11" s="120"/>
      <c r="WYT11" s="120"/>
      <c r="WYU11" s="120"/>
      <c r="WYV11" s="120"/>
      <c r="WYW11" s="120"/>
      <c r="WYX11" s="120"/>
      <c r="WYY11" s="120"/>
      <c r="WYZ11" s="120"/>
      <c r="WZA11" s="120"/>
      <c r="WZB11" s="120"/>
      <c r="WZC11" s="120"/>
      <c r="WZD11" s="120"/>
      <c r="WZE11" s="120"/>
      <c r="WZF11" s="120"/>
      <c r="WZG11" s="120"/>
      <c r="WZH11" s="120"/>
      <c r="WZI11" s="120"/>
      <c r="WZJ11" s="120"/>
      <c r="WZK11" s="120"/>
      <c r="WZL11" s="120"/>
      <c r="WZM11" s="120"/>
      <c r="WZN11" s="120"/>
      <c r="WZO11" s="120"/>
      <c r="WZP11" s="120"/>
      <c r="WZQ11" s="120"/>
      <c r="WZR11" s="120"/>
      <c r="WZS11" s="120"/>
      <c r="WZT11" s="120"/>
      <c r="WZU11" s="120"/>
      <c r="WZV11" s="120"/>
      <c r="WZW11" s="120"/>
      <c r="WZX11" s="120"/>
      <c r="WZY11" s="120"/>
      <c r="WZZ11" s="120"/>
      <c r="XAA11" s="120"/>
      <c r="XAB11" s="120"/>
      <c r="XAC11" s="120"/>
      <c r="XAD11" s="120"/>
      <c r="XAE11" s="120"/>
      <c r="XAF11" s="120"/>
      <c r="XAG11" s="120"/>
      <c r="XAH11" s="120"/>
      <c r="XAI11" s="120"/>
      <c r="XAJ11" s="120"/>
      <c r="XAK11" s="120"/>
      <c r="XAL11" s="120"/>
      <c r="XAM11" s="120"/>
      <c r="XAN11" s="120"/>
      <c r="XAO11" s="120"/>
      <c r="XAP11" s="120"/>
      <c r="XAQ11" s="120"/>
      <c r="XAR11" s="120"/>
      <c r="XAS11" s="120"/>
      <c r="XAT11" s="120"/>
      <c r="XAU11" s="120"/>
      <c r="XAV11" s="120"/>
      <c r="XAW11" s="120"/>
      <c r="XAX11" s="120"/>
      <c r="XAY11" s="120"/>
      <c r="XAZ11" s="120"/>
      <c r="XBA11" s="120"/>
      <c r="XBB11" s="120"/>
      <c r="XBC11" s="120"/>
      <c r="XBD11" s="120"/>
      <c r="XBE11" s="120"/>
      <c r="XBF11" s="120"/>
      <c r="XBG11" s="120"/>
      <c r="XBH11" s="120"/>
      <c r="XBI11" s="120"/>
      <c r="XBJ11" s="120"/>
      <c r="XBK11" s="120"/>
      <c r="XBL11" s="120"/>
      <c r="XBM11" s="120"/>
      <c r="XBN11" s="120"/>
      <c r="XBO11" s="120"/>
      <c r="XBP11" s="120"/>
      <c r="XBQ11" s="120"/>
      <c r="XBR11" s="120"/>
      <c r="XBS11" s="120"/>
      <c r="XBT11" s="120"/>
      <c r="XBU11" s="120"/>
      <c r="XBV11" s="120"/>
      <c r="XBW11" s="120"/>
      <c r="XBX11" s="120"/>
      <c r="XBY11" s="120"/>
      <c r="XBZ11" s="120"/>
      <c r="XCA11" s="120"/>
      <c r="XCB11" s="120"/>
      <c r="XCC11" s="120"/>
      <c r="XCD11" s="120"/>
      <c r="XCE11" s="120"/>
      <c r="XCF11" s="120"/>
      <c r="XCG11" s="120"/>
      <c r="XCH11" s="120"/>
      <c r="XCI11" s="120"/>
      <c r="XCJ11" s="120"/>
      <c r="XCK11" s="120"/>
      <c r="XCL11" s="120"/>
      <c r="XCM11" s="120"/>
      <c r="XCN11" s="120"/>
      <c r="XCO11" s="120"/>
      <c r="XCP11" s="120"/>
      <c r="XCQ11" s="120"/>
      <c r="XCR11" s="120"/>
      <c r="XCS11" s="120"/>
      <c r="XCT11" s="120"/>
      <c r="XCU11" s="120"/>
      <c r="XCV11" s="120"/>
      <c r="XCW11" s="120"/>
      <c r="XCX11" s="120"/>
      <c r="XCY11" s="120"/>
      <c r="XCZ11" s="120"/>
      <c r="XDA11" s="120"/>
      <c r="XDB11" s="120"/>
      <c r="XDC11" s="120"/>
      <c r="XDD11" s="120"/>
      <c r="XDE11" s="120"/>
      <c r="XDF11" s="120"/>
      <c r="XDG11" s="120"/>
      <c r="XDH11" s="120"/>
      <c r="XDI11" s="120"/>
      <c r="XDJ11" s="120"/>
      <c r="XDK11" s="120"/>
      <c r="XDL11" s="120"/>
    </row>
    <row r="12" spans="1:16341" s="136" customFormat="1" ht="30.75" hidden="1" customHeight="1">
      <c r="A12" s="122">
        <v>64</v>
      </c>
      <c r="B12" s="151" t="s">
        <v>9</v>
      </c>
      <c r="C12" s="152" t="s">
        <v>61</v>
      </c>
      <c r="D12" s="152" t="s">
        <v>72</v>
      </c>
      <c r="E12" s="152"/>
      <c r="F12" s="152"/>
      <c r="G12" s="153"/>
      <c r="H12" s="153"/>
      <c r="I12" s="154"/>
      <c r="J12" s="87"/>
      <c r="K12" s="88"/>
      <c r="L12" s="89"/>
      <c r="M12" s="90"/>
      <c r="N12" s="86"/>
      <c r="O12" s="91"/>
      <c r="P12" s="139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140"/>
      <c r="AF12" s="139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86"/>
      <c r="AT12" s="140"/>
      <c r="AU12" s="71"/>
      <c r="AV12" s="141"/>
      <c r="AW12" s="142"/>
      <c r="AX12" s="143"/>
      <c r="AY12" s="144"/>
      <c r="AZ12" s="145"/>
      <c r="BA12" s="143"/>
      <c r="BB12" s="146"/>
      <c r="BC12" s="145"/>
      <c r="BD12" s="147"/>
      <c r="BE12" s="148"/>
      <c r="BF12" s="146"/>
      <c r="BG12" s="146"/>
      <c r="BH12" s="146"/>
      <c r="BI12" s="146"/>
      <c r="BJ12" s="149"/>
      <c r="BK12" s="148"/>
      <c r="BL12" s="146"/>
      <c r="BM12" s="146"/>
      <c r="BN12" s="146"/>
      <c r="BO12" s="149"/>
      <c r="BP12" s="134"/>
      <c r="BQ12" s="150"/>
      <c r="BR12" s="150"/>
      <c r="BS12" s="150"/>
      <c r="BT12" s="150"/>
      <c r="BU12" s="150"/>
      <c r="BV12" s="150"/>
      <c r="BW12" s="150"/>
      <c r="BX12" s="150"/>
      <c r="BY12" s="655"/>
      <c r="BZ12" s="639"/>
      <c r="CA12" s="211"/>
      <c r="CB12" s="211"/>
      <c r="CC12" s="211"/>
      <c r="CD12" s="211"/>
      <c r="CE12" s="211"/>
    </row>
    <row r="13" spans="1:16341" s="136" customFormat="1" ht="30.75" hidden="1" customHeight="1">
      <c r="A13" s="122">
        <v>67</v>
      </c>
      <c r="B13" s="151" t="s">
        <v>10</v>
      </c>
      <c r="C13" s="151" t="s">
        <v>11</v>
      </c>
      <c r="D13" s="152" t="s">
        <v>73</v>
      </c>
      <c r="E13" s="152"/>
      <c r="F13" s="152"/>
      <c r="G13" s="153"/>
      <c r="H13" s="153"/>
      <c r="I13" s="154"/>
      <c r="J13" s="87"/>
      <c r="K13" s="88"/>
      <c r="L13" s="89"/>
      <c r="M13" s="90"/>
      <c r="N13" s="86"/>
      <c r="O13" s="91"/>
      <c r="P13" s="139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140"/>
      <c r="AF13" s="139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140"/>
      <c r="AU13" s="71"/>
      <c r="AV13" s="141"/>
      <c r="AW13" s="142"/>
      <c r="AX13" s="143"/>
      <c r="AY13" s="144"/>
      <c r="AZ13" s="145"/>
      <c r="BA13" s="143"/>
      <c r="BB13" s="146"/>
      <c r="BC13" s="145"/>
      <c r="BD13" s="147"/>
      <c r="BE13" s="148"/>
      <c r="BF13" s="146"/>
      <c r="BG13" s="146"/>
      <c r="BH13" s="146"/>
      <c r="BI13" s="146"/>
      <c r="BJ13" s="149"/>
      <c r="BK13" s="148"/>
      <c r="BL13" s="146"/>
      <c r="BM13" s="146"/>
      <c r="BN13" s="146"/>
      <c r="BO13" s="149"/>
      <c r="BP13" s="134"/>
      <c r="BQ13" s="150"/>
      <c r="BR13" s="150"/>
      <c r="BS13" s="150"/>
      <c r="BT13" s="150"/>
      <c r="BU13" s="150"/>
      <c r="BV13" s="150"/>
      <c r="BW13" s="150"/>
      <c r="BX13" s="150"/>
      <c r="BY13" s="655"/>
      <c r="BZ13" s="639"/>
      <c r="CA13" s="211"/>
      <c r="CB13" s="211"/>
      <c r="CC13" s="211"/>
      <c r="CD13" s="211"/>
      <c r="CE13" s="211"/>
    </row>
    <row r="14" spans="1:16341" s="121" customFormat="1" ht="15.75" customHeight="1">
      <c r="A14" s="213" t="s">
        <v>12</v>
      </c>
      <c r="B14" s="103"/>
      <c r="C14" s="103"/>
      <c r="D14" s="103"/>
      <c r="E14" s="103"/>
      <c r="F14" s="103"/>
      <c r="G14" s="103"/>
      <c r="H14" s="103"/>
      <c r="I14" s="104"/>
      <c r="J14" s="80"/>
      <c r="K14" s="81"/>
      <c r="L14" s="82"/>
      <c r="M14" s="83"/>
      <c r="N14" s="84"/>
      <c r="O14" s="85"/>
      <c r="P14" s="118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119"/>
      <c r="AF14" s="118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119"/>
      <c r="AU14" s="107"/>
      <c r="AV14" s="103"/>
      <c r="AW14" s="104"/>
      <c r="AX14" s="80"/>
      <c r="AY14" s="81"/>
      <c r="AZ14" s="82"/>
      <c r="BA14" s="80"/>
      <c r="BB14" s="84"/>
      <c r="BC14" s="82"/>
      <c r="BD14" s="117"/>
      <c r="BE14" s="118"/>
      <c r="BF14" s="84"/>
      <c r="BG14" s="84"/>
      <c r="BH14" s="84"/>
      <c r="BI14" s="84"/>
      <c r="BJ14" s="119"/>
      <c r="BK14" s="118"/>
      <c r="BL14" s="84"/>
      <c r="BM14" s="84"/>
      <c r="BN14" s="84"/>
      <c r="BO14" s="119"/>
      <c r="BP14" s="107"/>
      <c r="BQ14" s="103"/>
      <c r="BR14" s="103"/>
      <c r="BS14" s="103"/>
      <c r="BT14" s="103"/>
      <c r="BU14" s="103"/>
      <c r="BV14" s="103"/>
      <c r="BW14" s="103"/>
      <c r="BX14" s="103"/>
      <c r="BY14" s="104"/>
      <c r="BZ14" s="632"/>
      <c r="CA14" s="632"/>
      <c r="CB14" s="632"/>
      <c r="CC14" s="632"/>
      <c r="CD14" s="632"/>
      <c r="CE14" s="632"/>
      <c r="CF14" s="120"/>
      <c r="CG14" s="120"/>
      <c r="CH14" s="120"/>
      <c r="CI14" s="120"/>
      <c r="CJ14" s="120"/>
      <c r="CK14" s="120"/>
      <c r="CL14" s="120"/>
      <c r="CM14" s="120"/>
      <c r="CN14" s="120"/>
      <c r="CO14" s="120"/>
      <c r="CP14" s="120"/>
      <c r="CQ14" s="120"/>
      <c r="CR14" s="120"/>
      <c r="CS14" s="120"/>
      <c r="CT14" s="120"/>
      <c r="CU14" s="120"/>
      <c r="CV14" s="120"/>
      <c r="CW14" s="120"/>
      <c r="CX14" s="120"/>
      <c r="CY14" s="120"/>
      <c r="CZ14" s="120"/>
      <c r="DA14" s="120"/>
      <c r="DB14" s="120"/>
      <c r="DC14" s="120"/>
      <c r="DD14" s="120"/>
      <c r="DE14" s="120"/>
      <c r="DF14" s="120"/>
      <c r="DG14" s="120"/>
      <c r="DH14" s="120"/>
      <c r="DI14" s="120"/>
      <c r="DJ14" s="120"/>
      <c r="DK14" s="120"/>
      <c r="DL14" s="120"/>
      <c r="DM14" s="120"/>
      <c r="DN14" s="120"/>
      <c r="DO14" s="120"/>
      <c r="DP14" s="120"/>
      <c r="DQ14" s="120"/>
      <c r="DR14" s="120"/>
      <c r="DS14" s="120"/>
      <c r="DT14" s="120"/>
      <c r="DU14" s="120"/>
      <c r="DV14" s="120"/>
      <c r="DW14" s="120"/>
      <c r="DX14" s="120"/>
      <c r="DY14" s="120"/>
      <c r="DZ14" s="120"/>
      <c r="EA14" s="120"/>
      <c r="EB14" s="120"/>
      <c r="EC14" s="120"/>
      <c r="ED14" s="120"/>
      <c r="EE14" s="120"/>
      <c r="EF14" s="120"/>
      <c r="EG14" s="120"/>
      <c r="EH14" s="120"/>
      <c r="EI14" s="120"/>
      <c r="EJ14" s="120"/>
      <c r="EK14" s="120"/>
      <c r="EL14" s="120"/>
      <c r="EM14" s="120"/>
      <c r="EN14" s="120"/>
      <c r="EO14" s="120"/>
      <c r="EP14" s="120"/>
      <c r="EQ14" s="120"/>
      <c r="ER14" s="120"/>
      <c r="ES14" s="120"/>
      <c r="ET14" s="120"/>
      <c r="EU14" s="120"/>
      <c r="EV14" s="120"/>
      <c r="EW14" s="120"/>
      <c r="EX14" s="120"/>
      <c r="EY14" s="120"/>
      <c r="EZ14" s="120"/>
      <c r="FA14" s="120"/>
      <c r="FB14" s="120"/>
      <c r="FC14" s="120"/>
      <c r="FD14" s="120"/>
      <c r="FE14" s="120"/>
      <c r="FF14" s="120"/>
      <c r="FG14" s="120"/>
      <c r="FH14" s="120"/>
      <c r="FI14" s="120"/>
      <c r="FJ14" s="120"/>
      <c r="FK14" s="120"/>
      <c r="FL14" s="120"/>
      <c r="FM14" s="120"/>
      <c r="FN14" s="120"/>
      <c r="FO14" s="120"/>
      <c r="FP14" s="120"/>
      <c r="FQ14" s="120"/>
      <c r="FR14" s="120"/>
      <c r="FS14" s="120"/>
      <c r="FT14" s="120"/>
      <c r="FU14" s="120"/>
      <c r="FV14" s="120"/>
      <c r="FW14" s="120"/>
      <c r="FX14" s="120"/>
      <c r="FY14" s="120"/>
      <c r="FZ14" s="120"/>
      <c r="GA14" s="120"/>
      <c r="GB14" s="120"/>
      <c r="GC14" s="120"/>
      <c r="GD14" s="120"/>
      <c r="GE14" s="120"/>
      <c r="GF14" s="120"/>
      <c r="GG14" s="120"/>
      <c r="GH14" s="120"/>
      <c r="GI14" s="120"/>
      <c r="GJ14" s="120"/>
      <c r="GK14" s="120"/>
      <c r="GL14" s="120"/>
      <c r="GM14" s="120"/>
      <c r="GN14" s="120"/>
      <c r="GO14" s="120"/>
      <c r="GP14" s="120"/>
      <c r="GQ14" s="120"/>
      <c r="GR14" s="120"/>
      <c r="GS14" s="120"/>
      <c r="GT14" s="120"/>
      <c r="GU14" s="120"/>
      <c r="GV14" s="120"/>
      <c r="GW14" s="120"/>
      <c r="GX14" s="120"/>
      <c r="GY14" s="120"/>
      <c r="GZ14" s="120"/>
      <c r="HA14" s="120"/>
      <c r="HB14" s="120"/>
      <c r="HC14" s="120"/>
      <c r="HD14" s="120"/>
      <c r="HE14" s="120"/>
      <c r="HF14" s="120"/>
      <c r="HG14" s="120"/>
      <c r="HH14" s="120"/>
      <c r="HI14" s="120"/>
      <c r="HJ14" s="120"/>
      <c r="HK14" s="120"/>
      <c r="HL14" s="120"/>
      <c r="HM14" s="120"/>
      <c r="HN14" s="120"/>
      <c r="HO14" s="120"/>
      <c r="HP14" s="120"/>
      <c r="HQ14" s="120"/>
      <c r="HR14" s="120"/>
      <c r="HS14" s="120"/>
      <c r="HT14" s="120"/>
      <c r="HU14" s="120"/>
      <c r="HV14" s="120"/>
      <c r="HW14" s="120"/>
      <c r="HX14" s="120"/>
      <c r="HY14" s="120"/>
      <c r="HZ14" s="120"/>
      <c r="IA14" s="120"/>
      <c r="IB14" s="120"/>
      <c r="IC14" s="120"/>
      <c r="ID14" s="120"/>
      <c r="IE14" s="120"/>
      <c r="IF14" s="120"/>
      <c r="IG14" s="120"/>
      <c r="IH14" s="120"/>
      <c r="II14" s="120"/>
      <c r="IJ14" s="120"/>
      <c r="IK14" s="120"/>
      <c r="IL14" s="120"/>
      <c r="IM14" s="120"/>
      <c r="IN14" s="120"/>
      <c r="IO14" s="120"/>
      <c r="IP14" s="120"/>
      <c r="IQ14" s="120"/>
      <c r="IR14" s="120"/>
      <c r="IS14" s="120"/>
      <c r="IT14" s="120"/>
      <c r="IU14" s="120"/>
      <c r="IV14" s="120"/>
      <c r="IW14" s="120"/>
      <c r="IX14" s="120"/>
      <c r="IY14" s="120"/>
      <c r="IZ14" s="120"/>
      <c r="JA14" s="120"/>
      <c r="JB14" s="120"/>
      <c r="JC14" s="120"/>
      <c r="JD14" s="120"/>
      <c r="JE14" s="120"/>
      <c r="JF14" s="120"/>
      <c r="JG14" s="120"/>
      <c r="JH14" s="120"/>
      <c r="JI14" s="120"/>
      <c r="JJ14" s="120"/>
      <c r="JK14" s="120"/>
      <c r="JL14" s="120"/>
      <c r="JM14" s="120"/>
      <c r="JN14" s="120"/>
      <c r="JO14" s="120"/>
      <c r="JP14" s="120"/>
      <c r="JQ14" s="120"/>
      <c r="JR14" s="120"/>
      <c r="JS14" s="120"/>
      <c r="JT14" s="120"/>
      <c r="JU14" s="120"/>
      <c r="JV14" s="120"/>
      <c r="JW14" s="120"/>
      <c r="JX14" s="120"/>
      <c r="JY14" s="120"/>
      <c r="JZ14" s="120"/>
      <c r="KA14" s="120"/>
      <c r="KB14" s="120"/>
      <c r="KC14" s="120"/>
      <c r="KD14" s="120"/>
      <c r="KE14" s="120"/>
      <c r="KF14" s="120"/>
      <c r="KG14" s="120"/>
      <c r="KH14" s="120"/>
      <c r="KI14" s="120"/>
      <c r="KJ14" s="120"/>
      <c r="KK14" s="120"/>
      <c r="KL14" s="120"/>
      <c r="KM14" s="120"/>
      <c r="KN14" s="120"/>
      <c r="KO14" s="120"/>
      <c r="KP14" s="120"/>
      <c r="KQ14" s="120"/>
      <c r="KR14" s="120"/>
      <c r="KS14" s="120"/>
      <c r="KT14" s="120"/>
      <c r="KU14" s="120"/>
      <c r="KV14" s="120"/>
      <c r="KW14" s="120"/>
      <c r="KX14" s="120"/>
      <c r="KY14" s="120"/>
      <c r="KZ14" s="120"/>
      <c r="LA14" s="120"/>
      <c r="LB14" s="120"/>
      <c r="LC14" s="120"/>
      <c r="LD14" s="120"/>
      <c r="LE14" s="120"/>
      <c r="LF14" s="120"/>
      <c r="LG14" s="120"/>
      <c r="LH14" s="120"/>
      <c r="LI14" s="120"/>
      <c r="LJ14" s="120"/>
      <c r="LK14" s="120"/>
      <c r="LL14" s="120"/>
      <c r="LM14" s="120"/>
      <c r="LN14" s="120"/>
      <c r="LO14" s="120"/>
      <c r="LP14" s="120"/>
      <c r="LQ14" s="120"/>
      <c r="LR14" s="120"/>
      <c r="LS14" s="120"/>
      <c r="LT14" s="120"/>
      <c r="LU14" s="120"/>
      <c r="LV14" s="120"/>
      <c r="LW14" s="120"/>
      <c r="LX14" s="120"/>
      <c r="LY14" s="120"/>
      <c r="LZ14" s="120"/>
      <c r="MA14" s="120"/>
      <c r="MB14" s="120"/>
      <c r="MC14" s="120"/>
      <c r="MD14" s="120"/>
      <c r="ME14" s="120"/>
      <c r="MF14" s="120"/>
      <c r="MG14" s="120"/>
      <c r="MH14" s="120"/>
      <c r="MI14" s="120"/>
      <c r="MJ14" s="120"/>
      <c r="MK14" s="120"/>
      <c r="ML14" s="120"/>
      <c r="MM14" s="120"/>
      <c r="MN14" s="120"/>
      <c r="MO14" s="120"/>
      <c r="MP14" s="120"/>
      <c r="MQ14" s="120"/>
      <c r="MR14" s="120"/>
      <c r="MS14" s="120"/>
      <c r="MT14" s="120"/>
      <c r="MU14" s="120"/>
      <c r="MV14" s="120"/>
      <c r="MW14" s="120"/>
      <c r="MX14" s="120"/>
      <c r="MY14" s="120"/>
      <c r="MZ14" s="120"/>
      <c r="NA14" s="120"/>
      <c r="NB14" s="120"/>
      <c r="NC14" s="120"/>
      <c r="ND14" s="120"/>
      <c r="NE14" s="120"/>
      <c r="NF14" s="120"/>
      <c r="NG14" s="120"/>
      <c r="NH14" s="120"/>
      <c r="NI14" s="120"/>
      <c r="NJ14" s="120"/>
      <c r="NK14" s="120"/>
      <c r="NL14" s="120"/>
      <c r="NM14" s="120"/>
      <c r="NN14" s="120"/>
      <c r="NO14" s="120"/>
      <c r="NP14" s="120"/>
      <c r="NQ14" s="120"/>
      <c r="NR14" s="120"/>
      <c r="NS14" s="120"/>
      <c r="NT14" s="120"/>
      <c r="NU14" s="120"/>
      <c r="NV14" s="120"/>
      <c r="NW14" s="120"/>
      <c r="NX14" s="120"/>
      <c r="NY14" s="120"/>
      <c r="NZ14" s="120"/>
      <c r="OA14" s="120"/>
      <c r="OB14" s="120"/>
      <c r="OC14" s="120"/>
      <c r="OD14" s="120"/>
      <c r="OE14" s="120"/>
      <c r="OF14" s="120"/>
      <c r="OG14" s="120"/>
      <c r="OH14" s="120"/>
      <c r="OI14" s="120"/>
      <c r="OJ14" s="120"/>
      <c r="OK14" s="120"/>
      <c r="OL14" s="120"/>
      <c r="OM14" s="120"/>
      <c r="ON14" s="120"/>
      <c r="OO14" s="120"/>
      <c r="OP14" s="120"/>
      <c r="OQ14" s="120"/>
      <c r="OR14" s="120"/>
      <c r="OS14" s="120"/>
      <c r="OT14" s="120"/>
      <c r="OU14" s="120"/>
      <c r="OV14" s="120"/>
      <c r="OW14" s="120"/>
      <c r="OX14" s="120"/>
      <c r="OY14" s="120"/>
      <c r="OZ14" s="120"/>
      <c r="PA14" s="120"/>
      <c r="PB14" s="120"/>
      <c r="PC14" s="120"/>
      <c r="PD14" s="120"/>
      <c r="PE14" s="120"/>
      <c r="PF14" s="120"/>
      <c r="PG14" s="120"/>
      <c r="PH14" s="120"/>
      <c r="PI14" s="120"/>
      <c r="PJ14" s="120"/>
      <c r="PK14" s="120"/>
      <c r="PL14" s="120"/>
      <c r="PM14" s="120"/>
      <c r="PN14" s="120"/>
      <c r="PO14" s="120"/>
      <c r="PP14" s="120"/>
      <c r="PQ14" s="120"/>
      <c r="PR14" s="120"/>
      <c r="PS14" s="120"/>
      <c r="PT14" s="120"/>
      <c r="PU14" s="120"/>
      <c r="PV14" s="120"/>
      <c r="PW14" s="120"/>
      <c r="PX14" s="120"/>
      <c r="PY14" s="120"/>
      <c r="PZ14" s="120"/>
      <c r="QA14" s="120"/>
      <c r="QB14" s="120"/>
      <c r="QC14" s="120"/>
      <c r="QD14" s="120"/>
      <c r="QE14" s="120"/>
      <c r="QF14" s="120"/>
      <c r="QG14" s="120"/>
      <c r="QH14" s="120"/>
      <c r="QI14" s="120"/>
      <c r="QJ14" s="120"/>
      <c r="QK14" s="120"/>
      <c r="QL14" s="120"/>
      <c r="QM14" s="120"/>
      <c r="QN14" s="120"/>
      <c r="QO14" s="120"/>
      <c r="QP14" s="120"/>
      <c r="QQ14" s="120"/>
      <c r="QR14" s="120"/>
      <c r="QS14" s="120"/>
      <c r="QT14" s="120"/>
      <c r="QU14" s="120"/>
      <c r="QV14" s="120"/>
      <c r="QW14" s="120"/>
      <c r="QX14" s="120"/>
      <c r="QY14" s="120"/>
      <c r="QZ14" s="120"/>
      <c r="RA14" s="120"/>
      <c r="RB14" s="120"/>
      <c r="RC14" s="120"/>
      <c r="RD14" s="120"/>
      <c r="RE14" s="120"/>
      <c r="RF14" s="120"/>
      <c r="RG14" s="120"/>
      <c r="RH14" s="120"/>
      <c r="RI14" s="120"/>
      <c r="RJ14" s="120"/>
      <c r="RK14" s="120"/>
      <c r="RL14" s="120"/>
      <c r="RM14" s="120"/>
      <c r="RN14" s="120"/>
      <c r="RO14" s="120"/>
      <c r="RP14" s="120"/>
      <c r="RQ14" s="120"/>
      <c r="RR14" s="120"/>
      <c r="RS14" s="120"/>
      <c r="RT14" s="120"/>
      <c r="RU14" s="120"/>
      <c r="RV14" s="120"/>
      <c r="RW14" s="120"/>
      <c r="RX14" s="120"/>
      <c r="RY14" s="120"/>
      <c r="RZ14" s="120"/>
      <c r="SA14" s="120"/>
      <c r="SB14" s="120"/>
      <c r="SC14" s="120"/>
      <c r="SD14" s="120"/>
      <c r="SE14" s="120"/>
      <c r="SF14" s="120"/>
      <c r="SG14" s="120"/>
      <c r="SH14" s="120"/>
      <c r="SI14" s="120"/>
      <c r="SJ14" s="120"/>
      <c r="SK14" s="120"/>
      <c r="SL14" s="120"/>
      <c r="SM14" s="120"/>
      <c r="SN14" s="120"/>
      <c r="SO14" s="120"/>
      <c r="SP14" s="120"/>
      <c r="SQ14" s="120"/>
      <c r="SR14" s="120"/>
      <c r="SS14" s="120"/>
      <c r="ST14" s="120"/>
      <c r="SU14" s="120"/>
      <c r="SV14" s="120"/>
      <c r="SW14" s="120"/>
      <c r="SX14" s="120"/>
      <c r="SY14" s="120"/>
      <c r="SZ14" s="120"/>
      <c r="TA14" s="120"/>
      <c r="TB14" s="120"/>
      <c r="TC14" s="120"/>
      <c r="TD14" s="120"/>
      <c r="TE14" s="120"/>
      <c r="TF14" s="120"/>
      <c r="TG14" s="120"/>
      <c r="TH14" s="120"/>
      <c r="TI14" s="120"/>
      <c r="TJ14" s="120"/>
      <c r="TK14" s="120"/>
      <c r="TL14" s="120"/>
      <c r="TM14" s="120"/>
      <c r="TN14" s="120"/>
      <c r="TO14" s="120"/>
      <c r="TP14" s="120"/>
      <c r="TQ14" s="120"/>
      <c r="TR14" s="120"/>
      <c r="TS14" s="120"/>
      <c r="TT14" s="120"/>
      <c r="TU14" s="120"/>
      <c r="TV14" s="120"/>
      <c r="TW14" s="120"/>
      <c r="TX14" s="120"/>
      <c r="TY14" s="120"/>
      <c r="TZ14" s="120"/>
      <c r="UA14" s="120"/>
      <c r="UB14" s="120"/>
      <c r="UC14" s="120"/>
      <c r="UD14" s="120"/>
      <c r="UE14" s="120"/>
      <c r="UF14" s="120"/>
      <c r="UG14" s="120"/>
      <c r="UH14" s="120"/>
      <c r="UI14" s="120"/>
      <c r="UJ14" s="120"/>
      <c r="UK14" s="120"/>
      <c r="UL14" s="120"/>
      <c r="UM14" s="120"/>
      <c r="UN14" s="120"/>
      <c r="UO14" s="120"/>
      <c r="UP14" s="120"/>
      <c r="UQ14" s="120"/>
      <c r="UR14" s="120"/>
      <c r="US14" s="120"/>
      <c r="UT14" s="120"/>
      <c r="UU14" s="120"/>
      <c r="UV14" s="120"/>
      <c r="UW14" s="120"/>
      <c r="UX14" s="120"/>
      <c r="UY14" s="120"/>
      <c r="UZ14" s="120"/>
      <c r="VA14" s="120"/>
      <c r="VB14" s="120"/>
      <c r="VC14" s="120"/>
      <c r="VD14" s="120"/>
      <c r="VE14" s="120"/>
      <c r="VF14" s="120"/>
      <c r="VG14" s="120"/>
      <c r="VH14" s="120"/>
      <c r="VI14" s="120"/>
      <c r="VJ14" s="120"/>
      <c r="VK14" s="120"/>
      <c r="VL14" s="120"/>
      <c r="VM14" s="120"/>
      <c r="VN14" s="120"/>
      <c r="VO14" s="120"/>
      <c r="VP14" s="120"/>
      <c r="VQ14" s="120"/>
      <c r="VR14" s="120"/>
      <c r="VS14" s="120"/>
      <c r="VT14" s="120"/>
      <c r="VU14" s="120"/>
      <c r="VV14" s="120"/>
      <c r="VW14" s="120"/>
      <c r="VX14" s="120"/>
      <c r="VY14" s="120"/>
      <c r="VZ14" s="120"/>
      <c r="WA14" s="120"/>
      <c r="WB14" s="120"/>
      <c r="WC14" s="120"/>
      <c r="WD14" s="120"/>
      <c r="WE14" s="120"/>
      <c r="WF14" s="120"/>
      <c r="WG14" s="120"/>
      <c r="WH14" s="120"/>
      <c r="WI14" s="120"/>
      <c r="WJ14" s="120"/>
      <c r="WK14" s="120"/>
      <c r="WL14" s="120"/>
      <c r="WM14" s="120"/>
      <c r="WN14" s="120"/>
      <c r="WO14" s="120"/>
      <c r="WP14" s="120"/>
      <c r="WQ14" s="120"/>
      <c r="WR14" s="120"/>
      <c r="WS14" s="120"/>
      <c r="WT14" s="120"/>
      <c r="WU14" s="120"/>
      <c r="WV14" s="120"/>
      <c r="WW14" s="120"/>
      <c r="WX14" s="120"/>
      <c r="WY14" s="120"/>
      <c r="WZ14" s="120"/>
      <c r="XA14" s="120"/>
      <c r="XB14" s="120"/>
      <c r="XC14" s="120"/>
      <c r="XD14" s="120"/>
      <c r="XE14" s="120"/>
      <c r="XF14" s="120"/>
      <c r="XG14" s="120"/>
      <c r="XH14" s="120"/>
      <c r="XI14" s="120"/>
      <c r="XJ14" s="120"/>
      <c r="XK14" s="120"/>
      <c r="XL14" s="120"/>
      <c r="XM14" s="120"/>
      <c r="XN14" s="120"/>
      <c r="XO14" s="120"/>
      <c r="XP14" s="120"/>
      <c r="XQ14" s="120"/>
      <c r="XR14" s="120"/>
      <c r="XS14" s="120"/>
      <c r="XT14" s="120"/>
      <c r="XU14" s="120"/>
      <c r="XV14" s="120"/>
      <c r="XW14" s="120"/>
      <c r="XX14" s="120"/>
      <c r="XY14" s="120"/>
      <c r="XZ14" s="120"/>
      <c r="YA14" s="120"/>
      <c r="YB14" s="120"/>
      <c r="YC14" s="120"/>
      <c r="YD14" s="120"/>
      <c r="YE14" s="120"/>
      <c r="YF14" s="120"/>
      <c r="YG14" s="120"/>
      <c r="YH14" s="120"/>
      <c r="YI14" s="120"/>
      <c r="YJ14" s="120"/>
      <c r="YK14" s="120"/>
      <c r="YL14" s="120"/>
      <c r="YM14" s="120"/>
      <c r="YN14" s="120"/>
      <c r="YO14" s="120"/>
      <c r="YP14" s="120"/>
      <c r="YQ14" s="120"/>
      <c r="YR14" s="120"/>
      <c r="YS14" s="120"/>
      <c r="YT14" s="120"/>
      <c r="YU14" s="120"/>
      <c r="YV14" s="120"/>
      <c r="YW14" s="120"/>
      <c r="YX14" s="120"/>
      <c r="YY14" s="120"/>
      <c r="YZ14" s="120"/>
      <c r="ZA14" s="120"/>
      <c r="ZB14" s="120"/>
      <c r="ZC14" s="120"/>
      <c r="ZD14" s="120"/>
      <c r="ZE14" s="120"/>
      <c r="ZF14" s="120"/>
      <c r="ZG14" s="120"/>
      <c r="ZH14" s="120"/>
      <c r="ZI14" s="120"/>
      <c r="ZJ14" s="120"/>
      <c r="ZK14" s="120"/>
      <c r="ZL14" s="120"/>
      <c r="ZM14" s="120"/>
      <c r="ZN14" s="120"/>
      <c r="ZO14" s="120"/>
      <c r="ZP14" s="120"/>
      <c r="ZQ14" s="120"/>
      <c r="ZR14" s="120"/>
      <c r="ZS14" s="120"/>
      <c r="ZT14" s="120"/>
      <c r="ZU14" s="120"/>
      <c r="ZV14" s="120"/>
      <c r="ZW14" s="120"/>
      <c r="ZX14" s="120"/>
      <c r="ZY14" s="120"/>
      <c r="ZZ14" s="120"/>
      <c r="AAA14" s="120"/>
      <c r="AAB14" s="120"/>
      <c r="AAC14" s="120"/>
      <c r="AAD14" s="120"/>
      <c r="AAE14" s="120"/>
      <c r="AAF14" s="120"/>
      <c r="AAG14" s="120"/>
      <c r="AAH14" s="120"/>
      <c r="AAI14" s="120"/>
      <c r="AAJ14" s="120"/>
      <c r="AAK14" s="120"/>
      <c r="AAL14" s="120"/>
      <c r="AAM14" s="120"/>
      <c r="AAN14" s="120"/>
      <c r="AAO14" s="120"/>
      <c r="AAP14" s="120"/>
      <c r="AAQ14" s="120"/>
      <c r="AAR14" s="120"/>
      <c r="AAS14" s="120"/>
      <c r="AAT14" s="120"/>
      <c r="AAU14" s="120"/>
      <c r="AAV14" s="120"/>
      <c r="AAW14" s="120"/>
      <c r="AAX14" s="120"/>
      <c r="AAY14" s="120"/>
      <c r="AAZ14" s="120"/>
      <c r="ABA14" s="120"/>
      <c r="ABB14" s="120"/>
      <c r="ABC14" s="120"/>
      <c r="ABD14" s="120"/>
      <c r="ABE14" s="120"/>
      <c r="ABF14" s="120"/>
      <c r="ABG14" s="120"/>
      <c r="ABH14" s="120"/>
      <c r="ABI14" s="120"/>
      <c r="ABJ14" s="120"/>
      <c r="ABK14" s="120"/>
      <c r="ABL14" s="120"/>
      <c r="ABM14" s="120"/>
      <c r="ABN14" s="120"/>
      <c r="ABO14" s="120"/>
      <c r="ABP14" s="120"/>
      <c r="ABQ14" s="120"/>
      <c r="ABR14" s="120"/>
      <c r="ABS14" s="120"/>
      <c r="ABT14" s="120"/>
      <c r="ABU14" s="120"/>
      <c r="ABV14" s="120"/>
      <c r="ABW14" s="120"/>
      <c r="ABX14" s="120"/>
      <c r="ABY14" s="120"/>
      <c r="ABZ14" s="120"/>
      <c r="ACA14" s="120"/>
      <c r="ACB14" s="120"/>
      <c r="ACC14" s="120"/>
      <c r="ACD14" s="120"/>
      <c r="ACE14" s="120"/>
      <c r="ACF14" s="120"/>
      <c r="ACG14" s="120"/>
      <c r="ACH14" s="120"/>
      <c r="ACI14" s="120"/>
      <c r="ACJ14" s="120"/>
      <c r="ACK14" s="120"/>
      <c r="ACL14" s="120"/>
      <c r="ACM14" s="120"/>
      <c r="ACN14" s="120"/>
      <c r="ACO14" s="120"/>
      <c r="ACP14" s="120"/>
      <c r="ACQ14" s="120"/>
      <c r="ACR14" s="120"/>
      <c r="ACS14" s="120"/>
      <c r="ACT14" s="120"/>
      <c r="ACU14" s="120"/>
      <c r="ACV14" s="120"/>
      <c r="ACW14" s="120"/>
      <c r="ACX14" s="120"/>
      <c r="ACY14" s="120"/>
      <c r="ACZ14" s="120"/>
      <c r="ADA14" s="120"/>
      <c r="ADB14" s="120"/>
      <c r="ADC14" s="120"/>
      <c r="ADD14" s="120"/>
      <c r="ADE14" s="120"/>
      <c r="ADF14" s="120"/>
      <c r="ADG14" s="120"/>
      <c r="ADH14" s="120"/>
      <c r="ADI14" s="120"/>
      <c r="ADJ14" s="120"/>
      <c r="ADK14" s="120"/>
      <c r="ADL14" s="120"/>
      <c r="ADM14" s="120"/>
      <c r="ADN14" s="120"/>
      <c r="ADO14" s="120"/>
      <c r="ADP14" s="120"/>
      <c r="ADQ14" s="120"/>
      <c r="ADR14" s="120"/>
      <c r="ADS14" s="120"/>
      <c r="ADT14" s="120"/>
      <c r="ADU14" s="120"/>
      <c r="ADV14" s="120"/>
      <c r="ADW14" s="120"/>
      <c r="ADX14" s="120"/>
      <c r="ADY14" s="120"/>
      <c r="ADZ14" s="120"/>
      <c r="AEA14" s="120"/>
      <c r="AEB14" s="120"/>
      <c r="AEC14" s="120"/>
      <c r="AED14" s="120"/>
      <c r="AEE14" s="120"/>
      <c r="AEF14" s="120"/>
      <c r="AEG14" s="120"/>
      <c r="AEH14" s="120"/>
      <c r="AEI14" s="120"/>
      <c r="AEJ14" s="120"/>
      <c r="AEK14" s="120"/>
      <c r="AEL14" s="120"/>
      <c r="AEM14" s="120"/>
      <c r="AEN14" s="120"/>
      <c r="AEO14" s="120"/>
      <c r="AEP14" s="120"/>
      <c r="AEQ14" s="120"/>
      <c r="AER14" s="120"/>
      <c r="AES14" s="120"/>
      <c r="AET14" s="120"/>
      <c r="AEU14" s="120"/>
      <c r="AEV14" s="120"/>
      <c r="AEW14" s="120"/>
      <c r="AEX14" s="120"/>
      <c r="AEY14" s="120"/>
      <c r="AEZ14" s="120"/>
      <c r="AFA14" s="120"/>
      <c r="AFB14" s="120"/>
      <c r="AFC14" s="120"/>
      <c r="AFD14" s="120"/>
      <c r="AFE14" s="120"/>
      <c r="AFF14" s="120"/>
      <c r="AFG14" s="120"/>
      <c r="AFH14" s="120"/>
      <c r="AFI14" s="120"/>
      <c r="AFJ14" s="120"/>
      <c r="AFK14" s="120"/>
      <c r="AFL14" s="120"/>
      <c r="AFM14" s="120"/>
      <c r="AFN14" s="120"/>
      <c r="AFO14" s="120"/>
      <c r="AFP14" s="120"/>
      <c r="AFQ14" s="120"/>
      <c r="AFR14" s="120"/>
      <c r="AFS14" s="120"/>
      <c r="AFT14" s="120"/>
      <c r="AFU14" s="120"/>
      <c r="AFV14" s="120"/>
      <c r="AFW14" s="120"/>
      <c r="AFX14" s="120"/>
      <c r="AFY14" s="120"/>
      <c r="AFZ14" s="120"/>
      <c r="AGA14" s="120"/>
      <c r="AGB14" s="120"/>
      <c r="AGC14" s="120"/>
      <c r="AGD14" s="120"/>
      <c r="AGE14" s="120"/>
      <c r="AGF14" s="120"/>
      <c r="AGG14" s="120"/>
      <c r="AGH14" s="120"/>
      <c r="AGI14" s="120"/>
      <c r="AGJ14" s="120"/>
      <c r="AGK14" s="120"/>
      <c r="AGL14" s="120"/>
      <c r="AGM14" s="120"/>
      <c r="AGN14" s="120"/>
      <c r="AGO14" s="120"/>
      <c r="AGP14" s="120"/>
      <c r="AGQ14" s="120"/>
      <c r="AGR14" s="120"/>
      <c r="AGS14" s="120"/>
      <c r="AGT14" s="120"/>
      <c r="AGU14" s="120"/>
      <c r="AGV14" s="120"/>
      <c r="AGW14" s="120"/>
      <c r="AGX14" s="120"/>
      <c r="AGY14" s="120"/>
      <c r="AGZ14" s="120"/>
      <c r="AHA14" s="120"/>
      <c r="AHB14" s="120"/>
      <c r="AHC14" s="120"/>
      <c r="AHD14" s="120"/>
      <c r="AHE14" s="120"/>
      <c r="AHF14" s="120"/>
      <c r="AHG14" s="120"/>
      <c r="AHH14" s="120"/>
      <c r="AHI14" s="120"/>
      <c r="AHJ14" s="120"/>
      <c r="AHK14" s="120"/>
      <c r="AHL14" s="120"/>
      <c r="AHM14" s="120"/>
      <c r="AHN14" s="120"/>
      <c r="AHO14" s="120"/>
      <c r="AHP14" s="120"/>
      <c r="AHQ14" s="120"/>
      <c r="AHR14" s="120"/>
      <c r="AHS14" s="120"/>
      <c r="AHT14" s="120"/>
      <c r="AHU14" s="120"/>
      <c r="AHV14" s="120"/>
      <c r="AHW14" s="120"/>
      <c r="AHX14" s="120"/>
      <c r="AHY14" s="120"/>
      <c r="AHZ14" s="120"/>
      <c r="AIA14" s="120"/>
      <c r="AIB14" s="120"/>
      <c r="AIC14" s="120"/>
      <c r="AID14" s="120"/>
      <c r="AIE14" s="120"/>
      <c r="AIF14" s="120"/>
      <c r="AIG14" s="120"/>
      <c r="AIH14" s="120"/>
      <c r="AII14" s="120"/>
      <c r="AIJ14" s="120"/>
      <c r="AIK14" s="120"/>
      <c r="AIL14" s="120"/>
      <c r="AIM14" s="120"/>
      <c r="AIN14" s="120"/>
      <c r="AIO14" s="120"/>
      <c r="AIP14" s="120"/>
      <c r="AIQ14" s="120"/>
      <c r="AIR14" s="120"/>
      <c r="AIS14" s="120"/>
      <c r="AIT14" s="120"/>
      <c r="AIU14" s="120"/>
      <c r="AIV14" s="120"/>
      <c r="AIW14" s="120"/>
      <c r="AIX14" s="120"/>
      <c r="AIY14" s="120"/>
      <c r="AIZ14" s="120"/>
      <c r="AJA14" s="120"/>
      <c r="AJB14" s="120"/>
      <c r="AJC14" s="120"/>
      <c r="AJD14" s="120"/>
      <c r="AJE14" s="120"/>
      <c r="AJF14" s="120"/>
      <c r="AJG14" s="120"/>
      <c r="AJH14" s="120"/>
      <c r="AJI14" s="120"/>
      <c r="AJJ14" s="120"/>
      <c r="AJK14" s="120"/>
      <c r="AJL14" s="120"/>
      <c r="AJM14" s="120"/>
      <c r="AJN14" s="120"/>
      <c r="AJO14" s="120"/>
      <c r="AJP14" s="120"/>
      <c r="AJQ14" s="120"/>
      <c r="AJR14" s="120"/>
      <c r="AJS14" s="120"/>
      <c r="AJT14" s="120"/>
      <c r="AJU14" s="120"/>
      <c r="AJV14" s="120"/>
      <c r="AJW14" s="120"/>
      <c r="AJX14" s="120"/>
      <c r="AJY14" s="120"/>
      <c r="AJZ14" s="120"/>
      <c r="AKA14" s="120"/>
      <c r="AKB14" s="120"/>
      <c r="AKC14" s="120"/>
      <c r="AKD14" s="120"/>
      <c r="AKE14" s="120"/>
      <c r="AKF14" s="120"/>
      <c r="AKG14" s="120"/>
      <c r="AKH14" s="120"/>
      <c r="AKI14" s="120"/>
      <c r="AKJ14" s="120"/>
      <c r="AKK14" s="120"/>
      <c r="AKL14" s="120"/>
      <c r="AKM14" s="120"/>
      <c r="AKN14" s="120"/>
      <c r="AKO14" s="120"/>
      <c r="AKP14" s="120"/>
      <c r="AKQ14" s="120"/>
      <c r="AKR14" s="120"/>
      <c r="AKS14" s="120"/>
      <c r="AKT14" s="120"/>
      <c r="AKU14" s="120"/>
      <c r="AKV14" s="120"/>
      <c r="AKW14" s="120"/>
      <c r="AKX14" s="120"/>
      <c r="AKY14" s="120"/>
      <c r="AKZ14" s="120"/>
      <c r="ALA14" s="120"/>
      <c r="ALB14" s="120"/>
      <c r="ALC14" s="120"/>
      <c r="ALD14" s="120"/>
      <c r="ALE14" s="120"/>
      <c r="ALF14" s="120"/>
      <c r="ALG14" s="120"/>
      <c r="ALH14" s="120"/>
      <c r="ALI14" s="120"/>
      <c r="ALJ14" s="120"/>
      <c r="ALK14" s="120"/>
      <c r="ALL14" s="120"/>
      <c r="ALM14" s="120"/>
      <c r="ALN14" s="120"/>
      <c r="ALO14" s="120"/>
      <c r="ALP14" s="120"/>
      <c r="ALQ14" s="120"/>
      <c r="ALR14" s="120"/>
      <c r="ALS14" s="120"/>
      <c r="ALT14" s="120"/>
      <c r="ALU14" s="120"/>
      <c r="ALV14" s="120"/>
      <c r="ALW14" s="120"/>
      <c r="ALX14" s="120"/>
      <c r="ALY14" s="120"/>
      <c r="ALZ14" s="120"/>
      <c r="AMA14" s="120"/>
      <c r="AMB14" s="120"/>
      <c r="AMC14" s="120"/>
      <c r="AMD14" s="120"/>
      <c r="AME14" s="120"/>
      <c r="AMF14" s="120"/>
      <c r="AMG14" s="120"/>
      <c r="AMH14" s="120"/>
      <c r="AMI14" s="120"/>
      <c r="AMJ14" s="120"/>
      <c r="AMK14" s="120"/>
      <c r="AML14" s="120"/>
      <c r="AMM14" s="120"/>
      <c r="AMN14" s="120"/>
      <c r="AMO14" s="120"/>
      <c r="AMP14" s="120"/>
      <c r="AMQ14" s="120"/>
      <c r="AMR14" s="120"/>
      <c r="AMS14" s="120"/>
      <c r="AMT14" s="120"/>
      <c r="AMU14" s="120"/>
      <c r="AMV14" s="120"/>
      <c r="AMW14" s="120"/>
      <c r="AMX14" s="120"/>
      <c r="AMY14" s="120"/>
      <c r="AMZ14" s="120"/>
      <c r="ANA14" s="120"/>
      <c r="ANB14" s="120"/>
      <c r="ANC14" s="120"/>
      <c r="AND14" s="120"/>
      <c r="ANE14" s="120"/>
      <c r="ANF14" s="120"/>
      <c r="ANG14" s="120"/>
      <c r="ANH14" s="120"/>
      <c r="ANI14" s="120"/>
      <c r="ANJ14" s="120"/>
      <c r="ANK14" s="120"/>
      <c r="ANL14" s="120"/>
      <c r="ANM14" s="120"/>
      <c r="ANN14" s="120"/>
      <c r="ANO14" s="120"/>
      <c r="ANP14" s="120"/>
      <c r="ANQ14" s="120"/>
      <c r="ANR14" s="120"/>
      <c r="ANS14" s="120"/>
      <c r="ANT14" s="120"/>
      <c r="ANU14" s="120"/>
      <c r="ANV14" s="120"/>
      <c r="ANW14" s="120"/>
      <c r="ANX14" s="120"/>
      <c r="ANY14" s="120"/>
      <c r="ANZ14" s="120"/>
      <c r="AOA14" s="120"/>
      <c r="AOB14" s="120"/>
      <c r="AOC14" s="120"/>
      <c r="AOD14" s="120"/>
      <c r="AOE14" s="120"/>
      <c r="AOF14" s="120"/>
      <c r="AOG14" s="120"/>
      <c r="AOH14" s="120"/>
      <c r="AOI14" s="120"/>
      <c r="AOJ14" s="120"/>
      <c r="AOK14" s="120"/>
      <c r="AOL14" s="120"/>
      <c r="AOM14" s="120"/>
      <c r="AON14" s="120"/>
      <c r="AOO14" s="120"/>
      <c r="AOP14" s="120"/>
      <c r="AOQ14" s="120"/>
      <c r="AOR14" s="120"/>
      <c r="AOS14" s="120"/>
      <c r="AOT14" s="120"/>
      <c r="AOU14" s="120"/>
      <c r="AOV14" s="120"/>
      <c r="AOW14" s="120"/>
      <c r="AOX14" s="120"/>
      <c r="AOY14" s="120"/>
      <c r="AOZ14" s="120"/>
      <c r="APA14" s="120"/>
      <c r="APB14" s="120"/>
      <c r="APC14" s="120"/>
      <c r="APD14" s="120"/>
      <c r="APE14" s="120"/>
      <c r="APF14" s="120"/>
      <c r="APG14" s="120"/>
      <c r="APH14" s="120"/>
      <c r="API14" s="120"/>
      <c r="APJ14" s="120"/>
      <c r="APK14" s="120"/>
      <c r="APL14" s="120"/>
      <c r="APM14" s="120"/>
      <c r="APN14" s="120"/>
      <c r="APO14" s="120"/>
      <c r="APP14" s="120"/>
      <c r="APQ14" s="120"/>
      <c r="APR14" s="120"/>
      <c r="APS14" s="120"/>
      <c r="APT14" s="120"/>
      <c r="APU14" s="120"/>
      <c r="APV14" s="120"/>
      <c r="APW14" s="120"/>
      <c r="APX14" s="120"/>
      <c r="APY14" s="120"/>
      <c r="APZ14" s="120"/>
      <c r="AQA14" s="120"/>
      <c r="AQB14" s="120"/>
      <c r="AQC14" s="120"/>
      <c r="AQD14" s="120"/>
      <c r="AQE14" s="120"/>
      <c r="AQF14" s="120"/>
      <c r="AQG14" s="120"/>
      <c r="AQH14" s="120"/>
      <c r="AQI14" s="120"/>
      <c r="AQJ14" s="120"/>
      <c r="AQK14" s="120"/>
      <c r="AQL14" s="120"/>
      <c r="AQM14" s="120"/>
      <c r="AQN14" s="120"/>
      <c r="AQO14" s="120"/>
      <c r="AQP14" s="120"/>
      <c r="AQQ14" s="120"/>
      <c r="AQR14" s="120"/>
      <c r="AQS14" s="120"/>
      <c r="AQT14" s="120"/>
      <c r="AQU14" s="120"/>
      <c r="AQV14" s="120"/>
      <c r="AQW14" s="120"/>
      <c r="AQX14" s="120"/>
      <c r="AQY14" s="120"/>
      <c r="AQZ14" s="120"/>
      <c r="ARA14" s="120"/>
      <c r="ARB14" s="120"/>
      <c r="ARC14" s="120"/>
      <c r="ARD14" s="120"/>
      <c r="ARE14" s="120"/>
      <c r="ARF14" s="120"/>
      <c r="ARG14" s="120"/>
      <c r="ARH14" s="120"/>
      <c r="ARI14" s="120"/>
      <c r="ARJ14" s="120"/>
      <c r="ARK14" s="120"/>
      <c r="ARL14" s="120"/>
      <c r="ARM14" s="120"/>
      <c r="ARN14" s="120"/>
      <c r="ARO14" s="120"/>
      <c r="ARP14" s="120"/>
      <c r="ARQ14" s="120"/>
      <c r="ARR14" s="120"/>
      <c r="ARS14" s="120"/>
      <c r="ART14" s="120"/>
      <c r="ARU14" s="120"/>
      <c r="ARV14" s="120"/>
      <c r="ARW14" s="120"/>
      <c r="ARX14" s="120"/>
      <c r="ARY14" s="120"/>
      <c r="ARZ14" s="120"/>
      <c r="ASA14" s="120"/>
      <c r="ASB14" s="120"/>
      <c r="ASC14" s="120"/>
      <c r="ASD14" s="120"/>
      <c r="ASE14" s="120"/>
      <c r="ASF14" s="120"/>
      <c r="ASG14" s="120"/>
      <c r="ASH14" s="120"/>
      <c r="ASI14" s="120"/>
      <c r="ASJ14" s="120"/>
      <c r="ASK14" s="120"/>
      <c r="ASL14" s="120"/>
      <c r="ASM14" s="120"/>
      <c r="ASN14" s="120"/>
      <c r="ASO14" s="120"/>
      <c r="ASP14" s="120"/>
      <c r="ASQ14" s="120"/>
      <c r="ASR14" s="120"/>
      <c r="ASS14" s="120"/>
      <c r="AST14" s="120"/>
      <c r="ASU14" s="120"/>
      <c r="ASV14" s="120"/>
      <c r="ASW14" s="120"/>
      <c r="ASX14" s="120"/>
      <c r="ASY14" s="120"/>
      <c r="ASZ14" s="120"/>
      <c r="ATA14" s="120"/>
      <c r="ATB14" s="120"/>
      <c r="ATC14" s="120"/>
      <c r="ATD14" s="120"/>
      <c r="ATE14" s="120"/>
      <c r="ATF14" s="120"/>
      <c r="ATG14" s="120"/>
      <c r="ATH14" s="120"/>
      <c r="ATI14" s="120"/>
      <c r="ATJ14" s="120"/>
      <c r="ATK14" s="120"/>
      <c r="ATL14" s="120"/>
      <c r="ATM14" s="120"/>
      <c r="ATN14" s="120"/>
      <c r="ATO14" s="120"/>
      <c r="ATP14" s="120"/>
      <c r="ATQ14" s="120"/>
      <c r="ATR14" s="120"/>
      <c r="ATS14" s="120"/>
      <c r="ATT14" s="120"/>
      <c r="ATU14" s="120"/>
      <c r="ATV14" s="120"/>
      <c r="ATW14" s="120"/>
      <c r="ATX14" s="120"/>
      <c r="ATY14" s="120"/>
      <c r="ATZ14" s="120"/>
      <c r="AUA14" s="120"/>
      <c r="AUB14" s="120"/>
      <c r="AUC14" s="120"/>
      <c r="AUD14" s="120"/>
      <c r="AUE14" s="120"/>
      <c r="AUF14" s="120"/>
      <c r="AUG14" s="120"/>
      <c r="AUH14" s="120"/>
      <c r="AUI14" s="120"/>
      <c r="AUJ14" s="120"/>
      <c r="AUK14" s="120"/>
      <c r="AUL14" s="120"/>
      <c r="AUM14" s="120"/>
      <c r="AUN14" s="120"/>
      <c r="AUO14" s="120"/>
      <c r="AUP14" s="120"/>
      <c r="AUQ14" s="120"/>
      <c r="AUR14" s="120"/>
      <c r="AUS14" s="120"/>
      <c r="AUT14" s="120"/>
      <c r="AUU14" s="120"/>
      <c r="AUV14" s="120"/>
      <c r="AUW14" s="120"/>
      <c r="AUX14" s="120"/>
      <c r="AUY14" s="120"/>
      <c r="AUZ14" s="120"/>
      <c r="AVA14" s="120"/>
      <c r="AVB14" s="120"/>
      <c r="AVC14" s="120"/>
      <c r="AVD14" s="120"/>
      <c r="AVE14" s="120"/>
      <c r="AVF14" s="120"/>
      <c r="AVG14" s="120"/>
      <c r="AVH14" s="120"/>
      <c r="AVI14" s="120"/>
      <c r="AVJ14" s="120"/>
      <c r="AVK14" s="120"/>
      <c r="AVL14" s="120"/>
      <c r="AVM14" s="120"/>
      <c r="AVN14" s="120"/>
      <c r="AVO14" s="120"/>
      <c r="AVP14" s="120"/>
      <c r="AVQ14" s="120"/>
      <c r="AVR14" s="120"/>
      <c r="AVS14" s="120"/>
      <c r="AVT14" s="120"/>
      <c r="AVU14" s="120"/>
      <c r="AVV14" s="120"/>
      <c r="AVW14" s="120"/>
      <c r="AVX14" s="120"/>
      <c r="AVY14" s="120"/>
      <c r="AVZ14" s="120"/>
      <c r="AWA14" s="120"/>
      <c r="AWB14" s="120"/>
      <c r="AWC14" s="120"/>
      <c r="AWD14" s="120"/>
      <c r="AWE14" s="120"/>
      <c r="AWF14" s="120"/>
      <c r="AWG14" s="120"/>
      <c r="AWH14" s="120"/>
      <c r="AWI14" s="120"/>
      <c r="AWJ14" s="120"/>
      <c r="AWK14" s="120"/>
      <c r="AWL14" s="120"/>
      <c r="AWM14" s="120"/>
      <c r="AWN14" s="120"/>
      <c r="AWO14" s="120"/>
      <c r="AWP14" s="120"/>
      <c r="AWQ14" s="120"/>
      <c r="AWR14" s="120"/>
      <c r="AWS14" s="120"/>
      <c r="AWT14" s="120"/>
      <c r="AWU14" s="120"/>
      <c r="AWV14" s="120"/>
      <c r="AWW14" s="120"/>
      <c r="AWX14" s="120"/>
      <c r="AWY14" s="120"/>
      <c r="AWZ14" s="120"/>
      <c r="AXA14" s="120"/>
      <c r="AXB14" s="120"/>
      <c r="AXC14" s="120"/>
      <c r="AXD14" s="120"/>
      <c r="AXE14" s="120"/>
      <c r="AXF14" s="120"/>
      <c r="AXG14" s="120"/>
      <c r="AXH14" s="120"/>
      <c r="AXI14" s="120"/>
      <c r="AXJ14" s="120"/>
      <c r="AXK14" s="120"/>
      <c r="AXL14" s="120"/>
      <c r="AXM14" s="120"/>
      <c r="AXN14" s="120"/>
      <c r="AXO14" s="120"/>
      <c r="AXP14" s="120"/>
      <c r="AXQ14" s="120"/>
      <c r="AXR14" s="120"/>
      <c r="AXS14" s="120"/>
      <c r="AXT14" s="120"/>
      <c r="AXU14" s="120"/>
      <c r="AXV14" s="120"/>
      <c r="AXW14" s="120"/>
      <c r="AXX14" s="120"/>
      <c r="AXY14" s="120"/>
      <c r="AXZ14" s="120"/>
      <c r="AYA14" s="120"/>
      <c r="AYB14" s="120"/>
      <c r="AYC14" s="120"/>
      <c r="AYD14" s="120"/>
      <c r="AYE14" s="120"/>
      <c r="AYF14" s="120"/>
      <c r="AYG14" s="120"/>
      <c r="AYH14" s="120"/>
      <c r="AYI14" s="120"/>
      <c r="AYJ14" s="120"/>
      <c r="AYK14" s="120"/>
      <c r="AYL14" s="120"/>
      <c r="AYM14" s="120"/>
      <c r="AYN14" s="120"/>
      <c r="AYO14" s="120"/>
      <c r="AYP14" s="120"/>
      <c r="AYQ14" s="120"/>
      <c r="AYR14" s="120"/>
      <c r="AYS14" s="120"/>
      <c r="AYT14" s="120"/>
      <c r="AYU14" s="120"/>
      <c r="AYV14" s="120"/>
      <c r="AYW14" s="120"/>
      <c r="AYX14" s="120"/>
      <c r="AYY14" s="120"/>
      <c r="AYZ14" s="120"/>
      <c r="AZA14" s="120"/>
      <c r="AZB14" s="120"/>
      <c r="AZC14" s="120"/>
      <c r="AZD14" s="120"/>
      <c r="AZE14" s="120"/>
      <c r="AZF14" s="120"/>
      <c r="AZG14" s="120"/>
      <c r="AZH14" s="120"/>
      <c r="AZI14" s="120"/>
      <c r="AZJ14" s="120"/>
      <c r="AZK14" s="120"/>
      <c r="AZL14" s="120"/>
      <c r="AZM14" s="120"/>
      <c r="AZN14" s="120"/>
      <c r="AZO14" s="120"/>
      <c r="AZP14" s="120"/>
      <c r="AZQ14" s="120"/>
      <c r="AZR14" s="120"/>
      <c r="AZS14" s="120"/>
      <c r="AZT14" s="120"/>
      <c r="AZU14" s="120"/>
      <c r="AZV14" s="120"/>
      <c r="AZW14" s="120"/>
      <c r="AZX14" s="120"/>
      <c r="AZY14" s="120"/>
      <c r="AZZ14" s="120"/>
      <c r="BAA14" s="120"/>
      <c r="BAB14" s="120"/>
      <c r="BAC14" s="120"/>
      <c r="BAD14" s="120"/>
      <c r="BAE14" s="120"/>
      <c r="BAF14" s="120"/>
      <c r="BAG14" s="120"/>
      <c r="BAH14" s="120"/>
      <c r="BAI14" s="120"/>
      <c r="BAJ14" s="120"/>
      <c r="BAK14" s="120"/>
      <c r="BAL14" s="120"/>
      <c r="BAM14" s="120"/>
      <c r="BAN14" s="120"/>
      <c r="BAO14" s="120"/>
      <c r="BAP14" s="120"/>
      <c r="BAQ14" s="120"/>
      <c r="BAR14" s="120"/>
      <c r="BAS14" s="120"/>
      <c r="BAT14" s="120"/>
      <c r="BAU14" s="120"/>
      <c r="BAV14" s="120"/>
      <c r="BAW14" s="120"/>
      <c r="BAX14" s="120"/>
      <c r="BAY14" s="120"/>
      <c r="BAZ14" s="120"/>
      <c r="BBA14" s="120"/>
      <c r="BBB14" s="120"/>
      <c r="BBC14" s="120"/>
      <c r="BBD14" s="120"/>
      <c r="BBE14" s="120"/>
      <c r="BBF14" s="120"/>
      <c r="BBG14" s="120"/>
      <c r="BBH14" s="120"/>
      <c r="BBI14" s="120"/>
      <c r="BBJ14" s="120"/>
      <c r="BBK14" s="120"/>
      <c r="BBL14" s="120"/>
      <c r="BBM14" s="120"/>
      <c r="BBN14" s="120"/>
      <c r="BBO14" s="120"/>
      <c r="BBP14" s="120"/>
      <c r="BBQ14" s="120"/>
      <c r="BBR14" s="120"/>
      <c r="BBS14" s="120"/>
      <c r="BBT14" s="120"/>
      <c r="BBU14" s="120"/>
      <c r="BBV14" s="120"/>
      <c r="BBW14" s="120"/>
      <c r="BBX14" s="120"/>
      <c r="BBY14" s="120"/>
      <c r="BBZ14" s="120"/>
      <c r="BCA14" s="120"/>
      <c r="BCB14" s="120"/>
      <c r="BCC14" s="120"/>
      <c r="BCD14" s="120"/>
      <c r="BCE14" s="120"/>
      <c r="BCF14" s="120"/>
      <c r="BCG14" s="120"/>
      <c r="BCH14" s="120"/>
      <c r="BCI14" s="120"/>
      <c r="BCJ14" s="120"/>
      <c r="BCK14" s="120"/>
      <c r="BCL14" s="120"/>
      <c r="BCM14" s="120"/>
      <c r="BCN14" s="120"/>
      <c r="BCO14" s="120"/>
      <c r="BCP14" s="120"/>
      <c r="BCQ14" s="120"/>
      <c r="BCR14" s="120"/>
      <c r="BCS14" s="120"/>
      <c r="BCT14" s="120"/>
      <c r="BCU14" s="120"/>
      <c r="BCV14" s="120"/>
      <c r="BCW14" s="120"/>
      <c r="BCX14" s="120"/>
      <c r="BCY14" s="120"/>
      <c r="BCZ14" s="120"/>
      <c r="BDA14" s="120"/>
      <c r="BDB14" s="120"/>
      <c r="BDC14" s="120"/>
      <c r="BDD14" s="120"/>
      <c r="BDE14" s="120"/>
      <c r="BDF14" s="120"/>
      <c r="BDG14" s="120"/>
      <c r="BDH14" s="120"/>
      <c r="BDI14" s="120"/>
      <c r="BDJ14" s="120"/>
      <c r="BDK14" s="120"/>
      <c r="BDL14" s="120"/>
      <c r="BDM14" s="120"/>
      <c r="BDN14" s="120"/>
      <c r="BDO14" s="120"/>
      <c r="BDP14" s="120"/>
      <c r="BDQ14" s="120"/>
      <c r="BDR14" s="120"/>
      <c r="BDS14" s="120"/>
      <c r="BDT14" s="120"/>
      <c r="BDU14" s="120"/>
      <c r="BDV14" s="120"/>
      <c r="BDW14" s="120"/>
      <c r="BDX14" s="120"/>
      <c r="BDY14" s="120"/>
      <c r="BDZ14" s="120"/>
      <c r="BEA14" s="120"/>
      <c r="BEB14" s="120"/>
      <c r="BEC14" s="120"/>
      <c r="BED14" s="120"/>
      <c r="BEE14" s="120"/>
      <c r="BEF14" s="120"/>
      <c r="BEG14" s="120"/>
      <c r="BEH14" s="120"/>
      <c r="BEI14" s="120"/>
      <c r="BEJ14" s="120"/>
      <c r="BEK14" s="120"/>
      <c r="BEL14" s="120"/>
      <c r="BEM14" s="120"/>
      <c r="BEN14" s="120"/>
      <c r="BEO14" s="120"/>
      <c r="BEP14" s="120"/>
      <c r="BEQ14" s="120"/>
      <c r="BER14" s="120"/>
      <c r="BES14" s="120"/>
      <c r="BET14" s="120"/>
      <c r="BEU14" s="120"/>
      <c r="BEV14" s="120"/>
      <c r="BEW14" s="120"/>
      <c r="BEX14" s="120"/>
      <c r="BEY14" s="120"/>
      <c r="BEZ14" s="120"/>
      <c r="BFA14" s="120"/>
      <c r="BFB14" s="120"/>
      <c r="BFC14" s="120"/>
      <c r="BFD14" s="120"/>
      <c r="BFE14" s="120"/>
      <c r="BFF14" s="120"/>
      <c r="BFG14" s="120"/>
      <c r="BFH14" s="120"/>
      <c r="BFI14" s="120"/>
      <c r="BFJ14" s="120"/>
      <c r="BFK14" s="120"/>
      <c r="BFL14" s="120"/>
      <c r="BFM14" s="120"/>
      <c r="BFN14" s="120"/>
      <c r="BFO14" s="120"/>
      <c r="BFP14" s="120"/>
      <c r="BFQ14" s="120"/>
      <c r="BFR14" s="120"/>
      <c r="BFS14" s="120"/>
      <c r="BFT14" s="120"/>
      <c r="BFU14" s="120"/>
      <c r="BFV14" s="120"/>
      <c r="BFW14" s="120"/>
      <c r="BFX14" s="120"/>
      <c r="BFY14" s="120"/>
      <c r="BFZ14" s="120"/>
      <c r="BGA14" s="120"/>
      <c r="BGB14" s="120"/>
      <c r="BGC14" s="120"/>
      <c r="BGD14" s="120"/>
      <c r="BGE14" s="120"/>
      <c r="BGF14" s="120"/>
      <c r="BGG14" s="120"/>
      <c r="BGH14" s="120"/>
      <c r="BGI14" s="120"/>
      <c r="BGJ14" s="120"/>
      <c r="BGK14" s="120"/>
      <c r="BGL14" s="120"/>
      <c r="BGM14" s="120"/>
      <c r="BGN14" s="120"/>
      <c r="BGO14" s="120"/>
      <c r="BGP14" s="120"/>
      <c r="BGQ14" s="120"/>
      <c r="BGR14" s="120"/>
      <c r="BGS14" s="120"/>
      <c r="BGT14" s="120"/>
      <c r="BGU14" s="120"/>
      <c r="BGV14" s="120"/>
      <c r="BGW14" s="120"/>
      <c r="BGX14" s="120"/>
      <c r="BGY14" s="120"/>
      <c r="BGZ14" s="120"/>
      <c r="BHA14" s="120"/>
      <c r="BHB14" s="120"/>
      <c r="BHC14" s="120"/>
      <c r="BHD14" s="120"/>
      <c r="BHE14" s="120"/>
      <c r="BHF14" s="120"/>
      <c r="BHG14" s="120"/>
      <c r="BHH14" s="120"/>
      <c r="BHI14" s="120"/>
      <c r="BHJ14" s="120"/>
      <c r="BHK14" s="120"/>
      <c r="BHL14" s="120"/>
      <c r="BHM14" s="120"/>
      <c r="BHN14" s="120"/>
      <c r="BHO14" s="120"/>
      <c r="BHP14" s="120"/>
      <c r="BHQ14" s="120"/>
      <c r="BHR14" s="120"/>
      <c r="BHS14" s="120"/>
      <c r="BHT14" s="120"/>
      <c r="BHU14" s="120"/>
      <c r="BHV14" s="120"/>
      <c r="BHW14" s="120"/>
      <c r="BHX14" s="120"/>
      <c r="BHY14" s="120"/>
      <c r="BHZ14" s="120"/>
      <c r="BIA14" s="120"/>
      <c r="BIB14" s="120"/>
      <c r="BIC14" s="120"/>
      <c r="BID14" s="120"/>
      <c r="BIE14" s="120"/>
      <c r="BIF14" s="120"/>
      <c r="BIG14" s="120"/>
      <c r="BIH14" s="120"/>
      <c r="BII14" s="120"/>
      <c r="BIJ14" s="120"/>
      <c r="BIK14" s="120"/>
      <c r="BIL14" s="120"/>
      <c r="BIM14" s="120"/>
      <c r="BIN14" s="120"/>
      <c r="BIO14" s="120"/>
      <c r="BIP14" s="120"/>
      <c r="BIQ14" s="120"/>
      <c r="BIR14" s="120"/>
      <c r="BIS14" s="120"/>
      <c r="BIT14" s="120"/>
      <c r="BIU14" s="120"/>
      <c r="BIV14" s="120"/>
      <c r="BIW14" s="120"/>
      <c r="BIX14" s="120"/>
      <c r="BIY14" s="120"/>
      <c r="BIZ14" s="120"/>
      <c r="BJA14" s="120"/>
      <c r="BJB14" s="120"/>
      <c r="BJC14" s="120"/>
      <c r="BJD14" s="120"/>
      <c r="BJE14" s="120"/>
      <c r="BJF14" s="120"/>
      <c r="BJG14" s="120"/>
      <c r="BJH14" s="120"/>
      <c r="BJI14" s="120"/>
      <c r="BJJ14" s="120"/>
      <c r="BJK14" s="120"/>
      <c r="BJL14" s="120"/>
      <c r="BJM14" s="120"/>
      <c r="BJN14" s="120"/>
      <c r="BJO14" s="120"/>
      <c r="BJP14" s="120"/>
      <c r="BJQ14" s="120"/>
      <c r="BJR14" s="120"/>
      <c r="BJS14" s="120"/>
      <c r="BJT14" s="120"/>
      <c r="BJU14" s="120"/>
      <c r="BJV14" s="120"/>
      <c r="BJW14" s="120"/>
      <c r="BJX14" s="120"/>
      <c r="BJY14" s="120"/>
      <c r="BJZ14" s="120"/>
      <c r="BKA14" s="120"/>
      <c r="BKB14" s="120"/>
      <c r="BKC14" s="120"/>
      <c r="BKD14" s="120"/>
      <c r="BKE14" s="120"/>
      <c r="BKF14" s="120"/>
      <c r="BKG14" s="120"/>
      <c r="BKH14" s="120"/>
      <c r="BKI14" s="120"/>
      <c r="BKJ14" s="120"/>
      <c r="BKK14" s="120"/>
      <c r="BKL14" s="120"/>
      <c r="BKM14" s="120"/>
      <c r="BKN14" s="120"/>
      <c r="BKO14" s="120"/>
      <c r="BKP14" s="120"/>
      <c r="BKQ14" s="120"/>
      <c r="BKR14" s="120"/>
      <c r="BKS14" s="120"/>
      <c r="BKT14" s="120"/>
      <c r="BKU14" s="120"/>
      <c r="BKV14" s="120"/>
      <c r="BKW14" s="120"/>
      <c r="BKX14" s="120"/>
      <c r="BKY14" s="120"/>
      <c r="BKZ14" s="120"/>
      <c r="BLA14" s="120"/>
      <c r="BLB14" s="120"/>
      <c r="BLC14" s="120"/>
      <c r="BLD14" s="120"/>
      <c r="BLE14" s="120"/>
      <c r="BLF14" s="120"/>
      <c r="BLG14" s="120"/>
      <c r="BLH14" s="120"/>
      <c r="BLI14" s="120"/>
      <c r="BLJ14" s="120"/>
      <c r="BLK14" s="120"/>
      <c r="BLL14" s="120"/>
      <c r="BLM14" s="120"/>
      <c r="BLN14" s="120"/>
      <c r="BLO14" s="120"/>
      <c r="BLP14" s="120"/>
      <c r="BLQ14" s="120"/>
      <c r="BLR14" s="120"/>
      <c r="BLS14" s="120"/>
      <c r="BLT14" s="120"/>
      <c r="BLU14" s="120"/>
      <c r="BLV14" s="120"/>
      <c r="BLW14" s="120"/>
      <c r="BLX14" s="120"/>
      <c r="BLY14" s="120"/>
      <c r="BLZ14" s="120"/>
      <c r="BMA14" s="120"/>
      <c r="BMB14" s="120"/>
      <c r="BMC14" s="120"/>
      <c r="BMD14" s="120"/>
      <c r="BME14" s="120"/>
      <c r="BMF14" s="120"/>
      <c r="BMG14" s="120"/>
      <c r="BMH14" s="120"/>
      <c r="BMI14" s="120"/>
      <c r="BMJ14" s="120"/>
      <c r="BMK14" s="120"/>
      <c r="BML14" s="120"/>
      <c r="BMM14" s="120"/>
      <c r="BMN14" s="120"/>
      <c r="BMO14" s="120"/>
      <c r="BMP14" s="120"/>
      <c r="BMQ14" s="120"/>
      <c r="BMR14" s="120"/>
      <c r="BMS14" s="120"/>
      <c r="BMT14" s="120"/>
      <c r="BMU14" s="120"/>
      <c r="BMV14" s="120"/>
      <c r="BMW14" s="120"/>
      <c r="BMX14" s="120"/>
      <c r="BMY14" s="120"/>
      <c r="BMZ14" s="120"/>
      <c r="BNA14" s="120"/>
      <c r="BNB14" s="120"/>
      <c r="BNC14" s="120"/>
      <c r="BND14" s="120"/>
      <c r="BNE14" s="120"/>
      <c r="BNF14" s="120"/>
      <c r="BNG14" s="120"/>
      <c r="BNH14" s="120"/>
      <c r="BNI14" s="120"/>
      <c r="BNJ14" s="120"/>
      <c r="BNK14" s="120"/>
      <c r="BNL14" s="120"/>
      <c r="BNM14" s="120"/>
      <c r="BNN14" s="120"/>
      <c r="BNO14" s="120"/>
      <c r="BNP14" s="120"/>
      <c r="BNQ14" s="120"/>
      <c r="BNR14" s="120"/>
      <c r="BNS14" s="120"/>
      <c r="BNT14" s="120"/>
      <c r="BNU14" s="120"/>
      <c r="BNV14" s="120"/>
      <c r="BNW14" s="120"/>
      <c r="BNX14" s="120"/>
      <c r="BNY14" s="120"/>
      <c r="BNZ14" s="120"/>
      <c r="BOA14" s="120"/>
      <c r="BOB14" s="120"/>
      <c r="BOC14" s="120"/>
      <c r="BOD14" s="120"/>
      <c r="BOE14" s="120"/>
      <c r="BOF14" s="120"/>
      <c r="BOG14" s="120"/>
      <c r="BOH14" s="120"/>
      <c r="BOI14" s="120"/>
      <c r="BOJ14" s="120"/>
      <c r="BOK14" s="120"/>
      <c r="BOL14" s="120"/>
      <c r="BOM14" s="120"/>
      <c r="BON14" s="120"/>
      <c r="BOO14" s="120"/>
      <c r="BOP14" s="120"/>
      <c r="BOQ14" s="120"/>
      <c r="BOR14" s="120"/>
      <c r="BOS14" s="120"/>
      <c r="BOT14" s="120"/>
      <c r="BOU14" s="120"/>
      <c r="BOV14" s="120"/>
      <c r="BOW14" s="120"/>
      <c r="BOX14" s="120"/>
      <c r="BOY14" s="120"/>
      <c r="BOZ14" s="120"/>
      <c r="BPA14" s="120"/>
      <c r="BPB14" s="120"/>
      <c r="BPC14" s="120"/>
      <c r="BPD14" s="120"/>
      <c r="BPE14" s="120"/>
      <c r="BPF14" s="120"/>
      <c r="BPG14" s="120"/>
      <c r="BPH14" s="120"/>
      <c r="BPI14" s="120"/>
      <c r="BPJ14" s="120"/>
      <c r="BPK14" s="120"/>
      <c r="BPL14" s="120"/>
      <c r="BPM14" s="120"/>
      <c r="BPN14" s="120"/>
      <c r="BPO14" s="120"/>
      <c r="BPP14" s="120"/>
      <c r="BPQ14" s="120"/>
      <c r="BPR14" s="120"/>
      <c r="BPS14" s="120"/>
      <c r="BPT14" s="120"/>
      <c r="BPU14" s="120"/>
      <c r="BPV14" s="120"/>
      <c r="BPW14" s="120"/>
      <c r="BPX14" s="120"/>
      <c r="BPY14" s="120"/>
      <c r="BPZ14" s="120"/>
      <c r="BQA14" s="120"/>
      <c r="BQB14" s="120"/>
      <c r="BQC14" s="120"/>
      <c r="BQD14" s="120"/>
      <c r="BQE14" s="120"/>
      <c r="BQF14" s="120"/>
      <c r="BQG14" s="120"/>
      <c r="BQH14" s="120"/>
      <c r="BQI14" s="120"/>
      <c r="BQJ14" s="120"/>
      <c r="BQK14" s="120"/>
      <c r="BQL14" s="120"/>
      <c r="BQM14" s="120"/>
      <c r="BQN14" s="120"/>
      <c r="BQO14" s="120"/>
      <c r="BQP14" s="120"/>
      <c r="BQQ14" s="120"/>
      <c r="BQR14" s="120"/>
      <c r="BQS14" s="120"/>
      <c r="BQT14" s="120"/>
      <c r="BQU14" s="120"/>
      <c r="BQV14" s="120"/>
      <c r="BQW14" s="120"/>
      <c r="BQX14" s="120"/>
      <c r="BQY14" s="120"/>
      <c r="BQZ14" s="120"/>
      <c r="BRA14" s="120"/>
      <c r="BRB14" s="120"/>
      <c r="BRC14" s="120"/>
      <c r="BRD14" s="120"/>
      <c r="BRE14" s="120"/>
      <c r="BRF14" s="120"/>
      <c r="BRG14" s="120"/>
      <c r="BRH14" s="120"/>
      <c r="BRI14" s="120"/>
      <c r="BRJ14" s="120"/>
      <c r="BRK14" s="120"/>
      <c r="BRL14" s="120"/>
      <c r="BRM14" s="120"/>
      <c r="BRN14" s="120"/>
      <c r="BRO14" s="120"/>
      <c r="BRP14" s="120"/>
      <c r="BRQ14" s="120"/>
      <c r="BRR14" s="120"/>
      <c r="BRS14" s="120"/>
      <c r="BRT14" s="120"/>
      <c r="BRU14" s="120"/>
      <c r="BRV14" s="120"/>
      <c r="BRW14" s="120"/>
      <c r="BRX14" s="120"/>
      <c r="BRY14" s="120"/>
      <c r="BRZ14" s="120"/>
      <c r="BSA14" s="120"/>
      <c r="BSB14" s="120"/>
      <c r="BSC14" s="120"/>
      <c r="BSD14" s="120"/>
      <c r="BSE14" s="120"/>
      <c r="BSF14" s="120"/>
      <c r="BSG14" s="120"/>
      <c r="BSH14" s="120"/>
      <c r="BSI14" s="120"/>
      <c r="BSJ14" s="120"/>
      <c r="BSK14" s="120"/>
      <c r="BSL14" s="120"/>
      <c r="BSM14" s="120"/>
      <c r="BSN14" s="120"/>
      <c r="BSO14" s="120"/>
      <c r="BSP14" s="120"/>
      <c r="BSQ14" s="120"/>
      <c r="BSR14" s="120"/>
      <c r="BSS14" s="120"/>
      <c r="BST14" s="120"/>
      <c r="BSU14" s="120"/>
      <c r="BSV14" s="120"/>
      <c r="BSW14" s="120"/>
      <c r="BSX14" s="120"/>
      <c r="BSY14" s="120"/>
      <c r="BSZ14" s="120"/>
      <c r="BTA14" s="120"/>
      <c r="BTB14" s="120"/>
      <c r="BTC14" s="120"/>
      <c r="BTD14" s="120"/>
      <c r="BTE14" s="120"/>
      <c r="BTF14" s="120"/>
      <c r="BTG14" s="120"/>
      <c r="BTH14" s="120"/>
      <c r="BTI14" s="120"/>
      <c r="BTJ14" s="120"/>
      <c r="BTK14" s="120"/>
      <c r="BTL14" s="120"/>
      <c r="BTM14" s="120"/>
      <c r="BTN14" s="120"/>
      <c r="BTO14" s="120"/>
      <c r="BTP14" s="120"/>
      <c r="BTQ14" s="120"/>
      <c r="BTR14" s="120"/>
      <c r="BTS14" s="120"/>
      <c r="BTT14" s="120"/>
      <c r="BTU14" s="120"/>
      <c r="BTV14" s="120"/>
      <c r="BTW14" s="120"/>
      <c r="BTX14" s="120"/>
      <c r="BTY14" s="120"/>
      <c r="BTZ14" s="120"/>
      <c r="BUA14" s="120"/>
      <c r="BUB14" s="120"/>
      <c r="BUC14" s="120"/>
      <c r="BUD14" s="120"/>
      <c r="BUE14" s="120"/>
      <c r="BUF14" s="120"/>
      <c r="BUG14" s="120"/>
      <c r="BUH14" s="120"/>
      <c r="BUI14" s="120"/>
      <c r="BUJ14" s="120"/>
      <c r="BUK14" s="120"/>
      <c r="BUL14" s="120"/>
      <c r="BUM14" s="120"/>
      <c r="BUN14" s="120"/>
      <c r="BUO14" s="120"/>
      <c r="BUP14" s="120"/>
      <c r="BUQ14" s="120"/>
      <c r="BUR14" s="120"/>
      <c r="BUS14" s="120"/>
      <c r="BUT14" s="120"/>
      <c r="BUU14" s="120"/>
      <c r="BUV14" s="120"/>
      <c r="BUW14" s="120"/>
      <c r="BUX14" s="120"/>
      <c r="BUY14" s="120"/>
      <c r="BUZ14" s="120"/>
      <c r="BVA14" s="120"/>
      <c r="BVB14" s="120"/>
      <c r="BVC14" s="120"/>
      <c r="BVD14" s="120"/>
      <c r="BVE14" s="120"/>
      <c r="BVF14" s="120"/>
      <c r="BVG14" s="120"/>
      <c r="BVH14" s="120"/>
      <c r="BVI14" s="120"/>
      <c r="BVJ14" s="120"/>
      <c r="BVK14" s="120"/>
      <c r="BVL14" s="120"/>
      <c r="BVM14" s="120"/>
      <c r="BVN14" s="120"/>
      <c r="BVO14" s="120"/>
      <c r="BVP14" s="120"/>
      <c r="BVQ14" s="120"/>
      <c r="BVR14" s="120"/>
      <c r="BVS14" s="120"/>
      <c r="BVT14" s="120"/>
      <c r="BVU14" s="120"/>
      <c r="BVV14" s="120"/>
      <c r="BVW14" s="120"/>
      <c r="BVX14" s="120"/>
      <c r="BVY14" s="120"/>
      <c r="BVZ14" s="120"/>
      <c r="BWA14" s="120"/>
      <c r="BWB14" s="120"/>
      <c r="BWC14" s="120"/>
      <c r="BWD14" s="120"/>
      <c r="BWE14" s="120"/>
      <c r="BWF14" s="120"/>
      <c r="BWG14" s="120"/>
      <c r="BWH14" s="120"/>
      <c r="BWI14" s="120"/>
      <c r="BWJ14" s="120"/>
      <c r="BWK14" s="120"/>
      <c r="BWL14" s="120"/>
      <c r="BWM14" s="120"/>
      <c r="BWN14" s="120"/>
      <c r="BWO14" s="120"/>
      <c r="BWP14" s="120"/>
      <c r="BWQ14" s="120"/>
      <c r="BWR14" s="120"/>
      <c r="BWS14" s="120"/>
      <c r="BWT14" s="120"/>
      <c r="BWU14" s="120"/>
      <c r="BWV14" s="120"/>
      <c r="BWW14" s="120"/>
      <c r="BWX14" s="120"/>
      <c r="BWY14" s="120"/>
      <c r="BWZ14" s="120"/>
      <c r="BXA14" s="120"/>
      <c r="BXB14" s="120"/>
      <c r="BXC14" s="120"/>
      <c r="BXD14" s="120"/>
      <c r="BXE14" s="120"/>
      <c r="BXF14" s="120"/>
      <c r="BXG14" s="120"/>
      <c r="BXH14" s="120"/>
      <c r="BXI14" s="120"/>
      <c r="BXJ14" s="120"/>
      <c r="BXK14" s="120"/>
      <c r="BXL14" s="120"/>
      <c r="BXM14" s="120"/>
      <c r="BXN14" s="120"/>
      <c r="BXO14" s="120"/>
      <c r="BXP14" s="120"/>
      <c r="BXQ14" s="120"/>
      <c r="BXR14" s="120"/>
      <c r="BXS14" s="120"/>
      <c r="BXT14" s="120"/>
      <c r="BXU14" s="120"/>
      <c r="BXV14" s="120"/>
      <c r="BXW14" s="120"/>
      <c r="BXX14" s="120"/>
      <c r="BXY14" s="120"/>
      <c r="BXZ14" s="120"/>
      <c r="BYA14" s="120"/>
      <c r="BYB14" s="120"/>
      <c r="BYC14" s="120"/>
      <c r="BYD14" s="120"/>
      <c r="BYE14" s="120"/>
      <c r="BYF14" s="120"/>
      <c r="BYG14" s="120"/>
      <c r="BYH14" s="120"/>
      <c r="BYI14" s="120"/>
      <c r="BYJ14" s="120"/>
      <c r="BYK14" s="120"/>
      <c r="BYL14" s="120"/>
      <c r="BYM14" s="120"/>
      <c r="BYN14" s="120"/>
      <c r="BYO14" s="120"/>
      <c r="BYP14" s="120"/>
      <c r="BYQ14" s="120"/>
      <c r="BYR14" s="120"/>
      <c r="BYS14" s="120"/>
      <c r="BYT14" s="120"/>
      <c r="BYU14" s="120"/>
      <c r="BYV14" s="120"/>
      <c r="BYW14" s="120"/>
      <c r="BYX14" s="120"/>
      <c r="BYY14" s="120"/>
      <c r="BYZ14" s="120"/>
      <c r="BZA14" s="120"/>
      <c r="BZB14" s="120"/>
      <c r="BZC14" s="120"/>
      <c r="BZD14" s="120"/>
      <c r="BZE14" s="120"/>
      <c r="BZF14" s="120"/>
      <c r="BZG14" s="120"/>
      <c r="BZH14" s="120"/>
      <c r="BZI14" s="120"/>
      <c r="BZJ14" s="120"/>
      <c r="BZK14" s="120"/>
      <c r="BZL14" s="120"/>
      <c r="BZM14" s="120"/>
      <c r="BZN14" s="120"/>
      <c r="BZO14" s="120"/>
      <c r="BZP14" s="120"/>
      <c r="BZQ14" s="120"/>
      <c r="BZR14" s="120"/>
      <c r="BZS14" s="120"/>
      <c r="BZT14" s="120"/>
      <c r="BZU14" s="120"/>
      <c r="BZV14" s="120"/>
      <c r="BZW14" s="120"/>
      <c r="BZX14" s="120"/>
      <c r="BZY14" s="120"/>
      <c r="BZZ14" s="120"/>
      <c r="CAA14" s="120"/>
      <c r="CAB14" s="120"/>
      <c r="CAC14" s="120"/>
      <c r="CAD14" s="120"/>
      <c r="CAE14" s="120"/>
      <c r="CAF14" s="120"/>
      <c r="CAG14" s="120"/>
      <c r="CAH14" s="120"/>
      <c r="CAI14" s="120"/>
      <c r="CAJ14" s="120"/>
      <c r="CAK14" s="120"/>
      <c r="CAL14" s="120"/>
      <c r="CAM14" s="120"/>
      <c r="CAN14" s="120"/>
      <c r="CAO14" s="120"/>
      <c r="CAP14" s="120"/>
      <c r="CAQ14" s="120"/>
      <c r="CAR14" s="120"/>
      <c r="CAS14" s="120"/>
      <c r="CAT14" s="120"/>
      <c r="CAU14" s="120"/>
      <c r="CAV14" s="120"/>
      <c r="CAW14" s="120"/>
      <c r="CAX14" s="120"/>
      <c r="CAY14" s="120"/>
      <c r="CAZ14" s="120"/>
      <c r="CBA14" s="120"/>
      <c r="CBB14" s="120"/>
      <c r="CBC14" s="120"/>
      <c r="CBD14" s="120"/>
      <c r="CBE14" s="120"/>
      <c r="CBF14" s="120"/>
      <c r="CBG14" s="120"/>
      <c r="CBH14" s="120"/>
      <c r="CBI14" s="120"/>
      <c r="CBJ14" s="120"/>
      <c r="CBK14" s="120"/>
      <c r="CBL14" s="120"/>
      <c r="CBM14" s="120"/>
      <c r="CBN14" s="120"/>
      <c r="CBO14" s="120"/>
      <c r="CBP14" s="120"/>
      <c r="CBQ14" s="120"/>
      <c r="CBR14" s="120"/>
      <c r="CBS14" s="120"/>
      <c r="CBT14" s="120"/>
      <c r="CBU14" s="120"/>
      <c r="CBV14" s="120"/>
      <c r="CBW14" s="120"/>
      <c r="CBX14" s="120"/>
      <c r="CBY14" s="120"/>
      <c r="CBZ14" s="120"/>
      <c r="CCA14" s="120"/>
      <c r="CCB14" s="120"/>
      <c r="CCC14" s="120"/>
      <c r="CCD14" s="120"/>
      <c r="CCE14" s="120"/>
      <c r="CCF14" s="120"/>
      <c r="CCG14" s="120"/>
      <c r="CCH14" s="120"/>
      <c r="CCI14" s="120"/>
      <c r="CCJ14" s="120"/>
      <c r="CCK14" s="120"/>
      <c r="CCL14" s="120"/>
      <c r="CCM14" s="120"/>
      <c r="CCN14" s="120"/>
      <c r="CCO14" s="120"/>
      <c r="CCP14" s="120"/>
      <c r="CCQ14" s="120"/>
      <c r="CCR14" s="120"/>
      <c r="CCS14" s="120"/>
      <c r="CCT14" s="120"/>
      <c r="CCU14" s="120"/>
      <c r="CCV14" s="120"/>
      <c r="CCW14" s="120"/>
      <c r="CCX14" s="120"/>
      <c r="CCY14" s="120"/>
      <c r="CCZ14" s="120"/>
      <c r="CDA14" s="120"/>
      <c r="CDB14" s="120"/>
      <c r="CDC14" s="120"/>
      <c r="CDD14" s="120"/>
      <c r="CDE14" s="120"/>
      <c r="CDF14" s="120"/>
      <c r="CDG14" s="120"/>
      <c r="CDH14" s="120"/>
      <c r="CDI14" s="120"/>
      <c r="CDJ14" s="120"/>
      <c r="CDK14" s="120"/>
      <c r="CDL14" s="120"/>
      <c r="CDM14" s="120"/>
      <c r="CDN14" s="120"/>
      <c r="CDO14" s="120"/>
      <c r="CDP14" s="120"/>
      <c r="CDQ14" s="120"/>
      <c r="CDR14" s="120"/>
      <c r="CDS14" s="120"/>
      <c r="CDT14" s="120"/>
      <c r="CDU14" s="120"/>
      <c r="CDV14" s="120"/>
      <c r="CDW14" s="120"/>
      <c r="CDX14" s="120"/>
      <c r="CDY14" s="120"/>
      <c r="CDZ14" s="120"/>
      <c r="CEA14" s="120"/>
      <c r="CEB14" s="120"/>
      <c r="CEC14" s="120"/>
      <c r="CED14" s="120"/>
      <c r="CEE14" s="120"/>
      <c r="CEF14" s="120"/>
      <c r="CEG14" s="120"/>
      <c r="CEH14" s="120"/>
      <c r="CEI14" s="120"/>
      <c r="CEJ14" s="120"/>
      <c r="CEK14" s="120"/>
      <c r="CEL14" s="120"/>
      <c r="CEM14" s="120"/>
      <c r="CEN14" s="120"/>
      <c r="CEO14" s="120"/>
      <c r="CEP14" s="120"/>
      <c r="CEQ14" s="120"/>
      <c r="CER14" s="120"/>
      <c r="CES14" s="120"/>
      <c r="CET14" s="120"/>
      <c r="CEU14" s="120"/>
      <c r="CEV14" s="120"/>
      <c r="CEW14" s="120"/>
      <c r="CEX14" s="120"/>
      <c r="CEY14" s="120"/>
      <c r="CEZ14" s="120"/>
      <c r="CFA14" s="120"/>
      <c r="CFB14" s="120"/>
      <c r="CFC14" s="120"/>
      <c r="CFD14" s="120"/>
      <c r="CFE14" s="120"/>
      <c r="CFF14" s="120"/>
      <c r="CFG14" s="120"/>
      <c r="CFH14" s="120"/>
      <c r="CFI14" s="120"/>
      <c r="CFJ14" s="120"/>
      <c r="CFK14" s="120"/>
      <c r="CFL14" s="120"/>
      <c r="CFM14" s="120"/>
      <c r="CFN14" s="120"/>
      <c r="CFO14" s="120"/>
      <c r="CFP14" s="120"/>
      <c r="CFQ14" s="120"/>
      <c r="CFR14" s="120"/>
      <c r="CFS14" s="120"/>
      <c r="CFT14" s="120"/>
      <c r="CFU14" s="120"/>
      <c r="CFV14" s="120"/>
      <c r="CFW14" s="120"/>
      <c r="CFX14" s="120"/>
      <c r="CFY14" s="120"/>
      <c r="CFZ14" s="120"/>
      <c r="CGA14" s="120"/>
      <c r="CGB14" s="120"/>
      <c r="CGC14" s="120"/>
      <c r="CGD14" s="120"/>
      <c r="CGE14" s="120"/>
      <c r="CGF14" s="120"/>
      <c r="CGG14" s="120"/>
      <c r="CGH14" s="120"/>
      <c r="CGI14" s="120"/>
      <c r="CGJ14" s="120"/>
      <c r="CGK14" s="120"/>
      <c r="CGL14" s="120"/>
      <c r="CGM14" s="120"/>
      <c r="CGN14" s="120"/>
      <c r="CGO14" s="120"/>
      <c r="CGP14" s="120"/>
      <c r="CGQ14" s="120"/>
      <c r="CGR14" s="120"/>
      <c r="CGS14" s="120"/>
      <c r="CGT14" s="120"/>
      <c r="CGU14" s="120"/>
      <c r="CGV14" s="120"/>
      <c r="CGW14" s="120"/>
      <c r="CGX14" s="120"/>
      <c r="CGY14" s="120"/>
      <c r="CGZ14" s="120"/>
      <c r="CHA14" s="120"/>
      <c r="CHB14" s="120"/>
      <c r="CHC14" s="120"/>
      <c r="CHD14" s="120"/>
      <c r="CHE14" s="120"/>
      <c r="CHF14" s="120"/>
      <c r="CHG14" s="120"/>
      <c r="CHH14" s="120"/>
      <c r="CHI14" s="120"/>
      <c r="CHJ14" s="120"/>
      <c r="CHK14" s="120"/>
      <c r="CHL14" s="120"/>
      <c r="CHM14" s="120"/>
      <c r="CHN14" s="120"/>
      <c r="CHO14" s="120"/>
      <c r="CHP14" s="120"/>
      <c r="CHQ14" s="120"/>
      <c r="CHR14" s="120"/>
      <c r="CHS14" s="120"/>
      <c r="CHT14" s="120"/>
      <c r="CHU14" s="120"/>
      <c r="CHV14" s="120"/>
      <c r="CHW14" s="120"/>
      <c r="CHX14" s="120"/>
      <c r="CHY14" s="120"/>
      <c r="CHZ14" s="120"/>
      <c r="CIA14" s="120"/>
      <c r="CIB14" s="120"/>
      <c r="CIC14" s="120"/>
      <c r="CID14" s="120"/>
      <c r="CIE14" s="120"/>
      <c r="CIF14" s="120"/>
      <c r="CIG14" s="120"/>
      <c r="CIH14" s="120"/>
      <c r="CII14" s="120"/>
      <c r="CIJ14" s="120"/>
      <c r="CIK14" s="120"/>
      <c r="CIL14" s="120"/>
      <c r="CIM14" s="120"/>
      <c r="CIN14" s="120"/>
      <c r="CIO14" s="120"/>
      <c r="CIP14" s="120"/>
      <c r="CIQ14" s="120"/>
      <c r="CIR14" s="120"/>
      <c r="CIS14" s="120"/>
      <c r="CIT14" s="120"/>
      <c r="CIU14" s="120"/>
      <c r="CIV14" s="120"/>
      <c r="CIW14" s="120"/>
      <c r="CIX14" s="120"/>
      <c r="CIY14" s="120"/>
      <c r="CIZ14" s="120"/>
      <c r="CJA14" s="120"/>
      <c r="CJB14" s="120"/>
      <c r="CJC14" s="120"/>
      <c r="CJD14" s="120"/>
      <c r="CJE14" s="120"/>
      <c r="CJF14" s="120"/>
      <c r="CJG14" s="120"/>
      <c r="CJH14" s="120"/>
      <c r="CJI14" s="120"/>
      <c r="CJJ14" s="120"/>
      <c r="CJK14" s="120"/>
      <c r="CJL14" s="120"/>
      <c r="CJM14" s="120"/>
      <c r="CJN14" s="120"/>
      <c r="CJO14" s="120"/>
      <c r="CJP14" s="120"/>
      <c r="CJQ14" s="120"/>
      <c r="CJR14" s="120"/>
      <c r="CJS14" s="120"/>
      <c r="CJT14" s="120"/>
      <c r="CJU14" s="120"/>
      <c r="CJV14" s="120"/>
      <c r="CJW14" s="120"/>
      <c r="CJX14" s="120"/>
      <c r="CJY14" s="120"/>
      <c r="CJZ14" s="120"/>
      <c r="CKA14" s="120"/>
      <c r="CKB14" s="120"/>
      <c r="CKC14" s="120"/>
      <c r="CKD14" s="120"/>
      <c r="CKE14" s="120"/>
      <c r="CKF14" s="120"/>
      <c r="CKG14" s="120"/>
      <c r="CKH14" s="120"/>
      <c r="CKI14" s="120"/>
      <c r="CKJ14" s="120"/>
      <c r="CKK14" s="120"/>
      <c r="CKL14" s="120"/>
      <c r="CKM14" s="120"/>
      <c r="CKN14" s="120"/>
      <c r="CKO14" s="120"/>
      <c r="CKP14" s="120"/>
      <c r="CKQ14" s="120"/>
      <c r="CKR14" s="120"/>
      <c r="CKS14" s="120"/>
      <c r="CKT14" s="120"/>
      <c r="CKU14" s="120"/>
      <c r="CKV14" s="120"/>
      <c r="CKW14" s="120"/>
      <c r="CKX14" s="120"/>
      <c r="CKY14" s="120"/>
      <c r="CKZ14" s="120"/>
      <c r="CLA14" s="120"/>
      <c r="CLB14" s="120"/>
      <c r="CLC14" s="120"/>
      <c r="CLD14" s="120"/>
      <c r="CLE14" s="120"/>
      <c r="CLF14" s="120"/>
      <c r="CLG14" s="120"/>
      <c r="CLH14" s="120"/>
      <c r="CLI14" s="120"/>
      <c r="CLJ14" s="120"/>
      <c r="CLK14" s="120"/>
      <c r="CLL14" s="120"/>
      <c r="CLM14" s="120"/>
      <c r="CLN14" s="120"/>
      <c r="CLO14" s="120"/>
      <c r="CLP14" s="120"/>
      <c r="CLQ14" s="120"/>
      <c r="CLR14" s="120"/>
      <c r="CLS14" s="120"/>
      <c r="CLT14" s="120"/>
      <c r="CLU14" s="120"/>
      <c r="CLV14" s="120"/>
      <c r="CLW14" s="120"/>
      <c r="CLX14" s="120"/>
      <c r="CLY14" s="120"/>
      <c r="CLZ14" s="120"/>
      <c r="CMA14" s="120"/>
      <c r="CMB14" s="120"/>
      <c r="CMC14" s="120"/>
      <c r="CMD14" s="120"/>
      <c r="CME14" s="120"/>
      <c r="CMF14" s="120"/>
      <c r="CMG14" s="120"/>
      <c r="CMH14" s="120"/>
      <c r="CMI14" s="120"/>
      <c r="CMJ14" s="120"/>
      <c r="CMK14" s="120"/>
      <c r="CML14" s="120"/>
      <c r="CMM14" s="120"/>
      <c r="CMN14" s="120"/>
      <c r="CMO14" s="120"/>
      <c r="CMP14" s="120"/>
      <c r="CMQ14" s="120"/>
      <c r="CMR14" s="120"/>
      <c r="CMS14" s="120"/>
      <c r="CMT14" s="120"/>
      <c r="CMU14" s="120"/>
      <c r="CMV14" s="120"/>
      <c r="CMW14" s="120"/>
      <c r="CMX14" s="120"/>
      <c r="CMY14" s="120"/>
      <c r="CMZ14" s="120"/>
      <c r="CNA14" s="120"/>
      <c r="CNB14" s="120"/>
      <c r="CNC14" s="120"/>
      <c r="CND14" s="120"/>
      <c r="CNE14" s="120"/>
      <c r="CNF14" s="120"/>
      <c r="CNG14" s="120"/>
      <c r="CNH14" s="120"/>
      <c r="CNI14" s="120"/>
      <c r="CNJ14" s="120"/>
      <c r="CNK14" s="120"/>
      <c r="CNL14" s="120"/>
      <c r="CNM14" s="120"/>
      <c r="CNN14" s="120"/>
      <c r="CNO14" s="120"/>
      <c r="CNP14" s="120"/>
      <c r="CNQ14" s="120"/>
      <c r="CNR14" s="120"/>
      <c r="CNS14" s="120"/>
      <c r="CNT14" s="120"/>
      <c r="CNU14" s="120"/>
      <c r="CNV14" s="120"/>
      <c r="CNW14" s="120"/>
      <c r="CNX14" s="120"/>
      <c r="CNY14" s="120"/>
      <c r="CNZ14" s="120"/>
      <c r="COA14" s="120"/>
      <c r="COB14" s="120"/>
      <c r="COC14" s="120"/>
      <c r="COD14" s="120"/>
      <c r="COE14" s="120"/>
      <c r="COF14" s="120"/>
      <c r="COG14" s="120"/>
      <c r="COH14" s="120"/>
      <c r="COI14" s="120"/>
      <c r="COJ14" s="120"/>
      <c r="COK14" s="120"/>
      <c r="COL14" s="120"/>
      <c r="COM14" s="120"/>
      <c r="CON14" s="120"/>
      <c r="COO14" s="120"/>
      <c r="COP14" s="120"/>
      <c r="COQ14" s="120"/>
      <c r="COR14" s="120"/>
      <c r="COS14" s="120"/>
      <c r="COT14" s="120"/>
      <c r="COU14" s="120"/>
      <c r="COV14" s="120"/>
      <c r="COW14" s="120"/>
      <c r="COX14" s="120"/>
      <c r="COY14" s="120"/>
      <c r="COZ14" s="120"/>
      <c r="CPA14" s="120"/>
      <c r="CPB14" s="120"/>
      <c r="CPC14" s="120"/>
      <c r="CPD14" s="120"/>
      <c r="CPE14" s="120"/>
      <c r="CPF14" s="120"/>
      <c r="CPG14" s="120"/>
      <c r="CPH14" s="120"/>
      <c r="CPI14" s="120"/>
      <c r="CPJ14" s="120"/>
      <c r="CPK14" s="120"/>
      <c r="CPL14" s="120"/>
      <c r="CPM14" s="120"/>
      <c r="CPN14" s="120"/>
      <c r="CPO14" s="120"/>
      <c r="CPP14" s="120"/>
      <c r="CPQ14" s="120"/>
      <c r="CPR14" s="120"/>
      <c r="CPS14" s="120"/>
      <c r="CPT14" s="120"/>
      <c r="CPU14" s="120"/>
      <c r="CPV14" s="120"/>
      <c r="CPW14" s="120"/>
      <c r="CPX14" s="120"/>
      <c r="CPY14" s="120"/>
      <c r="CPZ14" s="120"/>
      <c r="CQA14" s="120"/>
      <c r="CQB14" s="120"/>
      <c r="CQC14" s="120"/>
      <c r="CQD14" s="120"/>
      <c r="CQE14" s="120"/>
      <c r="CQF14" s="120"/>
      <c r="CQG14" s="120"/>
      <c r="CQH14" s="120"/>
      <c r="CQI14" s="120"/>
      <c r="CQJ14" s="120"/>
      <c r="CQK14" s="120"/>
      <c r="CQL14" s="120"/>
      <c r="CQM14" s="120"/>
      <c r="CQN14" s="120"/>
      <c r="CQO14" s="120"/>
      <c r="CQP14" s="120"/>
      <c r="CQQ14" s="120"/>
      <c r="CQR14" s="120"/>
      <c r="CQS14" s="120"/>
      <c r="CQT14" s="120"/>
      <c r="CQU14" s="120"/>
      <c r="CQV14" s="120"/>
      <c r="CQW14" s="120"/>
      <c r="CQX14" s="120"/>
      <c r="CQY14" s="120"/>
      <c r="CQZ14" s="120"/>
      <c r="CRA14" s="120"/>
      <c r="CRB14" s="120"/>
      <c r="CRC14" s="120"/>
      <c r="CRD14" s="120"/>
      <c r="CRE14" s="120"/>
      <c r="CRF14" s="120"/>
      <c r="CRG14" s="120"/>
      <c r="CRH14" s="120"/>
      <c r="CRI14" s="120"/>
      <c r="CRJ14" s="120"/>
      <c r="CRK14" s="120"/>
      <c r="CRL14" s="120"/>
      <c r="CRM14" s="120"/>
      <c r="CRN14" s="120"/>
      <c r="CRO14" s="120"/>
      <c r="CRP14" s="120"/>
      <c r="CRQ14" s="120"/>
      <c r="CRR14" s="120"/>
      <c r="CRS14" s="120"/>
      <c r="CRT14" s="120"/>
      <c r="CRU14" s="120"/>
      <c r="CRV14" s="120"/>
      <c r="CRW14" s="120"/>
      <c r="CRX14" s="120"/>
      <c r="CRY14" s="120"/>
      <c r="CRZ14" s="120"/>
      <c r="CSA14" s="120"/>
      <c r="CSB14" s="120"/>
      <c r="CSC14" s="120"/>
      <c r="CSD14" s="120"/>
      <c r="CSE14" s="120"/>
      <c r="CSF14" s="120"/>
      <c r="CSG14" s="120"/>
      <c r="CSH14" s="120"/>
      <c r="CSI14" s="120"/>
      <c r="CSJ14" s="120"/>
      <c r="CSK14" s="120"/>
      <c r="CSL14" s="120"/>
      <c r="CSM14" s="120"/>
      <c r="CSN14" s="120"/>
      <c r="CSO14" s="120"/>
      <c r="CSP14" s="120"/>
      <c r="CSQ14" s="120"/>
      <c r="CSR14" s="120"/>
      <c r="CSS14" s="120"/>
      <c r="CST14" s="120"/>
      <c r="CSU14" s="120"/>
      <c r="CSV14" s="120"/>
      <c r="CSW14" s="120"/>
      <c r="CSX14" s="120"/>
      <c r="CSY14" s="120"/>
      <c r="CSZ14" s="120"/>
      <c r="CTA14" s="120"/>
      <c r="CTB14" s="120"/>
      <c r="CTC14" s="120"/>
      <c r="CTD14" s="120"/>
      <c r="CTE14" s="120"/>
      <c r="CTF14" s="120"/>
      <c r="CTG14" s="120"/>
      <c r="CTH14" s="120"/>
      <c r="CTI14" s="120"/>
      <c r="CTJ14" s="120"/>
      <c r="CTK14" s="120"/>
      <c r="CTL14" s="120"/>
      <c r="CTM14" s="120"/>
      <c r="CTN14" s="120"/>
      <c r="CTO14" s="120"/>
      <c r="CTP14" s="120"/>
      <c r="CTQ14" s="120"/>
      <c r="CTR14" s="120"/>
      <c r="CTS14" s="120"/>
      <c r="CTT14" s="120"/>
      <c r="CTU14" s="120"/>
      <c r="CTV14" s="120"/>
      <c r="CTW14" s="120"/>
      <c r="CTX14" s="120"/>
      <c r="CTY14" s="120"/>
      <c r="CTZ14" s="120"/>
      <c r="CUA14" s="120"/>
      <c r="CUB14" s="120"/>
      <c r="CUC14" s="120"/>
      <c r="CUD14" s="120"/>
      <c r="CUE14" s="120"/>
      <c r="CUF14" s="120"/>
      <c r="CUG14" s="120"/>
      <c r="CUH14" s="120"/>
      <c r="CUI14" s="120"/>
      <c r="CUJ14" s="120"/>
      <c r="CUK14" s="120"/>
      <c r="CUL14" s="120"/>
      <c r="CUM14" s="120"/>
      <c r="CUN14" s="120"/>
      <c r="CUO14" s="120"/>
      <c r="CUP14" s="120"/>
      <c r="CUQ14" s="120"/>
      <c r="CUR14" s="120"/>
      <c r="CUS14" s="120"/>
      <c r="CUT14" s="120"/>
      <c r="CUU14" s="120"/>
      <c r="CUV14" s="120"/>
      <c r="CUW14" s="120"/>
      <c r="CUX14" s="120"/>
      <c r="CUY14" s="120"/>
      <c r="CUZ14" s="120"/>
      <c r="CVA14" s="120"/>
      <c r="CVB14" s="120"/>
      <c r="CVC14" s="120"/>
      <c r="CVD14" s="120"/>
      <c r="CVE14" s="120"/>
      <c r="CVF14" s="120"/>
      <c r="CVG14" s="120"/>
      <c r="CVH14" s="120"/>
      <c r="CVI14" s="120"/>
      <c r="CVJ14" s="120"/>
      <c r="CVK14" s="120"/>
      <c r="CVL14" s="120"/>
      <c r="CVM14" s="120"/>
      <c r="CVN14" s="120"/>
      <c r="CVO14" s="120"/>
      <c r="CVP14" s="120"/>
      <c r="CVQ14" s="120"/>
      <c r="CVR14" s="120"/>
      <c r="CVS14" s="120"/>
      <c r="CVT14" s="120"/>
      <c r="CVU14" s="120"/>
      <c r="CVV14" s="120"/>
      <c r="CVW14" s="120"/>
      <c r="CVX14" s="120"/>
      <c r="CVY14" s="120"/>
      <c r="CVZ14" s="120"/>
      <c r="CWA14" s="120"/>
      <c r="CWB14" s="120"/>
      <c r="CWC14" s="120"/>
      <c r="CWD14" s="120"/>
      <c r="CWE14" s="120"/>
      <c r="CWF14" s="120"/>
      <c r="CWG14" s="120"/>
      <c r="CWH14" s="120"/>
      <c r="CWI14" s="120"/>
      <c r="CWJ14" s="120"/>
      <c r="CWK14" s="120"/>
      <c r="CWL14" s="120"/>
      <c r="CWM14" s="120"/>
      <c r="CWN14" s="120"/>
      <c r="CWO14" s="120"/>
      <c r="CWP14" s="120"/>
      <c r="CWQ14" s="120"/>
      <c r="CWR14" s="120"/>
      <c r="CWS14" s="120"/>
      <c r="CWT14" s="120"/>
      <c r="CWU14" s="120"/>
      <c r="CWV14" s="120"/>
      <c r="CWW14" s="120"/>
      <c r="CWX14" s="120"/>
      <c r="CWY14" s="120"/>
      <c r="CWZ14" s="120"/>
      <c r="CXA14" s="120"/>
      <c r="CXB14" s="120"/>
      <c r="CXC14" s="120"/>
      <c r="CXD14" s="120"/>
      <c r="CXE14" s="120"/>
      <c r="CXF14" s="120"/>
      <c r="CXG14" s="120"/>
      <c r="CXH14" s="120"/>
      <c r="CXI14" s="120"/>
      <c r="CXJ14" s="120"/>
      <c r="CXK14" s="120"/>
      <c r="CXL14" s="120"/>
      <c r="CXM14" s="120"/>
      <c r="CXN14" s="120"/>
      <c r="CXO14" s="120"/>
      <c r="CXP14" s="120"/>
      <c r="CXQ14" s="120"/>
      <c r="CXR14" s="120"/>
      <c r="CXS14" s="120"/>
      <c r="CXT14" s="120"/>
      <c r="CXU14" s="120"/>
      <c r="CXV14" s="120"/>
      <c r="CXW14" s="120"/>
      <c r="CXX14" s="120"/>
      <c r="CXY14" s="120"/>
      <c r="CXZ14" s="120"/>
      <c r="CYA14" s="120"/>
      <c r="CYB14" s="120"/>
      <c r="CYC14" s="120"/>
      <c r="CYD14" s="120"/>
      <c r="CYE14" s="120"/>
      <c r="CYF14" s="120"/>
      <c r="CYG14" s="120"/>
      <c r="CYH14" s="120"/>
      <c r="CYI14" s="120"/>
      <c r="CYJ14" s="120"/>
      <c r="CYK14" s="120"/>
      <c r="CYL14" s="120"/>
      <c r="CYM14" s="120"/>
      <c r="CYN14" s="120"/>
      <c r="CYO14" s="120"/>
      <c r="CYP14" s="120"/>
      <c r="CYQ14" s="120"/>
      <c r="CYR14" s="120"/>
      <c r="CYS14" s="120"/>
      <c r="CYT14" s="120"/>
      <c r="CYU14" s="120"/>
      <c r="CYV14" s="120"/>
      <c r="CYW14" s="120"/>
      <c r="CYX14" s="120"/>
      <c r="CYY14" s="120"/>
      <c r="CYZ14" s="120"/>
      <c r="CZA14" s="120"/>
      <c r="CZB14" s="120"/>
      <c r="CZC14" s="120"/>
      <c r="CZD14" s="120"/>
      <c r="CZE14" s="120"/>
      <c r="CZF14" s="120"/>
      <c r="CZG14" s="120"/>
      <c r="CZH14" s="120"/>
      <c r="CZI14" s="120"/>
      <c r="CZJ14" s="120"/>
      <c r="CZK14" s="120"/>
      <c r="CZL14" s="120"/>
      <c r="CZM14" s="120"/>
      <c r="CZN14" s="120"/>
      <c r="CZO14" s="120"/>
      <c r="CZP14" s="120"/>
      <c r="CZQ14" s="120"/>
      <c r="CZR14" s="120"/>
      <c r="CZS14" s="120"/>
      <c r="CZT14" s="120"/>
      <c r="CZU14" s="120"/>
      <c r="CZV14" s="120"/>
      <c r="CZW14" s="120"/>
      <c r="CZX14" s="120"/>
      <c r="CZY14" s="120"/>
      <c r="CZZ14" s="120"/>
      <c r="DAA14" s="120"/>
      <c r="DAB14" s="120"/>
      <c r="DAC14" s="120"/>
      <c r="DAD14" s="120"/>
      <c r="DAE14" s="120"/>
      <c r="DAF14" s="120"/>
      <c r="DAG14" s="120"/>
      <c r="DAH14" s="120"/>
      <c r="DAI14" s="120"/>
      <c r="DAJ14" s="120"/>
      <c r="DAK14" s="120"/>
      <c r="DAL14" s="120"/>
      <c r="DAM14" s="120"/>
      <c r="DAN14" s="120"/>
      <c r="DAO14" s="120"/>
      <c r="DAP14" s="120"/>
      <c r="DAQ14" s="120"/>
      <c r="DAR14" s="120"/>
      <c r="DAS14" s="120"/>
      <c r="DAT14" s="120"/>
      <c r="DAU14" s="120"/>
      <c r="DAV14" s="120"/>
      <c r="DAW14" s="120"/>
      <c r="DAX14" s="120"/>
      <c r="DAY14" s="120"/>
      <c r="DAZ14" s="120"/>
      <c r="DBA14" s="120"/>
      <c r="DBB14" s="120"/>
      <c r="DBC14" s="120"/>
      <c r="DBD14" s="120"/>
      <c r="DBE14" s="120"/>
      <c r="DBF14" s="120"/>
      <c r="DBG14" s="120"/>
      <c r="DBH14" s="120"/>
      <c r="DBI14" s="120"/>
      <c r="DBJ14" s="120"/>
      <c r="DBK14" s="120"/>
      <c r="DBL14" s="120"/>
      <c r="DBM14" s="120"/>
      <c r="DBN14" s="120"/>
      <c r="DBO14" s="120"/>
      <c r="DBP14" s="120"/>
      <c r="DBQ14" s="120"/>
      <c r="DBR14" s="120"/>
      <c r="DBS14" s="120"/>
      <c r="DBT14" s="120"/>
      <c r="DBU14" s="120"/>
      <c r="DBV14" s="120"/>
      <c r="DBW14" s="120"/>
      <c r="DBX14" s="120"/>
      <c r="DBY14" s="120"/>
      <c r="DBZ14" s="120"/>
      <c r="DCA14" s="120"/>
      <c r="DCB14" s="120"/>
      <c r="DCC14" s="120"/>
      <c r="DCD14" s="120"/>
      <c r="DCE14" s="120"/>
      <c r="DCF14" s="120"/>
      <c r="DCG14" s="120"/>
      <c r="DCH14" s="120"/>
      <c r="DCI14" s="120"/>
      <c r="DCJ14" s="120"/>
      <c r="DCK14" s="120"/>
      <c r="DCL14" s="120"/>
      <c r="DCM14" s="120"/>
      <c r="DCN14" s="120"/>
      <c r="DCO14" s="120"/>
      <c r="DCP14" s="120"/>
      <c r="DCQ14" s="120"/>
      <c r="DCR14" s="120"/>
      <c r="DCS14" s="120"/>
      <c r="DCT14" s="120"/>
      <c r="DCU14" s="120"/>
      <c r="DCV14" s="120"/>
      <c r="DCW14" s="120"/>
      <c r="DCX14" s="120"/>
      <c r="DCY14" s="120"/>
      <c r="DCZ14" s="120"/>
      <c r="DDA14" s="120"/>
      <c r="DDB14" s="120"/>
      <c r="DDC14" s="120"/>
      <c r="DDD14" s="120"/>
      <c r="DDE14" s="120"/>
      <c r="DDF14" s="120"/>
      <c r="DDG14" s="120"/>
      <c r="DDH14" s="120"/>
      <c r="DDI14" s="120"/>
      <c r="DDJ14" s="120"/>
      <c r="DDK14" s="120"/>
      <c r="DDL14" s="120"/>
      <c r="DDM14" s="120"/>
      <c r="DDN14" s="120"/>
      <c r="DDO14" s="120"/>
      <c r="DDP14" s="120"/>
      <c r="DDQ14" s="120"/>
      <c r="DDR14" s="120"/>
      <c r="DDS14" s="120"/>
      <c r="DDT14" s="120"/>
      <c r="DDU14" s="120"/>
      <c r="DDV14" s="120"/>
      <c r="DDW14" s="120"/>
      <c r="DDX14" s="120"/>
      <c r="DDY14" s="120"/>
      <c r="DDZ14" s="120"/>
      <c r="DEA14" s="120"/>
      <c r="DEB14" s="120"/>
      <c r="DEC14" s="120"/>
      <c r="DED14" s="120"/>
      <c r="DEE14" s="120"/>
      <c r="DEF14" s="120"/>
      <c r="DEG14" s="120"/>
      <c r="DEH14" s="120"/>
      <c r="DEI14" s="120"/>
      <c r="DEJ14" s="120"/>
      <c r="DEK14" s="120"/>
      <c r="DEL14" s="120"/>
      <c r="DEM14" s="120"/>
      <c r="DEN14" s="120"/>
      <c r="DEO14" s="120"/>
      <c r="DEP14" s="120"/>
      <c r="DEQ14" s="120"/>
      <c r="DER14" s="120"/>
      <c r="DES14" s="120"/>
      <c r="DET14" s="120"/>
      <c r="DEU14" s="120"/>
      <c r="DEV14" s="120"/>
      <c r="DEW14" s="120"/>
      <c r="DEX14" s="120"/>
      <c r="DEY14" s="120"/>
      <c r="DEZ14" s="120"/>
      <c r="DFA14" s="120"/>
      <c r="DFB14" s="120"/>
      <c r="DFC14" s="120"/>
      <c r="DFD14" s="120"/>
      <c r="DFE14" s="120"/>
      <c r="DFF14" s="120"/>
      <c r="DFG14" s="120"/>
      <c r="DFH14" s="120"/>
      <c r="DFI14" s="120"/>
      <c r="DFJ14" s="120"/>
      <c r="DFK14" s="120"/>
      <c r="DFL14" s="120"/>
      <c r="DFM14" s="120"/>
      <c r="DFN14" s="120"/>
      <c r="DFO14" s="120"/>
      <c r="DFP14" s="120"/>
      <c r="DFQ14" s="120"/>
      <c r="DFR14" s="120"/>
      <c r="DFS14" s="120"/>
      <c r="DFT14" s="120"/>
      <c r="DFU14" s="120"/>
      <c r="DFV14" s="120"/>
      <c r="DFW14" s="120"/>
      <c r="DFX14" s="120"/>
      <c r="DFY14" s="120"/>
      <c r="DFZ14" s="120"/>
      <c r="DGA14" s="120"/>
      <c r="DGB14" s="120"/>
      <c r="DGC14" s="120"/>
      <c r="DGD14" s="120"/>
      <c r="DGE14" s="120"/>
      <c r="DGF14" s="120"/>
      <c r="DGG14" s="120"/>
      <c r="DGH14" s="120"/>
      <c r="DGI14" s="120"/>
      <c r="DGJ14" s="120"/>
      <c r="DGK14" s="120"/>
      <c r="DGL14" s="120"/>
      <c r="DGM14" s="120"/>
      <c r="DGN14" s="120"/>
      <c r="DGO14" s="120"/>
      <c r="DGP14" s="120"/>
      <c r="DGQ14" s="120"/>
      <c r="DGR14" s="120"/>
      <c r="DGS14" s="120"/>
      <c r="DGT14" s="120"/>
      <c r="DGU14" s="120"/>
      <c r="DGV14" s="120"/>
      <c r="DGW14" s="120"/>
      <c r="DGX14" s="120"/>
      <c r="DGY14" s="120"/>
      <c r="DGZ14" s="120"/>
      <c r="DHA14" s="120"/>
      <c r="DHB14" s="120"/>
      <c r="DHC14" s="120"/>
      <c r="DHD14" s="120"/>
      <c r="DHE14" s="120"/>
      <c r="DHF14" s="120"/>
      <c r="DHG14" s="120"/>
      <c r="DHH14" s="120"/>
      <c r="DHI14" s="120"/>
      <c r="DHJ14" s="120"/>
      <c r="DHK14" s="120"/>
      <c r="DHL14" s="120"/>
      <c r="DHM14" s="120"/>
      <c r="DHN14" s="120"/>
      <c r="DHO14" s="120"/>
      <c r="DHP14" s="120"/>
      <c r="DHQ14" s="120"/>
      <c r="DHR14" s="120"/>
      <c r="DHS14" s="120"/>
      <c r="DHT14" s="120"/>
      <c r="DHU14" s="120"/>
      <c r="DHV14" s="120"/>
      <c r="DHW14" s="120"/>
      <c r="DHX14" s="120"/>
      <c r="DHY14" s="120"/>
      <c r="DHZ14" s="120"/>
      <c r="DIA14" s="120"/>
      <c r="DIB14" s="120"/>
      <c r="DIC14" s="120"/>
      <c r="DID14" s="120"/>
      <c r="DIE14" s="120"/>
      <c r="DIF14" s="120"/>
      <c r="DIG14" s="120"/>
      <c r="DIH14" s="120"/>
      <c r="DII14" s="120"/>
      <c r="DIJ14" s="120"/>
      <c r="DIK14" s="120"/>
      <c r="DIL14" s="120"/>
      <c r="DIM14" s="120"/>
      <c r="DIN14" s="120"/>
      <c r="DIO14" s="120"/>
      <c r="DIP14" s="120"/>
      <c r="DIQ14" s="120"/>
      <c r="DIR14" s="120"/>
      <c r="DIS14" s="120"/>
      <c r="DIT14" s="120"/>
      <c r="DIU14" s="120"/>
      <c r="DIV14" s="120"/>
      <c r="DIW14" s="120"/>
      <c r="DIX14" s="120"/>
      <c r="DIY14" s="120"/>
      <c r="DIZ14" s="120"/>
      <c r="DJA14" s="120"/>
      <c r="DJB14" s="120"/>
      <c r="DJC14" s="120"/>
      <c r="DJD14" s="120"/>
      <c r="DJE14" s="120"/>
      <c r="DJF14" s="120"/>
      <c r="DJG14" s="120"/>
      <c r="DJH14" s="120"/>
      <c r="DJI14" s="120"/>
      <c r="DJJ14" s="120"/>
      <c r="DJK14" s="120"/>
      <c r="DJL14" s="120"/>
      <c r="DJM14" s="120"/>
      <c r="DJN14" s="120"/>
      <c r="DJO14" s="120"/>
      <c r="DJP14" s="120"/>
      <c r="DJQ14" s="120"/>
      <c r="DJR14" s="120"/>
      <c r="DJS14" s="120"/>
      <c r="DJT14" s="120"/>
      <c r="DJU14" s="120"/>
      <c r="DJV14" s="120"/>
      <c r="DJW14" s="120"/>
      <c r="DJX14" s="120"/>
      <c r="DJY14" s="120"/>
      <c r="DJZ14" s="120"/>
      <c r="DKA14" s="120"/>
      <c r="DKB14" s="120"/>
      <c r="DKC14" s="120"/>
      <c r="DKD14" s="120"/>
      <c r="DKE14" s="120"/>
      <c r="DKF14" s="120"/>
      <c r="DKG14" s="120"/>
      <c r="DKH14" s="120"/>
      <c r="DKI14" s="120"/>
      <c r="DKJ14" s="120"/>
      <c r="DKK14" s="120"/>
      <c r="DKL14" s="120"/>
      <c r="DKM14" s="120"/>
      <c r="DKN14" s="120"/>
      <c r="DKO14" s="120"/>
      <c r="DKP14" s="120"/>
      <c r="DKQ14" s="120"/>
      <c r="DKR14" s="120"/>
      <c r="DKS14" s="120"/>
      <c r="DKT14" s="120"/>
      <c r="DKU14" s="120"/>
      <c r="DKV14" s="120"/>
      <c r="DKW14" s="120"/>
      <c r="DKX14" s="120"/>
      <c r="DKY14" s="120"/>
      <c r="DKZ14" s="120"/>
      <c r="DLA14" s="120"/>
      <c r="DLB14" s="120"/>
      <c r="DLC14" s="120"/>
      <c r="DLD14" s="120"/>
      <c r="DLE14" s="120"/>
      <c r="DLF14" s="120"/>
      <c r="DLG14" s="120"/>
      <c r="DLH14" s="120"/>
      <c r="DLI14" s="120"/>
      <c r="DLJ14" s="120"/>
      <c r="DLK14" s="120"/>
      <c r="DLL14" s="120"/>
      <c r="DLM14" s="120"/>
      <c r="DLN14" s="120"/>
      <c r="DLO14" s="120"/>
      <c r="DLP14" s="120"/>
      <c r="DLQ14" s="120"/>
      <c r="DLR14" s="120"/>
      <c r="DLS14" s="120"/>
      <c r="DLT14" s="120"/>
      <c r="DLU14" s="120"/>
      <c r="DLV14" s="120"/>
      <c r="DLW14" s="120"/>
      <c r="DLX14" s="120"/>
      <c r="DLY14" s="120"/>
      <c r="DLZ14" s="120"/>
      <c r="DMA14" s="120"/>
      <c r="DMB14" s="120"/>
      <c r="DMC14" s="120"/>
      <c r="DMD14" s="120"/>
      <c r="DME14" s="120"/>
      <c r="DMF14" s="120"/>
      <c r="DMG14" s="120"/>
      <c r="DMH14" s="120"/>
      <c r="DMI14" s="120"/>
      <c r="DMJ14" s="120"/>
      <c r="DMK14" s="120"/>
      <c r="DML14" s="120"/>
      <c r="DMM14" s="120"/>
      <c r="DMN14" s="120"/>
      <c r="DMO14" s="120"/>
      <c r="DMP14" s="120"/>
      <c r="DMQ14" s="120"/>
      <c r="DMR14" s="120"/>
      <c r="DMS14" s="120"/>
      <c r="DMT14" s="120"/>
      <c r="DMU14" s="120"/>
      <c r="DMV14" s="120"/>
      <c r="DMW14" s="120"/>
      <c r="DMX14" s="120"/>
      <c r="DMY14" s="120"/>
      <c r="DMZ14" s="120"/>
      <c r="DNA14" s="120"/>
      <c r="DNB14" s="120"/>
      <c r="DNC14" s="120"/>
      <c r="DND14" s="120"/>
      <c r="DNE14" s="120"/>
      <c r="DNF14" s="120"/>
      <c r="DNG14" s="120"/>
      <c r="DNH14" s="120"/>
      <c r="DNI14" s="120"/>
      <c r="DNJ14" s="120"/>
      <c r="DNK14" s="120"/>
      <c r="DNL14" s="120"/>
      <c r="DNM14" s="120"/>
      <c r="DNN14" s="120"/>
      <c r="DNO14" s="120"/>
      <c r="DNP14" s="120"/>
      <c r="DNQ14" s="120"/>
      <c r="DNR14" s="120"/>
      <c r="DNS14" s="120"/>
      <c r="DNT14" s="120"/>
      <c r="DNU14" s="120"/>
      <c r="DNV14" s="120"/>
      <c r="DNW14" s="120"/>
      <c r="DNX14" s="120"/>
      <c r="DNY14" s="120"/>
      <c r="DNZ14" s="120"/>
      <c r="DOA14" s="120"/>
      <c r="DOB14" s="120"/>
      <c r="DOC14" s="120"/>
      <c r="DOD14" s="120"/>
      <c r="DOE14" s="120"/>
      <c r="DOF14" s="120"/>
      <c r="DOG14" s="120"/>
      <c r="DOH14" s="120"/>
      <c r="DOI14" s="120"/>
      <c r="DOJ14" s="120"/>
      <c r="DOK14" s="120"/>
      <c r="DOL14" s="120"/>
      <c r="DOM14" s="120"/>
      <c r="DON14" s="120"/>
      <c r="DOO14" s="120"/>
      <c r="DOP14" s="120"/>
      <c r="DOQ14" s="120"/>
      <c r="DOR14" s="120"/>
      <c r="DOS14" s="120"/>
      <c r="DOT14" s="120"/>
      <c r="DOU14" s="120"/>
      <c r="DOV14" s="120"/>
      <c r="DOW14" s="120"/>
      <c r="DOX14" s="120"/>
      <c r="DOY14" s="120"/>
      <c r="DOZ14" s="120"/>
      <c r="DPA14" s="120"/>
      <c r="DPB14" s="120"/>
      <c r="DPC14" s="120"/>
      <c r="DPD14" s="120"/>
      <c r="DPE14" s="120"/>
      <c r="DPF14" s="120"/>
      <c r="DPG14" s="120"/>
      <c r="DPH14" s="120"/>
      <c r="DPI14" s="120"/>
      <c r="DPJ14" s="120"/>
      <c r="DPK14" s="120"/>
      <c r="DPL14" s="120"/>
      <c r="DPM14" s="120"/>
      <c r="DPN14" s="120"/>
      <c r="DPO14" s="120"/>
      <c r="DPP14" s="120"/>
      <c r="DPQ14" s="120"/>
      <c r="DPR14" s="120"/>
      <c r="DPS14" s="120"/>
      <c r="DPT14" s="120"/>
      <c r="DPU14" s="120"/>
      <c r="DPV14" s="120"/>
      <c r="DPW14" s="120"/>
      <c r="DPX14" s="120"/>
      <c r="DPY14" s="120"/>
      <c r="DPZ14" s="120"/>
      <c r="DQA14" s="120"/>
      <c r="DQB14" s="120"/>
      <c r="DQC14" s="120"/>
      <c r="DQD14" s="120"/>
      <c r="DQE14" s="120"/>
      <c r="DQF14" s="120"/>
      <c r="DQG14" s="120"/>
      <c r="DQH14" s="120"/>
      <c r="DQI14" s="120"/>
      <c r="DQJ14" s="120"/>
      <c r="DQK14" s="120"/>
      <c r="DQL14" s="120"/>
      <c r="DQM14" s="120"/>
      <c r="DQN14" s="120"/>
      <c r="DQO14" s="120"/>
      <c r="DQP14" s="120"/>
      <c r="DQQ14" s="120"/>
      <c r="DQR14" s="120"/>
      <c r="DQS14" s="120"/>
      <c r="DQT14" s="120"/>
      <c r="DQU14" s="120"/>
      <c r="DQV14" s="120"/>
      <c r="DQW14" s="120"/>
      <c r="DQX14" s="120"/>
      <c r="DQY14" s="120"/>
      <c r="DQZ14" s="120"/>
      <c r="DRA14" s="120"/>
      <c r="DRB14" s="120"/>
      <c r="DRC14" s="120"/>
      <c r="DRD14" s="120"/>
      <c r="DRE14" s="120"/>
      <c r="DRF14" s="120"/>
      <c r="DRG14" s="120"/>
      <c r="DRH14" s="120"/>
      <c r="DRI14" s="120"/>
      <c r="DRJ14" s="120"/>
      <c r="DRK14" s="120"/>
      <c r="DRL14" s="120"/>
      <c r="DRM14" s="120"/>
      <c r="DRN14" s="120"/>
      <c r="DRO14" s="120"/>
      <c r="DRP14" s="120"/>
      <c r="DRQ14" s="120"/>
      <c r="DRR14" s="120"/>
      <c r="DRS14" s="120"/>
      <c r="DRT14" s="120"/>
      <c r="DRU14" s="120"/>
      <c r="DRV14" s="120"/>
      <c r="DRW14" s="120"/>
      <c r="DRX14" s="120"/>
      <c r="DRY14" s="120"/>
      <c r="DRZ14" s="120"/>
      <c r="DSA14" s="120"/>
      <c r="DSB14" s="120"/>
      <c r="DSC14" s="120"/>
      <c r="DSD14" s="120"/>
      <c r="DSE14" s="120"/>
      <c r="DSF14" s="120"/>
      <c r="DSG14" s="120"/>
      <c r="DSH14" s="120"/>
      <c r="DSI14" s="120"/>
      <c r="DSJ14" s="120"/>
      <c r="DSK14" s="120"/>
      <c r="DSL14" s="120"/>
      <c r="DSM14" s="120"/>
      <c r="DSN14" s="120"/>
      <c r="DSO14" s="120"/>
      <c r="DSP14" s="120"/>
      <c r="DSQ14" s="120"/>
      <c r="DSR14" s="120"/>
      <c r="DSS14" s="120"/>
      <c r="DST14" s="120"/>
      <c r="DSU14" s="120"/>
      <c r="DSV14" s="120"/>
      <c r="DSW14" s="120"/>
      <c r="DSX14" s="120"/>
      <c r="DSY14" s="120"/>
      <c r="DSZ14" s="120"/>
      <c r="DTA14" s="120"/>
      <c r="DTB14" s="120"/>
      <c r="DTC14" s="120"/>
      <c r="DTD14" s="120"/>
      <c r="DTE14" s="120"/>
      <c r="DTF14" s="120"/>
      <c r="DTG14" s="120"/>
      <c r="DTH14" s="120"/>
      <c r="DTI14" s="120"/>
      <c r="DTJ14" s="120"/>
      <c r="DTK14" s="120"/>
      <c r="DTL14" s="120"/>
      <c r="DTM14" s="120"/>
      <c r="DTN14" s="120"/>
      <c r="DTO14" s="120"/>
      <c r="DTP14" s="120"/>
      <c r="DTQ14" s="120"/>
      <c r="DTR14" s="120"/>
      <c r="DTS14" s="120"/>
      <c r="DTT14" s="120"/>
      <c r="DTU14" s="120"/>
      <c r="DTV14" s="120"/>
      <c r="DTW14" s="120"/>
      <c r="DTX14" s="120"/>
      <c r="DTY14" s="120"/>
      <c r="DTZ14" s="120"/>
      <c r="DUA14" s="120"/>
      <c r="DUB14" s="120"/>
      <c r="DUC14" s="120"/>
      <c r="DUD14" s="120"/>
      <c r="DUE14" s="120"/>
      <c r="DUF14" s="120"/>
      <c r="DUG14" s="120"/>
      <c r="DUH14" s="120"/>
      <c r="DUI14" s="120"/>
      <c r="DUJ14" s="120"/>
      <c r="DUK14" s="120"/>
      <c r="DUL14" s="120"/>
      <c r="DUM14" s="120"/>
      <c r="DUN14" s="120"/>
      <c r="DUO14" s="120"/>
      <c r="DUP14" s="120"/>
      <c r="DUQ14" s="120"/>
      <c r="DUR14" s="120"/>
      <c r="DUS14" s="120"/>
      <c r="DUT14" s="120"/>
      <c r="DUU14" s="120"/>
      <c r="DUV14" s="120"/>
      <c r="DUW14" s="120"/>
      <c r="DUX14" s="120"/>
      <c r="DUY14" s="120"/>
      <c r="DUZ14" s="120"/>
      <c r="DVA14" s="120"/>
      <c r="DVB14" s="120"/>
      <c r="DVC14" s="120"/>
      <c r="DVD14" s="120"/>
      <c r="DVE14" s="120"/>
      <c r="DVF14" s="120"/>
      <c r="DVG14" s="120"/>
      <c r="DVH14" s="120"/>
      <c r="DVI14" s="120"/>
      <c r="DVJ14" s="120"/>
      <c r="DVK14" s="120"/>
      <c r="DVL14" s="120"/>
      <c r="DVM14" s="120"/>
      <c r="DVN14" s="120"/>
      <c r="DVO14" s="120"/>
      <c r="DVP14" s="120"/>
      <c r="DVQ14" s="120"/>
      <c r="DVR14" s="120"/>
      <c r="DVS14" s="120"/>
      <c r="DVT14" s="120"/>
      <c r="DVU14" s="120"/>
      <c r="DVV14" s="120"/>
      <c r="DVW14" s="120"/>
      <c r="DVX14" s="120"/>
      <c r="DVY14" s="120"/>
      <c r="DVZ14" s="120"/>
      <c r="DWA14" s="120"/>
      <c r="DWB14" s="120"/>
      <c r="DWC14" s="120"/>
      <c r="DWD14" s="120"/>
      <c r="DWE14" s="120"/>
      <c r="DWF14" s="120"/>
      <c r="DWG14" s="120"/>
      <c r="DWH14" s="120"/>
      <c r="DWI14" s="120"/>
      <c r="DWJ14" s="120"/>
      <c r="DWK14" s="120"/>
      <c r="DWL14" s="120"/>
      <c r="DWM14" s="120"/>
      <c r="DWN14" s="120"/>
      <c r="DWO14" s="120"/>
      <c r="DWP14" s="120"/>
      <c r="DWQ14" s="120"/>
      <c r="DWR14" s="120"/>
      <c r="DWS14" s="120"/>
      <c r="DWT14" s="120"/>
      <c r="DWU14" s="120"/>
      <c r="DWV14" s="120"/>
      <c r="DWW14" s="120"/>
      <c r="DWX14" s="120"/>
      <c r="DWY14" s="120"/>
      <c r="DWZ14" s="120"/>
      <c r="DXA14" s="120"/>
      <c r="DXB14" s="120"/>
      <c r="DXC14" s="120"/>
      <c r="DXD14" s="120"/>
      <c r="DXE14" s="120"/>
      <c r="DXF14" s="120"/>
      <c r="DXG14" s="120"/>
      <c r="DXH14" s="120"/>
      <c r="DXI14" s="120"/>
      <c r="DXJ14" s="120"/>
      <c r="DXK14" s="120"/>
      <c r="DXL14" s="120"/>
      <c r="DXM14" s="120"/>
      <c r="DXN14" s="120"/>
      <c r="DXO14" s="120"/>
      <c r="DXP14" s="120"/>
      <c r="DXQ14" s="120"/>
      <c r="DXR14" s="120"/>
      <c r="DXS14" s="120"/>
      <c r="DXT14" s="120"/>
      <c r="DXU14" s="120"/>
      <c r="DXV14" s="120"/>
      <c r="DXW14" s="120"/>
      <c r="DXX14" s="120"/>
      <c r="DXY14" s="120"/>
      <c r="DXZ14" s="120"/>
      <c r="DYA14" s="120"/>
      <c r="DYB14" s="120"/>
      <c r="DYC14" s="120"/>
      <c r="DYD14" s="120"/>
      <c r="DYE14" s="120"/>
      <c r="DYF14" s="120"/>
      <c r="DYG14" s="120"/>
      <c r="DYH14" s="120"/>
      <c r="DYI14" s="120"/>
      <c r="DYJ14" s="120"/>
      <c r="DYK14" s="120"/>
      <c r="DYL14" s="120"/>
      <c r="DYM14" s="120"/>
      <c r="DYN14" s="120"/>
      <c r="DYO14" s="120"/>
      <c r="DYP14" s="120"/>
      <c r="DYQ14" s="120"/>
      <c r="DYR14" s="120"/>
      <c r="DYS14" s="120"/>
      <c r="DYT14" s="120"/>
      <c r="DYU14" s="120"/>
      <c r="DYV14" s="120"/>
      <c r="DYW14" s="120"/>
      <c r="DYX14" s="120"/>
      <c r="DYY14" s="120"/>
      <c r="DYZ14" s="120"/>
      <c r="DZA14" s="120"/>
      <c r="DZB14" s="120"/>
      <c r="DZC14" s="120"/>
      <c r="DZD14" s="120"/>
      <c r="DZE14" s="120"/>
      <c r="DZF14" s="120"/>
      <c r="DZG14" s="120"/>
      <c r="DZH14" s="120"/>
      <c r="DZI14" s="120"/>
      <c r="DZJ14" s="120"/>
      <c r="DZK14" s="120"/>
      <c r="DZL14" s="120"/>
      <c r="DZM14" s="120"/>
      <c r="DZN14" s="120"/>
      <c r="DZO14" s="120"/>
      <c r="DZP14" s="120"/>
      <c r="DZQ14" s="120"/>
      <c r="DZR14" s="120"/>
      <c r="DZS14" s="120"/>
      <c r="DZT14" s="120"/>
      <c r="DZU14" s="120"/>
      <c r="DZV14" s="120"/>
      <c r="DZW14" s="120"/>
      <c r="DZX14" s="120"/>
      <c r="DZY14" s="120"/>
      <c r="DZZ14" s="120"/>
      <c r="EAA14" s="120"/>
      <c r="EAB14" s="120"/>
      <c r="EAC14" s="120"/>
      <c r="EAD14" s="120"/>
      <c r="EAE14" s="120"/>
      <c r="EAF14" s="120"/>
      <c r="EAG14" s="120"/>
      <c r="EAH14" s="120"/>
      <c r="EAI14" s="120"/>
      <c r="EAJ14" s="120"/>
      <c r="EAK14" s="120"/>
      <c r="EAL14" s="120"/>
      <c r="EAM14" s="120"/>
      <c r="EAN14" s="120"/>
      <c r="EAO14" s="120"/>
      <c r="EAP14" s="120"/>
      <c r="EAQ14" s="120"/>
      <c r="EAR14" s="120"/>
      <c r="EAS14" s="120"/>
      <c r="EAT14" s="120"/>
      <c r="EAU14" s="120"/>
      <c r="EAV14" s="120"/>
      <c r="EAW14" s="120"/>
      <c r="EAX14" s="120"/>
      <c r="EAY14" s="120"/>
      <c r="EAZ14" s="120"/>
      <c r="EBA14" s="120"/>
      <c r="EBB14" s="120"/>
      <c r="EBC14" s="120"/>
      <c r="EBD14" s="120"/>
      <c r="EBE14" s="120"/>
      <c r="EBF14" s="120"/>
      <c r="EBG14" s="120"/>
      <c r="EBH14" s="120"/>
      <c r="EBI14" s="120"/>
      <c r="EBJ14" s="120"/>
      <c r="EBK14" s="120"/>
      <c r="EBL14" s="120"/>
      <c r="EBM14" s="120"/>
      <c r="EBN14" s="120"/>
      <c r="EBO14" s="120"/>
      <c r="EBP14" s="120"/>
      <c r="EBQ14" s="120"/>
      <c r="EBR14" s="120"/>
      <c r="EBS14" s="120"/>
      <c r="EBT14" s="120"/>
      <c r="EBU14" s="120"/>
      <c r="EBV14" s="120"/>
      <c r="EBW14" s="120"/>
      <c r="EBX14" s="120"/>
      <c r="EBY14" s="120"/>
      <c r="EBZ14" s="120"/>
      <c r="ECA14" s="120"/>
      <c r="ECB14" s="120"/>
      <c r="ECC14" s="120"/>
      <c r="ECD14" s="120"/>
      <c r="ECE14" s="120"/>
      <c r="ECF14" s="120"/>
      <c r="ECG14" s="120"/>
      <c r="ECH14" s="120"/>
      <c r="ECI14" s="120"/>
      <c r="ECJ14" s="120"/>
      <c r="ECK14" s="120"/>
      <c r="ECL14" s="120"/>
      <c r="ECM14" s="120"/>
      <c r="ECN14" s="120"/>
      <c r="ECO14" s="120"/>
      <c r="ECP14" s="120"/>
      <c r="ECQ14" s="120"/>
      <c r="ECR14" s="120"/>
      <c r="ECS14" s="120"/>
      <c r="ECT14" s="120"/>
      <c r="ECU14" s="120"/>
      <c r="ECV14" s="120"/>
      <c r="ECW14" s="120"/>
      <c r="ECX14" s="120"/>
      <c r="ECY14" s="120"/>
      <c r="ECZ14" s="120"/>
      <c r="EDA14" s="120"/>
      <c r="EDB14" s="120"/>
      <c r="EDC14" s="120"/>
      <c r="EDD14" s="120"/>
      <c r="EDE14" s="120"/>
      <c r="EDF14" s="120"/>
      <c r="EDG14" s="120"/>
      <c r="EDH14" s="120"/>
      <c r="EDI14" s="120"/>
      <c r="EDJ14" s="120"/>
      <c r="EDK14" s="120"/>
      <c r="EDL14" s="120"/>
      <c r="EDM14" s="120"/>
      <c r="EDN14" s="120"/>
      <c r="EDO14" s="120"/>
      <c r="EDP14" s="120"/>
      <c r="EDQ14" s="120"/>
      <c r="EDR14" s="120"/>
      <c r="EDS14" s="120"/>
      <c r="EDT14" s="120"/>
      <c r="EDU14" s="120"/>
      <c r="EDV14" s="120"/>
      <c r="EDW14" s="120"/>
      <c r="EDX14" s="120"/>
      <c r="EDY14" s="120"/>
      <c r="EDZ14" s="120"/>
      <c r="EEA14" s="120"/>
      <c r="EEB14" s="120"/>
      <c r="EEC14" s="120"/>
      <c r="EED14" s="120"/>
      <c r="EEE14" s="120"/>
      <c r="EEF14" s="120"/>
      <c r="EEG14" s="120"/>
      <c r="EEH14" s="120"/>
      <c r="EEI14" s="120"/>
      <c r="EEJ14" s="120"/>
      <c r="EEK14" s="120"/>
      <c r="EEL14" s="120"/>
      <c r="EEM14" s="120"/>
      <c r="EEN14" s="120"/>
      <c r="EEO14" s="120"/>
      <c r="EEP14" s="120"/>
      <c r="EEQ14" s="120"/>
      <c r="EER14" s="120"/>
      <c r="EES14" s="120"/>
      <c r="EET14" s="120"/>
      <c r="EEU14" s="120"/>
      <c r="EEV14" s="120"/>
      <c r="EEW14" s="120"/>
      <c r="EEX14" s="120"/>
      <c r="EEY14" s="120"/>
      <c r="EEZ14" s="120"/>
      <c r="EFA14" s="120"/>
      <c r="EFB14" s="120"/>
      <c r="EFC14" s="120"/>
      <c r="EFD14" s="120"/>
      <c r="EFE14" s="120"/>
      <c r="EFF14" s="120"/>
      <c r="EFG14" s="120"/>
      <c r="EFH14" s="120"/>
      <c r="EFI14" s="120"/>
      <c r="EFJ14" s="120"/>
      <c r="EFK14" s="120"/>
      <c r="EFL14" s="120"/>
      <c r="EFM14" s="120"/>
      <c r="EFN14" s="120"/>
      <c r="EFO14" s="120"/>
      <c r="EFP14" s="120"/>
      <c r="EFQ14" s="120"/>
      <c r="EFR14" s="120"/>
      <c r="EFS14" s="120"/>
      <c r="EFT14" s="120"/>
      <c r="EFU14" s="120"/>
      <c r="EFV14" s="120"/>
      <c r="EFW14" s="120"/>
      <c r="EFX14" s="120"/>
      <c r="EFY14" s="120"/>
      <c r="EFZ14" s="120"/>
      <c r="EGA14" s="120"/>
      <c r="EGB14" s="120"/>
      <c r="EGC14" s="120"/>
      <c r="EGD14" s="120"/>
      <c r="EGE14" s="120"/>
      <c r="EGF14" s="120"/>
      <c r="EGG14" s="120"/>
      <c r="EGH14" s="120"/>
      <c r="EGI14" s="120"/>
      <c r="EGJ14" s="120"/>
      <c r="EGK14" s="120"/>
      <c r="EGL14" s="120"/>
      <c r="EGM14" s="120"/>
      <c r="EGN14" s="120"/>
      <c r="EGO14" s="120"/>
      <c r="EGP14" s="120"/>
      <c r="EGQ14" s="120"/>
      <c r="EGR14" s="120"/>
      <c r="EGS14" s="120"/>
      <c r="EGT14" s="120"/>
      <c r="EGU14" s="120"/>
      <c r="EGV14" s="120"/>
      <c r="EGW14" s="120"/>
      <c r="EGX14" s="120"/>
      <c r="EGY14" s="120"/>
      <c r="EGZ14" s="120"/>
      <c r="EHA14" s="120"/>
      <c r="EHB14" s="120"/>
      <c r="EHC14" s="120"/>
      <c r="EHD14" s="120"/>
      <c r="EHE14" s="120"/>
      <c r="EHF14" s="120"/>
      <c r="EHG14" s="120"/>
      <c r="EHH14" s="120"/>
      <c r="EHI14" s="120"/>
      <c r="EHJ14" s="120"/>
      <c r="EHK14" s="120"/>
      <c r="EHL14" s="120"/>
      <c r="EHM14" s="120"/>
      <c r="EHN14" s="120"/>
      <c r="EHO14" s="120"/>
      <c r="EHP14" s="120"/>
      <c r="EHQ14" s="120"/>
      <c r="EHR14" s="120"/>
      <c r="EHS14" s="120"/>
      <c r="EHT14" s="120"/>
      <c r="EHU14" s="120"/>
      <c r="EHV14" s="120"/>
      <c r="EHW14" s="120"/>
      <c r="EHX14" s="120"/>
      <c r="EHY14" s="120"/>
      <c r="EHZ14" s="120"/>
      <c r="EIA14" s="120"/>
      <c r="EIB14" s="120"/>
      <c r="EIC14" s="120"/>
      <c r="EID14" s="120"/>
      <c r="EIE14" s="120"/>
      <c r="EIF14" s="120"/>
      <c r="EIG14" s="120"/>
      <c r="EIH14" s="120"/>
      <c r="EII14" s="120"/>
      <c r="EIJ14" s="120"/>
      <c r="EIK14" s="120"/>
      <c r="EIL14" s="120"/>
      <c r="EIM14" s="120"/>
      <c r="EIN14" s="120"/>
      <c r="EIO14" s="120"/>
      <c r="EIP14" s="120"/>
      <c r="EIQ14" s="120"/>
      <c r="EIR14" s="120"/>
      <c r="EIS14" s="120"/>
      <c r="EIT14" s="120"/>
      <c r="EIU14" s="120"/>
      <c r="EIV14" s="120"/>
      <c r="EIW14" s="120"/>
      <c r="EIX14" s="120"/>
      <c r="EIY14" s="120"/>
      <c r="EIZ14" s="120"/>
      <c r="EJA14" s="120"/>
      <c r="EJB14" s="120"/>
      <c r="EJC14" s="120"/>
      <c r="EJD14" s="120"/>
      <c r="EJE14" s="120"/>
      <c r="EJF14" s="120"/>
      <c r="EJG14" s="120"/>
      <c r="EJH14" s="120"/>
      <c r="EJI14" s="120"/>
      <c r="EJJ14" s="120"/>
      <c r="EJK14" s="120"/>
      <c r="EJL14" s="120"/>
      <c r="EJM14" s="120"/>
      <c r="EJN14" s="120"/>
      <c r="EJO14" s="120"/>
      <c r="EJP14" s="120"/>
      <c r="EJQ14" s="120"/>
      <c r="EJR14" s="120"/>
      <c r="EJS14" s="120"/>
      <c r="EJT14" s="120"/>
      <c r="EJU14" s="120"/>
      <c r="EJV14" s="120"/>
      <c r="EJW14" s="120"/>
      <c r="EJX14" s="120"/>
      <c r="EJY14" s="120"/>
      <c r="EJZ14" s="120"/>
      <c r="EKA14" s="120"/>
      <c r="EKB14" s="120"/>
      <c r="EKC14" s="120"/>
      <c r="EKD14" s="120"/>
      <c r="EKE14" s="120"/>
      <c r="EKF14" s="120"/>
      <c r="EKG14" s="120"/>
      <c r="EKH14" s="120"/>
      <c r="EKI14" s="120"/>
      <c r="EKJ14" s="120"/>
      <c r="EKK14" s="120"/>
      <c r="EKL14" s="120"/>
      <c r="EKM14" s="120"/>
      <c r="EKN14" s="120"/>
      <c r="EKO14" s="120"/>
      <c r="EKP14" s="120"/>
      <c r="EKQ14" s="120"/>
      <c r="EKR14" s="120"/>
      <c r="EKS14" s="120"/>
      <c r="EKT14" s="120"/>
      <c r="EKU14" s="120"/>
      <c r="EKV14" s="120"/>
      <c r="EKW14" s="120"/>
      <c r="EKX14" s="120"/>
      <c r="EKY14" s="120"/>
      <c r="EKZ14" s="120"/>
      <c r="ELA14" s="120"/>
      <c r="ELB14" s="120"/>
      <c r="ELC14" s="120"/>
      <c r="ELD14" s="120"/>
      <c r="ELE14" s="120"/>
      <c r="ELF14" s="120"/>
      <c r="ELG14" s="120"/>
      <c r="ELH14" s="120"/>
      <c r="ELI14" s="120"/>
      <c r="ELJ14" s="120"/>
      <c r="ELK14" s="120"/>
      <c r="ELL14" s="120"/>
      <c r="ELM14" s="120"/>
      <c r="ELN14" s="120"/>
      <c r="ELO14" s="120"/>
      <c r="ELP14" s="120"/>
      <c r="ELQ14" s="120"/>
      <c r="ELR14" s="120"/>
      <c r="ELS14" s="120"/>
      <c r="ELT14" s="120"/>
      <c r="ELU14" s="120"/>
      <c r="ELV14" s="120"/>
      <c r="ELW14" s="120"/>
      <c r="ELX14" s="120"/>
      <c r="ELY14" s="120"/>
      <c r="ELZ14" s="120"/>
      <c r="EMA14" s="120"/>
      <c r="EMB14" s="120"/>
      <c r="EMC14" s="120"/>
      <c r="EMD14" s="120"/>
      <c r="EME14" s="120"/>
      <c r="EMF14" s="120"/>
      <c r="EMG14" s="120"/>
      <c r="EMH14" s="120"/>
      <c r="EMI14" s="120"/>
      <c r="EMJ14" s="120"/>
      <c r="EMK14" s="120"/>
      <c r="EML14" s="120"/>
      <c r="EMM14" s="120"/>
      <c r="EMN14" s="120"/>
      <c r="EMO14" s="120"/>
      <c r="EMP14" s="120"/>
      <c r="EMQ14" s="120"/>
      <c r="EMR14" s="120"/>
      <c r="EMS14" s="120"/>
      <c r="EMT14" s="120"/>
      <c r="EMU14" s="120"/>
      <c r="EMV14" s="120"/>
      <c r="EMW14" s="120"/>
      <c r="EMX14" s="120"/>
      <c r="EMY14" s="120"/>
      <c r="EMZ14" s="120"/>
      <c r="ENA14" s="120"/>
      <c r="ENB14" s="120"/>
      <c r="ENC14" s="120"/>
      <c r="END14" s="120"/>
      <c r="ENE14" s="120"/>
      <c r="ENF14" s="120"/>
      <c r="ENG14" s="120"/>
      <c r="ENH14" s="120"/>
      <c r="ENI14" s="120"/>
      <c r="ENJ14" s="120"/>
      <c r="ENK14" s="120"/>
      <c r="ENL14" s="120"/>
      <c r="ENM14" s="120"/>
      <c r="ENN14" s="120"/>
      <c r="ENO14" s="120"/>
      <c r="ENP14" s="120"/>
      <c r="ENQ14" s="120"/>
      <c r="ENR14" s="120"/>
      <c r="ENS14" s="120"/>
      <c r="ENT14" s="120"/>
      <c r="ENU14" s="120"/>
      <c r="ENV14" s="120"/>
      <c r="ENW14" s="120"/>
      <c r="ENX14" s="120"/>
      <c r="ENY14" s="120"/>
      <c r="ENZ14" s="120"/>
      <c r="EOA14" s="120"/>
      <c r="EOB14" s="120"/>
      <c r="EOC14" s="120"/>
      <c r="EOD14" s="120"/>
      <c r="EOE14" s="120"/>
      <c r="EOF14" s="120"/>
      <c r="EOG14" s="120"/>
      <c r="EOH14" s="120"/>
      <c r="EOI14" s="120"/>
      <c r="EOJ14" s="120"/>
      <c r="EOK14" s="120"/>
      <c r="EOL14" s="120"/>
      <c r="EOM14" s="120"/>
      <c r="EON14" s="120"/>
      <c r="EOO14" s="120"/>
      <c r="EOP14" s="120"/>
      <c r="EOQ14" s="120"/>
      <c r="EOR14" s="120"/>
      <c r="EOS14" s="120"/>
      <c r="EOT14" s="120"/>
      <c r="EOU14" s="120"/>
      <c r="EOV14" s="120"/>
      <c r="EOW14" s="120"/>
      <c r="EOX14" s="120"/>
      <c r="EOY14" s="120"/>
      <c r="EOZ14" s="120"/>
      <c r="EPA14" s="120"/>
      <c r="EPB14" s="120"/>
      <c r="EPC14" s="120"/>
      <c r="EPD14" s="120"/>
      <c r="EPE14" s="120"/>
      <c r="EPF14" s="120"/>
      <c r="EPG14" s="120"/>
      <c r="EPH14" s="120"/>
      <c r="EPI14" s="120"/>
      <c r="EPJ14" s="120"/>
      <c r="EPK14" s="120"/>
      <c r="EPL14" s="120"/>
      <c r="EPM14" s="120"/>
      <c r="EPN14" s="120"/>
      <c r="EPO14" s="120"/>
      <c r="EPP14" s="120"/>
      <c r="EPQ14" s="120"/>
      <c r="EPR14" s="120"/>
      <c r="EPS14" s="120"/>
      <c r="EPT14" s="120"/>
      <c r="EPU14" s="120"/>
      <c r="EPV14" s="120"/>
      <c r="EPW14" s="120"/>
      <c r="EPX14" s="120"/>
      <c r="EPY14" s="120"/>
      <c r="EPZ14" s="120"/>
      <c r="EQA14" s="120"/>
      <c r="EQB14" s="120"/>
      <c r="EQC14" s="120"/>
      <c r="EQD14" s="120"/>
      <c r="EQE14" s="120"/>
      <c r="EQF14" s="120"/>
      <c r="EQG14" s="120"/>
      <c r="EQH14" s="120"/>
      <c r="EQI14" s="120"/>
      <c r="EQJ14" s="120"/>
      <c r="EQK14" s="120"/>
      <c r="EQL14" s="120"/>
      <c r="EQM14" s="120"/>
      <c r="EQN14" s="120"/>
      <c r="EQO14" s="120"/>
      <c r="EQP14" s="120"/>
      <c r="EQQ14" s="120"/>
      <c r="EQR14" s="120"/>
      <c r="EQS14" s="120"/>
      <c r="EQT14" s="120"/>
      <c r="EQU14" s="120"/>
      <c r="EQV14" s="120"/>
      <c r="EQW14" s="120"/>
      <c r="EQX14" s="120"/>
      <c r="EQY14" s="120"/>
      <c r="EQZ14" s="120"/>
      <c r="ERA14" s="120"/>
      <c r="ERB14" s="120"/>
      <c r="ERC14" s="120"/>
      <c r="ERD14" s="120"/>
      <c r="ERE14" s="120"/>
      <c r="ERF14" s="120"/>
      <c r="ERG14" s="120"/>
      <c r="ERH14" s="120"/>
      <c r="ERI14" s="120"/>
      <c r="ERJ14" s="120"/>
      <c r="ERK14" s="120"/>
      <c r="ERL14" s="120"/>
      <c r="ERM14" s="120"/>
      <c r="ERN14" s="120"/>
      <c r="ERO14" s="120"/>
      <c r="ERP14" s="120"/>
      <c r="ERQ14" s="120"/>
      <c r="ERR14" s="120"/>
      <c r="ERS14" s="120"/>
      <c r="ERT14" s="120"/>
      <c r="ERU14" s="120"/>
      <c r="ERV14" s="120"/>
      <c r="ERW14" s="120"/>
      <c r="ERX14" s="120"/>
      <c r="ERY14" s="120"/>
      <c r="ERZ14" s="120"/>
      <c r="ESA14" s="120"/>
      <c r="ESB14" s="120"/>
      <c r="ESC14" s="120"/>
      <c r="ESD14" s="120"/>
      <c r="ESE14" s="120"/>
      <c r="ESF14" s="120"/>
      <c r="ESG14" s="120"/>
      <c r="ESH14" s="120"/>
      <c r="ESI14" s="120"/>
      <c r="ESJ14" s="120"/>
      <c r="ESK14" s="120"/>
      <c r="ESL14" s="120"/>
      <c r="ESM14" s="120"/>
      <c r="ESN14" s="120"/>
      <c r="ESO14" s="120"/>
      <c r="ESP14" s="120"/>
      <c r="ESQ14" s="120"/>
      <c r="ESR14" s="120"/>
      <c r="ESS14" s="120"/>
      <c r="EST14" s="120"/>
      <c r="ESU14" s="120"/>
      <c r="ESV14" s="120"/>
      <c r="ESW14" s="120"/>
      <c r="ESX14" s="120"/>
      <c r="ESY14" s="120"/>
      <c r="ESZ14" s="120"/>
      <c r="ETA14" s="120"/>
      <c r="ETB14" s="120"/>
      <c r="ETC14" s="120"/>
      <c r="ETD14" s="120"/>
      <c r="ETE14" s="120"/>
      <c r="ETF14" s="120"/>
      <c r="ETG14" s="120"/>
      <c r="ETH14" s="120"/>
      <c r="ETI14" s="120"/>
      <c r="ETJ14" s="120"/>
      <c r="ETK14" s="120"/>
      <c r="ETL14" s="120"/>
      <c r="ETM14" s="120"/>
      <c r="ETN14" s="120"/>
      <c r="ETO14" s="120"/>
      <c r="ETP14" s="120"/>
      <c r="ETQ14" s="120"/>
      <c r="ETR14" s="120"/>
      <c r="ETS14" s="120"/>
      <c r="ETT14" s="120"/>
      <c r="ETU14" s="120"/>
      <c r="ETV14" s="120"/>
      <c r="ETW14" s="120"/>
      <c r="ETX14" s="120"/>
      <c r="ETY14" s="120"/>
      <c r="ETZ14" s="120"/>
      <c r="EUA14" s="120"/>
      <c r="EUB14" s="120"/>
      <c r="EUC14" s="120"/>
      <c r="EUD14" s="120"/>
      <c r="EUE14" s="120"/>
      <c r="EUF14" s="120"/>
      <c r="EUG14" s="120"/>
      <c r="EUH14" s="120"/>
      <c r="EUI14" s="120"/>
      <c r="EUJ14" s="120"/>
      <c r="EUK14" s="120"/>
      <c r="EUL14" s="120"/>
      <c r="EUM14" s="120"/>
      <c r="EUN14" s="120"/>
      <c r="EUO14" s="120"/>
      <c r="EUP14" s="120"/>
      <c r="EUQ14" s="120"/>
      <c r="EUR14" s="120"/>
      <c r="EUS14" s="120"/>
      <c r="EUT14" s="120"/>
      <c r="EUU14" s="120"/>
      <c r="EUV14" s="120"/>
      <c r="EUW14" s="120"/>
      <c r="EUX14" s="120"/>
      <c r="EUY14" s="120"/>
      <c r="EUZ14" s="120"/>
      <c r="EVA14" s="120"/>
      <c r="EVB14" s="120"/>
      <c r="EVC14" s="120"/>
      <c r="EVD14" s="120"/>
      <c r="EVE14" s="120"/>
      <c r="EVF14" s="120"/>
      <c r="EVG14" s="120"/>
      <c r="EVH14" s="120"/>
      <c r="EVI14" s="120"/>
      <c r="EVJ14" s="120"/>
      <c r="EVK14" s="120"/>
      <c r="EVL14" s="120"/>
      <c r="EVM14" s="120"/>
      <c r="EVN14" s="120"/>
      <c r="EVO14" s="120"/>
      <c r="EVP14" s="120"/>
      <c r="EVQ14" s="120"/>
      <c r="EVR14" s="120"/>
      <c r="EVS14" s="120"/>
      <c r="EVT14" s="120"/>
      <c r="EVU14" s="120"/>
      <c r="EVV14" s="120"/>
      <c r="EVW14" s="120"/>
      <c r="EVX14" s="120"/>
      <c r="EVY14" s="120"/>
      <c r="EVZ14" s="120"/>
      <c r="EWA14" s="120"/>
      <c r="EWB14" s="120"/>
      <c r="EWC14" s="120"/>
      <c r="EWD14" s="120"/>
      <c r="EWE14" s="120"/>
      <c r="EWF14" s="120"/>
      <c r="EWG14" s="120"/>
      <c r="EWH14" s="120"/>
      <c r="EWI14" s="120"/>
      <c r="EWJ14" s="120"/>
      <c r="EWK14" s="120"/>
      <c r="EWL14" s="120"/>
      <c r="EWM14" s="120"/>
      <c r="EWN14" s="120"/>
      <c r="EWO14" s="120"/>
      <c r="EWP14" s="120"/>
      <c r="EWQ14" s="120"/>
      <c r="EWR14" s="120"/>
      <c r="EWS14" s="120"/>
      <c r="EWT14" s="120"/>
      <c r="EWU14" s="120"/>
      <c r="EWV14" s="120"/>
      <c r="EWW14" s="120"/>
      <c r="EWX14" s="120"/>
      <c r="EWY14" s="120"/>
      <c r="EWZ14" s="120"/>
      <c r="EXA14" s="120"/>
      <c r="EXB14" s="120"/>
      <c r="EXC14" s="120"/>
      <c r="EXD14" s="120"/>
      <c r="EXE14" s="120"/>
      <c r="EXF14" s="120"/>
      <c r="EXG14" s="120"/>
      <c r="EXH14" s="120"/>
      <c r="EXI14" s="120"/>
      <c r="EXJ14" s="120"/>
      <c r="EXK14" s="120"/>
      <c r="EXL14" s="120"/>
      <c r="EXM14" s="120"/>
      <c r="EXN14" s="120"/>
      <c r="EXO14" s="120"/>
      <c r="EXP14" s="120"/>
      <c r="EXQ14" s="120"/>
      <c r="EXR14" s="120"/>
      <c r="EXS14" s="120"/>
      <c r="EXT14" s="120"/>
      <c r="EXU14" s="120"/>
      <c r="EXV14" s="120"/>
      <c r="EXW14" s="120"/>
      <c r="EXX14" s="120"/>
      <c r="EXY14" s="120"/>
      <c r="EXZ14" s="120"/>
      <c r="EYA14" s="120"/>
      <c r="EYB14" s="120"/>
      <c r="EYC14" s="120"/>
      <c r="EYD14" s="120"/>
      <c r="EYE14" s="120"/>
      <c r="EYF14" s="120"/>
      <c r="EYG14" s="120"/>
      <c r="EYH14" s="120"/>
      <c r="EYI14" s="120"/>
      <c r="EYJ14" s="120"/>
      <c r="EYK14" s="120"/>
      <c r="EYL14" s="120"/>
      <c r="EYM14" s="120"/>
      <c r="EYN14" s="120"/>
      <c r="EYO14" s="120"/>
      <c r="EYP14" s="120"/>
      <c r="EYQ14" s="120"/>
      <c r="EYR14" s="120"/>
      <c r="EYS14" s="120"/>
      <c r="EYT14" s="120"/>
      <c r="EYU14" s="120"/>
      <c r="EYV14" s="120"/>
      <c r="EYW14" s="120"/>
      <c r="EYX14" s="120"/>
      <c r="EYY14" s="120"/>
      <c r="EYZ14" s="120"/>
      <c r="EZA14" s="120"/>
      <c r="EZB14" s="120"/>
      <c r="EZC14" s="120"/>
      <c r="EZD14" s="120"/>
      <c r="EZE14" s="120"/>
      <c r="EZF14" s="120"/>
      <c r="EZG14" s="120"/>
      <c r="EZH14" s="120"/>
      <c r="EZI14" s="120"/>
      <c r="EZJ14" s="120"/>
      <c r="EZK14" s="120"/>
      <c r="EZL14" s="120"/>
      <c r="EZM14" s="120"/>
      <c r="EZN14" s="120"/>
      <c r="EZO14" s="120"/>
      <c r="EZP14" s="120"/>
      <c r="EZQ14" s="120"/>
      <c r="EZR14" s="120"/>
      <c r="EZS14" s="120"/>
      <c r="EZT14" s="120"/>
      <c r="EZU14" s="120"/>
      <c r="EZV14" s="120"/>
      <c r="EZW14" s="120"/>
      <c r="EZX14" s="120"/>
      <c r="EZY14" s="120"/>
      <c r="EZZ14" s="120"/>
      <c r="FAA14" s="120"/>
      <c r="FAB14" s="120"/>
      <c r="FAC14" s="120"/>
      <c r="FAD14" s="120"/>
      <c r="FAE14" s="120"/>
      <c r="FAF14" s="120"/>
      <c r="FAG14" s="120"/>
      <c r="FAH14" s="120"/>
      <c r="FAI14" s="120"/>
      <c r="FAJ14" s="120"/>
      <c r="FAK14" s="120"/>
      <c r="FAL14" s="120"/>
      <c r="FAM14" s="120"/>
      <c r="FAN14" s="120"/>
      <c r="FAO14" s="120"/>
      <c r="FAP14" s="120"/>
      <c r="FAQ14" s="120"/>
      <c r="FAR14" s="120"/>
      <c r="FAS14" s="120"/>
      <c r="FAT14" s="120"/>
      <c r="FAU14" s="120"/>
      <c r="FAV14" s="120"/>
      <c r="FAW14" s="120"/>
      <c r="FAX14" s="120"/>
      <c r="FAY14" s="120"/>
      <c r="FAZ14" s="120"/>
      <c r="FBA14" s="120"/>
      <c r="FBB14" s="120"/>
      <c r="FBC14" s="120"/>
      <c r="FBD14" s="120"/>
      <c r="FBE14" s="120"/>
      <c r="FBF14" s="120"/>
      <c r="FBG14" s="120"/>
      <c r="FBH14" s="120"/>
      <c r="FBI14" s="120"/>
      <c r="FBJ14" s="120"/>
      <c r="FBK14" s="120"/>
      <c r="FBL14" s="120"/>
      <c r="FBM14" s="120"/>
      <c r="FBN14" s="120"/>
      <c r="FBO14" s="120"/>
      <c r="FBP14" s="120"/>
      <c r="FBQ14" s="120"/>
      <c r="FBR14" s="120"/>
      <c r="FBS14" s="120"/>
      <c r="FBT14" s="120"/>
      <c r="FBU14" s="120"/>
      <c r="FBV14" s="120"/>
      <c r="FBW14" s="120"/>
      <c r="FBX14" s="120"/>
      <c r="FBY14" s="120"/>
      <c r="FBZ14" s="120"/>
      <c r="FCA14" s="120"/>
      <c r="FCB14" s="120"/>
      <c r="FCC14" s="120"/>
      <c r="FCD14" s="120"/>
      <c r="FCE14" s="120"/>
      <c r="FCF14" s="120"/>
      <c r="FCG14" s="120"/>
      <c r="FCH14" s="120"/>
      <c r="FCI14" s="120"/>
      <c r="FCJ14" s="120"/>
      <c r="FCK14" s="120"/>
      <c r="FCL14" s="120"/>
      <c r="FCM14" s="120"/>
      <c r="FCN14" s="120"/>
      <c r="FCO14" s="120"/>
      <c r="FCP14" s="120"/>
      <c r="FCQ14" s="120"/>
      <c r="FCR14" s="120"/>
      <c r="FCS14" s="120"/>
      <c r="FCT14" s="120"/>
      <c r="FCU14" s="120"/>
      <c r="FCV14" s="120"/>
      <c r="FCW14" s="120"/>
      <c r="FCX14" s="120"/>
      <c r="FCY14" s="120"/>
      <c r="FCZ14" s="120"/>
      <c r="FDA14" s="120"/>
      <c r="FDB14" s="120"/>
      <c r="FDC14" s="120"/>
      <c r="FDD14" s="120"/>
      <c r="FDE14" s="120"/>
      <c r="FDF14" s="120"/>
      <c r="FDG14" s="120"/>
      <c r="FDH14" s="120"/>
      <c r="FDI14" s="120"/>
      <c r="FDJ14" s="120"/>
      <c r="FDK14" s="120"/>
      <c r="FDL14" s="120"/>
      <c r="FDM14" s="120"/>
      <c r="FDN14" s="120"/>
      <c r="FDO14" s="120"/>
      <c r="FDP14" s="120"/>
      <c r="FDQ14" s="120"/>
      <c r="FDR14" s="120"/>
      <c r="FDS14" s="120"/>
      <c r="FDT14" s="120"/>
      <c r="FDU14" s="120"/>
      <c r="FDV14" s="120"/>
      <c r="FDW14" s="120"/>
      <c r="FDX14" s="120"/>
      <c r="FDY14" s="120"/>
      <c r="FDZ14" s="120"/>
      <c r="FEA14" s="120"/>
      <c r="FEB14" s="120"/>
      <c r="FEC14" s="120"/>
      <c r="FED14" s="120"/>
      <c r="FEE14" s="120"/>
      <c r="FEF14" s="120"/>
      <c r="FEG14" s="120"/>
      <c r="FEH14" s="120"/>
      <c r="FEI14" s="120"/>
      <c r="FEJ14" s="120"/>
      <c r="FEK14" s="120"/>
      <c r="FEL14" s="120"/>
      <c r="FEM14" s="120"/>
      <c r="FEN14" s="120"/>
      <c r="FEO14" s="120"/>
      <c r="FEP14" s="120"/>
      <c r="FEQ14" s="120"/>
      <c r="FER14" s="120"/>
      <c r="FES14" s="120"/>
      <c r="FET14" s="120"/>
      <c r="FEU14" s="120"/>
      <c r="FEV14" s="120"/>
      <c r="FEW14" s="120"/>
      <c r="FEX14" s="120"/>
      <c r="FEY14" s="120"/>
      <c r="FEZ14" s="120"/>
      <c r="FFA14" s="120"/>
      <c r="FFB14" s="120"/>
      <c r="FFC14" s="120"/>
      <c r="FFD14" s="120"/>
      <c r="FFE14" s="120"/>
      <c r="FFF14" s="120"/>
      <c r="FFG14" s="120"/>
      <c r="FFH14" s="120"/>
      <c r="FFI14" s="120"/>
      <c r="FFJ14" s="120"/>
      <c r="FFK14" s="120"/>
      <c r="FFL14" s="120"/>
      <c r="FFM14" s="120"/>
      <c r="FFN14" s="120"/>
      <c r="FFO14" s="120"/>
      <c r="FFP14" s="120"/>
      <c r="FFQ14" s="120"/>
      <c r="FFR14" s="120"/>
      <c r="FFS14" s="120"/>
      <c r="FFT14" s="120"/>
      <c r="FFU14" s="120"/>
      <c r="FFV14" s="120"/>
      <c r="FFW14" s="120"/>
      <c r="FFX14" s="120"/>
      <c r="FFY14" s="120"/>
      <c r="FFZ14" s="120"/>
      <c r="FGA14" s="120"/>
      <c r="FGB14" s="120"/>
      <c r="FGC14" s="120"/>
      <c r="FGD14" s="120"/>
      <c r="FGE14" s="120"/>
      <c r="FGF14" s="120"/>
      <c r="FGG14" s="120"/>
      <c r="FGH14" s="120"/>
      <c r="FGI14" s="120"/>
      <c r="FGJ14" s="120"/>
      <c r="FGK14" s="120"/>
      <c r="FGL14" s="120"/>
      <c r="FGM14" s="120"/>
      <c r="FGN14" s="120"/>
      <c r="FGO14" s="120"/>
      <c r="FGP14" s="120"/>
      <c r="FGQ14" s="120"/>
      <c r="FGR14" s="120"/>
      <c r="FGS14" s="120"/>
      <c r="FGT14" s="120"/>
      <c r="FGU14" s="120"/>
      <c r="FGV14" s="120"/>
      <c r="FGW14" s="120"/>
      <c r="FGX14" s="120"/>
      <c r="FGY14" s="120"/>
      <c r="FGZ14" s="120"/>
      <c r="FHA14" s="120"/>
      <c r="FHB14" s="120"/>
      <c r="FHC14" s="120"/>
      <c r="FHD14" s="120"/>
      <c r="FHE14" s="120"/>
      <c r="FHF14" s="120"/>
      <c r="FHG14" s="120"/>
      <c r="FHH14" s="120"/>
      <c r="FHI14" s="120"/>
      <c r="FHJ14" s="120"/>
      <c r="FHK14" s="120"/>
      <c r="FHL14" s="120"/>
      <c r="FHM14" s="120"/>
      <c r="FHN14" s="120"/>
      <c r="FHO14" s="120"/>
      <c r="FHP14" s="120"/>
      <c r="FHQ14" s="120"/>
      <c r="FHR14" s="120"/>
      <c r="FHS14" s="120"/>
      <c r="FHT14" s="120"/>
      <c r="FHU14" s="120"/>
      <c r="FHV14" s="120"/>
      <c r="FHW14" s="120"/>
      <c r="FHX14" s="120"/>
      <c r="FHY14" s="120"/>
      <c r="FHZ14" s="120"/>
      <c r="FIA14" s="120"/>
      <c r="FIB14" s="120"/>
      <c r="FIC14" s="120"/>
      <c r="FID14" s="120"/>
      <c r="FIE14" s="120"/>
      <c r="FIF14" s="120"/>
      <c r="FIG14" s="120"/>
      <c r="FIH14" s="120"/>
      <c r="FII14" s="120"/>
      <c r="FIJ14" s="120"/>
      <c r="FIK14" s="120"/>
      <c r="FIL14" s="120"/>
      <c r="FIM14" s="120"/>
      <c r="FIN14" s="120"/>
      <c r="FIO14" s="120"/>
      <c r="FIP14" s="120"/>
      <c r="FIQ14" s="120"/>
      <c r="FIR14" s="120"/>
      <c r="FIS14" s="120"/>
      <c r="FIT14" s="120"/>
      <c r="FIU14" s="120"/>
      <c r="FIV14" s="120"/>
      <c r="FIW14" s="120"/>
      <c r="FIX14" s="120"/>
      <c r="FIY14" s="120"/>
      <c r="FIZ14" s="120"/>
      <c r="FJA14" s="120"/>
      <c r="FJB14" s="120"/>
      <c r="FJC14" s="120"/>
      <c r="FJD14" s="120"/>
      <c r="FJE14" s="120"/>
      <c r="FJF14" s="120"/>
      <c r="FJG14" s="120"/>
      <c r="FJH14" s="120"/>
      <c r="FJI14" s="120"/>
      <c r="FJJ14" s="120"/>
      <c r="FJK14" s="120"/>
      <c r="FJL14" s="120"/>
      <c r="FJM14" s="120"/>
      <c r="FJN14" s="120"/>
      <c r="FJO14" s="120"/>
      <c r="FJP14" s="120"/>
      <c r="FJQ14" s="120"/>
      <c r="FJR14" s="120"/>
      <c r="FJS14" s="120"/>
      <c r="FJT14" s="120"/>
      <c r="FJU14" s="120"/>
      <c r="FJV14" s="120"/>
      <c r="FJW14" s="120"/>
      <c r="FJX14" s="120"/>
      <c r="FJY14" s="120"/>
      <c r="FJZ14" s="120"/>
      <c r="FKA14" s="120"/>
      <c r="FKB14" s="120"/>
      <c r="FKC14" s="120"/>
      <c r="FKD14" s="120"/>
      <c r="FKE14" s="120"/>
      <c r="FKF14" s="120"/>
      <c r="FKG14" s="120"/>
      <c r="FKH14" s="120"/>
      <c r="FKI14" s="120"/>
      <c r="FKJ14" s="120"/>
      <c r="FKK14" s="120"/>
      <c r="FKL14" s="120"/>
      <c r="FKM14" s="120"/>
      <c r="FKN14" s="120"/>
      <c r="FKO14" s="120"/>
      <c r="FKP14" s="120"/>
      <c r="FKQ14" s="120"/>
      <c r="FKR14" s="120"/>
      <c r="FKS14" s="120"/>
      <c r="FKT14" s="120"/>
      <c r="FKU14" s="120"/>
      <c r="FKV14" s="120"/>
      <c r="FKW14" s="120"/>
      <c r="FKX14" s="120"/>
      <c r="FKY14" s="120"/>
      <c r="FKZ14" s="120"/>
      <c r="FLA14" s="120"/>
      <c r="FLB14" s="120"/>
      <c r="FLC14" s="120"/>
      <c r="FLD14" s="120"/>
      <c r="FLE14" s="120"/>
      <c r="FLF14" s="120"/>
      <c r="FLG14" s="120"/>
      <c r="FLH14" s="120"/>
      <c r="FLI14" s="120"/>
      <c r="FLJ14" s="120"/>
      <c r="FLK14" s="120"/>
      <c r="FLL14" s="120"/>
      <c r="FLM14" s="120"/>
      <c r="FLN14" s="120"/>
      <c r="FLO14" s="120"/>
      <c r="FLP14" s="120"/>
      <c r="FLQ14" s="120"/>
      <c r="FLR14" s="120"/>
      <c r="FLS14" s="120"/>
      <c r="FLT14" s="120"/>
      <c r="FLU14" s="120"/>
      <c r="FLV14" s="120"/>
      <c r="FLW14" s="120"/>
      <c r="FLX14" s="120"/>
      <c r="FLY14" s="120"/>
      <c r="FLZ14" s="120"/>
      <c r="FMA14" s="120"/>
      <c r="FMB14" s="120"/>
      <c r="FMC14" s="120"/>
      <c r="FMD14" s="120"/>
      <c r="FME14" s="120"/>
      <c r="FMF14" s="120"/>
      <c r="FMG14" s="120"/>
      <c r="FMH14" s="120"/>
      <c r="FMI14" s="120"/>
      <c r="FMJ14" s="120"/>
      <c r="FMK14" s="120"/>
      <c r="FML14" s="120"/>
      <c r="FMM14" s="120"/>
      <c r="FMN14" s="120"/>
      <c r="FMO14" s="120"/>
      <c r="FMP14" s="120"/>
      <c r="FMQ14" s="120"/>
      <c r="FMR14" s="120"/>
      <c r="FMS14" s="120"/>
      <c r="FMT14" s="120"/>
      <c r="FMU14" s="120"/>
      <c r="FMV14" s="120"/>
      <c r="FMW14" s="120"/>
      <c r="FMX14" s="120"/>
      <c r="FMY14" s="120"/>
      <c r="FMZ14" s="120"/>
      <c r="FNA14" s="120"/>
      <c r="FNB14" s="120"/>
      <c r="FNC14" s="120"/>
      <c r="FND14" s="120"/>
      <c r="FNE14" s="120"/>
      <c r="FNF14" s="120"/>
      <c r="FNG14" s="120"/>
      <c r="FNH14" s="120"/>
      <c r="FNI14" s="120"/>
      <c r="FNJ14" s="120"/>
      <c r="FNK14" s="120"/>
      <c r="FNL14" s="120"/>
      <c r="FNM14" s="120"/>
      <c r="FNN14" s="120"/>
      <c r="FNO14" s="120"/>
      <c r="FNP14" s="120"/>
      <c r="FNQ14" s="120"/>
      <c r="FNR14" s="120"/>
      <c r="FNS14" s="120"/>
      <c r="FNT14" s="120"/>
      <c r="FNU14" s="120"/>
      <c r="FNV14" s="120"/>
      <c r="FNW14" s="120"/>
      <c r="FNX14" s="120"/>
      <c r="FNY14" s="120"/>
      <c r="FNZ14" s="120"/>
      <c r="FOA14" s="120"/>
      <c r="FOB14" s="120"/>
      <c r="FOC14" s="120"/>
      <c r="FOD14" s="120"/>
      <c r="FOE14" s="120"/>
      <c r="FOF14" s="120"/>
      <c r="FOG14" s="120"/>
      <c r="FOH14" s="120"/>
      <c r="FOI14" s="120"/>
      <c r="FOJ14" s="120"/>
      <c r="FOK14" s="120"/>
      <c r="FOL14" s="120"/>
      <c r="FOM14" s="120"/>
      <c r="FON14" s="120"/>
      <c r="FOO14" s="120"/>
      <c r="FOP14" s="120"/>
      <c r="FOQ14" s="120"/>
      <c r="FOR14" s="120"/>
      <c r="FOS14" s="120"/>
      <c r="FOT14" s="120"/>
      <c r="FOU14" s="120"/>
      <c r="FOV14" s="120"/>
      <c r="FOW14" s="120"/>
      <c r="FOX14" s="120"/>
      <c r="FOY14" s="120"/>
      <c r="FOZ14" s="120"/>
      <c r="FPA14" s="120"/>
      <c r="FPB14" s="120"/>
      <c r="FPC14" s="120"/>
      <c r="FPD14" s="120"/>
      <c r="FPE14" s="120"/>
      <c r="FPF14" s="120"/>
      <c r="FPG14" s="120"/>
      <c r="FPH14" s="120"/>
      <c r="FPI14" s="120"/>
      <c r="FPJ14" s="120"/>
      <c r="FPK14" s="120"/>
      <c r="FPL14" s="120"/>
      <c r="FPM14" s="120"/>
      <c r="FPN14" s="120"/>
      <c r="FPO14" s="120"/>
      <c r="FPP14" s="120"/>
      <c r="FPQ14" s="120"/>
      <c r="FPR14" s="120"/>
      <c r="FPS14" s="120"/>
      <c r="FPT14" s="120"/>
      <c r="FPU14" s="120"/>
      <c r="FPV14" s="120"/>
      <c r="FPW14" s="120"/>
      <c r="FPX14" s="120"/>
      <c r="FPY14" s="120"/>
      <c r="FPZ14" s="120"/>
      <c r="FQA14" s="120"/>
      <c r="FQB14" s="120"/>
      <c r="FQC14" s="120"/>
      <c r="FQD14" s="120"/>
      <c r="FQE14" s="120"/>
      <c r="FQF14" s="120"/>
      <c r="FQG14" s="120"/>
      <c r="FQH14" s="120"/>
      <c r="FQI14" s="120"/>
      <c r="FQJ14" s="120"/>
      <c r="FQK14" s="120"/>
      <c r="FQL14" s="120"/>
      <c r="FQM14" s="120"/>
      <c r="FQN14" s="120"/>
      <c r="FQO14" s="120"/>
      <c r="FQP14" s="120"/>
      <c r="FQQ14" s="120"/>
      <c r="FQR14" s="120"/>
      <c r="FQS14" s="120"/>
      <c r="FQT14" s="120"/>
      <c r="FQU14" s="120"/>
      <c r="FQV14" s="120"/>
      <c r="FQW14" s="120"/>
      <c r="FQX14" s="120"/>
      <c r="FQY14" s="120"/>
      <c r="FQZ14" s="120"/>
      <c r="FRA14" s="120"/>
      <c r="FRB14" s="120"/>
      <c r="FRC14" s="120"/>
      <c r="FRD14" s="120"/>
      <c r="FRE14" s="120"/>
      <c r="FRF14" s="120"/>
      <c r="FRG14" s="120"/>
      <c r="FRH14" s="120"/>
      <c r="FRI14" s="120"/>
      <c r="FRJ14" s="120"/>
      <c r="FRK14" s="120"/>
      <c r="FRL14" s="120"/>
      <c r="FRM14" s="120"/>
      <c r="FRN14" s="120"/>
      <c r="FRO14" s="120"/>
      <c r="FRP14" s="120"/>
      <c r="FRQ14" s="120"/>
      <c r="FRR14" s="120"/>
      <c r="FRS14" s="120"/>
      <c r="FRT14" s="120"/>
      <c r="FRU14" s="120"/>
      <c r="FRV14" s="120"/>
      <c r="FRW14" s="120"/>
      <c r="FRX14" s="120"/>
      <c r="FRY14" s="120"/>
      <c r="FRZ14" s="120"/>
      <c r="FSA14" s="120"/>
      <c r="FSB14" s="120"/>
      <c r="FSC14" s="120"/>
      <c r="FSD14" s="120"/>
      <c r="FSE14" s="120"/>
      <c r="FSF14" s="120"/>
      <c r="FSG14" s="120"/>
      <c r="FSH14" s="120"/>
      <c r="FSI14" s="120"/>
      <c r="FSJ14" s="120"/>
      <c r="FSK14" s="120"/>
      <c r="FSL14" s="120"/>
      <c r="FSM14" s="120"/>
      <c r="FSN14" s="120"/>
      <c r="FSO14" s="120"/>
      <c r="FSP14" s="120"/>
      <c r="FSQ14" s="120"/>
      <c r="FSR14" s="120"/>
      <c r="FSS14" s="120"/>
      <c r="FST14" s="120"/>
      <c r="FSU14" s="120"/>
      <c r="FSV14" s="120"/>
      <c r="FSW14" s="120"/>
      <c r="FSX14" s="120"/>
      <c r="FSY14" s="120"/>
      <c r="FSZ14" s="120"/>
      <c r="FTA14" s="120"/>
      <c r="FTB14" s="120"/>
      <c r="FTC14" s="120"/>
      <c r="FTD14" s="120"/>
      <c r="FTE14" s="120"/>
      <c r="FTF14" s="120"/>
      <c r="FTG14" s="120"/>
      <c r="FTH14" s="120"/>
      <c r="FTI14" s="120"/>
      <c r="FTJ14" s="120"/>
      <c r="FTK14" s="120"/>
      <c r="FTL14" s="120"/>
      <c r="FTM14" s="120"/>
      <c r="FTN14" s="120"/>
      <c r="FTO14" s="120"/>
      <c r="FTP14" s="120"/>
      <c r="FTQ14" s="120"/>
      <c r="FTR14" s="120"/>
      <c r="FTS14" s="120"/>
      <c r="FTT14" s="120"/>
      <c r="FTU14" s="120"/>
      <c r="FTV14" s="120"/>
      <c r="FTW14" s="120"/>
      <c r="FTX14" s="120"/>
      <c r="FTY14" s="120"/>
      <c r="FTZ14" s="120"/>
      <c r="FUA14" s="120"/>
      <c r="FUB14" s="120"/>
      <c r="FUC14" s="120"/>
      <c r="FUD14" s="120"/>
      <c r="FUE14" s="120"/>
      <c r="FUF14" s="120"/>
      <c r="FUG14" s="120"/>
      <c r="FUH14" s="120"/>
      <c r="FUI14" s="120"/>
      <c r="FUJ14" s="120"/>
      <c r="FUK14" s="120"/>
      <c r="FUL14" s="120"/>
      <c r="FUM14" s="120"/>
      <c r="FUN14" s="120"/>
      <c r="FUO14" s="120"/>
      <c r="FUP14" s="120"/>
      <c r="FUQ14" s="120"/>
      <c r="FUR14" s="120"/>
      <c r="FUS14" s="120"/>
      <c r="FUT14" s="120"/>
      <c r="FUU14" s="120"/>
      <c r="FUV14" s="120"/>
      <c r="FUW14" s="120"/>
      <c r="FUX14" s="120"/>
      <c r="FUY14" s="120"/>
      <c r="FUZ14" s="120"/>
      <c r="FVA14" s="120"/>
      <c r="FVB14" s="120"/>
      <c r="FVC14" s="120"/>
      <c r="FVD14" s="120"/>
      <c r="FVE14" s="120"/>
      <c r="FVF14" s="120"/>
      <c r="FVG14" s="120"/>
      <c r="FVH14" s="120"/>
      <c r="FVI14" s="120"/>
      <c r="FVJ14" s="120"/>
      <c r="FVK14" s="120"/>
      <c r="FVL14" s="120"/>
      <c r="FVM14" s="120"/>
      <c r="FVN14" s="120"/>
      <c r="FVO14" s="120"/>
      <c r="FVP14" s="120"/>
      <c r="FVQ14" s="120"/>
      <c r="FVR14" s="120"/>
      <c r="FVS14" s="120"/>
      <c r="FVT14" s="120"/>
      <c r="FVU14" s="120"/>
      <c r="FVV14" s="120"/>
      <c r="FVW14" s="120"/>
      <c r="FVX14" s="120"/>
      <c r="FVY14" s="120"/>
      <c r="FVZ14" s="120"/>
      <c r="FWA14" s="120"/>
      <c r="FWB14" s="120"/>
      <c r="FWC14" s="120"/>
      <c r="FWD14" s="120"/>
      <c r="FWE14" s="120"/>
      <c r="FWF14" s="120"/>
      <c r="FWG14" s="120"/>
      <c r="FWH14" s="120"/>
      <c r="FWI14" s="120"/>
      <c r="FWJ14" s="120"/>
      <c r="FWK14" s="120"/>
      <c r="FWL14" s="120"/>
      <c r="FWM14" s="120"/>
      <c r="FWN14" s="120"/>
      <c r="FWO14" s="120"/>
      <c r="FWP14" s="120"/>
      <c r="FWQ14" s="120"/>
      <c r="FWR14" s="120"/>
      <c r="FWS14" s="120"/>
      <c r="FWT14" s="120"/>
      <c r="FWU14" s="120"/>
      <c r="FWV14" s="120"/>
      <c r="FWW14" s="120"/>
      <c r="FWX14" s="120"/>
      <c r="FWY14" s="120"/>
      <c r="FWZ14" s="120"/>
      <c r="FXA14" s="120"/>
      <c r="FXB14" s="120"/>
      <c r="FXC14" s="120"/>
      <c r="FXD14" s="120"/>
      <c r="FXE14" s="120"/>
      <c r="FXF14" s="120"/>
      <c r="FXG14" s="120"/>
      <c r="FXH14" s="120"/>
      <c r="FXI14" s="120"/>
      <c r="FXJ14" s="120"/>
      <c r="FXK14" s="120"/>
      <c r="FXL14" s="120"/>
      <c r="FXM14" s="120"/>
      <c r="FXN14" s="120"/>
      <c r="FXO14" s="120"/>
      <c r="FXP14" s="120"/>
      <c r="FXQ14" s="120"/>
      <c r="FXR14" s="120"/>
      <c r="FXS14" s="120"/>
      <c r="FXT14" s="120"/>
      <c r="FXU14" s="120"/>
      <c r="FXV14" s="120"/>
      <c r="FXW14" s="120"/>
      <c r="FXX14" s="120"/>
      <c r="FXY14" s="120"/>
      <c r="FXZ14" s="120"/>
      <c r="FYA14" s="120"/>
      <c r="FYB14" s="120"/>
      <c r="FYC14" s="120"/>
      <c r="FYD14" s="120"/>
      <c r="FYE14" s="120"/>
      <c r="FYF14" s="120"/>
      <c r="FYG14" s="120"/>
      <c r="FYH14" s="120"/>
      <c r="FYI14" s="120"/>
      <c r="FYJ14" s="120"/>
      <c r="FYK14" s="120"/>
      <c r="FYL14" s="120"/>
      <c r="FYM14" s="120"/>
      <c r="FYN14" s="120"/>
      <c r="FYO14" s="120"/>
      <c r="FYP14" s="120"/>
      <c r="FYQ14" s="120"/>
      <c r="FYR14" s="120"/>
      <c r="FYS14" s="120"/>
      <c r="FYT14" s="120"/>
      <c r="FYU14" s="120"/>
      <c r="FYV14" s="120"/>
      <c r="FYW14" s="120"/>
      <c r="FYX14" s="120"/>
      <c r="FYY14" s="120"/>
      <c r="FYZ14" s="120"/>
      <c r="FZA14" s="120"/>
      <c r="FZB14" s="120"/>
      <c r="FZC14" s="120"/>
      <c r="FZD14" s="120"/>
      <c r="FZE14" s="120"/>
      <c r="FZF14" s="120"/>
      <c r="FZG14" s="120"/>
      <c r="FZH14" s="120"/>
      <c r="FZI14" s="120"/>
      <c r="FZJ14" s="120"/>
      <c r="FZK14" s="120"/>
      <c r="FZL14" s="120"/>
      <c r="FZM14" s="120"/>
      <c r="FZN14" s="120"/>
      <c r="FZO14" s="120"/>
      <c r="FZP14" s="120"/>
      <c r="FZQ14" s="120"/>
      <c r="FZR14" s="120"/>
      <c r="FZS14" s="120"/>
      <c r="FZT14" s="120"/>
      <c r="FZU14" s="120"/>
      <c r="FZV14" s="120"/>
      <c r="FZW14" s="120"/>
      <c r="FZX14" s="120"/>
      <c r="FZY14" s="120"/>
      <c r="FZZ14" s="120"/>
      <c r="GAA14" s="120"/>
      <c r="GAB14" s="120"/>
      <c r="GAC14" s="120"/>
      <c r="GAD14" s="120"/>
      <c r="GAE14" s="120"/>
      <c r="GAF14" s="120"/>
      <c r="GAG14" s="120"/>
      <c r="GAH14" s="120"/>
      <c r="GAI14" s="120"/>
      <c r="GAJ14" s="120"/>
      <c r="GAK14" s="120"/>
      <c r="GAL14" s="120"/>
      <c r="GAM14" s="120"/>
      <c r="GAN14" s="120"/>
      <c r="GAO14" s="120"/>
      <c r="GAP14" s="120"/>
      <c r="GAQ14" s="120"/>
      <c r="GAR14" s="120"/>
      <c r="GAS14" s="120"/>
      <c r="GAT14" s="120"/>
      <c r="GAU14" s="120"/>
      <c r="GAV14" s="120"/>
      <c r="GAW14" s="120"/>
      <c r="GAX14" s="120"/>
      <c r="GAY14" s="120"/>
      <c r="GAZ14" s="120"/>
      <c r="GBA14" s="120"/>
      <c r="GBB14" s="120"/>
      <c r="GBC14" s="120"/>
      <c r="GBD14" s="120"/>
      <c r="GBE14" s="120"/>
      <c r="GBF14" s="120"/>
      <c r="GBG14" s="120"/>
      <c r="GBH14" s="120"/>
      <c r="GBI14" s="120"/>
      <c r="GBJ14" s="120"/>
      <c r="GBK14" s="120"/>
      <c r="GBL14" s="120"/>
      <c r="GBM14" s="120"/>
      <c r="GBN14" s="120"/>
      <c r="GBO14" s="120"/>
      <c r="GBP14" s="120"/>
      <c r="GBQ14" s="120"/>
      <c r="GBR14" s="120"/>
      <c r="GBS14" s="120"/>
      <c r="GBT14" s="120"/>
      <c r="GBU14" s="120"/>
      <c r="GBV14" s="120"/>
      <c r="GBW14" s="120"/>
      <c r="GBX14" s="120"/>
      <c r="GBY14" s="120"/>
      <c r="GBZ14" s="120"/>
      <c r="GCA14" s="120"/>
      <c r="GCB14" s="120"/>
      <c r="GCC14" s="120"/>
      <c r="GCD14" s="120"/>
      <c r="GCE14" s="120"/>
      <c r="GCF14" s="120"/>
      <c r="GCG14" s="120"/>
      <c r="GCH14" s="120"/>
      <c r="GCI14" s="120"/>
      <c r="GCJ14" s="120"/>
      <c r="GCK14" s="120"/>
      <c r="GCL14" s="120"/>
      <c r="GCM14" s="120"/>
      <c r="GCN14" s="120"/>
      <c r="GCO14" s="120"/>
      <c r="GCP14" s="120"/>
      <c r="GCQ14" s="120"/>
      <c r="GCR14" s="120"/>
      <c r="GCS14" s="120"/>
      <c r="GCT14" s="120"/>
      <c r="GCU14" s="120"/>
      <c r="GCV14" s="120"/>
      <c r="GCW14" s="120"/>
      <c r="GCX14" s="120"/>
      <c r="GCY14" s="120"/>
      <c r="GCZ14" s="120"/>
      <c r="GDA14" s="120"/>
      <c r="GDB14" s="120"/>
      <c r="GDC14" s="120"/>
      <c r="GDD14" s="120"/>
      <c r="GDE14" s="120"/>
      <c r="GDF14" s="120"/>
      <c r="GDG14" s="120"/>
      <c r="GDH14" s="120"/>
      <c r="GDI14" s="120"/>
      <c r="GDJ14" s="120"/>
      <c r="GDK14" s="120"/>
      <c r="GDL14" s="120"/>
      <c r="GDM14" s="120"/>
      <c r="GDN14" s="120"/>
      <c r="GDO14" s="120"/>
      <c r="GDP14" s="120"/>
      <c r="GDQ14" s="120"/>
      <c r="GDR14" s="120"/>
      <c r="GDS14" s="120"/>
      <c r="GDT14" s="120"/>
      <c r="GDU14" s="120"/>
      <c r="GDV14" s="120"/>
      <c r="GDW14" s="120"/>
      <c r="GDX14" s="120"/>
      <c r="GDY14" s="120"/>
      <c r="GDZ14" s="120"/>
      <c r="GEA14" s="120"/>
      <c r="GEB14" s="120"/>
      <c r="GEC14" s="120"/>
      <c r="GED14" s="120"/>
      <c r="GEE14" s="120"/>
      <c r="GEF14" s="120"/>
      <c r="GEG14" s="120"/>
      <c r="GEH14" s="120"/>
      <c r="GEI14" s="120"/>
      <c r="GEJ14" s="120"/>
      <c r="GEK14" s="120"/>
      <c r="GEL14" s="120"/>
      <c r="GEM14" s="120"/>
      <c r="GEN14" s="120"/>
      <c r="GEO14" s="120"/>
      <c r="GEP14" s="120"/>
      <c r="GEQ14" s="120"/>
      <c r="GER14" s="120"/>
      <c r="GES14" s="120"/>
      <c r="GET14" s="120"/>
      <c r="GEU14" s="120"/>
      <c r="GEV14" s="120"/>
      <c r="GEW14" s="120"/>
      <c r="GEX14" s="120"/>
      <c r="GEY14" s="120"/>
      <c r="GEZ14" s="120"/>
      <c r="GFA14" s="120"/>
      <c r="GFB14" s="120"/>
      <c r="GFC14" s="120"/>
      <c r="GFD14" s="120"/>
      <c r="GFE14" s="120"/>
      <c r="GFF14" s="120"/>
      <c r="GFG14" s="120"/>
      <c r="GFH14" s="120"/>
      <c r="GFI14" s="120"/>
      <c r="GFJ14" s="120"/>
      <c r="GFK14" s="120"/>
      <c r="GFL14" s="120"/>
      <c r="GFM14" s="120"/>
      <c r="GFN14" s="120"/>
      <c r="GFO14" s="120"/>
      <c r="GFP14" s="120"/>
      <c r="GFQ14" s="120"/>
      <c r="GFR14" s="120"/>
      <c r="GFS14" s="120"/>
      <c r="GFT14" s="120"/>
      <c r="GFU14" s="120"/>
      <c r="GFV14" s="120"/>
      <c r="GFW14" s="120"/>
      <c r="GFX14" s="120"/>
      <c r="GFY14" s="120"/>
      <c r="GFZ14" s="120"/>
      <c r="GGA14" s="120"/>
      <c r="GGB14" s="120"/>
      <c r="GGC14" s="120"/>
      <c r="GGD14" s="120"/>
      <c r="GGE14" s="120"/>
      <c r="GGF14" s="120"/>
      <c r="GGG14" s="120"/>
      <c r="GGH14" s="120"/>
      <c r="GGI14" s="120"/>
      <c r="GGJ14" s="120"/>
      <c r="GGK14" s="120"/>
      <c r="GGL14" s="120"/>
      <c r="GGM14" s="120"/>
      <c r="GGN14" s="120"/>
      <c r="GGO14" s="120"/>
      <c r="GGP14" s="120"/>
      <c r="GGQ14" s="120"/>
      <c r="GGR14" s="120"/>
      <c r="GGS14" s="120"/>
      <c r="GGT14" s="120"/>
      <c r="GGU14" s="120"/>
      <c r="GGV14" s="120"/>
      <c r="GGW14" s="120"/>
      <c r="GGX14" s="120"/>
      <c r="GGY14" s="120"/>
      <c r="GGZ14" s="120"/>
      <c r="GHA14" s="120"/>
      <c r="GHB14" s="120"/>
      <c r="GHC14" s="120"/>
      <c r="GHD14" s="120"/>
      <c r="GHE14" s="120"/>
      <c r="GHF14" s="120"/>
      <c r="GHG14" s="120"/>
      <c r="GHH14" s="120"/>
      <c r="GHI14" s="120"/>
      <c r="GHJ14" s="120"/>
      <c r="GHK14" s="120"/>
      <c r="GHL14" s="120"/>
      <c r="GHM14" s="120"/>
      <c r="GHN14" s="120"/>
      <c r="GHO14" s="120"/>
      <c r="GHP14" s="120"/>
      <c r="GHQ14" s="120"/>
      <c r="GHR14" s="120"/>
      <c r="GHS14" s="120"/>
      <c r="GHT14" s="120"/>
      <c r="GHU14" s="120"/>
      <c r="GHV14" s="120"/>
      <c r="GHW14" s="120"/>
      <c r="GHX14" s="120"/>
      <c r="GHY14" s="120"/>
      <c r="GHZ14" s="120"/>
      <c r="GIA14" s="120"/>
      <c r="GIB14" s="120"/>
      <c r="GIC14" s="120"/>
      <c r="GID14" s="120"/>
      <c r="GIE14" s="120"/>
      <c r="GIF14" s="120"/>
      <c r="GIG14" s="120"/>
      <c r="GIH14" s="120"/>
      <c r="GII14" s="120"/>
      <c r="GIJ14" s="120"/>
      <c r="GIK14" s="120"/>
      <c r="GIL14" s="120"/>
      <c r="GIM14" s="120"/>
      <c r="GIN14" s="120"/>
      <c r="GIO14" s="120"/>
      <c r="GIP14" s="120"/>
      <c r="GIQ14" s="120"/>
      <c r="GIR14" s="120"/>
      <c r="GIS14" s="120"/>
      <c r="GIT14" s="120"/>
      <c r="GIU14" s="120"/>
      <c r="GIV14" s="120"/>
      <c r="GIW14" s="120"/>
      <c r="GIX14" s="120"/>
      <c r="GIY14" s="120"/>
      <c r="GIZ14" s="120"/>
      <c r="GJA14" s="120"/>
      <c r="GJB14" s="120"/>
      <c r="GJC14" s="120"/>
      <c r="GJD14" s="120"/>
      <c r="GJE14" s="120"/>
      <c r="GJF14" s="120"/>
      <c r="GJG14" s="120"/>
      <c r="GJH14" s="120"/>
      <c r="GJI14" s="120"/>
      <c r="GJJ14" s="120"/>
      <c r="GJK14" s="120"/>
      <c r="GJL14" s="120"/>
      <c r="GJM14" s="120"/>
      <c r="GJN14" s="120"/>
      <c r="GJO14" s="120"/>
      <c r="GJP14" s="120"/>
      <c r="GJQ14" s="120"/>
      <c r="GJR14" s="120"/>
      <c r="GJS14" s="120"/>
      <c r="GJT14" s="120"/>
      <c r="GJU14" s="120"/>
      <c r="GJV14" s="120"/>
      <c r="GJW14" s="120"/>
      <c r="GJX14" s="120"/>
      <c r="GJY14" s="120"/>
      <c r="GJZ14" s="120"/>
      <c r="GKA14" s="120"/>
      <c r="GKB14" s="120"/>
      <c r="GKC14" s="120"/>
      <c r="GKD14" s="120"/>
      <c r="GKE14" s="120"/>
      <c r="GKF14" s="120"/>
      <c r="GKG14" s="120"/>
      <c r="GKH14" s="120"/>
      <c r="GKI14" s="120"/>
      <c r="GKJ14" s="120"/>
      <c r="GKK14" s="120"/>
      <c r="GKL14" s="120"/>
      <c r="GKM14" s="120"/>
      <c r="GKN14" s="120"/>
      <c r="GKO14" s="120"/>
      <c r="GKP14" s="120"/>
      <c r="GKQ14" s="120"/>
      <c r="GKR14" s="120"/>
      <c r="GKS14" s="120"/>
      <c r="GKT14" s="120"/>
      <c r="GKU14" s="120"/>
      <c r="GKV14" s="120"/>
      <c r="GKW14" s="120"/>
      <c r="GKX14" s="120"/>
      <c r="GKY14" s="120"/>
      <c r="GKZ14" s="120"/>
      <c r="GLA14" s="120"/>
      <c r="GLB14" s="120"/>
      <c r="GLC14" s="120"/>
      <c r="GLD14" s="120"/>
      <c r="GLE14" s="120"/>
      <c r="GLF14" s="120"/>
      <c r="GLG14" s="120"/>
      <c r="GLH14" s="120"/>
      <c r="GLI14" s="120"/>
      <c r="GLJ14" s="120"/>
      <c r="GLK14" s="120"/>
      <c r="GLL14" s="120"/>
      <c r="GLM14" s="120"/>
      <c r="GLN14" s="120"/>
      <c r="GLO14" s="120"/>
      <c r="GLP14" s="120"/>
      <c r="GLQ14" s="120"/>
      <c r="GLR14" s="120"/>
      <c r="GLS14" s="120"/>
      <c r="GLT14" s="120"/>
      <c r="GLU14" s="120"/>
      <c r="GLV14" s="120"/>
      <c r="GLW14" s="120"/>
      <c r="GLX14" s="120"/>
      <c r="GLY14" s="120"/>
      <c r="GLZ14" s="120"/>
      <c r="GMA14" s="120"/>
      <c r="GMB14" s="120"/>
      <c r="GMC14" s="120"/>
      <c r="GMD14" s="120"/>
      <c r="GME14" s="120"/>
      <c r="GMF14" s="120"/>
      <c r="GMG14" s="120"/>
      <c r="GMH14" s="120"/>
      <c r="GMI14" s="120"/>
      <c r="GMJ14" s="120"/>
      <c r="GMK14" s="120"/>
      <c r="GML14" s="120"/>
      <c r="GMM14" s="120"/>
      <c r="GMN14" s="120"/>
      <c r="GMO14" s="120"/>
      <c r="GMP14" s="120"/>
      <c r="GMQ14" s="120"/>
      <c r="GMR14" s="120"/>
      <c r="GMS14" s="120"/>
      <c r="GMT14" s="120"/>
      <c r="GMU14" s="120"/>
      <c r="GMV14" s="120"/>
      <c r="GMW14" s="120"/>
      <c r="GMX14" s="120"/>
      <c r="GMY14" s="120"/>
      <c r="GMZ14" s="120"/>
      <c r="GNA14" s="120"/>
      <c r="GNB14" s="120"/>
      <c r="GNC14" s="120"/>
      <c r="GND14" s="120"/>
      <c r="GNE14" s="120"/>
      <c r="GNF14" s="120"/>
      <c r="GNG14" s="120"/>
      <c r="GNH14" s="120"/>
      <c r="GNI14" s="120"/>
      <c r="GNJ14" s="120"/>
      <c r="GNK14" s="120"/>
      <c r="GNL14" s="120"/>
      <c r="GNM14" s="120"/>
      <c r="GNN14" s="120"/>
      <c r="GNO14" s="120"/>
      <c r="GNP14" s="120"/>
      <c r="GNQ14" s="120"/>
      <c r="GNR14" s="120"/>
      <c r="GNS14" s="120"/>
      <c r="GNT14" s="120"/>
      <c r="GNU14" s="120"/>
      <c r="GNV14" s="120"/>
      <c r="GNW14" s="120"/>
      <c r="GNX14" s="120"/>
      <c r="GNY14" s="120"/>
      <c r="GNZ14" s="120"/>
      <c r="GOA14" s="120"/>
      <c r="GOB14" s="120"/>
      <c r="GOC14" s="120"/>
      <c r="GOD14" s="120"/>
      <c r="GOE14" s="120"/>
      <c r="GOF14" s="120"/>
      <c r="GOG14" s="120"/>
      <c r="GOH14" s="120"/>
      <c r="GOI14" s="120"/>
      <c r="GOJ14" s="120"/>
      <c r="GOK14" s="120"/>
      <c r="GOL14" s="120"/>
      <c r="GOM14" s="120"/>
      <c r="GON14" s="120"/>
      <c r="GOO14" s="120"/>
      <c r="GOP14" s="120"/>
      <c r="GOQ14" s="120"/>
      <c r="GOR14" s="120"/>
      <c r="GOS14" s="120"/>
      <c r="GOT14" s="120"/>
      <c r="GOU14" s="120"/>
      <c r="GOV14" s="120"/>
      <c r="GOW14" s="120"/>
      <c r="GOX14" s="120"/>
      <c r="GOY14" s="120"/>
      <c r="GOZ14" s="120"/>
      <c r="GPA14" s="120"/>
      <c r="GPB14" s="120"/>
      <c r="GPC14" s="120"/>
      <c r="GPD14" s="120"/>
      <c r="GPE14" s="120"/>
      <c r="GPF14" s="120"/>
      <c r="GPG14" s="120"/>
      <c r="GPH14" s="120"/>
      <c r="GPI14" s="120"/>
      <c r="GPJ14" s="120"/>
      <c r="GPK14" s="120"/>
      <c r="GPL14" s="120"/>
      <c r="GPM14" s="120"/>
      <c r="GPN14" s="120"/>
      <c r="GPO14" s="120"/>
      <c r="GPP14" s="120"/>
      <c r="GPQ14" s="120"/>
      <c r="GPR14" s="120"/>
      <c r="GPS14" s="120"/>
      <c r="GPT14" s="120"/>
      <c r="GPU14" s="120"/>
      <c r="GPV14" s="120"/>
      <c r="GPW14" s="120"/>
      <c r="GPX14" s="120"/>
      <c r="GPY14" s="120"/>
      <c r="GPZ14" s="120"/>
      <c r="GQA14" s="120"/>
      <c r="GQB14" s="120"/>
      <c r="GQC14" s="120"/>
      <c r="GQD14" s="120"/>
      <c r="GQE14" s="120"/>
      <c r="GQF14" s="120"/>
      <c r="GQG14" s="120"/>
      <c r="GQH14" s="120"/>
      <c r="GQI14" s="120"/>
      <c r="GQJ14" s="120"/>
      <c r="GQK14" s="120"/>
      <c r="GQL14" s="120"/>
      <c r="GQM14" s="120"/>
      <c r="GQN14" s="120"/>
      <c r="GQO14" s="120"/>
      <c r="GQP14" s="120"/>
      <c r="GQQ14" s="120"/>
      <c r="GQR14" s="120"/>
      <c r="GQS14" s="120"/>
      <c r="GQT14" s="120"/>
      <c r="GQU14" s="120"/>
      <c r="GQV14" s="120"/>
      <c r="GQW14" s="120"/>
      <c r="GQX14" s="120"/>
      <c r="GQY14" s="120"/>
      <c r="GQZ14" s="120"/>
      <c r="GRA14" s="120"/>
      <c r="GRB14" s="120"/>
      <c r="GRC14" s="120"/>
      <c r="GRD14" s="120"/>
      <c r="GRE14" s="120"/>
      <c r="GRF14" s="120"/>
      <c r="GRG14" s="120"/>
      <c r="GRH14" s="120"/>
      <c r="GRI14" s="120"/>
      <c r="GRJ14" s="120"/>
      <c r="GRK14" s="120"/>
      <c r="GRL14" s="120"/>
      <c r="GRM14" s="120"/>
      <c r="GRN14" s="120"/>
      <c r="GRO14" s="120"/>
      <c r="GRP14" s="120"/>
      <c r="GRQ14" s="120"/>
      <c r="GRR14" s="120"/>
      <c r="GRS14" s="120"/>
      <c r="GRT14" s="120"/>
      <c r="GRU14" s="120"/>
      <c r="GRV14" s="120"/>
      <c r="GRW14" s="120"/>
      <c r="GRX14" s="120"/>
      <c r="GRY14" s="120"/>
      <c r="GRZ14" s="120"/>
      <c r="GSA14" s="120"/>
      <c r="GSB14" s="120"/>
      <c r="GSC14" s="120"/>
      <c r="GSD14" s="120"/>
      <c r="GSE14" s="120"/>
      <c r="GSF14" s="120"/>
      <c r="GSG14" s="120"/>
      <c r="GSH14" s="120"/>
      <c r="GSI14" s="120"/>
      <c r="GSJ14" s="120"/>
      <c r="GSK14" s="120"/>
      <c r="GSL14" s="120"/>
      <c r="GSM14" s="120"/>
      <c r="GSN14" s="120"/>
      <c r="GSO14" s="120"/>
      <c r="GSP14" s="120"/>
      <c r="GSQ14" s="120"/>
      <c r="GSR14" s="120"/>
      <c r="GSS14" s="120"/>
      <c r="GST14" s="120"/>
      <c r="GSU14" s="120"/>
      <c r="GSV14" s="120"/>
      <c r="GSW14" s="120"/>
      <c r="GSX14" s="120"/>
      <c r="GSY14" s="120"/>
      <c r="GSZ14" s="120"/>
      <c r="GTA14" s="120"/>
      <c r="GTB14" s="120"/>
      <c r="GTC14" s="120"/>
      <c r="GTD14" s="120"/>
      <c r="GTE14" s="120"/>
      <c r="GTF14" s="120"/>
      <c r="GTG14" s="120"/>
      <c r="GTH14" s="120"/>
      <c r="GTI14" s="120"/>
      <c r="GTJ14" s="120"/>
      <c r="GTK14" s="120"/>
      <c r="GTL14" s="120"/>
      <c r="GTM14" s="120"/>
      <c r="GTN14" s="120"/>
      <c r="GTO14" s="120"/>
      <c r="GTP14" s="120"/>
      <c r="GTQ14" s="120"/>
      <c r="GTR14" s="120"/>
      <c r="GTS14" s="120"/>
      <c r="GTT14" s="120"/>
      <c r="GTU14" s="120"/>
      <c r="GTV14" s="120"/>
      <c r="GTW14" s="120"/>
      <c r="GTX14" s="120"/>
      <c r="GTY14" s="120"/>
      <c r="GTZ14" s="120"/>
      <c r="GUA14" s="120"/>
      <c r="GUB14" s="120"/>
      <c r="GUC14" s="120"/>
      <c r="GUD14" s="120"/>
      <c r="GUE14" s="120"/>
      <c r="GUF14" s="120"/>
      <c r="GUG14" s="120"/>
      <c r="GUH14" s="120"/>
      <c r="GUI14" s="120"/>
      <c r="GUJ14" s="120"/>
      <c r="GUK14" s="120"/>
      <c r="GUL14" s="120"/>
      <c r="GUM14" s="120"/>
      <c r="GUN14" s="120"/>
      <c r="GUO14" s="120"/>
      <c r="GUP14" s="120"/>
      <c r="GUQ14" s="120"/>
      <c r="GUR14" s="120"/>
      <c r="GUS14" s="120"/>
      <c r="GUT14" s="120"/>
      <c r="GUU14" s="120"/>
      <c r="GUV14" s="120"/>
      <c r="GUW14" s="120"/>
      <c r="GUX14" s="120"/>
      <c r="GUY14" s="120"/>
      <c r="GUZ14" s="120"/>
      <c r="GVA14" s="120"/>
      <c r="GVB14" s="120"/>
      <c r="GVC14" s="120"/>
      <c r="GVD14" s="120"/>
      <c r="GVE14" s="120"/>
      <c r="GVF14" s="120"/>
      <c r="GVG14" s="120"/>
      <c r="GVH14" s="120"/>
      <c r="GVI14" s="120"/>
      <c r="GVJ14" s="120"/>
      <c r="GVK14" s="120"/>
      <c r="GVL14" s="120"/>
      <c r="GVM14" s="120"/>
      <c r="GVN14" s="120"/>
      <c r="GVO14" s="120"/>
      <c r="GVP14" s="120"/>
      <c r="GVQ14" s="120"/>
      <c r="GVR14" s="120"/>
      <c r="GVS14" s="120"/>
      <c r="GVT14" s="120"/>
      <c r="GVU14" s="120"/>
      <c r="GVV14" s="120"/>
      <c r="GVW14" s="120"/>
      <c r="GVX14" s="120"/>
      <c r="GVY14" s="120"/>
      <c r="GVZ14" s="120"/>
      <c r="GWA14" s="120"/>
      <c r="GWB14" s="120"/>
      <c r="GWC14" s="120"/>
      <c r="GWD14" s="120"/>
      <c r="GWE14" s="120"/>
      <c r="GWF14" s="120"/>
      <c r="GWG14" s="120"/>
      <c r="GWH14" s="120"/>
      <c r="GWI14" s="120"/>
      <c r="GWJ14" s="120"/>
      <c r="GWK14" s="120"/>
      <c r="GWL14" s="120"/>
      <c r="GWM14" s="120"/>
      <c r="GWN14" s="120"/>
      <c r="GWO14" s="120"/>
      <c r="GWP14" s="120"/>
      <c r="GWQ14" s="120"/>
      <c r="GWR14" s="120"/>
      <c r="GWS14" s="120"/>
      <c r="GWT14" s="120"/>
      <c r="GWU14" s="120"/>
      <c r="GWV14" s="120"/>
      <c r="GWW14" s="120"/>
      <c r="GWX14" s="120"/>
      <c r="GWY14" s="120"/>
      <c r="GWZ14" s="120"/>
      <c r="GXA14" s="120"/>
      <c r="GXB14" s="120"/>
      <c r="GXC14" s="120"/>
      <c r="GXD14" s="120"/>
      <c r="GXE14" s="120"/>
      <c r="GXF14" s="120"/>
      <c r="GXG14" s="120"/>
      <c r="GXH14" s="120"/>
      <c r="GXI14" s="120"/>
      <c r="GXJ14" s="120"/>
      <c r="GXK14" s="120"/>
      <c r="GXL14" s="120"/>
      <c r="GXM14" s="120"/>
      <c r="GXN14" s="120"/>
      <c r="GXO14" s="120"/>
      <c r="GXP14" s="120"/>
      <c r="GXQ14" s="120"/>
      <c r="GXR14" s="120"/>
      <c r="GXS14" s="120"/>
      <c r="GXT14" s="120"/>
      <c r="GXU14" s="120"/>
      <c r="GXV14" s="120"/>
      <c r="GXW14" s="120"/>
      <c r="GXX14" s="120"/>
      <c r="GXY14" s="120"/>
      <c r="GXZ14" s="120"/>
      <c r="GYA14" s="120"/>
      <c r="GYB14" s="120"/>
      <c r="GYC14" s="120"/>
      <c r="GYD14" s="120"/>
      <c r="GYE14" s="120"/>
      <c r="GYF14" s="120"/>
      <c r="GYG14" s="120"/>
      <c r="GYH14" s="120"/>
      <c r="GYI14" s="120"/>
      <c r="GYJ14" s="120"/>
      <c r="GYK14" s="120"/>
      <c r="GYL14" s="120"/>
      <c r="GYM14" s="120"/>
      <c r="GYN14" s="120"/>
      <c r="GYO14" s="120"/>
      <c r="GYP14" s="120"/>
      <c r="GYQ14" s="120"/>
      <c r="GYR14" s="120"/>
      <c r="GYS14" s="120"/>
      <c r="GYT14" s="120"/>
      <c r="GYU14" s="120"/>
      <c r="GYV14" s="120"/>
      <c r="GYW14" s="120"/>
      <c r="GYX14" s="120"/>
      <c r="GYY14" s="120"/>
      <c r="GYZ14" s="120"/>
      <c r="GZA14" s="120"/>
      <c r="GZB14" s="120"/>
      <c r="GZC14" s="120"/>
      <c r="GZD14" s="120"/>
      <c r="GZE14" s="120"/>
      <c r="GZF14" s="120"/>
      <c r="GZG14" s="120"/>
      <c r="GZH14" s="120"/>
      <c r="GZI14" s="120"/>
      <c r="GZJ14" s="120"/>
      <c r="GZK14" s="120"/>
      <c r="GZL14" s="120"/>
      <c r="GZM14" s="120"/>
      <c r="GZN14" s="120"/>
      <c r="GZO14" s="120"/>
      <c r="GZP14" s="120"/>
      <c r="GZQ14" s="120"/>
      <c r="GZR14" s="120"/>
      <c r="GZS14" s="120"/>
      <c r="GZT14" s="120"/>
      <c r="GZU14" s="120"/>
      <c r="GZV14" s="120"/>
      <c r="GZW14" s="120"/>
      <c r="GZX14" s="120"/>
      <c r="GZY14" s="120"/>
      <c r="GZZ14" s="120"/>
      <c r="HAA14" s="120"/>
      <c r="HAB14" s="120"/>
      <c r="HAC14" s="120"/>
      <c r="HAD14" s="120"/>
      <c r="HAE14" s="120"/>
      <c r="HAF14" s="120"/>
      <c r="HAG14" s="120"/>
      <c r="HAH14" s="120"/>
      <c r="HAI14" s="120"/>
      <c r="HAJ14" s="120"/>
      <c r="HAK14" s="120"/>
      <c r="HAL14" s="120"/>
      <c r="HAM14" s="120"/>
      <c r="HAN14" s="120"/>
      <c r="HAO14" s="120"/>
      <c r="HAP14" s="120"/>
      <c r="HAQ14" s="120"/>
      <c r="HAR14" s="120"/>
      <c r="HAS14" s="120"/>
      <c r="HAT14" s="120"/>
      <c r="HAU14" s="120"/>
      <c r="HAV14" s="120"/>
      <c r="HAW14" s="120"/>
      <c r="HAX14" s="120"/>
      <c r="HAY14" s="120"/>
      <c r="HAZ14" s="120"/>
      <c r="HBA14" s="120"/>
      <c r="HBB14" s="120"/>
      <c r="HBC14" s="120"/>
      <c r="HBD14" s="120"/>
      <c r="HBE14" s="120"/>
      <c r="HBF14" s="120"/>
      <c r="HBG14" s="120"/>
      <c r="HBH14" s="120"/>
      <c r="HBI14" s="120"/>
      <c r="HBJ14" s="120"/>
      <c r="HBK14" s="120"/>
      <c r="HBL14" s="120"/>
      <c r="HBM14" s="120"/>
      <c r="HBN14" s="120"/>
      <c r="HBO14" s="120"/>
      <c r="HBP14" s="120"/>
      <c r="HBQ14" s="120"/>
      <c r="HBR14" s="120"/>
      <c r="HBS14" s="120"/>
      <c r="HBT14" s="120"/>
      <c r="HBU14" s="120"/>
      <c r="HBV14" s="120"/>
      <c r="HBW14" s="120"/>
      <c r="HBX14" s="120"/>
      <c r="HBY14" s="120"/>
      <c r="HBZ14" s="120"/>
      <c r="HCA14" s="120"/>
      <c r="HCB14" s="120"/>
      <c r="HCC14" s="120"/>
      <c r="HCD14" s="120"/>
      <c r="HCE14" s="120"/>
      <c r="HCF14" s="120"/>
      <c r="HCG14" s="120"/>
      <c r="HCH14" s="120"/>
      <c r="HCI14" s="120"/>
      <c r="HCJ14" s="120"/>
      <c r="HCK14" s="120"/>
      <c r="HCL14" s="120"/>
      <c r="HCM14" s="120"/>
      <c r="HCN14" s="120"/>
      <c r="HCO14" s="120"/>
      <c r="HCP14" s="120"/>
      <c r="HCQ14" s="120"/>
      <c r="HCR14" s="120"/>
      <c r="HCS14" s="120"/>
      <c r="HCT14" s="120"/>
      <c r="HCU14" s="120"/>
      <c r="HCV14" s="120"/>
      <c r="HCW14" s="120"/>
      <c r="HCX14" s="120"/>
      <c r="HCY14" s="120"/>
      <c r="HCZ14" s="120"/>
      <c r="HDA14" s="120"/>
      <c r="HDB14" s="120"/>
      <c r="HDC14" s="120"/>
      <c r="HDD14" s="120"/>
      <c r="HDE14" s="120"/>
      <c r="HDF14" s="120"/>
      <c r="HDG14" s="120"/>
      <c r="HDH14" s="120"/>
      <c r="HDI14" s="120"/>
      <c r="HDJ14" s="120"/>
      <c r="HDK14" s="120"/>
      <c r="HDL14" s="120"/>
      <c r="HDM14" s="120"/>
      <c r="HDN14" s="120"/>
      <c r="HDO14" s="120"/>
      <c r="HDP14" s="120"/>
      <c r="HDQ14" s="120"/>
      <c r="HDR14" s="120"/>
      <c r="HDS14" s="120"/>
      <c r="HDT14" s="120"/>
      <c r="HDU14" s="120"/>
      <c r="HDV14" s="120"/>
      <c r="HDW14" s="120"/>
      <c r="HDX14" s="120"/>
      <c r="HDY14" s="120"/>
      <c r="HDZ14" s="120"/>
      <c r="HEA14" s="120"/>
      <c r="HEB14" s="120"/>
      <c r="HEC14" s="120"/>
      <c r="HED14" s="120"/>
      <c r="HEE14" s="120"/>
      <c r="HEF14" s="120"/>
      <c r="HEG14" s="120"/>
      <c r="HEH14" s="120"/>
      <c r="HEI14" s="120"/>
      <c r="HEJ14" s="120"/>
      <c r="HEK14" s="120"/>
      <c r="HEL14" s="120"/>
      <c r="HEM14" s="120"/>
      <c r="HEN14" s="120"/>
      <c r="HEO14" s="120"/>
      <c r="HEP14" s="120"/>
      <c r="HEQ14" s="120"/>
      <c r="HER14" s="120"/>
      <c r="HES14" s="120"/>
      <c r="HET14" s="120"/>
      <c r="HEU14" s="120"/>
      <c r="HEV14" s="120"/>
      <c r="HEW14" s="120"/>
      <c r="HEX14" s="120"/>
      <c r="HEY14" s="120"/>
      <c r="HEZ14" s="120"/>
      <c r="HFA14" s="120"/>
      <c r="HFB14" s="120"/>
      <c r="HFC14" s="120"/>
      <c r="HFD14" s="120"/>
      <c r="HFE14" s="120"/>
      <c r="HFF14" s="120"/>
      <c r="HFG14" s="120"/>
      <c r="HFH14" s="120"/>
      <c r="HFI14" s="120"/>
      <c r="HFJ14" s="120"/>
      <c r="HFK14" s="120"/>
      <c r="HFL14" s="120"/>
      <c r="HFM14" s="120"/>
      <c r="HFN14" s="120"/>
      <c r="HFO14" s="120"/>
      <c r="HFP14" s="120"/>
      <c r="HFQ14" s="120"/>
      <c r="HFR14" s="120"/>
      <c r="HFS14" s="120"/>
      <c r="HFT14" s="120"/>
      <c r="HFU14" s="120"/>
      <c r="HFV14" s="120"/>
      <c r="HFW14" s="120"/>
      <c r="HFX14" s="120"/>
      <c r="HFY14" s="120"/>
      <c r="HFZ14" s="120"/>
      <c r="HGA14" s="120"/>
      <c r="HGB14" s="120"/>
      <c r="HGC14" s="120"/>
      <c r="HGD14" s="120"/>
      <c r="HGE14" s="120"/>
      <c r="HGF14" s="120"/>
      <c r="HGG14" s="120"/>
      <c r="HGH14" s="120"/>
      <c r="HGI14" s="120"/>
      <c r="HGJ14" s="120"/>
      <c r="HGK14" s="120"/>
      <c r="HGL14" s="120"/>
      <c r="HGM14" s="120"/>
      <c r="HGN14" s="120"/>
      <c r="HGO14" s="120"/>
      <c r="HGP14" s="120"/>
      <c r="HGQ14" s="120"/>
      <c r="HGR14" s="120"/>
      <c r="HGS14" s="120"/>
      <c r="HGT14" s="120"/>
      <c r="HGU14" s="120"/>
      <c r="HGV14" s="120"/>
      <c r="HGW14" s="120"/>
      <c r="HGX14" s="120"/>
      <c r="HGY14" s="120"/>
      <c r="HGZ14" s="120"/>
      <c r="HHA14" s="120"/>
      <c r="HHB14" s="120"/>
      <c r="HHC14" s="120"/>
      <c r="HHD14" s="120"/>
      <c r="HHE14" s="120"/>
      <c r="HHF14" s="120"/>
      <c r="HHG14" s="120"/>
      <c r="HHH14" s="120"/>
      <c r="HHI14" s="120"/>
      <c r="HHJ14" s="120"/>
      <c r="HHK14" s="120"/>
      <c r="HHL14" s="120"/>
      <c r="HHM14" s="120"/>
      <c r="HHN14" s="120"/>
      <c r="HHO14" s="120"/>
      <c r="HHP14" s="120"/>
      <c r="HHQ14" s="120"/>
      <c r="HHR14" s="120"/>
      <c r="HHS14" s="120"/>
      <c r="HHT14" s="120"/>
      <c r="HHU14" s="120"/>
      <c r="HHV14" s="120"/>
      <c r="HHW14" s="120"/>
      <c r="HHX14" s="120"/>
      <c r="HHY14" s="120"/>
      <c r="HHZ14" s="120"/>
      <c r="HIA14" s="120"/>
      <c r="HIB14" s="120"/>
      <c r="HIC14" s="120"/>
      <c r="HID14" s="120"/>
      <c r="HIE14" s="120"/>
      <c r="HIF14" s="120"/>
      <c r="HIG14" s="120"/>
      <c r="HIH14" s="120"/>
      <c r="HII14" s="120"/>
      <c r="HIJ14" s="120"/>
      <c r="HIK14" s="120"/>
      <c r="HIL14" s="120"/>
      <c r="HIM14" s="120"/>
      <c r="HIN14" s="120"/>
      <c r="HIO14" s="120"/>
      <c r="HIP14" s="120"/>
      <c r="HIQ14" s="120"/>
      <c r="HIR14" s="120"/>
      <c r="HIS14" s="120"/>
      <c r="HIT14" s="120"/>
      <c r="HIU14" s="120"/>
      <c r="HIV14" s="120"/>
      <c r="HIW14" s="120"/>
      <c r="HIX14" s="120"/>
      <c r="HIY14" s="120"/>
      <c r="HIZ14" s="120"/>
      <c r="HJA14" s="120"/>
      <c r="HJB14" s="120"/>
      <c r="HJC14" s="120"/>
      <c r="HJD14" s="120"/>
      <c r="HJE14" s="120"/>
      <c r="HJF14" s="120"/>
      <c r="HJG14" s="120"/>
      <c r="HJH14" s="120"/>
      <c r="HJI14" s="120"/>
      <c r="HJJ14" s="120"/>
      <c r="HJK14" s="120"/>
      <c r="HJL14" s="120"/>
      <c r="HJM14" s="120"/>
      <c r="HJN14" s="120"/>
      <c r="HJO14" s="120"/>
      <c r="HJP14" s="120"/>
      <c r="HJQ14" s="120"/>
      <c r="HJR14" s="120"/>
      <c r="HJS14" s="120"/>
      <c r="HJT14" s="120"/>
      <c r="HJU14" s="120"/>
      <c r="HJV14" s="120"/>
      <c r="HJW14" s="120"/>
      <c r="HJX14" s="120"/>
      <c r="HJY14" s="120"/>
      <c r="HJZ14" s="120"/>
      <c r="HKA14" s="120"/>
      <c r="HKB14" s="120"/>
      <c r="HKC14" s="120"/>
      <c r="HKD14" s="120"/>
      <c r="HKE14" s="120"/>
      <c r="HKF14" s="120"/>
      <c r="HKG14" s="120"/>
      <c r="HKH14" s="120"/>
      <c r="HKI14" s="120"/>
      <c r="HKJ14" s="120"/>
      <c r="HKK14" s="120"/>
      <c r="HKL14" s="120"/>
      <c r="HKM14" s="120"/>
      <c r="HKN14" s="120"/>
      <c r="HKO14" s="120"/>
      <c r="HKP14" s="120"/>
      <c r="HKQ14" s="120"/>
      <c r="HKR14" s="120"/>
      <c r="HKS14" s="120"/>
      <c r="HKT14" s="120"/>
      <c r="HKU14" s="120"/>
      <c r="HKV14" s="120"/>
      <c r="HKW14" s="120"/>
      <c r="HKX14" s="120"/>
      <c r="HKY14" s="120"/>
      <c r="HKZ14" s="120"/>
      <c r="HLA14" s="120"/>
      <c r="HLB14" s="120"/>
      <c r="HLC14" s="120"/>
      <c r="HLD14" s="120"/>
      <c r="HLE14" s="120"/>
      <c r="HLF14" s="120"/>
      <c r="HLG14" s="120"/>
      <c r="HLH14" s="120"/>
      <c r="HLI14" s="120"/>
      <c r="HLJ14" s="120"/>
      <c r="HLK14" s="120"/>
      <c r="HLL14" s="120"/>
      <c r="HLM14" s="120"/>
      <c r="HLN14" s="120"/>
      <c r="HLO14" s="120"/>
      <c r="HLP14" s="120"/>
      <c r="HLQ14" s="120"/>
      <c r="HLR14" s="120"/>
      <c r="HLS14" s="120"/>
      <c r="HLT14" s="120"/>
      <c r="HLU14" s="120"/>
      <c r="HLV14" s="120"/>
      <c r="HLW14" s="120"/>
      <c r="HLX14" s="120"/>
      <c r="HLY14" s="120"/>
      <c r="HLZ14" s="120"/>
      <c r="HMA14" s="120"/>
      <c r="HMB14" s="120"/>
      <c r="HMC14" s="120"/>
      <c r="HMD14" s="120"/>
      <c r="HME14" s="120"/>
      <c r="HMF14" s="120"/>
      <c r="HMG14" s="120"/>
      <c r="HMH14" s="120"/>
      <c r="HMI14" s="120"/>
      <c r="HMJ14" s="120"/>
      <c r="HMK14" s="120"/>
      <c r="HML14" s="120"/>
      <c r="HMM14" s="120"/>
      <c r="HMN14" s="120"/>
      <c r="HMO14" s="120"/>
      <c r="HMP14" s="120"/>
      <c r="HMQ14" s="120"/>
      <c r="HMR14" s="120"/>
      <c r="HMS14" s="120"/>
      <c r="HMT14" s="120"/>
      <c r="HMU14" s="120"/>
      <c r="HMV14" s="120"/>
      <c r="HMW14" s="120"/>
      <c r="HMX14" s="120"/>
      <c r="HMY14" s="120"/>
      <c r="HMZ14" s="120"/>
      <c r="HNA14" s="120"/>
      <c r="HNB14" s="120"/>
      <c r="HNC14" s="120"/>
      <c r="HND14" s="120"/>
      <c r="HNE14" s="120"/>
      <c r="HNF14" s="120"/>
      <c r="HNG14" s="120"/>
      <c r="HNH14" s="120"/>
      <c r="HNI14" s="120"/>
      <c r="HNJ14" s="120"/>
      <c r="HNK14" s="120"/>
      <c r="HNL14" s="120"/>
      <c r="HNM14" s="120"/>
      <c r="HNN14" s="120"/>
      <c r="HNO14" s="120"/>
      <c r="HNP14" s="120"/>
      <c r="HNQ14" s="120"/>
      <c r="HNR14" s="120"/>
      <c r="HNS14" s="120"/>
      <c r="HNT14" s="120"/>
      <c r="HNU14" s="120"/>
      <c r="HNV14" s="120"/>
      <c r="HNW14" s="120"/>
      <c r="HNX14" s="120"/>
      <c r="HNY14" s="120"/>
      <c r="HNZ14" s="120"/>
      <c r="HOA14" s="120"/>
      <c r="HOB14" s="120"/>
      <c r="HOC14" s="120"/>
      <c r="HOD14" s="120"/>
      <c r="HOE14" s="120"/>
      <c r="HOF14" s="120"/>
      <c r="HOG14" s="120"/>
      <c r="HOH14" s="120"/>
      <c r="HOI14" s="120"/>
      <c r="HOJ14" s="120"/>
      <c r="HOK14" s="120"/>
      <c r="HOL14" s="120"/>
      <c r="HOM14" s="120"/>
      <c r="HON14" s="120"/>
      <c r="HOO14" s="120"/>
      <c r="HOP14" s="120"/>
      <c r="HOQ14" s="120"/>
      <c r="HOR14" s="120"/>
      <c r="HOS14" s="120"/>
      <c r="HOT14" s="120"/>
      <c r="HOU14" s="120"/>
      <c r="HOV14" s="120"/>
      <c r="HOW14" s="120"/>
      <c r="HOX14" s="120"/>
      <c r="HOY14" s="120"/>
      <c r="HOZ14" s="120"/>
      <c r="HPA14" s="120"/>
      <c r="HPB14" s="120"/>
      <c r="HPC14" s="120"/>
      <c r="HPD14" s="120"/>
      <c r="HPE14" s="120"/>
      <c r="HPF14" s="120"/>
      <c r="HPG14" s="120"/>
      <c r="HPH14" s="120"/>
      <c r="HPI14" s="120"/>
      <c r="HPJ14" s="120"/>
      <c r="HPK14" s="120"/>
      <c r="HPL14" s="120"/>
      <c r="HPM14" s="120"/>
      <c r="HPN14" s="120"/>
      <c r="HPO14" s="120"/>
      <c r="HPP14" s="120"/>
      <c r="HPQ14" s="120"/>
      <c r="HPR14" s="120"/>
      <c r="HPS14" s="120"/>
      <c r="HPT14" s="120"/>
      <c r="HPU14" s="120"/>
      <c r="HPV14" s="120"/>
      <c r="HPW14" s="120"/>
      <c r="HPX14" s="120"/>
      <c r="HPY14" s="120"/>
      <c r="HPZ14" s="120"/>
      <c r="HQA14" s="120"/>
      <c r="HQB14" s="120"/>
      <c r="HQC14" s="120"/>
      <c r="HQD14" s="120"/>
      <c r="HQE14" s="120"/>
      <c r="HQF14" s="120"/>
      <c r="HQG14" s="120"/>
      <c r="HQH14" s="120"/>
      <c r="HQI14" s="120"/>
      <c r="HQJ14" s="120"/>
      <c r="HQK14" s="120"/>
      <c r="HQL14" s="120"/>
      <c r="HQM14" s="120"/>
      <c r="HQN14" s="120"/>
      <c r="HQO14" s="120"/>
      <c r="HQP14" s="120"/>
      <c r="HQQ14" s="120"/>
      <c r="HQR14" s="120"/>
      <c r="HQS14" s="120"/>
      <c r="HQT14" s="120"/>
      <c r="HQU14" s="120"/>
      <c r="HQV14" s="120"/>
      <c r="HQW14" s="120"/>
      <c r="HQX14" s="120"/>
      <c r="HQY14" s="120"/>
      <c r="HQZ14" s="120"/>
      <c r="HRA14" s="120"/>
      <c r="HRB14" s="120"/>
      <c r="HRC14" s="120"/>
      <c r="HRD14" s="120"/>
      <c r="HRE14" s="120"/>
      <c r="HRF14" s="120"/>
      <c r="HRG14" s="120"/>
      <c r="HRH14" s="120"/>
      <c r="HRI14" s="120"/>
      <c r="HRJ14" s="120"/>
      <c r="HRK14" s="120"/>
      <c r="HRL14" s="120"/>
      <c r="HRM14" s="120"/>
      <c r="HRN14" s="120"/>
      <c r="HRO14" s="120"/>
      <c r="HRP14" s="120"/>
      <c r="HRQ14" s="120"/>
      <c r="HRR14" s="120"/>
      <c r="HRS14" s="120"/>
      <c r="HRT14" s="120"/>
      <c r="HRU14" s="120"/>
      <c r="HRV14" s="120"/>
      <c r="HRW14" s="120"/>
      <c r="HRX14" s="120"/>
      <c r="HRY14" s="120"/>
      <c r="HRZ14" s="120"/>
      <c r="HSA14" s="120"/>
      <c r="HSB14" s="120"/>
      <c r="HSC14" s="120"/>
      <c r="HSD14" s="120"/>
      <c r="HSE14" s="120"/>
      <c r="HSF14" s="120"/>
      <c r="HSG14" s="120"/>
      <c r="HSH14" s="120"/>
      <c r="HSI14" s="120"/>
      <c r="HSJ14" s="120"/>
      <c r="HSK14" s="120"/>
      <c r="HSL14" s="120"/>
      <c r="HSM14" s="120"/>
      <c r="HSN14" s="120"/>
      <c r="HSO14" s="120"/>
      <c r="HSP14" s="120"/>
      <c r="HSQ14" s="120"/>
      <c r="HSR14" s="120"/>
      <c r="HSS14" s="120"/>
      <c r="HST14" s="120"/>
      <c r="HSU14" s="120"/>
      <c r="HSV14" s="120"/>
      <c r="HSW14" s="120"/>
      <c r="HSX14" s="120"/>
      <c r="HSY14" s="120"/>
      <c r="HSZ14" s="120"/>
      <c r="HTA14" s="120"/>
      <c r="HTB14" s="120"/>
      <c r="HTC14" s="120"/>
      <c r="HTD14" s="120"/>
      <c r="HTE14" s="120"/>
      <c r="HTF14" s="120"/>
      <c r="HTG14" s="120"/>
      <c r="HTH14" s="120"/>
      <c r="HTI14" s="120"/>
      <c r="HTJ14" s="120"/>
      <c r="HTK14" s="120"/>
      <c r="HTL14" s="120"/>
      <c r="HTM14" s="120"/>
      <c r="HTN14" s="120"/>
      <c r="HTO14" s="120"/>
      <c r="HTP14" s="120"/>
      <c r="HTQ14" s="120"/>
      <c r="HTR14" s="120"/>
      <c r="HTS14" s="120"/>
      <c r="HTT14" s="120"/>
      <c r="HTU14" s="120"/>
      <c r="HTV14" s="120"/>
      <c r="HTW14" s="120"/>
      <c r="HTX14" s="120"/>
      <c r="HTY14" s="120"/>
      <c r="HTZ14" s="120"/>
      <c r="HUA14" s="120"/>
      <c r="HUB14" s="120"/>
      <c r="HUC14" s="120"/>
      <c r="HUD14" s="120"/>
      <c r="HUE14" s="120"/>
      <c r="HUF14" s="120"/>
      <c r="HUG14" s="120"/>
      <c r="HUH14" s="120"/>
      <c r="HUI14" s="120"/>
      <c r="HUJ14" s="120"/>
      <c r="HUK14" s="120"/>
      <c r="HUL14" s="120"/>
      <c r="HUM14" s="120"/>
      <c r="HUN14" s="120"/>
      <c r="HUO14" s="120"/>
      <c r="HUP14" s="120"/>
      <c r="HUQ14" s="120"/>
      <c r="HUR14" s="120"/>
      <c r="HUS14" s="120"/>
      <c r="HUT14" s="120"/>
      <c r="HUU14" s="120"/>
      <c r="HUV14" s="120"/>
      <c r="HUW14" s="120"/>
      <c r="HUX14" s="120"/>
      <c r="HUY14" s="120"/>
      <c r="HUZ14" s="120"/>
      <c r="HVA14" s="120"/>
      <c r="HVB14" s="120"/>
      <c r="HVC14" s="120"/>
      <c r="HVD14" s="120"/>
      <c r="HVE14" s="120"/>
      <c r="HVF14" s="120"/>
      <c r="HVG14" s="120"/>
      <c r="HVH14" s="120"/>
      <c r="HVI14" s="120"/>
      <c r="HVJ14" s="120"/>
      <c r="HVK14" s="120"/>
      <c r="HVL14" s="120"/>
      <c r="HVM14" s="120"/>
      <c r="HVN14" s="120"/>
      <c r="HVO14" s="120"/>
      <c r="HVP14" s="120"/>
      <c r="HVQ14" s="120"/>
      <c r="HVR14" s="120"/>
      <c r="HVS14" s="120"/>
      <c r="HVT14" s="120"/>
      <c r="HVU14" s="120"/>
      <c r="HVV14" s="120"/>
      <c r="HVW14" s="120"/>
      <c r="HVX14" s="120"/>
      <c r="HVY14" s="120"/>
      <c r="HVZ14" s="120"/>
      <c r="HWA14" s="120"/>
      <c r="HWB14" s="120"/>
      <c r="HWC14" s="120"/>
      <c r="HWD14" s="120"/>
      <c r="HWE14" s="120"/>
      <c r="HWF14" s="120"/>
      <c r="HWG14" s="120"/>
      <c r="HWH14" s="120"/>
      <c r="HWI14" s="120"/>
      <c r="HWJ14" s="120"/>
      <c r="HWK14" s="120"/>
      <c r="HWL14" s="120"/>
      <c r="HWM14" s="120"/>
      <c r="HWN14" s="120"/>
      <c r="HWO14" s="120"/>
      <c r="HWP14" s="120"/>
      <c r="HWQ14" s="120"/>
      <c r="HWR14" s="120"/>
      <c r="HWS14" s="120"/>
      <c r="HWT14" s="120"/>
      <c r="HWU14" s="120"/>
      <c r="HWV14" s="120"/>
      <c r="HWW14" s="120"/>
      <c r="HWX14" s="120"/>
      <c r="HWY14" s="120"/>
      <c r="HWZ14" s="120"/>
      <c r="HXA14" s="120"/>
      <c r="HXB14" s="120"/>
      <c r="HXC14" s="120"/>
      <c r="HXD14" s="120"/>
      <c r="HXE14" s="120"/>
      <c r="HXF14" s="120"/>
      <c r="HXG14" s="120"/>
      <c r="HXH14" s="120"/>
      <c r="HXI14" s="120"/>
      <c r="HXJ14" s="120"/>
      <c r="HXK14" s="120"/>
      <c r="HXL14" s="120"/>
      <c r="HXM14" s="120"/>
      <c r="HXN14" s="120"/>
      <c r="HXO14" s="120"/>
      <c r="HXP14" s="120"/>
      <c r="HXQ14" s="120"/>
      <c r="HXR14" s="120"/>
      <c r="HXS14" s="120"/>
      <c r="HXT14" s="120"/>
      <c r="HXU14" s="120"/>
      <c r="HXV14" s="120"/>
      <c r="HXW14" s="120"/>
      <c r="HXX14" s="120"/>
      <c r="HXY14" s="120"/>
      <c r="HXZ14" s="120"/>
      <c r="HYA14" s="120"/>
      <c r="HYB14" s="120"/>
      <c r="HYC14" s="120"/>
      <c r="HYD14" s="120"/>
      <c r="HYE14" s="120"/>
      <c r="HYF14" s="120"/>
      <c r="HYG14" s="120"/>
      <c r="HYH14" s="120"/>
      <c r="HYI14" s="120"/>
      <c r="HYJ14" s="120"/>
      <c r="HYK14" s="120"/>
      <c r="HYL14" s="120"/>
      <c r="HYM14" s="120"/>
      <c r="HYN14" s="120"/>
      <c r="HYO14" s="120"/>
      <c r="HYP14" s="120"/>
      <c r="HYQ14" s="120"/>
      <c r="HYR14" s="120"/>
      <c r="HYS14" s="120"/>
      <c r="HYT14" s="120"/>
      <c r="HYU14" s="120"/>
      <c r="HYV14" s="120"/>
      <c r="HYW14" s="120"/>
      <c r="HYX14" s="120"/>
      <c r="HYY14" s="120"/>
      <c r="HYZ14" s="120"/>
      <c r="HZA14" s="120"/>
      <c r="HZB14" s="120"/>
      <c r="HZC14" s="120"/>
      <c r="HZD14" s="120"/>
      <c r="HZE14" s="120"/>
      <c r="HZF14" s="120"/>
      <c r="HZG14" s="120"/>
      <c r="HZH14" s="120"/>
      <c r="HZI14" s="120"/>
      <c r="HZJ14" s="120"/>
      <c r="HZK14" s="120"/>
      <c r="HZL14" s="120"/>
      <c r="HZM14" s="120"/>
      <c r="HZN14" s="120"/>
      <c r="HZO14" s="120"/>
      <c r="HZP14" s="120"/>
      <c r="HZQ14" s="120"/>
      <c r="HZR14" s="120"/>
      <c r="HZS14" s="120"/>
      <c r="HZT14" s="120"/>
      <c r="HZU14" s="120"/>
      <c r="HZV14" s="120"/>
      <c r="HZW14" s="120"/>
      <c r="HZX14" s="120"/>
      <c r="HZY14" s="120"/>
      <c r="HZZ14" s="120"/>
      <c r="IAA14" s="120"/>
      <c r="IAB14" s="120"/>
      <c r="IAC14" s="120"/>
      <c r="IAD14" s="120"/>
      <c r="IAE14" s="120"/>
      <c r="IAF14" s="120"/>
      <c r="IAG14" s="120"/>
      <c r="IAH14" s="120"/>
      <c r="IAI14" s="120"/>
      <c r="IAJ14" s="120"/>
      <c r="IAK14" s="120"/>
      <c r="IAL14" s="120"/>
      <c r="IAM14" s="120"/>
      <c r="IAN14" s="120"/>
      <c r="IAO14" s="120"/>
      <c r="IAP14" s="120"/>
      <c r="IAQ14" s="120"/>
      <c r="IAR14" s="120"/>
      <c r="IAS14" s="120"/>
      <c r="IAT14" s="120"/>
      <c r="IAU14" s="120"/>
      <c r="IAV14" s="120"/>
      <c r="IAW14" s="120"/>
      <c r="IAX14" s="120"/>
      <c r="IAY14" s="120"/>
      <c r="IAZ14" s="120"/>
      <c r="IBA14" s="120"/>
      <c r="IBB14" s="120"/>
      <c r="IBC14" s="120"/>
      <c r="IBD14" s="120"/>
      <c r="IBE14" s="120"/>
      <c r="IBF14" s="120"/>
      <c r="IBG14" s="120"/>
      <c r="IBH14" s="120"/>
      <c r="IBI14" s="120"/>
      <c r="IBJ14" s="120"/>
      <c r="IBK14" s="120"/>
      <c r="IBL14" s="120"/>
      <c r="IBM14" s="120"/>
      <c r="IBN14" s="120"/>
      <c r="IBO14" s="120"/>
      <c r="IBP14" s="120"/>
      <c r="IBQ14" s="120"/>
      <c r="IBR14" s="120"/>
      <c r="IBS14" s="120"/>
      <c r="IBT14" s="120"/>
      <c r="IBU14" s="120"/>
      <c r="IBV14" s="120"/>
      <c r="IBW14" s="120"/>
      <c r="IBX14" s="120"/>
      <c r="IBY14" s="120"/>
      <c r="IBZ14" s="120"/>
      <c r="ICA14" s="120"/>
      <c r="ICB14" s="120"/>
      <c r="ICC14" s="120"/>
      <c r="ICD14" s="120"/>
      <c r="ICE14" s="120"/>
      <c r="ICF14" s="120"/>
      <c r="ICG14" s="120"/>
      <c r="ICH14" s="120"/>
      <c r="ICI14" s="120"/>
      <c r="ICJ14" s="120"/>
      <c r="ICK14" s="120"/>
      <c r="ICL14" s="120"/>
      <c r="ICM14" s="120"/>
      <c r="ICN14" s="120"/>
      <c r="ICO14" s="120"/>
      <c r="ICP14" s="120"/>
      <c r="ICQ14" s="120"/>
      <c r="ICR14" s="120"/>
      <c r="ICS14" s="120"/>
      <c r="ICT14" s="120"/>
      <c r="ICU14" s="120"/>
      <c r="ICV14" s="120"/>
      <c r="ICW14" s="120"/>
      <c r="ICX14" s="120"/>
      <c r="ICY14" s="120"/>
      <c r="ICZ14" s="120"/>
      <c r="IDA14" s="120"/>
      <c r="IDB14" s="120"/>
      <c r="IDC14" s="120"/>
      <c r="IDD14" s="120"/>
      <c r="IDE14" s="120"/>
      <c r="IDF14" s="120"/>
      <c r="IDG14" s="120"/>
      <c r="IDH14" s="120"/>
      <c r="IDI14" s="120"/>
      <c r="IDJ14" s="120"/>
      <c r="IDK14" s="120"/>
      <c r="IDL14" s="120"/>
      <c r="IDM14" s="120"/>
      <c r="IDN14" s="120"/>
      <c r="IDO14" s="120"/>
      <c r="IDP14" s="120"/>
      <c r="IDQ14" s="120"/>
      <c r="IDR14" s="120"/>
      <c r="IDS14" s="120"/>
      <c r="IDT14" s="120"/>
      <c r="IDU14" s="120"/>
      <c r="IDV14" s="120"/>
      <c r="IDW14" s="120"/>
      <c r="IDX14" s="120"/>
      <c r="IDY14" s="120"/>
      <c r="IDZ14" s="120"/>
      <c r="IEA14" s="120"/>
      <c r="IEB14" s="120"/>
      <c r="IEC14" s="120"/>
      <c r="IED14" s="120"/>
      <c r="IEE14" s="120"/>
      <c r="IEF14" s="120"/>
      <c r="IEG14" s="120"/>
      <c r="IEH14" s="120"/>
      <c r="IEI14" s="120"/>
      <c r="IEJ14" s="120"/>
      <c r="IEK14" s="120"/>
      <c r="IEL14" s="120"/>
      <c r="IEM14" s="120"/>
      <c r="IEN14" s="120"/>
      <c r="IEO14" s="120"/>
      <c r="IEP14" s="120"/>
      <c r="IEQ14" s="120"/>
      <c r="IER14" s="120"/>
      <c r="IES14" s="120"/>
      <c r="IET14" s="120"/>
      <c r="IEU14" s="120"/>
      <c r="IEV14" s="120"/>
      <c r="IEW14" s="120"/>
      <c r="IEX14" s="120"/>
      <c r="IEY14" s="120"/>
      <c r="IEZ14" s="120"/>
      <c r="IFA14" s="120"/>
      <c r="IFB14" s="120"/>
      <c r="IFC14" s="120"/>
      <c r="IFD14" s="120"/>
      <c r="IFE14" s="120"/>
      <c r="IFF14" s="120"/>
      <c r="IFG14" s="120"/>
      <c r="IFH14" s="120"/>
      <c r="IFI14" s="120"/>
      <c r="IFJ14" s="120"/>
      <c r="IFK14" s="120"/>
      <c r="IFL14" s="120"/>
      <c r="IFM14" s="120"/>
      <c r="IFN14" s="120"/>
      <c r="IFO14" s="120"/>
      <c r="IFP14" s="120"/>
      <c r="IFQ14" s="120"/>
      <c r="IFR14" s="120"/>
      <c r="IFS14" s="120"/>
      <c r="IFT14" s="120"/>
      <c r="IFU14" s="120"/>
      <c r="IFV14" s="120"/>
      <c r="IFW14" s="120"/>
      <c r="IFX14" s="120"/>
      <c r="IFY14" s="120"/>
      <c r="IFZ14" s="120"/>
      <c r="IGA14" s="120"/>
      <c r="IGB14" s="120"/>
      <c r="IGC14" s="120"/>
      <c r="IGD14" s="120"/>
      <c r="IGE14" s="120"/>
      <c r="IGF14" s="120"/>
      <c r="IGG14" s="120"/>
      <c r="IGH14" s="120"/>
      <c r="IGI14" s="120"/>
      <c r="IGJ14" s="120"/>
      <c r="IGK14" s="120"/>
      <c r="IGL14" s="120"/>
      <c r="IGM14" s="120"/>
      <c r="IGN14" s="120"/>
      <c r="IGO14" s="120"/>
      <c r="IGP14" s="120"/>
      <c r="IGQ14" s="120"/>
      <c r="IGR14" s="120"/>
      <c r="IGS14" s="120"/>
      <c r="IGT14" s="120"/>
      <c r="IGU14" s="120"/>
      <c r="IGV14" s="120"/>
      <c r="IGW14" s="120"/>
      <c r="IGX14" s="120"/>
      <c r="IGY14" s="120"/>
      <c r="IGZ14" s="120"/>
      <c r="IHA14" s="120"/>
      <c r="IHB14" s="120"/>
      <c r="IHC14" s="120"/>
      <c r="IHD14" s="120"/>
      <c r="IHE14" s="120"/>
      <c r="IHF14" s="120"/>
      <c r="IHG14" s="120"/>
      <c r="IHH14" s="120"/>
      <c r="IHI14" s="120"/>
      <c r="IHJ14" s="120"/>
      <c r="IHK14" s="120"/>
      <c r="IHL14" s="120"/>
      <c r="IHM14" s="120"/>
      <c r="IHN14" s="120"/>
      <c r="IHO14" s="120"/>
      <c r="IHP14" s="120"/>
      <c r="IHQ14" s="120"/>
      <c r="IHR14" s="120"/>
      <c r="IHS14" s="120"/>
      <c r="IHT14" s="120"/>
      <c r="IHU14" s="120"/>
      <c r="IHV14" s="120"/>
      <c r="IHW14" s="120"/>
      <c r="IHX14" s="120"/>
      <c r="IHY14" s="120"/>
      <c r="IHZ14" s="120"/>
      <c r="IIA14" s="120"/>
      <c r="IIB14" s="120"/>
      <c r="IIC14" s="120"/>
      <c r="IID14" s="120"/>
      <c r="IIE14" s="120"/>
      <c r="IIF14" s="120"/>
      <c r="IIG14" s="120"/>
      <c r="IIH14" s="120"/>
      <c r="III14" s="120"/>
      <c r="IIJ14" s="120"/>
      <c r="IIK14" s="120"/>
      <c r="IIL14" s="120"/>
      <c r="IIM14" s="120"/>
      <c r="IIN14" s="120"/>
      <c r="IIO14" s="120"/>
      <c r="IIP14" s="120"/>
      <c r="IIQ14" s="120"/>
      <c r="IIR14" s="120"/>
      <c r="IIS14" s="120"/>
      <c r="IIT14" s="120"/>
      <c r="IIU14" s="120"/>
      <c r="IIV14" s="120"/>
      <c r="IIW14" s="120"/>
      <c r="IIX14" s="120"/>
      <c r="IIY14" s="120"/>
      <c r="IIZ14" s="120"/>
      <c r="IJA14" s="120"/>
      <c r="IJB14" s="120"/>
      <c r="IJC14" s="120"/>
      <c r="IJD14" s="120"/>
      <c r="IJE14" s="120"/>
      <c r="IJF14" s="120"/>
      <c r="IJG14" s="120"/>
      <c r="IJH14" s="120"/>
      <c r="IJI14" s="120"/>
      <c r="IJJ14" s="120"/>
      <c r="IJK14" s="120"/>
      <c r="IJL14" s="120"/>
      <c r="IJM14" s="120"/>
      <c r="IJN14" s="120"/>
      <c r="IJO14" s="120"/>
      <c r="IJP14" s="120"/>
      <c r="IJQ14" s="120"/>
      <c r="IJR14" s="120"/>
      <c r="IJS14" s="120"/>
      <c r="IJT14" s="120"/>
      <c r="IJU14" s="120"/>
      <c r="IJV14" s="120"/>
      <c r="IJW14" s="120"/>
      <c r="IJX14" s="120"/>
      <c r="IJY14" s="120"/>
      <c r="IJZ14" s="120"/>
      <c r="IKA14" s="120"/>
      <c r="IKB14" s="120"/>
      <c r="IKC14" s="120"/>
      <c r="IKD14" s="120"/>
      <c r="IKE14" s="120"/>
      <c r="IKF14" s="120"/>
      <c r="IKG14" s="120"/>
      <c r="IKH14" s="120"/>
      <c r="IKI14" s="120"/>
      <c r="IKJ14" s="120"/>
      <c r="IKK14" s="120"/>
      <c r="IKL14" s="120"/>
      <c r="IKM14" s="120"/>
      <c r="IKN14" s="120"/>
      <c r="IKO14" s="120"/>
      <c r="IKP14" s="120"/>
      <c r="IKQ14" s="120"/>
      <c r="IKR14" s="120"/>
      <c r="IKS14" s="120"/>
      <c r="IKT14" s="120"/>
      <c r="IKU14" s="120"/>
      <c r="IKV14" s="120"/>
      <c r="IKW14" s="120"/>
      <c r="IKX14" s="120"/>
      <c r="IKY14" s="120"/>
      <c r="IKZ14" s="120"/>
      <c r="ILA14" s="120"/>
      <c r="ILB14" s="120"/>
      <c r="ILC14" s="120"/>
      <c r="ILD14" s="120"/>
      <c r="ILE14" s="120"/>
      <c r="ILF14" s="120"/>
      <c r="ILG14" s="120"/>
      <c r="ILH14" s="120"/>
      <c r="ILI14" s="120"/>
      <c r="ILJ14" s="120"/>
      <c r="ILK14" s="120"/>
      <c r="ILL14" s="120"/>
      <c r="ILM14" s="120"/>
      <c r="ILN14" s="120"/>
      <c r="ILO14" s="120"/>
      <c r="ILP14" s="120"/>
      <c r="ILQ14" s="120"/>
      <c r="ILR14" s="120"/>
      <c r="ILS14" s="120"/>
      <c r="ILT14" s="120"/>
      <c r="ILU14" s="120"/>
      <c r="ILV14" s="120"/>
      <c r="ILW14" s="120"/>
      <c r="ILX14" s="120"/>
      <c r="ILY14" s="120"/>
      <c r="ILZ14" s="120"/>
      <c r="IMA14" s="120"/>
      <c r="IMB14" s="120"/>
      <c r="IMC14" s="120"/>
      <c r="IMD14" s="120"/>
      <c r="IME14" s="120"/>
      <c r="IMF14" s="120"/>
      <c r="IMG14" s="120"/>
      <c r="IMH14" s="120"/>
      <c r="IMI14" s="120"/>
      <c r="IMJ14" s="120"/>
      <c r="IMK14" s="120"/>
      <c r="IML14" s="120"/>
      <c r="IMM14" s="120"/>
      <c r="IMN14" s="120"/>
      <c r="IMO14" s="120"/>
      <c r="IMP14" s="120"/>
      <c r="IMQ14" s="120"/>
      <c r="IMR14" s="120"/>
      <c r="IMS14" s="120"/>
      <c r="IMT14" s="120"/>
      <c r="IMU14" s="120"/>
      <c r="IMV14" s="120"/>
      <c r="IMW14" s="120"/>
      <c r="IMX14" s="120"/>
      <c r="IMY14" s="120"/>
      <c r="IMZ14" s="120"/>
      <c r="INA14" s="120"/>
      <c r="INB14" s="120"/>
      <c r="INC14" s="120"/>
      <c r="IND14" s="120"/>
      <c r="INE14" s="120"/>
      <c r="INF14" s="120"/>
      <c r="ING14" s="120"/>
      <c r="INH14" s="120"/>
      <c r="INI14" s="120"/>
      <c r="INJ14" s="120"/>
      <c r="INK14" s="120"/>
      <c r="INL14" s="120"/>
      <c r="INM14" s="120"/>
      <c r="INN14" s="120"/>
      <c r="INO14" s="120"/>
      <c r="INP14" s="120"/>
      <c r="INQ14" s="120"/>
      <c r="INR14" s="120"/>
      <c r="INS14" s="120"/>
      <c r="INT14" s="120"/>
      <c r="INU14" s="120"/>
      <c r="INV14" s="120"/>
      <c r="INW14" s="120"/>
      <c r="INX14" s="120"/>
      <c r="INY14" s="120"/>
      <c r="INZ14" s="120"/>
      <c r="IOA14" s="120"/>
      <c r="IOB14" s="120"/>
      <c r="IOC14" s="120"/>
      <c r="IOD14" s="120"/>
      <c r="IOE14" s="120"/>
      <c r="IOF14" s="120"/>
      <c r="IOG14" s="120"/>
      <c r="IOH14" s="120"/>
      <c r="IOI14" s="120"/>
      <c r="IOJ14" s="120"/>
      <c r="IOK14" s="120"/>
      <c r="IOL14" s="120"/>
      <c r="IOM14" s="120"/>
      <c r="ION14" s="120"/>
      <c r="IOO14" s="120"/>
      <c r="IOP14" s="120"/>
      <c r="IOQ14" s="120"/>
      <c r="IOR14" s="120"/>
      <c r="IOS14" s="120"/>
      <c r="IOT14" s="120"/>
      <c r="IOU14" s="120"/>
      <c r="IOV14" s="120"/>
      <c r="IOW14" s="120"/>
      <c r="IOX14" s="120"/>
      <c r="IOY14" s="120"/>
      <c r="IOZ14" s="120"/>
      <c r="IPA14" s="120"/>
      <c r="IPB14" s="120"/>
      <c r="IPC14" s="120"/>
      <c r="IPD14" s="120"/>
      <c r="IPE14" s="120"/>
      <c r="IPF14" s="120"/>
      <c r="IPG14" s="120"/>
      <c r="IPH14" s="120"/>
      <c r="IPI14" s="120"/>
      <c r="IPJ14" s="120"/>
      <c r="IPK14" s="120"/>
      <c r="IPL14" s="120"/>
      <c r="IPM14" s="120"/>
      <c r="IPN14" s="120"/>
      <c r="IPO14" s="120"/>
      <c r="IPP14" s="120"/>
      <c r="IPQ14" s="120"/>
      <c r="IPR14" s="120"/>
      <c r="IPS14" s="120"/>
      <c r="IPT14" s="120"/>
      <c r="IPU14" s="120"/>
      <c r="IPV14" s="120"/>
      <c r="IPW14" s="120"/>
      <c r="IPX14" s="120"/>
      <c r="IPY14" s="120"/>
      <c r="IPZ14" s="120"/>
      <c r="IQA14" s="120"/>
      <c r="IQB14" s="120"/>
      <c r="IQC14" s="120"/>
      <c r="IQD14" s="120"/>
      <c r="IQE14" s="120"/>
      <c r="IQF14" s="120"/>
      <c r="IQG14" s="120"/>
      <c r="IQH14" s="120"/>
      <c r="IQI14" s="120"/>
      <c r="IQJ14" s="120"/>
      <c r="IQK14" s="120"/>
      <c r="IQL14" s="120"/>
      <c r="IQM14" s="120"/>
      <c r="IQN14" s="120"/>
      <c r="IQO14" s="120"/>
      <c r="IQP14" s="120"/>
      <c r="IQQ14" s="120"/>
      <c r="IQR14" s="120"/>
      <c r="IQS14" s="120"/>
      <c r="IQT14" s="120"/>
      <c r="IQU14" s="120"/>
      <c r="IQV14" s="120"/>
      <c r="IQW14" s="120"/>
      <c r="IQX14" s="120"/>
      <c r="IQY14" s="120"/>
      <c r="IQZ14" s="120"/>
      <c r="IRA14" s="120"/>
      <c r="IRB14" s="120"/>
      <c r="IRC14" s="120"/>
      <c r="IRD14" s="120"/>
      <c r="IRE14" s="120"/>
      <c r="IRF14" s="120"/>
      <c r="IRG14" s="120"/>
      <c r="IRH14" s="120"/>
      <c r="IRI14" s="120"/>
      <c r="IRJ14" s="120"/>
      <c r="IRK14" s="120"/>
      <c r="IRL14" s="120"/>
      <c r="IRM14" s="120"/>
      <c r="IRN14" s="120"/>
      <c r="IRO14" s="120"/>
      <c r="IRP14" s="120"/>
      <c r="IRQ14" s="120"/>
      <c r="IRR14" s="120"/>
      <c r="IRS14" s="120"/>
      <c r="IRT14" s="120"/>
      <c r="IRU14" s="120"/>
      <c r="IRV14" s="120"/>
      <c r="IRW14" s="120"/>
      <c r="IRX14" s="120"/>
      <c r="IRY14" s="120"/>
      <c r="IRZ14" s="120"/>
      <c r="ISA14" s="120"/>
      <c r="ISB14" s="120"/>
      <c r="ISC14" s="120"/>
      <c r="ISD14" s="120"/>
      <c r="ISE14" s="120"/>
      <c r="ISF14" s="120"/>
      <c r="ISG14" s="120"/>
      <c r="ISH14" s="120"/>
      <c r="ISI14" s="120"/>
      <c r="ISJ14" s="120"/>
      <c r="ISK14" s="120"/>
      <c r="ISL14" s="120"/>
      <c r="ISM14" s="120"/>
      <c r="ISN14" s="120"/>
      <c r="ISO14" s="120"/>
      <c r="ISP14" s="120"/>
      <c r="ISQ14" s="120"/>
      <c r="ISR14" s="120"/>
      <c r="ISS14" s="120"/>
      <c r="IST14" s="120"/>
      <c r="ISU14" s="120"/>
      <c r="ISV14" s="120"/>
      <c r="ISW14" s="120"/>
      <c r="ISX14" s="120"/>
      <c r="ISY14" s="120"/>
      <c r="ISZ14" s="120"/>
      <c r="ITA14" s="120"/>
      <c r="ITB14" s="120"/>
      <c r="ITC14" s="120"/>
      <c r="ITD14" s="120"/>
      <c r="ITE14" s="120"/>
      <c r="ITF14" s="120"/>
      <c r="ITG14" s="120"/>
      <c r="ITH14" s="120"/>
      <c r="ITI14" s="120"/>
      <c r="ITJ14" s="120"/>
      <c r="ITK14" s="120"/>
      <c r="ITL14" s="120"/>
      <c r="ITM14" s="120"/>
      <c r="ITN14" s="120"/>
      <c r="ITO14" s="120"/>
      <c r="ITP14" s="120"/>
      <c r="ITQ14" s="120"/>
      <c r="ITR14" s="120"/>
      <c r="ITS14" s="120"/>
      <c r="ITT14" s="120"/>
      <c r="ITU14" s="120"/>
      <c r="ITV14" s="120"/>
      <c r="ITW14" s="120"/>
      <c r="ITX14" s="120"/>
      <c r="ITY14" s="120"/>
      <c r="ITZ14" s="120"/>
      <c r="IUA14" s="120"/>
      <c r="IUB14" s="120"/>
      <c r="IUC14" s="120"/>
      <c r="IUD14" s="120"/>
      <c r="IUE14" s="120"/>
      <c r="IUF14" s="120"/>
      <c r="IUG14" s="120"/>
      <c r="IUH14" s="120"/>
      <c r="IUI14" s="120"/>
      <c r="IUJ14" s="120"/>
      <c r="IUK14" s="120"/>
      <c r="IUL14" s="120"/>
      <c r="IUM14" s="120"/>
      <c r="IUN14" s="120"/>
      <c r="IUO14" s="120"/>
      <c r="IUP14" s="120"/>
      <c r="IUQ14" s="120"/>
      <c r="IUR14" s="120"/>
      <c r="IUS14" s="120"/>
      <c r="IUT14" s="120"/>
      <c r="IUU14" s="120"/>
      <c r="IUV14" s="120"/>
      <c r="IUW14" s="120"/>
      <c r="IUX14" s="120"/>
      <c r="IUY14" s="120"/>
      <c r="IUZ14" s="120"/>
      <c r="IVA14" s="120"/>
      <c r="IVB14" s="120"/>
      <c r="IVC14" s="120"/>
      <c r="IVD14" s="120"/>
      <c r="IVE14" s="120"/>
      <c r="IVF14" s="120"/>
      <c r="IVG14" s="120"/>
      <c r="IVH14" s="120"/>
      <c r="IVI14" s="120"/>
      <c r="IVJ14" s="120"/>
      <c r="IVK14" s="120"/>
      <c r="IVL14" s="120"/>
      <c r="IVM14" s="120"/>
      <c r="IVN14" s="120"/>
      <c r="IVO14" s="120"/>
      <c r="IVP14" s="120"/>
      <c r="IVQ14" s="120"/>
      <c r="IVR14" s="120"/>
      <c r="IVS14" s="120"/>
      <c r="IVT14" s="120"/>
      <c r="IVU14" s="120"/>
      <c r="IVV14" s="120"/>
      <c r="IVW14" s="120"/>
      <c r="IVX14" s="120"/>
      <c r="IVY14" s="120"/>
      <c r="IVZ14" s="120"/>
      <c r="IWA14" s="120"/>
      <c r="IWB14" s="120"/>
      <c r="IWC14" s="120"/>
      <c r="IWD14" s="120"/>
      <c r="IWE14" s="120"/>
      <c r="IWF14" s="120"/>
      <c r="IWG14" s="120"/>
      <c r="IWH14" s="120"/>
      <c r="IWI14" s="120"/>
      <c r="IWJ14" s="120"/>
      <c r="IWK14" s="120"/>
      <c r="IWL14" s="120"/>
      <c r="IWM14" s="120"/>
      <c r="IWN14" s="120"/>
      <c r="IWO14" s="120"/>
      <c r="IWP14" s="120"/>
      <c r="IWQ14" s="120"/>
      <c r="IWR14" s="120"/>
      <c r="IWS14" s="120"/>
      <c r="IWT14" s="120"/>
      <c r="IWU14" s="120"/>
      <c r="IWV14" s="120"/>
      <c r="IWW14" s="120"/>
      <c r="IWX14" s="120"/>
      <c r="IWY14" s="120"/>
      <c r="IWZ14" s="120"/>
      <c r="IXA14" s="120"/>
      <c r="IXB14" s="120"/>
      <c r="IXC14" s="120"/>
      <c r="IXD14" s="120"/>
      <c r="IXE14" s="120"/>
      <c r="IXF14" s="120"/>
      <c r="IXG14" s="120"/>
      <c r="IXH14" s="120"/>
      <c r="IXI14" s="120"/>
      <c r="IXJ14" s="120"/>
      <c r="IXK14" s="120"/>
      <c r="IXL14" s="120"/>
      <c r="IXM14" s="120"/>
      <c r="IXN14" s="120"/>
      <c r="IXO14" s="120"/>
      <c r="IXP14" s="120"/>
      <c r="IXQ14" s="120"/>
      <c r="IXR14" s="120"/>
      <c r="IXS14" s="120"/>
      <c r="IXT14" s="120"/>
      <c r="IXU14" s="120"/>
      <c r="IXV14" s="120"/>
      <c r="IXW14" s="120"/>
      <c r="IXX14" s="120"/>
      <c r="IXY14" s="120"/>
      <c r="IXZ14" s="120"/>
      <c r="IYA14" s="120"/>
      <c r="IYB14" s="120"/>
      <c r="IYC14" s="120"/>
      <c r="IYD14" s="120"/>
      <c r="IYE14" s="120"/>
      <c r="IYF14" s="120"/>
      <c r="IYG14" s="120"/>
      <c r="IYH14" s="120"/>
      <c r="IYI14" s="120"/>
      <c r="IYJ14" s="120"/>
      <c r="IYK14" s="120"/>
      <c r="IYL14" s="120"/>
      <c r="IYM14" s="120"/>
      <c r="IYN14" s="120"/>
      <c r="IYO14" s="120"/>
      <c r="IYP14" s="120"/>
      <c r="IYQ14" s="120"/>
      <c r="IYR14" s="120"/>
      <c r="IYS14" s="120"/>
      <c r="IYT14" s="120"/>
      <c r="IYU14" s="120"/>
      <c r="IYV14" s="120"/>
      <c r="IYW14" s="120"/>
      <c r="IYX14" s="120"/>
      <c r="IYY14" s="120"/>
      <c r="IYZ14" s="120"/>
      <c r="IZA14" s="120"/>
      <c r="IZB14" s="120"/>
      <c r="IZC14" s="120"/>
      <c r="IZD14" s="120"/>
      <c r="IZE14" s="120"/>
      <c r="IZF14" s="120"/>
      <c r="IZG14" s="120"/>
      <c r="IZH14" s="120"/>
      <c r="IZI14" s="120"/>
      <c r="IZJ14" s="120"/>
      <c r="IZK14" s="120"/>
      <c r="IZL14" s="120"/>
      <c r="IZM14" s="120"/>
      <c r="IZN14" s="120"/>
      <c r="IZO14" s="120"/>
      <c r="IZP14" s="120"/>
      <c r="IZQ14" s="120"/>
      <c r="IZR14" s="120"/>
      <c r="IZS14" s="120"/>
      <c r="IZT14" s="120"/>
      <c r="IZU14" s="120"/>
      <c r="IZV14" s="120"/>
      <c r="IZW14" s="120"/>
      <c r="IZX14" s="120"/>
      <c r="IZY14" s="120"/>
      <c r="IZZ14" s="120"/>
      <c r="JAA14" s="120"/>
      <c r="JAB14" s="120"/>
      <c r="JAC14" s="120"/>
      <c r="JAD14" s="120"/>
      <c r="JAE14" s="120"/>
      <c r="JAF14" s="120"/>
      <c r="JAG14" s="120"/>
      <c r="JAH14" s="120"/>
      <c r="JAI14" s="120"/>
      <c r="JAJ14" s="120"/>
      <c r="JAK14" s="120"/>
      <c r="JAL14" s="120"/>
      <c r="JAM14" s="120"/>
      <c r="JAN14" s="120"/>
      <c r="JAO14" s="120"/>
      <c r="JAP14" s="120"/>
      <c r="JAQ14" s="120"/>
      <c r="JAR14" s="120"/>
      <c r="JAS14" s="120"/>
      <c r="JAT14" s="120"/>
      <c r="JAU14" s="120"/>
      <c r="JAV14" s="120"/>
      <c r="JAW14" s="120"/>
      <c r="JAX14" s="120"/>
      <c r="JAY14" s="120"/>
      <c r="JAZ14" s="120"/>
      <c r="JBA14" s="120"/>
      <c r="JBB14" s="120"/>
      <c r="JBC14" s="120"/>
      <c r="JBD14" s="120"/>
      <c r="JBE14" s="120"/>
      <c r="JBF14" s="120"/>
      <c r="JBG14" s="120"/>
      <c r="JBH14" s="120"/>
      <c r="JBI14" s="120"/>
      <c r="JBJ14" s="120"/>
      <c r="JBK14" s="120"/>
      <c r="JBL14" s="120"/>
      <c r="JBM14" s="120"/>
      <c r="JBN14" s="120"/>
      <c r="JBO14" s="120"/>
      <c r="JBP14" s="120"/>
      <c r="JBQ14" s="120"/>
      <c r="JBR14" s="120"/>
      <c r="JBS14" s="120"/>
      <c r="JBT14" s="120"/>
      <c r="JBU14" s="120"/>
      <c r="JBV14" s="120"/>
      <c r="JBW14" s="120"/>
      <c r="JBX14" s="120"/>
      <c r="JBY14" s="120"/>
      <c r="JBZ14" s="120"/>
      <c r="JCA14" s="120"/>
      <c r="JCB14" s="120"/>
      <c r="JCC14" s="120"/>
      <c r="JCD14" s="120"/>
      <c r="JCE14" s="120"/>
      <c r="JCF14" s="120"/>
      <c r="JCG14" s="120"/>
      <c r="JCH14" s="120"/>
      <c r="JCI14" s="120"/>
      <c r="JCJ14" s="120"/>
      <c r="JCK14" s="120"/>
      <c r="JCL14" s="120"/>
      <c r="JCM14" s="120"/>
      <c r="JCN14" s="120"/>
      <c r="JCO14" s="120"/>
      <c r="JCP14" s="120"/>
      <c r="JCQ14" s="120"/>
      <c r="JCR14" s="120"/>
      <c r="JCS14" s="120"/>
      <c r="JCT14" s="120"/>
      <c r="JCU14" s="120"/>
      <c r="JCV14" s="120"/>
      <c r="JCW14" s="120"/>
      <c r="JCX14" s="120"/>
      <c r="JCY14" s="120"/>
      <c r="JCZ14" s="120"/>
      <c r="JDA14" s="120"/>
      <c r="JDB14" s="120"/>
      <c r="JDC14" s="120"/>
      <c r="JDD14" s="120"/>
      <c r="JDE14" s="120"/>
      <c r="JDF14" s="120"/>
      <c r="JDG14" s="120"/>
      <c r="JDH14" s="120"/>
      <c r="JDI14" s="120"/>
      <c r="JDJ14" s="120"/>
      <c r="JDK14" s="120"/>
      <c r="JDL14" s="120"/>
      <c r="JDM14" s="120"/>
      <c r="JDN14" s="120"/>
      <c r="JDO14" s="120"/>
      <c r="JDP14" s="120"/>
      <c r="JDQ14" s="120"/>
      <c r="JDR14" s="120"/>
      <c r="JDS14" s="120"/>
      <c r="JDT14" s="120"/>
      <c r="JDU14" s="120"/>
      <c r="JDV14" s="120"/>
      <c r="JDW14" s="120"/>
      <c r="JDX14" s="120"/>
      <c r="JDY14" s="120"/>
      <c r="JDZ14" s="120"/>
      <c r="JEA14" s="120"/>
      <c r="JEB14" s="120"/>
      <c r="JEC14" s="120"/>
      <c r="JED14" s="120"/>
      <c r="JEE14" s="120"/>
      <c r="JEF14" s="120"/>
      <c r="JEG14" s="120"/>
      <c r="JEH14" s="120"/>
      <c r="JEI14" s="120"/>
      <c r="JEJ14" s="120"/>
      <c r="JEK14" s="120"/>
      <c r="JEL14" s="120"/>
      <c r="JEM14" s="120"/>
      <c r="JEN14" s="120"/>
      <c r="JEO14" s="120"/>
      <c r="JEP14" s="120"/>
      <c r="JEQ14" s="120"/>
      <c r="JER14" s="120"/>
      <c r="JES14" s="120"/>
      <c r="JET14" s="120"/>
      <c r="JEU14" s="120"/>
      <c r="JEV14" s="120"/>
      <c r="JEW14" s="120"/>
      <c r="JEX14" s="120"/>
      <c r="JEY14" s="120"/>
      <c r="JEZ14" s="120"/>
      <c r="JFA14" s="120"/>
      <c r="JFB14" s="120"/>
      <c r="JFC14" s="120"/>
      <c r="JFD14" s="120"/>
      <c r="JFE14" s="120"/>
      <c r="JFF14" s="120"/>
      <c r="JFG14" s="120"/>
      <c r="JFH14" s="120"/>
      <c r="JFI14" s="120"/>
      <c r="JFJ14" s="120"/>
      <c r="JFK14" s="120"/>
      <c r="JFL14" s="120"/>
      <c r="JFM14" s="120"/>
      <c r="JFN14" s="120"/>
      <c r="JFO14" s="120"/>
      <c r="JFP14" s="120"/>
      <c r="JFQ14" s="120"/>
      <c r="JFR14" s="120"/>
      <c r="JFS14" s="120"/>
      <c r="JFT14" s="120"/>
      <c r="JFU14" s="120"/>
      <c r="JFV14" s="120"/>
      <c r="JFW14" s="120"/>
      <c r="JFX14" s="120"/>
      <c r="JFY14" s="120"/>
      <c r="JFZ14" s="120"/>
      <c r="JGA14" s="120"/>
      <c r="JGB14" s="120"/>
      <c r="JGC14" s="120"/>
      <c r="JGD14" s="120"/>
      <c r="JGE14" s="120"/>
      <c r="JGF14" s="120"/>
      <c r="JGG14" s="120"/>
      <c r="JGH14" s="120"/>
      <c r="JGI14" s="120"/>
      <c r="JGJ14" s="120"/>
      <c r="JGK14" s="120"/>
      <c r="JGL14" s="120"/>
      <c r="JGM14" s="120"/>
      <c r="JGN14" s="120"/>
      <c r="JGO14" s="120"/>
      <c r="JGP14" s="120"/>
      <c r="JGQ14" s="120"/>
      <c r="JGR14" s="120"/>
      <c r="JGS14" s="120"/>
      <c r="JGT14" s="120"/>
      <c r="JGU14" s="120"/>
      <c r="JGV14" s="120"/>
      <c r="JGW14" s="120"/>
      <c r="JGX14" s="120"/>
      <c r="JGY14" s="120"/>
      <c r="JGZ14" s="120"/>
      <c r="JHA14" s="120"/>
      <c r="JHB14" s="120"/>
      <c r="JHC14" s="120"/>
      <c r="JHD14" s="120"/>
      <c r="JHE14" s="120"/>
      <c r="JHF14" s="120"/>
      <c r="JHG14" s="120"/>
      <c r="JHH14" s="120"/>
      <c r="JHI14" s="120"/>
      <c r="JHJ14" s="120"/>
      <c r="JHK14" s="120"/>
      <c r="JHL14" s="120"/>
      <c r="JHM14" s="120"/>
      <c r="JHN14" s="120"/>
      <c r="JHO14" s="120"/>
      <c r="JHP14" s="120"/>
      <c r="JHQ14" s="120"/>
      <c r="JHR14" s="120"/>
      <c r="JHS14" s="120"/>
      <c r="JHT14" s="120"/>
      <c r="JHU14" s="120"/>
      <c r="JHV14" s="120"/>
      <c r="JHW14" s="120"/>
      <c r="JHX14" s="120"/>
      <c r="JHY14" s="120"/>
      <c r="JHZ14" s="120"/>
      <c r="JIA14" s="120"/>
      <c r="JIB14" s="120"/>
      <c r="JIC14" s="120"/>
      <c r="JID14" s="120"/>
      <c r="JIE14" s="120"/>
      <c r="JIF14" s="120"/>
      <c r="JIG14" s="120"/>
      <c r="JIH14" s="120"/>
      <c r="JII14" s="120"/>
      <c r="JIJ14" s="120"/>
      <c r="JIK14" s="120"/>
      <c r="JIL14" s="120"/>
      <c r="JIM14" s="120"/>
      <c r="JIN14" s="120"/>
      <c r="JIO14" s="120"/>
      <c r="JIP14" s="120"/>
      <c r="JIQ14" s="120"/>
      <c r="JIR14" s="120"/>
      <c r="JIS14" s="120"/>
      <c r="JIT14" s="120"/>
      <c r="JIU14" s="120"/>
      <c r="JIV14" s="120"/>
      <c r="JIW14" s="120"/>
      <c r="JIX14" s="120"/>
      <c r="JIY14" s="120"/>
      <c r="JIZ14" s="120"/>
      <c r="JJA14" s="120"/>
      <c r="JJB14" s="120"/>
      <c r="JJC14" s="120"/>
      <c r="JJD14" s="120"/>
      <c r="JJE14" s="120"/>
      <c r="JJF14" s="120"/>
      <c r="JJG14" s="120"/>
      <c r="JJH14" s="120"/>
      <c r="JJI14" s="120"/>
      <c r="JJJ14" s="120"/>
      <c r="JJK14" s="120"/>
      <c r="JJL14" s="120"/>
      <c r="JJM14" s="120"/>
      <c r="JJN14" s="120"/>
      <c r="JJO14" s="120"/>
      <c r="JJP14" s="120"/>
      <c r="JJQ14" s="120"/>
      <c r="JJR14" s="120"/>
      <c r="JJS14" s="120"/>
      <c r="JJT14" s="120"/>
      <c r="JJU14" s="120"/>
      <c r="JJV14" s="120"/>
      <c r="JJW14" s="120"/>
      <c r="JJX14" s="120"/>
      <c r="JJY14" s="120"/>
      <c r="JJZ14" s="120"/>
      <c r="JKA14" s="120"/>
      <c r="JKB14" s="120"/>
      <c r="JKC14" s="120"/>
      <c r="JKD14" s="120"/>
      <c r="JKE14" s="120"/>
      <c r="JKF14" s="120"/>
      <c r="JKG14" s="120"/>
      <c r="JKH14" s="120"/>
      <c r="JKI14" s="120"/>
      <c r="JKJ14" s="120"/>
      <c r="JKK14" s="120"/>
      <c r="JKL14" s="120"/>
      <c r="JKM14" s="120"/>
      <c r="JKN14" s="120"/>
      <c r="JKO14" s="120"/>
      <c r="JKP14" s="120"/>
      <c r="JKQ14" s="120"/>
      <c r="JKR14" s="120"/>
      <c r="JKS14" s="120"/>
      <c r="JKT14" s="120"/>
      <c r="JKU14" s="120"/>
      <c r="JKV14" s="120"/>
      <c r="JKW14" s="120"/>
      <c r="JKX14" s="120"/>
      <c r="JKY14" s="120"/>
      <c r="JKZ14" s="120"/>
      <c r="JLA14" s="120"/>
      <c r="JLB14" s="120"/>
      <c r="JLC14" s="120"/>
      <c r="JLD14" s="120"/>
      <c r="JLE14" s="120"/>
      <c r="JLF14" s="120"/>
      <c r="JLG14" s="120"/>
      <c r="JLH14" s="120"/>
      <c r="JLI14" s="120"/>
      <c r="JLJ14" s="120"/>
      <c r="JLK14" s="120"/>
      <c r="JLL14" s="120"/>
      <c r="JLM14" s="120"/>
      <c r="JLN14" s="120"/>
      <c r="JLO14" s="120"/>
      <c r="JLP14" s="120"/>
      <c r="JLQ14" s="120"/>
      <c r="JLR14" s="120"/>
      <c r="JLS14" s="120"/>
      <c r="JLT14" s="120"/>
      <c r="JLU14" s="120"/>
      <c r="JLV14" s="120"/>
      <c r="JLW14" s="120"/>
      <c r="JLX14" s="120"/>
      <c r="JLY14" s="120"/>
      <c r="JLZ14" s="120"/>
      <c r="JMA14" s="120"/>
      <c r="JMB14" s="120"/>
      <c r="JMC14" s="120"/>
      <c r="JMD14" s="120"/>
      <c r="JME14" s="120"/>
      <c r="JMF14" s="120"/>
      <c r="JMG14" s="120"/>
      <c r="JMH14" s="120"/>
      <c r="JMI14" s="120"/>
      <c r="JMJ14" s="120"/>
      <c r="JMK14" s="120"/>
      <c r="JML14" s="120"/>
      <c r="JMM14" s="120"/>
      <c r="JMN14" s="120"/>
      <c r="JMO14" s="120"/>
      <c r="JMP14" s="120"/>
      <c r="JMQ14" s="120"/>
      <c r="JMR14" s="120"/>
      <c r="JMS14" s="120"/>
      <c r="JMT14" s="120"/>
      <c r="JMU14" s="120"/>
      <c r="JMV14" s="120"/>
      <c r="JMW14" s="120"/>
      <c r="JMX14" s="120"/>
      <c r="JMY14" s="120"/>
      <c r="JMZ14" s="120"/>
      <c r="JNA14" s="120"/>
      <c r="JNB14" s="120"/>
      <c r="JNC14" s="120"/>
      <c r="JND14" s="120"/>
      <c r="JNE14" s="120"/>
      <c r="JNF14" s="120"/>
      <c r="JNG14" s="120"/>
      <c r="JNH14" s="120"/>
      <c r="JNI14" s="120"/>
      <c r="JNJ14" s="120"/>
      <c r="JNK14" s="120"/>
      <c r="JNL14" s="120"/>
      <c r="JNM14" s="120"/>
      <c r="JNN14" s="120"/>
      <c r="JNO14" s="120"/>
      <c r="JNP14" s="120"/>
      <c r="JNQ14" s="120"/>
      <c r="JNR14" s="120"/>
      <c r="JNS14" s="120"/>
      <c r="JNT14" s="120"/>
      <c r="JNU14" s="120"/>
      <c r="JNV14" s="120"/>
      <c r="JNW14" s="120"/>
      <c r="JNX14" s="120"/>
      <c r="JNY14" s="120"/>
      <c r="JNZ14" s="120"/>
      <c r="JOA14" s="120"/>
      <c r="JOB14" s="120"/>
      <c r="JOC14" s="120"/>
      <c r="JOD14" s="120"/>
      <c r="JOE14" s="120"/>
      <c r="JOF14" s="120"/>
      <c r="JOG14" s="120"/>
      <c r="JOH14" s="120"/>
      <c r="JOI14" s="120"/>
      <c r="JOJ14" s="120"/>
      <c r="JOK14" s="120"/>
      <c r="JOL14" s="120"/>
      <c r="JOM14" s="120"/>
      <c r="JON14" s="120"/>
      <c r="JOO14" s="120"/>
      <c r="JOP14" s="120"/>
      <c r="JOQ14" s="120"/>
      <c r="JOR14" s="120"/>
      <c r="JOS14" s="120"/>
      <c r="JOT14" s="120"/>
      <c r="JOU14" s="120"/>
      <c r="JOV14" s="120"/>
      <c r="JOW14" s="120"/>
      <c r="JOX14" s="120"/>
      <c r="JOY14" s="120"/>
      <c r="JOZ14" s="120"/>
      <c r="JPA14" s="120"/>
      <c r="JPB14" s="120"/>
      <c r="JPC14" s="120"/>
      <c r="JPD14" s="120"/>
      <c r="JPE14" s="120"/>
      <c r="JPF14" s="120"/>
      <c r="JPG14" s="120"/>
      <c r="JPH14" s="120"/>
      <c r="JPI14" s="120"/>
      <c r="JPJ14" s="120"/>
      <c r="JPK14" s="120"/>
      <c r="JPL14" s="120"/>
      <c r="JPM14" s="120"/>
      <c r="JPN14" s="120"/>
      <c r="JPO14" s="120"/>
      <c r="JPP14" s="120"/>
      <c r="JPQ14" s="120"/>
      <c r="JPR14" s="120"/>
      <c r="JPS14" s="120"/>
      <c r="JPT14" s="120"/>
      <c r="JPU14" s="120"/>
      <c r="JPV14" s="120"/>
      <c r="JPW14" s="120"/>
      <c r="JPX14" s="120"/>
      <c r="JPY14" s="120"/>
      <c r="JPZ14" s="120"/>
      <c r="JQA14" s="120"/>
      <c r="JQB14" s="120"/>
      <c r="JQC14" s="120"/>
      <c r="JQD14" s="120"/>
      <c r="JQE14" s="120"/>
      <c r="JQF14" s="120"/>
      <c r="JQG14" s="120"/>
      <c r="JQH14" s="120"/>
      <c r="JQI14" s="120"/>
      <c r="JQJ14" s="120"/>
      <c r="JQK14" s="120"/>
      <c r="JQL14" s="120"/>
      <c r="JQM14" s="120"/>
      <c r="JQN14" s="120"/>
      <c r="JQO14" s="120"/>
      <c r="JQP14" s="120"/>
      <c r="JQQ14" s="120"/>
      <c r="JQR14" s="120"/>
      <c r="JQS14" s="120"/>
      <c r="JQT14" s="120"/>
      <c r="JQU14" s="120"/>
      <c r="JQV14" s="120"/>
      <c r="JQW14" s="120"/>
      <c r="JQX14" s="120"/>
      <c r="JQY14" s="120"/>
      <c r="JQZ14" s="120"/>
      <c r="JRA14" s="120"/>
      <c r="JRB14" s="120"/>
      <c r="JRC14" s="120"/>
      <c r="JRD14" s="120"/>
      <c r="JRE14" s="120"/>
      <c r="JRF14" s="120"/>
      <c r="JRG14" s="120"/>
      <c r="JRH14" s="120"/>
      <c r="JRI14" s="120"/>
      <c r="JRJ14" s="120"/>
      <c r="JRK14" s="120"/>
      <c r="JRL14" s="120"/>
      <c r="JRM14" s="120"/>
      <c r="JRN14" s="120"/>
      <c r="JRO14" s="120"/>
      <c r="JRP14" s="120"/>
      <c r="JRQ14" s="120"/>
      <c r="JRR14" s="120"/>
      <c r="JRS14" s="120"/>
      <c r="JRT14" s="120"/>
      <c r="JRU14" s="120"/>
      <c r="JRV14" s="120"/>
      <c r="JRW14" s="120"/>
      <c r="JRX14" s="120"/>
      <c r="JRY14" s="120"/>
      <c r="JRZ14" s="120"/>
      <c r="JSA14" s="120"/>
      <c r="JSB14" s="120"/>
      <c r="JSC14" s="120"/>
      <c r="JSD14" s="120"/>
      <c r="JSE14" s="120"/>
      <c r="JSF14" s="120"/>
      <c r="JSG14" s="120"/>
      <c r="JSH14" s="120"/>
      <c r="JSI14" s="120"/>
      <c r="JSJ14" s="120"/>
      <c r="JSK14" s="120"/>
      <c r="JSL14" s="120"/>
      <c r="JSM14" s="120"/>
      <c r="JSN14" s="120"/>
      <c r="JSO14" s="120"/>
      <c r="JSP14" s="120"/>
      <c r="JSQ14" s="120"/>
      <c r="JSR14" s="120"/>
      <c r="JSS14" s="120"/>
      <c r="JST14" s="120"/>
      <c r="JSU14" s="120"/>
      <c r="JSV14" s="120"/>
      <c r="JSW14" s="120"/>
      <c r="JSX14" s="120"/>
      <c r="JSY14" s="120"/>
      <c r="JSZ14" s="120"/>
      <c r="JTA14" s="120"/>
      <c r="JTB14" s="120"/>
      <c r="JTC14" s="120"/>
      <c r="JTD14" s="120"/>
      <c r="JTE14" s="120"/>
      <c r="JTF14" s="120"/>
      <c r="JTG14" s="120"/>
      <c r="JTH14" s="120"/>
      <c r="JTI14" s="120"/>
      <c r="JTJ14" s="120"/>
      <c r="JTK14" s="120"/>
      <c r="JTL14" s="120"/>
      <c r="JTM14" s="120"/>
      <c r="JTN14" s="120"/>
      <c r="JTO14" s="120"/>
      <c r="JTP14" s="120"/>
      <c r="JTQ14" s="120"/>
      <c r="JTR14" s="120"/>
      <c r="JTS14" s="120"/>
      <c r="JTT14" s="120"/>
      <c r="JTU14" s="120"/>
      <c r="JTV14" s="120"/>
      <c r="JTW14" s="120"/>
      <c r="JTX14" s="120"/>
      <c r="JTY14" s="120"/>
      <c r="JTZ14" s="120"/>
      <c r="JUA14" s="120"/>
      <c r="JUB14" s="120"/>
      <c r="JUC14" s="120"/>
      <c r="JUD14" s="120"/>
      <c r="JUE14" s="120"/>
      <c r="JUF14" s="120"/>
      <c r="JUG14" s="120"/>
      <c r="JUH14" s="120"/>
      <c r="JUI14" s="120"/>
      <c r="JUJ14" s="120"/>
      <c r="JUK14" s="120"/>
      <c r="JUL14" s="120"/>
      <c r="JUM14" s="120"/>
      <c r="JUN14" s="120"/>
      <c r="JUO14" s="120"/>
      <c r="JUP14" s="120"/>
      <c r="JUQ14" s="120"/>
      <c r="JUR14" s="120"/>
      <c r="JUS14" s="120"/>
      <c r="JUT14" s="120"/>
      <c r="JUU14" s="120"/>
      <c r="JUV14" s="120"/>
      <c r="JUW14" s="120"/>
      <c r="JUX14" s="120"/>
      <c r="JUY14" s="120"/>
      <c r="JUZ14" s="120"/>
      <c r="JVA14" s="120"/>
      <c r="JVB14" s="120"/>
      <c r="JVC14" s="120"/>
      <c r="JVD14" s="120"/>
      <c r="JVE14" s="120"/>
      <c r="JVF14" s="120"/>
      <c r="JVG14" s="120"/>
      <c r="JVH14" s="120"/>
      <c r="JVI14" s="120"/>
      <c r="JVJ14" s="120"/>
      <c r="JVK14" s="120"/>
      <c r="JVL14" s="120"/>
      <c r="JVM14" s="120"/>
      <c r="JVN14" s="120"/>
      <c r="JVO14" s="120"/>
      <c r="JVP14" s="120"/>
      <c r="JVQ14" s="120"/>
      <c r="JVR14" s="120"/>
      <c r="JVS14" s="120"/>
      <c r="JVT14" s="120"/>
      <c r="JVU14" s="120"/>
      <c r="JVV14" s="120"/>
      <c r="JVW14" s="120"/>
      <c r="JVX14" s="120"/>
      <c r="JVY14" s="120"/>
      <c r="JVZ14" s="120"/>
      <c r="JWA14" s="120"/>
      <c r="JWB14" s="120"/>
      <c r="JWC14" s="120"/>
      <c r="JWD14" s="120"/>
      <c r="JWE14" s="120"/>
      <c r="JWF14" s="120"/>
      <c r="JWG14" s="120"/>
      <c r="JWH14" s="120"/>
      <c r="JWI14" s="120"/>
      <c r="JWJ14" s="120"/>
      <c r="JWK14" s="120"/>
      <c r="JWL14" s="120"/>
      <c r="JWM14" s="120"/>
      <c r="JWN14" s="120"/>
      <c r="JWO14" s="120"/>
      <c r="JWP14" s="120"/>
      <c r="JWQ14" s="120"/>
      <c r="JWR14" s="120"/>
      <c r="JWS14" s="120"/>
      <c r="JWT14" s="120"/>
      <c r="JWU14" s="120"/>
      <c r="JWV14" s="120"/>
      <c r="JWW14" s="120"/>
      <c r="JWX14" s="120"/>
      <c r="JWY14" s="120"/>
      <c r="JWZ14" s="120"/>
      <c r="JXA14" s="120"/>
      <c r="JXB14" s="120"/>
      <c r="JXC14" s="120"/>
      <c r="JXD14" s="120"/>
      <c r="JXE14" s="120"/>
      <c r="JXF14" s="120"/>
      <c r="JXG14" s="120"/>
      <c r="JXH14" s="120"/>
      <c r="JXI14" s="120"/>
      <c r="JXJ14" s="120"/>
      <c r="JXK14" s="120"/>
      <c r="JXL14" s="120"/>
      <c r="JXM14" s="120"/>
      <c r="JXN14" s="120"/>
      <c r="JXO14" s="120"/>
      <c r="JXP14" s="120"/>
      <c r="JXQ14" s="120"/>
      <c r="JXR14" s="120"/>
      <c r="JXS14" s="120"/>
      <c r="JXT14" s="120"/>
      <c r="JXU14" s="120"/>
      <c r="JXV14" s="120"/>
      <c r="JXW14" s="120"/>
      <c r="JXX14" s="120"/>
      <c r="JXY14" s="120"/>
      <c r="JXZ14" s="120"/>
      <c r="JYA14" s="120"/>
      <c r="JYB14" s="120"/>
      <c r="JYC14" s="120"/>
      <c r="JYD14" s="120"/>
      <c r="JYE14" s="120"/>
      <c r="JYF14" s="120"/>
      <c r="JYG14" s="120"/>
      <c r="JYH14" s="120"/>
      <c r="JYI14" s="120"/>
      <c r="JYJ14" s="120"/>
      <c r="JYK14" s="120"/>
      <c r="JYL14" s="120"/>
      <c r="JYM14" s="120"/>
      <c r="JYN14" s="120"/>
      <c r="JYO14" s="120"/>
      <c r="JYP14" s="120"/>
      <c r="JYQ14" s="120"/>
      <c r="JYR14" s="120"/>
      <c r="JYS14" s="120"/>
      <c r="JYT14" s="120"/>
      <c r="JYU14" s="120"/>
      <c r="JYV14" s="120"/>
      <c r="JYW14" s="120"/>
      <c r="JYX14" s="120"/>
      <c r="JYY14" s="120"/>
      <c r="JYZ14" s="120"/>
      <c r="JZA14" s="120"/>
      <c r="JZB14" s="120"/>
      <c r="JZC14" s="120"/>
      <c r="JZD14" s="120"/>
      <c r="JZE14" s="120"/>
      <c r="JZF14" s="120"/>
      <c r="JZG14" s="120"/>
      <c r="JZH14" s="120"/>
      <c r="JZI14" s="120"/>
      <c r="JZJ14" s="120"/>
      <c r="JZK14" s="120"/>
      <c r="JZL14" s="120"/>
      <c r="JZM14" s="120"/>
      <c r="JZN14" s="120"/>
      <c r="JZO14" s="120"/>
      <c r="JZP14" s="120"/>
      <c r="JZQ14" s="120"/>
      <c r="JZR14" s="120"/>
      <c r="JZS14" s="120"/>
      <c r="JZT14" s="120"/>
      <c r="JZU14" s="120"/>
      <c r="JZV14" s="120"/>
      <c r="JZW14" s="120"/>
      <c r="JZX14" s="120"/>
      <c r="JZY14" s="120"/>
      <c r="JZZ14" s="120"/>
      <c r="KAA14" s="120"/>
      <c r="KAB14" s="120"/>
      <c r="KAC14" s="120"/>
      <c r="KAD14" s="120"/>
      <c r="KAE14" s="120"/>
      <c r="KAF14" s="120"/>
      <c r="KAG14" s="120"/>
      <c r="KAH14" s="120"/>
      <c r="KAI14" s="120"/>
      <c r="KAJ14" s="120"/>
      <c r="KAK14" s="120"/>
      <c r="KAL14" s="120"/>
      <c r="KAM14" s="120"/>
      <c r="KAN14" s="120"/>
      <c r="KAO14" s="120"/>
      <c r="KAP14" s="120"/>
      <c r="KAQ14" s="120"/>
      <c r="KAR14" s="120"/>
      <c r="KAS14" s="120"/>
      <c r="KAT14" s="120"/>
      <c r="KAU14" s="120"/>
      <c r="KAV14" s="120"/>
      <c r="KAW14" s="120"/>
      <c r="KAX14" s="120"/>
      <c r="KAY14" s="120"/>
      <c r="KAZ14" s="120"/>
      <c r="KBA14" s="120"/>
      <c r="KBB14" s="120"/>
      <c r="KBC14" s="120"/>
      <c r="KBD14" s="120"/>
      <c r="KBE14" s="120"/>
      <c r="KBF14" s="120"/>
      <c r="KBG14" s="120"/>
      <c r="KBH14" s="120"/>
      <c r="KBI14" s="120"/>
      <c r="KBJ14" s="120"/>
      <c r="KBK14" s="120"/>
      <c r="KBL14" s="120"/>
      <c r="KBM14" s="120"/>
      <c r="KBN14" s="120"/>
      <c r="KBO14" s="120"/>
      <c r="KBP14" s="120"/>
      <c r="KBQ14" s="120"/>
      <c r="KBR14" s="120"/>
      <c r="KBS14" s="120"/>
      <c r="KBT14" s="120"/>
      <c r="KBU14" s="120"/>
      <c r="KBV14" s="120"/>
      <c r="KBW14" s="120"/>
      <c r="KBX14" s="120"/>
      <c r="KBY14" s="120"/>
      <c r="KBZ14" s="120"/>
      <c r="KCA14" s="120"/>
      <c r="KCB14" s="120"/>
      <c r="KCC14" s="120"/>
      <c r="KCD14" s="120"/>
      <c r="KCE14" s="120"/>
      <c r="KCF14" s="120"/>
      <c r="KCG14" s="120"/>
      <c r="KCH14" s="120"/>
      <c r="KCI14" s="120"/>
      <c r="KCJ14" s="120"/>
      <c r="KCK14" s="120"/>
      <c r="KCL14" s="120"/>
      <c r="KCM14" s="120"/>
      <c r="KCN14" s="120"/>
      <c r="KCO14" s="120"/>
      <c r="KCP14" s="120"/>
      <c r="KCQ14" s="120"/>
      <c r="KCR14" s="120"/>
      <c r="KCS14" s="120"/>
      <c r="KCT14" s="120"/>
      <c r="KCU14" s="120"/>
      <c r="KCV14" s="120"/>
      <c r="KCW14" s="120"/>
      <c r="KCX14" s="120"/>
      <c r="KCY14" s="120"/>
      <c r="KCZ14" s="120"/>
      <c r="KDA14" s="120"/>
      <c r="KDB14" s="120"/>
      <c r="KDC14" s="120"/>
      <c r="KDD14" s="120"/>
      <c r="KDE14" s="120"/>
      <c r="KDF14" s="120"/>
      <c r="KDG14" s="120"/>
      <c r="KDH14" s="120"/>
      <c r="KDI14" s="120"/>
      <c r="KDJ14" s="120"/>
      <c r="KDK14" s="120"/>
      <c r="KDL14" s="120"/>
      <c r="KDM14" s="120"/>
      <c r="KDN14" s="120"/>
      <c r="KDO14" s="120"/>
      <c r="KDP14" s="120"/>
      <c r="KDQ14" s="120"/>
      <c r="KDR14" s="120"/>
      <c r="KDS14" s="120"/>
      <c r="KDT14" s="120"/>
      <c r="KDU14" s="120"/>
      <c r="KDV14" s="120"/>
      <c r="KDW14" s="120"/>
      <c r="KDX14" s="120"/>
      <c r="KDY14" s="120"/>
      <c r="KDZ14" s="120"/>
      <c r="KEA14" s="120"/>
      <c r="KEB14" s="120"/>
      <c r="KEC14" s="120"/>
      <c r="KED14" s="120"/>
      <c r="KEE14" s="120"/>
      <c r="KEF14" s="120"/>
      <c r="KEG14" s="120"/>
      <c r="KEH14" s="120"/>
      <c r="KEI14" s="120"/>
      <c r="KEJ14" s="120"/>
      <c r="KEK14" s="120"/>
      <c r="KEL14" s="120"/>
      <c r="KEM14" s="120"/>
      <c r="KEN14" s="120"/>
      <c r="KEO14" s="120"/>
      <c r="KEP14" s="120"/>
      <c r="KEQ14" s="120"/>
      <c r="KER14" s="120"/>
      <c r="KES14" s="120"/>
      <c r="KET14" s="120"/>
      <c r="KEU14" s="120"/>
      <c r="KEV14" s="120"/>
      <c r="KEW14" s="120"/>
      <c r="KEX14" s="120"/>
      <c r="KEY14" s="120"/>
      <c r="KEZ14" s="120"/>
      <c r="KFA14" s="120"/>
      <c r="KFB14" s="120"/>
      <c r="KFC14" s="120"/>
      <c r="KFD14" s="120"/>
      <c r="KFE14" s="120"/>
      <c r="KFF14" s="120"/>
      <c r="KFG14" s="120"/>
      <c r="KFH14" s="120"/>
      <c r="KFI14" s="120"/>
      <c r="KFJ14" s="120"/>
      <c r="KFK14" s="120"/>
      <c r="KFL14" s="120"/>
      <c r="KFM14" s="120"/>
      <c r="KFN14" s="120"/>
      <c r="KFO14" s="120"/>
      <c r="KFP14" s="120"/>
      <c r="KFQ14" s="120"/>
      <c r="KFR14" s="120"/>
      <c r="KFS14" s="120"/>
      <c r="KFT14" s="120"/>
      <c r="KFU14" s="120"/>
      <c r="KFV14" s="120"/>
      <c r="KFW14" s="120"/>
      <c r="KFX14" s="120"/>
      <c r="KFY14" s="120"/>
      <c r="KFZ14" s="120"/>
      <c r="KGA14" s="120"/>
      <c r="KGB14" s="120"/>
      <c r="KGC14" s="120"/>
      <c r="KGD14" s="120"/>
      <c r="KGE14" s="120"/>
      <c r="KGF14" s="120"/>
      <c r="KGG14" s="120"/>
      <c r="KGH14" s="120"/>
      <c r="KGI14" s="120"/>
      <c r="KGJ14" s="120"/>
      <c r="KGK14" s="120"/>
      <c r="KGL14" s="120"/>
      <c r="KGM14" s="120"/>
      <c r="KGN14" s="120"/>
      <c r="KGO14" s="120"/>
      <c r="KGP14" s="120"/>
      <c r="KGQ14" s="120"/>
      <c r="KGR14" s="120"/>
      <c r="KGS14" s="120"/>
      <c r="KGT14" s="120"/>
      <c r="KGU14" s="120"/>
      <c r="KGV14" s="120"/>
      <c r="KGW14" s="120"/>
      <c r="KGX14" s="120"/>
      <c r="KGY14" s="120"/>
      <c r="KGZ14" s="120"/>
      <c r="KHA14" s="120"/>
      <c r="KHB14" s="120"/>
      <c r="KHC14" s="120"/>
      <c r="KHD14" s="120"/>
      <c r="KHE14" s="120"/>
      <c r="KHF14" s="120"/>
      <c r="KHG14" s="120"/>
      <c r="KHH14" s="120"/>
      <c r="KHI14" s="120"/>
      <c r="KHJ14" s="120"/>
      <c r="KHK14" s="120"/>
      <c r="KHL14" s="120"/>
      <c r="KHM14" s="120"/>
      <c r="KHN14" s="120"/>
      <c r="KHO14" s="120"/>
      <c r="KHP14" s="120"/>
      <c r="KHQ14" s="120"/>
      <c r="KHR14" s="120"/>
      <c r="KHS14" s="120"/>
      <c r="KHT14" s="120"/>
      <c r="KHU14" s="120"/>
      <c r="KHV14" s="120"/>
      <c r="KHW14" s="120"/>
      <c r="KHX14" s="120"/>
      <c r="KHY14" s="120"/>
      <c r="KHZ14" s="120"/>
      <c r="KIA14" s="120"/>
      <c r="KIB14" s="120"/>
      <c r="KIC14" s="120"/>
      <c r="KID14" s="120"/>
      <c r="KIE14" s="120"/>
      <c r="KIF14" s="120"/>
      <c r="KIG14" s="120"/>
      <c r="KIH14" s="120"/>
      <c r="KII14" s="120"/>
      <c r="KIJ14" s="120"/>
      <c r="KIK14" s="120"/>
      <c r="KIL14" s="120"/>
      <c r="KIM14" s="120"/>
      <c r="KIN14" s="120"/>
      <c r="KIO14" s="120"/>
      <c r="KIP14" s="120"/>
      <c r="KIQ14" s="120"/>
      <c r="KIR14" s="120"/>
      <c r="KIS14" s="120"/>
      <c r="KIT14" s="120"/>
      <c r="KIU14" s="120"/>
      <c r="KIV14" s="120"/>
      <c r="KIW14" s="120"/>
      <c r="KIX14" s="120"/>
      <c r="KIY14" s="120"/>
      <c r="KIZ14" s="120"/>
      <c r="KJA14" s="120"/>
      <c r="KJB14" s="120"/>
      <c r="KJC14" s="120"/>
      <c r="KJD14" s="120"/>
      <c r="KJE14" s="120"/>
      <c r="KJF14" s="120"/>
      <c r="KJG14" s="120"/>
      <c r="KJH14" s="120"/>
      <c r="KJI14" s="120"/>
      <c r="KJJ14" s="120"/>
      <c r="KJK14" s="120"/>
      <c r="KJL14" s="120"/>
      <c r="KJM14" s="120"/>
      <c r="KJN14" s="120"/>
      <c r="KJO14" s="120"/>
      <c r="KJP14" s="120"/>
      <c r="KJQ14" s="120"/>
      <c r="KJR14" s="120"/>
      <c r="KJS14" s="120"/>
      <c r="KJT14" s="120"/>
      <c r="KJU14" s="120"/>
      <c r="KJV14" s="120"/>
      <c r="KJW14" s="120"/>
      <c r="KJX14" s="120"/>
      <c r="KJY14" s="120"/>
      <c r="KJZ14" s="120"/>
      <c r="KKA14" s="120"/>
      <c r="KKB14" s="120"/>
      <c r="KKC14" s="120"/>
      <c r="KKD14" s="120"/>
      <c r="KKE14" s="120"/>
      <c r="KKF14" s="120"/>
      <c r="KKG14" s="120"/>
      <c r="KKH14" s="120"/>
      <c r="KKI14" s="120"/>
      <c r="KKJ14" s="120"/>
      <c r="KKK14" s="120"/>
      <c r="KKL14" s="120"/>
      <c r="KKM14" s="120"/>
      <c r="KKN14" s="120"/>
      <c r="KKO14" s="120"/>
      <c r="KKP14" s="120"/>
      <c r="KKQ14" s="120"/>
      <c r="KKR14" s="120"/>
      <c r="KKS14" s="120"/>
      <c r="KKT14" s="120"/>
      <c r="KKU14" s="120"/>
      <c r="KKV14" s="120"/>
      <c r="KKW14" s="120"/>
      <c r="KKX14" s="120"/>
      <c r="KKY14" s="120"/>
      <c r="KKZ14" s="120"/>
      <c r="KLA14" s="120"/>
      <c r="KLB14" s="120"/>
      <c r="KLC14" s="120"/>
      <c r="KLD14" s="120"/>
      <c r="KLE14" s="120"/>
      <c r="KLF14" s="120"/>
      <c r="KLG14" s="120"/>
      <c r="KLH14" s="120"/>
      <c r="KLI14" s="120"/>
      <c r="KLJ14" s="120"/>
      <c r="KLK14" s="120"/>
      <c r="KLL14" s="120"/>
      <c r="KLM14" s="120"/>
      <c r="KLN14" s="120"/>
      <c r="KLO14" s="120"/>
      <c r="KLP14" s="120"/>
      <c r="KLQ14" s="120"/>
      <c r="KLR14" s="120"/>
      <c r="KLS14" s="120"/>
      <c r="KLT14" s="120"/>
      <c r="KLU14" s="120"/>
      <c r="KLV14" s="120"/>
      <c r="KLW14" s="120"/>
      <c r="KLX14" s="120"/>
      <c r="KLY14" s="120"/>
      <c r="KLZ14" s="120"/>
      <c r="KMA14" s="120"/>
      <c r="KMB14" s="120"/>
      <c r="KMC14" s="120"/>
      <c r="KMD14" s="120"/>
      <c r="KME14" s="120"/>
      <c r="KMF14" s="120"/>
      <c r="KMG14" s="120"/>
      <c r="KMH14" s="120"/>
      <c r="KMI14" s="120"/>
      <c r="KMJ14" s="120"/>
      <c r="KMK14" s="120"/>
      <c r="KML14" s="120"/>
      <c r="KMM14" s="120"/>
      <c r="KMN14" s="120"/>
      <c r="KMO14" s="120"/>
      <c r="KMP14" s="120"/>
      <c r="KMQ14" s="120"/>
      <c r="KMR14" s="120"/>
      <c r="KMS14" s="120"/>
      <c r="KMT14" s="120"/>
      <c r="KMU14" s="120"/>
      <c r="KMV14" s="120"/>
      <c r="KMW14" s="120"/>
      <c r="KMX14" s="120"/>
      <c r="KMY14" s="120"/>
      <c r="KMZ14" s="120"/>
      <c r="KNA14" s="120"/>
      <c r="KNB14" s="120"/>
      <c r="KNC14" s="120"/>
      <c r="KND14" s="120"/>
      <c r="KNE14" s="120"/>
      <c r="KNF14" s="120"/>
      <c r="KNG14" s="120"/>
      <c r="KNH14" s="120"/>
      <c r="KNI14" s="120"/>
      <c r="KNJ14" s="120"/>
      <c r="KNK14" s="120"/>
      <c r="KNL14" s="120"/>
      <c r="KNM14" s="120"/>
      <c r="KNN14" s="120"/>
      <c r="KNO14" s="120"/>
      <c r="KNP14" s="120"/>
      <c r="KNQ14" s="120"/>
      <c r="KNR14" s="120"/>
      <c r="KNS14" s="120"/>
      <c r="KNT14" s="120"/>
      <c r="KNU14" s="120"/>
      <c r="KNV14" s="120"/>
      <c r="KNW14" s="120"/>
      <c r="KNX14" s="120"/>
      <c r="KNY14" s="120"/>
      <c r="KNZ14" s="120"/>
      <c r="KOA14" s="120"/>
      <c r="KOB14" s="120"/>
      <c r="KOC14" s="120"/>
      <c r="KOD14" s="120"/>
      <c r="KOE14" s="120"/>
      <c r="KOF14" s="120"/>
      <c r="KOG14" s="120"/>
      <c r="KOH14" s="120"/>
      <c r="KOI14" s="120"/>
      <c r="KOJ14" s="120"/>
      <c r="KOK14" s="120"/>
      <c r="KOL14" s="120"/>
      <c r="KOM14" s="120"/>
      <c r="KON14" s="120"/>
      <c r="KOO14" s="120"/>
      <c r="KOP14" s="120"/>
      <c r="KOQ14" s="120"/>
      <c r="KOR14" s="120"/>
      <c r="KOS14" s="120"/>
      <c r="KOT14" s="120"/>
      <c r="KOU14" s="120"/>
      <c r="KOV14" s="120"/>
      <c r="KOW14" s="120"/>
      <c r="KOX14" s="120"/>
      <c r="KOY14" s="120"/>
      <c r="KOZ14" s="120"/>
      <c r="KPA14" s="120"/>
      <c r="KPB14" s="120"/>
      <c r="KPC14" s="120"/>
      <c r="KPD14" s="120"/>
      <c r="KPE14" s="120"/>
      <c r="KPF14" s="120"/>
      <c r="KPG14" s="120"/>
      <c r="KPH14" s="120"/>
      <c r="KPI14" s="120"/>
      <c r="KPJ14" s="120"/>
      <c r="KPK14" s="120"/>
      <c r="KPL14" s="120"/>
      <c r="KPM14" s="120"/>
      <c r="KPN14" s="120"/>
      <c r="KPO14" s="120"/>
      <c r="KPP14" s="120"/>
      <c r="KPQ14" s="120"/>
      <c r="KPR14" s="120"/>
      <c r="KPS14" s="120"/>
      <c r="KPT14" s="120"/>
      <c r="KPU14" s="120"/>
      <c r="KPV14" s="120"/>
      <c r="KPW14" s="120"/>
      <c r="KPX14" s="120"/>
      <c r="KPY14" s="120"/>
      <c r="KPZ14" s="120"/>
      <c r="KQA14" s="120"/>
      <c r="KQB14" s="120"/>
      <c r="KQC14" s="120"/>
      <c r="KQD14" s="120"/>
      <c r="KQE14" s="120"/>
      <c r="KQF14" s="120"/>
      <c r="KQG14" s="120"/>
      <c r="KQH14" s="120"/>
      <c r="KQI14" s="120"/>
      <c r="KQJ14" s="120"/>
      <c r="KQK14" s="120"/>
      <c r="KQL14" s="120"/>
      <c r="KQM14" s="120"/>
      <c r="KQN14" s="120"/>
      <c r="KQO14" s="120"/>
      <c r="KQP14" s="120"/>
      <c r="KQQ14" s="120"/>
      <c r="KQR14" s="120"/>
      <c r="KQS14" s="120"/>
      <c r="KQT14" s="120"/>
      <c r="KQU14" s="120"/>
      <c r="KQV14" s="120"/>
      <c r="KQW14" s="120"/>
      <c r="KQX14" s="120"/>
      <c r="KQY14" s="120"/>
      <c r="KQZ14" s="120"/>
      <c r="KRA14" s="120"/>
      <c r="KRB14" s="120"/>
      <c r="KRC14" s="120"/>
      <c r="KRD14" s="120"/>
      <c r="KRE14" s="120"/>
      <c r="KRF14" s="120"/>
      <c r="KRG14" s="120"/>
      <c r="KRH14" s="120"/>
      <c r="KRI14" s="120"/>
      <c r="KRJ14" s="120"/>
      <c r="KRK14" s="120"/>
      <c r="KRL14" s="120"/>
      <c r="KRM14" s="120"/>
      <c r="KRN14" s="120"/>
      <c r="KRO14" s="120"/>
      <c r="KRP14" s="120"/>
      <c r="KRQ14" s="120"/>
      <c r="KRR14" s="120"/>
      <c r="KRS14" s="120"/>
      <c r="KRT14" s="120"/>
      <c r="KRU14" s="120"/>
      <c r="KRV14" s="120"/>
      <c r="KRW14" s="120"/>
      <c r="KRX14" s="120"/>
      <c r="KRY14" s="120"/>
      <c r="KRZ14" s="120"/>
      <c r="KSA14" s="120"/>
      <c r="KSB14" s="120"/>
      <c r="KSC14" s="120"/>
      <c r="KSD14" s="120"/>
      <c r="KSE14" s="120"/>
      <c r="KSF14" s="120"/>
      <c r="KSG14" s="120"/>
      <c r="KSH14" s="120"/>
      <c r="KSI14" s="120"/>
      <c r="KSJ14" s="120"/>
      <c r="KSK14" s="120"/>
      <c r="KSL14" s="120"/>
      <c r="KSM14" s="120"/>
      <c r="KSN14" s="120"/>
      <c r="KSO14" s="120"/>
      <c r="KSP14" s="120"/>
      <c r="KSQ14" s="120"/>
      <c r="KSR14" s="120"/>
      <c r="KSS14" s="120"/>
      <c r="KST14" s="120"/>
      <c r="KSU14" s="120"/>
      <c r="KSV14" s="120"/>
      <c r="KSW14" s="120"/>
      <c r="KSX14" s="120"/>
      <c r="KSY14" s="120"/>
      <c r="KSZ14" s="120"/>
      <c r="KTA14" s="120"/>
      <c r="KTB14" s="120"/>
      <c r="KTC14" s="120"/>
      <c r="KTD14" s="120"/>
      <c r="KTE14" s="120"/>
      <c r="KTF14" s="120"/>
      <c r="KTG14" s="120"/>
      <c r="KTH14" s="120"/>
      <c r="KTI14" s="120"/>
      <c r="KTJ14" s="120"/>
      <c r="KTK14" s="120"/>
      <c r="KTL14" s="120"/>
      <c r="KTM14" s="120"/>
      <c r="KTN14" s="120"/>
      <c r="KTO14" s="120"/>
      <c r="KTP14" s="120"/>
      <c r="KTQ14" s="120"/>
      <c r="KTR14" s="120"/>
      <c r="KTS14" s="120"/>
      <c r="KTT14" s="120"/>
      <c r="KTU14" s="120"/>
      <c r="KTV14" s="120"/>
      <c r="KTW14" s="120"/>
      <c r="KTX14" s="120"/>
      <c r="KTY14" s="120"/>
      <c r="KTZ14" s="120"/>
      <c r="KUA14" s="120"/>
      <c r="KUB14" s="120"/>
      <c r="KUC14" s="120"/>
      <c r="KUD14" s="120"/>
      <c r="KUE14" s="120"/>
      <c r="KUF14" s="120"/>
      <c r="KUG14" s="120"/>
      <c r="KUH14" s="120"/>
      <c r="KUI14" s="120"/>
      <c r="KUJ14" s="120"/>
      <c r="KUK14" s="120"/>
      <c r="KUL14" s="120"/>
      <c r="KUM14" s="120"/>
      <c r="KUN14" s="120"/>
      <c r="KUO14" s="120"/>
      <c r="KUP14" s="120"/>
      <c r="KUQ14" s="120"/>
      <c r="KUR14" s="120"/>
      <c r="KUS14" s="120"/>
      <c r="KUT14" s="120"/>
      <c r="KUU14" s="120"/>
      <c r="KUV14" s="120"/>
      <c r="KUW14" s="120"/>
      <c r="KUX14" s="120"/>
      <c r="KUY14" s="120"/>
      <c r="KUZ14" s="120"/>
      <c r="KVA14" s="120"/>
      <c r="KVB14" s="120"/>
      <c r="KVC14" s="120"/>
      <c r="KVD14" s="120"/>
      <c r="KVE14" s="120"/>
      <c r="KVF14" s="120"/>
      <c r="KVG14" s="120"/>
      <c r="KVH14" s="120"/>
      <c r="KVI14" s="120"/>
      <c r="KVJ14" s="120"/>
      <c r="KVK14" s="120"/>
      <c r="KVL14" s="120"/>
      <c r="KVM14" s="120"/>
      <c r="KVN14" s="120"/>
      <c r="KVO14" s="120"/>
      <c r="KVP14" s="120"/>
      <c r="KVQ14" s="120"/>
      <c r="KVR14" s="120"/>
      <c r="KVS14" s="120"/>
      <c r="KVT14" s="120"/>
      <c r="KVU14" s="120"/>
      <c r="KVV14" s="120"/>
      <c r="KVW14" s="120"/>
      <c r="KVX14" s="120"/>
      <c r="KVY14" s="120"/>
      <c r="KVZ14" s="120"/>
      <c r="KWA14" s="120"/>
      <c r="KWB14" s="120"/>
      <c r="KWC14" s="120"/>
      <c r="KWD14" s="120"/>
      <c r="KWE14" s="120"/>
      <c r="KWF14" s="120"/>
      <c r="KWG14" s="120"/>
      <c r="KWH14" s="120"/>
      <c r="KWI14" s="120"/>
      <c r="KWJ14" s="120"/>
      <c r="KWK14" s="120"/>
      <c r="KWL14" s="120"/>
      <c r="KWM14" s="120"/>
      <c r="KWN14" s="120"/>
      <c r="KWO14" s="120"/>
      <c r="KWP14" s="120"/>
      <c r="KWQ14" s="120"/>
      <c r="KWR14" s="120"/>
      <c r="KWS14" s="120"/>
      <c r="KWT14" s="120"/>
      <c r="KWU14" s="120"/>
      <c r="KWV14" s="120"/>
      <c r="KWW14" s="120"/>
      <c r="KWX14" s="120"/>
      <c r="KWY14" s="120"/>
      <c r="KWZ14" s="120"/>
      <c r="KXA14" s="120"/>
      <c r="KXB14" s="120"/>
      <c r="KXC14" s="120"/>
      <c r="KXD14" s="120"/>
      <c r="KXE14" s="120"/>
      <c r="KXF14" s="120"/>
      <c r="KXG14" s="120"/>
      <c r="KXH14" s="120"/>
      <c r="KXI14" s="120"/>
      <c r="KXJ14" s="120"/>
      <c r="KXK14" s="120"/>
      <c r="KXL14" s="120"/>
      <c r="KXM14" s="120"/>
      <c r="KXN14" s="120"/>
      <c r="KXO14" s="120"/>
      <c r="KXP14" s="120"/>
      <c r="KXQ14" s="120"/>
      <c r="KXR14" s="120"/>
      <c r="KXS14" s="120"/>
      <c r="KXT14" s="120"/>
      <c r="KXU14" s="120"/>
      <c r="KXV14" s="120"/>
      <c r="KXW14" s="120"/>
      <c r="KXX14" s="120"/>
      <c r="KXY14" s="120"/>
      <c r="KXZ14" s="120"/>
      <c r="KYA14" s="120"/>
      <c r="KYB14" s="120"/>
      <c r="KYC14" s="120"/>
      <c r="KYD14" s="120"/>
      <c r="KYE14" s="120"/>
      <c r="KYF14" s="120"/>
      <c r="KYG14" s="120"/>
      <c r="KYH14" s="120"/>
      <c r="KYI14" s="120"/>
      <c r="KYJ14" s="120"/>
      <c r="KYK14" s="120"/>
      <c r="KYL14" s="120"/>
      <c r="KYM14" s="120"/>
      <c r="KYN14" s="120"/>
      <c r="KYO14" s="120"/>
      <c r="KYP14" s="120"/>
      <c r="KYQ14" s="120"/>
      <c r="KYR14" s="120"/>
      <c r="KYS14" s="120"/>
      <c r="KYT14" s="120"/>
      <c r="KYU14" s="120"/>
      <c r="KYV14" s="120"/>
      <c r="KYW14" s="120"/>
      <c r="KYX14" s="120"/>
      <c r="KYY14" s="120"/>
      <c r="KYZ14" s="120"/>
      <c r="KZA14" s="120"/>
      <c r="KZB14" s="120"/>
      <c r="KZC14" s="120"/>
      <c r="KZD14" s="120"/>
      <c r="KZE14" s="120"/>
      <c r="KZF14" s="120"/>
      <c r="KZG14" s="120"/>
      <c r="KZH14" s="120"/>
      <c r="KZI14" s="120"/>
      <c r="KZJ14" s="120"/>
      <c r="KZK14" s="120"/>
      <c r="KZL14" s="120"/>
      <c r="KZM14" s="120"/>
      <c r="KZN14" s="120"/>
      <c r="KZO14" s="120"/>
      <c r="KZP14" s="120"/>
      <c r="KZQ14" s="120"/>
      <c r="KZR14" s="120"/>
      <c r="KZS14" s="120"/>
      <c r="KZT14" s="120"/>
      <c r="KZU14" s="120"/>
      <c r="KZV14" s="120"/>
      <c r="KZW14" s="120"/>
      <c r="KZX14" s="120"/>
      <c r="KZY14" s="120"/>
      <c r="KZZ14" s="120"/>
      <c r="LAA14" s="120"/>
      <c r="LAB14" s="120"/>
      <c r="LAC14" s="120"/>
      <c r="LAD14" s="120"/>
      <c r="LAE14" s="120"/>
      <c r="LAF14" s="120"/>
      <c r="LAG14" s="120"/>
      <c r="LAH14" s="120"/>
      <c r="LAI14" s="120"/>
      <c r="LAJ14" s="120"/>
      <c r="LAK14" s="120"/>
      <c r="LAL14" s="120"/>
      <c r="LAM14" s="120"/>
      <c r="LAN14" s="120"/>
      <c r="LAO14" s="120"/>
      <c r="LAP14" s="120"/>
      <c r="LAQ14" s="120"/>
      <c r="LAR14" s="120"/>
      <c r="LAS14" s="120"/>
      <c r="LAT14" s="120"/>
      <c r="LAU14" s="120"/>
      <c r="LAV14" s="120"/>
      <c r="LAW14" s="120"/>
      <c r="LAX14" s="120"/>
      <c r="LAY14" s="120"/>
      <c r="LAZ14" s="120"/>
      <c r="LBA14" s="120"/>
      <c r="LBB14" s="120"/>
      <c r="LBC14" s="120"/>
      <c r="LBD14" s="120"/>
      <c r="LBE14" s="120"/>
      <c r="LBF14" s="120"/>
      <c r="LBG14" s="120"/>
      <c r="LBH14" s="120"/>
      <c r="LBI14" s="120"/>
      <c r="LBJ14" s="120"/>
      <c r="LBK14" s="120"/>
      <c r="LBL14" s="120"/>
      <c r="LBM14" s="120"/>
      <c r="LBN14" s="120"/>
      <c r="LBO14" s="120"/>
      <c r="LBP14" s="120"/>
      <c r="LBQ14" s="120"/>
      <c r="LBR14" s="120"/>
      <c r="LBS14" s="120"/>
      <c r="LBT14" s="120"/>
      <c r="LBU14" s="120"/>
      <c r="LBV14" s="120"/>
      <c r="LBW14" s="120"/>
      <c r="LBX14" s="120"/>
      <c r="LBY14" s="120"/>
      <c r="LBZ14" s="120"/>
      <c r="LCA14" s="120"/>
      <c r="LCB14" s="120"/>
      <c r="LCC14" s="120"/>
      <c r="LCD14" s="120"/>
      <c r="LCE14" s="120"/>
      <c r="LCF14" s="120"/>
      <c r="LCG14" s="120"/>
      <c r="LCH14" s="120"/>
      <c r="LCI14" s="120"/>
      <c r="LCJ14" s="120"/>
      <c r="LCK14" s="120"/>
      <c r="LCL14" s="120"/>
      <c r="LCM14" s="120"/>
      <c r="LCN14" s="120"/>
      <c r="LCO14" s="120"/>
      <c r="LCP14" s="120"/>
      <c r="LCQ14" s="120"/>
      <c r="LCR14" s="120"/>
      <c r="LCS14" s="120"/>
      <c r="LCT14" s="120"/>
      <c r="LCU14" s="120"/>
      <c r="LCV14" s="120"/>
      <c r="LCW14" s="120"/>
      <c r="LCX14" s="120"/>
      <c r="LCY14" s="120"/>
      <c r="LCZ14" s="120"/>
      <c r="LDA14" s="120"/>
      <c r="LDB14" s="120"/>
      <c r="LDC14" s="120"/>
      <c r="LDD14" s="120"/>
      <c r="LDE14" s="120"/>
      <c r="LDF14" s="120"/>
      <c r="LDG14" s="120"/>
      <c r="LDH14" s="120"/>
      <c r="LDI14" s="120"/>
      <c r="LDJ14" s="120"/>
      <c r="LDK14" s="120"/>
      <c r="LDL14" s="120"/>
      <c r="LDM14" s="120"/>
      <c r="LDN14" s="120"/>
      <c r="LDO14" s="120"/>
      <c r="LDP14" s="120"/>
      <c r="LDQ14" s="120"/>
      <c r="LDR14" s="120"/>
      <c r="LDS14" s="120"/>
      <c r="LDT14" s="120"/>
      <c r="LDU14" s="120"/>
      <c r="LDV14" s="120"/>
      <c r="LDW14" s="120"/>
      <c r="LDX14" s="120"/>
      <c r="LDY14" s="120"/>
      <c r="LDZ14" s="120"/>
      <c r="LEA14" s="120"/>
      <c r="LEB14" s="120"/>
      <c r="LEC14" s="120"/>
      <c r="LED14" s="120"/>
      <c r="LEE14" s="120"/>
      <c r="LEF14" s="120"/>
      <c r="LEG14" s="120"/>
      <c r="LEH14" s="120"/>
      <c r="LEI14" s="120"/>
      <c r="LEJ14" s="120"/>
      <c r="LEK14" s="120"/>
      <c r="LEL14" s="120"/>
      <c r="LEM14" s="120"/>
      <c r="LEN14" s="120"/>
      <c r="LEO14" s="120"/>
      <c r="LEP14" s="120"/>
      <c r="LEQ14" s="120"/>
      <c r="LER14" s="120"/>
      <c r="LES14" s="120"/>
      <c r="LET14" s="120"/>
      <c r="LEU14" s="120"/>
      <c r="LEV14" s="120"/>
      <c r="LEW14" s="120"/>
      <c r="LEX14" s="120"/>
      <c r="LEY14" s="120"/>
      <c r="LEZ14" s="120"/>
      <c r="LFA14" s="120"/>
      <c r="LFB14" s="120"/>
      <c r="LFC14" s="120"/>
      <c r="LFD14" s="120"/>
      <c r="LFE14" s="120"/>
      <c r="LFF14" s="120"/>
      <c r="LFG14" s="120"/>
      <c r="LFH14" s="120"/>
      <c r="LFI14" s="120"/>
      <c r="LFJ14" s="120"/>
      <c r="LFK14" s="120"/>
      <c r="LFL14" s="120"/>
      <c r="LFM14" s="120"/>
      <c r="LFN14" s="120"/>
      <c r="LFO14" s="120"/>
      <c r="LFP14" s="120"/>
      <c r="LFQ14" s="120"/>
      <c r="LFR14" s="120"/>
      <c r="LFS14" s="120"/>
      <c r="LFT14" s="120"/>
      <c r="LFU14" s="120"/>
      <c r="LFV14" s="120"/>
      <c r="LFW14" s="120"/>
      <c r="LFX14" s="120"/>
      <c r="LFY14" s="120"/>
      <c r="LFZ14" s="120"/>
      <c r="LGA14" s="120"/>
      <c r="LGB14" s="120"/>
      <c r="LGC14" s="120"/>
      <c r="LGD14" s="120"/>
      <c r="LGE14" s="120"/>
      <c r="LGF14" s="120"/>
      <c r="LGG14" s="120"/>
      <c r="LGH14" s="120"/>
      <c r="LGI14" s="120"/>
      <c r="LGJ14" s="120"/>
      <c r="LGK14" s="120"/>
      <c r="LGL14" s="120"/>
      <c r="LGM14" s="120"/>
      <c r="LGN14" s="120"/>
      <c r="LGO14" s="120"/>
      <c r="LGP14" s="120"/>
      <c r="LGQ14" s="120"/>
      <c r="LGR14" s="120"/>
      <c r="LGS14" s="120"/>
      <c r="LGT14" s="120"/>
      <c r="LGU14" s="120"/>
      <c r="LGV14" s="120"/>
      <c r="LGW14" s="120"/>
      <c r="LGX14" s="120"/>
      <c r="LGY14" s="120"/>
      <c r="LGZ14" s="120"/>
      <c r="LHA14" s="120"/>
      <c r="LHB14" s="120"/>
      <c r="LHC14" s="120"/>
      <c r="LHD14" s="120"/>
      <c r="LHE14" s="120"/>
      <c r="LHF14" s="120"/>
      <c r="LHG14" s="120"/>
      <c r="LHH14" s="120"/>
      <c r="LHI14" s="120"/>
      <c r="LHJ14" s="120"/>
      <c r="LHK14" s="120"/>
      <c r="LHL14" s="120"/>
      <c r="LHM14" s="120"/>
      <c r="LHN14" s="120"/>
      <c r="LHO14" s="120"/>
      <c r="LHP14" s="120"/>
      <c r="LHQ14" s="120"/>
      <c r="LHR14" s="120"/>
      <c r="LHS14" s="120"/>
      <c r="LHT14" s="120"/>
      <c r="LHU14" s="120"/>
      <c r="LHV14" s="120"/>
      <c r="LHW14" s="120"/>
      <c r="LHX14" s="120"/>
      <c r="LHY14" s="120"/>
      <c r="LHZ14" s="120"/>
      <c r="LIA14" s="120"/>
      <c r="LIB14" s="120"/>
      <c r="LIC14" s="120"/>
      <c r="LID14" s="120"/>
      <c r="LIE14" s="120"/>
      <c r="LIF14" s="120"/>
      <c r="LIG14" s="120"/>
      <c r="LIH14" s="120"/>
      <c r="LII14" s="120"/>
      <c r="LIJ14" s="120"/>
      <c r="LIK14" s="120"/>
      <c r="LIL14" s="120"/>
      <c r="LIM14" s="120"/>
      <c r="LIN14" s="120"/>
      <c r="LIO14" s="120"/>
      <c r="LIP14" s="120"/>
      <c r="LIQ14" s="120"/>
      <c r="LIR14" s="120"/>
      <c r="LIS14" s="120"/>
      <c r="LIT14" s="120"/>
      <c r="LIU14" s="120"/>
      <c r="LIV14" s="120"/>
      <c r="LIW14" s="120"/>
      <c r="LIX14" s="120"/>
      <c r="LIY14" s="120"/>
      <c r="LIZ14" s="120"/>
      <c r="LJA14" s="120"/>
      <c r="LJB14" s="120"/>
      <c r="LJC14" s="120"/>
      <c r="LJD14" s="120"/>
      <c r="LJE14" s="120"/>
      <c r="LJF14" s="120"/>
      <c r="LJG14" s="120"/>
      <c r="LJH14" s="120"/>
      <c r="LJI14" s="120"/>
      <c r="LJJ14" s="120"/>
      <c r="LJK14" s="120"/>
      <c r="LJL14" s="120"/>
      <c r="LJM14" s="120"/>
      <c r="LJN14" s="120"/>
      <c r="LJO14" s="120"/>
      <c r="LJP14" s="120"/>
      <c r="LJQ14" s="120"/>
      <c r="LJR14" s="120"/>
      <c r="LJS14" s="120"/>
      <c r="LJT14" s="120"/>
      <c r="LJU14" s="120"/>
      <c r="LJV14" s="120"/>
      <c r="LJW14" s="120"/>
      <c r="LJX14" s="120"/>
      <c r="LJY14" s="120"/>
      <c r="LJZ14" s="120"/>
      <c r="LKA14" s="120"/>
      <c r="LKB14" s="120"/>
      <c r="LKC14" s="120"/>
      <c r="LKD14" s="120"/>
      <c r="LKE14" s="120"/>
      <c r="LKF14" s="120"/>
      <c r="LKG14" s="120"/>
      <c r="LKH14" s="120"/>
      <c r="LKI14" s="120"/>
      <c r="LKJ14" s="120"/>
      <c r="LKK14" s="120"/>
      <c r="LKL14" s="120"/>
      <c r="LKM14" s="120"/>
      <c r="LKN14" s="120"/>
      <c r="LKO14" s="120"/>
      <c r="LKP14" s="120"/>
      <c r="LKQ14" s="120"/>
      <c r="LKR14" s="120"/>
      <c r="LKS14" s="120"/>
      <c r="LKT14" s="120"/>
      <c r="LKU14" s="120"/>
      <c r="LKV14" s="120"/>
      <c r="LKW14" s="120"/>
      <c r="LKX14" s="120"/>
      <c r="LKY14" s="120"/>
      <c r="LKZ14" s="120"/>
      <c r="LLA14" s="120"/>
      <c r="LLB14" s="120"/>
      <c r="LLC14" s="120"/>
      <c r="LLD14" s="120"/>
      <c r="LLE14" s="120"/>
      <c r="LLF14" s="120"/>
      <c r="LLG14" s="120"/>
      <c r="LLH14" s="120"/>
      <c r="LLI14" s="120"/>
      <c r="LLJ14" s="120"/>
      <c r="LLK14" s="120"/>
      <c r="LLL14" s="120"/>
      <c r="LLM14" s="120"/>
      <c r="LLN14" s="120"/>
      <c r="LLO14" s="120"/>
      <c r="LLP14" s="120"/>
      <c r="LLQ14" s="120"/>
      <c r="LLR14" s="120"/>
      <c r="LLS14" s="120"/>
      <c r="LLT14" s="120"/>
      <c r="LLU14" s="120"/>
      <c r="LLV14" s="120"/>
      <c r="LLW14" s="120"/>
      <c r="LLX14" s="120"/>
      <c r="LLY14" s="120"/>
      <c r="LLZ14" s="120"/>
      <c r="LMA14" s="120"/>
      <c r="LMB14" s="120"/>
      <c r="LMC14" s="120"/>
      <c r="LMD14" s="120"/>
      <c r="LME14" s="120"/>
      <c r="LMF14" s="120"/>
      <c r="LMG14" s="120"/>
      <c r="LMH14" s="120"/>
      <c r="LMI14" s="120"/>
      <c r="LMJ14" s="120"/>
      <c r="LMK14" s="120"/>
      <c r="LML14" s="120"/>
      <c r="LMM14" s="120"/>
      <c r="LMN14" s="120"/>
      <c r="LMO14" s="120"/>
      <c r="LMP14" s="120"/>
      <c r="LMQ14" s="120"/>
      <c r="LMR14" s="120"/>
      <c r="LMS14" s="120"/>
      <c r="LMT14" s="120"/>
      <c r="LMU14" s="120"/>
      <c r="LMV14" s="120"/>
      <c r="LMW14" s="120"/>
      <c r="LMX14" s="120"/>
      <c r="LMY14" s="120"/>
      <c r="LMZ14" s="120"/>
      <c r="LNA14" s="120"/>
      <c r="LNB14" s="120"/>
      <c r="LNC14" s="120"/>
      <c r="LND14" s="120"/>
      <c r="LNE14" s="120"/>
      <c r="LNF14" s="120"/>
      <c r="LNG14" s="120"/>
      <c r="LNH14" s="120"/>
      <c r="LNI14" s="120"/>
      <c r="LNJ14" s="120"/>
      <c r="LNK14" s="120"/>
      <c r="LNL14" s="120"/>
      <c r="LNM14" s="120"/>
      <c r="LNN14" s="120"/>
      <c r="LNO14" s="120"/>
      <c r="LNP14" s="120"/>
      <c r="LNQ14" s="120"/>
      <c r="LNR14" s="120"/>
      <c r="LNS14" s="120"/>
      <c r="LNT14" s="120"/>
      <c r="LNU14" s="120"/>
      <c r="LNV14" s="120"/>
      <c r="LNW14" s="120"/>
      <c r="LNX14" s="120"/>
      <c r="LNY14" s="120"/>
      <c r="LNZ14" s="120"/>
      <c r="LOA14" s="120"/>
      <c r="LOB14" s="120"/>
      <c r="LOC14" s="120"/>
      <c r="LOD14" s="120"/>
      <c r="LOE14" s="120"/>
      <c r="LOF14" s="120"/>
      <c r="LOG14" s="120"/>
      <c r="LOH14" s="120"/>
      <c r="LOI14" s="120"/>
      <c r="LOJ14" s="120"/>
      <c r="LOK14" s="120"/>
      <c r="LOL14" s="120"/>
      <c r="LOM14" s="120"/>
      <c r="LON14" s="120"/>
      <c r="LOO14" s="120"/>
      <c r="LOP14" s="120"/>
      <c r="LOQ14" s="120"/>
      <c r="LOR14" s="120"/>
      <c r="LOS14" s="120"/>
      <c r="LOT14" s="120"/>
      <c r="LOU14" s="120"/>
      <c r="LOV14" s="120"/>
      <c r="LOW14" s="120"/>
      <c r="LOX14" s="120"/>
      <c r="LOY14" s="120"/>
      <c r="LOZ14" s="120"/>
      <c r="LPA14" s="120"/>
      <c r="LPB14" s="120"/>
      <c r="LPC14" s="120"/>
      <c r="LPD14" s="120"/>
      <c r="LPE14" s="120"/>
      <c r="LPF14" s="120"/>
      <c r="LPG14" s="120"/>
      <c r="LPH14" s="120"/>
      <c r="LPI14" s="120"/>
      <c r="LPJ14" s="120"/>
      <c r="LPK14" s="120"/>
      <c r="LPL14" s="120"/>
      <c r="LPM14" s="120"/>
      <c r="LPN14" s="120"/>
      <c r="LPO14" s="120"/>
      <c r="LPP14" s="120"/>
      <c r="LPQ14" s="120"/>
      <c r="LPR14" s="120"/>
      <c r="LPS14" s="120"/>
      <c r="LPT14" s="120"/>
      <c r="LPU14" s="120"/>
      <c r="LPV14" s="120"/>
      <c r="LPW14" s="120"/>
      <c r="LPX14" s="120"/>
      <c r="LPY14" s="120"/>
      <c r="LPZ14" s="120"/>
      <c r="LQA14" s="120"/>
      <c r="LQB14" s="120"/>
      <c r="LQC14" s="120"/>
      <c r="LQD14" s="120"/>
      <c r="LQE14" s="120"/>
      <c r="LQF14" s="120"/>
      <c r="LQG14" s="120"/>
      <c r="LQH14" s="120"/>
      <c r="LQI14" s="120"/>
      <c r="LQJ14" s="120"/>
      <c r="LQK14" s="120"/>
      <c r="LQL14" s="120"/>
      <c r="LQM14" s="120"/>
      <c r="LQN14" s="120"/>
      <c r="LQO14" s="120"/>
      <c r="LQP14" s="120"/>
      <c r="LQQ14" s="120"/>
      <c r="LQR14" s="120"/>
      <c r="LQS14" s="120"/>
      <c r="LQT14" s="120"/>
      <c r="LQU14" s="120"/>
      <c r="LQV14" s="120"/>
      <c r="LQW14" s="120"/>
      <c r="LQX14" s="120"/>
      <c r="LQY14" s="120"/>
      <c r="LQZ14" s="120"/>
      <c r="LRA14" s="120"/>
      <c r="LRB14" s="120"/>
      <c r="LRC14" s="120"/>
      <c r="LRD14" s="120"/>
      <c r="LRE14" s="120"/>
      <c r="LRF14" s="120"/>
      <c r="LRG14" s="120"/>
      <c r="LRH14" s="120"/>
      <c r="LRI14" s="120"/>
      <c r="LRJ14" s="120"/>
      <c r="LRK14" s="120"/>
      <c r="LRL14" s="120"/>
      <c r="LRM14" s="120"/>
      <c r="LRN14" s="120"/>
      <c r="LRO14" s="120"/>
      <c r="LRP14" s="120"/>
      <c r="LRQ14" s="120"/>
      <c r="LRR14" s="120"/>
      <c r="LRS14" s="120"/>
      <c r="LRT14" s="120"/>
      <c r="LRU14" s="120"/>
      <c r="LRV14" s="120"/>
      <c r="LRW14" s="120"/>
      <c r="LRX14" s="120"/>
      <c r="LRY14" s="120"/>
      <c r="LRZ14" s="120"/>
      <c r="LSA14" s="120"/>
      <c r="LSB14" s="120"/>
      <c r="LSC14" s="120"/>
      <c r="LSD14" s="120"/>
      <c r="LSE14" s="120"/>
      <c r="LSF14" s="120"/>
      <c r="LSG14" s="120"/>
      <c r="LSH14" s="120"/>
      <c r="LSI14" s="120"/>
      <c r="LSJ14" s="120"/>
      <c r="LSK14" s="120"/>
      <c r="LSL14" s="120"/>
      <c r="LSM14" s="120"/>
      <c r="LSN14" s="120"/>
      <c r="LSO14" s="120"/>
      <c r="LSP14" s="120"/>
      <c r="LSQ14" s="120"/>
      <c r="LSR14" s="120"/>
      <c r="LSS14" s="120"/>
      <c r="LST14" s="120"/>
      <c r="LSU14" s="120"/>
      <c r="LSV14" s="120"/>
      <c r="LSW14" s="120"/>
      <c r="LSX14" s="120"/>
      <c r="LSY14" s="120"/>
      <c r="LSZ14" s="120"/>
      <c r="LTA14" s="120"/>
      <c r="LTB14" s="120"/>
      <c r="LTC14" s="120"/>
      <c r="LTD14" s="120"/>
      <c r="LTE14" s="120"/>
      <c r="LTF14" s="120"/>
      <c r="LTG14" s="120"/>
      <c r="LTH14" s="120"/>
      <c r="LTI14" s="120"/>
      <c r="LTJ14" s="120"/>
      <c r="LTK14" s="120"/>
      <c r="LTL14" s="120"/>
      <c r="LTM14" s="120"/>
      <c r="LTN14" s="120"/>
      <c r="LTO14" s="120"/>
      <c r="LTP14" s="120"/>
      <c r="LTQ14" s="120"/>
      <c r="LTR14" s="120"/>
      <c r="LTS14" s="120"/>
      <c r="LTT14" s="120"/>
      <c r="LTU14" s="120"/>
      <c r="LTV14" s="120"/>
      <c r="LTW14" s="120"/>
      <c r="LTX14" s="120"/>
      <c r="LTY14" s="120"/>
      <c r="LTZ14" s="120"/>
      <c r="LUA14" s="120"/>
      <c r="LUB14" s="120"/>
      <c r="LUC14" s="120"/>
      <c r="LUD14" s="120"/>
      <c r="LUE14" s="120"/>
      <c r="LUF14" s="120"/>
      <c r="LUG14" s="120"/>
      <c r="LUH14" s="120"/>
      <c r="LUI14" s="120"/>
      <c r="LUJ14" s="120"/>
      <c r="LUK14" s="120"/>
      <c r="LUL14" s="120"/>
      <c r="LUM14" s="120"/>
      <c r="LUN14" s="120"/>
      <c r="LUO14" s="120"/>
      <c r="LUP14" s="120"/>
      <c r="LUQ14" s="120"/>
      <c r="LUR14" s="120"/>
      <c r="LUS14" s="120"/>
      <c r="LUT14" s="120"/>
      <c r="LUU14" s="120"/>
      <c r="LUV14" s="120"/>
      <c r="LUW14" s="120"/>
      <c r="LUX14" s="120"/>
      <c r="LUY14" s="120"/>
      <c r="LUZ14" s="120"/>
      <c r="LVA14" s="120"/>
      <c r="LVB14" s="120"/>
      <c r="LVC14" s="120"/>
      <c r="LVD14" s="120"/>
      <c r="LVE14" s="120"/>
      <c r="LVF14" s="120"/>
      <c r="LVG14" s="120"/>
      <c r="LVH14" s="120"/>
      <c r="LVI14" s="120"/>
      <c r="LVJ14" s="120"/>
      <c r="LVK14" s="120"/>
      <c r="LVL14" s="120"/>
      <c r="LVM14" s="120"/>
      <c r="LVN14" s="120"/>
      <c r="LVO14" s="120"/>
      <c r="LVP14" s="120"/>
      <c r="LVQ14" s="120"/>
      <c r="LVR14" s="120"/>
      <c r="LVS14" s="120"/>
      <c r="LVT14" s="120"/>
      <c r="LVU14" s="120"/>
      <c r="LVV14" s="120"/>
      <c r="LVW14" s="120"/>
      <c r="LVX14" s="120"/>
      <c r="LVY14" s="120"/>
      <c r="LVZ14" s="120"/>
      <c r="LWA14" s="120"/>
      <c r="LWB14" s="120"/>
      <c r="LWC14" s="120"/>
      <c r="LWD14" s="120"/>
      <c r="LWE14" s="120"/>
      <c r="LWF14" s="120"/>
      <c r="LWG14" s="120"/>
      <c r="LWH14" s="120"/>
      <c r="LWI14" s="120"/>
      <c r="LWJ14" s="120"/>
      <c r="LWK14" s="120"/>
      <c r="LWL14" s="120"/>
      <c r="LWM14" s="120"/>
      <c r="LWN14" s="120"/>
      <c r="LWO14" s="120"/>
      <c r="LWP14" s="120"/>
      <c r="LWQ14" s="120"/>
      <c r="LWR14" s="120"/>
      <c r="LWS14" s="120"/>
      <c r="LWT14" s="120"/>
      <c r="LWU14" s="120"/>
      <c r="LWV14" s="120"/>
      <c r="LWW14" s="120"/>
      <c r="LWX14" s="120"/>
      <c r="LWY14" s="120"/>
      <c r="LWZ14" s="120"/>
      <c r="LXA14" s="120"/>
      <c r="LXB14" s="120"/>
      <c r="LXC14" s="120"/>
      <c r="LXD14" s="120"/>
      <c r="LXE14" s="120"/>
      <c r="LXF14" s="120"/>
      <c r="LXG14" s="120"/>
      <c r="LXH14" s="120"/>
      <c r="LXI14" s="120"/>
      <c r="LXJ14" s="120"/>
      <c r="LXK14" s="120"/>
      <c r="LXL14" s="120"/>
      <c r="LXM14" s="120"/>
      <c r="LXN14" s="120"/>
      <c r="LXO14" s="120"/>
      <c r="LXP14" s="120"/>
      <c r="LXQ14" s="120"/>
      <c r="LXR14" s="120"/>
      <c r="LXS14" s="120"/>
      <c r="LXT14" s="120"/>
      <c r="LXU14" s="120"/>
      <c r="LXV14" s="120"/>
      <c r="LXW14" s="120"/>
      <c r="LXX14" s="120"/>
      <c r="LXY14" s="120"/>
      <c r="LXZ14" s="120"/>
      <c r="LYA14" s="120"/>
      <c r="LYB14" s="120"/>
      <c r="LYC14" s="120"/>
      <c r="LYD14" s="120"/>
      <c r="LYE14" s="120"/>
      <c r="LYF14" s="120"/>
      <c r="LYG14" s="120"/>
      <c r="LYH14" s="120"/>
      <c r="LYI14" s="120"/>
      <c r="LYJ14" s="120"/>
      <c r="LYK14" s="120"/>
      <c r="LYL14" s="120"/>
      <c r="LYM14" s="120"/>
      <c r="LYN14" s="120"/>
      <c r="LYO14" s="120"/>
      <c r="LYP14" s="120"/>
      <c r="LYQ14" s="120"/>
      <c r="LYR14" s="120"/>
      <c r="LYS14" s="120"/>
      <c r="LYT14" s="120"/>
      <c r="LYU14" s="120"/>
      <c r="LYV14" s="120"/>
      <c r="LYW14" s="120"/>
      <c r="LYX14" s="120"/>
      <c r="LYY14" s="120"/>
      <c r="LYZ14" s="120"/>
      <c r="LZA14" s="120"/>
      <c r="LZB14" s="120"/>
      <c r="LZC14" s="120"/>
      <c r="LZD14" s="120"/>
      <c r="LZE14" s="120"/>
      <c r="LZF14" s="120"/>
      <c r="LZG14" s="120"/>
      <c r="LZH14" s="120"/>
      <c r="LZI14" s="120"/>
      <c r="LZJ14" s="120"/>
      <c r="LZK14" s="120"/>
      <c r="LZL14" s="120"/>
      <c r="LZM14" s="120"/>
      <c r="LZN14" s="120"/>
      <c r="LZO14" s="120"/>
      <c r="LZP14" s="120"/>
      <c r="LZQ14" s="120"/>
      <c r="LZR14" s="120"/>
      <c r="LZS14" s="120"/>
      <c r="LZT14" s="120"/>
      <c r="LZU14" s="120"/>
      <c r="LZV14" s="120"/>
      <c r="LZW14" s="120"/>
      <c r="LZX14" s="120"/>
      <c r="LZY14" s="120"/>
      <c r="LZZ14" s="120"/>
      <c r="MAA14" s="120"/>
      <c r="MAB14" s="120"/>
      <c r="MAC14" s="120"/>
      <c r="MAD14" s="120"/>
      <c r="MAE14" s="120"/>
      <c r="MAF14" s="120"/>
      <c r="MAG14" s="120"/>
      <c r="MAH14" s="120"/>
      <c r="MAI14" s="120"/>
      <c r="MAJ14" s="120"/>
      <c r="MAK14" s="120"/>
      <c r="MAL14" s="120"/>
      <c r="MAM14" s="120"/>
      <c r="MAN14" s="120"/>
      <c r="MAO14" s="120"/>
      <c r="MAP14" s="120"/>
      <c r="MAQ14" s="120"/>
      <c r="MAR14" s="120"/>
      <c r="MAS14" s="120"/>
      <c r="MAT14" s="120"/>
      <c r="MAU14" s="120"/>
      <c r="MAV14" s="120"/>
      <c r="MAW14" s="120"/>
      <c r="MAX14" s="120"/>
      <c r="MAY14" s="120"/>
      <c r="MAZ14" s="120"/>
      <c r="MBA14" s="120"/>
      <c r="MBB14" s="120"/>
      <c r="MBC14" s="120"/>
      <c r="MBD14" s="120"/>
      <c r="MBE14" s="120"/>
      <c r="MBF14" s="120"/>
      <c r="MBG14" s="120"/>
      <c r="MBH14" s="120"/>
      <c r="MBI14" s="120"/>
      <c r="MBJ14" s="120"/>
      <c r="MBK14" s="120"/>
      <c r="MBL14" s="120"/>
      <c r="MBM14" s="120"/>
      <c r="MBN14" s="120"/>
      <c r="MBO14" s="120"/>
      <c r="MBP14" s="120"/>
      <c r="MBQ14" s="120"/>
      <c r="MBR14" s="120"/>
      <c r="MBS14" s="120"/>
      <c r="MBT14" s="120"/>
      <c r="MBU14" s="120"/>
      <c r="MBV14" s="120"/>
      <c r="MBW14" s="120"/>
      <c r="MBX14" s="120"/>
      <c r="MBY14" s="120"/>
      <c r="MBZ14" s="120"/>
      <c r="MCA14" s="120"/>
      <c r="MCB14" s="120"/>
      <c r="MCC14" s="120"/>
      <c r="MCD14" s="120"/>
      <c r="MCE14" s="120"/>
      <c r="MCF14" s="120"/>
      <c r="MCG14" s="120"/>
      <c r="MCH14" s="120"/>
      <c r="MCI14" s="120"/>
      <c r="MCJ14" s="120"/>
      <c r="MCK14" s="120"/>
      <c r="MCL14" s="120"/>
      <c r="MCM14" s="120"/>
      <c r="MCN14" s="120"/>
      <c r="MCO14" s="120"/>
      <c r="MCP14" s="120"/>
      <c r="MCQ14" s="120"/>
      <c r="MCR14" s="120"/>
      <c r="MCS14" s="120"/>
      <c r="MCT14" s="120"/>
      <c r="MCU14" s="120"/>
      <c r="MCV14" s="120"/>
      <c r="MCW14" s="120"/>
      <c r="MCX14" s="120"/>
      <c r="MCY14" s="120"/>
      <c r="MCZ14" s="120"/>
      <c r="MDA14" s="120"/>
      <c r="MDB14" s="120"/>
      <c r="MDC14" s="120"/>
      <c r="MDD14" s="120"/>
      <c r="MDE14" s="120"/>
      <c r="MDF14" s="120"/>
      <c r="MDG14" s="120"/>
      <c r="MDH14" s="120"/>
      <c r="MDI14" s="120"/>
      <c r="MDJ14" s="120"/>
      <c r="MDK14" s="120"/>
      <c r="MDL14" s="120"/>
      <c r="MDM14" s="120"/>
      <c r="MDN14" s="120"/>
      <c r="MDO14" s="120"/>
      <c r="MDP14" s="120"/>
      <c r="MDQ14" s="120"/>
      <c r="MDR14" s="120"/>
      <c r="MDS14" s="120"/>
      <c r="MDT14" s="120"/>
      <c r="MDU14" s="120"/>
      <c r="MDV14" s="120"/>
      <c r="MDW14" s="120"/>
      <c r="MDX14" s="120"/>
      <c r="MDY14" s="120"/>
      <c r="MDZ14" s="120"/>
      <c r="MEA14" s="120"/>
      <c r="MEB14" s="120"/>
      <c r="MEC14" s="120"/>
      <c r="MED14" s="120"/>
      <c r="MEE14" s="120"/>
      <c r="MEF14" s="120"/>
      <c r="MEG14" s="120"/>
      <c r="MEH14" s="120"/>
      <c r="MEI14" s="120"/>
      <c r="MEJ14" s="120"/>
      <c r="MEK14" s="120"/>
      <c r="MEL14" s="120"/>
      <c r="MEM14" s="120"/>
      <c r="MEN14" s="120"/>
      <c r="MEO14" s="120"/>
      <c r="MEP14" s="120"/>
      <c r="MEQ14" s="120"/>
      <c r="MER14" s="120"/>
      <c r="MES14" s="120"/>
      <c r="MET14" s="120"/>
      <c r="MEU14" s="120"/>
      <c r="MEV14" s="120"/>
      <c r="MEW14" s="120"/>
      <c r="MEX14" s="120"/>
      <c r="MEY14" s="120"/>
      <c r="MEZ14" s="120"/>
      <c r="MFA14" s="120"/>
      <c r="MFB14" s="120"/>
      <c r="MFC14" s="120"/>
      <c r="MFD14" s="120"/>
      <c r="MFE14" s="120"/>
      <c r="MFF14" s="120"/>
      <c r="MFG14" s="120"/>
      <c r="MFH14" s="120"/>
      <c r="MFI14" s="120"/>
      <c r="MFJ14" s="120"/>
      <c r="MFK14" s="120"/>
      <c r="MFL14" s="120"/>
      <c r="MFM14" s="120"/>
      <c r="MFN14" s="120"/>
      <c r="MFO14" s="120"/>
      <c r="MFP14" s="120"/>
      <c r="MFQ14" s="120"/>
      <c r="MFR14" s="120"/>
      <c r="MFS14" s="120"/>
      <c r="MFT14" s="120"/>
      <c r="MFU14" s="120"/>
      <c r="MFV14" s="120"/>
      <c r="MFW14" s="120"/>
      <c r="MFX14" s="120"/>
      <c r="MFY14" s="120"/>
      <c r="MFZ14" s="120"/>
      <c r="MGA14" s="120"/>
      <c r="MGB14" s="120"/>
      <c r="MGC14" s="120"/>
      <c r="MGD14" s="120"/>
      <c r="MGE14" s="120"/>
      <c r="MGF14" s="120"/>
      <c r="MGG14" s="120"/>
      <c r="MGH14" s="120"/>
      <c r="MGI14" s="120"/>
      <c r="MGJ14" s="120"/>
      <c r="MGK14" s="120"/>
      <c r="MGL14" s="120"/>
      <c r="MGM14" s="120"/>
      <c r="MGN14" s="120"/>
      <c r="MGO14" s="120"/>
      <c r="MGP14" s="120"/>
      <c r="MGQ14" s="120"/>
      <c r="MGR14" s="120"/>
      <c r="MGS14" s="120"/>
      <c r="MGT14" s="120"/>
      <c r="MGU14" s="120"/>
      <c r="MGV14" s="120"/>
      <c r="MGW14" s="120"/>
      <c r="MGX14" s="120"/>
      <c r="MGY14" s="120"/>
      <c r="MGZ14" s="120"/>
      <c r="MHA14" s="120"/>
      <c r="MHB14" s="120"/>
      <c r="MHC14" s="120"/>
      <c r="MHD14" s="120"/>
      <c r="MHE14" s="120"/>
      <c r="MHF14" s="120"/>
      <c r="MHG14" s="120"/>
      <c r="MHH14" s="120"/>
      <c r="MHI14" s="120"/>
      <c r="MHJ14" s="120"/>
      <c r="MHK14" s="120"/>
      <c r="MHL14" s="120"/>
      <c r="MHM14" s="120"/>
      <c r="MHN14" s="120"/>
      <c r="MHO14" s="120"/>
      <c r="MHP14" s="120"/>
      <c r="MHQ14" s="120"/>
      <c r="MHR14" s="120"/>
      <c r="MHS14" s="120"/>
      <c r="MHT14" s="120"/>
      <c r="MHU14" s="120"/>
      <c r="MHV14" s="120"/>
      <c r="MHW14" s="120"/>
      <c r="MHX14" s="120"/>
      <c r="MHY14" s="120"/>
      <c r="MHZ14" s="120"/>
      <c r="MIA14" s="120"/>
      <c r="MIB14" s="120"/>
      <c r="MIC14" s="120"/>
      <c r="MID14" s="120"/>
      <c r="MIE14" s="120"/>
      <c r="MIF14" s="120"/>
      <c r="MIG14" s="120"/>
      <c r="MIH14" s="120"/>
      <c r="MII14" s="120"/>
      <c r="MIJ14" s="120"/>
      <c r="MIK14" s="120"/>
      <c r="MIL14" s="120"/>
      <c r="MIM14" s="120"/>
      <c r="MIN14" s="120"/>
      <c r="MIO14" s="120"/>
      <c r="MIP14" s="120"/>
      <c r="MIQ14" s="120"/>
      <c r="MIR14" s="120"/>
      <c r="MIS14" s="120"/>
      <c r="MIT14" s="120"/>
      <c r="MIU14" s="120"/>
      <c r="MIV14" s="120"/>
      <c r="MIW14" s="120"/>
      <c r="MIX14" s="120"/>
      <c r="MIY14" s="120"/>
      <c r="MIZ14" s="120"/>
      <c r="MJA14" s="120"/>
      <c r="MJB14" s="120"/>
      <c r="MJC14" s="120"/>
      <c r="MJD14" s="120"/>
      <c r="MJE14" s="120"/>
      <c r="MJF14" s="120"/>
      <c r="MJG14" s="120"/>
      <c r="MJH14" s="120"/>
      <c r="MJI14" s="120"/>
      <c r="MJJ14" s="120"/>
      <c r="MJK14" s="120"/>
      <c r="MJL14" s="120"/>
      <c r="MJM14" s="120"/>
      <c r="MJN14" s="120"/>
      <c r="MJO14" s="120"/>
      <c r="MJP14" s="120"/>
      <c r="MJQ14" s="120"/>
      <c r="MJR14" s="120"/>
      <c r="MJS14" s="120"/>
      <c r="MJT14" s="120"/>
      <c r="MJU14" s="120"/>
      <c r="MJV14" s="120"/>
      <c r="MJW14" s="120"/>
      <c r="MJX14" s="120"/>
      <c r="MJY14" s="120"/>
      <c r="MJZ14" s="120"/>
      <c r="MKA14" s="120"/>
      <c r="MKB14" s="120"/>
      <c r="MKC14" s="120"/>
      <c r="MKD14" s="120"/>
      <c r="MKE14" s="120"/>
      <c r="MKF14" s="120"/>
      <c r="MKG14" s="120"/>
      <c r="MKH14" s="120"/>
      <c r="MKI14" s="120"/>
      <c r="MKJ14" s="120"/>
      <c r="MKK14" s="120"/>
      <c r="MKL14" s="120"/>
      <c r="MKM14" s="120"/>
      <c r="MKN14" s="120"/>
      <c r="MKO14" s="120"/>
      <c r="MKP14" s="120"/>
      <c r="MKQ14" s="120"/>
      <c r="MKR14" s="120"/>
      <c r="MKS14" s="120"/>
      <c r="MKT14" s="120"/>
      <c r="MKU14" s="120"/>
      <c r="MKV14" s="120"/>
      <c r="MKW14" s="120"/>
      <c r="MKX14" s="120"/>
      <c r="MKY14" s="120"/>
      <c r="MKZ14" s="120"/>
      <c r="MLA14" s="120"/>
      <c r="MLB14" s="120"/>
      <c r="MLC14" s="120"/>
      <c r="MLD14" s="120"/>
      <c r="MLE14" s="120"/>
      <c r="MLF14" s="120"/>
      <c r="MLG14" s="120"/>
      <c r="MLH14" s="120"/>
      <c r="MLI14" s="120"/>
      <c r="MLJ14" s="120"/>
      <c r="MLK14" s="120"/>
      <c r="MLL14" s="120"/>
      <c r="MLM14" s="120"/>
      <c r="MLN14" s="120"/>
      <c r="MLO14" s="120"/>
      <c r="MLP14" s="120"/>
      <c r="MLQ14" s="120"/>
      <c r="MLR14" s="120"/>
      <c r="MLS14" s="120"/>
      <c r="MLT14" s="120"/>
      <c r="MLU14" s="120"/>
      <c r="MLV14" s="120"/>
      <c r="MLW14" s="120"/>
      <c r="MLX14" s="120"/>
      <c r="MLY14" s="120"/>
      <c r="MLZ14" s="120"/>
      <c r="MMA14" s="120"/>
      <c r="MMB14" s="120"/>
      <c r="MMC14" s="120"/>
      <c r="MMD14" s="120"/>
      <c r="MME14" s="120"/>
      <c r="MMF14" s="120"/>
      <c r="MMG14" s="120"/>
      <c r="MMH14" s="120"/>
      <c r="MMI14" s="120"/>
      <c r="MMJ14" s="120"/>
      <c r="MMK14" s="120"/>
      <c r="MML14" s="120"/>
      <c r="MMM14" s="120"/>
      <c r="MMN14" s="120"/>
      <c r="MMO14" s="120"/>
      <c r="MMP14" s="120"/>
      <c r="MMQ14" s="120"/>
      <c r="MMR14" s="120"/>
      <c r="MMS14" s="120"/>
      <c r="MMT14" s="120"/>
      <c r="MMU14" s="120"/>
      <c r="MMV14" s="120"/>
      <c r="MMW14" s="120"/>
      <c r="MMX14" s="120"/>
      <c r="MMY14" s="120"/>
      <c r="MMZ14" s="120"/>
      <c r="MNA14" s="120"/>
      <c r="MNB14" s="120"/>
      <c r="MNC14" s="120"/>
      <c r="MND14" s="120"/>
      <c r="MNE14" s="120"/>
      <c r="MNF14" s="120"/>
      <c r="MNG14" s="120"/>
      <c r="MNH14" s="120"/>
      <c r="MNI14" s="120"/>
      <c r="MNJ14" s="120"/>
      <c r="MNK14" s="120"/>
      <c r="MNL14" s="120"/>
      <c r="MNM14" s="120"/>
      <c r="MNN14" s="120"/>
      <c r="MNO14" s="120"/>
      <c r="MNP14" s="120"/>
      <c r="MNQ14" s="120"/>
      <c r="MNR14" s="120"/>
      <c r="MNS14" s="120"/>
      <c r="MNT14" s="120"/>
      <c r="MNU14" s="120"/>
      <c r="MNV14" s="120"/>
      <c r="MNW14" s="120"/>
      <c r="MNX14" s="120"/>
      <c r="MNY14" s="120"/>
      <c r="MNZ14" s="120"/>
      <c r="MOA14" s="120"/>
      <c r="MOB14" s="120"/>
      <c r="MOC14" s="120"/>
      <c r="MOD14" s="120"/>
      <c r="MOE14" s="120"/>
      <c r="MOF14" s="120"/>
      <c r="MOG14" s="120"/>
      <c r="MOH14" s="120"/>
      <c r="MOI14" s="120"/>
      <c r="MOJ14" s="120"/>
      <c r="MOK14" s="120"/>
      <c r="MOL14" s="120"/>
      <c r="MOM14" s="120"/>
      <c r="MON14" s="120"/>
      <c r="MOO14" s="120"/>
      <c r="MOP14" s="120"/>
      <c r="MOQ14" s="120"/>
      <c r="MOR14" s="120"/>
      <c r="MOS14" s="120"/>
      <c r="MOT14" s="120"/>
      <c r="MOU14" s="120"/>
      <c r="MOV14" s="120"/>
      <c r="MOW14" s="120"/>
      <c r="MOX14" s="120"/>
      <c r="MOY14" s="120"/>
      <c r="MOZ14" s="120"/>
      <c r="MPA14" s="120"/>
      <c r="MPB14" s="120"/>
      <c r="MPC14" s="120"/>
      <c r="MPD14" s="120"/>
      <c r="MPE14" s="120"/>
      <c r="MPF14" s="120"/>
      <c r="MPG14" s="120"/>
      <c r="MPH14" s="120"/>
      <c r="MPI14" s="120"/>
      <c r="MPJ14" s="120"/>
      <c r="MPK14" s="120"/>
      <c r="MPL14" s="120"/>
      <c r="MPM14" s="120"/>
      <c r="MPN14" s="120"/>
      <c r="MPO14" s="120"/>
      <c r="MPP14" s="120"/>
      <c r="MPQ14" s="120"/>
      <c r="MPR14" s="120"/>
      <c r="MPS14" s="120"/>
      <c r="MPT14" s="120"/>
      <c r="MPU14" s="120"/>
      <c r="MPV14" s="120"/>
      <c r="MPW14" s="120"/>
      <c r="MPX14" s="120"/>
      <c r="MPY14" s="120"/>
      <c r="MPZ14" s="120"/>
      <c r="MQA14" s="120"/>
      <c r="MQB14" s="120"/>
      <c r="MQC14" s="120"/>
      <c r="MQD14" s="120"/>
      <c r="MQE14" s="120"/>
      <c r="MQF14" s="120"/>
      <c r="MQG14" s="120"/>
      <c r="MQH14" s="120"/>
      <c r="MQI14" s="120"/>
      <c r="MQJ14" s="120"/>
      <c r="MQK14" s="120"/>
      <c r="MQL14" s="120"/>
      <c r="MQM14" s="120"/>
      <c r="MQN14" s="120"/>
      <c r="MQO14" s="120"/>
      <c r="MQP14" s="120"/>
      <c r="MQQ14" s="120"/>
      <c r="MQR14" s="120"/>
      <c r="MQS14" s="120"/>
      <c r="MQT14" s="120"/>
      <c r="MQU14" s="120"/>
      <c r="MQV14" s="120"/>
      <c r="MQW14" s="120"/>
      <c r="MQX14" s="120"/>
      <c r="MQY14" s="120"/>
      <c r="MQZ14" s="120"/>
      <c r="MRA14" s="120"/>
      <c r="MRB14" s="120"/>
      <c r="MRC14" s="120"/>
      <c r="MRD14" s="120"/>
      <c r="MRE14" s="120"/>
      <c r="MRF14" s="120"/>
      <c r="MRG14" s="120"/>
      <c r="MRH14" s="120"/>
      <c r="MRI14" s="120"/>
      <c r="MRJ14" s="120"/>
      <c r="MRK14" s="120"/>
      <c r="MRL14" s="120"/>
      <c r="MRM14" s="120"/>
      <c r="MRN14" s="120"/>
      <c r="MRO14" s="120"/>
      <c r="MRP14" s="120"/>
      <c r="MRQ14" s="120"/>
      <c r="MRR14" s="120"/>
      <c r="MRS14" s="120"/>
      <c r="MRT14" s="120"/>
      <c r="MRU14" s="120"/>
      <c r="MRV14" s="120"/>
      <c r="MRW14" s="120"/>
      <c r="MRX14" s="120"/>
      <c r="MRY14" s="120"/>
      <c r="MRZ14" s="120"/>
      <c r="MSA14" s="120"/>
      <c r="MSB14" s="120"/>
      <c r="MSC14" s="120"/>
      <c r="MSD14" s="120"/>
      <c r="MSE14" s="120"/>
      <c r="MSF14" s="120"/>
      <c r="MSG14" s="120"/>
      <c r="MSH14" s="120"/>
      <c r="MSI14" s="120"/>
      <c r="MSJ14" s="120"/>
      <c r="MSK14" s="120"/>
      <c r="MSL14" s="120"/>
      <c r="MSM14" s="120"/>
      <c r="MSN14" s="120"/>
      <c r="MSO14" s="120"/>
      <c r="MSP14" s="120"/>
      <c r="MSQ14" s="120"/>
      <c r="MSR14" s="120"/>
      <c r="MSS14" s="120"/>
      <c r="MST14" s="120"/>
      <c r="MSU14" s="120"/>
      <c r="MSV14" s="120"/>
      <c r="MSW14" s="120"/>
      <c r="MSX14" s="120"/>
      <c r="MSY14" s="120"/>
      <c r="MSZ14" s="120"/>
      <c r="MTA14" s="120"/>
      <c r="MTB14" s="120"/>
      <c r="MTC14" s="120"/>
      <c r="MTD14" s="120"/>
      <c r="MTE14" s="120"/>
      <c r="MTF14" s="120"/>
      <c r="MTG14" s="120"/>
      <c r="MTH14" s="120"/>
      <c r="MTI14" s="120"/>
      <c r="MTJ14" s="120"/>
      <c r="MTK14" s="120"/>
      <c r="MTL14" s="120"/>
      <c r="MTM14" s="120"/>
      <c r="MTN14" s="120"/>
      <c r="MTO14" s="120"/>
      <c r="MTP14" s="120"/>
      <c r="MTQ14" s="120"/>
      <c r="MTR14" s="120"/>
      <c r="MTS14" s="120"/>
      <c r="MTT14" s="120"/>
      <c r="MTU14" s="120"/>
      <c r="MTV14" s="120"/>
      <c r="MTW14" s="120"/>
      <c r="MTX14" s="120"/>
      <c r="MTY14" s="120"/>
      <c r="MTZ14" s="120"/>
      <c r="MUA14" s="120"/>
      <c r="MUB14" s="120"/>
      <c r="MUC14" s="120"/>
      <c r="MUD14" s="120"/>
      <c r="MUE14" s="120"/>
      <c r="MUF14" s="120"/>
      <c r="MUG14" s="120"/>
      <c r="MUH14" s="120"/>
      <c r="MUI14" s="120"/>
      <c r="MUJ14" s="120"/>
      <c r="MUK14" s="120"/>
      <c r="MUL14" s="120"/>
      <c r="MUM14" s="120"/>
      <c r="MUN14" s="120"/>
      <c r="MUO14" s="120"/>
      <c r="MUP14" s="120"/>
      <c r="MUQ14" s="120"/>
      <c r="MUR14" s="120"/>
      <c r="MUS14" s="120"/>
      <c r="MUT14" s="120"/>
      <c r="MUU14" s="120"/>
      <c r="MUV14" s="120"/>
      <c r="MUW14" s="120"/>
      <c r="MUX14" s="120"/>
      <c r="MUY14" s="120"/>
      <c r="MUZ14" s="120"/>
      <c r="MVA14" s="120"/>
      <c r="MVB14" s="120"/>
      <c r="MVC14" s="120"/>
      <c r="MVD14" s="120"/>
      <c r="MVE14" s="120"/>
      <c r="MVF14" s="120"/>
      <c r="MVG14" s="120"/>
      <c r="MVH14" s="120"/>
      <c r="MVI14" s="120"/>
      <c r="MVJ14" s="120"/>
      <c r="MVK14" s="120"/>
      <c r="MVL14" s="120"/>
      <c r="MVM14" s="120"/>
      <c r="MVN14" s="120"/>
      <c r="MVO14" s="120"/>
      <c r="MVP14" s="120"/>
      <c r="MVQ14" s="120"/>
      <c r="MVR14" s="120"/>
      <c r="MVS14" s="120"/>
      <c r="MVT14" s="120"/>
      <c r="MVU14" s="120"/>
      <c r="MVV14" s="120"/>
      <c r="MVW14" s="120"/>
      <c r="MVX14" s="120"/>
      <c r="MVY14" s="120"/>
      <c r="MVZ14" s="120"/>
      <c r="MWA14" s="120"/>
      <c r="MWB14" s="120"/>
      <c r="MWC14" s="120"/>
      <c r="MWD14" s="120"/>
      <c r="MWE14" s="120"/>
      <c r="MWF14" s="120"/>
      <c r="MWG14" s="120"/>
      <c r="MWH14" s="120"/>
      <c r="MWI14" s="120"/>
      <c r="MWJ14" s="120"/>
      <c r="MWK14" s="120"/>
      <c r="MWL14" s="120"/>
      <c r="MWM14" s="120"/>
      <c r="MWN14" s="120"/>
      <c r="MWO14" s="120"/>
      <c r="MWP14" s="120"/>
      <c r="MWQ14" s="120"/>
      <c r="MWR14" s="120"/>
      <c r="MWS14" s="120"/>
      <c r="MWT14" s="120"/>
      <c r="MWU14" s="120"/>
      <c r="MWV14" s="120"/>
      <c r="MWW14" s="120"/>
      <c r="MWX14" s="120"/>
      <c r="MWY14" s="120"/>
      <c r="MWZ14" s="120"/>
      <c r="MXA14" s="120"/>
      <c r="MXB14" s="120"/>
      <c r="MXC14" s="120"/>
      <c r="MXD14" s="120"/>
      <c r="MXE14" s="120"/>
      <c r="MXF14" s="120"/>
      <c r="MXG14" s="120"/>
      <c r="MXH14" s="120"/>
      <c r="MXI14" s="120"/>
      <c r="MXJ14" s="120"/>
      <c r="MXK14" s="120"/>
      <c r="MXL14" s="120"/>
      <c r="MXM14" s="120"/>
      <c r="MXN14" s="120"/>
      <c r="MXO14" s="120"/>
      <c r="MXP14" s="120"/>
      <c r="MXQ14" s="120"/>
      <c r="MXR14" s="120"/>
      <c r="MXS14" s="120"/>
      <c r="MXT14" s="120"/>
      <c r="MXU14" s="120"/>
      <c r="MXV14" s="120"/>
      <c r="MXW14" s="120"/>
      <c r="MXX14" s="120"/>
      <c r="MXY14" s="120"/>
      <c r="MXZ14" s="120"/>
      <c r="MYA14" s="120"/>
      <c r="MYB14" s="120"/>
      <c r="MYC14" s="120"/>
      <c r="MYD14" s="120"/>
      <c r="MYE14" s="120"/>
      <c r="MYF14" s="120"/>
      <c r="MYG14" s="120"/>
      <c r="MYH14" s="120"/>
      <c r="MYI14" s="120"/>
      <c r="MYJ14" s="120"/>
      <c r="MYK14" s="120"/>
      <c r="MYL14" s="120"/>
      <c r="MYM14" s="120"/>
      <c r="MYN14" s="120"/>
      <c r="MYO14" s="120"/>
      <c r="MYP14" s="120"/>
      <c r="MYQ14" s="120"/>
      <c r="MYR14" s="120"/>
      <c r="MYS14" s="120"/>
      <c r="MYT14" s="120"/>
      <c r="MYU14" s="120"/>
      <c r="MYV14" s="120"/>
      <c r="MYW14" s="120"/>
      <c r="MYX14" s="120"/>
      <c r="MYY14" s="120"/>
      <c r="MYZ14" s="120"/>
      <c r="MZA14" s="120"/>
      <c r="MZB14" s="120"/>
      <c r="MZC14" s="120"/>
      <c r="MZD14" s="120"/>
      <c r="MZE14" s="120"/>
      <c r="MZF14" s="120"/>
      <c r="MZG14" s="120"/>
      <c r="MZH14" s="120"/>
      <c r="MZI14" s="120"/>
      <c r="MZJ14" s="120"/>
      <c r="MZK14" s="120"/>
      <c r="MZL14" s="120"/>
      <c r="MZM14" s="120"/>
      <c r="MZN14" s="120"/>
      <c r="MZO14" s="120"/>
      <c r="MZP14" s="120"/>
      <c r="MZQ14" s="120"/>
      <c r="MZR14" s="120"/>
      <c r="MZS14" s="120"/>
      <c r="MZT14" s="120"/>
      <c r="MZU14" s="120"/>
      <c r="MZV14" s="120"/>
      <c r="MZW14" s="120"/>
      <c r="MZX14" s="120"/>
      <c r="MZY14" s="120"/>
      <c r="MZZ14" s="120"/>
      <c r="NAA14" s="120"/>
      <c r="NAB14" s="120"/>
      <c r="NAC14" s="120"/>
      <c r="NAD14" s="120"/>
      <c r="NAE14" s="120"/>
      <c r="NAF14" s="120"/>
      <c r="NAG14" s="120"/>
      <c r="NAH14" s="120"/>
      <c r="NAI14" s="120"/>
      <c r="NAJ14" s="120"/>
      <c r="NAK14" s="120"/>
      <c r="NAL14" s="120"/>
      <c r="NAM14" s="120"/>
      <c r="NAN14" s="120"/>
      <c r="NAO14" s="120"/>
      <c r="NAP14" s="120"/>
      <c r="NAQ14" s="120"/>
      <c r="NAR14" s="120"/>
      <c r="NAS14" s="120"/>
      <c r="NAT14" s="120"/>
      <c r="NAU14" s="120"/>
      <c r="NAV14" s="120"/>
      <c r="NAW14" s="120"/>
      <c r="NAX14" s="120"/>
      <c r="NAY14" s="120"/>
      <c r="NAZ14" s="120"/>
      <c r="NBA14" s="120"/>
      <c r="NBB14" s="120"/>
      <c r="NBC14" s="120"/>
      <c r="NBD14" s="120"/>
      <c r="NBE14" s="120"/>
      <c r="NBF14" s="120"/>
      <c r="NBG14" s="120"/>
      <c r="NBH14" s="120"/>
      <c r="NBI14" s="120"/>
      <c r="NBJ14" s="120"/>
      <c r="NBK14" s="120"/>
      <c r="NBL14" s="120"/>
      <c r="NBM14" s="120"/>
      <c r="NBN14" s="120"/>
      <c r="NBO14" s="120"/>
      <c r="NBP14" s="120"/>
      <c r="NBQ14" s="120"/>
      <c r="NBR14" s="120"/>
      <c r="NBS14" s="120"/>
      <c r="NBT14" s="120"/>
      <c r="NBU14" s="120"/>
      <c r="NBV14" s="120"/>
      <c r="NBW14" s="120"/>
      <c r="NBX14" s="120"/>
      <c r="NBY14" s="120"/>
      <c r="NBZ14" s="120"/>
      <c r="NCA14" s="120"/>
      <c r="NCB14" s="120"/>
      <c r="NCC14" s="120"/>
      <c r="NCD14" s="120"/>
      <c r="NCE14" s="120"/>
      <c r="NCF14" s="120"/>
      <c r="NCG14" s="120"/>
      <c r="NCH14" s="120"/>
      <c r="NCI14" s="120"/>
      <c r="NCJ14" s="120"/>
      <c r="NCK14" s="120"/>
      <c r="NCL14" s="120"/>
      <c r="NCM14" s="120"/>
      <c r="NCN14" s="120"/>
      <c r="NCO14" s="120"/>
      <c r="NCP14" s="120"/>
      <c r="NCQ14" s="120"/>
      <c r="NCR14" s="120"/>
      <c r="NCS14" s="120"/>
      <c r="NCT14" s="120"/>
      <c r="NCU14" s="120"/>
      <c r="NCV14" s="120"/>
      <c r="NCW14" s="120"/>
      <c r="NCX14" s="120"/>
      <c r="NCY14" s="120"/>
      <c r="NCZ14" s="120"/>
      <c r="NDA14" s="120"/>
      <c r="NDB14" s="120"/>
      <c r="NDC14" s="120"/>
      <c r="NDD14" s="120"/>
      <c r="NDE14" s="120"/>
      <c r="NDF14" s="120"/>
      <c r="NDG14" s="120"/>
      <c r="NDH14" s="120"/>
      <c r="NDI14" s="120"/>
      <c r="NDJ14" s="120"/>
      <c r="NDK14" s="120"/>
      <c r="NDL14" s="120"/>
      <c r="NDM14" s="120"/>
      <c r="NDN14" s="120"/>
      <c r="NDO14" s="120"/>
      <c r="NDP14" s="120"/>
      <c r="NDQ14" s="120"/>
      <c r="NDR14" s="120"/>
      <c r="NDS14" s="120"/>
      <c r="NDT14" s="120"/>
      <c r="NDU14" s="120"/>
      <c r="NDV14" s="120"/>
      <c r="NDW14" s="120"/>
      <c r="NDX14" s="120"/>
      <c r="NDY14" s="120"/>
      <c r="NDZ14" s="120"/>
      <c r="NEA14" s="120"/>
      <c r="NEB14" s="120"/>
      <c r="NEC14" s="120"/>
      <c r="NED14" s="120"/>
      <c r="NEE14" s="120"/>
      <c r="NEF14" s="120"/>
      <c r="NEG14" s="120"/>
      <c r="NEH14" s="120"/>
      <c r="NEI14" s="120"/>
      <c r="NEJ14" s="120"/>
      <c r="NEK14" s="120"/>
      <c r="NEL14" s="120"/>
      <c r="NEM14" s="120"/>
      <c r="NEN14" s="120"/>
      <c r="NEO14" s="120"/>
      <c r="NEP14" s="120"/>
      <c r="NEQ14" s="120"/>
      <c r="NER14" s="120"/>
      <c r="NES14" s="120"/>
      <c r="NET14" s="120"/>
      <c r="NEU14" s="120"/>
      <c r="NEV14" s="120"/>
      <c r="NEW14" s="120"/>
      <c r="NEX14" s="120"/>
      <c r="NEY14" s="120"/>
      <c r="NEZ14" s="120"/>
      <c r="NFA14" s="120"/>
      <c r="NFB14" s="120"/>
      <c r="NFC14" s="120"/>
      <c r="NFD14" s="120"/>
      <c r="NFE14" s="120"/>
      <c r="NFF14" s="120"/>
      <c r="NFG14" s="120"/>
      <c r="NFH14" s="120"/>
      <c r="NFI14" s="120"/>
      <c r="NFJ14" s="120"/>
      <c r="NFK14" s="120"/>
      <c r="NFL14" s="120"/>
      <c r="NFM14" s="120"/>
      <c r="NFN14" s="120"/>
      <c r="NFO14" s="120"/>
      <c r="NFP14" s="120"/>
      <c r="NFQ14" s="120"/>
      <c r="NFR14" s="120"/>
      <c r="NFS14" s="120"/>
      <c r="NFT14" s="120"/>
      <c r="NFU14" s="120"/>
      <c r="NFV14" s="120"/>
      <c r="NFW14" s="120"/>
      <c r="NFX14" s="120"/>
      <c r="NFY14" s="120"/>
      <c r="NFZ14" s="120"/>
      <c r="NGA14" s="120"/>
      <c r="NGB14" s="120"/>
      <c r="NGC14" s="120"/>
      <c r="NGD14" s="120"/>
      <c r="NGE14" s="120"/>
      <c r="NGF14" s="120"/>
      <c r="NGG14" s="120"/>
      <c r="NGH14" s="120"/>
      <c r="NGI14" s="120"/>
      <c r="NGJ14" s="120"/>
      <c r="NGK14" s="120"/>
      <c r="NGL14" s="120"/>
      <c r="NGM14" s="120"/>
      <c r="NGN14" s="120"/>
      <c r="NGO14" s="120"/>
      <c r="NGP14" s="120"/>
      <c r="NGQ14" s="120"/>
      <c r="NGR14" s="120"/>
      <c r="NGS14" s="120"/>
      <c r="NGT14" s="120"/>
      <c r="NGU14" s="120"/>
      <c r="NGV14" s="120"/>
      <c r="NGW14" s="120"/>
      <c r="NGX14" s="120"/>
      <c r="NGY14" s="120"/>
      <c r="NGZ14" s="120"/>
      <c r="NHA14" s="120"/>
      <c r="NHB14" s="120"/>
      <c r="NHC14" s="120"/>
      <c r="NHD14" s="120"/>
      <c r="NHE14" s="120"/>
      <c r="NHF14" s="120"/>
      <c r="NHG14" s="120"/>
      <c r="NHH14" s="120"/>
      <c r="NHI14" s="120"/>
      <c r="NHJ14" s="120"/>
      <c r="NHK14" s="120"/>
      <c r="NHL14" s="120"/>
      <c r="NHM14" s="120"/>
      <c r="NHN14" s="120"/>
      <c r="NHO14" s="120"/>
      <c r="NHP14" s="120"/>
      <c r="NHQ14" s="120"/>
      <c r="NHR14" s="120"/>
      <c r="NHS14" s="120"/>
      <c r="NHT14" s="120"/>
      <c r="NHU14" s="120"/>
      <c r="NHV14" s="120"/>
      <c r="NHW14" s="120"/>
      <c r="NHX14" s="120"/>
      <c r="NHY14" s="120"/>
      <c r="NHZ14" s="120"/>
      <c r="NIA14" s="120"/>
      <c r="NIB14" s="120"/>
      <c r="NIC14" s="120"/>
      <c r="NID14" s="120"/>
      <c r="NIE14" s="120"/>
      <c r="NIF14" s="120"/>
      <c r="NIG14" s="120"/>
      <c r="NIH14" s="120"/>
      <c r="NII14" s="120"/>
      <c r="NIJ14" s="120"/>
      <c r="NIK14" s="120"/>
      <c r="NIL14" s="120"/>
      <c r="NIM14" s="120"/>
      <c r="NIN14" s="120"/>
      <c r="NIO14" s="120"/>
      <c r="NIP14" s="120"/>
      <c r="NIQ14" s="120"/>
      <c r="NIR14" s="120"/>
      <c r="NIS14" s="120"/>
      <c r="NIT14" s="120"/>
      <c r="NIU14" s="120"/>
      <c r="NIV14" s="120"/>
      <c r="NIW14" s="120"/>
      <c r="NIX14" s="120"/>
      <c r="NIY14" s="120"/>
      <c r="NIZ14" s="120"/>
      <c r="NJA14" s="120"/>
      <c r="NJB14" s="120"/>
      <c r="NJC14" s="120"/>
      <c r="NJD14" s="120"/>
      <c r="NJE14" s="120"/>
      <c r="NJF14" s="120"/>
      <c r="NJG14" s="120"/>
      <c r="NJH14" s="120"/>
      <c r="NJI14" s="120"/>
      <c r="NJJ14" s="120"/>
      <c r="NJK14" s="120"/>
      <c r="NJL14" s="120"/>
      <c r="NJM14" s="120"/>
      <c r="NJN14" s="120"/>
      <c r="NJO14" s="120"/>
      <c r="NJP14" s="120"/>
      <c r="NJQ14" s="120"/>
      <c r="NJR14" s="120"/>
      <c r="NJS14" s="120"/>
      <c r="NJT14" s="120"/>
      <c r="NJU14" s="120"/>
      <c r="NJV14" s="120"/>
      <c r="NJW14" s="120"/>
      <c r="NJX14" s="120"/>
      <c r="NJY14" s="120"/>
      <c r="NJZ14" s="120"/>
      <c r="NKA14" s="120"/>
      <c r="NKB14" s="120"/>
      <c r="NKC14" s="120"/>
      <c r="NKD14" s="120"/>
      <c r="NKE14" s="120"/>
      <c r="NKF14" s="120"/>
      <c r="NKG14" s="120"/>
      <c r="NKH14" s="120"/>
      <c r="NKI14" s="120"/>
      <c r="NKJ14" s="120"/>
      <c r="NKK14" s="120"/>
      <c r="NKL14" s="120"/>
      <c r="NKM14" s="120"/>
      <c r="NKN14" s="120"/>
      <c r="NKO14" s="120"/>
      <c r="NKP14" s="120"/>
      <c r="NKQ14" s="120"/>
      <c r="NKR14" s="120"/>
      <c r="NKS14" s="120"/>
      <c r="NKT14" s="120"/>
      <c r="NKU14" s="120"/>
      <c r="NKV14" s="120"/>
      <c r="NKW14" s="120"/>
      <c r="NKX14" s="120"/>
      <c r="NKY14" s="120"/>
      <c r="NKZ14" s="120"/>
      <c r="NLA14" s="120"/>
      <c r="NLB14" s="120"/>
      <c r="NLC14" s="120"/>
      <c r="NLD14" s="120"/>
      <c r="NLE14" s="120"/>
      <c r="NLF14" s="120"/>
      <c r="NLG14" s="120"/>
      <c r="NLH14" s="120"/>
      <c r="NLI14" s="120"/>
      <c r="NLJ14" s="120"/>
      <c r="NLK14" s="120"/>
      <c r="NLL14" s="120"/>
      <c r="NLM14" s="120"/>
      <c r="NLN14" s="120"/>
      <c r="NLO14" s="120"/>
      <c r="NLP14" s="120"/>
      <c r="NLQ14" s="120"/>
      <c r="NLR14" s="120"/>
      <c r="NLS14" s="120"/>
      <c r="NLT14" s="120"/>
      <c r="NLU14" s="120"/>
      <c r="NLV14" s="120"/>
      <c r="NLW14" s="120"/>
      <c r="NLX14" s="120"/>
      <c r="NLY14" s="120"/>
      <c r="NLZ14" s="120"/>
      <c r="NMA14" s="120"/>
      <c r="NMB14" s="120"/>
      <c r="NMC14" s="120"/>
      <c r="NMD14" s="120"/>
      <c r="NME14" s="120"/>
      <c r="NMF14" s="120"/>
      <c r="NMG14" s="120"/>
      <c r="NMH14" s="120"/>
      <c r="NMI14" s="120"/>
      <c r="NMJ14" s="120"/>
      <c r="NMK14" s="120"/>
      <c r="NML14" s="120"/>
      <c r="NMM14" s="120"/>
      <c r="NMN14" s="120"/>
      <c r="NMO14" s="120"/>
      <c r="NMP14" s="120"/>
      <c r="NMQ14" s="120"/>
      <c r="NMR14" s="120"/>
      <c r="NMS14" s="120"/>
      <c r="NMT14" s="120"/>
      <c r="NMU14" s="120"/>
      <c r="NMV14" s="120"/>
      <c r="NMW14" s="120"/>
      <c r="NMX14" s="120"/>
      <c r="NMY14" s="120"/>
      <c r="NMZ14" s="120"/>
      <c r="NNA14" s="120"/>
      <c r="NNB14" s="120"/>
      <c r="NNC14" s="120"/>
      <c r="NND14" s="120"/>
      <c r="NNE14" s="120"/>
      <c r="NNF14" s="120"/>
      <c r="NNG14" s="120"/>
      <c r="NNH14" s="120"/>
      <c r="NNI14" s="120"/>
      <c r="NNJ14" s="120"/>
      <c r="NNK14" s="120"/>
      <c r="NNL14" s="120"/>
      <c r="NNM14" s="120"/>
      <c r="NNN14" s="120"/>
      <c r="NNO14" s="120"/>
      <c r="NNP14" s="120"/>
      <c r="NNQ14" s="120"/>
      <c r="NNR14" s="120"/>
      <c r="NNS14" s="120"/>
      <c r="NNT14" s="120"/>
      <c r="NNU14" s="120"/>
      <c r="NNV14" s="120"/>
      <c r="NNW14" s="120"/>
      <c r="NNX14" s="120"/>
      <c r="NNY14" s="120"/>
      <c r="NNZ14" s="120"/>
      <c r="NOA14" s="120"/>
      <c r="NOB14" s="120"/>
      <c r="NOC14" s="120"/>
      <c r="NOD14" s="120"/>
      <c r="NOE14" s="120"/>
      <c r="NOF14" s="120"/>
      <c r="NOG14" s="120"/>
      <c r="NOH14" s="120"/>
      <c r="NOI14" s="120"/>
      <c r="NOJ14" s="120"/>
      <c r="NOK14" s="120"/>
      <c r="NOL14" s="120"/>
      <c r="NOM14" s="120"/>
      <c r="NON14" s="120"/>
      <c r="NOO14" s="120"/>
      <c r="NOP14" s="120"/>
      <c r="NOQ14" s="120"/>
      <c r="NOR14" s="120"/>
      <c r="NOS14" s="120"/>
      <c r="NOT14" s="120"/>
      <c r="NOU14" s="120"/>
      <c r="NOV14" s="120"/>
      <c r="NOW14" s="120"/>
      <c r="NOX14" s="120"/>
      <c r="NOY14" s="120"/>
      <c r="NOZ14" s="120"/>
      <c r="NPA14" s="120"/>
      <c r="NPB14" s="120"/>
      <c r="NPC14" s="120"/>
      <c r="NPD14" s="120"/>
      <c r="NPE14" s="120"/>
      <c r="NPF14" s="120"/>
      <c r="NPG14" s="120"/>
      <c r="NPH14" s="120"/>
      <c r="NPI14" s="120"/>
      <c r="NPJ14" s="120"/>
      <c r="NPK14" s="120"/>
      <c r="NPL14" s="120"/>
      <c r="NPM14" s="120"/>
      <c r="NPN14" s="120"/>
      <c r="NPO14" s="120"/>
      <c r="NPP14" s="120"/>
      <c r="NPQ14" s="120"/>
      <c r="NPR14" s="120"/>
      <c r="NPS14" s="120"/>
      <c r="NPT14" s="120"/>
      <c r="NPU14" s="120"/>
      <c r="NPV14" s="120"/>
      <c r="NPW14" s="120"/>
      <c r="NPX14" s="120"/>
      <c r="NPY14" s="120"/>
      <c r="NPZ14" s="120"/>
      <c r="NQA14" s="120"/>
      <c r="NQB14" s="120"/>
      <c r="NQC14" s="120"/>
      <c r="NQD14" s="120"/>
      <c r="NQE14" s="120"/>
      <c r="NQF14" s="120"/>
      <c r="NQG14" s="120"/>
      <c r="NQH14" s="120"/>
      <c r="NQI14" s="120"/>
      <c r="NQJ14" s="120"/>
      <c r="NQK14" s="120"/>
      <c r="NQL14" s="120"/>
      <c r="NQM14" s="120"/>
      <c r="NQN14" s="120"/>
      <c r="NQO14" s="120"/>
      <c r="NQP14" s="120"/>
      <c r="NQQ14" s="120"/>
      <c r="NQR14" s="120"/>
      <c r="NQS14" s="120"/>
      <c r="NQT14" s="120"/>
      <c r="NQU14" s="120"/>
      <c r="NQV14" s="120"/>
      <c r="NQW14" s="120"/>
      <c r="NQX14" s="120"/>
      <c r="NQY14" s="120"/>
      <c r="NQZ14" s="120"/>
      <c r="NRA14" s="120"/>
      <c r="NRB14" s="120"/>
      <c r="NRC14" s="120"/>
      <c r="NRD14" s="120"/>
      <c r="NRE14" s="120"/>
      <c r="NRF14" s="120"/>
      <c r="NRG14" s="120"/>
      <c r="NRH14" s="120"/>
      <c r="NRI14" s="120"/>
      <c r="NRJ14" s="120"/>
      <c r="NRK14" s="120"/>
      <c r="NRL14" s="120"/>
      <c r="NRM14" s="120"/>
      <c r="NRN14" s="120"/>
      <c r="NRO14" s="120"/>
      <c r="NRP14" s="120"/>
      <c r="NRQ14" s="120"/>
      <c r="NRR14" s="120"/>
      <c r="NRS14" s="120"/>
      <c r="NRT14" s="120"/>
      <c r="NRU14" s="120"/>
      <c r="NRV14" s="120"/>
      <c r="NRW14" s="120"/>
      <c r="NRX14" s="120"/>
      <c r="NRY14" s="120"/>
      <c r="NRZ14" s="120"/>
      <c r="NSA14" s="120"/>
      <c r="NSB14" s="120"/>
      <c r="NSC14" s="120"/>
      <c r="NSD14" s="120"/>
      <c r="NSE14" s="120"/>
      <c r="NSF14" s="120"/>
      <c r="NSG14" s="120"/>
      <c r="NSH14" s="120"/>
      <c r="NSI14" s="120"/>
      <c r="NSJ14" s="120"/>
      <c r="NSK14" s="120"/>
      <c r="NSL14" s="120"/>
      <c r="NSM14" s="120"/>
      <c r="NSN14" s="120"/>
      <c r="NSO14" s="120"/>
      <c r="NSP14" s="120"/>
      <c r="NSQ14" s="120"/>
      <c r="NSR14" s="120"/>
      <c r="NSS14" s="120"/>
      <c r="NST14" s="120"/>
      <c r="NSU14" s="120"/>
      <c r="NSV14" s="120"/>
      <c r="NSW14" s="120"/>
      <c r="NSX14" s="120"/>
      <c r="NSY14" s="120"/>
      <c r="NSZ14" s="120"/>
      <c r="NTA14" s="120"/>
      <c r="NTB14" s="120"/>
      <c r="NTC14" s="120"/>
      <c r="NTD14" s="120"/>
      <c r="NTE14" s="120"/>
      <c r="NTF14" s="120"/>
      <c r="NTG14" s="120"/>
      <c r="NTH14" s="120"/>
      <c r="NTI14" s="120"/>
      <c r="NTJ14" s="120"/>
      <c r="NTK14" s="120"/>
      <c r="NTL14" s="120"/>
      <c r="NTM14" s="120"/>
      <c r="NTN14" s="120"/>
      <c r="NTO14" s="120"/>
      <c r="NTP14" s="120"/>
      <c r="NTQ14" s="120"/>
      <c r="NTR14" s="120"/>
      <c r="NTS14" s="120"/>
      <c r="NTT14" s="120"/>
      <c r="NTU14" s="120"/>
      <c r="NTV14" s="120"/>
      <c r="NTW14" s="120"/>
      <c r="NTX14" s="120"/>
      <c r="NTY14" s="120"/>
      <c r="NTZ14" s="120"/>
      <c r="NUA14" s="120"/>
      <c r="NUB14" s="120"/>
      <c r="NUC14" s="120"/>
      <c r="NUD14" s="120"/>
      <c r="NUE14" s="120"/>
      <c r="NUF14" s="120"/>
      <c r="NUG14" s="120"/>
      <c r="NUH14" s="120"/>
      <c r="NUI14" s="120"/>
      <c r="NUJ14" s="120"/>
      <c r="NUK14" s="120"/>
      <c r="NUL14" s="120"/>
      <c r="NUM14" s="120"/>
      <c r="NUN14" s="120"/>
      <c r="NUO14" s="120"/>
      <c r="NUP14" s="120"/>
      <c r="NUQ14" s="120"/>
      <c r="NUR14" s="120"/>
      <c r="NUS14" s="120"/>
      <c r="NUT14" s="120"/>
      <c r="NUU14" s="120"/>
      <c r="NUV14" s="120"/>
      <c r="NUW14" s="120"/>
      <c r="NUX14" s="120"/>
      <c r="NUY14" s="120"/>
      <c r="NUZ14" s="120"/>
      <c r="NVA14" s="120"/>
      <c r="NVB14" s="120"/>
      <c r="NVC14" s="120"/>
      <c r="NVD14" s="120"/>
      <c r="NVE14" s="120"/>
      <c r="NVF14" s="120"/>
      <c r="NVG14" s="120"/>
      <c r="NVH14" s="120"/>
      <c r="NVI14" s="120"/>
      <c r="NVJ14" s="120"/>
      <c r="NVK14" s="120"/>
      <c r="NVL14" s="120"/>
      <c r="NVM14" s="120"/>
      <c r="NVN14" s="120"/>
      <c r="NVO14" s="120"/>
      <c r="NVP14" s="120"/>
      <c r="NVQ14" s="120"/>
      <c r="NVR14" s="120"/>
      <c r="NVS14" s="120"/>
      <c r="NVT14" s="120"/>
      <c r="NVU14" s="120"/>
      <c r="NVV14" s="120"/>
      <c r="NVW14" s="120"/>
      <c r="NVX14" s="120"/>
      <c r="NVY14" s="120"/>
      <c r="NVZ14" s="120"/>
      <c r="NWA14" s="120"/>
      <c r="NWB14" s="120"/>
      <c r="NWC14" s="120"/>
      <c r="NWD14" s="120"/>
      <c r="NWE14" s="120"/>
      <c r="NWF14" s="120"/>
      <c r="NWG14" s="120"/>
      <c r="NWH14" s="120"/>
      <c r="NWI14" s="120"/>
      <c r="NWJ14" s="120"/>
      <c r="NWK14" s="120"/>
      <c r="NWL14" s="120"/>
      <c r="NWM14" s="120"/>
      <c r="NWN14" s="120"/>
      <c r="NWO14" s="120"/>
      <c r="NWP14" s="120"/>
      <c r="NWQ14" s="120"/>
      <c r="NWR14" s="120"/>
      <c r="NWS14" s="120"/>
      <c r="NWT14" s="120"/>
      <c r="NWU14" s="120"/>
      <c r="NWV14" s="120"/>
      <c r="NWW14" s="120"/>
      <c r="NWX14" s="120"/>
      <c r="NWY14" s="120"/>
      <c r="NWZ14" s="120"/>
      <c r="NXA14" s="120"/>
      <c r="NXB14" s="120"/>
      <c r="NXC14" s="120"/>
      <c r="NXD14" s="120"/>
      <c r="NXE14" s="120"/>
      <c r="NXF14" s="120"/>
      <c r="NXG14" s="120"/>
      <c r="NXH14" s="120"/>
      <c r="NXI14" s="120"/>
      <c r="NXJ14" s="120"/>
      <c r="NXK14" s="120"/>
      <c r="NXL14" s="120"/>
      <c r="NXM14" s="120"/>
      <c r="NXN14" s="120"/>
      <c r="NXO14" s="120"/>
      <c r="NXP14" s="120"/>
      <c r="NXQ14" s="120"/>
      <c r="NXR14" s="120"/>
      <c r="NXS14" s="120"/>
      <c r="NXT14" s="120"/>
      <c r="NXU14" s="120"/>
      <c r="NXV14" s="120"/>
      <c r="NXW14" s="120"/>
      <c r="NXX14" s="120"/>
      <c r="NXY14" s="120"/>
      <c r="NXZ14" s="120"/>
      <c r="NYA14" s="120"/>
      <c r="NYB14" s="120"/>
      <c r="NYC14" s="120"/>
      <c r="NYD14" s="120"/>
      <c r="NYE14" s="120"/>
      <c r="NYF14" s="120"/>
      <c r="NYG14" s="120"/>
      <c r="NYH14" s="120"/>
      <c r="NYI14" s="120"/>
      <c r="NYJ14" s="120"/>
      <c r="NYK14" s="120"/>
      <c r="NYL14" s="120"/>
      <c r="NYM14" s="120"/>
      <c r="NYN14" s="120"/>
      <c r="NYO14" s="120"/>
      <c r="NYP14" s="120"/>
      <c r="NYQ14" s="120"/>
      <c r="NYR14" s="120"/>
      <c r="NYS14" s="120"/>
      <c r="NYT14" s="120"/>
      <c r="NYU14" s="120"/>
      <c r="NYV14" s="120"/>
      <c r="NYW14" s="120"/>
      <c r="NYX14" s="120"/>
      <c r="NYY14" s="120"/>
      <c r="NYZ14" s="120"/>
      <c r="NZA14" s="120"/>
      <c r="NZB14" s="120"/>
      <c r="NZC14" s="120"/>
      <c r="NZD14" s="120"/>
      <c r="NZE14" s="120"/>
      <c r="NZF14" s="120"/>
      <c r="NZG14" s="120"/>
      <c r="NZH14" s="120"/>
      <c r="NZI14" s="120"/>
      <c r="NZJ14" s="120"/>
      <c r="NZK14" s="120"/>
      <c r="NZL14" s="120"/>
      <c r="NZM14" s="120"/>
      <c r="NZN14" s="120"/>
      <c r="NZO14" s="120"/>
      <c r="NZP14" s="120"/>
      <c r="NZQ14" s="120"/>
      <c r="NZR14" s="120"/>
      <c r="NZS14" s="120"/>
      <c r="NZT14" s="120"/>
      <c r="NZU14" s="120"/>
      <c r="NZV14" s="120"/>
      <c r="NZW14" s="120"/>
      <c r="NZX14" s="120"/>
      <c r="NZY14" s="120"/>
      <c r="NZZ14" s="120"/>
      <c r="OAA14" s="120"/>
      <c r="OAB14" s="120"/>
      <c r="OAC14" s="120"/>
      <c r="OAD14" s="120"/>
      <c r="OAE14" s="120"/>
      <c r="OAF14" s="120"/>
      <c r="OAG14" s="120"/>
      <c r="OAH14" s="120"/>
      <c r="OAI14" s="120"/>
      <c r="OAJ14" s="120"/>
      <c r="OAK14" s="120"/>
      <c r="OAL14" s="120"/>
      <c r="OAM14" s="120"/>
      <c r="OAN14" s="120"/>
      <c r="OAO14" s="120"/>
      <c r="OAP14" s="120"/>
      <c r="OAQ14" s="120"/>
      <c r="OAR14" s="120"/>
      <c r="OAS14" s="120"/>
      <c r="OAT14" s="120"/>
      <c r="OAU14" s="120"/>
      <c r="OAV14" s="120"/>
      <c r="OAW14" s="120"/>
      <c r="OAX14" s="120"/>
      <c r="OAY14" s="120"/>
      <c r="OAZ14" s="120"/>
      <c r="OBA14" s="120"/>
      <c r="OBB14" s="120"/>
      <c r="OBC14" s="120"/>
      <c r="OBD14" s="120"/>
      <c r="OBE14" s="120"/>
      <c r="OBF14" s="120"/>
      <c r="OBG14" s="120"/>
      <c r="OBH14" s="120"/>
      <c r="OBI14" s="120"/>
      <c r="OBJ14" s="120"/>
      <c r="OBK14" s="120"/>
      <c r="OBL14" s="120"/>
      <c r="OBM14" s="120"/>
      <c r="OBN14" s="120"/>
      <c r="OBO14" s="120"/>
      <c r="OBP14" s="120"/>
      <c r="OBQ14" s="120"/>
      <c r="OBR14" s="120"/>
      <c r="OBS14" s="120"/>
      <c r="OBT14" s="120"/>
      <c r="OBU14" s="120"/>
      <c r="OBV14" s="120"/>
      <c r="OBW14" s="120"/>
      <c r="OBX14" s="120"/>
      <c r="OBY14" s="120"/>
      <c r="OBZ14" s="120"/>
      <c r="OCA14" s="120"/>
      <c r="OCB14" s="120"/>
      <c r="OCC14" s="120"/>
      <c r="OCD14" s="120"/>
      <c r="OCE14" s="120"/>
      <c r="OCF14" s="120"/>
      <c r="OCG14" s="120"/>
      <c r="OCH14" s="120"/>
      <c r="OCI14" s="120"/>
      <c r="OCJ14" s="120"/>
      <c r="OCK14" s="120"/>
      <c r="OCL14" s="120"/>
      <c r="OCM14" s="120"/>
      <c r="OCN14" s="120"/>
      <c r="OCO14" s="120"/>
      <c r="OCP14" s="120"/>
      <c r="OCQ14" s="120"/>
      <c r="OCR14" s="120"/>
      <c r="OCS14" s="120"/>
      <c r="OCT14" s="120"/>
      <c r="OCU14" s="120"/>
      <c r="OCV14" s="120"/>
      <c r="OCW14" s="120"/>
      <c r="OCX14" s="120"/>
      <c r="OCY14" s="120"/>
      <c r="OCZ14" s="120"/>
      <c r="ODA14" s="120"/>
      <c r="ODB14" s="120"/>
      <c r="ODC14" s="120"/>
      <c r="ODD14" s="120"/>
      <c r="ODE14" s="120"/>
      <c r="ODF14" s="120"/>
      <c r="ODG14" s="120"/>
      <c r="ODH14" s="120"/>
      <c r="ODI14" s="120"/>
      <c r="ODJ14" s="120"/>
      <c r="ODK14" s="120"/>
      <c r="ODL14" s="120"/>
      <c r="ODM14" s="120"/>
      <c r="ODN14" s="120"/>
      <c r="ODO14" s="120"/>
      <c r="ODP14" s="120"/>
      <c r="ODQ14" s="120"/>
      <c r="ODR14" s="120"/>
      <c r="ODS14" s="120"/>
      <c r="ODT14" s="120"/>
      <c r="ODU14" s="120"/>
      <c r="ODV14" s="120"/>
      <c r="ODW14" s="120"/>
      <c r="ODX14" s="120"/>
      <c r="ODY14" s="120"/>
      <c r="ODZ14" s="120"/>
      <c r="OEA14" s="120"/>
      <c r="OEB14" s="120"/>
      <c r="OEC14" s="120"/>
      <c r="OED14" s="120"/>
      <c r="OEE14" s="120"/>
      <c r="OEF14" s="120"/>
      <c r="OEG14" s="120"/>
      <c r="OEH14" s="120"/>
      <c r="OEI14" s="120"/>
      <c r="OEJ14" s="120"/>
      <c r="OEK14" s="120"/>
      <c r="OEL14" s="120"/>
      <c r="OEM14" s="120"/>
      <c r="OEN14" s="120"/>
      <c r="OEO14" s="120"/>
      <c r="OEP14" s="120"/>
      <c r="OEQ14" s="120"/>
      <c r="OER14" s="120"/>
      <c r="OES14" s="120"/>
      <c r="OET14" s="120"/>
      <c r="OEU14" s="120"/>
      <c r="OEV14" s="120"/>
      <c r="OEW14" s="120"/>
      <c r="OEX14" s="120"/>
      <c r="OEY14" s="120"/>
      <c r="OEZ14" s="120"/>
      <c r="OFA14" s="120"/>
      <c r="OFB14" s="120"/>
      <c r="OFC14" s="120"/>
      <c r="OFD14" s="120"/>
      <c r="OFE14" s="120"/>
      <c r="OFF14" s="120"/>
      <c r="OFG14" s="120"/>
      <c r="OFH14" s="120"/>
      <c r="OFI14" s="120"/>
      <c r="OFJ14" s="120"/>
      <c r="OFK14" s="120"/>
      <c r="OFL14" s="120"/>
      <c r="OFM14" s="120"/>
      <c r="OFN14" s="120"/>
      <c r="OFO14" s="120"/>
      <c r="OFP14" s="120"/>
      <c r="OFQ14" s="120"/>
      <c r="OFR14" s="120"/>
      <c r="OFS14" s="120"/>
      <c r="OFT14" s="120"/>
      <c r="OFU14" s="120"/>
      <c r="OFV14" s="120"/>
      <c r="OFW14" s="120"/>
      <c r="OFX14" s="120"/>
      <c r="OFY14" s="120"/>
      <c r="OFZ14" s="120"/>
      <c r="OGA14" s="120"/>
      <c r="OGB14" s="120"/>
      <c r="OGC14" s="120"/>
      <c r="OGD14" s="120"/>
      <c r="OGE14" s="120"/>
      <c r="OGF14" s="120"/>
      <c r="OGG14" s="120"/>
      <c r="OGH14" s="120"/>
      <c r="OGI14" s="120"/>
      <c r="OGJ14" s="120"/>
      <c r="OGK14" s="120"/>
      <c r="OGL14" s="120"/>
      <c r="OGM14" s="120"/>
      <c r="OGN14" s="120"/>
      <c r="OGO14" s="120"/>
      <c r="OGP14" s="120"/>
      <c r="OGQ14" s="120"/>
      <c r="OGR14" s="120"/>
      <c r="OGS14" s="120"/>
      <c r="OGT14" s="120"/>
      <c r="OGU14" s="120"/>
      <c r="OGV14" s="120"/>
      <c r="OGW14" s="120"/>
      <c r="OGX14" s="120"/>
      <c r="OGY14" s="120"/>
      <c r="OGZ14" s="120"/>
      <c r="OHA14" s="120"/>
      <c r="OHB14" s="120"/>
      <c r="OHC14" s="120"/>
      <c r="OHD14" s="120"/>
      <c r="OHE14" s="120"/>
      <c r="OHF14" s="120"/>
      <c r="OHG14" s="120"/>
      <c r="OHH14" s="120"/>
      <c r="OHI14" s="120"/>
      <c r="OHJ14" s="120"/>
      <c r="OHK14" s="120"/>
      <c r="OHL14" s="120"/>
      <c r="OHM14" s="120"/>
      <c r="OHN14" s="120"/>
      <c r="OHO14" s="120"/>
      <c r="OHP14" s="120"/>
      <c r="OHQ14" s="120"/>
      <c r="OHR14" s="120"/>
      <c r="OHS14" s="120"/>
      <c r="OHT14" s="120"/>
      <c r="OHU14" s="120"/>
      <c r="OHV14" s="120"/>
      <c r="OHW14" s="120"/>
      <c r="OHX14" s="120"/>
      <c r="OHY14" s="120"/>
      <c r="OHZ14" s="120"/>
      <c r="OIA14" s="120"/>
      <c r="OIB14" s="120"/>
      <c r="OIC14" s="120"/>
      <c r="OID14" s="120"/>
      <c r="OIE14" s="120"/>
      <c r="OIF14" s="120"/>
      <c r="OIG14" s="120"/>
      <c r="OIH14" s="120"/>
      <c r="OII14" s="120"/>
      <c r="OIJ14" s="120"/>
      <c r="OIK14" s="120"/>
      <c r="OIL14" s="120"/>
      <c r="OIM14" s="120"/>
      <c r="OIN14" s="120"/>
      <c r="OIO14" s="120"/>
      <c r="OIP14" s="120"/>
      <c r="OIQ14" s="120"/>
      <c r="OIR14" s="120"/>
      <c r="OIS14" s="120"/>
      <c r="OIT14" s="120"/>
      <c r="OIU14" s="120"/>
      <c r="OIV14" s="120"/>
      <c r="OIW14" s="120"/>
      <c r="OIX14" s="120"/>
      <c r="OIY14" s="120"/>
      <c r="OIZ14" s="120"/>
      <c r="OJA14" s="120"/>
      <c r="OJB14" s="120"/>
      <c r="OJC14" s="120"/>
      <c r="OJD14" s="120"/>
      <c r="OJE14" s="120"/>
      <c r="OJF14" s="120"/>
      <c r="OJG14" s="120"/>
      <c r="OJH14" s="120"/>
      <c r="OJI14" s="120"/>
      <c r="OJJ14" s="120"/>
      <c r="OJK14" s="120"/>
      <c r="OJL14" s="120"/>
      <c r="OJM14" s="120"/>
      <c r="OJN14" s="120"/>
      <c r="OJO14" s="120"/>
      <c r="OJP14" s="120"/>
      <c r="OJQ14" s="120"/>
      <c r="OJR14" s="120"/>
      <c r="OJS14" s="120"/>
      <c r="OJT14" s="120"/>
      <c r="OJU14" s="120"/>
      <c r="OJV14" s="120"/>
      <c r="OJW14" s="120"/>
      <c r="OJX14" s="120"/>
      <c r="OJY14" s="120"/>
      <c r="OJZ14" s="120"/>
      <c r="OKA14" s="120"/>
      <c r="OKB14" s="120"/>
      <c r="OKC14" s="120"/>
      <c r="OKD14" s="120"/>
      <c r="OKE14" s="120"/>
      <c r="OKF14" s="120"/>
      <c r="OKG14" s="120"/>
      <c r="OKH14" s="120"/>
      <c r="OKI14" s="120"/>
      <c r="OKJ14" s="120"/>
      <c r="OKK14" s="120"/>
      <c r="OKL14" s="120"/>
      <c r="OKM14" s="120"/>
      <c r="OKN14" s="120"/>
      <c r="OKO14" s="120"/>
      <c r="OKP14" s="120"/>
      <c r="OKQ14" s="120"/>
      <c r="OKR14" s="120"/>
      <c r="OKS14" s="120"/>
      <c r="OKT14" s="120"/>
      <c r="OKU14" s="120"/>
      <c r="OKV14" s="120"/>
      <c r="OKW14" s="120"/>
      <c r="OKX14" s="120"/>
      <c r="OKY14" s="120"/>
      <c r="OKZ14" s="120"/>
      <c r="OLA14" s="120"/>
      <c r="OLB14" s="120"/>
      <c r="OLC14" s="120"/>
      <c r="OLD14" s="120"/>
      <c r="OLE14" s="120"/>
      <c r="OLF14" s="120"/>
      <c r="OLG14" s="120"/>
      <c r="OLH14" s="120"/>
      <c r="OLI14" s="120"/>
      <c r="OLJ14" s="120"/>
      <c r="OLK14" s="120"/>
      <c r="OLL14" s="120"/>
      <c r="OLM14" s="120"/>
      <c r="OLN14" s="120"/>
      <c r="OLO14" s="120"/>
      <c r="OLP14" s="120"/>
      <c r="OLQ14" s="120"/>
      <c r="OLR14" s="120"/>
      <c r="OLS14" s="120"/>
      <c r="OLT14" s="120"/>
      <c r="OLU14" s="120"/>
      <c r="OLV14" s="120"/>
      <c r="OLW14" s="120"/>
      <c r="OLX14" s="120"/>
      <c r="OLY14" s="120"/>
      <c r="OLZ14" s="120"/>
      <c r="OMA14" s="120"/>
      <c r="OMB14" s="120"/>
      <c r="OMC14" s="120"/>
      <c r="OMD14" s="120"/>
      <c r="OME14" s="120"/>
      <c r="OMF14" s="120"/>
      <c r="OMG14" s="120"/>
      <c r="OMH14" s="120"/>
      <c r="OMI14" s="120"/>
      <c r="OMJ14" s="120"/>
      <c r="OMK14" s="120"/>
      <c r="OML14" s="120"/>
      <c r="OMM14" s="120"/>
      <c r="OMN14" s="120"/>
      <c r="OMO14" s="120"/>
      <c r="OMP14" s="120"/>
      <c r="OMQ14" s="120"/>
      <c r="OMR14" s="120"/>
      <c r="OMS14" s="120"/>
      <c r="OMT14" s="120"/>
      <c r="OMU14" s="120"/>
      <c r="OMV14" s="120"/>
      <c r="OMW14" s="120"/>
      <c r="OMX14" s="120"/>
      <c r="OMY14" s="120"/>
      <c r="OMZ14" s="120"/>
      <c r="ONA14" s="120"/>
      <c r="ONB14" s="120"/>
      <c r="ONC14" s="120"/>
      <c r="OND14" s="120"/>
      <c r="ONE14" s="120"/>
      <c r="ONF14" s="120"/>
      <c r="ONG14" s="120"/>
      <c r="ONH14" s="120"/>
      <c r="ONI14" s="120"/>
      <c r="ONJ14" s="120"/>
      <c r="ONK14" s="120"/>
      <c r="ONL14" s="120"/>
      <c r="ONM14" s="120"/>
      <c r="ONN14" s="120"/>
      <c r="ONO14" s="120"/>
      <c r="ONP14" s="120"/>
      <c r="ONQ14" s="120"/>
      <c r="ONR14" s="120"/>
      <c r="ONS14" s="120"/>
      <c r="ONT14" s="120"/>
      <c r="ONU14" s="120"/>
      <c r="ONV14" s="120"/>
      <c r="ONW14" s="120"/>
      <c r="ONX14" s="120"/>
      <c r="ONY14" s="120"/>
      <c r="ONZ14" s="120"/>
      <c r="OOA14" s="120"/>
      <c r="OOB14" s="120"/>
      <c r="OOC14" s="120"/>
      <c r="OOD14" s="120"/>
      <c r="OOE14" s="120"/>
      <c r="OOF14" s="120"/>
      <c r="OOG14" s="120"/>
      <c r="OOH14" s="120"/>
      <c r="OOI14" s="120"/>
      <c r="OOJ14" s="120"/>
      <c r="OOK14" s="120"/>
      <c r="OOL14" s="120"/>
      <c r="OOM14" s="120"/>
      <c r="OON14" s="120"/>
      <c r="OOO14" s="120"/>
      <c r="OOP14" s="120"/>
      <c r="OOQ14" s="120"/>
      <c r="OOR14" s="120"/>
      <c r="OOS14" s="120"/>
      <c r="OOT14" s="120"/>
      <c r="OOU14" s="120"/>
      <c r="OOV14" s="120"/>
      <c r="OOW14" s="120"/>
      <c r="OOX14" s="120"/>
      <c r="OOY14" s="120"/>
      <c r="OOZ14" s="120"/>
      <c r="OPA14" s="120"/>
      <c r="OPB14" s="120"/>
      <c r="OPC14" s="120"/>
      <c r="OPD14" s="120"/>
      <c r="OPE14" s="120"/>
      <c r="OPF14" s="120"/>
      <c r="OPG14" s="120"/>
      <c r="OPH14" s="120"/>
      <c r="OPI14" s="120"/>
      <c r="OPJ14" s="120"/>
      <c r="OPK14" s="120"/>
      <c r="OPL14" s="120"/>
      <c r="OPM14" s="120"/>
      <c r="OPN14" s="120"/>
      <c r="OPO14" s="120"/>
      <c r="OPP14" s="120"/>
      <c r="OPQ14" s="120"/>
      <c r="OPR14" s="120"/>
      <c r="OPS14" s="120"/>
      <c r="OPT14" s="120"/>
      <c r="OPU14" s="120"/>
      <c r="OPV14" s="120"/>
      <c r="OPW14" s="120"/>
      <c r="OPX14" s="120"/>
      <c r="OPY14" s="120"/>
      <c r="OPZ14" s="120"/>
      <c r="OQA14" s="120"/>
      <c r="OQB14" s="120"/>
      <c r="OQC14" s="120"/>
      <c r="OQD14" s="120"/>
      <c r="OQE14" s="120"/>
      <c r="OQF14" s="120"/>
      <c r="OQG14" s="120"/>
      <c r="OQH14" s="120"/>
      <c r="OQI14" s="120"/>
      <c r="OQJ14" s="120"/>
      <c r="OQK14" s="120"/>
      <c r="OQL14" s="120"/>
      <c r="OQM14" s="120"/>
      <c r="OQN14" s="120"/>
      <c r="OQO14" s="120"/>
      <c r="OQP14" s="120"/>
      <c r="OQQ14" s="120"/>
      <c r="OQR14" s="120"/>
      <c r="OQS14" s="120"/>
      <c r="OQT14" s="120"/>
      <c r="OQU14" s="120"/>
      <c r="OQV14" s="120"/>
      <c r="OQW14" s="120"/>
      <c r="OQX14" s="120"/>
      <c r="OQY14" s="120"/>
      <c r="OQZ14" s="120"/>
      <c r="ORA14" s="120"/>
      <c r="ORB14" s="120"/>
      <c r="ORC14" s="120"/>
      <c r="ORD14" s="120"/>
      <c r="ORE14" s="120"/>
      <c r="ORF14" s="120"/>
      <c r="ORG14" s="120"/>
      <c r="ORH14" s="120"/>
      <c r="ORI14" s="120"/>
      <c r="ORJ14" s="120"/>
      <c r="ORK14" s="120"/>
      <c r="ORL14" s="120"/>
      <c r="ORM14" s="120"/>
      <c r="ORN14" s="120"/>
      <c r="ORO14" s="120"/>
      <c r="ORP14" s="120"/>
      <c r="ORQ14" s="120"/>
      <c r="ORR14" s="120"/>
      <c r="ORS14" s="120"/>
      <c r="ORT14" s="120"/>
      <c r="ORU14" s="120"/>
      <c r="ORV14" s="120"/>
      <c r="ORW14" s="120"/>
      <c r="ORX14" s="120"/>
      <c r="ORY14" s="120"/>
      <c r="ORZ14" s="120"/>
      <c r="OSA14" s="120"/>
      <c r="OSB14" s="120"/>
      <c r="OSC14" s="120"/>
      <c r="OSD14" s="120"/>
      <c r="OSE14" s="120"/>
      <c r="OSF14" s="120"/>
      <c r="OSG14" s="120"/>
      <c r="OSH14" s="120"/>
      <c r="OSI14" s="120"/>
      <c r="OSJ14" s="120"/>
      <c r="OSK14" s="120"/>
      <c r="OSL14" s="120"/>
      <c r="OSM14" s="120"/>
      <c r="OSN14" s="120"/>
      <c r="OSO14" s="120"/>
      <c r="OSP14" s="120"/>
      <c r="OSQ14" s="120"/>
      <c r="OSR14" s="120"/>
      <c r="OSS14" s="120"/>
      <c r="OST14" s="120"/>
      <c r="OSU14" s="120"/>
      <c r="OSV14" s="120"/>
      <c r="OSW14" s="120"/>
      <c r="OSX14" s="120"/>
      <c r="OSY14" s="120"/>
      <c r="OSZ14" s="120"/>
      <c r="OTA14" s="120"/>
      <c r="OTB14" s="120"/>
      <c r="OTC14" s="120"/>
      <c r="OTD14" s="120"/>
      <c r="OTE14" s="120"/>
      <c r="OTF14" s="120"/>
      <c r="OTG14" s="120"/>
      <c r="OTH14" s="120"/>
      <c r="OTI14" s="120"/>
      <c r="OTJ14" s="120"/>
      <c r="OTK14" s="120"/>
      <c r="OTL14" s="120"/>
      <c r="OTM14" s="120"/>
      <c r="OTN14" s="120"/>
      <c r="OTO14" s="120"/>
      <c r="OTP14" s="120"/>
      <c r="OTQ14" s="120"/>
      <c r="OTR14" s="120"/>
      <c r="OTS14" s="120"/>
      <c r="OTT14" s="120"/>
      <c r="OTU14" s="120"/>
      <c r="OTV14" s="120"/>
      <c r="OTW14" s="120"/>
      <c r="OTX14" s="120"/>
      <c r="OTY14" s="120"/>
      <c r="OTZ14" s="120"/>
      <c r="OUA14" s="120"/>
      <c r="OUB14" s="120"/>
      <c r="OUC14" s="120"/>
      <c r="OUD14" s="120"/>
      <c r="OUE14" s="120"/>
      <c r="OUF14" s="120"/>
      <c r="OUG14" s="120"/>
      <c r="OUH14" s="120"/>
      <c r="OUI14" s="120"/>
      <c r="OUJ14" s="120"/>
      <c r="OUK14" s="120"/>
      <c r="OUL14" s="120"/>
      <c r="OUM14" s="120"/>
      <c r="OUN14" s="120"/>
      <c r="OUO14" s="120"/>
      <c r="OUP14" s="120"/>
      <c r="OUQ14" s="120"/>
      <c r="OUR14" s="120"/>
      <c r="OUS14" s="120"/>
      <c r="OUT14" s="120"/>
      <c r="OUU14" s="120"/>
      <c r="OUV14" s="120"/>
      <c r="OUW14" s="120"/>
      <c r="OUX14" s="120"/>
      <c r="OUY14" s="120"/>
      <c r="OUZ14" s="120"/>
      <c r="OVA14" s="120"/>
      <c r="OVB14" s="120"/>
      <c r="OVC14" s="120"/>
      <c r="OVD14" s="120"/>
      <c r="OVE14" s="120"/>
      <c r="OVF14" s="120"/>
      <c r="OVG14" s="120"/>
      <c r="OVH14" s="120"/>
      <c r="OVI14" s="120"/>
      <c r="OVJ14" s="120"/>
      <c r="OVK14" s="120"/>
      <c r="OVL14" s="120"/>
      <c r="OVM14" s="120"/>
      <c r="OVN14" s="120"/>
      <c r="OVO14" s="120"/>
      <c r="OVP14" s="120"/>
      <c r="OVQ14" s="120"/>
      <c r="OVR14" s="120"/>
      <c r="OVS14" s="120"/>
      <c r="OVT14" s="120"/>
      <c r="OVU14" s="120"/>
      <c r="OVV14" s="120"/>
      <c r="OVW14" s="120"/>
      <c r="OVX14" s="120"/>
      <c r="OVY14" s="120"/>
      <c r="OVZ14" s="120"/>
      <c r="OWA14" s="120"/>
      <c r="OWB14" s="120"/>
      <c r="OWC14" s="120"/>
      <c r="OWD14" s="120"/>
      <c r="OWE14" s="120"/>
      <c r="OWF14" s="120"/>
      <c r="OWG14" s="120"/>
      <c r="OWH14" s="120"/>
      <c r="OWI14" s="120"/>
      <c r="OWJ14" s="120"/>
      <c r="OWK14" s="120"/>
      <c r="OWL14" s="120"/>
      <c r="OWM14" s="120"/>
      <c r="OWN14" s="120"/>
      <c r="OWO14" s="120"/>
      <c r="OWP14" s="120"/>
      <c r="OWQ14" s="120"/>
      <c r="OWR14" s="120"/>
      <c r="OWS14" s="120"/>
      <c r="OWT14" s="120"/>
      <c r="OWU14" s="120"/>
      <c r="OWV14" s="120"/>
      <c r="OWW14" s="120"/>
      <c r="OWX14" s="120"/>
      <c r="OWY14" s="120"/>
      <c r="OWZ14" s="120"/>
      <c r="OXA14" s="120"/>
      <c r="OXB14" s="120"/>
      <c r="OXC14" s="120"/>
      <c r="OXD14" s="120"/>
      <c r="OXE14" s="120"/>
      <c r="OXF14" s="120"/>
      <c r="OXG14" s="120"/>
      <c r="OXH14" s="120"/>
      <c r="OXI14" s="120"/>
      <c r="OXJ14" s="120"/>
      <c r="OXK14" s="120"/>
      <c r="OXL14" s="120"/>
      <c r="OXM14" s="120"/>
      <c r="OXN14" s="120"/>
      <c r="OXO14" s="120"/>
      <c r="OXP14" s="120"/>
      <c r="OXQ14" s="120"/>
      <c r="OXR14" s="120"/>
      <c r="OXS14" s="120"/>
      <c r="OXT14" s="120"/>
      <c r="OXU14" s="120"/>
      <c r="OXV14" s="120"/>
      <c r="OXW14" s="120"/>
      <c r="OXX14" s="120"/>
      <c r="OXY14" s="120"/>
      <c r="OXZ14" s="120"/>
      <c r="OYA14" s="120"/>
      <c r="OYB14" s="120"/>
      <c r="OYC14" s="120"/>
      <c r="OYD14" s="120"/>
      <c r="OYE14" s="120"/>
      <c r="OYF14" s="120"/>
      <c r="OYG14" s="120"/>
      <c r="OYH14" s="120"/>
      <c r="OYI14" s="120"/>
      <c r="OYJ14" s="120"/>
      <c r="OYK14" s="120"/>
      <c r="OYL14" s="120"/>
      <c r="OYM14" s="120"/>
      <c r="OYN14" s="120"/>
      <c r="OYO14" s="120"/>
      <c r="OYP14" s="120"/>
      <c r="OYQ14" s="120"/>
      <c r="OYR14" s="120"/>
      <c r="OYS14" s="120"/>
      <c r="OYT14" s="120"/>
      <c r="OYU14" s="120"/>
      <c r="OYV14" s="120"/>
      <c r="OYW14" s="120"/>
      <c r="OYX14" s="120"/>
      <c r="OYY14" s="120"/>
      <c r="OYZ14" s="120"/>
      <c r="OZA14" s="120"/>
      <c r="OZB14" s="120"/>
      <c r="OZC14" s="120"/>
      <c r="OZD14" s="120"/>
      <c r="OZE14" s="120"/>
      <c r="OZF14" s="120"/>
      <c r="OZG14" s="120"/>
      <c r="OZH14" s="120"/>
      <c r="OZI14" s="120"/>
      <c r="OZJ14" s="120"/>
      <c r="OZK14" s="120"/>
      <c r="OZL14" s="120"/>
      <c r="OZM14" s="120"/>
      <c r="OZN14" s="120"/>
      <c r="OZO14" s="120"/>
      <c r="OZP14" s="120"/>
      <c r="OZQ14" s="120"/>
      <c r="OZR14" s="120"/>
      <c r="OZS14" s="120"/>
      <c r="OZT14" s="120"/>
      <c r="OZU14" s="120"/>
      <c r="OZV14" s="120"/>
      <c r="OZW14" s="120"/>
      <c r="OZX14" s="120"/>
      <c r="OZY14" s="120"/>
      <c r="OZZ14" s="120"/>
      <c r="PAA14" s="120"/>
      <c r="PAB14" s="120"/>
      <c r="PAC14" s="120"/>
      <c r="PAD14" s="120"/>
      <c r="PAE14" s="120"/>
      <c r="PAF14" s="120"/>
      <c r="PAG14" s="120"/>
      <c r="PAH14" s="120"/>
      <c r="PAI14" s="120"/>
      <c r="PAJ14" s="120"/>
      <c r="PAK14" s="120"/>
      <c r="PAL14" s="120"/>
      <c r="PAM14" s="120"/>
      <c r="PAN14" s="120"/>
      <c r="PAO14" s="120"/>
      <c r="PAP14" s="120"/>
      <c r="PAQ14" s="120"/>
      <c r="PAR14" s="120"/>
      <c r="PAS14" s="120"/>
      <c r="PAT14" s="120"/>
      <c r="PAU14" s="120"/>
      <c r="PAV14" s="120"/>
      <c r="PAW14" s="120"/>
      <c r="PAX14" s="120"/>
      <c r="PAY14" s="120"/>
      <c r="PAZ14" s="120"/>
      <c r="PBA14" s="120"/>
      <c r="PBB14" s="120"/>
      <c r="PBC14" s="120"/>
      <c r="PBD14" s="120"/>
      <c r="PBE14" s="120"/>
      <c r="PBF14" s="120"/>
      <c r="PBG14" s="120"/>
      <c r="PBH14" s="120"/>
      <c r="PBI14" s="120"/>
      <c r="PBJ14" s="120"/>
      <c r="PBK14" s="120"/>
      <c r="PBL14" s="120"/>
      <c r="PBM14" s="120"/>
      <c r="PBN14" s="120"/>
      <c r="PBO14" s="120"/>
      <c r="PBP14" s="120"/>
      <c r="PBQ14" s="120"/>
      <c r="PBR14" s="120"/>
      <c r="PBS14" s="120"/>
      <c r="PBT14" s="120"/>
      <c r="PBU14" s="120"/>
      <c r="PBV14" s="120"/>
      <c r="PBW14" s="120"/>
      <c r="PBX14" s="120"/>
      <c r="PBY14" s="120"/>
      <c r="PBZ14" s="120"/>
      <c r="PCA14" s="120"/>
      <c r="PCB14" s="120"/>
      <c r="PCC14" s="120"/>
      <c r="PCD14" s="120"/>
      <c r="PCE14" s="120"/>
      <c r="PCF14" s="120"/>
      <c r="PCG14" s="120"/>
      <c r="PCH14" s="120"/>
      <c r="PCI14" s="120"/>
      <c r="PCJ14" s="120"/>
      <c r="PCK14" s="120"/>
      <c r="PCL14" s="120"/>
      <c r="PCM14" s="120"/>
      <c r="PCN14" s="120"/>
      <c r="PCO14" s="120"/>
      <c r="PCP14" s="120"/>
      <c r="PCQ14" s="120"/>
      <c r="PCR14" s="120"/>
      <c r="PCS14" s="120"/>
      <c r="PCT14" s="120"/>
      <c r="PCU14" s="120"/>
      <c r="PCV14" s="120"/>
      <c r="PCW14" s="120"/>
      <c r="PCX14" s="120"/>
      <c r="PCY14" s="120"/>
      <c r="PCZ14" s="120"/>
      <c r="PDA14" s="120"/>
      <c r="PDB14" s="120"/>
      <c r="PDC14" s="120"/>
      <c r="PDD14" s="120"/>
      <c r="PDE14" s="120"/>
      <c r="PDF14" s="120"/>
      <c r="PDG14" s="120"/>
      <c r="PDH14" s="120"/>
      <c r="PDI14" s="120"/>
      <c r="PDJ14" s="120"/>
      <c r="PDK14" s="120"/>
      <c r="PDL14" s="120"/>
      <c r="PDM14" s="120"/>
      <c r="PDN14" s="120"/>
      <c r="PDO14" s="120"/>
      <c r="PDP14" s="120"/>
      <c r="PDQ14" s="120"/>
      <c r="PDR14" s="120"/>
      <c r="PDS14" s="120"/>
      <c r="PDT14" s="120"/>
      <c r="PDU14" s="120"/>
      <c r="PDV14" s="120"/>
      <c r="PDW14" s="120"/>
      <c r="PDX14" s="120"/>
      <c r="PDY14" s="120"/>
      <c r="PDZ14" s="120"/>
      <c r="PEA14" s="120"/>
      <c r="PEB14" s="120"/>
      <c r="PEC14" s="120"/>
      <c r="PED14" s="120"/>
      <c r="PEE14" s="120"/>
      <c r="PEF14" s="120"/>
      <c r="PEG14" s="120"/>
      <c r="PEH14" s="120"/>
      <c r="PEI14" s="120"/>
      <c r="PEJ14" s="120"/>
      <c r="PEK14" s="120"/>
      <c r="PEL14" s="120"/>
      <c r="PEM14" s="120"/>
      <c r="PEN14" s="120"/>
      <c r="PEO14" s="120"/>
      <c r="PEP14" s="120"/>
      <c r="PEQ14" s="120"/>
      <c r="PER14" s="120"/>
      <c r="PES14" s="120"/>
      <c r="PET14" s="120"/>
      <c r="PEU14" s="120"/>
      <c r="PEV14" s="120"/>
      <c r="PEW14" s="120"/>
      <c r="PEX14" s="120"/>
      <c r="PEY14" s="120"/>
      <c r="PEZ14" s="120"/>
      <c r="PFA14" s="120"/>
      <c r="PFB14" s="120"/>
      <c r="PFC14" s="120"/>
      <c r="PFD14" s="120"/>
      <c r="PFE14" s="120"/>
      <c r="PFF14" s="120"/>
      <c r="PFG14" s="120"/>
      <c r="PFH14" s="120"/>
      <c r="PFI14" s="120"/>
      <c r="PFJ14" s="120"/>
      <c r="PFK14" s="120"/>
      <c r="PFL14" s="120"/>
      <c r="PFM14" s="120"/>
      <c r="PFN14" s="120"/>
      <c r="PFO14" s="120"/>
      <c r="PFP14" s="120"/>
      <c r="PFQ14" s="120"/>
      <c r="PFR14" s="120"/>
      <c r="PFS14" s="120"/>
      <c r="PFT14" s="120"/>
      <c r="PFU14" s="120"/>
      <c r="PFV14" s="120"/>
      <c r="PFW14" s="120"/>
      <c r="PFX14" s="120"/>
      <c r="PFY14" s="120"/>
      <c r="PFZ14" s="120"/>
      <c r="PGA14" s="120"/>
      <c r="PGB14" s="120"/>
      <c r="PGC14" s="120"/>
      <c r="PGD14" s="120"/>
      <c r="PGE14" s="120"/>
      <c r="PGF14" s="120"/>
      <c r="PGG14" s="120"/>
      <c r="PGH14" s="120"/>
      <c r="PGI14" s="120"/>
      <c r="PGJ14" s="120"/>
      <c r="PGK14" s="120"/>
      <c r="PGL14" s="120"/>
      <c r="PGM14" s="120"/>
      <c r="PGN14" s="120"/>
      <c r="PGO14" s="120"/>
      <c r="PGP14" s="120"/>
      <c r="PGQ14" s="120"/>
      <c r="PGR14" s="120"/>
      <c r="PGS14" s="120"/>
      <c r="PGT14" s="120"/>
      <c r="PGU14" s="120"/>
      <c r="PGV14" s="120"/>
      <c r="PGW14" s="120"/>
      <c r="PGX14" s="120"/>
      <c r="PGY14" s="120"/>
      <c r="PGZ14" s="120"/>
      <c r="PHA14" s="120"/>
      <c r="PHB14" s="120"/>
      <c r="PHC14" s="120"/>
      <c r="PHD14" s="120"/>
      <c r="PHE14" s="120"/>
      <c r="PHF14" s="120"/>
      <c r="PHG14" s="120"/>
      <c r="PHH14" s="120"/>
      <c r="PHI14" s="120"/>
      <c r="PHJ14" s="120"/>
      <c r="PHK14" s="120"/>
      <c r="PHL14" s="120"/>
      <c r="PHM14" s="120"/>
      <c r="PHN14" s="120"/>
      <c r="PHO14" s="120"/>
      <c r="PHP14" s="120"/>
      <c r="PHQ14" s="120"/>
      <c r="PHR14" s="120"/>
      <c r="PHS14" s="120"/>
      <c r="PHT14" s="120"/>
      <c r="PHU14" s="120"/>
      <c r="PHV14" s="120"/>
      <c r="PHW14" s="120"/>
      <c r="PHX14" s="120"/>
      <c r="PHY14" s="120"/>
      <c r="PHZ14" s="120"/>
      <c r="PIA14" s="120"/>
      <c r="PIB14" s="120"/>
      <c r="PIC14" s="120"/>
      <c r="PID14" s="120"/>
      <c r="PIE14" s="120"/>
      <c r="PIF14" s="120"/>
      <c r="PIG14" s="120"/>
      <c r="PIH14" s="120"/>
      <c r="PII14" s="120"/>
      <c r="PIJ14" s="120"/>
      <c r="PIK14" s="120"/>
      <c r="PIL14" s="120"/>
      <c r="PIM14" s="120"/>
      <c r="PIN14" s="120"/>
      <c r="PIO14" s="120"/>
      <c r="PIP14" s="120"/>
      <c r="PIQ14" s="120"/>
      <c r="PIR14" s="120"/>
      <c r="PIS14" s="120"/>
      <c r="PIT14" s="120"/>
      <c r="PIU14" s="120"/>
      <c r="PIV14" s="120"/>
      <c r="PIW14" s="120"/>
      <c r="PIX14" s="120"/>
      <c r="PIY14" s="120"/>
      <c r="PIZ14" s="120"/>
      <c r="PJA14" s="120"/>
      <c r="PJB14" s="120"/>
      <c r="PJC14" s="120"/>
      <c r="PJD14" s="120"/>
      <c r="PJE14" s="120"/>
      <c r="PJF14" s="120"/>
      <c r="PJG14" s="120"/>
      <c r="PJH14" s="120"/>
      <c r="PJI14" s="120"/>
      <c r="PJJ14" s="120"/>
      <c r="PJK14" s="120"/>
      <c r="PJL14" s="120"/>
      <c r="PJM14" s="120"/>
      <c r="PJN14" s="120"/>
      <c r="PJO14" s="120"/>
      <c r="PJP14" s="120"/>
      <c r="PJQ14" s="120"/>
      <c r="PJR14" s="120"/>
      <c r="PJS14" s="120"/>
      <c r="PJT14" s="120"/>
      <c r="PJU14" s="120"/>
      <c r="PJV14" s="120"/>
      <c r="PJW14" s="120"/>
      <c r="PJX14" s="120"/>
      <c r="PJY14" s="120"/>
      <c r="PJZ14" s="120"/>
      <c r="PKA14" s="120"/>
      <c r="PKB14" s="120"/>
      <c r="PKC14" s="120"/>
      <c r="PKD14" s="120"/>
      <c r="PKE14" s="120"/>
      <c r="PKF14" s="120"/>
      <c r="PKG14" s="120"/>
      <c r="PKH14" s="120"/>
      <c r="PKI14" s="120"/>
      <c r="PKJ14" s="120"/>
      <c r="PKK14" s="120"/>
      <c r="PKL14" s="120"/>
      <c r="PKM14" s="120"/>
      <c r="PKN14" s="120"/>
      <c r="PKO14" s="120"/>
      <c r="PKP14" s="120"/>
      <c r="PKQ14" s="120"/>
      <c r="PKR14" s="120"/>
      <c r="PKS14" s="120"/>
      <c r="PKT14" s="120"/>
      <c r="PKU14" s="120"/>
      <c r="PKV14" s="120"/>
      <c r="PKW14" s="120"/>
      <c r="PKX14" s="120"/>
      <c r="PKY14" s="120"/>
      <c r="PKZ14" s="120"/>
      <c r="PLA14" s="120"/>
      <c r="PLB14" s="120"/>
      <c r="PLC14" s="120"/>
      <c r="PLD14" s="120"/>
      <c r="PLE14" s="120"/>
      <c r="PLF14" s="120"/>
      <c r="PLG14" s="120"/>
      <c r="PLH14" s="120"/>
      <c r="PLI14" s="120"/>
      <c r="PLJ14" s="120"/>
      <c r="PLK14" s="120"/>
      <c r="PLL14" s="120"/>
      <c r="PLM14" s="120"/>
      <c r="PLN14" s="120"/>
      <c r="PLO14" s="120"/>
      <c r="PLP14" s="120"/>
      <c r="PLQ14" s="120"/>
      <c r="PLR14" s="120"/>
      <c r="PLS14" s="120"/>
      <c r="PLT14" s="120"/>
      <c r="PLU14" s="120"/>
      <c r="PLV14" s="120"/>
      <c r="PLW14" s="120"/>
      <c r="PLX14" s="120"/>
      <c r="PLY14" s="120"/>
      <c r="PLZ14" s="120"/>
      <c r="PMA14" s="120"/>
      <c r="PMB14" s="120"/>
      <c r="PMC14" s="120"/>
      <c r="PMD14" s="120"/>
      <c r="PME14" s="120"/>
      <c r="PMF14" s="120"/>
      <c r="PMG14" s="120"/>
      <c r="PMH14" s="120"/>
      <c r="PMI14" s="120"/>
      <c r="PMJ14" s="120"/>
      <c r="PMK14" s="120"/>
      <c r="PML14" s="120"/>
      <c r="PMM14" s="120"/>
      <c r="PMN14" s="120"/>
      <c r="PMO14" s="120"/>
      <c r="PMP14" s="120"/>
      <c r="PMQ14" s="120"/>
      <c r="PMR14" s="120"/>
      <c r="PMS14" s="120"/>
      <c r="PMT14" s="120"/>
      <c r="PMU14" s="120"/>
      <c r="PMV14" s="120"/>
      <c r="PMW14" s="120"/>
      <c r="PMX14" s="120"/>
      <c r="PMY14" s="120"/>
      <c r="PMZ14" s="120"/>
      <c r="PNA14" s="120"/>
      <c r="PNB14" s="120"/>
      <c r="PNC14" s="120"/>
      <c r="PND14" s="120"/>
      <c r="PNE14" s="120"/>
      <c r="PNF14" s="120"/>
      <c r="PNG14" s="120"/>
      <c r="PNH14" s="120"/>
      <c r="PNI14" s="120"/>
      <c r="PNJ14" s="120"/>
      <c r="PNK14" s="120"/>
      <c r="PNL14" s="120"/>
      <c r="PNM14" s="120"/>
      <c r="PNN14" s="120"/>
      <c r="PNO14" s="120"/>
      <c r="PNP14" s="120"/>
      <c r="PNQ14" s="120"/>
      <c r="PNR14" s="120"/>
      <c r="PNS14" s="120"/>
      <c r="PNT14" s="120"/>
      <c r="PNU14" s="120"/>
      <c r="PNV14" s="120"/>
      <c r="PNW14" s="120"/>
      <c r="PNX14" s="120"/>
      <c r="PNY14" s="120"/>
      <c r="PNZ14" s="120"/>
      <c r="POA14" s="120"/>
      <c r="POB14" s="120"/>
      <c r="POC14" s="120"/>
      <c r="POD14" s="120"/>
      <c r="POE14" s="120"/>
      <c r="POF14" s="120"/>
      <c r="POG14" s="120"/>
      <c r="POH14" s="120"/>
      <c r="POI14" s="120"/>
      <c r="POJ14" s="120"/>
      <c r="POK14" s="120"/>
      <c r="POL14" s="120"/>
      <c r="POM14" s="120"/>
      <c r="PON14" s="120"/>
      <c r="POO14" s="120"/>
      <c r="POP14" s="120"/>
      <c r="POQ14" s="120"/>
      <c r="POR14" s="120"/>
      <c r="POS14" s="120"/>
      <c r="POT14" s="120"/>
      <c r="POU14" s="120"/>
      <c r="POV14" s="120"/>
      <c r="POW14" s="120"/>
      <c r="POX14" s="120"/>
      <c r="POY14" s="120"/>
      <c r="POZ14" s="120"/>
      <c r="PPA14" s="120"/>
      <c r="PPB14" s="120"/>
      <c r="PPC14" s="120"/>
      <c r="PPD14" s="120"/>
      <c r="PPE14" s="120"/>
      <c r="PPF14" s="120"/>
      <c r="PPG14" s="120"/>
      <c r="PPH14" s="120"/>
      <c r="PPI14" s="120"/>
      <c r="PPJ14" s="120"/>
      <c r="PPK14" s="120"/>
      <c r="PPL14" s="120"/>
      <c r="PPM14" s="120"/>
      <c r="PPN14" s="120"/>
      <c r="PPO14" s="120"/>
      <c r="PPP14" s="120"/>
      <c r="PPQ14" s="120"/>
      <c r="PPR14" s="120"/>
      <c r="PPS14" s="120"/>
      <c r="PPT14" s="120"/>
      <c r="PPU14" s="120"/>
      <c r="PPV14" s="120"/>
      <c r="PPW14" s="120"/>
      <c r="PPX14" s="120"/>
      <c r="PPY14" s="120"/>
      <c r="PPZ14" s="120"/>
      <c r="PQA14" s="120"/>
      <c r="PQB14" s="120"/>
      <c r="PQC14" s="120"/>
      <c r="PQD14" s="120"/>
      <c r="PQE14" s="120"/>
      <c r="PQF14" s="120"/>
      <c r="PQG14" s="120"/>
      <c r="PQH14" s="120"/>
      <c r="PQI14" s="120"/>
      <c r="PQJ14" s="120"/>
      <c r="PQK14" s="120"/>
      <c r="PQL14" s="120"/>
      <c r="PQM14" s="120"/>
      <c r="PQN14" s="120"/>
      <c r="PQO14" s="120"/>
      <c r="PQP14" s="120"/>
      <c r="PQQ14" s="120"/>
      <c r="PQR14" s="120"/>
      <c r="PQS14" s="120"/>
      <c r="PQT14" s="120"/>
      <c r="PQU14" s="120"/>
      <c r="PQV14" s="120"/>
      <c r="PQW14" s="120"/>
      <c r="PQX14" s="120"/>
      <c r="PQY14" s="120"/>
      <c r="PQZ14" s="120"/>
      <c r="PRA14" s="120"/>
      <c r="PRB14" s="120"/>
      <c r="PRC14" s="120"/>
      <c r="PRD14" s="120"/>
      <c r="PRE14" s="120"/>
      <c r="PRF14" s="120"/>
      <c r="PRG14" s="120"/>
      <c r="PRH14" s="120"/>
      <c r="PRI14" s="120"/>
      <c r="PRJ14" s="120"/>
      <c r="PRK14" s="120"/>
      <c r="PRL14" s="120"/>
      <c r="PRM14" s="120"/>
      <c r="PRN14" s="120"/>
      <c r="PRO14" s="120"/>
      <c r="PRP14" s="120"/>
      <c r="PRQ14" s="120"/>
      <c r="PRR14" s="120"/>
      <c r="PRS14" s="120"/>
      <c r="PRT14" s="120"/>
      <c r="PRU14" s="120"/>
      <c r="PRV14" s="120"/>
      <c r="PRW14" s="120"/>
      <c r="PRX14" s="120"/>
      <c r="PRY14" s="120"/>
      <c r="PRZ14" s="120"/>
      <c r="PSA14" s="120"/>
      <c r="PSB14" s="120"/>
      <c r="PSC14" s="120"/>
      <c r="PSD14" s="120"/>
      <c r="PSE14" s="120"/>
      <c r="PSF14" s="120"/>
      <c r="PSG14" s="120"/>
      <c r="PSH14" s="120"/>
      <c r="PSI14" s="120"/>
      <c r="PSJ14" s="120"/>
      <c r="PSK14" s="120"/>
      <c r="PSL14" s="120"/>
      <c r="PSM14" s="120"/>
      <c r="PSN14" s="120"/>
      <c r="PSO14" s="120"/>
      <c r="PSP14" s="120"/>
      <c r="PSQ14" s="120"/>
      <c r="PSR14" s="120"/>
      <c r="PSS14" s="120"/>
      <c r="PST14" s="120"/>
      <c r="PSU14" s="120"/>
      <c r="PSV14" s="120"/>
      <c r="PSW14" s="120"/>
      <c r="PSX14" s="120"/>
      <c r="PSY14" s="120"/>
      <c r="PSZ14" s="120"/>
      <c r="PTA14" s="120"/>
      <c r="PTB14" s="120"/>
      <c r="PTC14" s="120"/>
      <c r="PTD14" s="120"/>
      <c r="PTE14" s="120"/>
      <c r="PTF14" s="120"/>
      <c r="PTG14" s="120"/>
      <c r="PTH14" s="120"/>
      <c r="PTI14" s="120"/>
      <c r="PTJ14" s="120"/>
      <c r="PTK14" s="120"/>
      <c r="PTL14" s="120"/>
      <c r="PTM14" s="120"/>
      <c r="PTN14" s="120"/>
      <c r="PTO14" s="120"/>
      <c r="PTP14" s="120"/>
      <c r="PTQ14" s="120"/>
      <c r="PTR14" s="120"/>
      <c r="PTS14" s="120"/>
      <c r="PTT14" s="120"/>
      <c r="PTU14" s="120"/>
      <c r="PTV14" s="120"/>
      <c r="PTW14" s="120"/>
      <c r="PTX14" s="120"/>
      <c r="PTY14" s="120"/>
      <c r="PTZ14" s="120"/>
      <c r="PUA14" s="120"/>
      <c r="PUB14" s="120"/>
      <c r="PUC14" s="120"/>
      <c r="PUD14" s="120"/>
      <c r="PUE14" s="120"/>
      <c r="PUF14" s="120"/>
      <c r="PUG14" s="120"/>
      <c r="PUH14" s="120"/>
      <c r="PUI14" s="120"/>
      <c r="PUJ14" s="120"/>
      <c r="PUK14" s="120"/>
      <c r="PUL14" s="120"/>
      <c r="PUM14" s="120"/>
      <c r="PUN14" s="120"/>
      <c r="PUO14" s="120"/>
      <c r="PUP14" s="120"/>
      <c r="PUQ14" s="120"/>
      <c r="PUR14" s="120"/>
      <c r="PUS14" s="120"/>
      <c r="PUT14" s="120"/>
      <c r="PUU14" s="120"/>
      <c r="PUV14" s="120"/>
      <c r="PUW14" s="120"/>
      <c r="PUX14" s="120"/>
      <c r="PUY14" s="120"/>
      <c r="PUZ14" s="120"/>
      <c r="PVA14" s="120"/>
      <c r="PVB14" s="120"/>
      <c r="PVC14" s="120"/>
      <c r="PVD14" s="120"/>
      <c r="PVE14" s="120"/>
      <c r="PVF14" s="120"/>
      <c r="PVG14" s="120"/>
      <c r="PVH14" s="120"/>
      <c r="PVI14" s="120"/>
      <c r="PVJ14" s="120"/>
      <c r="PVK14" s="120"/>
      <c r="PVL14" s="120"/>
      <c r="PVM14" s="120"/>
      <c r="PVN14" s="120"/>
      <c r="PVO14" s="120"/>
      <c r="PVP14" s="120"/>
      <c r="PVQ14" s="120"/>
      <c r="PVR14" s="120"/>
      <c r="PVS14" s="120"/>
      <c r="PVT14" s="120"/>
      <c r="PVU14" s="120"/>
      <c r="PVV14" s="120"/>
      <c r="PVW14" s="120"/>
      <c r="PVX14" s="120"/>
      <c r="PVY14" s="120"/>
      <c r="PVZ14" s="120"/>
      <c r="PWA14" s="120"/>
      <c r="PWB14" s="120"/>
      <c r="PWC14" s="120"/>
      <c r="PWD14" s="120"/>
      <c r="PWE14" s="120"/>
      <c r="PWF14" s="120"/>
      <c r="PWG14" s="120"/>
      <c r="PWH14" s="120"/>
      <c r="PWI14" s="120"/>
      <c r="PWJ14" s="120"/>
      <c r="PWK14" s="120"/>
      <c r="PWL14" s="120"/>
      <c r="PWM14" s="120"/>
      <c r="PWN14" s="120"/>
      <c r="PWO14" s="120"/>
      <c r="PWP14" s="120"/>
      <c r="PWQ14" s="120"/>
      <c r="PWR14" s="120"/>
      <c r="PWS14" s="120"/>
      <c r="PWT14" s="120"/>
      <c r="PWU14" s="120"/>
      <c r="PWV14" s="120"/>
      <c r="PWW14" s="120"/>
      <c r="PWX14" s="120"/>
      <c r="PWY14" s="120"/>
      <c r="PWZ14" s="120"/>
      <c r="PXA14" s="120"/>
      <c r="PXB14" s="120"/>
      <c r="PXC14" s="120"/>
      <c r="PXD14" s="120"/>
      <c r="PXE14" s="120"/>
      <c r="PXF14" s="120"/>
      <c r="PXG14" s="120"/>
      <c r="PXH14" s="120"/>
      <c r="PXI14" s="120"/>
      <c r="PXJ14" s="120"/>
      <c r="PXK14" s="120"/>
      <c r="PXL14" s="120"/>
      <c r="PXM14" s="120"/>
      <c r="PXN14" s="120"/>
      <c r="PXO14" s="120"/>
      <c r="PXP14" s="120"/>
      <c r="PXQ14" s="120"/>
      <c r="PXR14" s="120"/>
      <c r="PXS14" s="120"/>
      <c r="PXT14" s="120"/>
      <c r="PXU14" s="120"/>
      <c r="PXV14" s="120"/>
      <c r="PXW14" s="120"/>
      <c r="PXX14" s="120"/>
      <c r="PXY14" s="120"/>
      <c r="PXZ14" s="120"/>
      <c r="PYA14" s="120"/>
      <c r="PYB14" s="120"/>
      <c r="PYC14" s="120"/>
      <c r="PYD14" s="120"/>
      <c r="PYE14" s="120"/>
      <c r="PYF14" s="120"/>
      <c r="PYG14" s="120"/>
      <c r="PYH14" s="120"/>
      <c r="PYI14" s="120"/>
      <c r="PYJ14" s="120"/>
      <c r="PYK14" s="120"/>
      <c r="PYL14" s="120"/>
      <c r="PYM14" s="120"/>
      <c r="PYN14" s="120"/>
      <c r="PYO14" s="120"/>
      <c r="PYP14" s="120"/>
      <c r="PYQ14" s="120"/>
      <c r="PYR14" s="120"/>
      <c r="PYS14" s="120"/>
      <c r="PYT14" s="120"/>
      <c r="PYU14" s="120"/>
      <c r="PYV14" s="120"/>
      <c r="PYW14" s="120"/>
      <c r="PYX14" s="120"/>
      <c r="PYY14" s="120"/>
      <c r="PYZ14" s="120"/>
      <c r="PZA14" s="120"/>
      <c r="PZB14" s="120"/>
      <c r="PZC14" s="120"/>
      <c r="PZD14" s="120"/>
      <c r="PZE14" s="120"/>
      <c r="PZF14" s="120"/>
      <c r="PZG14" s="120"/>
      <c r="PZH14" s="120"/>
      <c r="PZI14" s="120"/>
      <c r="PZJ14" s="120"/>
      <c r="PZK14" s="120"/>
      <c r="PZL14" s="120"/>
      <c r="PZM14" s="120"/>
      <c r="PZN14" s="120"/>
      <c r="PZO14" s="120"/>
      <c r="PZP14" s="120"/>
      <c r="PZQ14" s="120"/>
      <c r="PZR14" s="120"/>
      <c r="PZS14" s="120"/>
      <c r="PZT14" s="120"/>
      <c r="PZU14" s="120"/>
      <c r="PZV14" s="120"/>
      <c r="PZW14" s="120"/>
      <c r="PZX14" s="120"/>
      <c r="PZY14" s="120"/>
      <c r="PZZ14" s="120"/>
      <c r="QAA14" s="120"/>
      <c r="QAB14" s="120"/>
      <c r="QAC14" s="120"/>
      <c r="QAD14" s="120"/>
      <c r="QAE14" s="120"/>
      <c r="QAF14" s="120"/>
      <c r="QAG14" s="120"/>
      <c r="QAH14" s="120"/>
      <c r="QAI14" s="120"/>
      <c r="QAJ14" s="120"/>
      <c r="QAK14" s="120"/>
      <c r="QAL14" s="120"/>
      <c r="QAM14" s="120"/>
      <c r="QAN14" s="120"/>
      <c r="QAO14" s="120"/>
      <c r="QAP14" s="120"/>
      <c r="QAQ14" s="120"/>
      <c r="QAR14" s="120"/>
      <c r="QAS14" s="120"/>
      <c r="QAT14" s="120"/>
      <c r="QAU14" s="120"/>
      <c r="QAV14" s="120"/>
      <c r="QAW14" s="120"/>
      <c r="QAX14" s="120"/>
      <c r="QAY14" s="120"/>
      <c r="QAZ14" s="120"/>
      <c r="QBA14" s="120"/>
      <c r="QBB14" s="120"/>
      <c r="QBC14" s="120"/>
      <c r="QBD14" s="120"/>
      <c r="QBE14" s="120"/>
      <c r="QBF14" s="120"/>
      <c r="QBG14" s="120"/>
      <c r="QBH14" s="120"/>
      <c r="QBI14" s="120"/>
      <c r="QBJ14" s="120"/>
      <c r="QBK14" s="120"/>
      <c r="QBL14" s="120"/>
      <c r="QBM14" s="120"/>
      <c r="QBN14" s="120"/>
      <c r="QBO14" s="120"/>
      <c r="QBP14" s="120"/>
      <c r="QBQ14" s="120"/>
      <c r="QBR14" s="120"/>
      <c r="QBS14" s="120"/>
      <c r="QBT14" s="120"/>
      <c r="QBU14" s="120"/>
      <c r="QBV14" s="120"/>
      <c r="QBW14" s="120"/>
      <c r="QBX14" s="120"/>
      <c r="QBY14" s="120"/>
      <c r="QBZ14" s="120"/>
      <c r="QCA14" s="120"/>
      <c r="QCB14" s="120"/>
      <c r="QCC14" s="120"/>
      <c r="QCD14" s="120"/>
      <c r="QCE14" s="120"/>
      <c r="QCF14" s="120"/>
      <c r="QCG14" s="120"/>
      <c r="QCH14" s="120"/>
      <c r="QCI14" s="120"/>
      <c r="QCJ14" s="120"/>
      <c r="QCK14" s="120"/>
      <c r="QCL14" s="120"/>
      <c r="QCM14" s="120"/>
      <c r="QCN14" s="120"/>
      <c r="QCO14" s="120"/>
      <c r="QCP14" s="120"/>
      <c r="QCQ14" s="120"/>
      <c r="QCR14" s="120"/>
      <c r="QCS14" s="120"/>
      <c r="QCT14" s="120"/>
      <c r="QCU14" s="120"/>
      <c r="QCV14" s="120"/>
      <c r="QCW14" s="120"/>
      <c r="QCX14" s="120"/>
      <c r="QCY14" s="120"/>
      <c r="QCZ14" s="120"/>
      <c r="QDA14" s="120"/>
      <c r="QDB14" s="120"/>
      <c r="QDC14" s="120"/>
      <c r="QDD14" s="120"/>
      <c r="QDE14" s="120"/>
      <c r="QDF14" s="120"/>
      <c r="QDG14" s="120"/>
      <c r="QDH14" s="120"/>
      <c r="QDI14" s="120"/>
      <c r="QDJ14" s="120"/>
      <c r="QDK14" s="120"/>
      <c r="QDL14" s="120"/>
      <c r="QDM14" s="120"/>
      <c r="QDN14" s="120"/>
      <c r="QDO14" s="120"/>
      <c r="QDP14" s="120"/>
      <c r="QDQ14" s="120"/>
      <c r="QDR14" s="120"/>
      <c r="QDS14" s="120"/>
      <c r="QDT14" s="120"/>
      <c r="QDU14" s="120"/>
      <c r="QDV14" s="120"/>
      <c r="QDW14" s="120"/>
      <c r="QDX14" s="120"/>
      <c r="QDY14" s="120"/>
      <c r="QDZ14" s="120"/>
      <c r="QEA14" s="120"/>
      <c r="QEB14" s="120"/>
      <c r="QEC14" s="120"/>
      <c r="QED14" s="120"/>
      <c r="QEE14" s="120"/>
      <c r="QEF14" s="120"/>
      <c r="QEG14" s="120"/>
      <c r="QEH14" s="120"/>
      <c r="QEI14" s="120"/>
      <c r="QEJ14" s="120"/>
      <c r="QEK14" s="120"/>
      <c r="QEL14" s="120"/>
      <c r="QEM14" s="120"/>
      <c r="QEN14" s="120"/>
      <c r="QEO14" s="120"/>
      <c r="QEP14" s="120"/>
      <c r="QEQ14" s="120"/>
      <c r="QER14" s="120"/>
      <c r="QES14" s="120"/>
      <c r="QET14" s="120"/>
      <c r="QEU14" s="120"/>
      <c r="QEV14" s="120"/>
      <c r="QEW14" s="120"/>
      <c r="QEX14" s="120"/>
      <c r="QEY14" s="120"/>
      <c r="QEZ14" s="120"/>
      <c r="QFA14" s="120"/>
      <c r="QFB14" s="120"/>
      <c r="QFC14" s="120"/>
      <c r="QFD14" s="120"/>
      <c r="QFE14" s="120"/>
      <c r="QFF14" s="120"/>
      <c r="QFG14" s="120"/>
      <c r="QFH14" s="120"/>
      <c r="QFI14" s="120"/>
      <c r="QFJ14" s="120"/>
      <c r="QFK14" s="120"/>
      <c r="QFL14" s="120"/>
      <c r="QFM14" s="120"/>
      <c r="QFN14" s="120"/>
      <c r="QFO14" s="120"/>
      <c r="QFP14" s="120"/>
      <c r="QFQ14" s="120"/>
      <c r="QFR14" s="120"/>
      <c r="QFS14" s="120"/>
      <c r="QFT14" s="120"/>
      <c r="QFU14" s="120"/>
      <c r="QFV14" s="120"/>
      <c r="QFW14" s="120"/>
      <c r="QFX14" s="120"/>
      <c r="QFY14" s="120"/>
      <c r="QFZ14" s="120"/>
      <c r="QGA14" s="120"/>
      <c r="QGB14" s="120"/>
      <c r="QGC14" s="120"/>
      <c r="QGD14" s="120"/>
      <c r="QGE14" s="120"/>
      <c r="QGF14" s="120"/>
      <c r="QGG14" s="120"/>
      <c r="QGH14" s="120"/>
      <c r="QGI14" s="120"/>
      <c r="QGJ14" s="120"/>
      <c r="QGK14" s="120"/>
      <c r="QGL14" s="120"/>
      <c r="QGM14" s="120"/>
      <c r="QGN14" s="120"/>
      <c r="QGO14" s="120"/>
      <c r="QGP14" s="120"/>
      <c r="QGQ14" s="120"/>
      <c r="QGR14" s="120"/>
      <c r="QGS14" s="120"/>
      <c r="QGT14" s="120"/>
      <c r="QGU14" s="120"/>
      <c r="QGV14" s="120"/>
      <c r="QGW14" s="120"/>
      <c r="QGX14" s="120"/>
      <c r="QGY14" s="120"/>
      <c r="QGZ14" s="120"/>
      <c r="QHA14" s="120"/>
      <c r="QHB14" s="120"/>
      <c r="QHC14" s="120"/>
      <c r="QHD14" s="120"/>
      <c r="QHE14" s="120"/>
      <c r="QHF14" s="120"/>
      <c r="QHG14" s="120"/>
      <c r="QHH14" s="120"/>
      <c r="QHI14" s="120"/>
      <c r="QHJ14" s="120"/>
      <c r="QHK14" s="120"/>
      <c r="QHL14" s="120"/>
      <c r="QHM14" s="120"/>
      <c r="QHN14" s="120"/>
      <c r="QHO14" s="120"/>
      <c r="QHP14" s="120"/>
      <c r="QHQ14" s="120"/>
      <c r="QHR14" s="120"/>
      <c r="QHS14" s="120"/>
      <c r="QHT14" s="120"/>
      <c r="QHU14" s="120"/>
      <c r="QHV14" s="120"/>
      <c r="QHW14" s="120"/>
      <c r="QHX14" s="120"/>
      <c r="QHY14" s="120"/>
      <c r="QHZ14" s="120"/>
      <c r="QIA14" s="120"/>
      <c r="QIB14" s="120"/>
      <c r="QIC14" s="120"/>
      <c r="QID14" s="120"/>
      <c r="QIE14" s="120"/>
      <c r="QIF14" s="120"/>
      <c r="QIG14" s="120"/>
      <c r="QIH14" s="120"/>
      <c r="QII14" s="120"/>
      <c r="QIJ14" s="120"/>
      <c r="QIK14" s="120"/>
      <c r="QIL14" s="120"/>
      <c r="QIM14" s="120"/>
      <c r="QIN14" s="120"/>
      <c r="QIO14" s="120"/>
      <c r="QIP14" s="120"/>
      <c r="QIQ14" s="120"/>
      <c r="QIR14" s="120"/>
      <c r="QIS14" s="120"/>
      <c r="QIT14" s="120"/>
      <c r="QIU14" s="120"/>
      <c r="QIV14" s="120"/>
      <c r="QIW14" s="120"/>
      <c r="QIX14" s="120"/>
      <c r="QIY14" s="120"/>
      <c r="QIZ14" s="120"/>
      <c r="QJA14" s="120"/>
      <c r="QJB14" s="120"/>
      <c r="QJC14" s="120"/>
      <c r="QJD14" s="120"/>
      <c r="QJE14" s="120"/>
      <c r="QJF14" s="120"/>
      <c r="QJG14" s="120"/>
      <c r="QJH14" s="120"/>
      <c r="QJI14" s="120"/>
      <c r="QJJ14" s="120"/>
      <c r="QJK14" s="120"/>
      <c r="QJL14" s="120"/>
      <c r="QJM14" s="120"/>
      <c r="QJN14" s="120"/>
      <c r="QJO14" s="120"/>
      <c r="QJP14" s="120"/>
      <c r="QJQ14" s="120"/>
      <c r="QJR14" s="120"/>
      <c r="QJS14" s="120"/>
      <c r="QJT14" s="120"/>
      <c r="QJU14" s="120"/>
      <c r="QJV14" s="120"/>
      <c r="QJW14" s="120"/>
      <c r="QJX14" s="120"/>
      <c r="QJY14" s="120"/>
      <c r="QJZ14" s="120"/>
      <c r="QKA14" s="120"/>
      <c r="QKB14" s="120"/>
      <c r="QKC14" s="120"/>
      <c r="QKD14" s="120"/>
      <c r="QKE14" s="120"/>
      <c r="QKF14" s="120"/>
      <c r="QKG14" s="120"/>
      <c r="QKH14" s="120"/>
      <c r="QKI14" s="120"/>
      <c r="QKJ14" s="120"/>
      <c r="QKK14" s="120"/>
      <c r="QKL14" s="120"/>
      <c r="QKM14" s="120"/>
      <c r="QKN14" s="120"/>
      <c r="QKO14" s="120"/>
      <c r="QKP14" s="120"/>
      <c r="QKQ14" s="120"/>
      <c r="QKR14" s="120"/>
      <c r="QKS14" s="120"/>
      <c r="QKT14" s="120"/>
      <c r="QKU14" s="120"/>
      <c r="QKV14" s="120"/>
      <c r="QKW14" s="120"/>
      <c r="QKX14" s="120"/>
      <c r="QKY14" s="120"/>
      <c r="QKZ14" s="120"/>
      <c r="QLA14" s="120"/>
      <c r="QLB14" s="120"/>
      <c r="QLC14" s="120"/>
      <c r="QLD14" s="120"/>
      <c r="QLE14" s="120"/>
      <c r="QLF14" s="120"/>
      <c r="QLG14" s="120"/>
      <c r="QLH14" s="120"/>
      <c r="QLI14" s="120"/>
      <c r="QLJ14" s="120"/>
      <c r="QLK14" s="120"/>
      <c r="QLL14" s="120"/>
      <c r="QLM14" s="120"/>
      <c r="QLN14" s="120"/>
      <c r="QLO14" s="120"/>
      <c r="QLP14" s="120"/>
      <c r="QLQ14" s="120"/>
      <c r="QLR14" s="120"/>
      <c r="QLS14" s="120"/>
      <c r="QLT14" s="120"/>
      <c r="QLU14" s="120"/>
      <c r="QLV14" s="120"/>
      <c r="QLW14" s="120"/>
      <c r="QLX14" s="120"/>
      <c r="QLY14" s="120"/>
      <c r="QLZ14" s="120"/>
      <c r="QMA14" s="120"/>
      <c r="QMB14" s="120"/>
      <c r="QMC14" s="120"/>
      <c r="QMD14" s="120"/>
      <c r="QME14" s="120"/>
      <c r="QMF14" s="120"/>
      <c r="QMG14" s="120"/>
      <c r="QMH14" s="120"/>
      <c r="QMI14" s="120"/>
      <c r="QMJ14" s="120"/>
      <c r="QMK14" s="120"/>
      <c r="QML14" s="120"/>
      <c r="QMM14" s="120"/>
      <c r="QMN14" s="120"/>
      <c r="QMO14" s="120"/>
      <c r="QMP14" s="120"/>
      <c r="QMQ14" s="120"/>
      <c r="QMR14" s="120"/>
      <c r="QMS14" s="120"/>
      <c r="QMT14" s="120"/>
      <c r="QMU14" s="120"/>
      <c r="QMV14" s="120"/>
      <c r="QMW14" s="120"/>
      <c r="QMX14" s="120"/>
      <c r="QMY14" s="120"/>
      <c r="QMZ14" s="120"/>
      <c r="QNA14" s="120"/>
      <c r="QNB14" s="120"/>
      <c r="QNC14" s="120"/>
      <c r="QND14" s="120"/>
      <c r="QNE14" s="120"/>
      <c r="QNF14" s="120"/>
      <c r="QNG14" s="120"/>
      <c r="QNH14" s="120"/>
      <c r="QNI14" s="120"/>
      <c r="QNJ14" s="120"/>
      <c r="QNK14" s="120"/>
      <c r="QNL14" s="120"/>
      <c r="QNM14" s="120"/>
      <c r="QNN14" s="120"/>
      <c r="QNO14" s="120"/>
      <c r="QNP14" s="120"/>
      <c r="QNQ14" s="120"/>
      <c r="QNR14" s="120"/>
      <c r="QNS14" s="120"/>
      <c r="QNT14" s="120"/>
      <c r="QNU14" s="120"/>
      <c r="QNV14" s="120"/>
      <c r="QNW14" s="120"/>
      <c r="QNX14" s="120"/>
      <c r="QNY14" s="120"/>
      <c r="QNZ14" s="120"/>
      <c r="QOA14" s="120"/>
      <c r="QOB14" s="120"/>
      <c r="QOC14" s="120"/>
      <c r="QOD14" s="120"/>
      <c r="QOE14" s="120"/>
      <c r="QOF14" s="120"/>
      <c r="QOG14" s="120"/>
      <c r="QOH14" s="120"/>
      <c r="QOI14" s="120"/>
      <c r="QOJ14" s="120"/>
      <c r="QOK14" s="120"/>
      <c r="QOL14" s="120"/>
      <c r="QOM14" s="120"/>
      <c r="QON14" s="120"/>
      <c r="QOO14" s="120"/>
      <c r="QOP14" s="120"/>
      <c r="QOQ14" s="120"/>
      <c r="QOR14" s="120"/>
      <c r="QOS14" s="120"/>
      <c r="QOT14" s="120"/>
      <c r="QOU14" s="120"/>
      <c r="QOV14" s="120"/>
      <c r="QOW14" s="120"/>
      <c r="QOX14" s="120"/>
      <c r="QOY14" s="120"/>
      <c r="QOZ14" s="120"/>
      <c r="QPA14" s="120"/>
      <c r="QPB14" s="120"/>
      <c r="QPC14" s="120"/>
      <c r="QPD14" s="120"/>
      <c r="QPE14" s="120"/>
      <c r="QPF14" s="120"/>
      <c r="QPG14" s="120"/>
      <c r="QPH14" s="120"/>
      <c r="QPI14" s="120"/>
      <c r="QPJ14" s="120"/>
      <c r="QPK14" s="120"/>
      <c r="QPL14" s="120"/>
      <c r="QPM14" s="120"/>
      <c r="QPN14" s="120"/>
      <c r="QPO14" s="120"/>
      <c r="QPP14" s="120"/>
      <c r="QPQ14" s="120"/>
      <c r="QPR14" s="120"/>
      <c r="QPS14" s="120"/>
      <c r="QPT14" s="120"/>
      <c r="QPU14" s="120"/>
      <c r="QPV14" s="120"/>
      <c r="QPW14" s="120"/>
      <c r="QPX14" s="120"/>
      <c r="QPY14" s="120"/>
      <c r="QPZ14" s="120"/>
      <c r="QQA14" s="120"/>
      <c r="QQB14" s="120"/>
      <c r="QQC14" s="120"/>
      <c r="QQD14" s="120"/>
      <c r="QQE14" s="120"/>
      <c r="QQF14" s="120"/>
      <c r="QQG14" s="120"/>
      <c r="QQH14" s="120"/>
      <c r="QQI14" s="120"/>
      <c r="QQJ14" s="120"/>
      <c r="QQK14" s="120"/>
      <c r="QQL14" s="120"/>
      <c r="QQM14" s="120"/>
      <c r="QQN14" s="120"/>
      <c r="QQO14" s="120"/>
      <c r="QQP14" s="120"/>
      <c r="QQQ14" s="120"/>
      <c r="QQR14" s="120"/>
      <c r="QQS14" s="120"/>
      <c r="QQT14" s="120"/>
      <c r="QQU14" s="120"/>
      <c r="QQV14" s="120"/>
      <c r="QQW14" s="120"/>
      <c r="QQX14" s="120"/>
      <c r="QQY14" s="120"/>
      <c r="QQZ14" s="120"/>
      <c r="QRA14" s="120"/>
      <c r="QRB14" s="120"/>
      <c r="QRC14" s="120"/>
      <c r="QRD14" s="120"/>
      <c r="QRE14" s="120"/>
      <c r="QRF14" s="120"/>
      <c r="QRG14" s="120"/>
      <c r="QRH14" s="120"/>
      <c r="QRI14" s="120"/>
      <c r="QRJ14" s="120"/>
      <c r="QRK14" s="120"/>
      <c r="QRL14" s="120"/>
      <c r="QRM14" s="120"/>
      <c r="QRN14" s="120"/>
      <c r="QRO14" s="120"/>
      <c r="QRP14" s="120"/>
      <c r="QRQ14" s="120"/>
      <c r="QRR14" s="120"/>
      <c r="QRS14" s="120"/>
      <c r="QRT14" s="120"/>
      <c r="QRU14" s="120"/>
      <c r="QRV14" s="120"/>
      <c r="QRW14" s="120"/>
      <c r="QRX14" s="120"/>
      <c r="QRY14" s="120"/>
      <c r="QRZ14" s="120"/>
      <c r="QSA14" s="120"/>
      <c r="QSB14" s="120"/>
      <c r="QSC14" s="120"/>
      <c r="QSD14" s="120"/>
      <c r="QSE14" s="120"/>
      <c r="QSF14" s="120"/>
      <c r="QSG14" s="120"/>
      <c r="QSH14" s="120"/>
      <c r="QSI14" s="120"/>
      <c r="QSJ14" s="120"/>
      <c r="QSK14" s="120"/>
      <c r="QSL14" s="120"/>
      <c r="QSM14" s="120"/>
      <c r="QSN14" s="120"/>
      <c r="QSO14" s="120"/>
      <c r="QSP14" s="120"/>
      <c r="QSQ14" s="120"/>
      <c r="QSR14" s="120"/>
      <c r="QSS14" s="120"/>
      <c r="QST14" s="120"/>
      <c r="QSU14" s="120"/>
      <c r="QSV14" s="120"/>
      <c r="QSW14" s="120"/>
      <c r="QSX14" s="120"/>
      <c r="QSY14" s="120"/>
      <c r="QSZ14" s="120"/>
      <c r="QTA14" s="120"/>
      <c r="QTB14" s="120"/>
      <c r="QTC14" s="120"/>
      <c r="QTD14" s="120"/>
      <c r="QTE14" s="120"/>
      <c r="QTF14" s="120"/>
      <c r="QTG14" s="120"/>
      <c r="QTH14" s="120"/>
      <c r="QTI14" s="120"/>
      <c r="QTJ14" s="120"/>
      <c r="QTK14" s="120"/>
      <c r="QTL14" s="120"/>
      <c r="QTM14" s="120"/>
      <c r="QTN14" s="120"/>
      <c r="QTO14" s="120"/>
      <c r="QTP14" s="120"/>
      <c r="QTQ14" s="120"/>
      <c r="QTR14" s="120"/>
      <c r="QTS14" s="120"/>
      <c r="QTT14" s="120"/>
      <c r="QTU14" s="120"/>
      <c r="QTV14" s="120"/>
      <c r="QTW14" s="120"/>
      <c r="QTX14" s="120"/>
      <c r="QTY14" s="120"/>
      <c r="QTZ14" s="120"/>
      <c r="QUA14" s="120"/>
      <c r="QUB14" s="120"/>
      <c r="QUC14" s="120"/>
      <c r="QUD14" s="120"/>
      <c r="QUE14" s="120"/>
      <c r="QUF14" s="120"/>
      <c r="QUG14" s="120"/>
      <c r="QUH14" s="120"/>
      <c r="QUI14" s="120"/>
      <c r="QUJ14" s="120"/>
      <c r="QUK14" s="120"/>
      <c r="QUL14" s="120"/>
      <c r="QUM14" s="120"/>
      <c r="QUN14" s="120"/>
      <c r="QUO14" s="120"/>
      <c r="QUP14" s="120"/>
      <c r="QUQ14" s="120"/>
      <c r="QUR14" s="120"/>
      <c r="QUS14" s="120"/>
      <c r="QUT14" s="120"/>
      <c r="QUU14" s="120"/>
      <c r="QUV14" s="120"/>
      <c r="QUW14" s="120"/>
      <c r="QUX14" s="120"/>
      <c r="QUY14" s="120"/>
      <c r="QUZ14" s="120"/>
      <c r="QVA14" s="120"/>
      <c r="QVB14" s="120"/>
      <c r="QVC14" s="120"/>
      <c r="QVD14" s="120"/>
      <c r="QVE14" s="120"/>
      <c r="QVF14" s="120"/>
      <c r="QVG14" s="120"/>
      <c r="QVH14" s="120"/>
      <c r="QVI14" s="120"/>
      <c r="QVJ14" s="120"/>
      <c r="QVK14" s="120"/>
      <c r="QVL14" s="120"/>
      <c r="QVM14" s="120"/>
      <c r="QVN14" s="120"/>
      <c r="QVO14" s="120"/>
      <c r="QVP14" s="120"/>
      <c r="QVQ14" s="120"/>
      <c r="QVR14" s="120"/>
      <c r="QVS14" s="120"/>
      <c r="QVT14" s="120"/>
      <c r="QVU14" s="120"/>
      <c r="QVV14" s="120"/>
      <c r="QVW14" s="120"/>
      <c r="QVX14" s="120"/>
      <c r="QVY14" s="120"/>
      <c r="QVZ14" s="120"/>
      <c r="QWA14" s="120"/>
      <c r="QWB14" s="120"/>
      <c r="QWC14" s="120"/>
      <c r="QWD14" s="120"/>
      <c r="QWE14" s="120"/>
      <c r="QWF14" s="120"/>
      <c r="QWG14" s="120"/>
      <c r="QWH14" s="120"/>
      <c r="QWI14" s="120"/>
      <c r="QWJ14" s="120"/>
      <c r="QWK14" s="120"/>
      <c r="QWL14" s="120"/>
      <c r="QWM14" s="120"/>
      <c r="QWN14" s="120"/>
      <c r="QWO14" s="120"/>
      <c r="QWP14" s="120"/>
      <c r="QWQ14" s="120"/>
      <c r="QWR14" s="120"/>
      <c r="QWS14" s="120"/>
      <c r="QWT14" s="120"/>
      <c r="QWU14" s="120"/>
      <c r="QWV14" s="120"/>
      <c r="QWW14" s="120"/>
      <c r="QWX14" s="120"/>
      <c r="QWY14" s="120"/>
      <c r="QWZ14" s="120"/>
      <c r="QXA14" s="120"/>
      <c r="QXB14" s="120"/>
      <c r="QXC14" s="120"/>
      <c r="QXD14" s="120"/>
      <c r="QXE14" s="120"/>
      <c r="QXF14" s="120"/>
      <c r="QXG14" s="120"/>
      <c r="QXH14" s="120"/>
      <c r="QXI14" s="120"/>
      <c r="QXJ14" s="120"/>
      <c r="QXK14" s="120"/>
      <c r="QXL14" s="120"/>
      <c r="QXM14" s="120"/>
      <c r="QXN14" s="120"/>
      <c r="QXO14" s="120"/>
      <c r="QXP14" s="120"/>
      <c r="QXQ14" s="120"/>
      <c r="QXR14" s="120"/>
      <c r="QXS14" s="120"/>
      <c r="QXT14" s="120"/>
      <c r="QXU14" s="120"/>
      <c r="QXV14" s="120"/>
      <c r="QXW14" s="120"/>
      <c r="QXX14" s="120"/>
      <c r="QXY14" s="120"/>
      <c r="QXZ14" s="120"/>
      <c r="QYA14" s="120"/>
      <c r="QYB14" s="120"/>
      <c r="QYC14" s="120"/>
      <c r="QYD14" s="120"/>
      <c r="QYE14" s="120"/>
      <c r="QYF14" s="120"/>
      <c r="QYG14" s="120"/>
      <c r="QYH14" s="120"/>
      <c r="QYI14" s="120"/>
      <c r="QYJ14" s="120"/>
      <c r="QYK14" s="120"/>
      <c r="QYL14" s="120"/>
      <c r="QYM14" s="120"/>
      <c r="QYN14" s="120"/>
      <c r="QYO14" s="120"/>
      <c r="QYP14" s="120"/>
      <c r="QYQ14" s="120"/>
      <c r="QYR14" s="120"/>
      <c r="QYS14" s="120"/>
      <c r="QYT14" s="120"/>
      <c r="QYU14" s="120"/>
      <c r="QYV14" s="120"/>
      <c r="QYW14" s="120"/>
      <c r="QYX14" s="120"/>
      <c r="QYY14" s="120"/>
      <c r="QYZ14" s="120"/>
      <c r="QZA14" s="120"/>
      <c r="QZB14" s="120"/>
      <c r="QZC14" s="120"/>
      <c r="QZD14" s="120"/>
      <c r="QZE14" s="120"/>
      <c r="QZF14" s="120"/>
      <c r="QZG14" s="120"/>
      <c r="QZH14" s="120"/>
      <c r="QZI14" s="120"/>
      <c r="QZJ14" s="120"/>
      <c r="QZK14" s="120"/>
      <c r="QZL14" s="120"/>
      <c r="QZM14" s="120"/>
      <c r="QZN14" s="120"/>
      <c r="QZO14" s="120"/>
      <c r="QZP14" s="120"/>
      <c r="QZQ14" s="120"/>
      <c r="QZR14" s="120"/>
      <c r="QZS14" s="120"/>
      <c r="QZT14" s="120"/>
      <c r="QZU14" s="120"/>
      <c r="QZV14" s="120"/>
      <c r="QZW14" s="120"/>
      <c r="QZX14" s="120"/>
      <c r="QZY14" s="120"/>
      <c r="QZZ14" s="120"/>
      <c r="RAA14" s="120"/>
      <c r="RAB14" s="120"/>
      <c r="RAC14" s="120"/>
      <c r="RAD14" s="120"/>
      <c r="RAE14" s="120"/>
      <c r="RAF14" s="120"/>
      <c r="RAG14" s="120"/>
      <c r="RAH14" s="120"/>
      <c r="RAI14" s="120"/>
      <c r="RAJ14" s="120"/>
      <c r="RAK14" s="120"/>
      <c r="RAL14" s="120"/>
      <c r="RAM14" s="120"/>
      <c r="RAN14" s="120"/>
      <c r="RAO14" s="120"/>
      <c r="RAP14" s="120"/>
      <c r="RAQ14" s="120"/>
      <c r="RAR14" s="120"/>
      <c r="RAS14" s="120"/>
      <c r="RAT14" s="120"/>
      <c r="RAU14" s="120"/>
      <c r="RAV14" s="120"/>
      <c r="RAW14" s="120"/>
      <c r="RAX14" s="120"/>
      <c r="RAY14" s="120"/>
      <c r="RAZ14" s="120"/>
      <c r="RBA14" s="120"/>
      <c r="RBB14" s="120"/>
      <c r="RBC14" s="120"/>
      <c r="RBD14" s="120"/>
      <c r="RBE14" s="120"/>
      <c r="RBF14" s="120"/>
      <c r="RBG14" s="120"/>
      <c r="RBH14" s="120"/>
      <c r="RBI14" s="120"/>
      <c r="RBJ14" s="120"/>
      <c r="RBK14" s="120"/>
      <c r="RBL14" s="120"/>
      <c r="RBM14" s="120"/>
      <c r="RBN14" s="120"/>
      <c r="RBO14" s="120"/>
      <c r="RBP14" s="120"/>
      <c r="RBQ14" s="120"/>
      <c r="RBR14" s="120"/>
      <c r="RBS14" s="120"/>
      <c r="RBT14" s="120"/>
      <c r="RBU14" s="120"/>
      <c r="RBV14" s="120"/>
      <c r="RBW14" s="120"/>
      <c r="RBX14" s="120"/>
      <c r="RBY14" s="120"/>
      <c r="RBZ14" s="120"/>
      <c r="RCA14" s="120"/>
      <c r="RCB14" s="120"/>
      <c r="RCC14" s="120"/>
      <c r="RCD14" s="120"/>
      <c r="RCE14" s="120"/>
      <c r="RCF14" s="120"/>
      <c r="RCG14" s="120"/>
      <c r="RCH14" s="120"/>
      <c r="RCI14" s="120"/>
      <c r="RCJ14" s="120"/>
      <c r="RCK14" s="120"/>
      <c r="RCL14" s="120"/>
      <c r="RCM14" s="120"/>
      <c r="RCN14" s="120"/>
      <c r="RCO14" s="120"/>
      <c r="RCP14" s="120"/>
      <c r="RCQ14" s="120"/>
      <c r="RCR14" s="120"/>
      <c r="RCS14" s="120"/>
      <c r="RCT14" s="120"/>
      <c r="RCU14" s="120"/>
      <c r="RCV14" s="120"/>
      <c r="RCW14" s="120"/>
      <c r="RCX14" s="120"/>
      <c r="RCY14" s="120"/>
      <c r="RCZ14" s="120"/>
      <c r="RDA14" s="120"/>
      <c r="RDB14" s="120"/>
      <c r="RDC14" s="120"/>
      <c r="RDD14" s="120"/>
      <c r="RDE14" s="120"/>
      <c r="RDF14" s="120"/>
      <c r="RDG14" s="120"/>
      <c r="RDH14" s="120"/>
      <c r="RDI14" s="120"/>
      <c r="RDJ14" s="120"/>
      <c r="RDK14" s="120"/>
      <c r="RDL14" s="120"/>
      <c r="RDM14" s="120"/>
      <c r="RDN14" s="120"/>
      <c r="RDO14" s="120"/>
      <c r="RDP14" s="120"/>
      <c r="RDQ14" s="120"/>
      <c r="RDR14" s="120"/>
      <c r="RDS14" s="120"/>
      <c r="RDT14" s="120"/>
      <c r="RDU14" s="120"/>
      <c r="RDV14" s="120"/>
      <c r="RDW14" s="120"/>
      <c r="RDX14" s="120"/>
      <c r="RDY14" s="120"/>
      <c r="RDZ14" s="120"/>
      <c r="REA14" s="120"/>
      <c r="REB14" s="120"/>
      <c r="REC14" s="120"/>
      <c r="RED14" s="120"/>
      <c r="REE14" s="120"/>
      <c r="REF14" s="120"/>
      <c r="REG14" s="120"/>
      <c r="REH14" s="120"/>
      <c r="REI14" s="120"/>
      <c r="REJ14" s="120"/>
      <c r="REK14" s="120"/>
      <c r="REL14" s="120"/>
      <c r="REM14" s="120"/>
      <c r="REN14" s="120"/>
      <c r="REO14" s="120"/>
      <c r="REP14" s="120"/>
      <c r="REQ14" s="120"/>
      <c r="RER14" s="120"/>
      <c r="RES14" s="120"/>
      <c r="RET14" s="120"/>
      <c r="REU14" s="120"/>
      <c r="REV14" s="120"/>
      <c r="REW14" s="120"/>
      <c r="REX14" s="120"/>
      <c r="REY14" s="120"/>
      <c r="REZ14" s="120"/>
      <c r="RFA14" s="120"/>
      <c r="RFB14" s="120"/>
      <c r="RFC14" s="120"/>
      <c r="RFD14" s="120"/>
      <c r="RFE14" s="120"/>
      <c r="RFF14" s="120"/>
      <c r="RFG14" s="120"/>
      <c r="RFH14" s="120"/>
      <c r="RFI14" s="120"/>
      <c r="RFJ14" s="120"/>
      <c r="RFK14" s="120"/>
      <c r="RFL14" s="120"/>
      <c r="RFM14" s="120"/>
      <c r="RFN14" s="120"/>
      <c r="RFO14" s="120"/>
      <c r="RFP14" s="120"/>
      <c r="RFQ14" s="120"/>
      <c r="RFR14" s="120"/>
      <c r="RFS14" s="120"/>
      <c r="RFT14" s="120"/>
      <c r="RFU14" s="120"/>
      <c r="RFV14" s="120"/>
      <c r="RFW14" s="120"/>
      <c r="RFX14" s="120"/>
      <c r="RFY14" s="120"/>
      <c r="RFZ14" s="120"/>
      <c r="RGA14" s="120"/>
      <c r="RGB14" s="120"/>
      <c r="RGC14" s="120"/>
      <c r="RGD14" s="120"/>
      <c r="RGE14" s="120"/>
      <c r="RGF14" s="120"/>
      <c r="RGG14" s="120"/>
      <c r="RGH14" s="120"/>
      <c r="RGI14" s="120"/>
      <c r="RGJ14" s="120"/>
      <c r="RGK14" s="120"/>
      <c r="RGL14" s="120"/>
      <c r="RGM14" s="120"/>
      <c r="RGN14" s="120"/>
      <c r="RGO14" s="120"/>
      <c r="RGP14" s="120"/>
      <c r="RGQ14" s="120"/>
      <c r="RGR14" s="120"/>
      <c r="RGS14" s="120"/>
      <c r="RGT14" s="120"/>
      <c r="RGU14" s="120"/>
      <c r="RGV14" s="120"/>
      <c r="RGW14" s="120"/>
      <c r="RGX14" s="120"/>
      <c r="RGY14" s="120"/>
      <c r="RGZ14" s="120"/>
      <c r="RHA14" s="120"/>
      <c r="RHB14" s="120"/>
      <c r="RHC14" s="120"/>
      <c r="RHD14" s="120"/>
      <c r="RHE14" s="120"/>
      <c r="RHF14" s="120"/>
      <c r="RHG14" s="120"/>
      <c r="RHH14" s="120"/>
      <c r="RHI14" s="120"/>
      <c r="RHJ14" s="120"/>
      <c r="RHK14" s="120"/>
      <c r="RHL14" s="120"/>
      <c r="RHM14" s="120"/>
      <c r="RHN14" s="120"/>
      <c r="RHO14" s="120"/>
      <c r="RHP14" s="120"/>
      <c r="RHQ14" s="120"/>
      <c r="RHR14" s="120"/>
      <c r="RHS14" s="120"/>
      <c r="RHT14" s="120"/>
      <c r="RHU14" s="120"/>
      <c r="RHV14" s="120"/>
      <c r="RHW14" s="120"/>
      <c r="RHX14" s="120"/>
      <c r="RHY14" s="120"/>
      <c r="RHZ14" s="120"/>
      <c r="RIA14" s="120"/>
      <c r="RIB14" s="120"/>
      <c r="RIC14" s="120"/>
      <c r="RID14" s="120"/>
      <c r="RIE14" s="120"/>
      <c r="RIF14" s="120"/>
      <c r="RIG14" s="120"/>
      <c r="RIH14" s="120"/>
      <c r="RII14" s="120"/>
      <c r="RIJ14" s="120"/>
      <c r="RIK14" s="120"/>
      <c r="RIL14" s="120"/>
      <c r="RIM14" s="120"/>
      <c r="RIN14" s="120"/>
      <c r="RIO14" s="120"/>
      <c r="RIP14" s="120"/>
      <c r="RIQ14" s="120"/>
      <c r="RIR14" s="120"/>
      <c r="RIS14" s="120"/>
      <c r="RIT14" s="120"/>
      <c r="RIU14" s="120"/>
      <c r="RIV14" s="120"/>
      <c r="RIW14" s="120"/>
      <c r="RIX14" s="120"/>
      <c r="RIY14" s="120"/>
      <c r="RIZ14" s="120"/>
      <c r="RJA14" s="120"/>
      <c r="RJB14" s="120"/>
      <c r="RJC14" s="120"/>
      <c r="RJD14" s="120"/>
      <c r="RJE14" s="120"/>
      <c r="RJF14" s="120"/>
      <c r="RJG14" s="120"/>
      <c r="RJH14" s="120"/>
      <c r="RJI14" s="120"/>
      <c r="RJJ14" s="120"/>
      <c r="RJK14" s="120"/>
      <c r="RJL14" s="120"/>
      <c r="RJM14" s="120"/>
      <c r="RJN14" s="120"/>
      <c r="RJO14" s="120"/>
      <c r="RJP14" s="120"/>
      <c r="RJQ14" s="120"/>
      <c r="RJR14" s="120"/>
      <c r="RJS14" s="120"/>
      <c r="RJT14" s="120"/>
      <c r="RJU14" s="120"/>
      <c r="RJV14" s="120"/>
      <c r="RJW14" s="120"/>
      <c r="RJX14" s="120"/>
      <c r="RJY14" s="120"/>
      <c r="RJZ14" s="120"/>
      <c r="RKA14" s="120"/>
      <c r="RKB14" s="120"/>
      <c r="RKC14" s="120"/>
      <c r="RKD14" s="120"/>
      <c r="RKE14" s="120"/>
      <c r="RKF14" s="120"/>
      <c r="RKG14" s="120"/>
      <c r="RKH14" s="120"/>
      <c r="RKI14" s="120"/>
      <c r="RKJ14" s="120"/>
      <c r="RKK14" s="120"/>
      <c r="RKL14" s="120"/>
      <c r="RKM14" s="120"/>
      <c r="RKN14" s="120"/>
      <c r="RKO14" s="120"/>
      <c r="RKP14" s="120"/>
      <c r="RKQ14" s="120"/>
      <c r="RKR14" s="120"/>
      <c r="RKS14" s="120"/>
      <c r="RKT14" s="120"/>
      <c r="RKU14" s="120"/>
      <c r="RKV14" s="120"/>
      <c r="RKW14" s="120"/>
      <c r="RKX14" s="120"/>
      <c r="RKY14" s="120"/>
      <c r="RKZ14" s="120"/>
      <c r="RLA14" s="120"/>
      <c r="RLB14" s="120"/>
      <c r="RLC14" s="120"/>
      <c r="RLD14" s="120"/>
      <c r="RLE14" s="120"/>
      <c r="RLF14" s="120"/>
      <c r="RLG14" s="120"/>
      <c r="RLH14" s="120"/>
      <c r="RLI14" s="120"/>
      <c r="RLJ14" s="120"/>
      <c r="RLK14" s="120"/>
      <c r="RLL14" s="120"/>
      <c r="RLM14" s="120"/>
      <c r="RLN14" s="120"/>
      <c r="RLO14" s="120"/>
      <c r="RLP14" s="120"/>
      <c r="RLQ14" s="120"/>
      <c r="RLR14" s="120"/>
      <c r="RLS14" s="120"/>
      <c r="RLT14" s="120"/>
      <c r="RLU14" s="120"/>
      <c r="RLV14" s="120"/>
      <c r="RLW14" s="120"/>
      <c r="RLX14" s="120"/>
      <c r="RLY14" s="120"/>
      <c r="RLZ14" s="120"/>
      <c r="RMA14" s="120"/>
      <c r="RMB14" s="120"/>
      <c r="RMC14" s="120"/>
      <c r="RMD14" s="120"/>
      <c r="RME14" s="120"/>
      <c r="RMF14" s="120"/>
      <c r="RMG14" s="120"/>
      <c r="RMH14" s="120"/>
      <c r="RMI14" s="120"/>
      <c r="RMJ14" s="120"/>
      <c r="RMK14" s="120"/>
      <c r="RML14" s="120"/>
      <c r="RMM14" s="120"/>
      <c r="RMN14" s="120"/>
      <c r="RMO14" s="120"/>
      <c r="RMP14" s="120"/>
      <c r="RMQ14" s="120"/>
      <c r="RMR14" s="120"/>
      <c r="RMS14" s="120"/>
      <c r="RMT14" s="120"/>
      <c r="RMU14" s="120"/>
      <c r="RMV14" s="120"/>
      <c r="RMW14" s="120"/>
      <c r="RMX14" s="120"/>
      <c r="RMY14" s="120"/>
      <c r="RMZ14" s="120"/>
      <c r="RNA14" s="120"/>
      <c r="RNB14" s="120"/>
      <c r="RNC14" s="120"/>
      <c r="RND14" s="120"/>
      <c r="RNE14" s="120"/>
      <c r="RNF14" s="120"/>
      <c r="RNG14" s="120"/>
      <c r="RNH14" s="120"/>
      <c r="RNI14" s="120"/>
      <c r="RNJ14" s="120"/>
      <c r="RNK14" s="120"/>
      <c r="RNL14" s="120"/>
      <c r="RNM14" s="120"/>
      <c r="RNN14" s="120"/>
      <c r="RNO14" s="120"/>
      <c r="RNP14" s="120"/>
      <c r="RNQ14" s="120"/>
      <c r="RNR14" s="120"/>
      <c r="RNS14" s="120"/>
      <c r="RNT14" s="120"/>
      <c r="RNU14" s="120"/>
      <c r="RNV14" s="120"/>
      <c r="RNW14" s="120"/>
      <c r="RNX14" s="120"/>
      <c r="RNY14" s="120"/>
      <c r="RNZ14" s="120"/>
      <c r="ROA14" s="120"/>
      <c r="ROB14" s="120"/>
      <c r="ROC14" s="120"/>
      <c r="ROD14" s="120"/>
      <c r="ROE14" s="120"/>
      <c r="ROF14" s="120"/>
      <c r="ROG14" s="120"/>
      <c r="ROH14" s="120"/>
      <c r="ROI14" s="120"/>
      <c r="ROJ14" s="120"/>
      <c r="ROK14" s="120"/>
      <c r="ROL14" s="120"/>
      <c r="ROM14" s="120"/>
      <c r="RON14" s="120"/>
      <c r="ROO14" s="120"/>
      <c r="ROP14" s="120"/>
      <c r="ROQ14" s="120"/>
      <c r="ROR14" s="120"/>
      <c r="ROS14" s="120"/>
      <c r="ROT14" s="120"/>
      <c r="ROU14" s="120"/>
      <c r="ROV14" s="120"/>
      <c r="ROW14" s="120"/>
      <c r="ROX14" s="120"/>
      <c r="ROY14" s="120"/>
      <c r="ROZ14" s="120"/>
      <c r="RPA14" s="120"/>
      <c r="RPB14" s="120"/>
      <c r="RPC14" s="120"/>
      <c r="RPD14" s="120"/>
      <c r="RPE14" s="120"/>
      <c r="RPF14" s="120"/>
      <c r="RPG14" s="120"/>
      <c r="RPH14" s="120"/>
      <c r="RPI14" s="120"/>
      <c r="RPJ14" s="120"/>
      <c r="RPK14" s="120"/>
      <c r="RPL14" s="120"/>
      <c r="RPM14" s="120"/>
      <c r="RPN14" s="120"/>
      <c r="RPO14" s="120"/>
      <c r="RPP14" s="120"/>
      <c r="RPQ14" s="120"/>
      <c r="RPR14" s="120"/>
      <c r="RPS14" s="120"/>
      <c r="RPT14" s="120"/>
      <c r="RPU14" s="120"/>
      <c r="RPV14" s="120"/>
      <c r="RPW14" s="120"/>
      <c r="RPX14" s="120"/>
      <c r="RPY14" s="120"/>
      <c r="RPZ14" s="120"/>
      <c r="RQA14" s="120"/>
      <c r="RQB14" s="120"/>
      <c r="RQC14" s="120"/>
      <c r="RQD14" s="120"/>
      <c r="RQE14" s="120"/>
      <c r="RQF14" s="120"/>
      <c r="RQG14" s="120"/>
      <c r="RQH14" s="120"/>
      <c r="RQI14" s="120"/>
      <c r="RQJ14" s="120"/>
      <c r="RQK14" s="120"/>
      <c r="RQL14" s="120"/>
      <c r="RQM14" s="120"/>
      <c r="RQN14" s="120"/>
      <c r="RQO14" s="120"/>
      <c r="RQP14" s="120"/>
      <c r="RQQ14" s="120"/>
      <c r="RQR14" s="120"/>
      <c r="RQS14" s="120"/>
      <c r="RQT14" s="120"/>
      <c r="RQU14" s="120"/>
      <c r="RQV14" s="120"/>
      <c r="RQW14" s="120"/>
      <c r="RQX14" s="120"/>
      <c r="RQY14" s="120"/>
      <c r="RQZ14" s="120"/>
      <c r="RRA14" s="120"/>
      <c r="RRB14" s="120"/>
      <c r="RRC14" s="120"/>
      <c r="RRD14" s="120"/>
      <c r="RRE14" s="120"/>
      <c r="RRF14" s="120"/>
      <c r="RRG14" s="120"/>
      <c r="RRH14" s="120"/>
      <c r="RRI14" s="120"/>
      <c r="RRJ14" s="120"/>
      <c r="RRK14" s="120"/>
      <c r="RRL14" s="120"/>
      <c r="RRM14" s="120"/>
      <c r="RRN14" s="120"/>
      <c r="RRO14" s="120"/>
      <c r="RRP14" s="120"/>
      <c r="RRQ14" s="120"/>
      <c r="RRR14" s="120"/>
      <c r="RRS14" s="120"/>
      <c r="RRT14" s="120"/>
      <c r="RRU14" s="120"/>
      <c r="RRV14" s="120"/>
      <c r="RRW14" s="120"/>
      <c r="RRX14" s="120"/>
      <c r="RRY14" s="120"/>
      <c r="RRZ14" s="120"/>
      <c r="RSA14" s="120"/>
      <c r="RSB14" s="120"/>
      <c r="RSC14" s="120"/>
      <c r="RSD14" s="120"/>
      <c r="RSE14" s="120"/>
      <c r="RSF14" s="120"/>
      <c r="RSG14" s="120"/>
      <c r="RSH14" s="120"/>
      <c r="RSI14" s="120"/>
      <c r="RSJ14" s="120"/>
      <c r="RSK14" s="120"/>
      <c r="RSL14" s="120"/>
      <c r="RSM14" s="120"/>
      <c r="RSN14" s="120"/>
      <c r="RSO14" s="120"/>
      <c r="RSP14" s="120"/>
      <c r="RSQ14" s="120"/>
      <c r="RSR14" s="120"/>
      <c r="RSS14" s="120"/>
      <c r="RST14" s="120"/>
      <c r="RSU14" s="120"/>
      <c r="RSV14" s="120"/>
      <c r="RSW14" s="120"/>
      <c r="RSX14" s="120"/>
      <c r="RSY14" s="120"/>
      <c r="RSZ14" s="120"/>
      <c r="RTA14" s="120"/>
      <c r="RTB14" s="120"/>
      <c r="RTC14" s="120"/>
      <c r="RTD14" s="120"/>
      <c r="RTE14" s="120"/>
      <c r="RTF14" s="120"/>
      <c r="RTG14" s="120"/>
      <c r="RTH14" s="120"/>
      <c r="RTI14" s="120"/>
      <c r="RTJ14" s="120"/>
      <c r="RTK14" s="120"/>
      <c r="RTL14" s="120"/>
      <c r="RTM14" s="120"/>
      <c r="RTN14" s="120"/>
      <c r="RTO14" s="120"/>
      <c r="RTP14" s="120"/>
      <c r="RTQ14" s="120"/>
      <c r="RTR14" s="120"/>
      <c r="RTS14" s="120"/>
      <c r="RTT14" s="120"/>
      <c r="RTU14" s="120"/>
      <c r="RTV14" s="120"/>
      <c r="RTW14" s="120"/>
      <c r="RTX14" s="120"/>
      <c r="RTY14" s="120"/>
      <c r="RTZ14" s="120"/>
      <c r="RUA14" s="120"/>
      <c r="RUB14" s="120"/>
      <c r="RUC14" s="120"/>
      <c r="RUD14" s="120"/>
      <c r="RUE14" s="120"/>
      <c r="RUF14" s="120"/>
      <c r="RUG14" s="120"/>
      <c r="RUH14" s="120"/>
      <c r="RUI14" s="120"/>
      <c r="RUJ14" s="120"/>
      <c r="RUK14" s="120"/>
      <c r="RUL14" s="120"/>
      <c r="RUM14" s="120"/>
      <c r="RUN14" s="120"/>
      <c r="RUO14" s="120"/>
      <c r="RUP14" s="120"/>
      <c r="RUQ14" s="120"/>
      <c r="RUR14" s="120"/>
      <c r="RUS14" s="120"/>
      <c r="RUT14" s="120"/>
      <c r="RUU14" s="120"/>
      <c r="RUV14" s="120"/>
      <c r="RUW14" s="120"/>
      <c r="RUX14" s="120"/>
      <c r="RUY14" s="120"/>
      <c r="RUZ14" s="120"/>
      <c r="RVA14" s="120"/>
      <c r="RVB14" s="120"/>
      <c r="RVC14" s="120"/>
      <c r="RVD14" s="120"/>
      <c r="RVE14" s="120"/>
      <c r="RVF14" s="120"/>
      <c r="RVG14" s="120"/>
      <c r="RVH14" s="120"/>
      <c r="RVI14" s="120"/>
      <c r="RVJ14" s="120"/>
      <c r="RVK14" s="120"/>
      <c r="RVL14" s="120"/>
      <c r="RVM14" s="120"/>
      <c r="RVN14" s="120"/>
      <c r="RVO14" s="120"/>
      <c r="RVP14" s="120"/>
      <c r="RVQ14" s="120"/>
      <c r="RVR14" s="120"/>
      <c r="RVS14" s="120"/>
      <c r="RVT14" s="120"/>
      <c r="RVU14" s="120"/>
      <c r="RVV14" s="120"/>
      <c r="RVW14" s="120"/>
      <c r="RVX14" s="120"/>
      <c r="RVY14" s="120"/>
      <c r="RVZ14" s="120"/>
      <c r="RWA14" s="120"/>
      <c r="RWB14" s="120"/>
      <c r="RWC14" s="120"/>
      <c r="RWD14" s="120"/>
      <c r="RWE14" s="120"/>
      <c r="RWF14" s="120"/>
      <c r="RWG14" s="120"/>
      <c r="RWH14" s="120"/>
      <c r="RWI14" s="120"/>
      <c r="RWJ14" s="120"/>
      <c r="RWK14" s="120"/>
      <c r="RWL14" s="120"/>
      <c r="RWM14" s="120"/>
      <c r="RWN14" s="120"/>
      <c r="RWO14" s="120"/>
      <c r="RWP14" s="120"/>
      <c r="RWQ14" s="120"/>
      <c r="RWR14" s="120"/>
      <c r="RWS14" s="120"/>
      <c r="RWT14" s="120"/>
      <c r="RWU14" s="120"/>
      <c r="RWV14" s="120"/>
      <c r="RWW14" s="120"/>
      <c r="RWX14" s="120"/>
      <c r="RWY14" s="120"/>
      <c r="RWZ14" s="120"/>
      <c r="RXA14" s="120"/>
      <c r="RXB14" s="120"/>
      <c r="RXC14" s="120"/>
      <c r="RXD14" s="120"/>
      <c r="RXE14" s="120"/>
      <c r="RXF14" s="120"/>
      <c r="RXG14" s="120"/>
      <c r="RXH14" s="120"/>
      <c r="RXI14" s="120"/>
      <c r="RXJ14" s="120"/>
      <c r="RXK14" s="120"/>
      <c r="RXL14" s="120"/>
      <c r="RXM14" s="120"/>
      <c r="RXN14" s="120"/>
      <c r="RXO14" s="120"/>
      <c r="RXP14" s="120"/>
      <c r="RXQ14" s="120"/>
      <c r="RXR14" s="120"/>
      <c r="RXS14" s="120"/>
      <c r="RXT14" s="120"/>
      <c r="RXU14" s="120"/>
      <c r="RXV14" s="120"/>
      <c r="RXW14" s="120"/>
      <c r="RXX14" s="120"/>
      <c r="RXY14" s="120"/>
      <c r="RXZ14" s="120"/>
      <c r="RYA14" s="120"/>
      <c r="RYB14" s="120"/>
      <c r="RYC14" s="120"/>
      <c r="RYD14" s="120"/>
      <c r="RYE14" s="120"/>
      <c r="RYF14" s="120"/>
      <c r="RYG14" s="120"/>
      <c r="RYH14" s="120"/>
      <c r="RYI14" s="120"/>
      <c r="RYJ14" s="120"/>
      <c r="RYK14" s="120"/>
      <c r="RYL14" s="120"/>
      <c r="RYM14" s="120"/>
      <c r="RYN14" s="120"/>
      <c r="RYO14" s="120"/>
      <c r="RYP14" s="120"/>
      <c r="RYQ14" s="120"/>
      <c r="RYR14" s="120"/>
      <c r="RYS14" s="120"/>
      <c r="RYT14" s="120"/>
      <c r="RYU14" s="120"/>
      <c r="RYV14" s="120"/>
      <c r="RYW14" s="120"/>
      <c r="RYX14" s="120"/>
      <c r="RYY14" s="120"/>
      <c r="RYZ14" s="120"/>
      <c r="RZA14" s="120"/>
      <c r="RZB14" s="120"/>
      <c r="RZC14" s="120"/>
      <c r="RZD14" s="120"/>
      <c r="RZE14" s="120"/>
      <c r="RZF14" s="120"/>
      <c r="RZG14" s="120"/>
      <c r="RZH14" s="120"/>
      <c r="RZI14" s="120"/>
      <c r="RZJ14" s="120"/>
      <c r="RZK14" s="120"/>
      <c r="RZL14" s="120"/>
      <c r="RZM14" s="120"/>
      <c r="RZN14" s="120"/>
      <c r="RZO14" s="120"/>
      <c r="RZP14" s="120"/>
      <c r="RZQ14" s="120"/>
      <c r="RZR14" s="120"/>
      <c r="RZS14" s="120"/>
      <c r="RZT14" s="120"/>
      <c r="RZU14" s="120"/>
      <c r="RZV14" s="120"/>
      <c r="RZW14" s="120"/>
      <c r="RZX14" s="120"/>
      <c r="RZY14" s="120"/>
      <c r="RZZ14" s="120"/>
      <c r="SAA14" s="120"/>
      <c r="SAB14" s="120"/>
      <c r="SAC14" s="120"/>
      <c r="SAD14" s="120"/>
      <c r="SAE14" s="120"/>
      <c r="SAF14" s="120"/>
      <c r="SAG14" s="120"/>
      <c r="SAH14" s="120"/>
      <c r="SAI14" s="120"/>
      <c r="SAJ14" s="120"/>
      <c r="SAK14" s="120"/>
      <c r="SAL14" s="120"/>
      <c r="SAM14" s="120"/>
      <c r="SAN14" s="120"/>
      <c r="SAO14" s="120"/>
      <c r="SAP14" s="120"/>
      <c r="SAQ14" s="120"/>
      <c r="SAR14" s="120"/>
      <c r="SAS14" s="120"/>
      <c r="SAT14" s="120"/>
      <c r="SAU14" s="120"/>
      <c r="SAV14" s="120"/>
      <c r="SAW14" s="120"/>
      <c r="SAX14" s="120"/>
      <c r="SAY14" s="120"/>
      <c r="SAZ14" s="120"/>
      <c r="SBA14" s="120"/>
      <c r="SBB14" s="120"/>
      <c r="SBC14" s="120"/>
      <c r="SBD14" s="120"/>
      <c r="SBE14" s="120"/>
      <c r="SBF14" s="120"/>
      <c r="SBG14" s="120"/>
      <c r="SBH14" s="120"/>
      <c r="SBI14" s="120"/>
      <c r="SBJ14" s="120"/>
      <c r="SBK14" s="120"/>
      <c r="SBL14" s="120"/>
      <c r="SBM14" s="120"/>
      <c r="SBN14" s="120"/>
      <c r="SBO14" s="120"/>
      <c r="SBP14" s="120"/>
      <c r="SBQ14" s="120"/>
      <c r="SBR14" s="120"/>
      <c r="SBS14" s="120"/>
      <c r="SBT14" s="120"/>
      <c r="SBU14" s="120"/>
      <c r="SBV14" s="120"/>
      <c r="SBW14" s="120"/>
      <c r="SBX14" s="120"/>
      <c r="SBY14" s="120"/>
      <c r="SBZ14" s="120"/>
      <c r="SCA14" s="120"/>
      <c r="SCB14" s="120"/>
      <c r="SCC14" s="120"/>
      <c r="SCD14" s="120"/>
      <c r="SCE14" s="120"/>
      <c r="SCF14" s="120"/>
      <c r="SCG14" s="120"/>
      <c r="SCH14" s="120"/>
      <c r="SCI14" s="120"/>
      <c r="SCJ14" s="120"/>
      <c r="SCK14" s="120"/>
      <c r="SCL14" s="120"/>
      <c r="SCM14" s="120"/>
      <c r="SCN14" s="120"/>
      <c r="SCO14" s="120"/>
      <c r="SCP14" s="120"/>
      <c r="SCQ14" s="120"/>
      <c r="SCR14" s="120"/>
      <c r="SCS14" s="120"/>
      <c r="SCT14" s="120"/>
      <c r="SCU14" s="120"/>
      <c r="SCV14" s="120"/>
      <c r="SCW14" s="120"/>
      <c r="SCX14" s="120"/>
      <c r="SCY14" s="120"/>
      <c r="SCZ14" s="120"/>
      <c r="SDA14" s="120"/>
      <c r="SDB14" s="120"/>
      <c r="SDC14" s="120"/>
      <c r="SDD14" s="120"/>
      <c r="SDE14" s="120"/>
      <c r="SDF14" s="120"/>
      <c r="SDG14" s="120"/>
      <c r="SDH14" s="120"/>
      <c r="SDI14" s="120"/>
      <c r="SDJ14" s="120"/>
      <c r="SDK14" s="120"/>
      <c r="SDL14" s="120"/>
      <c r="SDM14" s="120"/>
      <c r="SDN14" s="120"/>
      <c r="SDO14" s="120"/>
      <c r="SDP14" s="120"/>
      <c r="SDQ14" s="120"/>
      <c r="SDR14" s="120"/>
      <c r="SDS14" s="120"/>
      <c r="SDT14" s="120"/>
      <c r="SDU14" s="120"/>
      <c r="SDV14" s="120"/>
      <c r="SDW14" s="120"/>
      <c r="SDX14" s="120"/>
      <c r="SDY14" s="120"/>
      <c r="SDZ14" s="120"/>
      <c r="SEA14" s="120"/>
      <c r="SEB14" s="120"/>
      <c r="SEC14" s="120"/>
      <c r="SED14" s="120"/>
      <c r="SEE14" s="120"/>
      <c r="SEF14" s="120"/>
      <c r="SEG14" s="120"/>
      <c r="SEH14" s="120"/>
      <c r="SEI14" s="120"/>
      <c r="SEJ14" s="120"/>
      <c r="SEK14" s="120"/>
      <c r="SEL14" s="120"/>
      <c r="SEM14" s="120"/>
      <c r="SEN14" s="120"/>
      <c r="SEO14" s="120"/>
      <c r="SEP14" s="120"/>
      <c r="SEQ14" s="120"/>
      <c r="SER14" s="120"/>
      <c r="SES14" s="120"/>
      <c r="SET14" s="120"/>
      <c r="SEU14" s="120"/>
      <c r="SEV14" s="120"/>
      <c r="SEW14" s="120"/>
      <c r="SEX14" s="120"/>
      <c r="SEY14" s="120"/>
      <c r="SEZ14" s="120"/>
      <c r="SFA14" s="120"/>
      <c r="SFB14" s="120"/>
      <c r="SFC14" s="120"/>
      <c r="SFD14" s="120"/>
      <c r="SFE14" s="120"/>
      <c r="SFF14" s="120"/>
      <c r="SFG14" s="120"/>
      <c r="SFH14" s="120"/>
      <c r="SFI14" s="120"/>
      <c r="SFJ14" s="120"/>
      <c r="SFK14" s="120"/>
      <c r="SFL14" s="120"/>
      <c r="SFM14" s="120"/>
      <c r="SFN14" s="120"/>
      <c r="SFO14" s="120"/>
      <c r="SFP14" s="120"/>
      <c r="SFQ14" s="120"/>
      <c r="SFR14" s="120"/>
      <c r="SFS14" s="120"/>
      <c r="SFT14" s="120"/>
      <c r="SFU14" s="120"/>
      <c r="SFV14" s="120"/>
      <c r="SFW14" s="120"/>
      <c r="SFX14" s="120"/>
      <c r="SFY14" s="120"/>
      <c r="SFZ14" s="120"/>
      <c r="SGA14" s="120"/>
      <c r="SGB14" s="120"/>
      <c r="SGC14" s="120"/>
      <c r="SGD14" s="120"/>
      <c r="SGE14" s="120"/>
      <c r="SGF14" s="120"/>
      <c r="SGG14" s="120"/>
      <c r="SGH14" s="120"/>
      <c r="SGI14" s="120"/>
      <c r="SGJ14" s="120"/>
      <c r="SGK14" s="120"/>
      <c r="SGL14" s="120"/>
      <c r="SGM14" s="120"/>
      <c r="SGN14" s="120"/>
      <c r="SGO14" s="120"/>
      <c r="SGP14" s="120"/>
      <c r="SGQ14" s="120"/>
      <c r="SGR14" s="120"/>
      <c r="SGS14" s="120"/>
      <c r="SGT14" s="120"/>
      <c r="SGU14" s="120"/>
      <c r="SGV14" s="120"/>
      <c r="SGW14" s="120"/>
      <c r="SGX14" s="120"/>
      <c r="SGY14" s="120"/>
      <c r="SGZ14" s="120"/>
      <c r="SHA14" s="120"/>
      <c r="SHB14" s="120"/>
      <c r="SHC14" s="120"/>
      <c r="SHD14" s="120"/>
      <c r="SHE14" s="120"/>
      <c r="SHF14" s="120"/>
      <c r="SHG14" s="120"/>
      <c r="SHH14" s="120"/>
      <c r="SHI14" s="120"/>
      <c r="SHJ14" s="120"/>
      <c r="SHK14" s="120"/>
      <c r="SHL14" s="120"/>
      <c r="SHM14" s="120"/>
      <c r="SHN14" s="120"/>
      <c r="SHO14" s="120"/>
      <c r="SHP14" s="120"/>
      <c r="SHQ14" s="120"/>
      <c r="SHR14" s="120"/>
      <c r="SHS14" s="120"/>
      <c r="SHT14" s="120"/>
      <c r="SHU14" s="120"/>
      <c r="SHV14" s="120"/>
      <c r="SHW14" s="120"/>
      <c r="SHX14" s="120"/>
      <c r="SHY14" s="120"/>
      <c r="SHZ14" s="120"/>
      <c r="SIA14" s="120"/>
      <c r="SIB14" s="120"/>
      <c r="SIC14" s="120"/>
      <c r="SID14" s="120"/>
      <c r="SIE14" s="120"/>
      <c r="SIF14" s="120"/>
      <c r="SIG14" s="120"/>
      <c r="SIH14" s="120"/>
      <c r="SII14" s="120"/>
      <c r="SIJ14" s="120"/>
      <c r="SIK14" s="120"/>
      <c r="SIL14" s="120"/>
      <c r="SIM14" s="120"/>
      <c r="SIN14" s="120"/>
      <c r="SIO14" s="120"/>
      <c r="SIP14" s="120"/>
      <c r="SIQ14" s="120"/>
      <c r="SIR14" s="120"/>
      <c r="SIS14" s="120"/>
      <c r="SIT14" s="120"/>
      <c r="SIU14" s="120"/>
      <c r="SIV14" s="120"/>
      <c r="SIW14" s="120"/>
      <c r="SIX14" s="120"/>
      <c r="SIY14" s="120"/>
      <c r="SIZ14" s="120"/>
      <c r="SJA14" s="120"/>
      <c r="SJB14" s="120"/>
      <c r="SJC14" s="120"/>
      <c r="SJD14" s="120"/>
      <c r="SJE14" s="120"/>
      <c r="SJF14" s="120"/>
      <c r="SJG14" s="120"/>
      <c r="SJH14" s="120"/>
      <c r="SJI14" s="120"/>
      <c r="SJJ14" s="120"/>
      <c r="SJK14" s="120"/>
      <c r="SJL14" s="120"/>
      <c r="SJM14" s="120"/>
      <c r="SJN14" s="120"/>
      <c r="SJO14" s="120"/>
      <c r="SJP14" s="120"/>
      <c r="SJQ14" s="120"/>
      <c r="SJR14" s="120"/>
      <c r="SJS14" s="120"/>
      <c r="SJT14" s="120"/>
      <c r="SJU14" s="120"/>
      <c r="SJV14" s="120"/>
      <c r="SJW14" s="120"/>
      <c r="SJX14" s="120"/>
      <c r="SJY14" s="120"/>
      <c r="SJZ14" s="120"/>
      <c r="SKA14" s="120"/>
      <c r="SKB14" s="120"/>
      <c r="SKC14" s="120"/>
      <c r="SKD14" s="120"/>
      <c r="SKE14" s="120"/>
      <c r="SKF14" s="120"/>
      <c r="SKG14" s="120"/>
      <c r="SKH14" s="120"/>
      <c r="SKI14" s="120"/>
      <c r="SKJ14" s="120"/>
      <c r="SKK14" s="120"/>
      <c r="SKL14" s="120"/>
      <c r="SKM14" s="120"/>
      <c r="SKN14" s="120"/>
      <c r="SKO14" s="120"/>
      <c r="SKP14" s="120"/>
      <c r="SKQ14" s="120"/>
      <c r="SKR14" s="120"/>
      <c r="SKS14" s="120"/>
      <c r="SKT14" s="120"/>
      <c r="SKU14" s="120"/>
      <c r="SKV14" s="120"/>
      <c r="SKW14" s="120"/>
      <c r="SKX14" s="120"/>
      <c r="SKY14" s="120"/>
      <c r="SKZ14" s="120"/>
      <c r="SLA14" s="120"/>
      <c r="SLB14" s="120"/>
      <c r="SLC14" s="120"/>
      <c r="SLD14" s="120"/>
      <c r="SLE14" s="120"/>
      <c r="SLF14" s="120"/>
      <c r="SLG14" s="120"/>
      <c r="SLH14" s="120"/>
      <c r="SLI14" s="120"/>
      <c r="SLJ14" s="120"/>
      <c r="SLK14" s="120"/>
      <c r="SLL14" s="120"/>
      <c r="SLM14" s="120"/>
      <c r="SLN14" s="120"/>
      <c r="SLO14" s="120"/>
      <c r="SLP14" s="120"/>
      <c r="SLQ14" s="120"/>
      <c r="SLR14" s="120"/>
      <c r="SLS14" s="120"/>
      <c r="SLT14" s="120"/>
      <c r="SLU14" s="120"/>
      <c r="SLV14" s="120"/>
      <c r="SLW14" s="120"/>
      <c r="SLX14" s="120"/>
      <c r="SLY14" s="120"/>
      <c r="SLZ14" s="120"/>
      <c r="SMA14" s="120"/>
      <c r="SMB14" s="120"/>
      <c r="SMC14" s="120"/>
      <c r="SMD14" s="120"/>
      <c r="SME14" s="120"/>
      <c r="SMF14" s="120"/>
      <c r="SMG14" s="120"/>
      <c r="SMH14" s="120"/>
      <c r="SMI14" s="120"/>
      <c r="SMJ14" s="120"/>
      <c r="SMK14" s="120"/>
      <c r="SML14" s="120"/>
      <c r="SMM14" s="120"/>
      <c r="SMN14" s="120"/>
      <c r="SMO14" s="120"/>
      <c r="SMP14" s="120"/>
      <c r="SMQ14" s="120"/>
      <c r="SMR14" s="120"/>
      <c r="SMS14" s="120"/>
      <c r="SMT14" s="120"/>
      <c r="SMU14" s="120"/>
      <c r="SMV14" s="120"/>
      <c r="SMW14" s="120"/>
      <c r="SMX14" s="120"/>
      <c r="SMY14" s="120"/>
      <c r="SMZ14" s="120"/>
      <c r="SNA14" s="120"/>
      <c r="SNB14" s="120"/>
      <c r="SNC14" s="120"/>
      <c r="SND14" s="120"/>
      <c r="SNE14" s="120"/>
      <c r="SNF14" s="120"/>
      <c r="SNG14" s="120"/>
      <c r="SNH14" s="120"/>
      <c r="SNI14" s="120"/>
      <c r="SNJ14" s="120"/>
      <c r="SNK14" s="120"/>
      <c r="SNL14" s="120"/>
      <c r="SNM14" s="120"/>
      <c r="SNN14" s="120"/>
      <c r="SNO14" s="120"/>
      <c r="SNP14" s="120"/>
      <c r="SNQ14" s="120"/>
      <c r="SNR14" s="120"/>
      <c r="SNS14" s="120"/>
      <c r="SNT14" s="120"/>
      <c r="SNU14" s="120"/>
      <c r="SNV14" s="120"/>
      <c r="SNW14" s="120"/>
      <c r="SNX14" s="120"/>
      <c r="SNY14" s="120"/>
      <c r="SNZ14" s="120"/>
      <c r="SOA14" s="120"/>
      <c r="SOB14" s="120"/>
      <c r="SOC14" s="120"/>
      <c r="SOD14" s="120"/>
      <c r="SOE14" s="120"/>
      <c r="SOF14" s="120"/>
      <c r="SOG14" s="120"/>
      <c r="SOH14" s="120"/>
      <c r="SOI14" s="120"/>
      <c r="SOJ14" s="120"/>
      <c r="SOK14" s="120"/>
      <c r="SOL14" s="120"/>
      <c r="SOM14" s="120"/>
      <c r="SON14" s="120"/>
      <c r="SOO14" s="120"/>
      <c r="SOP14" s="120"/>
      <c r="SOQ14" s="120"/>
      <c r="SOR14" s="120"/>
      <c r="SOS14" s="120"/>
      <c r="SOT14" s="120"/>
      <c r="SOU14" s="120"/>
      <c r="SOV14" s="120"/>
      <c r="SOW14" s="120"/>
      <c r="SOX14" s="120"/>
      <c r="SOY14" s="120"/>
      <c r="SOZ14" s="120"/>
      <c r="SPA14" s="120"/>
      <c r="SPB14" s="120"/>
      <c r="SPC14" s="120"/>
      <c r="SPD14" s="120"/>
      <c r="SPE14" s="120"/>
      <c r="SPF14" s="120"/>
      <c r="SPG14" s="120"/>
      <c r="SPH14" s="120"/>
      <c r="SPI14" s="120"/>
      <c r="SPJ14" s="120"/>
      <c r="SPK14" s="120"/>
      <c r="SPL14" s="120"/>
      <c r="SPM14" s="120"/>
      <c r="SPN14" s="120"/>
      <c r="SPO14" s="120"/>
      <c r="SPP14" s="120"/>
      <c r="SPQ14" s="120"/>
      <c r="SPR14" s="120"/>
      <c r="SPS14" s="120"/>
      <c r="SPT14" s="120"/>
      <c r="SPU14" s="120"/>
      <c r="SPV14" s="120"/>
      <c r="SPW14" s="120"/>
      <c r="SPX14" s="120"/>
      <c r="SPY14" s="120"/>
      <c r="SPZ14" s="120"/>
      <c r="SQA14" s="120"/>
      <c r="SQB14" s="120"/>
      <c r="SQC14" s="120"/>
      <c r="SQD14" s="120"/>
      <c r="SQE14" s="120"/>
      <c r="SQF14" s="120"/>
      <c r="SQG14" s="120"/>
      <c r="SQH14" s="120"/>
      <c r="SQI14" s="120"/>
      <c r="SQJ14" s="120"/>
      <c r="SQK14" s="120"/>
      <c r="SQL14" s="120"/>
      <c r="SQM14" s="120"/>
      <c r="SQN14" s="120"/>
      <c r="SQO14" s="120"/>
      <c r="SQP14" s="120"/>
      <c r="SQQ14" s="120"/>
      <c r="SQR14" s="120"/>
      <c r="SQS14" s="120"/>
      <c r="SQT14" s="120"/>
      <c r="SQU14" s="120"/>
      <c r="SQV14" s="120"/>
      <c r="SQW14" s="120"/>
      <c r="SQX14" s="120"/>
      <c r="SQY14" s="120"/>
      <c r="SQZ14" s="120"/>
      <c r="SRA14" s="120"/>
      <c r="SRB14" s="120"/>
      <c r="SRC14" s="120"/>
      <c r="SRD14" s="120"/>
      <c r="SRE14" s="120"/>
      <c r="SRF14" s="120"/>
      <c r="SRG14" s="120"/>
      <c r="SRH14" s="120"/>
      <c r="SRI14" s="120"/>
      <c r="SRJ14" s="120"/>
      <c r="SRK14" s="120"/>
      <c r="SRL14" s="120"/>
      <c r="SRM14" s="120"/>
      <c r="SRN14" s="120"/>
      <c r="SRO14" s="120"/>
      <c r="SRP14" s="120"/>
      <c r="SRQ14" s="120"/>
      <c r="SRR14" s="120"/>
      <c r="SRS14" s="120"/>
      <c r="SRT14" s="120"/>
      <c r="SRU14" s="120"/>
      <c r="SRV14" s="120"/>
      <c r="SRW14" s="120"/>
      <c r="SRX14" s="120"/>
      <c r="SRY14" s="120"/>
      <c r="SRZ14" s="120"/>
      <c r="SSA14" s="120"/>
      <c r="SSB14" s="120"/>
      <c r="SSC14" s="120"/>
      <c r="SSD14" s="120"/>
      <c r="SSE14" s="120"/>
      <c r="SSF14" s="120"/>
      <c r="SSG14" s="120"/>
      <c r="SSH14" s="120"/>
      <c r="SSI14" s="120"/>
      <c r="SSJ14" s="120"/>
      <c r="SSK14" s="120"/>
      <c r="SSL14" s="120"/>
      <c r="SSM14" s="120"/>
      <c r="SSN14" s="120"/>
      <c r="SSO14" s="120"/>
      <c r="SSP14" s="120"/>
      <c r="SSQ14" s="120"/>
      <c r="SSR14" s="120"/>
      <c r="SSS14" s="120"/>
      <c r="SST14" s="120"/>
      <c r="SSU14" s="120"/>
      <c r="SSV14" s="120"/>
      <c r="SSW14" s="120"/>
      <c r="SSX14" s="120"/>
      <c r="SSY14" s="120"/>
      <c r="SSZ14" s="120"/>
      <c r="STA14" s="120"/>
      <c r="STB14" s="120"/>
      <c r="STC14" s="120"/>
      <c r="STD14" s="120"/>
      <c r="STE14" s="120"/>
      <c r="STF14" s="120"/>
      <c r="STG14" s="120"/>
      <c r="STH14" s="120"/>
      <c r="STI14" s="120"/>
      <c r="STJ14" s="120"/>
      <c r="STK14" s="120"/>
      <c r="STL14" s="120"/>
      <c r="STM14" s="120"/>
      <c r="STN14" s="120"/>
      <c r="STO14" s="120"/>
      <c r="STP14" s="120"/>
      <c r="STQ14" s="120"/>
      <c r="STR14" s="120"/>
      <c r="STS14" s="120"/>
      <c r="STT14" s="120"/>
      <c r="STU14" s="120"/>
      <c r="STV14" s="120"/>
      <c r="STW14" s="120"/>
      <c r="STX14" s="120"/>
      <c r="STY14" s="120"/>
      <c r="STZ14" s="120"/>
      <c r="SUA14" s="120"/>
      <c r="SUB14" s="120"/>
      <c r="SUC14" s="120"/>
      <c r="SUD14" s="120"/>
      <c r="SUE14" s="120"/>
      <c r="SUF14" s="120"/>
      <c r="SUG14" s="120"/>
      <c r="SUH14" s="120"/>
      <c r="SUI14" s="120"/>
      <c r="SUJ14" s="120"/>
      <c r="SUK14" s="120"/>
      <c r="SUL14" s="120"/>
      <c r="SUM14" s="120"/>
      <c r="SUN14" s="120"/>
      <c r="SUO14" s="120"/>
      <c r="SUP14" s="120"/>
      <c r="SUQ14" s="120"/>
      <c r="SUR14" s="120"/>
      <c r="SUS14" s="120"/>
      <c r="SUT14" s="120"/>
      <c r="SUU14" s="120"/>
      <c r="SUV14" s="120"/>
      <c r="SUW14" s="120"/>
      <c r="SUX14" s="120"/>
      <c r="SUY14" s="120"/>
      <c r="SUZ14" s="120"/>
      <c r="SVA14" s="120"/>
      <c r="SVB14" s="120"/>
      <c r="SVC14" s="120"/>
      <c r="SVD14" s="120"/>
      <c r="SVE14" s="120"/>
      <c r="SVF14" s="120"/>
      <c r="SVG14" s="120"/>
      <c r="SVH14" s="120"/>
      <c r="SVI14" s="120"/>
      <c r="SVJ14" s="120"/>
      <c r="SVK14" s="120"/>
      <c r="SVL14" s="120"/>
      <c r="SVM14" s="120"/>
      <c r="SVN14" s="120"/>
      <c r="SVO14" s="120"/>
      <c r="SVP14" s="120"/>
      <c r="SVQ14" s="120"/>
      <c r="SVR14" s="120"/>
      <c r="SVS14" s="120"/>
      <c r="SVT14" s="120"/>
      <c r="SVU14" s="120"/>
      <c r="SVV14" s="120"/>
      <c r="SVW14" s="120"/>
      <c r="SVX14" s="120"/>
      <c r="SVY14" s="120"/>
      <c r="SVZ14" s="120"/>
      <c r="SWA14" s="120"/>
      <c r="SWB14" s="120"/>
      <c r="SWC14" s="120"/>
      <c r="SWD14" s="120"/>
      <c r="SWE14" s="120"/>
      <c r="SWF14" s="120"/>
      <c r="SWG14" s="120"/>
      <c r="SWH14" s="120"/>
      <c r="SWI14" s="120"/>
      <c r="SWJ14" s="120"/>
      <c r="SWK14" s="120"/>
      <c r="SWL14" s="120"/>
      <c r="SWM14" s="120"/>
      <c r="SWN14" s="120"/>
      <c r="SWO14" s="120"/>
      <c r="SWP14" s="120"/>
      <c r="SWQ14" s="120"/>
      <c r="SWR14" s="120"/>
      <c r="SWS14" s="120"/>
      <c r="SWT14" s="120"/>
      <c r="SWU14" s="120"/>
      <c r="SWV14" s="120"/>
      <c r="SWW14" s="120"/>
      <c r="SWX14" s="120"/>
      <c r="SWY14" s="120"/>
      <c r="SWZ14" s="120"/>
      <c r="SXA14" s="120"/>
      <c r="SXB14" s="120"/>
      <c r="SXC14" s="120"/>
      <c r="SXD14" s="120"/>
      <c r="SXE14" s="120"/>
      <c r="SXF14" s="120"/>
      <c r="SXG14" s="120"/>
      <c r="SXH14" s="120"/>
      <c r="SXI14" s="120"/>
      <c r="SXJ14" s="120"/>
      <c r="SXK14" s="120"/>
      <c r="SXL14" s="120"/>
      <c r="SXM14" s="120"/>
      <c r="SXN14" s="120"/>
      <c r="SXO14" s="120"/>
      <c r="SXP14" s="120"/>
      <c r="SXQ14" s="120"/>
      <c r="SXR14" s="120"/>
      <c r="SXS14" s="120"/>
      <c r="SXT14" s="120"/>
      <c r="SXU14" s="120"/>
      <c r="SXV14" s="120"/>
      <c r="SXW14" s="120"/>
      <c r="SXX14" s="120"/>
      <c r="SXY14" s="120"/>
      <c r="SXZ14" s="120"/>
      <c r="SYA14" s="120"/>
      <c r="SYB14" s="120"/>
      <c r="SYC14" s="120"/>
      <c r="SYD14" s="120"/>
      <c r="SYE14" s="120"/>
      <c r="SYF14" s="120"/>
      <c r="SYG14" s="120"/>
      <c r="SYH14" s="120"/>
      <c r="SYI14" s="120"/>
      <c r="SYJ14" s="120"/>
      <c r="SYK14" s="120"/>
      <c r="SYL14" s="120"/>
      <c r="SYM14" s="120"/>
      <c r="SYN14" s="120"/>
      <c r="SYO14" s="120"/>
      <c r="SYP14" s="120"/>
      <c r="SYQ14" s="120"/>
      <c r="SYR14" s="120"/>
      <c r="SYS14" s="120"/>
      <c r="SYT14" s="120"/>
      <c r="SYU14" s="120"/>
      <c r="SYV14" s="120"/>
      <c r="SYW14" s="120"/>
      <c r="SYX14" s="120"/>
      <c r="SYY14" s="120"/>
      <c r="SYZ14" s="120"/>
      <c r="SZA14" s="120"/>
      <c r="SZB14" s="120"/>
      <c r="SZC14" s="120"/>
      <c r="SZD14" s="120"/>
      <c r="SZE14" s="120"/>
      <c r="SZF14" s="120"/>
      <c r="SZG14" s="120"/>
      <c r="SZH14" s="120"/>
      <c r="SZI14" s="120"/>
      <c r="SZJ14" s="120"/>
      <c r="SZK14" s="120"/>
      <c r="SZL14" s="120"/>
      <c r="SZM14" s="120"/>
      <c r="SZN14" s="120"/>
      <c r="SZO14" s="120"/>
      <c r="SZP14" s="120"/>
      <c r="SZQ14" s="120"/>
      <c r="SZR14" s="120"/>
      <c r="SZS14" s="120"/>
      <c r="SZT14" s="120"/>
      <c r="SZU14" s="120"/>
      <c r="SZV14" s="120"/>
      <c r="SZW14" s="120"/>
      <c r="SZX14" s="120"/>
      <c r="SZY14" s="120"/>
      <c r="SZZ14" s="120"/>
      <c r="TAA14" s="120"/>
      <c r="TAB14" s="120"/>
      <c r="TAC14" s="120"/>
      <c r="TAD14" s="120"/>
      <c r="TAE14" s="120"/>
      <c r="TAF14" s="120"/>
      <c r="TAG14" s="120"/>
      <c r="TAH14" s="120"/>
      <c r="TAI14" s="120"/>
      <c r="TAJ14" s="120"/>
      <c r="TAK14" s="120"/>
      <c r="TAL14" s="120"/>
      <c r="TAM14" s="120"/>
      <c r="TAN14" s="120"/>
      <c r="TAO14" s="120"/>
      <c r="TAP14" s="120"/>
      <c r="TAQ14" s="120"/>
      <c r="TAR14" s="120"/>
      <c r="TAS14" s="120"/>
      <c r="TAT14" s="120"/>
      <c r="TAU14" s="120"/>
      <c r="TAV14" s="120"/>
      <c r="TAW14" s="120"/>
      <c r="TAX14" s="120"/>
      <c r="TAY14" s="120"/>
      <c r="TAZ14" s="120"/>
      <c r="TBA14" s="120"/>
      <c r="TBB14" s="120"/>
      <c r="TBC14" s="120"/>
      <c r="TBD14" s="120"/>
      <c r="TBE14" s="120"/>
      <c r="TBF14" s="120"/>
      <c r="TBG14" s="120"/>
      <c r="TBH14" s="120"/>
      <c r="TBI14" s="120"/>
      <c r="TBJ14" s="120"/>
      <c r="TBK14" s="120"/>
      <c r="TBL14" s="120"/>
      <c r="TBM14" s="120"/>
      <c r="TBN14" s="120"/>
      <c r="TBO14" s="120"/>
      <c r="TBP14" s="120"/>
      <c r="TBQ14" s="120"/>
      <c r="TBR14" s="120"/>
      <c r="TBS14" s="120"/>
      <c r="TBT14" s="120"/>
      <c r="TBU14" s="120"/>
      <c r="TBV14" s="120"/>
      <c r="TBW14" s="120"/>
      <c r="TBX14" s="120"/>
      <c r="TBY14" s="120"/>
      <c r="TBZ14" s="120"/>
      <c r="TCA14" s="120"/>
      <c r="TCB14" s="120"/>
      <c r="TCC14" s="120"/>
      <c r="TCD14" s="120"/>
      <c r="TCE14" s="120"/>
      <c r="TCF14" s="120"/>
      <c r="TCG14" s="120"/>
      <c r="TCH14" s="120"/>
      <c r="TCI14" s="120"/>
      <c r="TCJ14" s="120"/>
      <c r="TCK14" s="120"/>
      <c r="TCL14" s="120"/>
      <c r="TCM14" s="120"/>
      <c r="TCN14" s="120"/>
      <c r="TCO14" s="120"/>
      <c r="TCP14" s="120"/>
      <c r="TCQ14" s="120"/>
      <c r="TCR14" s="120"/>
      <c r="TCS14" s="120"/>
      <c r="TCT14" s="120"/>
      <c r="TCU14" s="120"/>
      <c r="TCV14" s="120"/>
      <c r="TCW14" s="120"/>
      <c r="TCX14" s="120"/>
      <c r="TCY14" s="120"/>
      <c r="TCZ14" s="120"/>
      <c r="TDA14" s="120"/>
      <c r="TDB14" s="120"/>
      <c r="TDC14" s="120"/>
      <c r="TDD14" s="120"/>
      <c r="TDE14" s="120"/>
      <c r="TDF14" s="120"/>
      <c r="TDG14" s="120"/>
      <c r="TDH14" s="120"/>
      <c r="TDI14" s="120"/>
      <c r="TDJ14" s="120"/>
      <c r="TDK14" s="120"/>
      <c r="TDL14" s="120"/>
      <c r="TDM14" s="120"/>
      <c r="TDN14" s="120"/>
      <c r="TDO14" s="120"/>
      <c r="TDP14" s="120"/>
      <c r="TDQ14" s="120"/>
      <c r="TDR14" s="120"/>
      <c r="TDS14" s="120"/>
      <c r="TDT14" s="120"/>
      <c r="TDU14" s="120"/>
      <c r="TDV14" s="120"/>
      <c r="TDW14" s="120"/>
      <c r="TDX14" s="120"/>
      <c r="TDY14" s="120"/>
      <c r="TDZ14" s="120"/>
      <c r="TEA14" s="120"/>
      <c r="TEB14" s="120"/>
      <c r="TEC14" s="120"/>
      <c r="TED14" s="120"/>
      <c r="TEE14" s="120"/>
      <c r="TEF14" s="120"/>
      <c r="TEG14" s="120"/>
      <c r="TEH14" s="120"/>
      <c r="TEI14" s="120"/>
      <c r="TEJ14" s="120"/>
      <c r="TEK14" s="120"/>
      <c r="TEL14" s="120"/>
      <c r="TEM14" s="120"/>
      <c r="TEN14" s="120"/>
      <c r="TEO14" s="120"/>
      <c r="TEP14" s="120"/>
      <c r="TEQ14" s="120"/>
      <c r="TER14" s="120"/>
      <c r="TES14" s="120"/>
      <c r="TET14" s="120"/>
      <c r="TEU14" s="120"/>
      <c r="TEV14" s="120"/>
      <c r="TEW14" s="120"/>
      <c r="TEX14" s="120"/>
      <c r="TEY14" s="120"/>
      <c r="TEZ14" s="120"/>
      <c r="TFA14" s="120"/>
      <c r="TFB14" s="120"/>
      <c r="TFC14" s="120"/>
      <c r="TFD14" s="120"/>
      <c r="TFE14" s="120"/>
      <c r="TFF14" s="120"/>
      <c r="TFG14" s="120"/>
      <c r="TFH14" s="120"/>
      <c r="TFI14" s="120"/>
      <c r="TFJ14" s="120"/>
      <c r="TFK14" s="120"/>
      <c r="TFL14" s="120"/>
      <c r="TFM14" s="120"/>
      <c r="TFN14" s="120"/>
      <c r="TFO14" s="120"/>
      <c r="TFP14" s="120"/>
      <c r="TFQ14" s="120"/>
      <c r="TFR14" s="120"/>
      <c r="TFS14" s="120"/>
      <c r="TFT14" s="120"/>
      <c r="TFU14" s="120"/>
      <c r="TFV14" s="120"/>
      <c r="TFW14" s="120"/>
      <c r="TFX14" s="120"/>
      <c r="TFY14" s="120"/>
      <c r="TFZ14" s="120"/>
      <c r="TGA14" s="120"/>
      <c r="TGB14" s="120"/>
      <c r="TGC14" s="120"/>
      <c r="TGD14" s="120"/>
      <c r="TGE14" s="120"/>
      <c r="TGF14" s="120"/>
      <c r="TGG14" s="120"/>
      <c r="TGH14" s="120"/>
      <c r="TGI14" s="120"/>
      <c r="TGJ14" s="120"/>
      <c r="TGK14" s="120"/>
      <c r="TGL14" s="120"/>
      <c r="TGM14" s="120"/>
      <c r="TGN14" s="120"/>
      <c r="TGO14" s="120"/>
      <c r="TGP14" s="120"/>
      <c r="TGQ14" s="120"/>
      <c r="TGR14" s="120"/>
      <c r="TGS14" s="120"/>
      <c r="TGT14" s="120"/>
      <c r="TGU14" s="120"/>
      <c r="TGV14" s="120"/>
      <c r="TGW14" s="120"/>
      <c r="TGX14" s="120"/>
      <c r="TGY14" s="120"/>
      <c r="TGZ14" s="120"/>
      <c r="THA14" s="120"/>
      <c r="THB14" s="120"/>
      <c r="THC14" s="120"/>
      <c r="THD14" s="120"/>
      <c r="THE14" s="120"/>
      <c r="THF14" s="120"/>
      <c r="THG14" s="120"/>
      <c r="THH14" s="120"/>
      <c r="THI14" s="120"/>
      <c r="THJ14" s="120"/>
      <c r="THK14" s="120"/>
      <c r="THL14" s="120"/>
      <c r="THM14" s="120"/>
      <c r="THN14" s="120"/>
      <c r="THO14" s="120"/>
      <c r="THP14" s="120"/>
      <c r="THQ14" s="120"/>
      <c r="THR14" s="120"/>
      <c r="THS14" s="120"/>
      <c r="THT14" s="120"/>
      <c r="THU14" s="120"/>
      <c r="THV14" s="120"/>
      <c r="THW14" s="120"/>
      <c r="THX14" s="120"/>
      <c r="THY14" s="120"/>
      <c r="THZ14" s="120"/>
      <c r="TIA14" s="120"/>
      <c r="TIB14" s="120"/>
      <c r="TIC14" s="120"/>
      <c r="TID14" s="120"/>
      <c r="TIE14" s="120"/>
      <c r="TIF14" s="120"/>
      <c r="TIG14" s="120"/>
      <c r="TIH14" s="120"/>
      <c r="TII14" s="120"/>
      <c r="TIJ14" s="120"/>
      <c r="TIK14" s="120"/>
      <c r="TIL14" s="120"/>
      <c r="TIM14" s="120"/>
      <c r="TIN14" s="120"/>
      <c r="TIO14" s="120"/>
      <c r="TIP14" s="120"/>
      <c r="TIQ14" s="120"/>
      <c r="TIR14" s="120"/>
      <c r="TIS14" s="120"/>
      <c r="TIT14" s="120"/>
      <c r="TIU14" s="120"/>
      <c r="TIV14" s="120"/>
      <c r="TIW14" s="120"/>
      <c r="TIX14" s="120"/>
      <c r="TIY14" s="120"/>
      <c r="TIZ14" s="120"/>
      <c r="TJA14" s="120"/>
      <c r="TJB14" s="120"/>
      <c r="TJC14" s="120"/>
      <c r="TJD14" s="120"/>
      <c r="TJE14" s="120"/>
      <c r="TJF14" s="120"/>
      <c r="TJG14" s="120"/>
      <c r="TJH14" s="120"/>
      <c r="TJI14" s="120"/>
      <c r="TJJ14" s="120"/>
      <c r="TJK14" s="120"/>
      <c r="TJL14" s="120"/>
      <c r="TJM14" s="120"/>
      <c r="TJN14" s="120"/>
      <c r="TJO14" s="120"/>
      <c r="TJP14" s="120"/>
      <c r="TJQ14" s="120"/>
      <c r="TJR14" s="120"/>
      <c r="TJS14" s="120"/>
      <c r="TJT14" s="120"/>
      <c r="TJU14" s="120"/>
      <c r="TJV14" s="120"/>
      <c r="TJW14" s="120"/>
      <c r="TJX14" s="120"/>
      <c r="TJY14" s="120"/>
      <c r="TJZ14" s="120"/>
      <c r="TKA14" s="120"/>
      <c r="TKB14" s="120"/>
      <c r="TKC14" s="120"/>
      <c r="TKD14" s="120"/>
      <c r="TKE14" s="120"/>
      <c r="TKF14" s="120"/>
      <c r="TKG14" s="120"/>
      <c r="TKH14" s="120"/>
      <c r="TKI14" s="120"/>
      <c r="TKJ14" s="120"/>
      <c r="TKK14" s="120"/>
      <c r="TKL14" s="120"/>
      <c r="TKM14" s="120"/>
      <c r="TKN14" s="120"/>
      <c r="TKO14" s="120"/>
      <c r="TKP14" s="120"/>
      <c r="TKQ14" s="120"/>
      <c r="TKR14" s="120"/>
      <c r="TKS14" s="120"/>
      <c r="TKT14" s="120"/>
      <c r="TKU14" s="120"/>
      <c r="TKV14" s="120"/>
      <c r="TKW14" s="120"/>
      <c r="TKX14" s="120"/>
      <c r="TKY14" s="120"/>
      <c r="TKZ14" s="120"/>
      <c r="TLA14" s="120"/>
      <c r="TLB14" s="120"/>
      <c r="TLC14" s="120"/>
      <c r="TLD14" s="120"/>
      <c r="TLE14" s="120"/>
      <c r="TLF14" s="120"/>
      <c r="TLG14" s="120"/>
      <c r="TLH14" s="120"/>
      <c r="TLI14" s="120"/>
      <c r="TLJ14" s="120"/>
      <c r="TLK14" s="120"/>
      <c r="TLL14" s="120"/>
      <c r="TLM14" s="120"/>
      <c r="TLN14" s="120"/>
      <c r="TLO14" s="120"/>
      <c r="TLP14" s="120"/>
      <c r="TLQ14" s="120"/>
      <c r="TLR14" s="120"/>
      <c r="TLS14" s="120"/>
      <c r="TLT14" s="120"/>
      <c r="TLU14" s="120"/>
      <c r="TLV14" s="120"/>
      <c r="TLW14" s="120"/>
      <c r="TLX14" s="120"/>
      <c r="TLY14" s="120"/>
      <c r="TLZ14" s="120"/>
      <c r="TMA14" s="120"/>
      <c r="TMB14" s="120"/>
      <c r="TMC14" s="120"/>
      <c r="TMD14" s="120"/>
      <c r="TME14" s="120"/>
      <c r="TMF14" s="120"/>
      <c r="TMG14" s="120"/>
      <c r="TMH14" s="120"/>
      <c r="TMI14" s="120"/>
      <c r="TMJ14" s="120"/>
      <c r="TMK14" s="120"/>
      <c r="TML14" s="120"/>
      <c r="TMM14" s="120"/>
      <c r="TMN14" s="120"/>
      <c r="TMO14" s="120"/>
      <c r="TMP14" s="120"/>
      <c r="TMQ14" s="120"/>
      <c r="TMR14" s="120"/>
      <c r="TMS14" s="120"/>
      <c r="TMT14" s="120"/>
      <c r="TMU14" s="120"/>
      <c r="TMV14" s="120"/>
      <c r="TMW14" s="120"/>
      <c r="TMX14" s="120"/>
      <c r="TMY14" s="120"/>
      <c r="TMZ14" s="120"/>
      <c r="TNA14" s="120"/>
      <c r="TNB14" s="120"/>
      <c r="TNC14" s="120"/>
      <c r="TND14" s="120"/>
      <c r="TNE14" s="120"/>
      <c r="TNF14" s="120"/>
      <c r="TNG14" s="120"/>
      <c r="TNH14" s="120"/>
      <c r="TNI14" s="120"/>
      <c r="TNJ14" s="120"/>
      <c r="TNK14" s="120"/>
      <c r="TNL14" s="120"/>
      <c r="TNM14" s="120"/>
      <c r="TNN14" s="120"/>
      <c r="TNO14" s="120"/>
      <c r="TNP14" s="120"/>
      <c r="TNQ14" s="120"/>
      <c r="TNR14" s="120"/>
      <c r="TNS14" s="120"/>
      <c r="TNT14" s="120"/>
      <c r="TNU14" s="120"/>
      <c r="TNV14" s="120"/>
      <c r="TNW14" s="120"/>
      <c r="TNX14" s="120"/>
      <c r="TNY14" s="120"/>
      <c r="TNZ14" s="120"/>
      <c r="TOA14" s="120"/>
      <c r="TOB14" s="120"/>
      <c r="TOC14" s="120"/>
      <c r="TOD14" s="120"/>
      <c r="TOE14" s="120"/>
      <c r="TOF14" s="120"/>
      <c r="TOG14" s="120"/>
      <c r="TOH14" s="120"/>
      <c r="TOI14" s="120"/>
      <c r="TOJ14" s="120"/>
      <c r="TOK14" s="120"/>
      <c r="TOL14" s="120"/>
      <c r="TOM14" s="120"/>
      <c r="TON14" s="120"/>
      <c r="TOO14" s="120"/>
      <c r="TOP14" s="120"/>
      <c r="TOQ14" s="120"/>
      <c r="TOR14" s="120"/>
      <c r="TOS14" s="120"/>
      <c r="TOT14" s="120"/>
      <c r="TOU14" s="120"/>
      <c r="TOV14" s="120"/>
      <c r="TOW14" s="120"/>
      <c r="TOX14" s="120"/>
      <c r="TOY14" s="120"/>
      <c r="TOZ14" s="120"/>
      <c r="TPA14" s="120"/>
      <c r="TPB14" s="120"/>
      <c r="TPC14" s="120"/>
      <c r="TPD14" s="120"/>
      <c r="TPE14" s="120"/>
      <c r="TPF14" s="120"/>
      <c r="TPG14" s="120"/>
      <c r="TPH14" s="120"/>
      <c r="TPI14" s="120"/>
      <c r="TPJ14" s="120"/>
      <c r="TPK14" s="120"/>
      <c r="TPL14" s="120"/>
      <c r="TPM14" s="120"/>
      <c r="TPN14" s="120"/>
      <c r="TPO14" s="120"/>
      <c r="TPP14" s="120"/>
      <c r="TPQ14" s="120"/>
      <c r="TPR14" s="120"/>
      <c r="TPS14" s="120"/>
      <c r="TPT14" s="120"/>
      <c r="TPU14" s="120"/>
      <c r="TPV14" s="120"/>
      <c r="TPW14" s="120"/>
      <c r="TPX14" s="120"/>
      <c r="TPY14" s="120"/>
      <c r="TPZ14" s="120"/>
      <c r="TQA14" s="120"/>
      <c r="TQB14" s="120"/>
      <c r="TQC14" s="120"/>
      <c r="TQD14" s="120"/>
      <c r="TQE14" s="120"/>
      <c r="TQF14" s="120"/>
      <c r="TQG14" s="120"/>
      <c r="TQH14" s="120"/>
      <c r="TQI14" s="120"/>
      <c r="TQJ14" s="120"/>
      <c r="TQK14" s="120"/>
      <c r="TQL14" s="120"/>
      <c r="TQM14" s="120"/>
      <c r="TQN14" s="120"/>
      <c r="TQO14" s="120"/>
      <c r="TQP14" s="120"/>
      <c r="TQQ14" s="120"/>
      <c r="TQR14" s="120"/>
      <c r="TQS14" s="120"/>
      <c r="TQT14" s="120"/>
      <c r="TQU14" s="120"/>
      <c r="TQV14" s="120"/>
      <c r="TQW14" s="120"/>
      <c r="TQX14" s="120"/>
      <c r="TQY14" s="120"/>
      <c r="TQZ14" s="120"/>
      <c r="TRA14" s="120"/>
      <c r="TRB14" s="120"/>
      <c r="TRC14" s="120"/>
      <c r="TRD14" s="120"/>
      <c r="TRE14" s="120"/>
      <c r="TRF14" s="120"/>
      <c r="TRG14" s="120"/>
      <c r="TRH14" s="120"/>
      <c r="TRI14" s="120"/>
      <c r="TRJ14" s="120"/>
      <c r="TRK14" s="120"/>
      <c r="TRL14" s="120"/>
      <c r="TRM14" s="120"/>
      <c r="TRN14" s="120"/>
      <c r="TRO14" s="120"/>
      <c r="TRP14" s="120"/>
      <c r="TRQ14" s="120"/>
      <c r="TRR14" s="120"/>
      <c r="TRS14" s="120"/>
      <c r="TRT14" s="120"/>
      <c r="TRU14" s="120"/>
      <c r="TRV14" s="120"/>
      <c r="TRW14" s="120"/>
      <c r="TRX14" s="120"/>
      <c r="TRY14" s="120"/>
      <c r="TRZ14" s="120"/>
      <c r="TSA14" s="120"/>
      <c r="TSB14" s="120"/>
      <c r="TSC14" s="120"/>
      <c r="TSD14" s="120"/>
      <c r="TSE14" s="120"/>
      <c r="TSF14" s="120"/>
      <c r="TSG14" s="120"/>
      <c r="TSH14" s="120"/>
      <c r="TSI14" s="120"/>
      <c r="TSJ14" s="120"/>
      <c r="TSK14" s="120"/>
      <c r="TSL14" s="120"/>
      <c r="TSM14" s="120"/>
      <c r="TSN14" s="120"/>
      <c r="TSO14" s="120"/>
      <c r="TSP14" s="120"/>
      <c r="TSQ14" s="120"/>
      <c r="TSR14" s="120"/>
      <c r="TSS14" s="120"/>
      <c r="TST14" s="120"/>
      <c r="TSU14" s="120"/>
      <c r="TSV14" s="120"/>
      <c r="TSW14" s="120"/>
      <c r="TSX14" s="120"/>
      <c r="TSY14" s="120"/>
      <c r="TSZ14" s="120"/>
      <c r="TTA14" s="120"/>
      <c r="TTB14" s="120"/>
      <c r="TTC14" s="120"/>
      <c r="TTD14" s="120"/>
      <c r="TTE14" s="120"/>
      <c r="TTF14" s="120"/>
      <c r="TTG14" s="120"/>
      <c r="TTH14" s="120"/>
      <c r="TTI14" s="120"/>
      <c r="TTJ14" s="120"/>
      <c r="TTK14" s="120"/>
      <c r="TTL14" s="120"/>
      <c r="TTM14" s="120"/>
      <c r="TTN14" s="120"/>
      <c r="TTO14" s="120"/>
      <c r="TTP14" s="120"/>
      <c r="TTQ14" s="120"/>
      <c r="TTR14" s="120"/>
      <c r="TTS14" s="120"/>
      <c r="TTT14" s="120"/>
      <c r="TTU14" s="120"/>
      <c r="TTV14" s="120"/>
      <c r="TTW14" s="120"/>
      <c r="TTX14" s="120"/>
      <c r="TTY14" s="120"/>
      <c r="TTZ14" s="120"/>
      <c r="TUA14" s="120"/>
      <c r="TUB14" s="120"/>
      <c r="TUC14" s="120"/>
      <c r="TUD14" s="120"/>
      <c r="TUE14" s="120"/>
      <c r="TUF14" s="120"/>
      <c r="TUG14" s="120"/>
      <c r="TUH14" s="120"/>
      <c r="TUI14" s="120"/>
      <c r="TUJ14" s="120"/>
      <c r="TUK14" s="120"/>
      <c r="TUL14" s="120"/>
      <c r="TUM14" s="120"/>
      <c r="TUN14" s="120"/>
      <c r="TUO14" s="120"/>
      <c r="TUP14" s="120"/>
      <c r="TUQ14" s="120"/>
      <c r="TUR14" s="120"/>
      <c r="TUS14" s="120"/>
      <c r="TUT14" s="120"/>
      <c r="TUU14" s="120"/>
      <c r="TUV14" s="120"/>
      <c r="TUW14" s="120"/>
      <c r="TUX14" s="120"/>
      <c r="TUY14" s="120"/>
      <c r="TUZ14" s="120"/>
      <c r="TVA14" s="120"/>
      <c r="TVB14" s="120"/>
      <c r="TVC14" s="120"/>
      <c r="TVD14" s="120"/>
      <c r="TVE14" s="120"/>
      <c r="TVF14" s="120"/>
      <c r="TVG14" s="120"/>
      <c r="TVH14" s="120"/>
      <c r="TVI14" s="120"/>
      <c r="TVJ14" s="120"/>
      <c r="TVK14" s="120"/>
      <c r="TVL14" s="120"/>
      <c r="TVM14" s="120"/>
      <c r="TVN14" s="120"/>
      <c r="TVO14" s="120"/>
      <c r="TVP14" s="120"/>
      <c r="TVQ14" s="120"/>
      <c r="TVR14" s="120"/>
      <c r="TVS14" s="120"/>
      <c r="TVT14" s="120"/>
      <c r="TVU14" s="120"/>
      <c r="TVV14" s="120"/>
      <c r="TVW14" s="120"/>
      <c r="TVX14" s="120"/>
      <c r="TVY14" s="120"/>
      <c r="TVZ14" s="120"/>
      <c r="TWA14" s="120"/>
      <c r="TWB14" s="120"/>
      <c r="TWC14" s="120"/>
      <c r="TWD14" s="120"/>
      <c r="TWE14" s="120"/>
      <c r="TWF14" s="120"/>
      <c r="TWG14" s="120"/>
      <c r="TWH14" s="120"/>
      <c r="TWI14" s="120"/>
      <c r="TWJ14" s="120"/>
      <c r="TWK14" s="120"/>
      <c r="TWL14" s="120"/>
      <c r="TWM14" s="120"/>
      <c r="TWN14" s="120"/>
      <c r="TWO14" s="120"/>
      <c r="TWP14" s="120"/>
      <c r="TWQ14" s="120"/>
      <c r="TWR14" s="120"/>
      <c r="TWS14" s="120"/>
      <c r="TWT14" s="120"/>
      <c r="TWU14" s="120"/>
      <c r="TWV14" s="120"/>
      <c r="TWW14" s="120"/>
      <c r="TWX14" s="120"/>
      <c r="TWY14" s="120"/>
      <c r="TWZ14" s="120"/>
      <c r="TXA14" s="120"/>
      <c r="TXB14" s="120"/>
      <c r="TXC14" s="120"/>
      <c r="TXD14" s="120"/>
      <c r="TXE14" s="120"/>
      <c r="TXF14" s="120"/>
      <c r="TXG14" s="120"/>
      <c r="TXH14" s="120"/>
      <c r="TXI14" s="120"/>
      <c r="TXJ14" s="120"/>
      <c r="TXK14" s="120"/>
      <c r="TXL14" s="120"/>
      <c r="TXM14" s="120"/>
      <c r="TXN14" s="120"/>
      <c r="TXO14" s="120"/>
      <c r="TXP14" s="120"/>
      <c r="TXQ14" s="120"/>
      <c r="TXR14" s="120"/>
      <c r="TXS14" s="120"/>
      <c r="TXT14" s="120"/>
      <c r="TXU14" s="120"/>
      <c r="TXV14" s="120"/>
      <c r="TXW14" s="120"/>
      <c r="TXX14" s="120"/>
      <c r="TXY14" s="120"/>
      <c r="TXZ14" s="120"/>
      <c r="TYA14" s="120"/>
      <c r="TYB14" s="120"/>
      <c r="TYC14" s="120"/>
      <c r="TYD14" s="120"/>
      <c r="TYE14" s="120"/>
      <c r="TYF14" s="120"/>
      <c r="TYG14" s="120"/>
      <c r="TYH14" s="120"/>
      <c r="TYI14" s="120"/>
      <c r="TYJ14" s="120"/>
      <c r="TYK14" s="120"/>
      <c r="TYL14" s="120"/>
      <c r="TYM14" s="120"/>
      <c r="TYN14" s="120"/>
      <c r="TYO14" s="120"/>
      <c r="TYP14" s="120"/>
      <c r="TYQ14" s="120"/>
      <c r="TYR14" s="120"/>
      <c r="TYS14" s="120"/>
      <c r="TYT14" s="120"/>
      <c r="TYU14" s="120"/>
      <c r="TYV14" s="120"/>
      <c r="TYW14" s="120"/>
      <c r="TYX14" s="120"/>
      <c r="TYY14" s="120"/>
      <c r="TYZ14" s="120"/>
      <c r="TZA14" s="120"/>
      <c r="TZB14" s="120"/>
      <c r="TZC14" s="120"/>
      <c r="TZD14" s="120"/>
      <c r="TZE14" s="120"/>
      <c r="TZF14" s="120"/>
      <c r="TZG14" s="120"/>
      <c r="TZH14" s="120"/>
      <c r="TZI14" s="120"/>
      <c r="TZJ14" s="120"/>
      <c r="TZK14" s="120"/>
      <c r="TZL14" s="120"/>
      <c r="TZM14" s="120"/>
      <c r="TZN14" s="120"/>
      <c r="TZO14" s="120"/>
      <c r="TZP14" s="120"/>
      <c r="TZQ14" s="120"/>
      <c r="TZR14" s="120"/>
      <c r="TZS14" s="120"/>
      <c r="TZT14" s="120"/>
      <c r="TZU14" s="120"/>
      <c r="TZV14" s="120"/>
      <c r="TZW14" s="120"/>
      <c r="TZX14" s="120"/>
      <c r="TZY14" s="120"/>
      <c r="TZZ14" s="120"/>
      <c r="UAA14" s="120"/>
      <c r="UAB14" s="120"/>
      <c r="UAC14" s="120"/>
      <c r="UAD14" s="120"/>
      <c r="UAE14" s="120"/>
      <c r="UAF14" s="120"/>
      <c r="UAG14" s="120"/>
      <c r="UAH14" s="120"/>
      <c r="UAI14" s="120"/>
      <c r="UAJ14" s="120"/>
      <c r="UAK14" s="120"/>
      <c r="UAL14" s="120"/>
      <c r="UAM14" s="120"/>
      <c r="UAN14" s="120"/>
      <c r="UAO14" s="120"/>
      <c r="UAP14" s="120"/>
      <c r="UAQ14" s="120"/>
      <c r="UAR14" s="120"/>
      <c r="UAS14" s="120"/>
      <c r="UAT14" s="120"/>
      <c r="UAU14" s="120"/>
      <c r="UAV14" s="120"/>
      <c r="UAW14" s="120"/>
      <c r="UAX14" s="120"/>
      <c r="UAY14" s="120"/>
      <c r="UAZ14" s="120"/>
      <c r="UBA14" s="120"/>
      <c r="UBB14" s="120"/>
      <c r="UBC14" s="120"/>
      <c r="UBD14" s="120"/>
      <c r="UBE14" s="120"/>
      <c r="UBF14" s="120"/>
      <c r="UBG14" s="120"/>
      <c r="UBH14" s="120"/>
      <c r="UBI14" s="120"/>
      <c r="UBJ14" s="120"/>
      <c r="UBK14" s="120"/>
      <c r="UBL14" s="120"/>
      <c r="UBM14" s="120"/>
      <c r="UBN14" s="120"/>
      <c r="UBO14" s="120"/>
      <c r="UBP14" s="120"/>
      <c r="UBQ14" s="120"/>
      <c r="UBR14" s="120"/>
      <c r="UBS14" s="120"/>
      <c r="UBT14" s="120"/>
      <c r="UBU14" s="120"/>
      <c r="UBV14" s="120"/>
      <c r="UBW14" s="120"/>
      <c r="UBX14" s="120"/>
      <c r="UBY14" s="120"/>
      <c r="UBZ14" s="120"/>
      <c r="UCA14" s="120"/>
      <c r="UCB14" s="120"/>
      <c r="UCC14" s="120"/>
      <c r="UCD14" s="120"/>
      <c r="UCE14" s="120"/>
      <c r="UCF14" s="120"/>
      <c r="UCG14" s="120"/>
      <c r="UCH14" s="120"/>
      <c r="UCI14" s="120"/>
      <c r="UCJ14" s="120"/>
      <c r="UCK14" s="120"/>
      <c r="UCL14" s="120"/>
      <c r="UCM14" s="120"/>
      <c r="UCN14" s="120"/>
      <c r="UCO14" s="120"/>
      <c r="UCP14" s="120"/>
      <c r="UCQ14" s="120"/>
      <c r="UCR14" s="120"/>
      <c r="UCS14" s="120"/>
      <c r="UCT14" s="120"/>
      <c r="UCU14" s="120"/>
      <c r="UCV14" s="120"/>
      <c r="UCW14" s="120"/>
      <c r="UCX14" s="120"/>
      <c r="UCY14" s="120"/>
      <c r="UCZ14" s="120"/>
      <c r="UDA14" s="120"/>
      <c r="UDB14" s="120"/>
      <c r="UDC14" s="120"/>
      <c r="UDD14" s="120"/>
      <c r="UDE14" s="120"/>
      <c r="UDF14" s="120"/>
      <c r="UDG14" s="120"/>
      <c r="UDH14" s="120"/>
      <c r="UDI14" s="120"/>
      <c r="UDJ14" s="120"/>
      <c r="UDK14" s="120"/>
      <c r="UDL14" s="120"/>
      <c r="UDM14" s="120"/>
      <c r="UDN14" s="120"/>
      <c r="UDO14" s="120"/>
      <c r="UDP14" s="120"/>
      <c r="UDQ14" s="120"/>
      <c r="UDR14" s="120"/>
      <c r="UDS14" s="120"/>
      <c r="UDT14" s="120"/>
      <c r="UDU14" s="120"/>
      <c r="UDV14" s="120"/>
      <c r="UDW14" s="120"/>
      <c r="UDX14" s="120"/>
      <c r="UDY14" s="120"/>
      <c r="UDZ14" s="120"/>
      <c r="UEA14" s="120"/>
      <c r="UEB14" s="120"/>
      <c r="UEC14" s="120"/>
      <c r="UED14" s="120"/>
      <c r="UEE14" s="120"/>
      <c r="UEF14" s="120"/>
      <c r="UEG14" s="120"/>
      <c r="UEH14" s="120"/>
      <c r="UEI14" s="120"/>
      <c r="UEJ14" s="120"/>
      <c r="UEK14" s="120"/>
      <c r="UEL14" s="120"/>
      <c r="UEM14" s="120"/>
      <c r="UEN14" s="120"/>
      <c r="UEO14" s="120"/>
      <c r="UEP14" s="120"/>
      <c r="UEQ14" s="120"/>
      <c r="UER14" s="120"/>
      <c r="UES14" s="120"/>
      <c r="UET14" s="120"/>
      <c r="UEU14" s="120"/>
      <c r="UEV14" s="120"/>
      <c r="UEW14" s="120"/>
      <c r="UEX14" s="120"/>
      <c r="UEY14" s="120"/>
      <c r="UEZ14" s="120"/>
      <c r="UFA14" s="120"/>
      <c r="UFB14" s="120"/>
      <c r="UFC14" s="120"/>
      <c r="UFD14" s="120"/>
      <c r="UFE14" s="120"/>
      <c r="UFF14" s="120"/>
      <c r="UFG14" s="120"/>
      <c r="UFH14" s="120"/>
      <c r="UFI14" s="120"/>
      <c r="UFJ14" s="120"/>
      <c r="UFK14" s="120"/>
      <c r="UFL14" s="120"/>
      <c r="UFM14" s="120"/>
      <c r="UFN14" s="120"/>
      <c r="UFO14" s="120"/>
      <c r="UFP14" s="120"/>
      <c r="UFQ14" s="120"/>
      <c r="UFR14" s="120"/>
      <c r="UFS14" s="120"/>
      <c r="UFT14" s="120"/>
      <c r="UFU14" s="120"/>
      <c r="UFV14" s="120"/>
      <c r="UFW14" s="120"/>
      <c r="UFX14" s="120"/>
      <c r="UFY14" s="120"/>
      <c r="UFZ14" s="120"/>
      <c r="UGA14" s="120"/>
      <c r="UGB14" s="120"/>
      <c r="UGC14" s="120"/>
      <c r="UGD14" s="120"/>
      <c r="UGE14" s="120"/>
      <c r="UGF14" s="120"/>
      <c r="UGG14" s="120"/>
      <c r="UGH14" s="120"/>
      <c r="UGI14" s="120"/>
      <c r="UGJ14" s="120"/>
      <c r="UGK14" s="120"/>
      <c r="UGL14" s="120"/>
      <c r="UGM14" s="120"/>
      <c r="UGN14" s="120"/>
      <c r="UGO14" s="120"/>
      <c r="UGP14" s="120"/>
      <c r="UGQ14" s="120"/>
      <c r="UGR14" s="120"/>
      <c r="UGS14" s="120"/>
      <c r="UGT14" s="120"/>
      <c r="UGU14" s="120"/>
      <c r="UGV14" s="120"/>
      <c r="UGW14" s="120"/>
      <c r="UGX14" s="120"/>
      <c r="UGY14" s="120"/>
      <c r="UGZ14" s="120"/>
      <c r="UHA14" s="120"/>
      <c r="UHB14" s="120"/>
      <c r="UHC14" s="120"/>
      <c r="UHD14" s="120"/>
      <c r="UHE14" s="120"/>
      <c r="UHF14" s="120"/>
      <c r="UHG14" s="120"/>
      <c r="UHH14" s="120"/>
      <c r="UHI14" s="120"/>
      <c r="UHJ14" s="120"/>
      <c r="UHK14" s="120"/>
      <c r="UHL14" s="120"/>
      <c r="UHM14" s="120"/>
      <c r="UHN14" s="120"/>
      <c r="UHO14" s="120"/>
      <c r="UHP14" s="120"/>
      <c r="UHQ14" s="120"/>
      <c r="UHR14" s="120"/>
      <c r="UHS14" s="120"/>
      <c r="UHT14" s="120"/>
      <c r="UHU14" s="120"/>
      <c r="UHV14" s="120"/>
      <c r="UHW14" s="120"/>
      <c r="UHX14" s="120"/>
      <c r="UHY14" s="120"/>
      <c r="UHZ14" s="120"/>
      <c r="UIA14" s="120"/>
      <c r="UIB14" s="120"/>
      <c r="UIC14" s="120"/>
      <c r="UID14" s="120"/>
      <c r="UIE14" s="120"/>
      <c r="UIF14" s="120"/>
      <c r="UIG14" s="120"/>
      <c r="UIH14" s="120"/>
      <c r="UII14" s="120"/>
      <c r="UIJ14" s="120"/>
      <c r="UIK14" s="120"/>
      <c r="UIL14" s="120"/>
      <c r="UIM14" s="120"/>
      <c r="UIN14" s="120"/>
      <c r="UIO14" s="120"/>
      <c r="UIP14" s="120"/>
      <c r="UIQ14" s="120"/>
      <c r="UIR14" s="120"/>
      <c r="UIS14" s="120"/>
      <c r="UIT14" s="120"/>
      <c r="UIU14" s="120"/>
      <c r="UIV14" s="120"/>
      <c r="UIW14" s="120"/>
      <c r="UIX14" s="120"/>
      <c r="UIY14" s="120"/>
      <c r="UIZ14" s="120"/>
      <c r="UJA14" s="120"/>
      <c r="UJB14" s="120"/>
      <c r="UJC14" s="120"/>
      <c r="UJD14" s="120"/>
      <c r="UJE14" s="120"/>
      <c r="UJF14" s="120"/>
      <c r="UJG14" s="120"/>
      <c r="UJH14" s="120"/>
      <c r="UJI14" s="120"/>
      <c r="UJJ14" s="120"/>
      <c r="UJK14" s="120"/>
      <c r="UJL14" s="120"/>
      <c r="UJM14" s="120"/>
      <c r="UJN14" s="120"/>
      <c r="UJO14" s="120"/>
      <c r="UJP14" s="120"/>
      <c r="UJQ14" s="120"/>
      <c r="UJR14" s="120"/>
      <c r="UJS14" s="120"/>
      <c r="UJT14" s="120"/>
      <c r="UJU14" s="120"/>
      <c r="UJV14" s="120"/>
      <c r="UJW14" s="120"/>
      <c r="UJX14" s="120"/>
      <c r="UJY14" s="120"/>
      <c r="UJZ14" s="120"/>
      <c r="UKA14" s="120"/>
      <c r="UKB14" s="120"/>
      <c r="UKC14" s="120"/>
      <c r="UKD14" s="120"/>
      <c r="UKE14" s="120"/>
      <c r="UKF14" s="120"/>
      <c r="UKG14" s="120"/>
      <c r="UKH14" s="120"/>
      <c r="UKI14" s="120"/>
      <c r="UKJ14" s="120"/>
      <c r="UKK14" s="120"/>
      <c r="UKL14" s="120"/>
      <c r="UKM14" s="120"/>
      <c r="UKN14" s="120"/>
      <c r="UKO14" s="120"/>
      <c r="UKP14" s="120"/>
      <c r="UKQ14" s="120"/>
      <c r="UKR14" s="120"/>
      <c r="UKS14" s="120"/>
      <c r="UKT14" s="120"/>
      <c r="UKU14" s="120"/>
      <c r="UKV14" s="120"/>
      <c r="UKW14" s="120"/>
      <c r="UKX14" s="120"/>
      <c r="UKY14" s="120"/>
      <c r="UKZ14" s="120"/>
      <c r="ULA14" s="120"/>
      <c r="ULB14" s="120"/>
      <c r="ULC14" s="120"/>
      <c r="ULD14" s="120"/>
      <c r="ULE14" s="120"/>
      <c r="ULF14" s="120"/>
      <c r="ULG14" s="120"/>
      <c r="ULH14" s="120"/>
      <c r="ULI14" s="120"/>
      <c r="ULJ14" s="120"/>
      <c r="ULK14" s="120"/>
      <c r="ULL14" s="120"/>
      <c r="ULM14" s="120"/>
      <c r="ULN14" s="120"/>
      <c r="ULO14" s="120"/>
      <c r="ULP14" s="120"/>
      <c r="ULQ14" s="120"/>
      <c r="ULR14" s="120"/>
      <c r="ULS14" s="120"/>
      <c r="ULT14" s="120"/>
      <c r="ULU14" s="120"/>
      <c r="ULV14" s="120"/>
      <c r="ULW14" s="120"/>
      <c r="ULX14" s="120"/>
      <c r="ULY14" s="120"/>
      <c r="ULZ14" s="120"/>
      <c r="UMA14" s="120"/>
      <c r="UMB14" s="120"/>
      <c r="UMC14" s="120"/>
      <c r="UMD14" s="120"/>
      <c r="UME14" s="120"/>
      <c r="UMF14" s="120"/>
      <c r="UMG14" s="120"/>
      <c r="UMH14" s="120"/>
      <c r="UMI14" s="120"/>
      <c r="UMJ14" s="120"/>
      <c r="UMK14" s="120"/>
      <c r="UML14" s="120"/>
      <c r="UMM14" s="120"/>
      <c r="UMN14" s="120"/>
      <c r="UMO14" s="120"/>
      <c r="UMP14" s="120"/>
      <c r="UMQ14" s="120"/>
      <c r="UMR14" s="120"/>
      <c r="UMS14" s="120"/>
      <c r="UMT14" s="120"/>
      <c r="UMU14" s="120"/>
      <c r="UMV14" s="120"/>
      <c r="UMW14" s="120"/>
      <c r="UMX14" s="120"/>
      <c r="UMY14" s="120"/>
      <c r="UMZ14" s="120"/>
      <c r="UNA14" s="120"/>
      <c r="UNB14" s="120"/>
      <c r="UNC14" s="120"/>
      <c r="UND14" s="120"/>
      <c r="UNE14" s="120"/>
      <c r="UNF14" s="120"/>
      <c r="UNG14" s="120"/>
      <c r="UNH14" s="120"/>
      <c r="UNI14" s="120"/>
      <c r="UNJ14" s="120"/>
      <c r="UNK14" s="120"/>
      <c r="UNL14" s="120"/>
      <c r="UNM14" s="120"/>
      <c r="UNN14" s="120"/>
      <c r="UNO14" s="120"/>
      <c r="UNP14" s="120"/>
      <c r="UNQ14" s="120"/>
      <c r="UNR14" s="120"/>
      <c r="UNS14" s="120"/>
      <c r="UNT14" s="120"/>
      <c r="UNU14" s="120"/>
      <c r="UNV14" s="120"/>
      <c r="UNW14" s="120"/>
      <c r="UNX14" s="120"/>
      <c r="UNY14" s="120"/>
      <c r="UNZ14" s="120"/>
      <c r="UOA14" s="120"/>
      <c r="UOB14" s="120"/>
      <c r="UOC14" s="120"/>
      <c r="UOD14" s="120"/>
      <c r="UOE14" s="120"/>
      <c r="UOF14" s="120"/>
      <c r="UOG14" s="120"/>
      <c r="UOH14" s="120"/>
      <c r="UOI14" s="120"/>
      <c r="UOJ14" s="120"/>
      <c r="UOK14" s="120"/>
      <c r="UOL14" s="120"/>
      <c r="UOM14" s="120"/>
      <c r="UON14" s="120"/>
      <c r="UOO14" s="120"/>
      <c r="UOP14" s="120"/>
      <c r="UOQ14" s="120"/>
      <c r="UOR14" s="120"/>
      <c r="UOS14" s="120"/>
      <c r="UOT14" s="120"/>
      <c r="UOU14" s="120"/>
      <c r="UOV14" s="120"/>
      <c r="UOW14" s="120"/>
      <c r="UOX14" s="120"/>
      <c r="UOY14" s="120"/>
      <c r="UOZ14" s="120"/>
      <c r="UPA14" s="120"/>
      <c r="UPB14" s="120"/>
      <c r="UPC14" s="120"/>
      <c r="UPD14" s="120"/>
      <c r="UPE14" s="120"/>
      <c r="UPF14" s="120"/>
      <c r="UPG14" s="120"/>
      <c r="UPH14" s="120"/>
      <c r="UPI14" s="120"/>
      <c r="UPJ14" s="120"/>
      <c r="UPK14" s="120"/>
      <c r="UPL14" s="120"/>
      <c r="UPM14" s="120"/>
      <c r="UPN14" s="120"/>
      <c r="UPO14" s="120"/>
      <c r="UPP14" s="120"/>
      <c r="UPQ14" s="120"/>
      <c r="UPR14" s="120"/>
      <c r="UPS14" s="120"/>
      <c r="UPT14" s="120"/>
      <c r="UPU14" s="120"/>
      <c r="UPV14" s="120"/>
      <c r="UPW14" s="120"/>
      <c r="UPX14" s="120"/>
      <c r="UPY14" s="120"/>
      <c r="UPZ14" s="120"/>
      <c r="UQA14" s="120"/>
      <c r="UQB14" s="120"/>
      <c r="UQC14" s="120"/>
      <c r="UQD14" s="120"/>
      <c r="UQE14" s="120"/>
      <c r="UQF14" s="120"/>
      <c r="UQG14" s="120"/>
      <c r="UQH14" s="120"/>
      <c r="UQI14" s="120"/>
      <c r="UQJ14" s="120"/>
      <c r="UQK14" s="120"/>
      <c r="UQL14" s="120"/>
      <c r="UQM14" s="120"/>
      <c r="UQN14" s="120"/>
      <c r="UQO14" s="120"/>
      <c r="UQP14" s="120"/>
      <c r="UQQ14" s="120"/>
      <c r="UQR14" s="120"/>
      <c r="UQS14" s="120"/>
      <c r="UQT14" s="120"/>
      <c r="UQU14" s="120"/>
      <c r="UQV14" s="120"/>
      <c r="UQW14" s="120"/>
      <c r="UQX14" s="120"/>
      <c r="UQY14" s="120"/>
      <c r="UQZ14" s="120"/>
      <c r="URA14" s="120"/>
      <c r="URB14" s="120"/>
      <c r="URC14" s="120"/>
      <c r="URD14" s="120"/>
      <c r="URE14" s="120"/>
      <c r="URF14" s="120"/>
      <c r="URG14" s="120"/>
      <c r="URH14" s="120"/>
      <c r="URI14" s="120"/>
      <c r="URJ14" s="120"/>
      <c r="URK14" s="120"/>
      <c r="URL14" s="120"/>
      <c r="URM14" s="120"/>
      <c r="URN14" s="120"/>
      <c r="URO14" s="120"/>
      <c r="URP14" s="120"/>
      <c r="URQ14" s="120"/>
      <c r="URR14" s="120"/>
      <c r="URS14" s="120"/>
      <c r="URT14" s="120"/>
      <c r="URU14" s="120"/>
      <c r="URV14" s="120"/>
      <c r="URW14" s="120"/>
      <c r="URX14" s="120"/>
      <c r="URY14" s="120"/>
      <c r="URZ14" s="120"/>
      <c r="USA14" s="120"/>
      <c r="USB14" s="120"/>
      <c r="USC14" s="120"/>
      <c r="USD14" s="120"/>
      <c r="USE14" s="120"/>
      <c r="USF14" s="120"/>
      <c r="USG14" s="120"/>
      <c r="USH14" s="120"/>
      <c r="USI14" s="120"/>
      <c r="USJ14" s="120"/>
      <c r="USK14" s="120"/>
      <c r="USL14" s="120"/>
      <c r="USM14" s="120"/>
      <c r="USN14" s="120"/>
      <c r="USO14" s="120"/>
      <c r="USP14" s="120"/>
      <c r="USQ14" s="120"/>
      <c r="USR14" s="120"/>
      <c r="USS14" s="120"/>
      <c r="UST14" s="120"/>
      <c r="USU14" s="120"/>
      <c r="USV14" s="120"/>
      <c r="USW14" s="120"/>
      <c r="USX14" s="120"/>
      <c r="USY14" s="120"/>
      <c r="USZ14" s="120"/>
      <c r="UTA14" s="120"/>
      <c r="UTB14" s="120"/>
      <c r="UTC14" s="120"/>
      <c r="UTD14" s="120"/>
      <c r="UTE14" s="120"/>
      <c r="UTF14" s="120"/>
      <c r="UTG14" s="120"/>
      <c r="UTH14" s="120"/>
      <c r="UTI14" s="120"/>
      <c r="UTJ14" s="120"/>
      <c r="UTK14" s="120"/>
      <c r="UTL14" s="120"/>
      <c r="UTM14" s="120"/>
      <c r="UTN14" s="120"/>
      <c r="UTO14" s="120"/>
      <c r="UTP14" s="120"/>
      <c r="UTQ14" s="120"/>
      <c r="UTR14" s="120"/>
      <c r="UTS14" s="120"/>
      <c r="UTT14" s="120"/>
      <c r="UTU14" s="120"/>
      <c r="UTV14" s="120"/>
      <c r="UTW14" s="120"/>
      <c r="UTX14" s="120"/>
      <c r="UTY14" s="120"/>
      <c r="UTZ14" s="120"/>
      <c r="UUA14" s="120"/>
      <c r="UUB14" s="120"/>
      <c r="UUC14" s="120"/>
      <c r="UUD14" s="120"/>
      <c r="UUE14" s="120"/>
      <c r="UUF14" s="120"/>
      <c r="UUG14" s="120"/>
      <c r="UUH14" s="120"/>
      <c r="UUI14" s="120"/>
      <c r="UUJ14" s="120"/>
      <c r="UUK14" s="120"/>
      <c r="UUL14" s="120"/>
      <c r="UUM14" s="120"/>
      <c r="UUN14" s="120"/>
      <c r="UUO14" s="120"/>
      <c r="UUP14" s="120"/>
      <c r="UUQ14" s="120"/>
      <c r="UUR14" s="120"/>
      <c r="UUS14" s="120"/>
      <c r="UUT14" s="120"/>
      <c r="UUU14" s="120"/>
      <c r="UUV14" s="120"/>
      <c r="UUW14" s="120"/>
      <c r="UUX14" s="120"/>
      <c r="UUY14" s="120"/>
      <c r="UUZ14" s="120"/>
      <c r="UVA14" s="120"/>
      <c r="UVB14" s="120"/>
      <c r="UVC14" s="120"/>
      <c r="UVD14" s="120"/>
      <c r="UVE14" s="120"/>
      <c r="UVF14" s="120"/>
      <c r="UVG14" s="120"/>
      <c r="UVH14" s="120"/>
      <c r="UVI14" s="120"/>
      <c r="UVJ14" s="120"/>
      <c r="UVK14" s="120"/>
      <c r="UVL14" s="120"/>
      <c r="UVM14" s="120"/>
      <c r="UVN14" s="120"/>
      <c r="UVO14" s="120"/>
      <c r="UVP14" s="120"/>
      <c r="UVQ14" s="120"/>
      <c r="UVR14" s="120"/>
      <c r="UVS14" s="120"/>
      <c r="UVT14" s="120"/>
      <c r="UVU14" s="120"/>
      <c r="UVV14" s="120"/>
      <c r="UVW14" s="120"/>
      <c r="UVX14" s="120"/>
      <c r="UVY14" s="120"/>
      <c r="UVZ14" s="120"/>
      <c r="UWA14" s="120"/>
      <c r="UWB14" s="120"/>
      <c r="UWC14" s="120"/>
      <c r="UWD14" s="120"/>
      <c r="UWE14" s="120"/>
      <c r="UWF14" s="120"/>
      <c r="UWG14" s="120"/>
      <c r="UWH14" s="120"/>
      <c r="UWI14" s="120"/>
      <c r="UWJ14" s="120"/>
      <c r="UWK14" s="120"/>
      <c r="UWL14" s="120"/>
      <c r="UWM14" s="120"/>
      <c r="UWN14" s="120"/>
      <c r="UWO14" s="120"/>
      <c r="UWP14" s="120"/>
      <c r="UWQ14" s="120"/>
      <c r="UWR14" s="120"/>
      <c r="UWS14" s="120"/>
      <c r="UWT14" s="120"/>
      <c r="UWU14" s="120"/>
      <c r="UWV14" s="120"/>
      <c r="UWW14" s="120"/>
      <c r="UWX14" s="120"/>
      <c r="UWY14" s="120"/>
      <c r="UWZ14" s="120"/>
      <c r="UXA14" s="120"/>
      <c r="UXB14" s="120"/>
      <c r="UXC14" s="120"/>
      <c r="UXD14" s="120"/>
      <c r="UXE14" s="120"/>
      <c r="UXF14" s="120"/>
      <c r="UXG14" s="120"/>
      <c r="UXH14" s="120"/>
      <c r="UXI14" s="120"/>
      <c r="UXJ14" s="120"/>
      <c r="UXK14" s="120"/>
      <c r="UXL14" s="120"/>
      <c r="UXM14" s="120"/>
      <c r="UXN14" s="120"/>
      <c r="UXO14" s="120"/>
      <c r="UXP14" s="120"/>
      <c r="UXQ14" s="120"/>
      <c r="UXR14" s="120"/>
      <c r="UXS14" s="120"/>
      <c r="UXT14" s="120"/>
      <c r="UXU14" s="120"/>
      <c r="UXV14" s="120"/>
      <c r="UXW14" s="120"/>
      <c r="UXX14" s="120"/>
      <c r="UXY14" s="120"/>
      <c r="UXZ14" s="120"/>
      <c r="UYA14" s="120"/>
      <c r="UYB14" s="120"/>
      <c r="UYC14" s="120"/>
      <c r="UYD14" s="120"/>
      <c r="UYE14" s="120"/>
      <c r="UYF14" s="120"/>
      <c r="UYG14" s="120"/>
      <c r="UYH14" s="120"/>
      <c r="UYI14" s="120"/>
      <c r="UYJ14" s="120"/>
      <c r="UYK14" s="120"/>
      <c r="UYL14" s="120"/>
      <c r="UYM14" s="120"/>
      <c r="UYN14" s="120"/>
      <c r="UYO14" s="120"/>
      <c r="UYP14" s="120"/>
      <c r="UYQ14" s="120"/>
      <c r="UYR14" s="120"/>
      <c r="UYS14" s="120"/>
      <c r="UYT14" s="120"/>
      <c r="UYU14" s="120"/>
      <c r="UYV14" s="120"/>
      <c r="UYW14" s="120"/>
      <c r="UYX14" s="120"/>
      <c r="UYY14" s="120"/>
      <c r="UYZ14" s="120"/>
      <c r="UZA14" s="120"/>
      <c r="UZB14" s="120"/>
      <c r="UZC14" s="120"/>
      <c r="UZD14" s="120"/>
      <c r="UZE14" s="120"/>
      <c r="UZF14" s="120"/>
      <c r="UZG14" s="120"/>
      <c r="UZH14" s="120"/>
      <c r="UZI14" s="120"/>
      <c r="UZJ14" s="120"/>
      <c r="UZK14" s="120"/>
      <c r="UZL14" s="120"/>
      <c r="UZM14" s="120"/>
      <c r="UZN14" s="120"/>
      <c r="UZO14" s="120"/>
      <c r="UZP14" s="120"/>
      <c r="UZQ14" s="120"/>
      <c r="UZR14" s="120"/>
      <c r="UZS14" s="120"/>
      <c r="UZT14" s="120"/>
      <c r="UZU14" s="120"/>
      <c r="UZV14" s="120"/>
      <c r="UZW14" s="120"/>
      <c r="UZX14" s="120"/>
      <c r="UZY14" s="120"/>
      <c r="UZZ14" s="120"/>
      <c r="VAA14" s="120"/>
      <c r="VAB14" s="120"/>
      <c r="VAC14" s="120"/>
      <c r="VAD14" s="120"/>
      <c r="VAE14" s="120"/>
      <c r="VAF14" s="120"/>
      <c r="VAG14" s="120"/>
      <c r="VAH14" s="120"/>
      <c r="VAI14" s="120"/>
      <c r="VAJ14" s="120"/>
      <c r="VAK14" s="120"/>
      <c r="VAL14" s="120"/>
      <c r="VAM14" s="120"/>
      <c r="VAN14" s="120"/>
      <c r="VAO14" s="120"/>
      <c r="VAP14" s="120"/>
      <c r="VAQ14" s="120"/>
      <c r="VAR14" s="120"/>
      <c r="VAS14" s="120"/>
      <c r="VAT14" s="120"/>
      <c r="VAU14" s="120"/>
      <c r="VAV14" s="120"/>
      <c r="VAW14" s="120"/>
      <c r="VAX14" s="120"/>
      <c r="VAY14" s="120"/>
      <c r="VAZ14" s="120"/>
      <c r="VBA14" s="120"/>
      <c r="VBB14" s="120"/>
      <c r="VBC14" s="120"/>
      <c r="VBD14" s="120"/>
      <c r="VBE14" s="120"/>
      <c r="VBF14" s="120"/>
      <c r="VBG14" s="120"/>
      <c r="VBH14" s="120"/>
      <c r="VBI14" s="120"/>
      <c r="VBJ14" s="120"/>
      <c r="VBK14" s="120"/>
      <c r="VBL14" s="120"/>
      <c r="VBM14" s="120"/>
      <c r="VBN14" s="120"/>
      <c r="VBO14" s="120"/>
      <c r="VBP14" s="120"/>
      <c r="VBQ14" s="120"/>
      <c r="VBR14" s="120"/>
      <c r="VBS14" s="120"/>
      <c r="VBT14" s="120"/>
      <c r="VBU14" s="120"/>
      <c r="VBV14" s="120"/>
      <c r="VBW14" s="120"/>
      <c r="VBX14" s="120"/>
      <c r="VBY14" s="120"/>
      <c r="VBZ14" s="120"/>
      <c r="VCA14" s="120"/>
      <c r="VCB14" s="120"/>
      <c r="VCC14" s="120"/>
      <c r="VCD14" s="120"/>
      <c r="VCE14" s="120"/>
      <c r="VCF14" s="120"/>
      <c r="VCG14" s="120"/>
      <c r="VCH14" s="120"/>
      <c r="VCI14" s="120"/>
      <c r="VCJ14" s="120"/>
      <c r="VCK14" s="120"/>
      <c r="VCL14" s="120"/>
      <c r="VCM14" s="120"/>
      <c r="VCN14" s="120"/>
      <c r="VCO14" s="120"/>
      <c r="VCP14" s="120"/>
      <c r="VCQ14" s="120"/>
      <c r="VCR14" s="120"/>
      <c r="VCS14" s="120"/>
      <c r="VCT14" s="120"/>
      <c r="VCU14" s="120"/>
      <c r="VCV14" s="120"/>
      <c r="VCW14" s="120"/>
      <c r="VCX14" s="120"/>
      <c r="VCY14" s="120"/>
      <c r="VCZ14" s="120"/>
      <c r="VDA14" s="120"/>
      <c r="VDB14" s="120"/>
      <c r="VDC14" s="120"/>
      <c r="VDD14" s="120"/>
      <c r="VDE14" s="120"/>
      <c r="VDF14" s="120"/>
      <c r="VDG14" s="120"/>
      <c r="VDH14" s="120"/>
      <c r="VDI14" s="120"/>
      <c r="VDJ14" s="120"/>
      <c r="VDK14" s="120"/>
      <c r="VDL14" s="120"/>
      <c r="VDM14" s="120"/>
      <c r="VDN14" s="120"/>
      <c r="VDO14" s="120"/>
      <c r="VDP14" s="120"/>
      <c r="VDQ14" s="120"/>
      <c r="VDR14" s="120"/>
      <c r="VDS14" s="120"/>
      <c r="VDT14" s="120"/>
      <c r="VDU14" s="120"/>
      <c r="VDV14" s="120"/>
      <c r="VDW14" s="120"/>
      <c r="VDX14" s="120"/>
      <c r="VDY14" s="120"/>
      <c r="VDZ14" s="120"/>
      <c r="VEA14" s="120"/>
      <c r="VEB14" s="120"/>
      <c r="VEC14" s="120"/>
      <c r="VED14" s="120"/>
      <c r="VEE14" s="120"/>
      <c r="VEF14" s="120"/>
      <c r="VEG14" s="120"/>
      <c r="VEH14" s="120"/>
      <c r="VEI14" s="120"/>
      <c r="VEJ14" s="120"/>
      <c r="VEK14" s="120"/>
      <c r="VEL14" s="120"/>
      <c r="VEM14" s="120"/>
      <c r="VEN14" s="120"/>
      <c r="VEO14" s="120"/>
      <c r="VEP14" s="120"/>
      <c r="VEQ14" s="120"/>
      <c r="VER14" s="120"/>
      <c r="VES14" s="120"/>
      <c r="VET14" s="120"/>
      <c r="VEU14" s="120"/>
      <c r="VEV14" s="120"/>
      <c r="VEW14" s="120"/>
      <c r="VEX14" s="120"/>
      <c r="VEY14" s="120"/>
      <c r="VEZ14" s="120"/>
      <c r="VFA14" s="120"/>
      <c r="VFB14" s="120"/>
      <c r="VFC14" s="120"/>
      <c r="VFD14" s="120"/>
      <c r="VFE14" s="120"/>
      <c r="VFF14" s="120"/>
      <c r="VFG14" s="120"/>
      <c r="VFH14" s="120"/>
      <c r="VFI14" s="120"/>
      <c r="VFJ14" s="120"/>
      <c r="VFK14" s="120"/>
      <c r="VFL14" s="120"/>
      <c r="VFM14" s="120"/>
      <c r="VFN14" s="120"/>
      <c r="VFO14" s="120"/>
      <c r="VFP14" s="120"/>
      <c r="VFQ14" s="120"/>
      <c r="VFR14" s="120"/>
      <c r="VFS14" s="120"/>
      <c r="VFT14" s="120"/>
      <c r="VFU14" s="120"/>
      <c r="VFV14" s="120"/>
      <c r="VFW14" s="120"/>
      <c r="VFX14" s="120"/>
      <c r="VFY14" s="120"/>
      <c r="VFZ14" s="120"/>
      <c r="VGA14" s="120"/>
      <c r="VGB14" s="120"/>
      <c r="VGC14" s="120"/>
      <c r="VGD14" s="120"/>
      <c r="VGE14" s="120"/>
      <c r="VGF14" s="120"/>
      <c r="VGG14" s="120"/>
      <c r="VGH14" s="120"/>
      <c r="VGI14" s="120"/>
      <c r="VGJ14" s="120"/>
      <c r="VGK14" s="120"/>
      <c r="VGL14" s="120"/>
      <c r="VGM14" s="120"/>
      <c r="VGN14" s="120"/>
      <c r="VGO14" s="120"/>
      <c r="VGP14" s="120"/>
      <c r="VGQ14" s="120"/>
      <c r="VGR14" s="120"/>
      <c r="VGS14" s="120"/>
      <c r="VGT14" s="120"/>
      <c r="VGU14" s="120"/>
      <c r="VGV14" s="120"/>
      <c r="VGW14" s="120"/>
      <c r="VGX14" s="120"/>
      <c r="VGY14" s="120"/>
      <c r="VGZ14" s="120"/>
      <c r="VHA14" s="120"/>
      <c r="VHB14" s="120"/>
      <c r="VHC14" s="120"/>
      <c r="VHD14" s="120"/>
      <c r="VHE14" s="120"/>
      <c r="VHF14" s="120"/>
      <c r="VHG14" s="120"/>
      <c r="VHH14" s="120"/>
      <c r="VHI14" s="120"/>
      <c r="VHJ14" s="120"/>
      <c r="VHK14" s="120"/>
      <c r="VHL14" s="120"/>
      <c r="VHM14" s="120"/>
      <c r="VHN14" s="120"/>
      <c r="VHO14" s="120"/>
      <c r="VHP14" s="120"/>
      <c r="VHQ14" s="120"/>
      <c r="VHR14" s="120"/>
      <c r="VHS14" s="120"/>
      <c r="VHT14" s="120"/>
      <c r="VHU14" s="120"/>
      <c r="VHV14" s="120"/>
      <c r="VHW14" s="120"/>
      <c r="VHX14" s="120"/>
      <c r="VHY14" s="120"/>
      <c r="VHZ14" s="120"/>
      <c r="VIA14" s="120"/>
      <c r="VIB14" s="120"/>
      <c r="VIC14" s="120"/>
      <c r="VID14" s="120"/>
      <c r="VIE14" s="120"/>
      <c r="VIF14" s="120"/>
      <c r="VIG14" s="120"/>
      <c r="VIH14" s="120"/>
      <c r="VII14" s="120"/>
      <c r="VIJ14" s="120"/>
      <c r="VIK14" s="120"/>
      <c r="VIL14" s="120"/>
      <c r="VIM14" s="120"/>
      <c r="VIN14" s="120"/>
      <c r="VIO14" s="120"/>
      <c r="VIP14" s="120"/>
      <c r="VIQ14" s="120"/>
      <c r="VIR14" s="120"/>
      <c r="VIS14" s="120"/>
      <c r="VIT14" s="120"/>
      <c r="VIU14" s="120"/>
      <c r="VIV14" s="120"/>
      <c r="VIW14" s="120"/>
      <c r="VIX14" s="120"/>
      <c r="VIY14" s="120"/>
      <c r="VIZ14" s="120"/>
      <c r="VJA14" s="120"/>
      <c r="VJB14" s="120"/>
      <c r="VJC14" s="120"/>
      <c r="VJD14" s="120"/>
      <c r="VJE14" s="120"/>
      <c r="VJF14" s="120"/>
      <c r="VJG14" s="120"/>
      <c r="VJH14" s="120"/>
      <c r="VJI14" s="120"/>
      <c r="VJJ14" s="120"/>
      <c r="VJK14" s="120"/>
      <c r="VJL14" s="120"/>
      <c r="VJM14" s="120"/>
      <c r="VJN14" s="120"/>
      <c r="VJO14" s="120"/>
      <c r="VJP14" s="120"/>
      <c r="VJQ14" s="120"/>
      <c r="VJR14" s="120"/>
      <c r="VJS14" s="120"/>
      <c r="VJT14" s="120"/>
      <c r="VJU14" s="120"/>
      <c r="VJV14" s="120"/>
      <c r="VJW14" s="120"/>
      <c r="VJX14" s="120"/>
      <c r="VJY14" s="120"/>
      <c r="VJZ14" s="120"/>
      <c r="VKA14" s="120"/>
      <c r="VKB14" s="120"/>
      <c r="VKC14" s="120"/>
      <c r="VKD14" s="120"/>
      <c r="VKE14" s="120"/>
      <c r="VKF14" s="120"/>
      <c r="VKG14" s="120"/>
      <c r="VKH14" s="120"/>
      <c r="VKI14" s="120"/>
      <c r="VKJ14" s="120"/>
      <c r="VKK14" s="120"/>
      <c r="VKL14" s="120"/>
      <c r="VKM14" s="120"/>
      <c r="VKN14" s="120"/>
      <c r="VKO14" s="120"/>
      <c r="VKP14" s="120"/>
      <c r="VKQ14" s="120"/>
      <c r="VKR14" s="120"/>
      <c r="VKS14" s="120"/>
      <c r="VKT14" s="120"/>
      <c r="VKU14" s="120"/>
      <c r="VKV14" s="120"/>
      <c r="VKW14" s="120"/>
      <c r="VKX14" s="120"/>
      <c r="VKY14" s="120"/>
      <c r="VKZ14" s="120"/>
      <c r="VLA14" s="120"/>
      <c r="VLB14" s="120"/>
      <c r="VLC14" s="120"/>
      <c r="VLD14" s="120"/>
      <c r="VLE14" s="120"/>
      <c r="VLF14" s="120"/>
      <c r="VLG14" s="120"/>
      <c r="VLH14" s="120"/>
      <c r="VLI14" s="120"/>
      <c r="VLJ14" s="120"/>
      <c r="VLK14" s="120"/>
      <c r="VLL14" s="120"/>
      <c r="VLM14" s="120"/>
      <c r="VLN14" s="120"/>
      <c r="VLO14" s="120"/>
      <c r="VLP14" s="120"/>
      <c r="VLQ14" s="120"/>
      <c r="VLR14" s="120"/>
      <c r="VLS14" s="120"/>
      <c r="VLT14" s="120"/>
      <c r="VLU14" s="120"/>
      <c r="VLV14" s="120"/>
      <c r="VLW14" s="120"/>
      <c r="VLX14" s="120"/>
      <c r="VLY14" s="120"/>
      <c r="VLZ14" s="120"/>
      <c r="VMA14" s="120"/>
      <c r="VMB14" s="120"/>
      <c r="VMC14" s="120"/>
      <c r="VMD14" s="120"/>
      <c r="VME14" s="120"/>
      <c r="VMF14" s="120"/>
      <c r="VMG14" s="120"/>
      <c r="VMH14" s="120"/>
      <c r="VMI14" s="120"/>
      <c r="VMJ14" s="120"/>
      <c r="VMK14" s="120"/>
      <c r="VML14" s="120"/>
      <c r="VMM14" s="120"/>
      <c r="VMN14" s="120"/>
      <c r="VMO14" s="120"/>
      <c r="VMP14" s="120"/>
      <c r="VMQ14" s="120"/>
      <c r="VMR14" s="120"/>
      <c r="VMS14" s="120"/>
      <c r="VMT14" s="120"/>
      <c r="VMU14" s="120"/>
      <c r="VMV14" s="120"/>
      <c r="VMW14" s="120"/>
      <c r="VMX14" s="120"/>
      <c r="VMY14" s="120"/>
      <c r="VMZ14" s="120"/>
      <c r="VNA14" s="120"/>
      <c r="VNB14" s="120"/>
      <c r="VNC14" s="120"/>
      <c r="VND14" s="120"/>
      <c r="VNE14" s="120"/>
      <c r="VNF14" s="120"/>
      <c r="VNG14" s="120"/>
      <c r="VNH14" s="120"/>
      <c r="VNI14" s="120"/>
      <c r="VNJ14" s="120"/>
      <c r="VNK14" s="120"/>
      <c r="VNL14" s="120"/>
      <c r="VNM14" s="120"/>
      <c r="VNN14" s="120"/>
      <c r="VNO14" s="120"/>
      <c r="VNP14" s="120"/>
      <c r="VNQ14" s="120"/>
      <c r="VNR14" s="120"/>
      <c r="VNS14" s="120"/>
      <c r="VNT14" s="120"/>
      <c r="VNU14" s="120"/>
      <c r="VNV14" s="120"/>
      <c r="VNW14" s="120"/>
      <c r="VNX14" s="120"/>
      <c r="VNY14" s="120"/>
      <c r="VNZ14" s="120"/>
      <c r="VOA14" s="120"/>
      <c r="VOB14" s="120"/>
      <c r="VOC14" s="120"/>
      <c r="VOD14" s="120"/>
      <c r="VOE14" s="120"/>
      <c r="VOF14" s="120"/>
      <c r="VOG14" s="120"/>
      <c r="VOH14" s="120"/>
      <c r="VOI14" s="120"/>
      <c r="VOJ14" s="120"/>
      <c r="VOK14" s="120"/>
      <c r="VOL14" s="120"/>
      <c r="VOM14" s="120"/>
      <c r="VON14" s="120"/>
      <c r="VOO14" s="120"/>
      <c r="VOP14" s="120"/>
      <c r="VOQ14" s="120"/>
      <c r="VOR14" s="120"/>
      <c r="VOS14" s="120"/>
      <c r="VOT14" s="120"/>
      <c r="VOU14" s="120"/>
      <c r="VOV14" s="120"/>
      <c r="VOW14" s="120"/>
      <c r="VOX14" s="120"/>
      <c r="VOY14" s="120"/>
      <c r="VOZ14" s="120"/>
      <c r="VPA14" s="120"/>
      <c r="VPB14" s="120"/>
      <c r="VPC14" s="120"/>
      <c r="VPD14" s="120"/>
      <c r="VPE14" s="120"/>
      <c r="VPF14" s="120"/>
      <c r="VPG14" s="120"/>
      <c r="VPH14" s="120"/>
      <c r="VPI14" s="120"/>
      <c r="VPJ14" s="120"/>
      <c r="VPK14" s="120"/>
      <c r="VPL14" s="120"/>
      <c r="VPM14" s="120"/>
      <c r="VPN14" s="120"/>
      <c r="VPO14" s="120"/>
      <c r="VPP14" s="120"/>
      <c r="VPQ14" s="120"/>
      <c r="VPR14" s="120"/>
      <c r="VPS14" s="120"/>
      <c r="VPT14" s="120"/>
      <c r="VPU14" s="120"/>
      <c r="VPV14" s="120"/>
      <c r="VPW14" s="120"/>
      <c r="VPX14" s="120"/>
      <c r="VPY14" s="120"/>
      <c r="VPZ14" s="120"/>
      <c r="VQA14" s="120"/>
      <c r="VQB14" s="120"/>
      <c r="VQC14" s="120"/>
      <c r="VQD14" s="120"/>
      <c r="VQE14" s="120"/>
      <c r="VQF14" s="120"/>
      <c r="VQG14" s="120"/>
      <c r="VQH14" s="120"/>
      <c r="VQI14" s="120"/>
      <c r="VQJ14" s="120"/>
      <c r="VQK14" s="120"/>
      <c r="VQL14" s="120"/>
      <c r="VQM14" s="120"/>
      <c r="VQN14" s="120"/>
      <c r="VQO14" s="120"/>
      <c r="VQP14" s="120"/>
      <c r="VQQ14" s="120"/>
      <c r="VQR14" s="120"/>
      <c r="VQS14" s="120"/>
      <c r="VQT14" s="120"/>
      <c r="VQU14" s="120"/>
      <c r="VQV14" s="120"/>
      <c r="VQW14" s="120"/>
      <c r="VQX14" s="120"/>
      <c r="VQY14" s="120"/>
      <c r="VQZ14" s="120"/>
      <c r="VRA14" s="120"/>
      <c r="VRB14" s="120"/>
      <c r="VRC14" s="120"/>
      <c r="VRD14" s="120"/>
      <c r="VRE14" s="120"/>
      <c r="VRF14" s="120"/>
      <c r="VRG14" s="120"/>
      <c r="VRH14" s="120"/>
      <c r="VRI14" s="120"/>
      <c r="VRJ14" s="120"/>
      <c r="VRK14" s="120"/>
      <c r="VRL14" s="120"/>
      <c r="VRM14" s="120"/>
      <c r="VRN14" s="120"/>
      <c r="VRO14" s="120"/>
      <c r="VRP14" s="120"/>
      <c r="VRQ14" s="120"/>
      <c r="VRR14" s="120"/>
      <c r="VRS14" s="120"/>
      <c r="VRT14" s="120"/>
      <c r="VRU14" s="120"/>
      <c r="VRV14" s="120"/>
      <c r="VRW14" s="120"/>
      <c r="VRX14" s="120"/>
      <c r="VRY14" s="120"/>
      <c r="VRZ14" s="120"/>
      <c r="VSA14" s="120"/>
      <c r="VSB14" s="120"/>
      <c r="VSC14" s="120"/>
      <c r="VSD14" s="120"/>
      <c r="VSE14" s="120"/>
      <c r="VSF14" s="120"/>
      <c r="VSG14" s="120"/>
      <c r="VSH14" s="120"/>
      <c r="VSI14" s="120"/>
      <c r="VSJ14" s="120"/>
      <c r="VSK14" s="120"/>
      <c r="VSL14" s="120"/>
      <c r="VSM14" s="120"/>
      <c r="VSN14" s="120"/>
      <c r="VSO14" s="120"/>
      <c r="VSP14" s="120"/>
      <c r="VSQ14" s="120"/>
      <c r="VSR14" s="120"/>
      <c r="VSS14" s="120"/>
      <c r="VST14" s="120"/>
      <c r="VSU14" s="120"/>
      <c r="VSV14" s="120"/>
      <c r="VSW14" s="120"/>
      <c r="VSX14" s="120"/>
      <c r="VSY14" s="120"/>
      <c r="VSZ14" s="120"/>
      <c r="VTA14" s="120"/>
      <c r="VTB14" s="120"/>
      <c r="VTC14" s="120"/>
      <c r="VTD14" s="120"/>
      <c r="VTE14" s="120"/>
      <c r="VTF14" s="120"/>
      <c r="VTG14" s="120"/>
      <c r="VTH14" s="120"/>
      <c r="VTI14" s="120"/>
      <c r="VTJ14" s="120"/>
      <c r="VTK14" s="120"/>
      <c r="VTL14" s="120"/>
      <c r="VTM14" s="120"/>
      <c r="VTN14" s="120"/>
      <c r="VTO14" s="120"/>
      <c r="VTP14" s="120"/>
      <c r="VTQ14" s="120"/>
      <c r="VTR14" s="120"/>
      <c r="VTS14" s="120"/>
      <c r="VTT14" s="120"/>
      <c r="VTU14" s="120"/>
      <c r="VTV14" s="120"/>
      <c r="VTW14" s="120"/>
      <c r="VTX14" s="120"/>
      <c r="VTY14" s="120"/>
      <c r="VTZ14" s="120"/>
      <c r="VUA14" s="120"/>
      <c r="VUB14" s="120"/>
      <c r="VUC14" s="120"/>
      <c r="VUD14" s="120"/>
      <c r="VUE14" s="120"/>
      <c r="VUF14" s="120"/>
      <c r="VUG14" s="120"/>
      <c r="VUH14" s="120"/>
      <c r="VUI14" s="120"/>
      <c r="VUJ14" s="120"/>
      <c r="VUK14" s="120"/>
      <c r="VUL14" s="120"/>
      <c r="VUM14" s="120"/>
      <c r="VUN14" s="120"/>
      <c r="VUO14" s="120"/>
      <c r="VUP14" s="120"/>
      <c r="VUQ14" s="120"/>
      <c r="VUR14" s="120"/>
      <c r="VUS14" s="120"/>
      <c r="VUT14" s="120"/>
      <c r="VUU14" s="120"/>
      <c r="VUV14" s="120"/>
      <c r="VUW14" s="120"/>
      <c r="VUX14" s="120"/>
      <c r="VUY14" s="120"/>
      <c r="VUZ14" s="120"/>
      <c r="VVA14" s="120"/>
      <c r="VVB14" s="120"/>
      <c r="VVC14" s="120"/>
      <c r="VVD14" s="120"/>
      <c r="VVE14" s="120"/>
      <c r="VVF14" s="120"/>
      <c r="VVG14" s="120"/>
      <c r="VVH14" s="120"/>
      <c r="VVI14" s="120"/>
      <c r="VVJ14" s="120"/>
      <c r="VVK14" s="120"/>
      <c r="VVL14" s="120"/>
      <c r="VVM14" s="120"/>
      <c r="VVN14" s="120"/>
      <c r="VVO14" s="120"/>
      <c r="VVP14" s="120"/>
      <c r="VVQ14" s="120"/>
      <c r="VVR14" s="120"/>
      <c r="VVS14" s="120"/>
      <c r="VVT14" s="120"/>
      <c r="VVU14" s="120"/>
      <c r="VVV14" s="120"/>
      <c r="VVW14" s="120"/>
      <c r="VVX14" s="120"/>
      <c r="VVY14" s="120"/>
      <c r="VVZ14" s="120"/>
      <c r="VWA14" s="120"/>
      <c r="VWB14" s="120"/>
      <c r="VWC14" s="120"/>
      <c r="VWD14" s="120"/>
      <c r="VWE14" s="120"/>
      <c r="VWF14" s="120"/>
      <c r="VWG14" s="120"/>
      <c r="VWH14" s="120"/>
      <c r="VWI14" s="120"/>
      <c r="VWJ14" s="120"/>
      <c r="VWK14" s="120"/>
      <c r="VWL14" s="120"/>
      <c r="VWM14" s="120"/>
      <c r="VWN14" s="120"/>
      <c r="VWO14" s="120"/>
      <c r="VWP14" s="120"/>
      <c r="VWQ14" s="120"/>
      <c r="VWR14" s="120"/>
      <c r="VWS14" s="120"/>
      <c r="VWT14" s="120"/>
      <c r="VWU14" s="120"/>
      <c r="VWV14" s="120"/>
      <c r="VWW14" s="120"/>
      <c r="VWX14" s="120"/>
      <c r="VWY14" s="120"/>
      <c r="VWZ14" s="120"/>
      <c r="VXA14" s="120"/>
      <c r="VXB14" s="120"/>
      <c r="VXC14" s="120"/>
      <c r="VXD14" s="120"/>
      <c r="VXE14" s="120"/>
      <c r="VXF14" s="120"/>
      <c r="VXG14" s="120"/>
      <c r="VXH14" s="120"/>
      <c r="VXI14" s="120"/>
      <c r="VXJ14" s="120"/>
      <c r="VXK14" s="120"/>
      <c r="VXL14" s="120"/>
      <c r="VXM14" s="120"/>
      <c r="VXN14" s="120"/>
      <c r="VXO14" s="120"/>
      <c r="VXP14" s="120"/>
      <c r="VXQ14" s="120"/>
      <c r="VXR14" s="120"/>
      <c r="VXS14" s="120"/>
      <c r="VXT14" s="120"/>
      <c r="VXU14" s="120"/>
      <c r="VXV14" s="120"/>
      <c r="VXW14" s="120"/>
      <c r="VXX14" s="120"/>
      <c r="VXY14" s="120"/>
      <c r="VXZ14" s="120"/>
      <c r="VYA14" s="120"/>
      <c r="VYB14" s="120"/>
      <c r="VYC14" s="120"/>
      <c r="VYD14" s="120"/>
      <c r="VYE14" s="120"/>
      <c r="VYF14" s="120"/>
      <c r="VYG14" s="120"/>
      <c r="VYH14" s="120"/>
      <c r="VYI14" s="120"/>
      <c r="VYJ14" s="120"/>
      <c r="VYK14" s="120"/>
      <c r="VYL14" s="120"/>
      <c r="VYM14" s="120"/>
      <c r="VYN14" s="120"/>
      <c r="VYO14" s="120"/>
      <c r="VYP14" s="120"/>
      <c r="VYQ14" s="120"/>
      <c r="VYR14" s="120"/>
      <c r="VYS14" s="120"/>
      <c r="VYT14" s="120"/>
      <c r="VYU14" s="120"/>
      <c r="VYV14" s="120"/>
      <c r="VYW14" s="120"/>
      <c r="VYX14" s="120"/>
      <c r="VYY14" s="120"/>
      <c r="VYZ14" s="120"/>
      <c r="VZA14" s="120"/>
      <c r="VZB14" s="120"/>
      <c r="VZC14" s="120"/>
      <c r="VZD14" s="120"/>
      <c r="VZE14" s="120"/>
      <c r="VZF14" s="120"/>
      <c r="VZG14" s="120"/>
      <c r="VZH14" s="120"/>
      <c r="VZI14" s="120"/>
      <c r="VZJ14" s="120"/>
      <c r="VZK14" s="120"/>
      <c r="VZL14" s="120"/>
      <c r="VZM14" s="120"/>
      <c r="VZN14" s="120"/>
      <c r="VZO14" s="120"/>
      <c r="VZP14" s="120"/>
      <c r="VZQ14" s="120"/>
      <c r="VZR14" s="120"/>
      <c r="VZS14" s="120"/>
      <c r="VZT14" s="120"/>
      <c r="VZU14" s="120"/>
      <c r="VZV14" s="120"/>
      <c r="VZW14" s="120"/>
      <c r="VZX14" s="120"/>
      <c r="VZY14" s="120"/>
      <c r="VZZ14" s="120"/>
      <c r="WAA14" s="120"/>
      <c r="WAB14" s="120"/>
      <c r="WAC14" s="120"/>
      <c r="WAD14" s="120"/>
      <c r="WAE14" s="120"/>
      <c r="WAF14" s="120"/>
      <c r="WAG14" s="120"/>
      <c r="WAH14" s="120"/>
      <c r="WAI14" s="120"/>
      <c r="WAJ14" s="120"/>
      <c r="WAK14" s="120"/>
      <c r="WAL14" s="120"/>
      <c r="WAM14" s="120"/>
      <c r="WAN14" s="120"/>
      <c r="WAO14" s="120"/>
      <c r="WAP14" s="120"/>
      <c r="WAQ14" s="120"/>
      <c r="WAR14" s="120"/>
      <c r="WAS14" s="120"/>
      <c r="WAT14" s="120"/>
      <c r="WAU14" s="120"/>
      <c r="WAV14" s="120"/>
      <c r="WAW14" s="120"/>
      <c r="WAX14" s="120"/>
      <c r="WAY14" s="120"/>
      <c r="WAZ14" s="120"/>
      <c r="WBA14" s="120"/>
      <c r="WBB14" s="120"/>
      <c r="WBC14" s="120"/>
      <c r="WBD14" s="120"/>
      <c r="WBE14" s="120"/>
      <c r="WBF14" s="120"/>
      <c r="WBG14" s="120"/>
      <c r="WBH14" s="120"/>
      <c r="WBI14" s="120"/>
      <c r="WBJ14" s="120"/>
      <c r="WBK14" s="120"/>
      <c r="WBL14" s="120"/>
      <c r="WBM14" s="120"/>
      <c r="WBN14" s="120"/>
      <c r="WBO14" s="120"/>
      <c r="WBP14" s="120"/>
      <c r="WBQ14" s="120"/>
      <c r="WBR14" s="120"/>
      <c r="WBS14" s="120"/>
      <c r="WBT14" s="120"/>
      <c r="WBU14" s="120"/>
      <c r="WBV14" s="120"/>
      <c r="WBW14" s="120"/>
      <c r="WBX14" s="120"/>
      <c r="WBY14" s="120"/>
      <c r="WBZ14" s="120"/>
      <c r="WCA14" s="120"/>
      <c r="WCB14" s="120"/>
      <c r="WCC14" s="120"/>
      <c r="WCD14" s="120"/>
      <c r="WCE14" s="120"/>
      <c r="WCF14" s="120"/>
      <c r="WCG14" s="120"/>
      <c r="WCH14" s="120"/>
      <c r="WCI14" s="120"/>
      <c r="WCJ14" s="120"/>
      <c r="WCK14" s="120"/>
      <c r="WCL14" s="120"/>
      <c r="WCM14" s="120"/>
      <c r="WCN14" s="120"/>
      <c r="WCO14" s="120"/>
      <c r="WCP14" s="120"/>
      <c r="WCQ14" s="120"/>
      <c r="WCR14" s="120"/>
      <c r="WCS14" s="120"/>
      <c r="WCT14" s="120"/>
      <c r="WCU14" s="120"/>
      <c r="WCV14" s="120"/>
      <c r="WCW14" s="120"/>
      <c r="WCX14" s="120"/>
      <c r="WCY14" s="120"/>
      <c r="WCZ14" s="120"/>
      <c r="WDA14" s="120"/>
      <c r="WDB14" s="120"/>
      <c r="WDC14" s="120"/>
      <c r="WDD14" s="120"/>
      <c r="WDE14" s="120"/>
      <c r="WDF14" s="120"/>
      <c r="WDG14" s="120"/>
      <c r="WDH14" s="120"/>
      <c r="WDI14" s="120"/>
      <c r="WDJ14" s="120"/>
      <c r="WDK14" s="120"/>
      <c r="WDL14" s="120"/>
      <c r="WDM14" s="120"/>
      <c r="WDN14" s="120"/>
      <c r="WDO14" s="120"/>
      <c r="WDP14" s="120"/>
      <c r="WDQ14" s="120"/>
      <c r="WDR14" s="120"/>
      <c r="WDS14" s="120"/>
      <c r="WDT14" s="120"/>
      <c r="WDU14" s="120"/>
      <c r="WDV14" s="120"/>
      <c r="WDW14" s="120"/>
      <c r="WDX14" s="120"/>
      <c r="WDY14" s="120"/>
      <c r="WDZ14" s="120"/>
      <c r="WEA14" s="120"/>
      <c r="WEB14" s="120"/>
      <c r="WEC14" s="120"/>
      <c r="WED14" s="120"/>
      <c r="WEE14" s="120"/>
      <c r="WEF14" s="120"/>
      <c r="WEG14" s="120"/>
      <c r="WEH14" s="120"/>
      <c r="WEI14" s="120"/>
      <c r="WEJ14" s="120"/>
      <c r="WEK14" s="120"/>
      <c r="WEL14" s="120"/>
      <c r="WEM14" s="120"/>
      <c r="WEN14" s="120"/>
      <c r="WEO14" s="120"/>
      <c r="WEP14" s="120"/>
      <c r="WEQ14" s="120"/>
      <c r="WER14" s="120"/>
      <c r="WES14" s="120"/>
      <c r="WET14" s="120"/>
      <c r="WEU14" s="120"/>
      <c r="WEV14" s="120"/>
      <c r="WEW14" s="120"/>
      <c r="WEX14" s="120"/>
      <c r="WEY14" s="120"/>
      <c r="WEZ14" s="120"/>
      <c r="WFA14" s="120"/>
      <c r="WFB14" s="120"/>
      <c r="WFC14" s="120"/>
      <c r="WFD14" s="120"/>
      <c r="WFE14" s="120"/>
      <c r="WFF14" s="120"/>
      <c r="WFG14" s="120"/>
      <c r="WFH14" s="120"/>
      <c r="WFI14" s="120"/>
      <c r="WFJ14" s="120"/>
      <c r="WFK14" s="120"/>
      <c r="WFL14" s="120"/>
      <c r="WFM14" s="120"/>
      <c r="WFN14" s="120"/>
      <c r="WFO14" s="120"/>
      <c r="WFP14" s="120"/>
      <c r="WFQ14" s="120"/>
      <c r="WFR14" s="120"/>
      <c r="WFS14" s="120"/>
      <c r="WFT14" s="120"/>
      <c r="WFU14" s="120"/>
      <c r="WFV14" s="120"/>
      <c r="WFW14" s="120"/>
      <c r="WFX14" s="120"/>
      <c r="WFY14" s="120"/>
      <c r="WFZ14" s="120"/>
      <c r="WGA14" s="120"/>
      <c r="WGB14" s="120"/>
      <c r="WGC14" s="120"/>
      <c r="WGD14" s="120"/>
      <c r="WGE14" s="120"/>
      <c r="WGF14" s="120"/>
      <c r="WGG14" s="120"/>
      <c r="WGH14" s="120"/>
      <c r="WGI14" s="120"/>
      <c r="WGJ14" s="120"/>
      <c r="WGK14" s="120"/>
      <c r="WGL14" s="120"/>
      <c r="WGM14" s="120"/>
      <c r="WGN14" s="120"/>
      <c r="WGO14" s="120"/>
      <c r="WGP14" s="120"/>
      <c r="WGQ14" s="120"/>
      <c r="WGR14" s="120"/>
      <c r="WGS14" s="120"/>
      <c r="WGT14" s="120"/>
      <c r="WGU14" s="120"/>
      <c r="WGV14" s="120"/>
      <c r="WGW14" s="120"/>
      <c r="WGX14" s="120"/>
      <c r="WGY14" s="120"/>
      <c r="WGZ14" s="120"/>
      <c r="WHA14" s="120"/>
      <c r="WHB14" s="120"/>
      <c r="WHC14" s="120"/>
      <c r="WHD14" s="120"/>
      <c r="WHE14" s="120"/>
      <c r="WHF14" s="120"/>
      <c r="WHG14" s="120"/>
      <c r="WHH14" s="120"/>
      <c r="WHI14" s="120"/>
      <c r="WHJ14" s="120"/>
      <c r="WHK14" s="120"/>
      <c r="WHL14" s="120"/>
      <c r="WHM14" s="120"/>
      <c r="WHN14" s="120"/>
      <c r="WHO14" s="120"/>
      <c r="WHP14" s="120"/>
      <c r="WHQ14" s="120"/>
      <c r="WHR14" s="120"/>
      <c r="WHS14" s="120"/>
      <c r="WHT14" s="120"/>
      <c r="WHU14" s="120"/>
      <c r="WHV14" s="120"/>
      <c r="WHW14" s="120"/>
      <c r="WHX14" s="120"/>
      <c r="WHY14" s="120"/>
      <c r="WHZ14" s="120"/>
      <c r="WIA14" s="120"/>
      <c r="WIB14" s="120"/>
      <c r="WIC14" s="120"/>
      <c r="WID14" s="120"/>
      <c r="WIE14" s="120"/>
      <c r="WIF14" s="120"/>
      <c r="WIG14" s="120"/>
      <c r="WIH14" s="120"/>
      <c r="WII14" s="120"/>
      <c r="WIJ14" s="120"/>
      <c r="WIK14" s="120"/>
      <c r="WIL14" s="120"/>
      <c r="WIM14" s="120"/>
      <c r="WIN14" s="120"/>
      <c r="WIO14" s="120"/>
      <c r="WIP14" s="120"/>
      <c r="WIQ14" s="120"/>
      <c r="WIR14" s="120"/>
      <c r="WIS14" s="120"/>
      <c r="WIT14" s="120"/>
      <c r="WIU14" s="120"/>
      <c r="WIV14" s="120"/>
      <c r="WIW14" s="120"/>
      <c r="WIX14" s="120"/>
      <c r="WIY14" s="120"/>
      <c r="WIZ14" s="120"/>
      <c r="WJA14" s="120"/>
      <c r="WJB14" s="120"/>
      <c r="WJC14" s="120"/>
      <c r="WJD14" s="120"/>
      <c r="WJE14" s="120"/>
      <c r="WJF14" s="120"/>
      <c r="WJG14" s="120"/>
      <c r="WJH14" s="120"/>
      <c r="WJI14" s="120"/>
      <c r="WJJ14" s="120"/>
      <c r="WJK14" s="120"/>
      <c r="WJL14" s="120"/>
      <c r="WJM14" s="120"/>
      <c r="WJN14" s="120"/>
      <c r="WJO14" s="120"/>
      <c r="WJP14" s="120"/>
      <c r="WJQ14" s="120"/>
      <c r="WJR14" s="120"/>
      <c r="WJS14" s="120"/>
      <c r="WJT14" s="120"/>
      <c r="WJU14" s="120"/>
      <c r="WJV14" s="120"/>
      <c r="WJW14" s="120"/>
      <c r="WJX14" s="120"/>
      <c r="WJY14" s="120"/>
      <c r="WJZ14" s="120"/>
      <c r="WKA14" s="120"/>
      <c r="WKB14" s="120"/>
      <c r="WKC14" s="120"/>
      <c r="WKD14" s="120"/>
      <c r="WKE14" s="120"/>
      <c r="WKF14" s="120"/>
      <c r="WKG14" s="120"/>
      <c r="WKH14" s="120"/>
      <c r="WKI14" s="120"/>
      <c r="WKJ14" s="120"/>
      <c r="WKK14" s="120"/>
      <c r="WKL14" s="120"/>
      <c r="WKM14" s="120"/>
      <c r="WKN14" s="120"/>
      <c r="WKO14" s="120"/>
      <c r="WKP14" s="120"/>
      <c r="WKQ14" s="120"/>
      <c r="WKR14" s="120"/>
      <c r="WKS14" s="120"/>
      <c r="WKT14" s="120"/>
      <c r="WKU14" s="120"/>
      <c r="WKV14" s="120"/>
      <c r="WKW14" s="120"/>
      <c r="WKX14" s="120"/>
      <c r="WKY14" s="120"/>
      <c r="WKZ14" s="120"/>
      <c r="WLA14" s="120"/>
      <c r="WLB14" s="120"/>
      <c r="WLC14" s="120"/>
      <c r="WLD14" s="120"/>
      <c r="WLE14" s="120"/>
      <c r="WLF14" s="120"/>
      <c r="WLG14" s="120"/>
      <c r="WLH14" s="120"/>
      <c r="WLI14" s="120"/>
      <c r="WLJ14" s="120"/>
      <c r="WLK14" s="120"/>
      <c r="WLL14" s="120"/>
      <c r="WLM14" s="120"/>
      <c r="WLN14" s="120"/>
      <c r="WLO14" s="120"/>
      <c r="WLP14" s="120"/>
      <c r="WLQ14" s="120"/>
      <c r="WLR14" s="120"/>
      <c r="WLS14" s="120"/>
      <c r="WLT14" s="120"/>
      <c r="WLU14" s="120"/>
      <c r="WLV14" s="120"/>
      <c r="WLW14" s="120"/>
      <c r="WLX14" s="120"/>
      <c r="WLY14" s="120"/>
      <c r="WLZ14" s="120"/>
      <c r="WMA14" s="120"/>
      <c r="WMB14" s="120"/>
      <c r="WMC14" s="120"/>
      <c r="WMD14" s="120"/>
      <c r="WME14" s="120"/>
      <c r="WMF14" s="120"/>
      <c r="WMG14" s="120"/>
      <c r="WMH14" s="120"/>
      <c r="WMI14" s="120"/>
      <c r="WMJ14" s="120"/>
      <c r="WMK14" s="120"/>
      <c r="WML14" s="120"/>
      <c r="WMM14" s="120"/>
      <c r="WMN14" s="120"/>
      <c r="WMO14" s="120"/>
      <c r="WMP14" s="120"/>
      <c r="WMQ14" s="120"/>
      <c r="WMR14" s="120"/>
      <c r="WMS14" s="120"/>
      <c r="WMT14" s="120"/>
      <c r="WMU14" s="120"/>
      <c r="WMV14" s="120"/>
      <c r="WMW14" s="120"/>
      <c r="WMX14" s="120"/>
      <c r="WMY14" s="120"/>
      <c r="WMZ14" s="120"/>
      <c r="WNA14" s="120"/>
      <c r="WNB14" s="120"/>
      <c r="WNC14" s="120"/>
      <c r="WND14" s="120"/>
      <c r="WNE14" s="120"/>
      <c r="WNF14" s="120"/>
      <c r="WNG14" s="120"/>
      <c r="WNH14" s="120"/>
      <c r="WNI14" s="120"/>
      <c r="WNJ14" s="120"/>
      <c r="WNK14" s="120"/>
      <c r="WNL14" s="120"/>
      <c r="WNM14" s="120"/>
      <c r="WNN14" s="120"/>
      <c r="WNO14" s="120"/>
      <c r="WNP14" s="120"/>
      <c r="WNQ14" s="120"/>
      <c r="WNR14" s="120"/>
      <c r="WNS14" s="120"/>
      <c r="WNT14" s="120"/>
      <c r="WNU14" s="120"/>
      <c r="WNV14" s="120"/>
      <c r="WNW14" s="120"/>
      <c r="WNX14" s="120"/>
      <c r="WNY14" s="120"/>
      <c r="WNZ14" s="120"/>
      <c r="WOA14" s="120"/>
      <c r="WOB14" s="120"/>
      <c r="WOC14" s="120"/>
      <c r="WOD14" s="120"/>
      <c r="WOE14" s="120"/>
      <c r="WOF14" s="120"/>
      <c r="WOG14" s="120"/>
      <c r="WOH14" s="120"/>
      <c r="WOI14" s="120"/>
      <c r="WOJ14" s="120"/>
      <c r="WOK14" s="120"/>
      <c r="WOL14" s="120"/>
      <c r="WOM14" s="120"/>
      <c r="WON14" s="120"/>
      <c r="WOO14" s="120"/>
      <c r="WOP14" s="120"/>
      <c r="WOQ14" s="120"/>
      <c r="WOR14" s="120"/>
      <c r="WOS14" s="120"/>
      <c r="WOT14" s="120"/>
      <c r="WOU14" s="120"/>
      <c r="WOV14" s="120"/>
      <c r="WOW14" s="120"/>
      <c r="WOX14" s="120"/>
      <c r="WOY14" s="120"/>
      <c r="WOZ14" s="120"/>
      <c r="WPA14" s="120"/>
      <c r="WPB14" s="120"/>
      <c r="WPC14" s="120"/>
      <c r="WPD14" s="120"/>
      <c r="WPE14" s="120"/>
      <c r="WPF14" s="120"/>
      <c r="WPG14" s="120"/>
      <c r="WPH14" s="120"/>
      <c r="WPI14" s="120"/>
      <c r="WPJ14" s="120"/>
      <c r="WPK14" s="120"/>
      <c r="WPL14" s="120"/>
      <c r="WPM14" s="120"/>
      <c r="WPN14" s="120"/>
      <c r="WPO14" s="120"/>
      <c r="WPP14" s="120"/>
      <c r="WPQ14" s="120"/>
      <c r="WPR14" s="120"/>
      <c r="WPS14" s="120"/>
      <c r="WPT14" s="120"/>
      <c r="WPU14" s="120"/>
      <c r="WPV14" s="120"/>
      <c r="WPW14" s="120"/>
      <c r="WPX14" s="120"/>
      <c r="WPY14" s="120"/>
      <c r="WPZ14" s="120"/>
      <c r="WQA14" s="120"/>
      <c r="WQB14" s="120"/>
      <c r="WQC14" s="120"/>
      <c r="WQD14" s="120"/>
      <c r="WQE14" s="120"/>
      <c r="WQF14" s="120"/>
      <c r="WQG14" s="120"/>
      <c r="WQH14" s="120"/>
      <c r="WQI14" s="120"/>
      <c r="WQJ14" s="120"/>
      <c r="WQK14" s="120"/>
      <c r="WQL14" s="120"/>
      <c r="WQM14" s="120"/>
      <c r="WQN14" s="120"/>
      <c r="WQO14" s="120"/>
      <c r="WQP14" s="120"/>
      <c r="WQQ14" s="120"/>
      <c r="WQR14" s="120"/>
      <c r="WQS14" s="120"/>
      <c r="WQT14" s="120"/>
      <c r="WQU14" s="120"/>
      <c r="WQV14" s="120"/>
      <c r="WQW14" s="120"/>
      <c r="WQX14" s="120"/>
      <c r="WQY14" s="120"/>
      <c r="WQZ14" s="120"/>
      <c r="WRA14" s="120"/>
      <c r="WRB14" s="120"/>
      <c r="WRC14" s="120"/>
      <c r="WRD14" s="120"/>
      <c r="WRE14" s="120"/>
      <c r="WRF14" s="120"/>
      <c r="WRG14" s="120"/>
      <c r="WRH14" s="120"/>
      <c r="WRI14" s="120"/>
      <c r="WRJ14" s="120"/>
      <c r="WRK14" s="120"/>
      <c r="WRL14" s="120"/>
      <c r="WRM14" s="120"/>
      <c r="WRN14" s="120"/>
      <c r="WRO14" s="120"/>
      <c r="WRP14" s="120"/>
      <c r="WRQ14" s="120"/>
      <c r="WRR14" s="120"/>
      <c r="WRS14" s="120"/>
      <c r="WRT14" s="120"/>
      <c r="WRU14" s="120"/>
      <c r="WRV14" s="120"/>
      <c r="WRW14" s="120"/>
      <c r="WRX14" s="120"/>
      <c r="WRY14" s="120"/>
      <c r="WRZ14" s="120"/>
      <c r="WSA14" s="120"/>
      <c r="WSB14" s="120"/>
      <c r="WSC14" s="120"/>
      <c r="WSD14" s="120"/>
      <c r="WSE14" s="120"/>
      <c r="WSF14" s="120"/>
      <c r="WSG14" s="120"/>
      <c r="WSH14" s="120"/>
      <c r="WSI14" s="120"/>
      <c r="WSJ14" s="120"/>
      <c r="WSK14" s="120"/>
      <c r="WSL14" s="120"/>
      <c r="WSM14" s="120"/>
      <c r="WSN14" s="120"/>
      <c r="WSO14" s="120"/>
      <c r="WSP14" s="120"/>
      <c r="WSQ14" s="120"/>
      <c r="WSR14" s="120"/>
      <c r="WSS14" s="120"/>
      <c r="WST14" s="120"/>
      <c r="WSU14" s="120"/>
      <c r="WSV14" s="120"/>
      <c r="WSW14" s="120"/>
      <c r="WSX14" s="120"/>
      <c r="WSY14" s="120"/>
      <c r="WSZ14" s="120"/>
      <c r="WTA14" s="120"/>
      <c r="WTB14" s="120"/>
      <c r="WTC14" s="120"/>
      <c r="WTD14" s="120"/>
      <c r="WTE14" s="120"/>
      <c r="WTF14" s="120"/>
      <c r="WTG14" s="120"/>
      <c r="WTH14" s="120"/>
      <c r="WTI14" s="120"/>
      <c r="WTJ14" s="120"/>
      <c r="WTK14" s="120"/>
      <c r="WTL14" s="120"/>
      <c r="WTM14" s="120"/>
      <c r="WTN14" s="120"/>
      <c r="WTO14" s="120"/>
      <c r="WTP14" s="120"/>
      <c r="WTQ14" s="120"/>
      <c r="WTR14" s="120"/>
      <c r="WTS14" s="120"/>
      <c r="WTT14" s="120"/>
      <c r="WTU14" s="120"/>
      <c r="WTV14" s="120"/>
      <c r="WTW14" s="120"/>
      <c r="WTX14" s="120"/>
      <c r="WTY14" s="120"/>
      <c r="WTZ14" s="120"/>
      <c r="WUA14" s="120"/>
      <c r="WUB14" s="120"/>
      <c r="WUC14" s="120"/>
      <c r="WUD14" s="120"/>
      <c r="WUE14" s="120"/>
      <c r="WUF14" s="120"/>
      <c r="WUG14" s="120"/>
      <c r="WUH14" s="120"/>
      <c r="WUI14" s="120"/>
      <c r="WUJ14" s="120"/>
      <c r="WUK14" s="120"/>
      <c r="WUL14" s="120"/>
      <c r="WUM14" s="120"/>
      <c r="WUN14" s="120"/>
      <c r="WUO14" s="120"/>
      <c r="WUP14" s="120"/>
      <c r="WUQ14" s="120"/>
      <c r="WUR14" s="120"/>
      <c r="WUS14" s="120"/>
      <c r="WUT14" s="120"/>
      <c r="WUU14" s="120"/>
      <c r="WUV14" s="120"/>
      <c r="WUW14" s="120"/>
      <c r="WUX14" s="120"/>
      <c r="WUY14" s="120"/>
      <c r="WUZ14" s="120"/>
      <c r="WVA14" s="120"/>
      <c r="WVB14" s="120"/>
      <c r="WVC14" s="120"/>
      <c r="WVD14" s="120"/>
      <c r="WVE14" s="120"/>
      <c r="WVF14" s="120"/>
      <c r="WVG14" s="120"/>
      <c r="WVH14" s="120"/>
      <c r="WVI14" s="120"/>
      <c r="WVJ14" s="120"/>
      <c r="WVK14" s="120"/>
      <c r="WVL14" s="120"/>
      <c r="WVM14" s="120"/>
      <c r="WVN14" s="120"/>
      <c r="WVO14" s="120"/>
      <c r="WVP14" s="120"/>
      <c r="WVQ14" s="120"/>
      <c r="WVR14" s="120"/>
      <c r="WVS14" s="120"/>
      <c r="WVT14" s="120"/>
      <c r="WVU14" s="120"/>
      <c r="WVV14" s="120"/>
      <c r="WVW14" s="120"/>
      <c r="WVX14" s="120"/>
      <c r="WVY14" s="120"/>
      <c r="WVZ14" s="120"/>
      <c r="WWA14" s="120"/>
      <c r="WWB14" s="120"/>
      <c r="WWC14" s="120"/>
      <c r="WWD14" s="120"/>
      <c r="WWE14" s="120"/>
      <c r="WWF14" s="120"/>
      <c r="WWG14" s="120"/>
      <c r="WWH14" s="120"/>
      <c r="WWI14" s="120"/>
      <c r="WWJ14" s="120"/>
      <c r="WWK14" s="120"/>
      <c r="WWL14" s="120"/>
      <c r="WWM14" s="120"/>
      <c r="WWN14" s="120"/>
      <c r="WWO14" s="120"/>
      <c r="WWP14" s="120"/>
      <c r="WWQ14" s="120"/>
      <c r="WWR14" s="120"/>
      <c r="WWS14" s="120"/>
      <c r="WWT14" s="120"/>
      <c r="WWU14" s="120"/>
      <c r="WWV14" s="120"/>
      <c r="WWW14" s="120"/>
      <c r="WWX14" s="120"/>
      <c r="WWY14" s="120"/>
      <c r="WWZ14" s="120"/>
      <c r="WXA14" s="120"/>
      <c r="WXB14" s="120"/>
      <c r="WXC14" s="120"/>
      <c r="WXD14" s="120"/>
      <c r="WXE14" s="120"/>
      <c r="WXF14" s="120"/>
      <c r="WXG14" s="120"/>
      <c r="WXH14" s="120"/>
      <c r="WXI14" s="120"/>
      <c r="WXJ14" s="120"/>
      <c r="WXK14" s="120"/>
      <c r="WXL14" s="120"/>
      <c r="WXM14" s="120"/>
      <c r="WXN14" s="120"/>
      <c r="WXO14" s="120"/>
      <c r="WXP14" s="120"/>
      <c r="WXQ14" s="120"/>
      <c r="WXR14" s="120"/>
      <c r="WXS14" s="120"/>
      <c r="WXT14" s="120"/>
      <c r="WXU14" s="120"/>
      <c r="WXV14" s="120"/>
      <c r="WXW14" s="120"/>
      <c r="WXX14" s="120"/>
      <c r="WXY14" s="120"/>
      <c r="WXZ14" s="120"/>
      <c r="WYA14" s="120"/>
      <c r="WYB14" s="120"/>
      <c r="WYC14" s="120"/>
      <c r="WYD14" s="120"/>
      <c r="WYE14" s="120"/>
      <c r="WYF14" s="120"/>
      <c r="WYG14" s="120"/>
      <c r="WYH14" s="120"/>
      <c r="WYI14" s="120"/>
      <c r="WYJ14" s="120"/>
      <c r="WYK14" s="120"/>
      <c r="WYL14" s="120"/>
      <c r="WYM14" s="120"/>
      <c r="WYN14" s="120"/>
      <c r="WYO14" s="120"/>
      <c r="WYP14" s="120"/>
      <c r="WYQ14" s="120"/>
      <c r="WYR14" s="120"/>
      <c r="WYS14" s="120"/>
      <c r="WYT14" s="120"/>
      <c r="WYU14" s="120"/>
      <c r="WYV14" s="120"/>
      <c r="WYW14" s="120"/>
      <c r="WYX14" s="120"/>
      <c r="WYY14" s="120"/>
      <c r="WYZ14" s="120"/>
      <c r="WZA14" s="120"/>
      <c r="WZB14" s="120"/>
      <c r="WZC14" s="120"/>
      <c r="WZD14" s="120"/>
      <c r="WZE14" s="120"/>
      <c r="WZF14" s="120"/>
      <c r="WZG14" s="120"/>
      <c r="WZH14" s="120"/>
      <c r="WZI14" s="120"/>
      <c r="WZJ14" s="120"/>
      <c r="WZK14" s="120"/>
      <c r="WZL14" s="120"/>
      <c r="WZM14" s="120"/>
      <c r="WZN14" s="120"/>
      <c r="WZO14" s="120"/>
      <c r="WZP14" s="120"/>
      <c r="WZQ14" s="120"/>
      <c r="WZR14" s="120"/>
      <c r="WZS14" s="120"/>
      <c r="WZT14" s="120"/>
      <c r="WZU14" s="120"/>
      <c r="WZV14" s="120"/>
      <c r="WZW14" s="120"/>
      <c r="WZX14" s="120"/>
      <c r="WZY14" s="120"/>
      <c r="WZZ14" s="120"/>
      <c r="XAA14" s="120"/>
      <c r="XAB14" s="120"/>
      <c r="XAC14" s="120"/>
      <c r="XAD14" s="120"/>
      <c r="XAE14" s="120"/>
      <c r="XAF14" s="120"/>
      <c r="XAG14" s="120"/>
      <c r="XAH14" s="120"/>
      <c r="XAI14" s="120"/>
      <c r="XAJ14" s="120"/>
      <c r="XAK14" s="120"/>
      <c r="XAL14" s="120"/>
      <c r="XAM14" s="120"/>
      <c r="XAN14" s="120"/>
      <c r="XAO14" s="120"/>
      <c r="XAP14" s="120"/>
      <c r="XAQ14" s="120"/>
      <c r="XAR14" s="120"/>
      <c r="XAS14" s="120"/>
      <c r="XAT14" s="120"/>
      <c r="XAU14" s="120"/>
      <c r="XAV14" s="120"/>
      <c r="XAW14" s="120"/>
      <c r="XAX14" s="120"/>
      <c r="XAY14" s="120"/>
      <c r="XAZ14" s="120"/>
      <c r="XBA14" s="120"/>
      <c r="XBB14" s="120"/>
      <c r="XBC14" s="120"/>
      <c r="XBD14" s="120"/>
      <c r="XBE14" s="120"/>
      <c r="XBF14" s="120"/>
      <c r="XBG14" s="120"/>
      <c r="XBH14" s="120"/>
      <c r="XBI14" s="120"/>
      <c r="XBJ14" s="120"/>
      <c r="XBK14" s="120"/>
      <c r="XBL14" s="120"/>
      <c r="XBM14" s="120"/>
      <c r="XBN14" s="120"/>
      <c r="XBO14" s="120"/>
      <c r="XBP14" s="120"/>
      <c r="XBQ14" s="120"/>
      <c r="XBR14" s="120"/>
      <c r="XBS14" s="120"/>
      <c r="XBT14" s="120"/>
      <c r="XBU14" s="120"/>
      <c r="XBV14" s="120"/>
      <c r="XBW14" s="120"/>
      <c r="XBX14" s="120"/>
      <c r="XBY14" s="120"/>
      <c r="XBZ14" s="120"/>
      <c r="XCA14" s="120"/>
      <c r="XCB14" s="120"/>
      <c r="XCC14" s="120"/>
      <c r="XCD14" s="120"/>
      <c r="XCE14" s="120"/>
      <c r="XCF14" s="120"/>
      <c r="XCG14" s="120"/>
      <c r="XCH14" s="120"/>
      <c r="XCI14" s="120"/>
      <c r="XCJ14" s="120"/>
      <c r="XCK14" s="120"/>
      <c r="XCL14" s="120"/>
      <c r="XCM14" s="120"/>
      <c r="XCN14" s="120"/>
      <c r="XCO14" s="120"/>
      <c r="XCP14" s="120"/>
      <c r="XCQ14" s="120"/>
      <c r="XCR14" s="120"/>
      <c r="XCS14" s="120"/>
      <c r="XCT14" s="120"/>
      <c r="XCU14" s="120"/>
      <c r="XCV14" s="120"/>
      <c r="XCW14" s="120"/>
      <c r="XCX14" s="120"/>
      <c r="XCY14" s="120"/>
      <c r="XCZ14" s="120"/>
      <c r="XDA14" s="120"/>
      <c r="XDB14" s="120"/>
      <c r="XDC14" s="120"/>
      <c r="XDD14" s="120"/>
      <c r="XDE14" s="120"/>
      <c r="XDF14" s="120"/>
      <c r="XDG14" s="120"/>
      <c r="XDH14" s="120"/>
      <c r="XDI14" s="120"/>
      <c r="XDJ14" s="120"/>
      <c r="XDK14" s="120"/>
      <c r="XDL14" s="120"/>
    </row>
    <row r="15" spans="1:16341" s="136" customFormat="1" ht="39" customHeight="1">
      <c r="A15" s="444">
        <v>3</v>
      </c>
      <c r="B15" s="216" t="s">
        <v>13</v>
      </c>
      <c r="C15" s="216" t="s">
        <v>14</v>
      </c>
      <c r="D15" s="2" t="s">
        <v>175</v>
      </c>
      <c r="E15" s="2" t="s">
        <v>155</v>
      </c>
      <c r="F15" s="235">
        <v>45566</v>
      </c>
      <c r="G15" s="224" t="s">
        <v>253</v>
      </c>
      <c r="H15" s="224">
        <v>45576</v>
      </c>
      <c r="I15" s="225">
        <v>45657</v>
      </c>
      <c r="J15" s="227">
        <v>4.96</v>
      </c>
      <c r="K15" s="259">
        <v>11</v>
      </c>
      <c r="L15" s="229">
        <f>J15/K15</f>
        <v>0.45090909090909093</v>
      </c>
      <c r="M15" s="75"/>
      <c r="N15" s="463">
        <v>14.648999999999999</v>
      </c>
      <c r="O15" s="77"/>
      <c r="P15" s="460" t="s">
        <v>136</v>
      </c>
      <c r="Q15" s="477">
        <v>1124.5</v>
      </c>
      <c r="R15" s="478"/>
      <c r="S15" s="478"/>
      <c r="T15" s="479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8"/>
      <c r="AF15" s="101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8"/>
      <c r="AU15" s="71"/>
      <c r="AV15" s="69"/>
      <c r="AW15" s="70"/>
      <c r="AX15" s="63"/>
      <c r="AY15" s="64"/>
      <c r="AZ15" s="65"/>
      <c r="BA15" s="63"/>
      <c r="BB15" s="130"/>
      <c r="BC15" s="65"/>
      <c r="BD15" s="131"/>
      <c r="BE15" s="132"/>
      <c r="BF15" s="130"/>
      <c r="BG15" s="130"/>
      <c r="BH15" s="130"/>
      <c r="BI15" s="130"/>
      <c r="BJ15" s="133"/>
      <c r="BK15" s="132"/>
      <c r="BL15" s="130"/>
      <c r="BM15" s="130"/>
      <c r="BN15" s="130"/>
      <c r="BO15" s="133"/>
      <c r="BP15" s="134"/>
      <c r="BQ15" s="135"/>
      <c r="BR15" s="135"/>
      <c r="BS15" s="135"/>
      <c r="BT15" s="135"/>
      <c r="BU15" s="135"/>
      <c r="BV15" s="135"/>
      <c r="BW15" s="135"/>
      <c r="BX15" s="135"/>
      <c r="BY15" s="654"/>
      <c r="BZ15" s="667"/>
      <c r="CA15" s="669"/>
      <c r="CB15" s="211"/>
      <c r="CC15" s="635"/>
      <c r="CD15" s="635"/>
      <c r="CE15" s="211"/>
    </row>
    <row r="16" spans="1:16341" s="18" customFormat="1" ht="15.75" customHeight="1">
      <c r="A16" s="213" t="s">
        <v>15</v>
      </c>
      <c r="B16" s="20"/>
      <c r="C16" s="20"/>
      <c r="D16" s="20"/>
      <c r="E16" s="20"/>
      <c r="F16" s="20"/>
      <c r="G16" s="20"/>
      <c r="H16" s="20"/>
      <c r="I16" s="39"/>
      <c r="J16" s="48"/>
      <c r="K16" s="49"/>
      <c r="L16" s="50"/>
      <c r="M16" s="46"/>
      <c r="N16" s="36"/>
      <c r="O16" s="52"/>
      <c r="P16" s="42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43"/>
      <c r="AF16" s="42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43"/>
      <c r="AU16" s="40"/>
      <c r="AV16" s="20"/>
      <c r="AW16" s="39"/>
      <c r="AX16" s="48"/>
      <c r="AY16" s="49"/>
      <c r="AZ16" s="50"/>
      <c r="BA16" s="48"/>
      <c r="BB16" s="36"/>
      <c r="BC16" s="50"/>
      <c r="BD16" s="45"/>
      <c r="BE16" s="42"/>
      <c r="BF16" s="36"/>
      <c r="BG16" s="36"/>
      <c r="BH16" s="36"/>
      <c r="BI16" s="36"/>
      <c r="BJ16" s="43"/>
      <c r="BK16" s="42"/>
      <c r="BL16" s="36"/>
      <c r="BM16" s="36"/>
      <c r="BN16" s="36"/>
      <c r="BO16" s="43"/>
      <c r="BP16" s="40"/>
      <c r="BQ16" s="20"/>
      <c r="BR16" s="20"/>
      <c r="BS16" s="20"/>
      <c r="BT16" s="20"/>
      <c r="BU16" s="20"/>
      <c r="BV16" s="20"/>
      <c r="BW16" s="20"/>
      <c r="BX16" s="20"/>
      <c r="BY16" s="39"/>
      <c r="BZ16" s="636"/>
      <c r="CA16" s="636"/>
      <c r="CB16" s="636"/>
      <c r="CC16" s="636"/>
      <c r="CD16" s="636"/>
      <c r="CE16" s="636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G16" s="19"/>
      <c r="SH16" s="19"/>
      <c r="SI16" s="19"/>
      <c r="SJ16" s="19"/>
      <c r="SK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  <c r="TE16" s="19"/>
      <c r="TF16" s="19"/>
      <c r="TG16" s="19"/>
      <c r="TH16" s="19"/>
      <c r="TI16" s="19"/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/>
      <c r="TW16" s="19"/>
      <c r="TX16" s="19"/>
      <c r="TY16" s="19"/>
      <c r="TZ16" s="19"/>
      <c r="UA16" s="19"/>
      <c r="UB16" s="19"/>
      <c r="UC16" s="19"/>
      <c r="UD16" s="19"/>
      <c r="UE16" s="19"/>
      <c r="UF16" s="19"/>
      <c r="UG16" s="19"/>
      <c r="UH16" s="19"/>
      <c r="UI16" s="19"/>
      <c r="UJ16" s="19"/>
      <c r="UK16" s="19"/>
      <c r="UL16" s="19"/>
      <c r="UM16" s="19"/>
      <c r="UN16" s="19"/>
      <c r="UO16" s="19"/>
      <c r="UP16" s="19"/>
      <c r="UQ16" s="19"/>
      <c r="UR16" s="19"/>
      <c r="US16" s="19"/>
      <c r="UT16" s="19"/>
      <c r="UU16" s="19"/>
      <c r="UV16" s="19"/>
      <c r="UW16" s="19"/>
      <c r="UX16" s="19"/>
      <c r="UY16" s="19"/>
      <c r="UZ16" s="19"/>
      <c r="VA16" s="19"/>
      <c r="VB16" s="19"/>
      <c r="VC16" s="19"/>
      <c r="VD16" s="19"/>
      <c r="VE16" s="19"/>
      <c r="VF16" s="19"/>
      <c r="VG16" s="19"/>
      <c r="VH16" s="19"/>
      <c r="VI16" s="19"/>
      <c r="VJ16" s="19"/>
      <c r="VK16" s="19"/>
      <c r="VL16" s="19"/>
      <c r="VM16" s="19"/>
      <c r="VN16" s="19"/>
      <c r="VO16" s="19"/>
      <c r="VP16" s="19"/>
      <c r="VQ16" s="19"/>
      <c r="VR16" s="19"/>
      <c r="VS16" s="19"/>
      <c r="VT16" s="19"/>
      <c r="VU16" s="19"/>
      <c r="VV16" s="19"/>
      <c r="VW16" s="19"/>
      <c r="VX16" s="19"/>
      <c r="VY16" s="19"/>
      <c r="VZ16" s="19"/>
      <c r="WA16" s="19"/>
      <c r="WB16" s="19"/>
      <c r="WC16" s="19"/>
      <c r="WD16" s="19"/>
      <c r="WE16" s="19"/>
      <c r="WF16" s="19"/>
      <c r="WG16" s="19"/>
      <c r="WH16" s="19"/>
      <c r="WI16" s="19"/>
      <c r="WJ16" s="19"/>
      <c r="WK16" s="19"/>
      <c r="WL16" s="19"/>
      <c r="WM16" s="19"/>
      <c r="WN16" s="19"/>
      <c r="WO16" s="19"/>
      <c r="WP16" s="19"/>
      <c r="WQ16" s="19"/>
      <c r="WR16" s="19"/>
      <c r="WS16" s="19"/>
      <c r="WT16" s="19"/>
      <c r="WU16" s="19"/>
      <c r="WV16" s="19"/>
      <c r="WW16" s="19"/>
      <c r="WX16" s="19"/>
      <c r="WY16" s="19"/>
      <c r="WZ16" s="19"/>
      <c r="XA16" s="19"/>
      <c r="XB16" s="19"/>
      <c r="XC16" s="19"/>
      <c r="XD16" s="19"/>
      <c r="XE16" s="19"/>
      <c r="XF16" s="19"/>
      <c r="XG16" s="19"/>
      <c r="XH16" s="19"/>
      <c r="XI16" s="19"/>
      <c r="XJ16" s="19"/>
      <c r="XK16" s="19"/>
      <c r="XL16" s="19"/>
      <c r="XM16" s="19"/>
      <c r="XN16" s="19"/>
      <c r="XO16" s="19"/>
      <c r="XP16" s="19"/>
      <c r="XQ16" s="19"/>
      <c r="XR16" s="19"/>
      <c r="XS16" s="19"/>
      <c r="XT16" s="19"/>
      <c r="XU16" s="19"/>
      <c r="XV16" s="19"/>
      <c r="XW16" s="19"/>
      <c r="XX16" s="19"/>
      <c r="XY16" s="19"/>
      <c r="XZ16" s="19"/>
      <c r="YA16" s="19"/>
      <c r="YB16" s="19"/>
      <c r="YC16" s="19"/>
      <c r="YD16" s="19"/>
      <c r="YE16" s="19"/>
      <c r="YF16" s="19"/>
      <c r="YG16" s="19"/>
      <c r="YH16" s="19"/>
      <c r="YI16" s="19"/>
      <c r="YJ16" s="19"/>
      <c r="YK16" s="19"/>
      <c r="YL16" s="19"/>
      <c r="YM16" s="19"/>
      <c r="YN16" s="19"/>
      <c r="YO16" s="19"/>
      <c r="YP16" s="19"/>
      <c r="YQ16" s="19"/>
      <c r="YR16" s="19"/>
      <c r="YS16" s="19"/>
      <c r="YT16" s="19"/>
      <c r="YU16" s="19"/>
      <c r="YV16" s="19"/>
      <c r="YW16" s="19"/>
      <c r="YX16" s="19"/>
      <c r="YY16" s="19"/>
      <c r="YZ16" s="19"/>
      <c r="ZA16" s="19"/>
      <c r="ZB16" s="19"/>
      <c r="ZC16" s="19"/>
      <c r="ZD16" s="19"/>
      <c r="ZE16" s="19"/>
      <c r="ZF16" s="19"/>
      <c r="ZG16" s="19"/>
      <c r="ZH16" s="19"/>
      <c r="ZI16" s="19"/>
      <c r="ZJ16" s="19"/>
      <c r="ZK16" s="19"/>
      <c r="ZL16" s="19"/>
      <c r="ZM16" s="19"/>
      <c r="ZN16" s="19"/>
      <c r="ZO16" s="19"/>
      <c r="ZP16" s="19"/>
      <c r="ZQ16" s="19"/>
      <c r="ZR16" s="19"/>
      <c r="ZS16" s="19"/>
      <c r="ZT16" s="19"/>
      <c r="ZU16" s="19"/>
      <c r="ZV16" s="19"/>
      <c r="ZW16" s="19"/>
      <c r="ZX16" s="19"/>
      <c r="ZY16" s="19"/>
      <c r="ZZ16" s="19"/>
      <c r="AAA16" s="19"/>
      <c r="AAB16" s="19"/>
      <c r="AAC16" s="19"/>
      <c r="AAD16" s="19"/>
      <c r="AAE16" s="19"/>
      <c r="AAF16" s="19"/>
      <c r="AAG16" s="19"/>
      <c r="AAH16" s="19"/>
      <c r="AAI16" s="19"/>
      <c r="AAJ16" s="19"/>
      <c r="AAK16" s="19"/>
      <c r="AAL16" s="19"/>
      <c r="AAM16" s="19"/>
      <c r="AAN16" s="19"/>
      <c r="AAO16" s="19"/>
      <c r="AAP16" s="19"/>
      <c r="AAQ16" s="19"/>
      <c r="AAR16" s="19"/>
      <c r="AAS16" s="19"/>
      <c r="AAT16" s="19"/>
      <c r="AAU16" s="19"/>
      <c r="AAV16" s="19"/>
      <c r="AAW16" s="19"/>
      <c r="AAX16" s="19"/>
      <c r="AAY16" s="19"/>
      <c r="AAZ16" s="19"/>
      <c r="ABA16" s="19"/>
      <c r="ABB16" s="19"/>
      <c r="ABC16" s="19"/>
      <c r="ABD16" s="19"/>
      <c r="ABE16" s="19"/>
      <c r="ABF16" s="19"/>
      <c r="ABG16" s="19"/>
      <c r="ABH16" s="19"/>
      <c r="ABI16" s="19"/>
      <c r="ABJ16" s="19"/>
      <c r="ABK16" s="19"/>
      <c r="ABL16" s="19"/>
      <c r="ABM16" s="19"/>
      <c r="ABN16" s="19"/>
      <c r="ABO16" s="19"/>
      <c r="ABP16" s="19"/>
      <c r="ABQ16" s="19"/>
      <c r="ABR16" s="19"/>
      <c r="ABS16" s="19"/>
      <c r="ABT16" s="19"/>
      <c r="ABU16" s="19"/>
      <c r="ABV16" s="19"/>
      <c r="ABW16" s="19"/>
      <c r="ABX16" s="19"/>
      <c r="ABY16" s="19"/>
      <c r="ABZ16" s="19"/>
      <c r="ACA16" s="19"/>
      <c r="ACB16" s="19"/>
      <c r="ACC16" s="19"/>
      <c r="ACD16" s="19"/>
      <c r="ACE16" s="19"/>
      <c r="ACF16" s="19"/>
      <c r="ACG16" s="19"/>
      <c r="ACH16" s="19"/>
      <c r="ACI16" s="19"/>
      <c r="ACJ16" s="19"/>
      <c r="ACK16" s="19"/>
      <c r="ACL16" s="19"/>
      <c r="ACM16" s="19"/>
      <c r="ACN16" s="19"/>
      <c r="ACO16" s="19"/>
      <c r="ACP16" s="19"/>
      <c r="ACQ16" s="19"/>
      <c r="ACR16" s="19"/>
      <c r="ACS16" s="19"/>
      <c r="ACT16" s="19"/>
      <c r="ACU16" s="19"/>
      <c r="ACV16" s="19"/>
      <c r="ACW16" s="19"/>
      <c r="ACX16" s="19"/>
      <c r="ACY16" s="19"/>
      <c r="ACZ16" s="19"/>
      <c r="ADA16" s="19"/>
      <c r="ADB16" s="19"/>
      <c r="ADC16" s="19"/>
      <c r="ADD16" s="19"/>
      <c r="ADE16" s="19"/>
      <c r="ADF16" s="19"/>
      <c r="ADG16" s="19"/>
      <c r="ADH16" s="19"/>
      <c r="ADI16" s="19"/>
      <c r="ADJ16" s="19"/>
      <c r="ADK16" s="19"/>
      <c r="ADL16" s="19"/>
      <c r="ADM16" s="19"/>
      <c r="ADN16" s="19"/>
      <c r="ADO16" s="19"/>
      <c r="ADP16" s="19"/>
      <c r="ADQ16" s="19"/>
      <c r="ADR16" s="19"/>
      <c r="ADS16" s="19"/>
      <c r="ADT16" s="19"/>
      <c r="ADU16" s="19"/>
      <c r="ADV16" s="19"/>
      <c r="ADW16" s="19"/>
      <c r="ADX16" s="19"/>
      <c r="ADY16" s="19"/>
      <c r="ADZ16" s="19"/>
      <c r="AEA16" s="19"/>
      <c r="AEB16" s="19"/>
      <c r="AEC16" s="19"/>
      <c r="AED16" s="19"/>
      <c r="AEE16" s="19"/>
      <c r="AEF16" s="19"/>
      <c r="AEG16" s="19"/>
      <c r="AEH16" s="19"/>
      <c r="AEI16" s="19"/>
      <c r="AEJ16" s="19"/>
      <c r="AEK16" s="19"/>
      <c r="AEL16" s="19"/>
      <c r="AEM16" s="19"/>
      <c r="AEN16" s="19"/>
      <c r="AEO16" s="19"/>
      <c r="AEP16" s="19"/>
      <c r="AEQ16" s="19"/>
      <c r="AER16" s="19"/>
      <c r="AES16" s="19"/>
      <c r="AET16" s="19"/>
      <c r="AEU16" s="19"/>
      <c r="AEV16" s="19"/>
      <c r="AEW16" s="19"/>
      <c r="AEX16" s="19"/>
      <c r="AEY16" s="19"/>
      <c r="AEZ16" s="19"/>
      <c r="AFA16" s="19"/>
      <c r="AFB16" s="19"/>
      <c r="AFC16" s="19"/>
      <c r="AFD16" s="19"/>
      <c r="AFE16" s="19"/>
      <c r="AFF16" s="19"/>
      <c r="AFG16" s="19"/>
      <c r="AFH16" s="19"/>
      <c r="AFI16" s="19"/>
      <c r="AFJ16" s="19"/>
      <c r="AFK16" s="19"/>
      <c r="AFL16" s="19"/>
      <c r="AFM16" s="19"/>
      <c r="AFN16" s="19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LY16" s="19"/>
      <c r="ALZ16" s="19"/>
      <c r="AMA16" s="19"/>
      <c r="AMB16" s="19"/>
      <c r="AMC16" s="19"/>
      <c r="AMD16" s="19"/>
      <c r="AME16" s="19"/>
      <c r="AMF16" s="19"/>
      <c r="AMG16" s="19"/>
      <c r="AMH16" s="19"/>
      <c r="AMI16" s="19"/>
      <c r="AMJ16" s="19"/>
      <c r="AMK16" s="19"/>
      <c r="AML16" s="19"/>
      <c r="AMM16" s="19"/>
      <c r="AMN16" s="19"/>
      <c r="AMO16" s="19"/>
      <c r="AMP16" s="19"/>
      <c r="AMQ16" s="19"/>
      <c r="AMR16" s="19"/>
      <c r="AMS16" s="19"/>
      <c r="AMT16" s="19"/>
      <c r="AMU16" s="19"/>
      <c r="AMV16" s="19"/>
      <c r="AMW16" s="19"/>
      <c r="AMX16" s="19"/>
      <c r="AMY16" s="19"/>
      <c r="AMZ16" s="19"/>
      <c r="ANA16" s="19"/>
      <c r="ANB16" s="19"/>
      <c r="ANC16" s="19"/>
      <c r="AND16" s="19"/>
      <c r="ANE16" s="19"/>
      <c r="ANF16" s="19"/>
      <c r="ANG16" s="19"/>
      <c r="ANH16" s="19"/>
      <c r="ANI16" s="19"/>
      <c r="ANJ16" s="19"/>
      <c r="ANK16" s="19"/>
      <c r="ANL16" s="19"/>
      <c r="ANM16" s="19"/>
      <c r="ANN16" s="19"/>
      <c r="ANO16" s="19"/>
      <c r="ANP16" s="19"/>
      <c r="ANQ16" s="19"/>
      <c r="ANR16" s="19"/>
      <c r="ANS16" s="19"/>
      <c r="ANT16" s="19"/>
      <c r="ANU16" s="19"/>
      <c r="ANV16" s="19"/>
      <c r="ANW16" s="19"/>
      <c r="ANX16" s="19"/>
      <c r="ANY16" s="19"/>
      <c r="ANZ16" s="19"/>
      <c r="AOA16" s="19"/>
      <c r="AOB16" s="19"/>
      <c r="AOC16" s="19"/>
      <c r="AOD16" s="19"/>
      <c r="AOE16" s="19"/>
      <c r="AOF16" s="19"/>
      <c r="AOG16" s="19"/>
      <c r="AOH16" s="19"/>
      <c r="AOI16" s="19"/>
      <c r="AOJ16" s="19"/>
      <c r="AOK16" s="19"/>
      <c r="AOL16" s="19"/>
      <c r="AOM16" s="19"/>
      <c r="AON16" s="19"/>
      <c r="AOO16" s="19"/>
      <c r="AOP16" s="19"/>
      <c r="AOQ16" s="19"/>
      <c r="AOR16" s="19"/>
      <c r="AOS16" s="19"/>
      <c r="AOT16" s="19"/>
      <c r="AOU16" s="19"/>
      <c r="AOV16" s="19"/>
      <c r="AOW16" s="19"/>
      <c r="AOX16" s="19"/>
      <c r="AOY16" s="19"/>
      <c r="AOZ16" s="19"/>
      <c r="APA16" s="19"/>
      <c r="APB16" s="19"/>
      <c r="APC16" s="19"/>
      <c r="APD16" s="19"/>
      <c r="APE16" s="19"/>
      <c r="APF16" s="19"/>
      <c r="APG16" s="19"/>
      <c r="APH16" s="19"/>
      <c r="API16" s="19"/>
      <c r="APJ16" s="19"/>
      <c r="APK16" s="19"/>
      <c r="APL16" s="19"/>
      <c r="APM16" s="19"/>
      <c r="APN16" s="19"/>
      <c r="APO16" s="19"/>
      <c r="APP16" s="19"/>
      <c r="APQ16" s="19"/>
      <c r="APR16" s="19"/>
      <c r="APS16" s="19"/>
      <c r="APT16" s="19"/>
      <c r="APU16" s="19"/>
      <c r="APV16" s="19"/>
      <c r="APW16" s="19"/>
      <c r="APX16" s="19"/>
      <c r="APY16" s="19"/>
      <c r="APZ16" s="19"/>
      <c r="AQA16" s="19"/>
      <c r="AQB16" s="19"/>
      <c r="AQC16" s="19"/>
      <c r="AQD16" s="19"/>
      <c r="AQE16" s="19"/>
      <c r="AQF16" s="19"/>
      <c r="AQG16" s="19"/>
      <c r="AQH16" s="19"/>
      <c r="AQI16" s="19"/>
      <c r="AQJ16" s="19"/>
      <c r="AQK16" s="19"/>
      <c r="AQL16" s="19"/>
      <c r="AQM16" s="19"/>
      <c r="AQN16" s="19"/>
      <c r="AQO16" s="19"/>
      <c r="AQP16" s="19"/>
      <c r="AQQ16" s="19"/>
      <c r="AQR16" s="19"/>
      <c r="AQS16" s="19"/>
      <c r="AQT16" s="19"/>
      <c r="AQU16" s="19"/>
      <c r="AQV16" s="19"/>
      <c r="AQW16" s="19"/>
      <c r="AQX16" s="19"/>
      <c r="AQY16" s="19"/>
      <c r="AQZ16" s="19"/>
      <c r="ARA16" s="19"/>
      <c r="ARB16" s="19"/>
      <c r="ARC16" s="19"/>
      <c r="ARD16" s="19"/>
      <c r="ARE16" s="19"/>
      <c r="ARF16" s="19"/>
      <c r="ARG16" s="19"/>
      <c r="ARH16" s="19"/>
      <c r="ARI16" s="19"/>
      <c r="ARJ16" s="19"/>
      <c r="ARK16" s="19"/>
      <c r="ARL16" s="19"/>
      <c r="ARM16" s="19"/>
      <c r="ARN16" s="19"/>
      <c r="ARO16" s="19"/>
      <c r="ARP16" s="19"/>
      <c r="ARQ16" s="19"/>
      <c r="ARR16" s="19"/>
      <c r="ARS16" s="19"/>
      <c r="ART16" s="19"/>
      <c r="ARU16" s="19"/>
      <c r="ARV16" s="19"/>
      <c r="ARW16" s="19"/>
      <c r="ARX16" s="19"/>
      <c r="ARY16" s="19"/>
      <c r="ARZ16" s="19"/>
      <c r="ASA16" s="19"/>
      <c r="ASB16" s="19"/>
      <c r="ASC16" s="19"/>
      <c r="ASD16" s="19"/>
      <c r="ASE16" s="19"/>
      <c r="ASF16" s="19"/>
      <c r="ASG16" s="19"/>
      <c r="ASH16" s="19"/>
      <c r="ASI16" s="19"/>
      <c r="ASJ16" s="19"/>
      <c r="ASK16" s="19"/>
      <c r="ASL16" s="19"/>
      <c r="ASM16" s="19"/>
      <c r="ASN16" s="19"/>
      <c r="ASO16" s="19"/>
      <c r="ASP16" s="19"/>
      <c r="ASQ16" s="19"/>
      <c r="ASR16" s="19"/>
      <c r="ASS16" s="19"/>
      <c r="AST16" s="19"/>
      <c r="ASU16" s="19"/>
      <c r="ASV16" s="19"/>
      <c r="ASW16" s="19"/>
      <c r="ASX16" s="19"/>
      <c r="ASY16" s="19"/>
      <c r="ASZ16" s="19"/>
      <c r="ATA16" s="19"/>
      <c r="ATB16" s="19"/>
      <c r="ATC16" s="19"/>
      <c r="ATD16" s="19"/>
      <c r="ATE16" s="19"/>
      <c r="ATF16" s="19"/>
      <c r="ATG16" s="19"/>
      <c r="ATH16" s="19"/>
      <c r="ATI16" s="19"/>
      <c r="ATJ16" s="19"/>
      <c r="ATK16" s="19"/>
      <c r="ATL16" s="19"/>
      <c r="ATM16" s="19"/>
      <c r="ATN16" s="19"/>
      <c r="ATO16" s="19"/>
      <c r="ATP16" s="19"/>
      <c r="ATQ16" s="19"/>
      <c r="ATR16" s="19"/>
      <c r="ATS16" s="19"/>
      <c r="ATT16" s="19"/>
      <c r="ATU16" s="19"/>
      <c r="ATV16" s="19"/>
      <c r="ATW16" s="19"/>
      <c r="ATX16" s="19"/>
      <c r="ATY16" s="19"/>
      <c r="ATZ16" s="19"/>
      <c r="AUA16" s="19"/>
      <c r="AUB16" s="19"/>
      <c r="AUC16" s="19"/>
      <c r="AUD16" s="19"/>
      <c r="AUE16" s="19"/>
      <c r="AUF16" s="19"/>
      <c r="AUG16" s="19"/>
      <c r="AUH16" s="19"/>
      <c r="AUI16" s="19"/>
      <c r="AUJ16" s="19"/>
      <c r="AUK16" s="19"/>
      <c r="AUL16" s="19"/>
      <c r="AUM16" s="19"/>
      <c r="AUN16" s="19"/>
      <c r="AUO16" s="19"/>
      <c r="AUP16" s="19"/>
      <c r="AUQ16" s="19"/>
      <c r="AUR16" s="19"/>
      <c r="AUS16" s="19"/>
      <c r="AUT16" s="19"/>
      <c r="AUU16" s="19"/>
      <c r="AUV16" s="19"/>
      <c r="AUW16" s="19"/>
      <c r="AUX16" s="19"/>
      <c r="AUY16" s="19"/>
      <c r="AUZ16" s="19"/>
      <c r="AVA16" s="19"/>
      <c r="AVB16" s="19"/>
      <c r="AVC16" s="19"/>
      <c r="AVD16" s="19"/>
      <c r="AVE16" s="19"/>
      <c r="AVF16" s="19"/>
      <c r="AVG16" s="19"/>
      <c r="AVH16" s="19"/>
      <c r="AVI16" s="19"/>
      <c r="AVJ16" s="19"/>
      <c r="AVK16" s="19"/>
      <c r="AVL16" s="19"/>
      <c r="AVM16" s="19"/>
      <c r="AVN16" s="19"/>
      <c r="AVO16" s="19"/>
      <c r="AVP16" s="19"/>
      <c r="AVQ16" s="19"/>
      <c r="AVR16" s="19"/>
      <c r="AVS16" s="19"/>
      <c r="AVT16" s="19"/>
      <c r="AVU16" s="19"/>
      <c r="AVV16" s="19"/>
      <c r="AVW16" s="19"/>
      <c r="AVX16" s="19"/>
      <c r="AVY16" s="19"/>
      <c r="AVZ16" s="19"/>
      <c r="AWA16" s="19"/>
      <c r="AWB16" s="19"/>
      <c r="AWC16" s="19"/>
      <c r="AWD16" s="19"/>
      <c r="AWE16" s="19"/>
      <c r="AWF16" s="19"/>
      <c r="AWG16" s="19"/>
      <c r="AWH16" s="19"/>
      <c r="AWI16" s="19"/>
      <c r="AWJ16" s="19"/>
      <c r="AWK16" s="19"/>
      <c r="AWL16" s="19"/>
      <c r="AWM16" s="19"/>
      <c r="AWN16" s="19"/>
      <c r="AWO16" s="19"/>
      <c r="AWP16" s="19"/>
      <c r="AWQ16" s="19"/>
      <c r="AWR16" s="19"/>
      <c r="AWS16" s="19"/>
      <c r="AWT16" s="19"/>
      <c r="AWU16" s="19"/>
      <c r="AWV16" s="19"/>
      <c r="AWW16" s="19"/>
      <c r="AWX16" s="19"/>
      <c r="AWY16" s="19"/>
      <c r="AWZ16" s="19"/>
      <c r="AXA16" s="19"/>
      <c r="AXB16" s="19"/>
      <c r="AXC16" s="19"/>
      <c r="AXD16" s="19"/>
      <c r="AXE16" s="19"/>
      <c r="AXF16" s="19"/>
      <c r="AXG16" s="19"/>
      <c r="AXH16" s="19"/>
      <c r="AXI16" s="19"/>
      <c r="AXJ16" s="19"/>
      <c r="AXK16" s="19"/>
      <c r="AXL16" s="19"/>
      <c r="AXM16" s="19"/>
      <c r="AXN16" s="19"/>
      <c r="AXO16" s="19"/>
      <c r="AXP16" s="19"/>
      <c r="AXQ16" s="19"/>
      <c r="AXR16" s="19"/>
      <c r="AXS16" s="19"/>
      <c r="AXT16" s="19"/>
      <c r="AXU16" s="19"/>
      <c r="AXV16" s="19"/>
      <c r="AXW16" s="19"/>
      <c r="AXX16" s="19"/>
      <c r="AXY16" s="19"/>
      <c r="AXZ16" s="19"/>
      <c r="AYA16" s="19"/>
      <c r="AYB16" s="19"/>
      <c r="AYC16" s="19"/>
      <c r="AYD16" s="19"/>
      <c r="AYE16" s="19"/>
      <c r="AYF16" s="19"/>
      <c r="AYG16" s="19"/>
      <c r="AYH16" s="19"/>
      <c r="AYI16" s="19"/>
      <c r="AYJ16" s="19"/>
      <c r="AYK16" s="19"/>
      <c r="AYL16" s="19"/>
      <c r="AYM16" s="19"/>
      <c r="AYN16" s="19"/>
      <c r="AYO16" s="19"/>
      <c r="AYP16" s="19"/>
      <c r="AYQ16" s="19"/>
      <c r="AYR16" s="19"/>
      <c r="AYS16" s="19"/>
      <c r="AYT16" s="19"/>
      <c r="AYU16" s="19"/>
      <c r="AYV16" s="19"/>
      <c r="AYW16" s="19"/>
      <c r="AYX16" s="19"/>
      <c r="AYY16" s="19"/>
      <c r="AYZ16" s="19"/>
      <c r="AZA16" s="19"/>
      <c r="AZB16" s="19"/>
      <c r="AZC16" s="19"/>
      <c r="AZD16" s="19"/>
      <c r="AZE16" s="19"/>
      <c r="AZF16" s="19"/>
      <c r="AZG16" s="19"/>
      <c r="AZH16" s="19"/>
      <c r="AZI16" s="19"/>
      <c r="AZJ16" s="19"/>
      <c r="AZK16" s="19"/>
      <c r="AZL16" s="19"/>
      <c r="AZM16" s="19"/>
      <c r="AZN16" s="19"/>
      <c r="AZO16" s="19"/>
      <c r="AZP16" s="19"/>
      <c r="AZQ16" s="19"/>
      <c r="AZR16" s="19"/>
      <c r="AZS16" s="19"/>
      <c r="AZT16" s="19"/>
      <c r="AZU16" s="19"/>
      <c r="AZV16" s="19"/>
      <c r="AZW16" s="19"/>
      <c r="AZX16" s="19"/>
      <c r="AZY16" s="19"/>
      <c r="AZZ16" s="19"/>
      <c r="BAA16" s="19"/>
      <c r="BAB16" s="19"/>
      <c r="BAC16" s="19"/>
      <c r="BAD16" s="19"/>
      <c r="BAE16" s="19"/>
      <c r="BAF16" s="19"/>
      <c r="BAG16" s="19"/>
      <c r="BAH16" s="19"/>
      <c r="BAI16" s="19"/>
      <c r="BAJ16" s="19"/>
      <c r="BAK16" s="19"/>
      <c r="BAL16" s="19"/>
      <c r="BAM16" s="19"/>
      <c r="BAN16" s="19"/>
      <c r="BAO16" s="19"/>
      <c r="BAP16" s="19"/>
      <c r="BAQ16" s="19"/>
      <c r="BAR16" s="19"/>
      <c r="BAS16" s="19"/>
      <c r="BAT16" s="19"/>
      <c r="BAU16" s="19"/>
      <c r="BAV16" s="19"/>
      <c r="BAW16" s="19"/>
      <c r="BAX16" s="19"/>
      <c r="BAY16" s="19"/>
      <c r="BAZ16" s="19"/>
      <c r="BBA16" s="19"/>
      <c r="BBB16" s="19"/>
      <c r="BBC16" s="19"/>
      <c r="BBD16" s="19"/>
      <c r="BBE16" s="19"/>
      <c r="BBF16" s="19"/>
      <c r="BBG16" s="19"/>
      <c r="BBH16" s="19"/>
      <c r="BBI16" s="19"/>
      <c r="BBJ16" s="19"/>
      <c r="BBK16" s="19"/>
      <c r="BBL16" s="19"/>
      <c r="BBM16" s="19"/>
      <c r="BBN16" s="19"/>
      <c r="BBO16" s="19"/>
      <c r="BBP16" s="19"/>
      <c r="BBQ16" s="19"/>
      <c r="BBR16" s="19"/>
      <c r="BBS16" s="19"/>
      <c r="BBT16" s="19"/>
      <c r="BBU16" s="19"/>
      <c r="BBV16" s="19"/>
      <c r="BBW16" s="19"/>
      <c r="BBX16" s="19"/>
      <c r="BBY16" s="19"/>
      <c r="BBZ16" s="19"/>
      <c r="BCA16" s="19"/>
      <c r="BCB16" s="19"/>
      <c r="BCC16" s="19"/>
      <c r="BCD16" s="19"/>
      <c r="BCE16" s="19"/>
      <c r="BCF16" s="19"/>
      <c r="BCG16" s="19"/>
      <c r="BCH16" s="19"/>
      <c r="BCI16" s="19"/>
      <c r="BCJ16" s="19"/>
      <c r="BCK16" s="19"/>
      <c r="BCL16" s="19"/>
      <c r="BCM16" s="19"/>
      <c r="BCN16" s="19"/>
      <c r="BCO16" s="19"/>
      <c r="BCP16" s="19"/>
      <c r="BCQ16" s="19"/>
      <c r="BCR16" s="19"/>
      <c r="BCS16" s="19"/>
      <c r="BCT16" s="19"/>
      <c r="BCU16" s="19"/>
      <c r="BCV16" s="19"/>
      <c r="BCW16" s="19"/>
      <c r="BCX16" s="19"/>
      <c r="BCY16" s="19"/>
      <c r="BCZ16" s="19"/>
      <c r="BDA16" s="19"/>
      <c r="BDB16" s="19"/>
      <c r="BDC16" s="19"/>
      <c r="BDD16" s="19"/>
      <c r="BDE16" s="19"/>
      <c r="BDF16" s="19"/>
      <c r="BDG16" s="19"/>
      <c r="BDH16" s="19"/>
      <c r="BDI16" s="19"/>
      <c r="BDJ16" s="19"/>
      <c r="BDK16" s="19"/>
      <c r="BDL16" s="19"/>
      <c r="BDM16" s="19"/>
      <c r="BDN16" s="19"/>
      <c r="BDO16" s="19"/>
      <c r="BDP16" s="19"/>
      <c r="BDQ16" s="19"/>
      <c r="BDR16" s="19"/>
      <c r="BDS16" s="19"/>
      <c r="BDT16" s="19"/>
      <c r="BDU16" s="19"/>
      <c r="BDV16" s="19"/>
      <c r="BDW16" s="19"/>
      <c r="BDX16" s="19"/>
      <c r="BDY16" s="19"/>
      <c r="BDZ16" s="19"/>
      <c r="BEA16" s="19"/>
      <c r="BEB16" s="19"/>
      <c r="BEC16" s="19"/>
      <c r="BED16" s="19"/>
      <c r="BEE16" s="19"/>
      <c r="BEF16" s="19"/>
      <c r="BEG16" s="19"/>
      <c r="BEH16" s="19"/>
      <c r="BEI16" s="19"/>
      <c r="BEJ16" s="19"/>
      <c r="BEK16" s="19"/>
      <c r="BEL16" s="19"/>
      <c r="BEM16" s="19"/>
      <c r="BEN16" s="19"/>
      <c r="BEO16" s="19"/>
      <c r="BEP16" s="19"/>
      <c r="BEQ16" s="19"/>
      <c r="BER16" s="19"/>
      <c r="BES16" s="19"/>
      <c r="BET16" s="19"/>
      <c r="BEU16" s="19"/>
      <c r="BEV16" s="19"/>
      <c r="BEW16" s="19"/>
      <c r="BEX16" s="19"/>
      <c r="BEY16" s="19"/>
      <c r="BEZ16" s="19"/>
      <c r="BFA16" s="19"/>
      <c r="BFB16" s="19"/>
      <c r="BFC16" s="19"/>
      <c r="BFD16" s="19"/>
      <c r="BFE16" s="19"/>
      <c r="BFF16" s="19"/>
      <c r="BFG16" s="19"/>
      <c r="BFH16" s="19"/>
      <c r="BFI16" s="19"/>
      <c r="BFJ16" s="19"/>
      <c r="BFK16" s="19"/>
      <c r="BFL16" s="19"/>
      <c r="BFM16" s="19"/>
      <c r="BFN16" s="19"/>
      <c r="BFO16" s="19"/>
      <c r="BFP16" s="19"/>
      <c r="BFQ16" s="19"/>
      <c r="BFR16" s="19"/>
      <c r="BFS16" s="19"/>
      <c r="BFT16" s="19"/>
      <c r="BFU16" s="19"/>
      <c r="BFV16" s="19"/>
      <c r="BFW16" s="19"/>
      <c r="BFX16" s="19"/>
      <c r="BFY16" s="19"/>
      <c r="BFZ16" s="19"/>
      <c r="BGA16" s="19"/>
      <c r="BGB16" s="19"/>
      <c r="BGC16" s="19"/>
      <c r="BGD16" s="19"/>
      <c r="BGE16" s="19"/>
      <c r="BGF16" s="19"/>
      <c r="BGG16" s="19"/>
      <c r="BGH16" s="19"/>
      <c r="BGI16" s="19"/>
      <c r="BGJ16" s="19"/>
      <c r="BGK16" s="19"/>
      <c r="BGL16" s="19"/>
      <c r="BGM16" s="19"/>
      <c r="BGN16" s="19"/>
      <c r="BGO16" s="19"/>
      <c r="BGP16" s="19"/>
      <c r="BGQ16" s="19"/>
      <c r="BGR16" s="19"/>
      <c r="BGS16" s="19"/>
      <c r="BGT16" s="19"/>
      <c r="BGU16" s="19"/>
      <c r="BGV16" s="19"/>
      <c r="BGW16" s="19"/>
      <c r="BGX16" s="19"/>
      <c r="BGY16" s="19"/>
      <c r="BGZ16" s="19"/>
      <c r="BHA16" s="19"/>
      <c r="BHB16" s="19"/>
      <c r="BHC16" s="19"/>
      <c r="BHD16" s="19"/>
      <c r="BHE16" s="19"/>
      <c r="BHF16" s="19"/>
      <c r="BHG16" s="19"/>
      <c r="BHH16" s="19"/>
      <c r="BHI16" s="19"/>
      <c r="BHJ16" s="19"/>
      <c r="BHK16" s="19"/>
      <c r="BHL16" s="19"/>
      <c r="BHM16" s="19"/>
      <c r="BHN16" s="19"/>
      <c r="BHO16" s="19"/>
      <c r="BHP16" s="19"/>
      <c r="BHQ16" s="19"/>
      <c r="BHR16" s="19"/>
      <c r="BHS16" s="19"/>
      <c r="BHT16" s="19"/>
      <c r="BHU16" s="19"/>
      <c r="BHV16" s="19"/>
      <c r="BHW16" s="19"/>
      <c r="BHX16" s="19"/>
      <c r="BHY16" s="19"/>
      <c r="BHZ16" s="19"/>
      <c r="BIA16" s="19"/>
      <c r="BIB16" s="19"/>
      <c r="BIC16" s="19"/>
      <c r="BID16" s="19"/>
      <c r="BIE16" s="19"/>
      <c r="BIF16" s="19"/>
      <c r="BIG16" s="19"/>
      <c r="BIH16" s="19"/>
      <c r="BII16" s="19"/>
      <c r="BIJ16" s="19"/>
      <c r="BIK16" s="19"/>
      <c r="BIL16" s="19"/>
      <c r="BIM16" s="19"/>
      <c r="BIN16" s="19"/>
      <c r="BIO16" s="19"/>
      <c r="BIP16" s="19"/>
      <c r="BIQ16" s="19"/>
      <c r="BIR16" s="19"/>
      <c r="BIS16" s="19"/>
      <c r="BIT16" s="19"/>
      <c r="BIU16" s="19"/>
      <c r="BIV16" s="19"/>
      <c r="BIW16" s="19"/>
      <c r="BIX16" s="19"/>
      <c r="BIY16" s="19"/>
      <c r="BIZ16" s="19"/>
      <c r="BJA16" s="19"/>
      <c r="BJB16" s="19"/>
      <c r="BJC16" s="19"/>
      <c r="BJD16" s="19"/>
      <c r="BJE16" s="19"/>
      <c r="BJF16" s="19"/>
      <c r="BJG16" s="19"/>
      <c r="BJH16" s="19"/>
      <c r="BJI16" s="19"/>
      <c r="BJJ16" s="19"/>
      <c r="BJK16" s="19"/>
      <c r="BJL16" s="19"/>
      <c r="BJM16" s="19"/>
      <c r="BJN16" s="19"/>
      <c r="BJO16" s="19"/>
      <c r="BJP16" s="19"/>
      <c r="BJQ16" s="19"/>
      <c r="BJR16" s="19"/>
      <c r="BJS16" s="19"/>
      <c r="BJT16" s="19"/>
      <c r="BJU16" s="19"/>
      <c r="BJV16" s="19"/>
      <c r="BJW16" s="19"/>
      <c r="BJX16" s="19"/>
      <c r="BJY16" s="19"/>
      <c r="BJZ16" s="19"/>
      <c r="BKA16" s="19"/>
      <c r="BKB16" s="19"/>
      <c r="BKC16" s="19"/>
      <c r="BKD16" s="19"/>
      <c r="BKE16" s="19"/>
      <c r="BKF16" s="19"/>
      <c r="BKG16" s="19"/>
      <c r="BKH16" s="19"/>
      <c r="BKI16" s="19"/>
      <c r="BKJ16" s="19"/>
      <c r="BKK16" s="19"/>
      <c r="BKL16" s="19"/>
      <c r="BKM16" s="19"/>
      <c r="BKN16" s="19"/>
      <c r="BKO16" s="19"/>
      <c r="BKP16" s="19"/>
      <c r="BKQ16" s="19"/>
      <c r="BKR16" s="19"/>
      <c r="BKS16" s="19"/>
      <c r="BKT16" s="19"/>
      <c r="BKU16" s="19"/>
      <c r="BKV16" s="19"/>
      <c r="BKW16" s="19"/>
      <c r="BKX16" s="19"/>
      <c r="BKY16" s="19"/>
      <c r="BKZ16" s="19"/>
      <c r="BLA16" s="19"/>
      <c r="BLB16" s="19"/>
      <c r="BLC16" s="19"/>
      <c r="BLD16" s="19"/>
      <c r="BLE16" s="19"/>
      <c r="BLF16" s="19"/>
      <c r="BLG16" s="19"/>
      <c r="BLH16" s="19"/>
      <c r="BLI16" s="19"/>
      <c r="BLJ16" s="19"/>
      <c r="BLK16" s="19"/>
      <c r="BLL16" s="19"/>
      <c r="BLM16" s="19"/>
      <c r="BLN16" s="19"/>
      <c r="BLO16" s="19"/>
      <c r="BLP16" s="19"/>
      <c r="BLQ16" s="19"/>
      <c r="BLR16" s="19"/>
      <c r="BLS16" s="19"/>
      <c r="BLT16" s="19"/>
      <c r="BLU16" s="19"/>
      <c r="BLV16" s="19"/>
      <c r="BLW16" s="19"/>
      <c r="BLX16" s="19"/>
      <c r="BLY16" s="19"/>
      <c r="BLZ16" s="19"/>
      <c r="BMA16" s="19"/>
      <c r="BMB16" s="19"/>
      <c r="BMC16" s="19"/>
      <c r="BMD16" s="19"/>
      <c r="BME16" s="19"/>
      <c r="BMF16" s="19"/>
      <c r="BMG16" s="19"/>
      <c r="BMH16" s="19"/>
      <c r="BMI16" s="19"/>
      <c r="BMJ16" s="19"/>
      <c r="BMK16" s="19"/>
      <c r="BML16" s="19"/>
      <c r="BMM16" s="19"/>
      <c r="BMN16" s="19"/>
      <c r="BMO16" s="19"/>
      <c r="BMP16" s="19"/>
      <c r="BMQ16" s="19"/>
      <c r="BMR16" s="19"/>
      <c r="BMS16" s="19"/>
      <c r="BMT16" s="19"/>
      <c r="BMU16" s="19"/>
      <c r="BMV16" s="19"/>
      <c r="BMW16" s="19"/>
      <c r="BMX16" s="19"/>
      <c r="BMY16" s="19"/>
      <c r="BMZ16" s="19"/>
      <c r="BNA16" s="19"/>
      <c r="BNB16" s="19"/>
      <c r="BNC16" s="19"/>
      <c r="BND16" s="19"/>
      <c r="BNE16" s="19"/>
      <c r="BNF16" s="19"/>
      <c r="BNG16" s="19"/>
      <c r="BNH16" s="19"/>
      <c r="BNI16" s="19"/>
      <c r="BNJ16" s="19"/>
      <c r="BNK16" s="19"/>
      <c r="BNL16" s="19"/>
      <c r="BNM16" s="19"/>
      <c r="BNN16" s="19"/>
      <c r="BNO16" s="19"/>
      <c r="BNP16" s="19"/>
      <c r="BNQ16" s="19"/>
      <c r="BNR16" s="19"/>
      <c r="BNS16" s="19"/>
      <c r="BNT16" s="19"/>
      <c r="BNU16" s="19"/>
      <c r="BNV16" s="19"/>
      <c r="BNW16" s="19"/>
      <c r="BNX16" s="19"/>
      <c r="BNY16" s="19"/>
      <c r="BNZ16" s="19"/>
      <c r="BOA16" s="19"/>
      <c r="BOB16" s="19"/>
      <c r="BOC16" s="19"/>
      <c r="BOD16" s="19"/>
      <c r="BOE16" s="19"/>
      <c r="BOF16" s="19"/>
      <c r="BOG16" s="19"/>
      <c r="BOH16" s="19"/>
      <c r="BOI16" s="19"/>
      <c r="BOJ16" s="19"/>
      <c r="BOK16" s="19"/>
      <c r="BOL16" s="19"/>
      <c r="BOM16" s="19"/>
      <c r="BON16" s="19"/>
      <c r="BOO16" s="19"/>
      <c r="BOP16" s="19"/>
      <c r="BOQ16" s="19"/>
      <c r="BOR16" s="19"/>
      <c r="BOS16" s="19"/>
      <c r="BOT16" s="19"/>
      <c r="BOU16" s="19"/>
      <c r="BOV16" s="19"/>
      <c r="BOW16" s="19"/>
      <c r="BOX16" s="19"/>
      <c r="BOY16" s="19"/>
      <c r="BOZ16" s="19"/>
      <c r="BPA16" s="19"/>
      <c r="BPB16" s="19"/>
      <c r="BPC16" s="19"/>
      <c r="BPD16" s="19"/>
      <c r="BPE16" s="19"/>
      <c r="BPF16" s="19"/>
      <c r="BPG16" s="19"/>
      <c r="BPH16" s="19"/>
      <c r="BPI16" s="19"/>
      <c r="BPJ16" s="19"/>
      <c r="BPK16" s="19"/>
      <c r="BPL16" s="19"/>
      <c r="BPM16" s="19"/>
      <c r="BPN16" s="19"/>
      <c r="BPO16" s="19"/>
      <c r="BPP16" s="19"/>
      <c r="BPQ16" s="19"/>
      <c r="BPR16" s="19"/>
      <c r="BPS16" s="19"/>
      <c r="BPT16" s="19"/>
      <c r="BPU16" s="19"/>
      <c r="BPV16" s="19"/>
      <c r="BPW16" s="19"/>
      <c r="BPX16" s="19"/>
      <c r="BPY16" s="19"/>
      <c r="BPZ16" s="19"/>
      <c r="BQA16" s="19"/>
      <c r="BQB16" s="19"/>
      <c r="BQC16" s="19"/>
      <c r="BQD16" s="19"/>
      <c r="BQE16" s="19"/>
      <c r="BQF16" s="19"/>
      <c r="BQG16" s="19"/>
      <c r="BQH16" s="19"/>
      <c r="BQI16" s="19"/>
      <c r="BQJ16" s="19"/>
      <c r="BQK16" s="19"/>
      <c r="BQL16" s="19"/>
      <c r="BQM16" s="19"/>
      <c r="BQN16" s="19"/>
      <c r="BQO16" s="19"/>
      <c r="BQP16" s="19"/>
      <c r="BQQ16" s="19"/>
      <c r="BQR16" s="19"/>
      <c r="BQS16" s="19"/>
      <c r="BQT16" s="19"/>
      <c r="BQU16" s="19"/>
      <c r="BQV16" s="19"/>
      <c r="BQW16" s="19"/>
      <c r="BQX16" s="19"/>
      <c r="BQY16" s="19"/>
      <c r="BQZ16" s="19"/>
      <c r="BRA16" s="19"/>
      <c r="BRB16" s="19"/>
      <c r="BRC16" s="19"/>
      <c r="BRD16" s="19"/>
      <c r="BRE16" s="19"/>
      <c r="BRF16" s="19"/>
      <c r="BRG16" s="19"/>
      <c r="BRH16" s="19"/>
      <c r="BRI16" s="19"/>
      <c r="BRJ16" s="19"/>
      <c r="BRK16" s="19"/>
      <c r="BRL16" s="19"/>
      <c r="BRM16" s="19"/>
      <c r="BRN16" s="19"/>
      <c r="BRO16" s="19"/>
      <c r="BRP16" s="19"/>
      <c r="BRQ16" s="19"/>
      <c r="BRR16" s="19"/>
      <c r="BRS16" s="19"/>
      <c r="BRT16" s="19"/>
      <c r="BRU16" s="19"/>
      <c r="BRV16" s="19"/>
      <c r="BRW16" s="19"/>
      <c r="BRX16" s="19"/>
      <c r="BRY16" s="19"/>
      <c r="BRZ16" s="19"/>
      <c r="BSA16" s="19"/>
      <c r="BSB16" s="19"/>
      <c r="BSC16" s="19"/>
      <c r="BSD16" s="19"/>
      <c r="BSE16" s="19"/>
      <c r="BSF16" s="19"/>
      <c r="BSG16" s="19"/>
      <c r="BSH16" s="19"/>
      <c r="BSI16" s="19"/>
      <c r="BSJ16" s="19"/>
      <c r="BSK16" s="19"/>
      <c r="BSL16" s="19"/>
      <c r="BSM16" s="19"/>
      <c r="BSN16" s="19"/>
      <c r="BSO16" s="19"/>
      <c r="BSP16" s="19"/>
      <c r="BSQ16" s="19"/>
      <c r="BSR16" s="19"/>
      <c r="BSS16" s="19"/>
      <c r="BST16" s="19"/>
      <c r="BSU16" s="19"/>
      <c r="BSV16" s="19"/>
      <c r="BSW16" s="19"/>
      <c r="BSX16" s="19"/>
      <c r="BSY16" s="19"/>
      <c r="BSZ16" s="19"/>
      <c r="BTA16" s="19"/>
      <c r="BTB16" s="19"/>
      <c r="BTC16" s="19"/>
      <c r="BTD16" s="19"/>
      <c r="BTE16" s="19"/>
      <c r="BTF16" s="19"/>
      <c r="BTG16" s="19"/>
      <c r="BTH16" s="19"/>
      <c r="BTI16" s="19"/>
      <c r="BTJ16" s="19"/>
      <c r="BTK16" s="19"/>
      <c r="BTL16" s="19"/>
      <c r="BTM16" s="19"/>
      <c r="BTN16" s="19"/>
      <c r="BTO16" s="19"/>
      <c r="BTP16" s="19"/>
      <c r="BTQ16" s="19"/>
      <c r="BTR16" s="19"/>
      <c r="BTS16" s="19"/>
      <c r="BTT16" s="19"/>
      <c r="BTU16" s="19"/>
      <c r="BTV16" s="19"/>
      <c r="BTW16" s="19"/>
      <c r="BTX16" s="19"/>
      <c r="BTY16" s="19"/>
      <c r="BTZ16" s="19"/>
      <c r="BUA16" s="19"/>
      <c r="BUB16" s="19"/>
      <c r="BUC16" s="19"/>
      <c r="BUD16" s="19"/>
      <c r="BUE16" s="19"/>
      <c r="BUF16" s="19"/>
      <c r="BUG16" s="19"/>
      <c r="BUH16" s="19"/>
      <c r="BUI16" s="19"/>
      <c r="BUJ16" s="19"/>
      <c r="BUK16" s="19"/>
      <c r="BUL16" s="19"/>
      <c r="BUM16" s="19"/>
      <c r="BUN16" s="19"/>
      <c r="BUO16" s="19"/>
      <c r="BUP16" s="19"/>
      <c r="BUQ16" s="19"/>
      <c r="BUR16" s="19"/>
      <c r="BUS16" s="19"/>
      <c r="BUT16" s="19"/>
      <c r="BUU16" s="19"/>
      <c r="BUV16" s="19"/>
      <c r="BUW16" s="19"/>
      <c r="BUX16" s="19"/>
      <c r="BUY16" s="19"/>
      <c r="BUZ16" s="19"/>
      <c r="BVA16" s="19"/>
      <c r="BVB16" s="19"/>
      <c r="BVC16" s="19"/>
      <c r="BVD16" s="19"/>
      <c r="BVE16" s="19"/>
      <c r="BVF16" s="19"/>
      <c r="BVG16" s="19"/>
      <c r="BVH16" s="19"/>
      <c r="BVI16" s="19"/>
      <c r="BVJ16" s="19"/>
      <c r="BVK16" s="19"/>
      <c r="BVL16" s="19"/>
      <c r="BVM16" s="19"/>
      <c r="BVN16" s="19"/>
      <c r="BVO16" s="19"/>
      <c r="BVP16" s="19"/>
      <c r="BVQ16" s="19"/>
      <c r="BVR16" s="19"/>
      <c r="BVS16" s="19"/>
      <c r="BVT16" s="19"/>
      <c r="BVU16" s="19"/>
      <c r="BVV16" s="19"/>
      <c r="BVW16" s="19"/>
      <c r="BVX16" s="19"/>
      <c r="BVY16" s="19"/>
      <c r="BVZ16" s="19"/>
      <c r="BWA16" s="19"/>
      <c r="BWB16" s="19"/>
      <c r="BWC16" s="19"/>
      <c r="BWD16" s="19"/>
      <c r="BWE16" s="19"/>
      <c r="BWF16" s="19"/>
      <c r="BWG16" s="19"/>
      <c r="BWH16" s="19"/>
      <c r="BWI16" s="19"/>
      <c r="BWJ16" s="19"/>
      <c r="BWK16" s="19"/>
      <c r="BWL16" s="19"/>
      <c r="BWM16" s="19"/>
      <c r="BWN16" s="19"/>
      <c r="BWO16" s="19"/>
      <c r="BWP16" s="19"/>
      <c r="BWQ16" s="19"/>
      <c r="BWR16" s="19"/>
      <c r="BWS16" s="19"/>
      <c r="BWT16" s="19"/>
      <c r="BWU16" s="19"/>
      <c r="BWV16" s="19"/>
      <c r="BWW16" s="19"/>
      <c r="BWX16" s="19"/>
      <c r="BWY16" s="19"/>
      <c r="BWZ16" s="19"/>
      <c r="BXA16" s="19"/>
      <c r="BXB16" s="19"/>
      <c r="BXC16" s="19"/>
      <c r="BXD16" s="19"/>
      <c r="BXE16" s="19"/>
      <c r="BXF16" s="19"/>
      <c r="BXG16" s="19"/>
      <c r="BXH16" s="19"/>
      <c r="BXI16" s="19"/>
      <c r="BXJ16" s="19"/>
      <c r="BXK16" s="19"/>
      <c r="BXL16" s="19"/>
      <c r="BXM16" s="19"/>
      <c r="BXN16" s="19"/>
      <c r="BXO16" s="19"/>
      <c r="BXP16" s="19"/>
      <c r="BXQ16" s="19"/>
      <c r="BXR16" s="19"/>
      <c r="BXS16" s="19"/>
      <c r="BXT16" s="19"/>
      <c r="BXU16" s="19"/>
      <c r="BXV16" s="19"/>
      <c r="BXW16" s="19"/>
      <c r="BXX16" s="19"/>
      <c r="BXY16" s="19"/>
      <c r="BXZ16" s="19"/>
      <c r="BYA16" s="19"/>
      <c r="BYB16" s="19"/>
      <c r="BYC16" s="19"/>
      <c r="BYD16" s="19"/>
      <c r="BYE16" s="19"/>
      <c r="BYF16" s="19"/>
      <c r="BYG16" s="19"/>
      <c r="BYH16" s="19"/>
      <c r="BYI16" s="19"/>
      <c r="BYJ16" s="19"/>
      <c r="BYK16" s="19"/>
      <c r="BYL16" s="19"/>
      <c r="BYM16" s="19"/>
      <c r="BYN16" s="19"/>
      <c r="BYO16" s="19"/>
      <c r="BYP16" s="19"/>
      <c r="BYQ16" s="19"/>
      <c r="BYR16" s="19"/>
      <c r="BYS16" s="19"/>
      <c r="BYT16" s="19"/>
      <c r="BYU16" s="19"/>
      <c r="BYV16" s="19"/>
      <c r="BYW16" s="19"/>
      <c r="BYX16" s="19"/>
      <c r="BYY16" s="19"/>
      <c r="BYZ16" s="19"/>
      <c r="BZA16" s="19"/>
      <c r="BZB16" s="19"/>
      <c r="BZC16" s="19"/>
      <c r="BZD16" s="19"/>
      <c r="BZE16" s="19"/>
      <c r="BZF16" s="19"/>
      <c r="BZG16" s="19"/>
      <c r="BZH16" s="19"/>
      <c r="BZI16" s="19"/>
      <c r="BZJ16" s="19"/>
      <c r="BZK16" s="19"/>
      <c r="BZL16" s="19"/>
      <c r="BZM16" s="19"/>
      <c r="BZN16" s="19"/>
      <c r="BZO16" s="19"/>
      <c r="BZP16" s="19"/>
      <c r="BZQ16" s="19"/>
      <c r="BZR16" s="19"/>
      <c r="BZS16" s="19"/>
      <c r="BZT16" s="19"/>
      <c r="BZU16" s="19"/>
      <c r="BZV16" s="19"/>
      <c r="BZW16" s="19"/>
      <c r="BZX16" s="19"/>
      <c r="BZY16" s="19"/>
      <c r="BZZ16" s="19"/>
      <c r="CAA16" s="19"/>
      <c r="CAB16" s="19"/>
      <c r="CAC16" s="19"/>
      <c r="CAD16" s="19"/>
      <c r="CAE16" s="19"/>
      <c r="CAF16" s="19"/>
      <c r="CAG16" s="19"/>
      <c r="CAH16" s="19"/>
      <c r="CAI16" s="19"/>
      <c r="CAJ16" s="19"/>
      <c r="CAK16" s="19"/>
      <c r="CAL16" s="19"/>
      <c r="CAM16" s="19"/>
      <c r="CAN16" s="19"/>
      <c r="CAO16" s="19"/>
      <c r="CAP16" s="19"/>
      <c r="CAQ16" s="19"/>
      <c r="CAR16" s="19"/>
      <c r="CAS16" s="19"/>
      <c r="CAT16" s="19"/>
      <c r="CAU16" s="19"/>
      <c r="CAV16" s="19"/>
      <c r="CAW16" s="19"/>
      <c r="CAX16" s="19"/>
      <c r="CAY16" s="19"/>
      <c r="CAZ16" s="19"/>
      <c r="CBA16" s="19"/>
      <c r="CBB16" s="19"/>
      <c r="CBC16" s="19"/>
      <c r="CBD16" s="19"/>
      <c r="CBE16" s="19"/>
      <c r="CBF16" s="19"/>
      <c r="CBG16" s="19"/>
      <c r="CBH16" s="19"/>
      <c r="CBI16" s="19"/>
      <c r="CBJ16" s="19"/>
      <c r="CBK16" s="19"/>
      <c r="CBL16" s="19"/>
      <c r="CBM16" s="19"/>
      <c r="CBN16" s="19"/>
      <c r="CBO16" s="19"/>
      <c r="CBP16" s="19"/>
      <c r="CBQ16" s="19"/>
      <c r="CBR16" s="19"/>
      <c r="CBS16" s="19"/>
      <c r="CBT16" s="19"/>
      <c r="CBU16" s="19"/>
      <c r="CBV16" s="19"/>
      <c r="CBW16" s="19"/>
      <c r="CBX16" s="19"/>
      <c r="CBY16" s="19"/>
      <c r="CBZ16" s="19"/>
      <c r="CCA16" s="19"/>
      <c r="CCB16" s="19"/>
      <c r="CCC16" s="19"/>
      <c r="CCD16" s="19"/>
      <c r="CCE16" s="19"/>
      <c r="CCF16" s="19"/>
      <c r="CCG16" s="19"/>
      <c r="CCH16" s="19"/>
      <c r="CCI16" s="19"/>
      <c r="CCJ16" s="19"/>
      <c r="CCK16" s="19"/>
      <c r="CCL16" s="19"/>
      <c r="CCM16" s="19"/>
      <c r="CCN16" s="19"/>
      <c r="CCO16" s="19"/>
      <c r="CCP16" s="19"/>
      <c r="CCQ16" s="19"/>
      <c r="CCR16" s="19"/>
      <c r="CCS16" s="19"/>
      <c r="CCT16" s="19"/>
      <c r="CCU16" s="19"/>
      <c r="CCV16" s="19"/>
      <c r="CCW16" s="19"/>
      <c r="CCX16" s="19"/>
      <c r="CCY16" s="19"/>
      <c r="CCZ16" s="19"/>
      <c r="CDA16" s="19"/>
      <c r="CDB16" s="19"/>
      <c r="CDC16" s="19"/>
      <c r="CDD16" s="19"/>
      <c r="CDE16" s="19"/>
      <c r="CDF16" s="19"/>
      <c r="CDG16" s="19"/>
      <c r="CDH16" s="19"/>
      <c r="CDI16" s="19"/>
      <c r="CDJ16" s="19"/>
      <c r="CDK16" s="19"/>
      <c r="CDL16" s="19"/>
      <c r="CDM16" s="19"/>
      <c r="CDN16" s="19"/>
      <c r="CDO16" s="19"/>
      <c r="CDP16" s="19"/>
      <c r="CDQ16" s="19"/>
      <c r="CDR16" s="19"/>
      <c r="CDS16" s="19"/>
      <c r="CDT16" s="19"/>
      <c r="CDU16" s="19"/>
      <c r="CDV16" s="19"/>
      <c r="CDW16" s="19"/>
      <c r="CDX16" s="19"/>
      <c r="CDY16" s="19"/>
      <c r="CDZ16" s="19"/>
      <c r="CEA16" s="19"/>
      <c r="CEB16" s="19"/>
      <c r="CEC16" s="19"/>
      <c r="CED16" s="19"/>
      <c r="CEE16" s="19"/>
      <c r="CEF16" s="19"/>
      <c r="CEG16" s="19"/>
      <c r="CEH16" s="19"/>
      <c r="CEI16" s="19"/>
      <c r="CEJ16" s="19"/>
      <c r="CEK16" s="19"/>
      <c r="CEL16" s="19"/>
      <c r="CEM16" s="19"/>
      <c r="CEN16" s="19"/>
      <c r="CEO16" s="19"/>
      <c r="CEP16" s="19"/>
      <c r="CEQ16" s="19"/>
      <c r="CER16" s="19"/>
      <c r="CES16" s="19"/>
      <c r="CET16" s="19"/>
      <c r="CEU16" s="19"/>
      <c r="CEV16" s="19"/>
      <c r="CEW16" s="19"/>
      <c r="CEX16" s="19"/>
      <c r="CEY16" s="19"/>
      <c r="CEZ16" s="19"/>
      <c r="CFA16" s="19"/>
      <c r="CFB16" s="19"/>
      <c r="CFC16" s="19"/>
      <c r="CFD16" s="19"/>
      <c r="CFE16" s="19"/>
      <c r="CFF16" s="19"/>
      <c r="CFG16" s="19"/>
      <c r="CFH16" s="19"/>
      <c r="CFI16" s="19"/>
      <c r="CFJ16" s="19"/>
      <c r="CFK16" s="19"/>
      <c r="CFL16" s="19"/>
      <c r="CFM16" s="19"/>
      <c r="CFN16" s="19"/>
      <c r="CFO16" s="19"/>
      <c r="CFP16" s="19"/>
      <c r="CFQ16" s="19"/>
      <c r="CFR16" s="19"/>
      <c r="CFS16" s="19"/>
      <c r="CFT16" s="19"/>
      <c r="CFU16" s="19"/>
      <c r="CFV16" s="19"/>
      <c r="CFW16" s="19"/>
      <c r="CFX16" s="19"/>
      <c r="CFY16" s="19"/>
      <c r="CFZ16" s="19"/>
      <c r="CGA16" s="19"/>
      <c r="CGB16" s="19"/>
      <c r="CGC16" s="19"/>
      <c r="CGD16" s="19"/>
      <c r="CGE16" s="19"/>
      <c r="CGF16" s="19"/>
      <c r="CGG16" s="19"/>
      <c r="CGH16" s="19"/>
      <c r="CGI16" s="19"/>
      <c r="CGJ16" s="19"/>
      <c r="CGK16" s="19"/>
      <c r="CGL16" s="19"/>
      <c r="CGM16" s="19"/>
      <c r="CGN16" s="19"/>
      <c r="CGO16" s="19"/>
      <c r="CGP16" s="19"/>
      <c r="CGQ16" s="19"/>
      <c r="CGR16" s="19"/>
      <c r="CGS16" s="19"/>
      <c r="CGT16" s="19"/>
      <c r="CGU16" s="19"/>
      <c r="CGV16" s="19"/>
      <c r="CGW16" s="19"/>
      <c r="CGX16" s="19"/>
      <c r="CGY16" s="19"/>
      <c r="CGZ16" s="19"/>
      <c r="CHA16" s="19"/>
      <c r="CHB16" s="19"/>
      <c r="CHC16" s="19"/>
      <c r="CHD16" s="19"/>
      <c r="CHE16" s="19"/>
      <c r="CHF16" s="19"/>
      <c r="CHG16" s="19"/>
      <c r="CHH16" s="19"/>
      <c r="CHI16" s="19"/>
      <c r="CHJ16" s="19"/>
      <c r="CHK16" s="19"/>
      <c r="CHL16" s="19"/>
      <c r="CHM16" s="19"/>
      <c r="CHN16" s="19"/>
      <c r="CHO16" s="19"/>
      <c r="CHP16" s="19"/>
      <c r="CHQ16" s="19"/>
      <c r="CHR16" s="19"/>
      <c r="CHS16" s="19"/>
      <c r="CHT16" s="19"/>
      <c r="CHU16" s="19"/>
      <c r="CHV16" s="19"/>
      <c r="CHW16" s="19"/>
      <c r="CHX16" s="19"/>
      <c r="CHY16" s="19"/>
      <c r="CHZ16" s="19"/>
      <c r="CIA16" s="19"/>
      <c r="CIB16" s="19"/>
      <c r="CIC16" s="19"/>
      <c r="CID16" s="19"/>
      <c r="CIE16" s="19"/>
      <c r="CIF16" s="19"/>
      <c r="CIG16" s="19"/>
      <c r="CIH16" s="19"/>
      <c r="CII16" s="19"/>
      <c r="CIJ16" s="19"/>
      <c r="CIK16" s="19"/>
      <c r="CIL16" s="19"/>
      <c r="CIM16" s="19"/>
      <c r="CIN16" s="19"/>
      <c r="CIO16" s="19"/>
      <c r="CIP16" s="19"/>
      <c r="CIQ16" s="19"/>
      <c r="CIR16" s="19"/>
      <c r="CIS16" s="19"/>
      <c r="CIT16" s="19"/>
      <c r="CIU16" s="19"/>
      <c r="CIV16" s="19"/>
      <c r="CIW16" s="19"/>
      <c r="CIX16" s="19"/>
      <c r="CIY16" s="19"/>
      <c r="CIZ16" s="19"/>
      <c r="CJA16" s="19"/>
      <c r="CJB16" s="19"/>
      <c r="CJC16" s="19"/>
      <c r="CJD16" s="19"/>
      <c r="CJE16" s="19"/>
      <c r="CJF16" s="19"/>
      <c r="CJG16" s="19"/>
      <c r="CJH16" s="19"/>
      <c r="CJI16" s="19"/>
      <c r="CJJ16" s="19"/>
      <c r="CJK16" s="19"/>
      <c r="CJL16" s="19"/>
      <c r="CJM16" s="19"/>
      <c r="CJN16" s="19"/>
      <c r="CJO16" s="19"/>
      <c r="CJP16" s="19"/>
      <c r="CJQ16" s="19"/>
      <c r="CJR16" s="19"/>
      <c r="CJS16" s="19"/>
      <c r="CJT16" s="19"/>
      <c r="CJU16" s="19"/>
      <c r="CJV16" s="19"/>
      <c r="CJW16" s="19"/>
      <c r="CJX16" s="19"/>
      <c r="CJY16" s="19"/>
      <c r="CJZ16" s="19"/>
      <c r="CKA16" s="19"/>
      <c r="CKB16" s="19"/>
      <c r="CKC16" s="19"/>
      <c r="CKD16" s="19"/>
      <c r="CKE16" s="19"/>
      <c r="CKF16" s="19"/>
      <c r="CKG16" s="19"/>
      <c r="CKH16" s="19"/>
      <c r="CKI16" s="19"/>
      <c r="CKJ16" s="19"/>
      <c r="CKK16" s="19"/>
      <c r="CKL16" s="19"/>
      <c r="CKM16" s="19"/>
      <c r="CKN16" s="19"/>
      <c r="CKO16" s="19"/>
      <c r="CKP16" s="19"/>
      <c r="CKQ16" s="19"/>
      <c r="CKR16" s="19"/>
      <c r="CKS16" s="19"/>
      <c r="CKT16" s="19"/>
      <c r="CKU16" s="19"/>
      <c r="CKV16" s="19"/>
      <c r="CKW16" s="19"/>
      <c r="CKX16" s="19"/>
      <c r="CKY16" s="19"/>
      <c r="CKZ16" s="19"/>
      <c r="CLA16" s="19"/>
      <c r="CLB16" s="19"/>
      <c r="CLC16" s="19"/>
      <c r="CLD16" s="19"/>
      <c r="CLE16" s="19"/>
      <c r="CLF16" s="19"/>
      <c r="CLG16" s="19"/>
      <c r="CLH16" s="19"/>
      <c r="CLI16" s="19"/>
      <c r="CLJ16" s="19"/>
      <c r="CLK16" s="19"/>
      <c r="CLL16" s="19"/>
      <c r="CLM16" s="19"/>
      <c r="CLN16" s="19"/>
      <c r="CLO16" s="19"/>
      <c r="CLP16" s="19"/>
      <c r="CLQ16" s="19"/>
      <c r="CLR16" s="19"/>
      <c r="CLS16" s="19"/>
      <c r="CLT16" s="19"/>
      <c r="CLU16" s="19"/>
      <c r="CLV16" s="19"/>
      <c r="CLW16" s="19"/>
      <c r="CLX16" s="19"/>
      <c r="CLY16" s="19"/>
      <c r="CLZ16" s="19"/>
      <c r="CMA16" s="19"/>
      <c r="CMB16" s="19"/>
      <c r="CMC16" s="19"/>
      <c r="CMD16" s="19"/>
      <c r="CME16" s="19"/>
      <c r="CMF16" s="19"/>
      <c r="CMG16" s="19"/>
      <c r="CMH16" s="19"/>
      <c r="CMI16" s="19"/>
      <c r="CMJ16" s="19"/>
      <c r="CMK16" s="19"/>
      <c r="CML16" s="19"/>
      <c r="CMM16" s="19"/>
      <c r="CMN16" s="19"/>
      <c r="CMO16" s="19"/>
      <c r="CMP16" s="19"/>
      <c r="CMQ16" s="19"/>
      <c r="CMR16" s="19"/>
      <c r="CMS16" s="19"/>
      <c r="CMT16" s="19"/>
      <c r="CMU16" s="19"/>
      <c r="CMV16" s="19"/>
      <c r="CMW16" s="19"/>
      <c r="CMX16" s="19"/>
      <c r="CMY16" s="19"/>
      <c r="CMZ16" s="19"/>
      <c r="CNA16" s="19"/>
      <c r="CNB16" s="19"/>
      <c r="CNC16" s="19"/>
      <c r="CND16" s="19"/>
      <c r="CNE16" s="19"/>
      <c r="CNF16" s="19"/>
      <c r="CNG16" s="19"/>
      <c r="CNH16" s="19"/>
      <c r="CNI16" s="19"/>
      <c r="CNJ16" s="19"/>
      <c r="CNK16" s="19"/>
      <c r="CNL16" s="19"/>
      <c r="CNM16" s="19"/>
      <c r="CNN16" s="19"/>
      <c r="CNO16" s="19"/>
      <c r="CNP16" s="19"/>
      <c r="CNQ16" s="19"/>
      <c r="CNR16" s="19"/>
      <c r="CNS16" s="19"/>
      <c r="CNT16" s="19"/>
      <c r="CNU16" s="19"/>
      <c r="CNV16" s="19"/>
      <c r="CNW16" s="19"/>
      <c r="CNX16" s="19"/>
      <c r="CNY16" s="19"/>
      <c r="CNZ16" s="19"/>
      <c r="COA16" s="19"/>
      <c r="COB16" s="19"/>
      <c r="COC16" s="19"/>
      <c r="COD16" s="19"/>
      <c r="COE16" s="19"/>
      <c r="COF16" s="19"/>
      <c r="COG16" s="19"/>
      <c r="COH16" s="19"/>
      <c r="COI16" s="19"/>
      <c r="COJ16" s="19"/>
      <c r="COK16" s="19"/>
      <c r="COL16" s="19"/>
      <c r="COM16" s="19"/>
      <c r="CON16" s="19"/>
      <c r="COO16" s="19"/>
      <c r="COP16" s="19"/>
      <c r="COQ16" s="19"/>
      <c r="COR16" s="19"/>
      <c r="COS16" s="19"/>
      <c r="COT16" s="19"/>
      <c r="COU16" s="19"/>
      <c r="COV16" s="19"/>
      <c r="COW16" s="19"/>
      <c r="COX16" s="19"/>
      <c r="COY16" s="19"/>
      <c r="COZ16" s="19"/>
      <c r="CPA16" s="19"/>
      <c r="CPB16" s="19"/>
      <c r="CPC16" s="19"/>
      <c r="CPD16" s="19"/>
      <c r="CPE16" s="19"/>
      <c r="CPF16" s="19"/>
      <c r="CPG16" s="19"/>
      <c r="CPH16" s="19"/>
      <c r="CPI16" s="19"/>
      <c r="CPJ16" s="19"/>
      <c r="CPK16" s="19"/>
      <c r="CPL16" s="19"/>
      <c r="CPM16" s="19"/>
      <c r="CPN16" s="19"/>
      <c r="CPO16" s="19"/>
      <c r="CPP16" s="19"/>
      <c r="CPQ16" s="19"/>
      <c r="CPR16" s="19"/>
      <c r="CPS16" s="19"/>
      <c r="CPT16" s="19"/>
      <c r="CPU16" s="19"/>
      <c r="CPV16" s="19"/>
      <c r="CPW16" s="19"/>
      <c r="CPX16" s="19"/>
      <c r="CPY16" s="19"/>
      <c r="CPZ16" s="19"/>
      <c r="CQA16" s="19"/>
      <c r="CQB16" s="19"/>
      <c r="CQC16" s="19"/>
      <c r="CQD16" s="19"/>
      <c r="CQE16" s="19"/>
      <c r="CQF16" s="19"/>
      <c r="CQG16" s="19"/>
      <c r="CQH16" s="19"/>
      <c r="CQI16" s="19"/>
      <c r="CQJ16" s="19"/>
      <c r="CQK16" s="19"/>
      <c r="CQL16" s="19"/>
      <c r="CQM16" s="19"/>
      <c r="CQN16" s="19"/>
      <c r="CQO16" s="19"/>
      <c r="CQP16" s="19"/>
      <c r="CQQ16" s="19"/>
      <c r="CQR16" s="19"/>
      <c r="CQS16" s="19"/>
      <c r="CQT16" s="19"/>
      <c r="CQU16" s="19"/>
      <c r="CQV16" s="19"/>
      <c r="CQW16" s="19"/>
      <c r="CQX16" s="19"/>
      <c r="CQY16" s="19"/>
      <c r="CQZ16" s="19"/>
      <c r="CRA16" s="19"/>
      <c r="CRB16" s="19"/>
      <c r="CRC16" s="19"/>
      <c r="CRD16" s="19"/>
      <c r="CRE16" s="19"/>
      <c r="CRF16" s="19"/>
      <c r="CRG16" s="19"/>
      <c r="CRH16" s="19"/>
      <c r="CRI16" s="19"/>
      <c r="CRJ16" s="19"/>
      <c r="CRK16" s="19"/>
      <c r="CRL16" s="19"/>
      <c r="CRM16" s="19"/>
      <c r="CRN16" s="19"/>
      <c r="CRO16" s="19"/>
      <c r="CRP16" s="19"/>
      <c r="CRQ16" s="19"/>
      <c r="CRR16" s="19"/>
      <c r="CRS16" s="19"/>
      <c r="CRT16" s="19"/>
      <c r="CRU16" s="19"/>
      <c r="CRV16" s="19"/>
      <c r="CRW16" s="19"/>
      <c r="CRX16" s="19"/>
      <c r="CRY16" s="19"/>
      <c r="CRZ16" s="19"/>
      <c r="CSA16" s="19"/>
      <c r="CSB16" s="19"/>
      <c r="CSC16" s="19"/>
      <c r="CSD16" s="19"/>
      <c r="CSE16" s="19"/>
      <c r="CSF16" s="19"/>
      <c r="CSG16" s="19"/>
      <c r="CSH16" s="19"/>
      <c r="CSI16" s="19"/>
      <c r="CSJ16" s="19"/>
      <c r="CSK16" s="19"/>
      <c r="CSL16" s="19"/>
      <c r="CSM16" s="19"/>
      <c r="CSN16" s="19"/>
      <c r="CSO16" s="19"/>
      <c r="CSP16" s="19"/>
      <c r="CSQ16" s="19"/>
      <c r="CSR16" s="19"/>
      <c r="CSS16" s="19"/>
      <c r="CST16" s="19"/>
      <c r="CSU16" s="19"/>
      <c r="CSV16" s="19"/>
      <c r="CSW16" s="19"/>
      <c r="CSX16" s="19"/>
      <c r="CSY16" s="19"/>
      <c r="CSZ16" s="19"/>
      <c r="CTA16" s="19"/>
      <c r="CTB16" s="19"/>
      <c r="CTC16" s="19"/>
      <c r="CTD16" s="19"/>
      <c r="CTE16" s="19"/>
      <c r="CTF16" s="19"/>
      <c r="CTG16" s="19"/>
      <c r="CTH16" s="19"/>
      <c r="CTI16" s="19"/>
      <c r="CTJ16" s="19"/>
      <c r="CTK16" s="19"/>
      <c r="CTL16" s="19"/>
      <c r="CTM16" s="19"/>
      <c r="CTN16" s="19"/>
      <c r="CTO16" s="19"/>
      <c r="CTP16" s="19"/>
      <c r="CTQ16" s="19"/>
      <c r="CTR16" s="19"/>
      <c r="CTS16" s="19"/>
      <c r="CTT16" s="19"/>
      <c r="CTU16" s="19"/>
      <c r="CTV16" s="19"/>
      <c r="CTW16" s="19"/>
      <c r="CTX16" s="19"/>
      <c r="CTY16" s="19"/>
      <c r="CTZ16" s="19"/>
      <c r="CUA16" s="19"/>
      <c r="CUB16" s="19"/>
      <c r="CUC16" s="19"/>
      <c r="CUD16" s="19"/>
      <c r="CUE16" s="19"/>
      <c r="CUF16" s="19"/>
      <c r="CUG16" s="19"/>
      <c r="CUH16" s="19"/>
      <c r="CUI16" s="19"/>
      <c r="CUJ16" s="19"/>
      <c r="CUK16" s="19"/>
      <c r="CUL16" s="19"/>
      <c r="CUM16" s="19"/>
      <c r="CUN16" s="19"/>
      <c r="CUO16" s="19"/>
      <c r="CUP16" s="19"/>
      <c r="CUQ16" s="19"/>
      <c r="CUR16" s="19"/>
      <c r="CUS16" s="19"/>
      <c r="CUT16" s="19"/>
      <c r="CUU16" s="19"/>
      <c r="CUV16" s="19"/>
      <c r="CUW16" s="19"/>
      <c r="CUX16" s="19"/>
      <c r="CUY16" s="19"/>
      <c r="CUZ16" s="19"/>
      <c r="CVA16" s="19"/>
      <c r="CVB16" s="19"/>
      <c r="CVC16" s="19"/>
      <c r="CVD16" s="19"/>
      <c r="CVE16" s="19"/>
      <c r="CVF16" s="19"/>
      <c r="CVG16" s="19"/>
      <c r="CVH16" s="19"/>
      <c r="CVI16" s="19"/>
      <c r="CVJ16" s="19"/>
      <c r="CVK16" s="19"/>
      <c r="CVL16" s="19"/>
      <c r="CVM16" s="19"/>
      <c r="CVN16" s="19"/>
      <c r="CVO16" s="19"/>
      <c r="CVP16" s="19"/>
      <c r="CVQ16" s="19"/>
      <c r="CVR16" s="19"/>
      <c r="CVS16" s="19"/>
      <c r="CVT16" s="19"/>
      <c r="CVU16" s="19"/>
      <c r="CVV16" s="19"/>
      <c r="CVW16" s="19"/>
      <c r="CVX16" s="19"/>
      <c r="CVY16" s="19"/>
      <c r="CVZ16" s="19"/>
      <c r="CWA16" s="19"/>
      <c r="CWB16" s="19"/>
      <c r="CWC16" s="19"/>
      <c r="CWD16" s="19"/>
      <c r="CWE16" s="19"/>
      <c r="CWF16" s="19"/>
      <c r="CWG16" s="19"/>
      <c r="CWH16" s="19"/>
      <c r="CWI16" s="19"/>
      <c r="CWJ16" s="19"/>
      <c r="CWK16" s="19"/>
      <c r="CWL16" s="19"/>
      <c r="CWM16" s="19"/>
      <c r="CWN16" s="19"/>
      <c r="CWO16" s="19"/>
      <c r="CWP16" s="19"/>
      <c r="CWQ16" s="19"/>
      <c r="CWR16" s="19"/>
      <c r="CWS16" s="19"/>
      <c r="CWT16" s="19"/>
      <c r="CWU16" s="19"/>
      <c r="CWV16" s="19"/>
      <c r="CWW16" s="19"/>
      <c r="CWX16" s="19"/>
      <c r="CWY16" s="19"/>
      <c r="CWZ16" s="19"/>
      <c r="CXA16" s="19"/>
      <c r="CXB16" s="19"/>
      <c r="CXC16" s="19"/>
      <c r="CXD16" s="19"/>
      <c r="CXE16" s="19"/>
      <c r="CXF16" s="19"/>
      <c r="CXG16" s="19"/>
      <c r="CXH16" s="19"/>
      <c r="CXI16" s="19"/>
      <c r="CXJ16" s="19"/>
      <c r="CXK16" s="19"/>
      <c r="CXL16" s="19"/>
      <c r="CXM16" s="19"/>
      <c r="CXN16" s="19"/>
      <c r="CXO16" s="19"/>
      <c r="CXP16" s="19"/>
      <c r="CXQ16" s="19"/>
      <c r="CXR16" s="19"/>
      <c r="CXS16" s="19"/>
      <c r="CXT16" s="19"/>
      <c r="CXU16" s="19"/>
      <c r="CXV16" s="19"/>
      <c r="CXW16" s="19"/>
      <c r="CXX16" s="19"/>
      <c r="CXY16" s="19"/>
      <c r="CXZ16" s="19"/>
      <c r="CYA16" s="19"/>
      <c r="CYB16" s="19"/>
      <c r="CYC16" s="19"/>
      <c r="CYD16" s="19"/>
      <c r="CYE16" s="19"/>
      <c r="CYF16" s="19"/>
      <c r="CYG16" s="19"/>
      <c r="CYH16" s="19"/>
      <c r="CYI16" s="19"/>
      <c r="CYJ16" s="19"/>
      <c r="CYK16" s="19"/>
      <c r="CYL16" s="19"/>
      <c r="CYM16" s="19"/>
      <c r="CYN16" s="19"/>
      <c r="CYO16" s="19"/>
      <c r="CYP16" s="19"/>
      <c r="CYQ16" s="19"/>
      <c r="CYR16" s="19"/>
      <c r="CYS16" s="19"/>
      <c r="CYT16" s="19"/>
      <c r="CYU16" s="19"/>
      <c r="CYV16" s="19"/>
      <c r="CYW16" s="19"/>
      <c r="CYX16" s="19"/>
      <c r="CYY16" s="19"/>
      <c r="CYZ16" s="19"/>
      <c r="CZA16" s="19"/>
      <c r="CZB16" s="19"/>
      <c r="CZC16" s="19"/>
      <c r="CZD16" s="19"/>
      <c r="CZE16" s="19"/>
      <c r="CZF16" s="19"/>
      <c r="CZG16" s="19"/>
      <c r="CZH16" s="19"/>
      <c r="CZI16" s="19"/>
      <c r="CZJ16" s="19"/>
      <c r="CZK16" s="19"/>
      <c r="CZL16" s="19"/>
      <c r="CZM16" s="19"/>
      <c r="CZN16" s="19"/>
      <c r="CZO16" s="19"/>
      <c r="CZP16" s="19"/>
      <c r="CZQ16" s="19"/>
      <c r="CZR16" s="19"/>
      <c r="CZS16" s="19"/>
      <c r="CZT16" s="19"/>
      <c r="CZU16" s="19"/>
      <c r="CZV16" s="19"/>
      <c r="CZW16" s="19"/>
      <c r="CZX16" s="19"/>
      <c r="CZY16" s="19"/>
      <c r="CZZ16" s="19"/>
      <c r="DAA16" s="19"/>
      <c r="DAB16" s="19"/>
      <c r="DAC16" s="19"/>
      <c r="DAD16" s="19"/>
      <c r="DAE16" s="19"/>
      <c r="DAF16" s="19"/>
      <c r="DAG16" s="19"/>
      <c r="DAH16" s="19"/>
      <c r="DAI16" s="19"/>
      <c r="DAJ16" s="19"/>
      <c r="DAK16" s="19"/>
      <c r="DAL16" s="19"/>
      <c r="DAM16" s="19"/>
      <c r="DAN16" s="19"/>
      <c r="DAO16" s="19"/>
      <c r="DAP16" s="19"/>
      <c r="DAQ16" s="19"/>
      <c r="DAR16" s="19"/>
      <c r="DAS16" s="19"/>
      <c r="DAT16" s="19"/>
      <c r="DAU16" s="19"/>
      <c r="DAV16" s="19"/>
      <c r="DAW16" s="19"/>
      <c r="DAX16" s="19"/>
      <c r="DAY16" s="19"/>
      <c r="DAZ16" s="19"/>
      <c r="DBA16" s="19"/>
      <c r="DBB16" s="19"/>
      <c r="DBC16" s="19"/>
      <c r="DBD16" s="19"/>
      <c r="DBE16" s="19"/>
      <c r="DBF16" s="19"/>
      <c r="DBG16" s="19"/>
      <c r="DBH16" s="19"/>
      <c r="DBI16" s="19"/>
      <c r="DBJ16" s="19"/>
      <c r="DBK16" s="19"/>
      <c r="DBL16" s="19"/>
      <c r="DBM16" s="19"/>
      <c r="DBN16" s="19"/>
      <c r="DBO16" s="19"/>
      <c r="DBP16" s="19"/>
      <c r="DBQ16" s="19"/>
      <c r="DBR16" s="19"/>
      <c r="DBS16" s="19"/>
      <c r="DBT16" s="19"/>
      <c r="DBU16" s="19"/>
      <c r="DBV16" s="19"/>
      <c r="DBW16" s="19"/>
      <c r="DBX16" s="19"/>
      <c r="DBY16" s="19"/>
      <c r="DBZ16" s="19"/>
      <c r="DCA16" s="19"/>
      <c r="DCB16" s="19"/>
      <c r="DCC16" s="19"/>
      <c r="DCD16" s="19"/>
      <c r="DCE16" s="19"/>
      <c r="DCF16" s="19"/>
      <c r="DCG16" s="19"/>
      <c r="DCH16" s="19"/>
      <c r="DCI16" s="19"/>
      <c r="DCJ16" s="19"/>
      <c r="DCK16" s="19"/>
      <c r="DCL16" s="19"/>
      <c r="DCM16" s="19"/>
      <c r="DCN16" s="19"/>
      <c r="DCO16" s="19"/>
      <c r="DCP16" s="19"/>
      <c r="DCQ16" s="19"/>
      <c r="DCR16" s="19"/>
      <c r="DCS16" s="19"/>
      <c r="DCT16" s="19"/>
      <c r="DCU16" s="19"/>
      <c r="DCV16" s="19"/>
      <c r="DCW16" s="19"/>
      <c r="DCX16" s="19"/>
      <c r="DCY16" s="19"/>
      <c r="DCZ16" s="19"/>
      <c r="DDA16" s="19"/>
      <c r="DDB16" s="19"/>
      <c r="DDC16" s="19"/>
      <c r="DDD16" s="19"/>
      <c r="DDE16" s="19"/>
      <c r="DDF16" s="19"/>
      <c r="DDG16" s="19"/>
      <c r="DDH16" s="19"/>
      <c r="DDI16" s="19"/>
      <c r="DDJ16" s="19"/>
      <c r="DDK16" s="19"/>
      <c r="DDL16" s="19"/>
      <c r="DDM16" s="19"/>
      <c r="DDN16" s="19"/>
      <c r="DDO16" s="19"/>
      <c r="DDP16" s="19"/>
      <c r="DDQ16" s="19"/>
      <c r="DDR16" s="19"/>
      <c r="DDS16" s="19"/>
      <c r="DDT16" s="19"/>
      <c r="DDU16" s="19"/>
      <c r="DDV16" s="19"/>
      <c r="DDW16" s="19"/>
      <c r="DDX16" s="19"/>
      <c r="DDY16" s="19"/>
      <c r="DDZ16" s="19"/>
      <c r="DEA16" s="19"/>
      <c r="DEB16" s="19"/>
      <c r="DEC16" s="19"/>
      <c r="DED16" s="19"/>
      <c r="DEE16" s="19"/>
      <c r="DEF16" s="19"/>
      <c r="DEG16" s="19"/>
      <c r="DEH16" s="19"/>
      <c r="DEI16" s="19"/>
      <c r="DEJ16" s="19"/>
      <c r="DEK16" s="19"/>
      <c r="DEL16" s="19"/>
      <c r="DEM16" s="19"/>
      <c r="DEN16" s="19"/>
      <c r="DEO16" s="19"/>
      <c r="DEP16" s="19"/>
      <c r="DEQ16" s="19"/>
      <c r="DER16" s="19"/>
      <c r="DES16" s="19"/>
      <c r="DET16" s="19"/>
      <c r="DEU16" s="19"/>
      <c r="DEV16" s="19"/>
      <c r="DEW16" s="19"/>
      <c r="DEX16" s="19"/>
      <c r="DEY16" s="19"/>
      <c r="DEZ16" s="19"/>
      <c r="DFA16" s="19"/>
      <c r="DFB16" s="19"/>
      <c r="DFC16" s="19"/>
      <c r="DFD16" s="19"/>
      <c r="DFE16" s="19"/>
      <c r="DFF16" s="19"/>
      <c r="DFG16" s="19"/>
      <c r="DFH16" s="19"/>
      <c r="DFI16" s="19"/>
      <c r="DFJ16" s="19"/>
      <c r="DFK16" s="19"/>
      <c r="DFL16" s="19"/>
      <c r="DFM16" s="19"/>
      <c r="DFN16" s="19"/>
      <c r="DFO16" s="19"/>
      <c r="DFP16" s="19"/>
      <c r="DFQ16" s="19"/>
      <c r="DFR16" s="19"/>
      <c r="DFS16" s="19"/>
      <c r="DFT16" s="19"/>
      <c r="DFU16" s="19"/>
      <c r="DFV16" s="19"/>
      <c r="DFW16" s="19"/>
      <c r="DFX16" s="19"/>
      <c r="DFY16" s="19"/>
      <c r="DFZ16" s="19"/>
      <c r="DGA16" s="19"/>
      <c r="DGB16" s="19"/>
      <c r="DGC16" s="19"/>
      <c r="DGD16" s="19"/>
      <c r="DGE16" s="19"/>
      <c r="DGF16" s="19"/>
      <c r="DGG16" s="19"/>
      <c r="DGH16" s="19"/>
      <c r="DGI16" s="19"/>
      <c r="DGJ16" s="19"/>
      <c r="DGK16" s="19"/>
      <c r="DGL16" s="19"/>
      <c r="DGM16" s="19"/>
      <c r="DGN16" s="19"/>
      <c r="DGO16" s="19"/>
      <c r="DGP16" s="19"/>
      <c r="DGQ16" s="19"/>
      <c r="DGR16" s="19"/>
      <c r="DGS16" s="19"/>
      <c r="DGT16" s="19"/>
      <c r="DGU16" s="19"/>
      <c r="DGV16" s="19"/>
      <c r="DGW16" s="19"/>
      <c r="DGX16" s="19"/>
      <c r="DGY16" s="19"/>
      <c r="DGZ16" s="19"/>
      <c r="DHA16" s="19"/>
      <c r="DHB16" s="19"/>
      <c r="DHC16" s="19"/>
      <c r="DHD16" s="19"/>
      <c r="DHE16" s="19"/>
      <c r="DHF16" s="19"/>
      <c r="DHG16" s="19"/>
      <c r="DHH16" s="19"/>
      <c r="DHI16" s="19"/>
      <c r="DHJ16" s="19"/>
      <c r="DHK16" s="19"/>
      <c r="DHL16" s="19"/>
      <c r="DHM16" s="19"/>
      <c r="DHN16" s="19"/>
      <c r="DHO16" s="19"/>
      <c r="DHP16" s="19"/>
      <c r="DHQ16" s="19"/>
      <c r="DHR16" s="19"/>
      <c r="DHS16" s="19"/>
      <c r="DHT16" s="19"/>
      <c r="DHU16" s="19"/>
      <c r="DHV16" s="19"/>
      <c r="DHW16" s="19"/>
      <c r="DHX16" s="19"/>
      <c r="DHY16" s="19"/>
      <c r="DHZ16" s="19"/>
      <c r="DIA16" s="19"/>
      <c r="DIB16" s="19"/>
      <c r="DIC16" s="19"/>
      <c r="DID16" s="19"/>
      <c r="DIE16" s="19"/>
      <c r="DIF16" s="19"/>
      <c r="DIG16" s="19"/>
      <c r="DIH16" s="19"/>
      <c r="DII16" s="19"/>
      <c r="DIJ16" s="19"/>
      <c r="DIK16" s="19"/>
      <c r="DIL16" s="19"/>
      <c r="DIM16" s="19"/>
      <c r="DIN16" s="19"/>
      <c r="DIO16" s="19"/>
      <c r="DIP16" s="19"/>
      <c r="DIQ16" s="19"/>
      <c r="DIR16" s="19"/>
      <c r="DIS16" s="19"/>
      <c r="DIT16" s="19"/>
      <c r="DIU16" s="19"/>
      <c r="DIV16" s="19"/>
      <c r="DIW16" s="19"/>
      <c r="DIX16" s="19"/>
      <c r="DIY16" s="19"/>
      <c r="DIZ16" s="19"/>
      <c r="DJA16" s="19"/>
      <c r="DJB16" s="19"/>
      <c r="DJC16" s="19"/>
      <c r="DJD16" s="19"/>
      <c r="DJE16" s="19"/>
      <c r="DJF16" s="19"/>
      <c r="DJG16" s="19"/>
      <c r="DJH16" s="19"/>
      <c r="DJI16" s="19"/>
      <c r="DJJ16" s="19"/>
      <c r="DJK16" s="19"/>
      <c r="DJL16" s="19"/>
      <c r="DJM16" s="19"/>
      <c r="DJN16" s="19"/>
      <c r="DJO16" s="19"/>
      <c r="DJP16" s="19"/>
      <c r="DJQ16" s="19"/>
      <c r="DJR16" s="19"/>
      <c r="DJS16" s="19"/>
      <c r="DJT16" s="19"/>
      <c r="DJU16" s="19"/>
      <c r="DJV16" s="19"/>
      <c r="DJW16" s="19"/>
      <c r="DJX16" s="19"/>
      <c r="DJY16" s="19"/>
      <c r="DJZ16" s="19"/>
      <c r="DKA16" s="19"/>
      <c r="DKB16" s="19"/>
      <c r="DKC16" s="19"/>
      <c r="DKD16" s="19"/>
      <c r="DKE16" s="19"/>
      <c r="DKF16" s="19"/>
      <c r="DKG16" s="19"/>
      <c r="DKH16" s="19"/>
      <c r="DKI16" s="19"/>
      <c r="DKJ16" s="19"/>
      <c r="DKK16" s="19"/>
      <c r="DKL16" s="19"/>
      <c r="DKM16" s="19"/>
      <c r="DKN16" s="19"/>
      <c r="DKO16" s="19"/>
      <c r="DKP16" s="19"/>
      <c r="DKQ16" s="19"/>
      <c r="DKR16" s="19"/>
      <c r="DKS16" s="19"/>
      <c r="DKT16" s="19"/>
      <c r="DKU16" s="19"/>
      <c r="DKV16" s="19"/>
      <c r="DKW16" s="19"/>
      <c r="DKX16" s="19"/>
      <c r="DKY16" s="19"/>
      <c r="DKZ16" s="19"/>
      <c r="DLA16" s="19"/>
      <c r="DLB16" s="19"/>
      <c r="DLC16" s="19"/>
      <c r="DLD16" s="19"/>
      <c r="DLE16" s="19"/>
      <c r="DLF16" s="19"/>
      <c r="DLG16" s="19"/>
      <c r="DLH16" s="19"/>
      <c r="DLI16" s="19"/>
      <c r="DLJ16" s="19"/>
      <c r="DLK16" s="19"/>
      <c r="DLL16" s="19"/>
      <c r="DLM16" s="19"/>
      <c r="DLN16" s="19"/>
      <c r="DLO16" s="19"/>
      <c r="DLP16" s="19"/>
      <c r="DLQ16" s="19"/>
      <c r="DLR16" s="19"/>
      <c r="DLS16" s="19"/>
      <c r="DLT16" s="19"/>
      <c r="DLU16" s="19"/>
      <c r="DLV16" s="19"/>
      <c r="DLW16" s="19"/>
      <c r="DLX16" s="19"/>
      <c r="DLY16" s="19"/>
      <c r="DLZ16" s="19"/>
      <c r="DMA16" s="19"/>
      <c r="DMB16" s="19"/>
      <c r="DMC16" s="19"/>
      <c r="DMD16" s="19"/>
      <c r="DME16" s="19"/>
      <c r="DMF16" s="19"/>
      <c r="DMG16" s="19"/>
      <c r="DMH16" s="19"/>
      <c r="DMI16" s="19"/>
      <c r="DMJ16" s="19"/>
      <c r="DMK16" s="19"/>
      <c r="DML16" s="19"/>
      <c r="DMM16" s="19"/>
      <c r="DMN16" s="19"/>
      <c r="DMO16" s="19"/>
      <c r="DMP16" s="19"/>
      <c r="DMQ16" s="19"/>
      <c r="DMR16" s="19"/>
      <c r="DMS16" s="19"/>
      <c r="DMT16" s="19"/>
      <c r="DMU16" s="19"/>
      <c r="DMV16" s="19"/>
      <c r="DMW16" s="19"/>
      <c r="DMX16" s="19"/>
      <c r="DMY16" s="19"/>
      <c r="DMZ16" s="19"/>
      <c r="DNA16" s="19"/>
      <c r="DNB16" s="19"/>
      <c r="DNC16" s="19"/>
      <c r="DND16" s="19"/>
      <c r="DNE16" s="19"/>
      <c r="DNF16" s="19"/>
      <c r="DNG16" s="19"/>
      <c r="DNH16" s="19"/>
      <c r="DNI16" s="19"/>
      <c r="DNJ16" s="19"/>
      <c r="DNK16" s="19"/>
      <c r="DNL16" s="19"/>
      <c r="DNM16" s="19"/>
      <c r="DNN16" s="19"/>
      <c r="DNO16" s="19"/>
      <c r="DNP16" s="19"/>
      <c r="DNQ16" s="19"/>
      <c r="DNR16" s="19"/>
      <c r="DNS16" s="19"/>
      <c r="DNT16" s="19"/>
      <c r="DNU16" s="19"/>
      <c r="DNV16" s="19"/>
      <c r="DNW16" s="19"/>
      <c r="DNX16" s="19"/>
      <c r="DNY16" s="19"/>
      <c r="DNZ16" s="19"/>
      <c r="DOA16" s="19"/>
      <c r="DOB16" s="19"/>
      <c r="DOC16" s="19"/>
      <c r="DOD16" s="19"/>
      <c r="DOE16" s="19"/>
      <c r="DOF16" s="19"/>
      <c r="DOG16" s="19"/>
      <c r="DOH16" s="19"/>
      <c r="DOI16" s="19"/>
      <c r="DOJ16" s="19"/>
      <c r="DOK16" s="19"/>
      <c r="DOL16" s="19"/>
      <c r="DOM16" s="19"/>
      <c r="DON16" s="19"/>
      <c r="DOO16" s="19"/>
      <c r="DOP16" s="19"/>
      <c r="DOQ16" s="19"/>
      <c r="DOR16" s="19"/>
      <c r="DOS16" s="19"/>
      <c r="DOT16" s="19"/>
      <c r="DOU16" s="19"/>
      <c r="DOV16" s="19"/>
      <c r="DOW16" s="19"/>
      <c r="DOX16" s="19"/>
      <c r="DOY16" s="19"/>
      <c r="DOZ16" s="19"/>
      <c r="DPA16" s="19"/>
      <c r="DPB16" s="19"/>
      <c r="DPC16" s="19"/>
      <c r="DPD16" s="19"/>
      <c r="DPE16" s="19"/>
      <c r="DPF16" s="19"/>
      <c r="DPG16" s="19"/>
      <c r="DPH16" s="19"/>
      <c r="DPI16" s="19"/>
      <c r="DPJ16" s="19"/>
      <c r="DPK16" s="19"/>
      <c r="DPL16" s="19"/>
      <c r="DPM16" s="19"/>
      <c r="DPN16" s="19"/>
      <c r="DPO16" s="19"/>
      <c r="DPP16" s="19"/>
      <c r="DPQ16" s="19"/>
      <c r="DPR16" s="19"/>
      <c r="DPS16" s="19"/>
      <c r="DPT16" s="19"/>
      <c r="DPU16" s="19"/>
      <c r="DPV16" s="19"/>
      <c r="DPW16" s="19"/>
      <c r="DPX16" s="19"/>
      <c r="DPY16" s="19"/>
      <c r="DPZ16" s="19"/>
      <c r="DQA16" s="19"/>
      <c r="DQB16" s="19"/>
      <c r="DQC16" s="19"/>
      <c r="DQD16" s="19"/>
      <c r="DQE16" s="19"/>
      <c r="DQF16" s="19"/>
      <c r="DQG16" s="19"/>
      <c r="DQH16" s="19"/>
      <c r="DQI16" s="19"/>
      <c r="DQJ16" s="19"/>
      <c r="DQK16" s="19"/>
      <c r="DQL16" s="19"/>
      <c r="DQM16" s="19"/>
      <c r="DQN16" s="19"/>
      <c r="DQO16" s="19"/>
      <c r="DQP16" s="19"/>
      <c r="DQQ16" s="19"/>
      <c r="DQR16" s="19"/>
      <c r="DQS16" s="19"/>
      <c r="DQT16" s="19"/>
      <c r="DQU16" s="19"/>
      <c r="DQV16" s="19"/>
      <c r="DQW16" s="19"/>
      <c r="DQX16" s="19"/>
      <c r="DQY16" s="19"/>
      <c r="DQZ16" s="19"/>
      <c r="DRA16" s="19"/>
      <c r="DRB16" s="19"/>
      <c r="DRC16" s="19"/>
      <c r="DRD16" s="19"/>
      <c r="DRE16" s="19"/>
      <c r="DRF16" s="19"/>
      <c r="DRG16" s="19"/>
      <c r="DRH16" s="19"/>
      <c r="DRI16" s="19"/>
      <c r="DRJ16" s="19"/>
      <c r="DRK16" s="19"/>
      <c r="DRL16" s="19"/>
      <c r="DRM16" s="19"/>
      <c r="DRN16" s="19"/>
      <c r="DRO16" s="19"/>
      <c r="DRP16" s="19"/>
      <c r="DRQ16" s="19"/>
      <c r="DRR16" s="19"/>
      <c r="DRS16" s="19"/>
      <c r="DRT16" s="19"/>
      <c r="DRU16" s="19"/>
      <c r="DRV16" s="19"/>
      <c r="DRW16" s="19"/>
      <c r="DRX16" s="19"/>
      <c r="DRY16" s="19"/>
      <c r="DRZ16" s="19"/>
      <c r="DSA16" s="19"/>
      <c r="DSB16" s="19"/>
      <c r="DSC16" s="19"/>
      <c r="DSD16" s="19"/>
      <c r="DSE16" s="19"/>
      <c r="DSF16" s="19"/>
      <c r="DSG16" s="19"/>
      <c r="DSH16" s="19"/>
      <c r="DSI16" s="19"/>
      <c r="DSJ16" s="19"/>
      <c r="DSK16" s="19"/>
      <c r="DSL16" s="19"/>
      <c r="DSM16" s="19"/>
      <c r="DSN16" s="19"/>
      <c r="DSO16" s="19"/>
      <c r="DSP16" s="19"/>
      <c r="DSQ16" s="19"/>
      <c r="DSR16" s="19"/>
      <c r="DSS16" s="19"/>
      <c r="DST16" s="19"/>
      <c r="DSU16" s="19"/>
      <c r="DSV16" s="19"/>
      <c r="DSW16" s="19"/>
      <c r="DSX16" s="19"/>
      <c r="DSY16" s="19"/>
      <c r="DSZ16" s="19"/>
      <c r="DTA16" s="19"/>
      <c r="DTB16" s="19"/>
      <c r="DTC16" s="19"/>
      <c r="DTD16" s="19"/>
      <c r="DTE16" s="19"/>
      <c r="DTF16" s="19"/>
      <c r="DTG16" s="19"/>
      <c r="DTH16" s="19"/>
      <c r="DTI16" s="19"/>
      <c r="DTJ16" s="19"/>
      <c r="DTK16" s="19"/>
      <c r="DTL16" s="19"/>
      <c r="DTM16" s="19"/>
      <c r="DTN16" s="19"/>
      <c r="DTO16" s="19"/>
      <c r="DTP16" s="19"/>
      <c r="DTQ16" s="19"/>
      <c r="DTR16" s="19"/>
      <c r="DTS16" s="19"/>
      <c r="DTT16" s="19"/>
      <c r="DTU16" s="19"/>
      <c r="DTV16" s="19"/>
      <c r="DTW16" s="19"/>
      <c r="DTX16" s="19"/>
      <c r="DTY16" s="19"/>
      <c r="DTZ16" s="19"/>
      <c r="DUA16" s="19"/>
      <c r="DUB16" s="19"/>
      <c r="DUC16" s="19"/>
      <c r="DUD16" s="19"/>
      <c r="DUE16" s="19"/>
      <c r="DUF16" s="19"/>
      <c r="DUG16" s="19"/>
      <c r="DUH16" s="19"/>
      <c r="DUI16" s="19"/>
      <c r="DUJ16" s="19"/>
      <c r="DUK16" s="19"/>
      <c r="DUL16" s="19"/>
      <c r="DUM16" s="19"/>
      <c r="DUN16" s="19"/>
      <c r="DUO16" s="19"/>
      <c r="DUP16" s="19"/>
      <c r="DUQ16" s="19"/>
      <c r="DUR16" s="19"/>
      <c r="DUS16" s="19"/>
      <c r="DUT16" s="19"/>
      <c r="DUU16" s="19"/>
      <c r="DUV16" s="19"/>
      <c r="DUW16" s="19"/>
      <c r="DUX16" s="19"/>
      <c r="DUY16" s="19"/>
      <c r="DUZ16" s="19"/>
      <c r="DVA16" s="19"/>
      <c r="DVB16" s="19"/>
      <c r="DVC16" s="19"/>
      <c r="DVD16" s="19"/>
      <c r="DVE16" s="19"/>
      <c r="DVF16" s="19"/>
      <c r="DVG16" s="19"/>
      <c r="DVH16" s="19"/>
      <c r="DVI16" s="19"/>
      <c r="DVJ16" s="19"/>
      <c r="DVK16" s="19"/>
      <c r="DVL16" s="19"/>
      <c r="DVM16" s="19"/>
      <c r="DVN16" s="19"/>
      <c r="DVO16" s="19"/>
      <c r="DVP16" s="19"/>
      <c r="DVQ16" s="19"/>
      <c r="DVR16" s="19"/>
      <c r="DVS16" s="19"/>
      <c r="DVT16" s="19"/>
      <c r="DVU16" s="19"/>
      <c r="DVV16" s="19"/>
      <c r="DVW16" s="19"/>
      <c r="DVX16" s="19"/>
      <c r="DVY16" s="19"/>
      <c r="DVZ16" s="19"/>
      <c r="DWA16" s="19"/>
      <c r="DWB16" s="19"/>
      <c r="DWC16" s="19"/>
      <c r="DWD16" s="19"/>
      <c r="DWE16" s="19"/>
      <c r="DWF16" s="19"/>
      <c r="DWG16" s="19"/>
      <c r="DWH16" s="19"/>
      <c r="DWI16" s="19"/>
      <c r="DWJ16" s="19"/>
      <c r="DWK16" s="19"/>
      <c r="DWL16" s="19"/>
      <c r="DWM16" s="19"/>
      <c r="DWN16" s="19"/>
      <c r="DWO16" s="19"/>
      <c r="DWP16" s="19"/>
      <c r="DWQ16" s="19"/>
      <c r="DWR16" s="19"/>
      <c r="DWS16" s="19"/>
      <c r="DWT16" s="19"/>
      <c r="DWU16" s="19"/>
      <c r="DWV16" s="19"/>
      <c r="DWW16" s="19"/>
      <c r="DWX16" s="19"/>
      <c r="DWY16" s="19"/>
      <c r="DWZ16" s="19"/>
      <c r="DXA16" s="19"/>
      <c r="DXB16" s="19"/>
      <c r="DXC16" s="19"/>
      <c r="DXD16" s="19"/>
      <c r="DXE16" s="19"/>
      <c r="DXF16" s="19"/>
      <c r="DXG16" s="19"/>
      <c r="DXH16" s="19"/>
      <c r="DXI16" s="19"/>
      <c r="DXJ16" s="19"/>
      <c r="DXK16" s="19"/>
      <c r="DXL16" s="19"/>
      <c r="DXM16" s="19"/>
      <c r="DXN16" s="19"/>
      <c r="DXO16" s="19"/>
      <c r="DXP16" s="19"/>
      <c r="DXQ16" s="19"/>
      <c r="DXR16" s="19"/>
      <c r="DXS16" s="19"/>
      <c r="DXT16" s="19"/>
      <c r="DXU16" s="19"/>
      <c r="DXV16" s="19"/>
      <c r="DXW16" s="19"/>
      <c r="DXX16" s="19"/>
      <c r="DXY16" s="19"/>
      <c r="DXZ16" s="19"/>
      <c r="DYA16" s="19"/>
      <c r="DYB16" s="19"/>
      <c r="DYC16" s="19"/>
      <c r="DYD16" s="19"/>
      <c r="DYE16" s="19"/>
      <c r="DYF16" s="19"/>
      <c r="DYG16" s="19"/>
      <c r="DYH16" s="19"/>
      <c r="DYI16" s="19"/>
      <c r="DYJ16" s="19"/>
      <c r="DYK16" s="19"/>
      <c r="DYL16" s="19"/>
      <c r="DYM16" s="19"/>
      <c r="DYN16" s="19"/>
      <c r="DYO16" s="19"/>
      <c r="DYP16" s="19"/>
      <c r="DYQ16" s="19"/>
      <c r="DYR16" s="19"/>
      <c r="DYS16" s="19"/>
      <c r="DYT16" s="19"/>
      <c r="DYU16" s="19"/>
      <c r="DYV16" s="19"/>
      <c r="DYW16" s="19"/>
      <c r="DYX16" s="19"/>
      <c r="DYY16" s="19"/>
      <c r="DYZ16" s="19"/>
      <c r="DZA16" s="19"/>
      <c r="DZB16" s="19"/>
      <c r="DZC16" s="19"/>
      <c r="DZD16" s="19"/>
      <c r="DZE16" s="19"/>
      <c r="DZF16" s="19"/>
      <c r="DZG16" s="19"/>
      <c r="DZH16" s="19"/>
      <c r="DZI16" s="19"/>
      <c r="DZJ16" s="19"/>
      <c r="DZK16" s="19"/>
      <c r="DZL16" s="19"/>
      <c r="DZM16" s="19"/>
      <c r="DZN16" s="19"/>
      <c r="DZO16" s="19"/>
      <c r="DZP16" s="19"/>
      <c r="DZQ16" s="19"/>
      <c r="DZR16" s="19"/>
      <c r="DZS16" s="19"/>
      <c r="DZT16" s="19"/>
      <c r="DZU16" s="19"/>
      <c r="DZV16" s="19"/>
      <c r="DZW16" s="19"/>
      <c r="DZX16" s="19"/>
      <c r="DZY16" s="19"/>
      <c r="DZZ16" s="19"/>
      <c r="EAA16" s="19"/>
      <c r="EAB16" s="19"/>
      <c r="EAC16" s="19"/>
      <c r="EAD16" s="19"/>
      <c r="EAE16" s="19"/>
      <c r="EAF16" s="19"/>
      <c r="EAG16" s="19"/>
      <c r="EAH16" s="19"/>
      <c r="EAI16" s="19"/>
      <c r="EAJ16" s="19"/>
      <c r="EAK16" s="19"/>
      <c r="EAL16" s="19"/>
      <c r="EAM16" s="19"/>
      <c r="EAN16" s="19"/>
      <c r="EAO16" s="19"/>
      <c r="EAP16" s="19"/>
      <c r="EAQ16" s="19"/>
      <c r="EAR16" s="19"/>
      <c r="EAS16" s="19"/>
      <c r="EAT16" s="19"/>
      <c r="EAU16" s="19"/>
      <c r="EAV16" s="19"/>
      <c r="EAW16" s="19"/>
      <c r="EAX16" s="19"/>
      <c r="EAY16" s="19"/>
      <c r="EAZ16" s="19"/>
      <c r="EBA16" s="19"/>
      <c r="EBB16" s="19"/>
      <c r="EBC16" s="19"/>
      <c r="EBD16" s="19"/>
      <c r="EBE16" s="19"/>
      <c r="EBF16" s="19"/>
      <c r="EBG16" s="19"/>
      <c r="EBH16" s="19"/>
      <c r="EBI16" s="19"/>
      <c r="EBJ16" s="19"/>
      <c r="EBK16" s="19"/>
      <c r="EBL16" s="19"/>
      <c r="EBM16" s="19"/>
      <c r="EBN16" s="19"/>
      <c r="EBO16" s="19"/>
      <c r="EBP16" s="19"/>
      <c r="EBQ16" s="19"/>
      <c r="EBR16" s="19"/>
      <c r="EBS16" s="19"/>
      <c r="EBT16" s="19"/>
      <c r="EBU16" s="19"/>
      <c r="EBV16" s="19"/>
      <c r="EBW16" s="19"/>
      <c r="EBX16" s="19"/>
      <c r="EBY16" s="19"/>
      <c r="EBZ16" s="19"/>
      <c r="ECA16" s="19"/>
      <c r="ECB16" s="19"/>
      <c r="ECC16" s="19"/>
      <c r="ECD16" s="19"/>
      <c r="ECE16" s="19"/>
      <c r="ECF16" s="19"/>
      <c r="ECG16" s="19"/>
      <c r="ECH16" s="19"/>
      <c r="ECI16" s="19"/>
      <c r="ECJ16" s="19"/>
      <c r="ECK16" s="19"/>
      <c r="ECL16" s="19"/>
      <c r="ECM16" s="19"/>
      <c r="ECN16" s="19"/>
      <c r="ECO16" s="19"/>
      <c r="ECP16" s="19"/>
      <c r="ECQ16" s="19"/>
      <c r="ECR16" s="19"/>
      <c r="ECS16" s="19"/>
      <c r="ECT16" s="19"/>
      <c r="ECU16" s="19"/>
      <c r="ECV16" s="19"/>
      <c r="ECW16" s="19"/>
      <c r="ECX16" s="19"/>
      <c r="ECY16" s="19"/>
      <c r="ECZ16" s="19"/>
      <c r="EDA16" s="19"/>
      <c r="EDB16" s="19"/>
      <c r="EDC16" s="19"/>
      <c r="EDD16" s="19"/>
      <c r="EDE16" s="19"/>
      <c r="EDF16" s="19"/>
      <c r="EDG16" s="19"/>
      <c r="EDH16" s="19"/>
      <c r="EDI16" s="19"/>
      <c r="EDJ16" s="19"/>
      <c r="EDK16" s="19"/>
      <c r="EDL16" s="19"/>
      <c r="EDM16" s="19"/>
      <c r="EDN16" s="19"/>
      <c r="EDO16" s="19"/>
      <c r="EDP16" s="19"/>
      <c r="EDQ16" s="19"/>
      <c r="EDR16" s="19"/>
      <c r="EDS16" s="19"/>
      <c r="EDT16" s="19"/>
      <c r="EDU16" s="19"/>
      <c r="EDV16" s="19"/>
      <c r="EDW16" s="19"/>
      <c r="EDX16" s="19"/>
      <c r="EDY16" s="19"/>
      <c r="EDZ16" s="19"/>
      <c r="EEA16" s="19"/>
      <c r="EEB16" s="19"/>
      <c r="EEC16" s="19"/>
      <c r="EED16" s="19"/>
      <c r="EEE16" s="19"/>
      <c r="EEF16" s="19"/>
      <c r="EEG16" s="19"/>
      <c r="EEH16" s="19"/>
      <c r="EEI16" s="19"/>
      <c r="EEJ16" s="19"/>
      <c r="EEK16" s="19"/>
      <c r="EEL16" s="19"/>
      <c r="EEM16" s="19"/>
      <c r="EEN16" s="19"/>
      <c r="EEO16" s="19"/>
      <c r="EEP16" s="19"/>
      <c r="EEQ16" s="19"/>
      <c r="EER16" s="19"/>
      <c r="EES16" s="19"/>
      <c r="EET16" s="19"/>
      <c r="EEU16" s="19"/>
      <c r="EEV16" s="19"/>
      <c r="EEW16" s="19"/>
      <c r="EEX16" s="19"/>
      <c r="EEY16" s="19"/>
      <c r="EEZ16" s="19"/>
      <c r="EFA16" s="19"/>
      <c r="EFB16" s="19"/>
      <c r="EFC16" s="19"/>
      <c r="EFD16" s="19"/>
      <c r="EFE16" s="19"/>
      <c r="EFF16" s="19"/>
      <c r="EFG16" s="19"/>
      <c r="EFH16" s="19"/>
      <c r="EFI16" s="19"/>
      <c r="EFJ16" s="19"/>
      <c r="EFK16" s="19"/>
      <c r="EFL16" s="19"/>
      <c r="EFM16" s="19"/>
      <c r="EFN16" s="19"/>
      <c r="EFO16" s="19"/>
      <c r="EFP16" s="19"/>
      <c r="EFQ16" s="19"/>
      <c r="EFR16" s="19"/>
      <c r="EFS16" s="19"/>
      <c r="EFT16" s="19"/>
      <c r="EFU16" s="19"/>
      <c r="EFV16" s="19"/>
      <c r="EFW16" s="19"/>
      <c r="EFX16" s="19"/>
      <c r="EFY16" s="19"/>
      <c r="EFZ16" s="19"/>
      <c r="EGA16" s="19"/>
      <c r="EGB16" s="19"/>
      <c r="EGC16" s="19"/>
      <c r="EGD16" s="19"/>
      <c r="EGE16" s="19"/>
      <c r="EGF16" s="19"/>
      <c r="EGG16" s="19"/>
      <c r="EGH16" s="19"/>
      <c r="EGI16" s="19"/>
      <c r="EGJ16" s="19"/>
      <c r="EGK16" s="19"/>
      <c r="EGL16" s="19"/>
      <c r="EGM16" s="19"/>
      <c r="EGN16" s="19"/>
      <c r="EGO16" s="19"/>
      <c r="EGP16" s="19"/>
      <c r="EGQ16" s="19"/>
      <c r="EGR16" s="19"/>
      <c r="EGS16" s="19"/>
      <c r="EGT16" s="19"/>
      <c r="EGU16" s="19"/>
      <c r="EGV16" s="19"/>
      <c r="EGW16" s="19"/>
      <c r="EGX16" s="19"/>
      <c r="EGY16" s="19"/>
      <c r="EGZ16" s="19"/>
      <c r="EHA16" s="19"/>
      <c r="EHB16" s="19"/>
      <c r="EHC16" s="19"/>
      <c r="EHD16" s="19"/>
      <c r="EHE16" s="19"/>
      <c r="EHF16" s="19"/>
      <c r="EHG16" s="19"/>
      <c r="EHH16" s="19"/>
      <c r="EHI16" s="19"/>
      <c r="EHJ16" s="19"/>
      <c r="EHK16" s="19"/>
      <c r="EHL16" s="19"/>
      <c r="EHM16" s="19"/>
      <c r="EHN16" s="19"/>
      <c r="EHO16" s="19"/>
      <c r="EHP16" s="19"/>
      <c r="EHQ16" s="19"/>
      <c r="EHR16" s="19"/>
      <c r="EHS16" s="19"/>
      <c r="EHT16" s="19"/>
      <c r="EHU16" s="19"/>
      <c r="EHV16" s="19"/>
      <c r="EHW16" s="19"/>
      <c r="EHX16" s="19"/>
      <c r="EHY16" s="19"/>
      <c r="EHZ16" s="19"/>
      <c r="EIA16" s="19"/>
      <c r="EIB16" s="19"/>
      <c r="EIC16" s="19"/>
      <c r="EID16" s="19"/>
      <c r="EIE16" s="19"/>
      <c r="EIF16" s="19"/>
      <c r="EIG16" s="19"/>
      <c r="EIH16" s="19"/>
      <c r="EII16" s="19"/>
      <c r="EIJ16" s="19"/>
      <c r="EIK16" s="19"/>
      <c r="EIL16" s="19"/>
      <c r="EIM16" s="19"/>
      <c r="EIN16" s="19"/>
      <c r="EIO16" s="19"/>
      <c r="EIP16" s="19"/>
      <c r="EIQ16" s="19"/>
      <c r="EIR16" s="19"/>
      <c r="EIS16" s="19"/>
      <c r="EIT16" s="19"/>
      <c r="EIU16" s="19"/>
      <c r="EIV16" s="19"/>
      <c r="EIW16" s="19"/>
      <c r="EIX16" s="19"/>
      <c r="EIY16" s="19"/>
      <c r="EIZ16" s="19"/>
      <c r="EJA16" s="19"/>
      <c r="EJB16" s="19"/>
      <c r="EJC16" s="19"/>
      <c r="EJD16" s="19"/>
      <c r="EJE16" s="19"/>
      <c r="EJF16" s="19"/>
      <c r="EJG16" s="19"/>
      <c r="EJH16" s="19"/>
      <c r="EJI16" s="19"/>
      <c r="EJJ16" s="19"/>
      <c r="EJK16" s="19"/>
      <c r="EJL16" s="19"/>
      <c r="EJM16" s="19"/>
      <c r="EJN16" s="19"/>
      <c r="EJO16" s="19"/>
      <c r="EJP16" s="19"/>
      <c r="EJQ16" s="19"/>
      <c r="EJR16" s="19"/>
      <c r="EJS16" s="19"/>
      <c r="EJT16" s="19"/>
      <c r="EJU16" s="19"/>
      <c r="EJV16" s="19"/>
      <c r="EJW16" s="19"/>
      <c r="EJX16" s="19"/>
      <c r="EJY16" s="19"/>
      <c r="EJZ16" s="19"/>
      <c r="EKA16" s="19"/>
      <c r="EKB16" s="19"/>
      <c r="EKC16" s="19"/>
      <c r="EKD16" s="19"/>
      <c r="EKE16" s="19"/>
      <c r="EKF16" s="19"/>
      <c r="EKG16" s="19"/>
      <c r="EKH16" s="19"/>
      <c r="EKI16" s="19"/>
      <c r="EKJ16" s="19"/>
      <c r="EKK16" s="19"/>
      <c r="EKL16" s="19"/>
      <c r="EKM16" s="19"/>
      <c r="EKN16" s="19"/>
      <c r="EKO16" s="19"/>
      <c r="EKP16" s="19"/>
      <c r="EKQ16" s="19"/>
      <c r="EKR16" s="19"/>
      <c r="EKS16" s="19"/>
      <c r="EKT16" s="19"/>
      <c r="EKU16" s="19"/>
      <c r="EKV16" s="19"/>
      <c r="EKW16" s="19"/>
      <c r="EKX16" s="19"/>
      <c r="EKY16" s="19"/>
      <c r="EKZ16" s="19"/>
      <c r="ELA16" s="19"/>
      <c r="ELB16" s="19"/>
      <c r="ELC16" s="19"/>
      <c r="ELD16" s="19"/>
      <c r="ELE16" s="19"/>
      <c r="ELF16" s="19"/>
      <c r="ELG16" s="19"/>
      <c r="ELH16" s="19"/>
      <c r="ELI16" s="19"/>
      <c r="ELJ16" s="19"/>
      <c r="ELK16" s="19"/>
      <c r="ELL16" s="19"/>
      <c r="ELM16" s="19"/>
      <c r="ELN16" s="19"/>
      <c r="ELO16" s="19"/>
      <c r="ELP16" s="19"/>
      <c r="ELQ16" s="19"/>
      <c r="ELR16" s="19"/>
      <c r="ELS16" s="19"/>
      <c r="ELT16" s="19"/>
      <c r="ELU16" s="19"/>
      <c r="ELV16" s="19"/>
      <c r="ELW16" s="19"/>
      <c r="ELX16" s="19"/>
      <c r="ELY16" s="19"/>
      <c r="ELZ16" s="19"/>
      <c r="EMA16" s="19"/>
      <c r="EMB16" s="19"/>
      <c r="EMC16" s="19"/>
      <c r="EMD16" s="19"/>
      <c r="EME16" s="19"/>
      <c r="EMF16" s="19"/>
      <c r="EMG16" s="19"/>
      <c r="EMH16" s="19"/>
      <c r="EMI16" s="19"/>
      <c r="EMJ16" s="19"/>
      <c r="EMK16" s="19"/>
      <c r="EML16" s="19"/>
      <c r="EMM16" s="19"/>
      <c r="EMN16" s="19"/>
      <c r="EMO16" s="19"/>
      <c r="EMP16" s="19"/>
      <c r="EMQ16" s="19"/>
      <c r="EMR16" s="19"/>
      <c r="EMS16" s="19"/>
      <c r="EMT16" s="19"/>
      <c r="EMU16" s="19"/>
      <c r="EMV16" s="19"/>
      <c r="EMW16" s="19"/>
      <c r="EMX16" s="19"/>
      <c r="EMY16" s="19"/>
      <c r="EMZ16" s="19"/>
      <c r="ENA16" s="19"/>
      <c r="ENB16" s="19"/>
      <c r="ENC16" s="19"/>
      <c r="END16" s="19"/>
      <c r="ENE16" s="19"/>
      <c r="ENF16" s="19"/>
      <c r="ENG16" s="19"/>
      <c r="ENH16" s="19"/>
      <c r="ENI16" s="19"/>
      <c r="ENJ16" s="19"/>
      <c r="ENK16" s="19"/>
      <c r="ENL16" s="19"/>
      <c r="ENM16" s="19"/>
      <c r="ENN16" s="19"/>
      <c r="ENO16" s="19"/>
      <c r="ENP16" s="19"/>
      <c r="ENQ16" s="19"/>
      <c r="ENR16" s="19"/>
      <c r="ENS16" s="19"/>
      <c r="ENT16" s="19"/>
      <c r="ENU16" s="19"/>
      <c r="ENV16" s="19"/>
      <c r="ENW16" s="19"/>
      <c r="ENX16" s="19"/>
      <c r="ENY16" s="19"/>
      <c r="ENZ16" s="19"/>
      <c r="EOA16" s="19"/>
      <c r="EOB16" s="19"/>
      <c r="EOC16" s="19"/>
      <c r="EOD16" s="19"/>
      <c r="EOE16" s="19"/>
      <c r="EOF16" s="19"/>
      <c r="EOG16" s="19"/>
      <c r="EOH16" s="19"/>
      <c r="EOI16" s="19"/>
      <c r="EOJ16" s="19"/>
      <c r="EOK16" s="19"/>
      <c r="EOL16" s="19"/>
      <c r="EOM16" s="19"/>
      <c r="EON16" s="19"/>
      <c r="EOO16" s="19"/>
      <c r="EOP16" s="19"/>
      <c r="EOQ16" s="19"/>
      <c r="EOR16" s="19"/>
      <c r="EOS16" s="19"/>
      <c r="EOT16" s="19"/>
      <c r="EOU16" s="19"/>
      <c r="EOV16" s="19"/>
      <c r="EOW16" s="19"/>
      <c r="EOX16" s="19"/>
      <c r="EOY16" s="19"/>
      <c r="EOZ16" s="19"/>
      <c r="EPA16" s="19"/>
      <c r="EPB16" s="19"/>
      <c r="EPC16" s="19"/>
      <c r="EPD16" s="19"/>
      <c r="EPE16" s="19"/>
      <c r="EPF16" s="19"/>
      <c r="EPG16" s="19"/>
      <c r="EPH16" s="19"/>
      <c r="EPI16" s="19"/>
      <c r="EPJ16" s="19"/>
      <c r="EPK16" s="19"/>
      <c r="EPL16" s="19"/>
      <c r="EPM16" s="19"/>
      <c r="EPN16" s="19"/>
      <c r="EPO16" s="19"/>
      <c r="EPP16" s="19"/>
      <c r="EPQ16" s="19"/>
      <c r="EPR16" s="19"/>
      <c r="EPS16" s="19"/>
      <c r="EPT16" s="19"/>
      <c r="EPU16" s="19"/>
      <c r="EPV16" s="19"/>
      <c r="EPW16" s="19"/>
      <c r="EPX16" s="19"/>
      <c r="EPY16" s="19"/>
      <c r="EPZ16" s="19"/>
      <c r="EQA16" s="19"/>
      <c r="EQB16" s="19"/>
      <c r="EQC16" s="19"/>
      <c r="EQD16" s="19"/>
      <c r="EQE16" s="19"/>
      <c r="EQF16" s="19"/>
      <c r="EQG16" s="19"/>
      <c r="EQH16" s="19"/>
      <c r="EQI16" s="19"/>
      <c r="EQJ16" s="19"/>
      <c r="EQK16" s="19"/>
      <c r="EQL16" s="19"/>
      <c r="EQM16" s="19"/>
      <c r="EQN16" s="19"/>
      <c r="EQO16" s="19"/>
      <c r="EQP16" s="19"/>
      <c r="EQQ16" s="19"/>
      <c r="EQR16" s="19"/>
      <c r="EQS16" s="19"/>
      <c r="EQT16" s="19"/>
      <c r="EQU16" s="19"/>
      <c r="EQV16" s="19"/>
      <c r="EQW16" s="19"/>
      <c r="EQX16" s="19"/>
      <c r="EQY16" s="19"/>
      <c r="EQZ16" s="19"/>
      <c r="ERA16" s="19"/>
      <c r="ERB16" s="19"/>
      <c r="ERC16" s="19"/>
      <c r="ERD16" s="19"/>
      <c r="ERE16" s="19"/>
      <c r="ERF16" s="19"/>
      <c r="ERG16" s="19"/>
      <c r="ERH16" s="19"/>
      <c r="ERI16" s="19"/>
      <c r="ERJ16" s="19"/>
      <c r="ERK16" s="19"/>
      <c r="ERL16" s="19"/>
      <c r="ERM16" s="19"/>
      <c r="ERN16" s="19"/>
      <c r="ERO16" s="19"/>
      <c r="ERP16" s="19"/>
      <c r="ERQ16" s="19"/>
      <c r="ERR16" s="19"/>
      <c r="ERS16" s="19"/>
      <c r="ERT16" s="19"/>
      <c r="ERU16" s="19"/>
      <c r="ERV16" s="19"/>
      <c r="ERW16" s="19"/>
      <c r="ERX16" s="19"/>
      <c r="ERY16" s="19"/>
      <c r="ERZ16" s="19"/>
      <c r="ESA16" s="19"/>
      <c r="ESB16" s="19"/>
      <c r="ESC16" s="19"/>
      <c r="ESD16" s="19"/>
      <c r="ESE16" s="19"/>
      <c r="ESF16" s="19"/>
      <c r="ESG16" s="19"/>
      <c r="ESH16" s="19"/>
      <c r="ESI16" s="19"/>
      <c r="ESJ16" s="19"/>
      <c r="ESK16" s="19"/>
      <c r="ESL16" s="19"/>
      <c r="ESM16" s="19"/>
      <c r="ESN16" s="19"/>
      <c r="ESO16" s="19"/>
      <c r="ESP16" s="19"/>
      <c r="ESQ16" s="19"/>
      <c r="ESR16" s="19"/>
      <c r="ESS16" s="19"/>
      <c r="EST16" s="19"/>
      <c r="ESU16" s="19"/>
      <c r="ESV16" s="19"/>
      <c r="ESW16" s="19"/>
      <c r="ESX16" s="19"/>
      <c r="ESY16" s="19"/>
      <c r="ESZ16" s="19"/>
      <c r="ETA16" s="19"/>
      <c r="ETB16" s="19"/>
      <c r="ETC16" s="19"/>
      <c r="ETD16" s="19"/>
      <c r="ETE16" s="19"/>
      <c r="ETF16" s="19"/>
      <c r="ETG16" s="19"/>
      <c r="ETH16" s="19"/>
      <c r="ETI16" s="19"/>
      <c r="ETJ16" s="19"/>
      <c r="ETK16" s="19"/>
      <c r="ETL16" s="19"/>
      <c r="ETM16" s="19"/>
      <c r="ETN16" s="19"/>
      <c r="ETO16" s="19"/>
      <c r="ETP16" s="19"/>
      <c r="ETQ16" s="19"/>
      <c r="ETR16" s="19"/>
      <c r="ETS16" s="19"/>
      <c r="ETT16" s="19"/>
      <c r="ETU16" s="19"/>
      <c r="ETV16" s="19"/>
      <c r="ETW16" s="19"/>
      <c r="ETX16" s="19"/>
      <c r="ETY16" s="19"/>
      <c r="ETZ16" s="19"/>
      <c r="EUA16" s="19"/>
      <c r="EUB16" s="19"/>
      <c r="EUC16" s="19"/>
      <c r="EUD16" s="19"/>
      <c r="EUE16" s="19"/>
      <c r="EUF16" s="19"/>
      <c r="EUG16" s="19"/>
      <c r="EUH16" s="19"/>
      <c r="EUI16" s="19"/>
      <c r="EUJ16" s="19"/>
      <c r="EUK16" s="19"/>
      <c r="EUL16" s="19"/>
      <c r="EUM16" s="19"/>
      <c r="EUN16" s="19"/>
      <c r="EUO16" s="19"/>
      <c r="EUP16" s="19"/>
      <c r="EUQ16" s="19"/>
      <c r="EUR16" s="19"/>
      <c r="EUS16" s="19"/>
      <c r="EUT16" s="19"/>
      <c r="EUU16" s="19"/>
      <c r="EUV16" s="19"/>
      <c r="EUW16" s="19"/>
      <c r="EUX16" s="19"/>
      <c r="EUY16" s="19"/>
      <c r="EUZ16" s="19"/>
      <c r="EVA16" s="19"/>
      <c r="EVB16" s="19"/>
      <c r="EVC16" s="19"/>
      <c r="EVD16" s="19"/>
      <c r="EVE16" s="19"/>
      <c r="EVF16" s="19"/>
      <c r="EVG16" s="19"/>
      <c r="EVH16" s="19"/>
      <c r="EVI16" s="19"/>
      <c r="EVJ16" s="19"/>
      <c r="EVK16" s="19"/>
      <c r="EVL16" s="19"/>
      <c r="EVM16" s="19"/>
      <c r="EVN16" s="19"/>
      <c r="EVO16" s="19"/>
      <c r="EVP16" s="19"/>
      <c r="EVQ16" s="19"/>
      <c r="EVR16" s="19"/>
      <c r="EVS16" s="19"/>
      <c r="EVT16" s="19"/>
      <c r="EVU16" s="19"/>
      <c r="EVV16" s="19"/>
      <c r="EVW16" s="19"/>
      <c r="EVX16" s="19"/>
      <c r="EVY16" s="19"/>
      <c r="EVZ16" s="19"/>
      <c r="EWA16" s="19"/>
      <c r="EWB16" s="19"/>
      <c r="EWC16" s="19"/>
      <c r="EWD16" s="19"/>
      <c r="EWE16" s="19"/>
      <c r="EWF16" s="19"/>
      <c r="EWG16" s="19"/>
      <c r="EWH16" s="19"/>
      <c r="EWI16" s="19"/>
      <c r="EWJ16" s="19"/>
      <c r="EWK16" s="19"/>
      <c r="EWL16" s="19"/>
      <c r="EWM16" s="19"/>
      <c r="EWN16" s="19"/>
      <c r="EWO16" s="19"/>
      <c r="EWP16" s="19"/>
      <c r="EWQ16" s="19"/>
      <c r="EWR16" s="19"/>
      <c r="EWS16" s="19"/>
      <c r="EWT16" s="19"/>
      <c r="EWU16" s="19"/>
      <c r="EWV16" s="19"/>
      <c r="EWW16" s="19"/>
      <c r="EWX16" s="19"/>
      <c r="EWY16" s="19"/>
      <c r="EWZ16" s="19"/>
      <c r="EXA16" s="19"/>
      <c r="EXB16" s="19"/>
      <c r="EXC16" s="19"/>
      <c r="EXD16" s="19"/>
      <c r="EXE16" s="19"/>
      <c r="EXF16" s="19"/>
      <c r="EXG16" s="19"/>
      <c r="EXH16" s="19"/>
      <c r="EXI16" s="19"/>
      <c r="EXJ16" s="19"/>
      <c r="EXK16" s="19"/>
      <c r="EXL16" s="19"/>
      <c r="EXM16" s="19"/>
      <c r="EXN16" s="19"/>
      <c r="EXO16" s="19"/>
      <c r="EXP16" s="19"/>
      <c r="EXQ16" s="19"/>
      <c r="EXR16" s="19"/>
      <c r="EXS16" s="19"/>
      <c r="EXT16" s="19"/>
      <c r="EXU16" s="19"/>
      <c r="EXV16" s="19"/>
      <c r="EXW16" s="19"/>
      <c r="EXX16" s="19"/>
      <c r="EXY16" s="19"/>
      <c r="EXZ16" s="19"/>
      <c r="EYA16" s="19"/>
      <c r="EYB16" s="19"/>
      <c r="EYC16" s="19"/>
      <c r="EYD16" s="19"/>
      <c r="EYE16" s="19"/>
      <c r="EYF16" s="19"/>
      <c r="EYG16" s="19"/>
      <c r="EYH16" s="19"/>
      <c r="EYI16" s="19"/>
      <c r="EYJ16" s="19"/>
      <c r="EYK16" s="19"/>
      <c r="EYL16" s="19"/>
      <c r="EYM16" s="19"/>
      <c r="EYN16" s="19"/>
      <c r="EYO16" s="19"/>
      <c r="EYP16" s="19"/>
      <c r="EYQ16" s="19"/>
      <c r="EYR16" s="19"/>
      <c r="EYS16" s="19"/>
      <c r="EYT16" s="19"/>
      <c r="EYU16" s="19"/>
      <c r="EYV16" s="19"/>
      <c r="EYW16" s="19"/>
      <c r="EYX16" s="19"/>
      <c r="EYY16" s="19"/>
      <c r="EYZ16" s="19"/>
      <c r="EZA16" s="19"/>
      <c r="EZB16" s="19"/>
      <c r="EZC16" s="19"/>
      <c r="EZD16" s="19"/>
      <c r="EZE16" s="19"/>
      <c r="EZF16" s="19"/>
      <c r="EZG16" s="19"/>
      <c r="EZH16" s="19"/>
      <c r="EZI16" s="19"/>
      <c r="EZJ16" s="19"/>
      <c r="EZK16" s="19"/>
      <c r="EZL16" s="19"/>
      <c r="EZM16" s="19"/>
      <c r="EZN16" s="19"/>
      <c r="EZO16" s="19"/>
      <c r="EZP16" s="19"/>
      <c r="EZQ16" s="19"/>
      <c r="EZR16" s="19"/>
      <c r="EZS16" s="19"/>
      <c r="EZT16" s="19"/>
      <c r="EZU16" s="19"/>
      <c r="EZV16" s="19"/>
      <c r="EZW16" s="19"/>
      <c r="EZX16" s="19"/>
      <c r="EZY16" s="19"/>
      <c r="EZZ16" s="19"/>
      <c r="FAA16" s="19"/>
      <c r="FAB16" s="19"/>
      <c r="FAC16" s="19"/>
      <c r="FAD16" s="19"/>
      <c r="FAE16" s="19"/>
      <c r="FAF16" s="19"/>
      <c r="FAG16" s="19"/>
      <c r="FAH16" s="19"/>
      <c r="FAI16" s="19"/>
      <c r="FAJ16" s="19"/>
      <c r="FAK16" s="19"/>
      <c r="FAL16" s="19"/>
      <c r="FAM16" s="19"/>
      <c r="FAN16" s="19"/>
      <c r="FAO16" s="19"/>
      <c r="FAP16" s="19"/>
      <c r="FAQ16" s="19"/>
      <c r="FAR16" s="19"/>
      <c r="FAS16" s="19"/>
      <c r="FAT16" s="19"/>
      <c r="FAU16" s="19"/>
      <c r="FAV16" s="19"/>
      <c r="FAW16" s="19"/>
      <c r="FAX16" s="19"/>
      <c r="FAY16" s="19"/>
      <c r="FAZ16" s="19"/>
      <c r="FBA16" s="19"/>
      <c r="FBB16" s="19"/>
      <c r="FBC16" s="19"/>
      <c r="FBD16" s="19"/>
      <c r="FBE16" s="19"/>
      <c r="FBF16" s="19"/>
      <c r="FBG16" s="19"/>
      <c r="FBH16" s="19"/>
      <c r="FBI16" s="19"/>
      <c r="FBJ16" s="19"/>
      <c r="FBK16" s="19"/>
      <c r="FBL16" s="19"/>
      <c r="FBM16" s="19"/>
      <c r="FBN16" s="19"/>
      <c r="FBO16" s="19"/>
      <c r="FBP16" s="19"/>
      <c r="FBQ16" s="19"/>
      <c r="FBR16" s="19"/>
      <c r="FBS16" s="19"/>
      <c r="FBT16" s="19"/>
      <c r="FBU16" s="19"/>
      <c r="FBV16" s="19"/>
      <c r="FBW16" s="19"/>
      <c r="FBX16" s="19"/>
      <c r="FBY16" s="19"/>
      <c r="FBZ16" s="19"/>
      <c r="FCA16" s="19"/>
      <c r="FCB16" s="19"/>
      <c r="FCC16" s="19"/>
      <c r="FCD16" s="19"/>
      <c r="FCE16" s="19"/>
      <c r="FCF16" s="19"/>
      <c r="FCG16" s="19"/>
      <c r="FCH16" s="19"/>
      <c r="FCI16" s="19"/>
      <c r="FCJ16" s="19"/>
      <c r="FCK16" s="19"/>
      <c r="FCL16" s="19"/>
      <c r="FCM16" s="19"/>
      <c r="FCN16" s="19"/>
      <c r="FCO16" s="19"/>
      <c r="FCP16" s="19"/>
      <c r="FCQ16" s="19"/>
      <c r="FCR16" s="19"/>
      <c r="FCS16" s="19"/>
      <c r="FCT16" s="19"/>
      <c r="FCU16" s="19"/>
      <c r="FCV16" s="19"/>
      <c r="FCW16" s="19"/>
      <c r="FCX16" s="19"/>
      <c r="FCY16" s="19"/>
      <c r="FCZ16" s="19"/>
      <c r="FDA16" s="19"/>
      <c r="FDB16" s="19"/>
      <c r="FDC16" s="19"/>
      <c r="FDD16" s="19"/>
      <c r="FDE16" s="19"/>
      <c r="FDF16" s="19"/>
      <c r="FDG16" s="19"/>
      <c r="FDH16" s="19"/>
      <c r="FDI16" s="19"/>
      <c r="FDJ16" s="19"/>
      <c r="FDK16" s="19"/>
      <c r="FDL16" s="19"/>
      <c r="FDM16" s="19"/>
      <c r="FDN16" s="19"/>
      <c r="FDO16" s="19"/>
      <c r="FDP16" s="19"/>
      <c r="FDQ16" s="19"/>
      <c r="FDR16" s="19"/>
      <c r="FDS16" s="19"/>
      <c r="FDT16" s="19"/>
      <c r="FDU16" s="19"/>
      <c r="FDV16" s="19"/>
      <c r="FDW16" s="19"/>
      <c r="FDX16" s="19"/>
      <c r="FDY16" s="19"/>
      <c r="FDZ16" s="19"/>
      <c r="FEA16" s="19"/>
      <c r="FEB16" s="19"/>
      <c r="FEC16" s="19"/>
      <c r="FED16" s="19"/>
      <c r="FEE16" s="19"/>
      <c r="FEF16" s="19"/>
      <c r="FEG16" s="19"/>
      <c r="FEH16" s="19"/>
      <c r="FEI16" s="19"/>
      <c r="FEJ16" s="19"/>
      <c r="FEK16" s="19"/>
      <c r="FEL16" s="19"/>
      <c r="FEM16" s="19"/>
      <c r="FEN16" s="19"/>
      <c r="FEO16" s="19"/>
      <c r="FEP16" s="19"/>
      <c r="FEQ16" s="19"/>
      <c r="FER16" s="19"/>
      <c r="FES16" s="19"/>
      <c r="FET16" s="19"/>
      <c r="FEU16" s="19"/>
      <c r="FEV16" s="19"/>
      <c r="FEW16" s="19"/>
      <c r="FEX16" s="19"/>
      <c r="FEY16" s="19"/>
      <c r="FEZ16" s="19"/>
      <c r="FFA16" s="19"/>
      <c r="FFB16" s="19"/>
      <c r="FFC16" s="19"/>
      <c r="FFD16" s="19"/>
      <c r="FFE16" s="19"/>
      <c r="FFF16" s="19"/>
      <c r="FFG16" s="19"/>
      <c r="FFH16" s="19"/>
      <c r="FFI16" s="19"/>
      <c r="FFJ16" s="19"/>
      <c r="FFK16" s="19"/>
      <c r="FFL16" s="19"/>
      <c r="FFM16" s="19"/>
      <c r="FFN16" s="19"/>
      <c r="FFO16" s="19"/>
      <c r="FFP16" s="19"/>
      <c r="FFQ16" s="19"/>
      <c r="FFR16" s="19"/>
      <c r="FFS16" s="19"/>
      <c r="FFT16" s="19"/>
      <c r="FFU16" s="19"/>
      <c r="FFV16" s="19"/>
      <c r="FFW16" s="19"/>
      <c r="FFX16" s="19"/>
      <c r="FFY16" s="19"/>
      <c r="FFZ16" s="19"/>
      <c r="FGA16" s="19"/>
      <c r="FGB16" s="19"/>
      <c r="FGC16" s="19"/>
      <c r="FGD16" s="19"/>
      <c r="FGE16" s="19"/>
      <c r="FGF16" s="19"/>
      <c r="FGG16" s="19"/>
      <c r="FGH16" s="19"/>
      <c r="FGI16" s="19"/>
      <c r="FGJ16" s="19"/>
      <c r="FGK16" s="19"/>
      <c r="FGL16" s="19"/>
      <c r="FGM16" s="19"/>
      <c r="FGN16" s="19"/>
      <c r="FGO16" s="19"/>
      <c r="FGP16" s="19"/>
      <c r="FGQ16" s="19"/>
      <c r="FGR16" s="19"/>
      <c r="FGS16" s="19"/>
      <c r="FGT16" s="19"/>
      <c r="FGU16" s="19"/>
      <c r="FGV16" s="19"/>
      <c r="FGW16" s="19"/>
      <c r="FGX16" s="19"/>
      <c r="FGY16" s="19"/>
      <c r="FGZ16" s="19"/>
      <c r="FHA16" s="19"/>
      <c r="FHB16" s="19"/>
      <c r="FHC16" s="19"/>
      <c r="FHD16" s="19"/>
      <c r="FHE16" s="19"/>
      <c r="FHF16" s="19"/>
      <c r="FHG16" s="19"/>
      <c r="FHH16" s="19"/>
      <c r="FHI16" s="19"/>
      <c r="FHJ16" s="19"/>
      <c r="FHK16" s="19"/>
      <c r="FHL16" s="19"/>
      <c r="FHM16" s="19"/>
      <c r="FHN16" s="19"/>
      <c r="FHO16" s="19"/>
      <c r="FHP16" s="19"/>
      <c r="FHQ16" s="19"/>
      <c r="FHR16" s="19"/>
      <c r="FHS16" s="19"/>
      <c r="FHT16" s="19"/>
      <c r="FHU16" s="19"/>
      <c r="FHV16" s="19"/>
      <c r="FHW16" s="19"/>
      <c r="FHX16" s="19"/>
      <c r="FHY16" s="19"/>
      <c r="FHZ16" s="19"/>
      <c r="FIA16" s="19"/>
      <c r="FIB16" s="19"/>
      <c r="FIC16" s="19"/>
      <c r="FID16" s="19"/>
      <c r="FIE16" s="19"/>
      <c r="FIF16" s="19"/>
      <c r="FIG16" s="19"/>
      <c r="FIH16" s="19"/>
      <c r="FII16" s="19"/>
      <c r="FIJ16" s="19"/>
      <c r="FIK16" s="19"/>
      <c r="FIL16" s="19"/>
      <c r="FIM16" s="19"/>
      <c r="FIN16" s="19"/>
      <c r="FIO16" s="19"/>
      <c r="FIP16" s="19"/>
      <c r="FIQ16" s="19"/>
      <c r="FIR16" s="19"/>
      <c r="FIS16" s="19"/>
      <c r="FIT16" s="19"/>
      <c r="FIU16" s="19"/>
      <c r="FIV16" s="19"/>
      <c r="FIW16" s="19"/>
      <c r="FIX16" s="19"/>
      <c r="FIY16" s="19"/>
      <c r="FIZ16" s="19"/>
      <c r="FJA16" s="19"/>
      <c r="FJB16" s="19"/>
      <c r="FJC16" s="19"/>
      <c r="FJD16" s="19"/>
      <c r="FJE16" s="19"/>
      <c r="FJF16" s="19"/>
      <c r="FJG16" s="19"/>
      <c r="FJH16" s="19"/>
      <c r="FJI16" s="19"/>
      <c r="FJJ16" s="19"/>
      <c r="FJK16" s="19"/>
      <c r="FJL16" s="19"/>
      <c r="FJM16" s="19"/>
      <c r="FJN16" s="19"/>
      <c r="FJO16" s="19"/>
      <c r="FJP16" s="19"/>
      <c r="FJQ16" s="19"/>
      <c r="FJR16" s="19"/>
      <c r="FJS16" s="19"/>
      <c r="FJT16" s="19"/>
      <c r="FJU16" s="19"/>
      <c r="FJV16" s="19"/>
      <c r="FJW16" s="19"/>
      <c r="FJX16" s="19"/>
      <c r="FJY16" s="19"/>
      <c r="FJZ16" s="19"/>
      <c r="FKA16" s="19"/>
      <c r="FKB16" s="19"/>
      <c r="FKC16" s="19"/>
      <c r="FKD16" s="19"/>
      <c r="FKE16" s="19"/>
      <c r="FKF16" s="19"/>
      <c r="FKG16" s="19"/>
      <c r="FKH16" s="19"/>
      <c r="FKI16" s="19"/>
      <c r="FKJ16" s="19"/>
      <c r="FKK16" s="19"/>
      <c r="FKL16" s="19"/>
      <c r="FKM16" s="19"/>
      <c r="FKN16" s="19"/>
      <c r="FKO16" s="19"/>
      <c r="FKP16" s="19"/>
      <c r="FKQ16" s="19"/>
      <c r="FKR16" s="19"/>
      <c r="FKS16" s="19"/>
      <c r="FKT16" s="19"/>
      <c r="FKU16" s="19"/>
      <c r="FKV16" s="19"/>
      <c r="FKW16" s="19"/>
      <c r="FKX16" s="19"/>
      <c r="FKY16" s="19"/>
      <c r="FKZ16" s="19"/>
      <c r="FLA16" s="19"/>
      <c r="FLB16" s="19"/>
      <c r="FLC16" s="19"/>
      <c r="FLD16" s="19"/>
      <c r="FLE16" s="19"/>
      <c r="FLF16" s="19"/>
      <c r="FLG16" s="19"/>
      <c r="FLH16" s="19"/>
      <c r="FLI16" s="19"/>
      <c r="FLJ16" s="19"/>
      <c r="FLK16" s="19"/>
      <c r="FLL16" s="19"/>
      <c r="FLM16" s="19"/>
      <c r="FLN16" s="19"/>
      <c r="FLO16" s="19"/>
      <c r="FLP16" s="19"/>
      <c r="FLQ16" s="19"/>
      <c r="FLR16" s="19"/>
      <c r="FLS16" s="19"/>
      <c r="FLT16" s="19"/>
      <c r="FLU16" s="19"/>
      <c r="FLV16" s="19"/>
      <c r="FLW16" s="19"/>
      <c r="FLX16" s="19"/>
      <c r="FLY16" s="19"/>
      <c r="FLZ16" s="19"/>
      <c r="FMA16" s="19"/>
      <c r="FMB16" s="19"/>
      <c r="FMC16" s="19"/>
      <c r="FMD16" s="19"/>
      <c r="FME16" s="19"/>
      <c r="FMF16" s="19"/>
      <c r="FMG16" s="19"/>
      <c r="FMH16" s="19"/>
      <c r="FMI16" s="19"/>
      <c r="FMJ16" s="19"/>
      <c r="FMK16" s="19"/>
      <c r="FML16" s="19"/>
      <c r="FMM16" s="19"/>
      <c r="FMN16" s="19"/>
      <c r="FMO16" s="19"/>
      <c r="FMP16" s="19"/>
      <c r="FMQ16" s="19"/>
      <c r="FMR16" s="19"/>
      <c r="FMS16" s="19"/>
      <c r="FMT16" s="19"/>
      <c r="FMU16" s="19"/>
      <c r="FMV16" s="19"/>
      <c r="FMW16" s="19"/>
      <c r="FMX16" s="19"/>
      <c r="FMY16" s="19"/>
      <c r="FMZ16" s="19"/>
      <c r="FNA16" s="19"/>
      <c r="FNB16" s="19"/>
      <c r="FNC16" s="19"/>
      <c r="FND16" s="19"/>
      <c r="FNE16" s="19"/>
      <c r="FNF16" s="19"/>
      <c r="FNG16" s="19"/>
      <c r="FNH16" s="19"/>
      <c r="FNI16" s="19"/>
      <c r="FNJ16" s="19"/>
      <c r="FNK16" s="19"/>
      <c r="FNL16" s="19"/>
      <c r="FNM16" s="19"/>
      <c r="FNN16" s="19"/>
      <c r="FNO16" s="19"/>
      <c r="FNP16" s="19"/>
      <c r="FNQ16" s="19"/>
      <c r="FNR16" s="19"/>
      <c r="FNS16" s="19"/>
      <c r="FNT16" s="19"/>
      <c r="FNU16" s="19"/>
      <c r="FNV16" s="19"/>
      <c r="FNW16" s="19"/>
      <c r="FNX16" s="19"/>
      <c r="FNY16" s="19"/>
      <c r="FNZ16" s="19"/>
      <c r="FOA16" s="19"/>
      <c r="FOB16" s="19"/>
      <c r="FOC16" s="19"/>
      <c r="FOD16" s="19"/>
      <c r="FOE16" s="19"/>
      <c r="FOF16" s="19"/>
      <c r="FOG16" s="19"/>
      <c r="FOH16" s="19"/>
      <c r="FOI16" s="19"/>
      <c r="FOJ16" s="19"/>
      <c r="FOK16" s="19"/>
      <c r="FOL16" s="19"/>
      <c r="FOM16" s="19"/>
      <c r="FON16" s="19"/>
      <c r="FOO16" s="19"/>
      <c r="FOP16" s="19"/>
      <c r="FOQ16" s="19"/>
      <c r="FOR16" s="19"/>
      <c r="FOS16" s="19"/>
      <c r="FOT16" s="19"/>
      <c r="FOU16" s="19"/>
      <c r="FOV16" s="19"/>
      <c r="FOW16" s="19"/>
      <c r="FOX16" s="19"/>
      <c r="FOY16" s="19"/>
      <c r="FOZ16" s="19"/>
      <c r="FPA16" s="19"/>
      <c r="FPB16" s="19"/>
      <c r="FPC16" s="19"/>
      <c r="FPD16" s="19"/>
      <c r="FPE16" s="19"/>
      <c r="FPF16" s="19"/>
      <c r="FPG16" s="19"/>
      <c r="FPH16" s="19"/>
      <c r="FPI16" s="19"/>
      <c r="FPJ16" s="19"/>
      <c r="FPK16" s="19"/>
      <c r="FPL16" s="19"/>
      <c r="FPM16" s="19"/>
      <c r="FPN16" s="19"/>
      <c r="FPO16" s="19"/>
      <c r="FPP16" s="19"/>
      <c r="FPQ16" s="19"/>
      <c r="FPR16" s="19"/>
      <c r="FPS16" s="19"/>
      <c r="FPT16" s="19"/>
      <c r="FPU16" s="19"/>
      <c r="FPV16" s="19"/>
      <c r="FPW16" s="19"/>
      <c r="FPX16" s="19"/>
      <c r="FPY16" s="19"/>
      <c r="FPZ16" s="19"/>
      <c r="FQA16" s="19"/>
      <c r="FQB16" s="19"/>
      <c r="FQC16" s="19"/>
      <c r="FQD16" s="19"/>
      <c r="FQE16" s="19"/>
      <c r="FQF16" s="19"/>
      <c r="FQG16" s="19"/>
      <c r="FQH16" s="19"/>
      <c r="FQI16" s="19"/>
      <c r="FQJ16" s="19"/>
      <c r="FQK16" s="19"/>
      <c r="FQL16" s="19"/>
      <c r="FQM16" s="19"/>
      <c r="FQN16" s="19"/>
      <c r="FQO16" s="19"/>
      <c r="FQP16" s="19"/>
      <c r="FQQ16" s="19"/>
      <c r="FQR16" s="19"/>
      <c r="FQS16" s="19"/>
      <c r="FQT16" s="19"/>
      <c r="FQU16" s="19"/>
      <c r="FQV16" s="19"/>
      <c r="FQW16" s="19"/>
      <c r="FQX16" s="19"/>
      <c r="FQY16" s="19"/>
      <c r="FQZ16" s="19"/>
      <c r="FRA16" s="19"/>
      <c r="FRB16" s="19"/>
      <c r="FRC16" s="19"/>
      <c r="FRD16" s="19"/>
      <c r="FRE16" s="19"/>
      <c r="FRF16" s="19"/>
      <c r="FRG16" s="19"/>
      <c r="FRH16" s="19"/>
      <c r="FRI16" s="19"/>
      <c r="FRJ16" s="19"/>
      <c r="FRK16" s="19"/>
      <c r="FRL16" s="19"/>
      <c r="FRM16" s="19"/>
      <c r="FRN16" s="19"/>
      <c r="FRO16" s="19"/>
      <c r="FRP16" s="19"/>
      <c r="FRQ16" s="19"/>
      <c r="FRR16" s="19"/>
      <c r="FRS16" s="19"/>
      <c r="FRT16" s="19"/>
      <c r="FRU16" s="19"/>
      <c r="FRV16" s="19"/>
      <c r="FRW16" s="19"/>
      <c r="FRX16" s="19"/>
      <c r="FRY16" s="19"/>
      <c r="FRZ16" s="19"/>
      <c r="FSA16" s="19"/>
      <c r="FSB16" s="19"/>
      <c r="FSC16" s="19"/>
      <c r="FSD16" s="19"/>
      <c r="FSE16" s="19"/>
      <c r="FSF16" s="19"/>
      <c r="FSG16" s="19"/>
      <c r="FSH16" s="19"/>
      <c r="FSI16" s="19"/>
      <c r="FSJ16" s="19"/>
      <c r="FSK16" s="19"/>
      <c r="FSL16" s="19"/>
      <c r="FSM16" s="19"/>
      <c r="FSN16" s="19"/>
      <c r="FSO16" s="19"/>
      <c r="FSP16" s="19"/>
      <c r="FSQ16" s="19"/>
      <c r="FSR16" s="19"/>
      <c r="FSS16" s="19"/>
      <c r="FST16" s="19"/>
      <c r="FSU16" s="19"/>
      <c r="FSV16" s="19"/>
      <c r="FSW16" s="19"/>
      <c r="FSX16" s="19"/>
      <c r="FSY16" s="19"/>
      <c r="FSZ16" s="19"/>
      <c r="FTA16" s="19"/>
      <c r="FTB16" s="19"/>
      <c r="FTC16" s="19"/>
      <c r="FTD16" s="19"/>
      <c r="FTE16" s="19"/>
      <c r="FTF16" s="19"/>
      <c r="FTG16" s="19"/>
      <c r="FTH16" s="19"/>
      <c r="FTI16" s="19"/>
      <c r="FTJ16" s="19"/>
      <c r="FTK16" s="19"/>
      <c r="FTL16" s="19"/>
      <c r="FTM16" s="19"/>
      <c r="FTN16" s="19"/>
      <c r="FTO16" s="19"/>
      <c r="FTP16" s="19"/>
      <c r="FTQ16" s="19"/>
      <c r="FTR16" s="19"/>
      <c r="FTS16" s="19"/>
      <c r="FTT16" s="19"/>
      <c r="FTU16" s="19"/>
      <c r="FTV16" s="19"/>
      <c r="FTW16" s="19"/>
      <c r="FTX16" s="19"/>
      <c r="FTY16" s="19"/>
      <c r="FTZ16" s="19"/>
      <c r="FUA16" s="19"/>
      <c r="FUB16" s="19"/>
      <c r="FUC16" s="19"/>
      <c r="FUD16" s="19"/>
      <c r="FUE16" s="19"/>
      <c r="FUF16" s="19"/>
      <c r="FUG16" s="19"/>
      <c r="FUH16" s="19"/>
      <c r="FUI16" s="19"/>
      <c r="FUJ16" s="19"/>
      <c r="FUK16" s="19"/>
      <c r="FUL16" s="19"/>
      <c r="FUM16" s="19"/>
      <c r="FUN16" s="19"/>
      <c r="FUO16" s="19"/>
      <c r="FUP16" s="19"/>
      <c r="FUQ16" s="19"/>
      <c r="FUR16" s="19"/>
      <c r="FUS16" s="19"/>
      <c r="FUT16" s="19"/>
      <c r="FUU16" s="19"/>
      <c r="FUV16" s="19"/>
      <c r="FUW16" s="19"/>
      <c r="FUX16" s="19"/>
      <c r="FUY16" s="19"/>
      <c r="FUZ16" s="19"/>
      <c r="FVA16" s="19"/>
      <c r="FVB16" s="19"/>
      <c r="FVC16" s="19"/>
      <c r="FVD16" s="19"/>
      <c r="FVE16" s="19"/>
      <c r="FVF16" s="19"/>
      <c r="FVG16" s="19"/>
      <c r="FVH16" s="19"/>
      <c r="FVI16" s="19"/>
      <c r="FVJ16" s="19"/>
      <c r="FVK16" s="19"/>
      <c r="FVL16" s="19"/>
      <c r="FVM16" s="19"/>
      <c r="FVN16" s="19"/>
      <c r="FVO16" s="19"/>
      <c r="FVP16" s="19"/>
      <c r="FVQ16" s="19"/>
      <c r="FVR16" s="19"/>
      <c r="FVS16" s="19"/>
      <c r="FVT16" s="19"/>
      <c r="FVU16" s="19"/>
      <c r="FVV16" s="19"/>
      <c r="FVW16" s="19"/>
      <c r="FVX16" s="19"/>
      <c r="FVY16" s="19"/>
      <c r="FVZ16" s="19"/>
      <c r="FWA16" s="19"/>
      <c r="FWB16" s="19"/>
      <c r="FWC16" s="19"/>
      <c r="FWD16" s="19"/>
      <c r="FWE16" s="19"/>
      <c r="FWF16" s="19"/>
      <c r="FWG16" s="19"/>
      <c r="FWH16" s="19"/>
      <c r="FWI16" s="19"/>
      <c r="FWJ16" s="19"/>
      <c r="FWK16" s="19"/>
      <c r="FWL16" s="19"/>
      <c r="FWM16" s="19"/>
      <c r="FWN16" s="19"/>
      <c r="FWO16" s="19"/>
      <c r="FWP16" s="19"/>
      <c r="FWQ16" s="19"/>
      <c r="FWR16" s="19"/>
      <c r="FWS16" s="19"/>
      <c r="FWT16" s="19"/>
      <c r="FWU16" s="19"/>
      <c r="FWV16" s="19"/>
      <c r="FWW16" s="19"/>
      <c r="FWX16" s="19"/>
      <c r="FWY16" s="19"/>
      <c r="FWZ16" s="19"/>
      <c r="FXA16" s="19"/>
      <c r="FXB16" s="19"/>
      <c r="FXC16" s="19"/>
      <c r="FXD16" s="19"/>
      <c r="FXE16" s="19"/>
      <c r="FXF16" s="19"/>
      <c r="FXG16" s="19"/>
      <c r="FXH16" s="19"/>
      <c r="FXI16" s="19"/>
      <c r="FXJ16" s="19"/>
      <c r="FXK16" s="19"/>
      <c r="FXL16" s="19"/>
      <c r="FXM16" s="19"/>
      <c r="FXN16" s="19"/>
      <c r="FXO16" s="19"/>
      <c r="FXP16" s="19"/>
      <c r="FXQ16" s="19"/>
      <c r="FXR16" s="19"/>
      <c r="FXS16" s="19"/>
      <c r="FXT16" s="19"/>
      <c r="FXU16" s="19"/>
      <c r="FXV16" s="19"/>
      <c r="FXW16" s="19"/>
      <c r="FXX16" s="19"/>
      <c r="FXY16" s="19"/>
      <c r="FXZ16" s="19"/>
      <c r="FYA16" s="19"/>
      <c r="FYB16" s="19"/>
      <c r="FYC16" s="19"/>
      <c r="FYD16" s="19"/>
      <c r="FYE16" s="19"/>
      <c r="FYF16" s="19"/>
      <c r="FYG16" s="19"/>
      <c r="FYH16" s="19"/>
      <c r="FYI16" s="19"/>
      <c r="FYJ16" s="19"/>
      <c r="FYK16" s="19"/>
      <c r="FYL16" s="19"/>
      <c r="FYM16" s="19"/>
      <c r="FYN16" s="19"/>
      <c r="FYO16" s="19"/>
      <c r="FYP16" s="19"/>
      <c r="FYQ16" s="19"/>
      <c r="FYR16" s="19"/>
      <c r="FYS16" s="19"/>
      <c r="FYT16" s="19"/>
      <c r="FYU16" s="19"/>
      <c r="FYV16" s="19"/>
      <c r="FYW16" s="19"/>
      <c r="FYX16" s="19"/>
      <c r="FYY16" s="19"/>
      <c r="FYZ16" s="19"/>
      <c r="FZA16" s="19"/>
      <c r="FZB16" s="19"/>
      <c r="FZC16" s="19"/>
      <c r="FZD16" s="19"/>
      <c r="FZE16" s="19"/>
      <c r="FZF16" s="19"/>
      <c r="FZG16" s="19"/>
      <c r="FZH16" s="19"/>
      <c r="FZI16" s="19"/>
      <c r="FZJ16" s="19"/>
      <c r="FZK16" s="19"/>
      <c r="FZL16" s="19"/>
      <c r="FZM16" s="19"/>
      <c r="FZN16" s="19"/>
      <c r="FZO16" s="19"/>
      <c r="FZP16" s="19"/>
      <c r="FZQ16" s="19"/>
      <c r="FZR16" s="19"/>
      <c r="FZS16" s="19"/>
      <c r="FZT16" s="19"/>
      <c r="FZU16" s="19"/>
      <c r="FZV16" s="19"/>
      <c r="FZW16" s="19"/>
      <c r="FZX16" s="19"/>
      <c r="FZY16" s="19"/>
      <c r="FZZ16" s="19"/>
      <c r="GAA16" s="19"/>
      <c r="GAB16" s="19"/>
      <c r="GAC16" s="19"/>
      <c r="GAD16" s="19"/>
      <c r="GAE16" s="19"/>
      <c r="GAF16" s="19"/>
      <c r="GAG16" s="19"/>
      <c r="GAH16" s="19"/>
      <c r="GAI16" s="19"/>
      <c r="GAJ16" s="19"/>
      <c r="GAK16" s="19"/>
      <c r="GAL16" s="19"/>
      <c r="GAM16" s="19"/>
      <c r="GAN16" s="19"/>
      <c r="GAO16" s="19"/>
      <c r="GAP16" s="19"/>
      <c r="GAQ16" s="19"/>
      <c r="GAR16" s="19"/>
      <c r="GAS16" s="19"/>
      <c r="GAT16" s="19"/>
      <c r="GAU16" s="19"/>
      <c r="GAV16" s="19"/>
      <c r="GAW16" s="19"/>
      <c r="GAX16" s="19"/>
      <c r="GAY16" s="19"/>
      <c r="GAZ16" s="19"/>
      <c r="GBA16" s="19"/>
      <c r="GBB16" s="19"/>
      <c r="GBC16" s="19"/>
      <c r="GBD16" s="19"/>
      <c r="GBE16" s="19"/>
      <c r="GBF16" s="19"/>
      <c r="GBG16" s="19"/>
      <c r="GBH16" s="19"/>
      <c r="GBI16" s="19"/>
      <c r="GBJ16" s="19"/>
      <c r="GBK16" s="19"/>
      <c r="GBL16" s="19"/>
      <c r="GBM16" s="19"/>
      <c r="GBN16" s="19"/>
      <c r="GBO16" s="19"/>
      <c r="GBP16" s="19"/>
      <c r="GBQ16" s="19"/>
      <c r="GBR16" s="19"/>
      <c r="GBS16" s="19"/>
      <c r="GBT16" s="19"/>
      <c r="GBU16" s="19"/>
      <c r="GBV16" s="19"/>
      <c r="GBW16" s="19"/>
      <c r="GBX16" s="19"/>
      <c r="GBY16" s="19"/>
      <c r="GBZ16" s="19"/>
      <c r="GCA16" s="19"/>
      <c r="GCB16" s="19"/>
      <c r="GCC16" s="19"/>
      <c r="GCD16" s="19"/>
      <c r="GCE16" s="19"/>
      <c r="GCF16" s="19"/>
      <c r="GCG16" s="19"/>
      <c r="GCH16" s="19"/>
      <c r="GCI16" s="19"/>
      <c r="GCJ16" s="19"/>
      <c r="GCK16" s="19"/>
      <c r="GCL16" s="19"/>
      <c r="GCM16" s="19"/>
      <c r="GCN16" s="19"/>
      <c r="GCO16" s="19"/>
      <c r="GCP16" s="19"/>
      <c r="GCQ16" s="19"/>
      <c r="GCR16" s="19"/>
      <c r="GCS16" s="19"/>
      <c r="GCT16" s="19"/>
      <c r="GCU16" s="19"/>
      <c r="GCV16" s="19"/>
      <c r="GCW16" s="19"/>
      <c r="GCX16" s="19"/>
      <c r="GCY16" s="19"/>
      <c r="GCZ16" s="19"/>
      <c r="GDA16" s="19"/>
      <c r="GDB16" s="19"/>
      <c r="GDC16" s="19"/>
      <c r="GDD16" s="19"/>
      <c r="GDE16" s="19"/>
      <c r="GDF16" s="19"/>
      <c r="GDG16" s="19"/>
      <c r="GDH16" s="19"/>
      <c r="GDI16" s="19"/>
      <c r="GDJ16" s="19"/>
      <c r="GDK16" s="19"/>
      <c r="GDL16" s="19"/>
      <c r="GDM16" s="19"/>
      <c r="GDN16" s="19"/>
      <c r="GDO16" s="19"/>
      <c r="GDP16" s="19"/>
      <c r="GDQ16" s="19"/>
      <c r="GDR16" s="19"/>
      <c r="GDS16" s="19"/>
      <c r="GDT16" s="19"/>
      <c r="GDU16" s="19"/>
      <c r="GDV16" s="19"/>
      <c r="GDW16" s="19"/>
      <c r="GDX16" s="19"/>
      <c r="GDY16" s="19"/>
      <c r="GDZ16" s="19"/>
      <c r="GEA16" s="19"/>
      <c r="GEB16" s="19"/>
      <c r="GEC16" s="19"/>
      <c r="GED16" s="19"/>
      <c r="GEE16" s="19"/>
      <c r="GEF16" s="19"/>
      <c r="GEG16" s="19"/>
      <c r="GEH16" s="19"/>
      <c r="GEI16" s="19"/>
      <c r="GEJ16" s="19"/>
      <c r="GEK16" s="19"/>
      <c r="GEL16" s="19"/>
      <c r="GEM16" s="19"/>
      <c r="GEN16" s="19"/>
      <c r="GEO16" s="19"/>
      <c r="GEP16" s="19"/>
      <c r="GEQ16" s="19"/>
      <c r="GER16" s="19"/>
      <c r="GES16" s="19"/>
      <c r="GET16" s="19"/>
      <c r="GEU16" s="19"/>
      <c r="GEV16" s="19"/>
      <c r="GEW16" s="19"/>
      <c r="GEX16" s="19"/>
      <c r="GEY16" s="19"/>
      <c r="GEZ16" s="19"/>
      <c r="GFA16" s="19"/>
      <c r="GFB16" s="19"/>
      <c r="GFC16" s="19"/>
      <c r="GFD16" s="19"/>
      <c r="GFE16" s="19"/>
      <c r="GFF16" s="19"/>
      <c r="GFG16" s="19"/>
      <c r="GFH16" s="19"/>
      <c r="GFI16" s="19"/>
      <c r="GFJ16" s="19"/>
      <c r="GFK16" s="19"/>
      <c r="GFL16" s="19"/>
      <c r="GFM16" s="19"/>
      <c r="GFN16" s="19"/>
      <c r="GFO16" s="19"/>
      <c r="GFP16" s="19"/>
      <c r="GFQ16" s="19"/>
      <c r="GFR16" s="19"/>
      <c r="GFS16" s="19"/>
      <c r="GFT16" s="19"/>
      <c r="GFU16" s="19"/>
      <c r="GFV16" s="19"/>
      <c r="GFW16" s="19"/>
      <c r="GFX16" s="19"/>
      <c r="GFY16" s="19"/>
      <c r="GFZ16" s="19"/>
      <c r="GGA16" s="19"/>
      <c r="GGB16" s="19"/>
      <c r="GGC16" s="19"/>
      <c r="GGD16" s="19"/>
      <c r="GGE16" s="19"/>
      <c r="GGF16" s="19"/>
      <c r="GGG16" s="19"/>
      <c r="GGH16" s="19"/>
      <c r="GGI16" s="19"/>
      <c r="GGJ16" s="19"/>
      <c r="GGK16" s="19"/>
      <c r="GGL16" s="19"/>
      <c r="GGM16" s="19"/>
      <c r="GGN16" s="19"/>
      <c r="GGO16" s="19"/>
      <c r="GGP16" s="19"/>
      <c r="GGQ16" s="19"/>
      <c r="GGR16" s="19"/>
      <c r="GGS16" s="19"/>
      <c r="GGT16" s="19"/>
      <c r="GGU16" s="19"/>
      <c r="GGV16" s="19"/>
      <c r="GGW16" s="19"/>
      <c r="GGX16" s="19"/>
      <c r="GGY16" s="19"/>
      <c r="GGZ16" s="19"/>
      <c r="GHA16" s="19"/>
      <c r="GHB16" s="19"/>
      <c r="GHC16" s="19"/>
      <c r="GHD16" s="19"/>
      <c r="GHE16" s="19"/>
      <c r="GHF16" s="19"/>
      <c r="GHG16" s="19"/>
      <c r="GHH16" s="19"/>
      <c r="GHI16" s="19"/>
      <c r="GHJ16" s="19"/>
      <c r="GHK16" s="19"/>
      <c r="GHL16" s="19"/>
      <c r="GHM16" s="19"/>
      <c r="GHN16" s="19"/>
      <c r="GHO16" s="19"/>
      <c r="GHP16" s="19"/>
      <c r="GHQ16" s="19"/>
      <c r="GHR16" s="19"/>
      <c r="GHS16" s="19"/>
      <c r="GHT16" s="19"/>
      <c r="GHU16" s="19"/>
      <c r="GHV16" s="19"/>
      <c r="GHW16" s="19"/>
      <c r="GHX16" s="19"/>
      <c r="GHY16" s="19"/>
      <c r="GHZ16" s="19"/>
      <c r="GIA16" s="19"/>
      <c r="GIB16" s="19"/>
      <c r="GIC16" s="19"/>
      <c r="GID16" s="19"/>
      <c r="GIE16" s="19"/>
      <c r="GIF16" s="19"/>
      <c r="GIG16" s="19"/>
      <c r="GIH16" s="19"/>
      <c r="GII16" s="19"/>
      <c r="GIJ16" s="19"/>
      <c r="GIK16" s="19"/>
      <c r="GIL16" s="19"/>
      <c r="GIM16" s="19"/>
      <c r="GIN16" s="19"/>
      <c r="GIO16" s="19"/>
      <c r="GIP16" s="19"/>
      <c r="GIQ16" s="19"/>
      <c r="GIR16" s="19"/>
      <c r="GIS16" s="19"/>
      <c r="GIT16" s="19"/>
      <c r="GIU16" s="19"/>
      <c r="GIV16" s="19"/>
      <c r="GIW16" s="19"/>
      <c r="GIX16" s="19"/>
      <c r="GIY16" s="19"/>
      <c r="GIZ16" s="19"/>
      <c r="GJA16" s="19"/>
      <c r="GJB16" s="19"/>
      <c r="GJC16" s="19"/>
      <c r="GJD16" s="19"/>
      <c r="GJE16" s="19"/>
      <c r="GJF16" s="19"/>
      <c r="GJG16" s="19"/>
      <c r="GJH16" s="19"/>
      <c r="GJI16" s="19"/>
      <c r="GJJ16" s="19"/>
      <c r="GJK16" s="19"/>
      <c r="GJL16" s="19"/>
      <c r="GJM16" s="19"/>
      <c r="GJN16" s="19"/>
      <c r="GJO16" s="19"/>
      <c r="GJP16" s="19"/>
      <c r="GJQ16" s="19"/>
      <c r="GJR16" s="19"/>
      <c r="GJS16" s="19"/>
      <c r="GJT16" s="19"/>
      <c r="GJU16" s="19"/>
      <c r="GJV16" s="19"/>
      <c r="GJW16" s="19"/>
      <c r="GJX16" s="19"/>
      <c r="GJY16" s="19"/>
      <c r="GJZ16" s="19"/>
      <c r="GKA16" s="19"/>
      <c r="GKB16" s="19"/>
      <c r="GKC16" s="19"/>
      <c r="GKD16" s="19"/>
      <c r="GKE16" s="19"/>
      <c r="GKF16" s="19"/>
      <c r="GKG16" s="19"/>
      <c r="GKH16" s="19"/>
      <c r="GKI16" s="19"/>
      <c r="GKJ16" s="19"/>
      <c r="GKK16" s="19"/>
      <c r="GKL16" s="19"/>
      <c r="GKM16" s="19"/>
      <c r="GKN16" s="19"/>
      <c r="GKO16" s="19"/>
      <c r="GKP16" s="19"/>
      <c r="GKQ16" s="19"/>
      <c r="GKR16" s="19"/>
      <c r="GKS16" s="19"/>
      <c r="GKT16" s="19"/>
      <c r="GKU16" s="19"/>
      <c r="GKV16" s="19"/>
      <c r="GKW16" s="19"/>
      <c r="GKX16" s="19"/>
      <c r="GKY16" s="19"/>
      <c r="GKZ16" s="19"/>
      <c r="GLA16" s="19"/>
      <c r="GLB16" s="19"/>
      <c r="GLC16" s="19"/>
      <c r="GLD16" s="19"/>
      <c r="GLE16" s="19"/>
      <c r="GLF16" s="19"/>
      <c r="GLG16" s="19"/>
      <c r="GLH16" s="19"/>
      <c r="GLI16" s="19"/>
      <c r="GLJ16" s="19"/>
      <c r="GLK16" s="19"/>
      <c r="GLL16" s="19"/>
      <c r="GLM16" s="19"/>
      <c r="GLN16" s="19"/>
      <c r="GLO16" s="19"/>
      <c r="GLP16" s="19"/>
      <c r="GLQ16" s="19"/>
      <c r="GLR16" s="19"/>
      <c r="GLS16" s="19"/>
      <c r="GLT16" s="19"/>
      <c r="GLU16" s="19"/>
      <c r="GLV16" s="19"/>
      <c r="GLW16" s="19"/>
      <c r="GLX16" s="19"/>
      <c r="GLY16" s="19"/>
      <c r="GLZ16" s="19"/>
      <c r="GMA16" s="19"/>
      <c r="GMB16" s="19"/>
      <c r="GMC16" s="19"/>
      <c r="GMD16" s="19"/>
      <c r="GME16" s="19"/>
      <c r="GMF16" s="19"/>
      <c r="GMG16" s="19"/>
      <c r="GMH16" s="19"/>
      <c r="GMI16" s="19"/>
      <c r="GMJ16" s="19"/>
      <c r="GMK16" s="19"/>
      <c r="GML16" s="19"/>
      <c r="GMM16" s="19"/>
      <c r="GMN16" s="19"/>
      <c r="GMO16" s="19"/>
      <c r="GMP16" s="19"/>
      <c r="GMQ16" s="19"/>
      <c r="GMR16" s="19"/>
      <c r="GMS16" s="19"/>
      <c r="GMT16" s="19"/>
      <c r="GMU16" s="19"/>
      <c r="GMV16" s="19"/>
      <c r="GMW16" s="19"/>
      <c r="GMX16" s="19"/>
      <c r="GMY16" s="19"/>
      <c r="GMZ16" s="19"/>
      <c r="GNA16" s="19"/>
      <c r="GNB16" s="19"/>
      <c r="GNC16" s="19"/>
      <c r="GND16" s="19"/>
      <c r="GNE16" s="19"/>
      <c r="GNF16" s="19"/>
      <c r="GNG16" s="19"/>
      <c r="GNH16" s="19"/>
      <c r="GNI16" s="19"/>
      <c r="GNJ16" s="19"/>
      <c r="GNK16" s="19"/>
      <c r="GNL16" s="19"/>
      <c r="GNM16" s="19"/>
      <c r="GNN16" s="19"/>
      <c r="GNO16" s="19"/>
      <c r="GNP16" s="19"/>
      <c r="GNQ16" s="19"/>
      <c r="GNR16" s="19"/>
      <c r="GNS16" s="19"/>
      <c r="GNT16" s="19"/>
      <c r="GNU16" s="19"/>
      <c r="GNV16" s="19"/>
      <c r="GNW16" s="19"/>
      <c r="GNX16" s="19"/>
      <c r="GNY16" s="19"/>
      <c r="GNZ16" s="19"/>
      <c r="GOA16" s="19"/>
      <c r="GOB16" s="19"/>
      <c r="GOC16" s="19"/>
      <c r="GOD16" s="19"/>
      <c r="GOE16" s="19"/>
      <c r="GOF16" s="19"/>
      <c r="GOG16" s="19"/>
      <c r="GOH16" s="19"/>
      <c r="GOI16" s="19"/>
      <c r="GOJ16" s="19"/>
      <c r="GOK16" s="19"/>
      <c r="GOL16" s="19"/>
      <c r="GOM16" s="19"/>
      <c r="GON16" s="19"/>
      <c r="GOO16" s="19"/>
      <c r="GOP16" s="19"/>
      <c r="GOQ16" s="19"/>
      <c r="GOR16" s="19"/>
      <c r="GOS16" s="19"/>
      <c r="GOT16" s="19"/>
      <c r="GOU16" s="19"/>
      <c r="GOV16" s="19"/>
      <c r="GOW16" s="19"/>
      <c r="GOX16" s="19"/>
      <c r="GOY16" s="19"/>
      <c r="GOZ16" s="19"/>
      <c r="GPA16" s="19"/>
      <c r="GPB16" s="19"/>
      <c r="GPC16" s="19"/>
      <c r="GPD16" s="19"/>
      <c r="GPE16" s="19"/>
      <c r="GPF16" s="19"/>
      <c r="GPG16" s="19"/>
      <c r="GPH16" s="19"/>
      <c r="GPI16" s="19"/>
      <c r="GPJ16" s="19"/>
      <c r="GPK16" s="19"/>
      <c r="GPL16" s="19"/>
      <c r="GPM16" s="19"/>
      <c r="GPN16" s="19"/>
      <c r="GPO16" s="19"/>
      <c r="GPP16" s="19"/>
      <c r="GPQ16" s="19"/>
      <c r="GPR16" s="19"/>
      <c r="GPS16" s="19"/>
      <c r="GPT16" s="19"/>
      <c r="GPU16" s="19"/>
      <c r="GPV16" s="19"/>
      <c r="GPW16" s="19"/>
      <c r="GPX16" s="19"/>
      <c r="GPY16" s="19"/>
      <c r="GPZ16" s="19"/>
      <c r="GQA16" s="19"/>
      <c r="GQB16" s="19"/>
      <c r="GQC16" s="19"/>
      <c r="GQD16" s="19"/>
      <c r="GQE16" s="19"/>
      <c r="GQF16" s="19"/>
      <c r="GQG16" s="19"/>
      <c r="GQH16" s="19"/>
      <c r="GQI16" s="19"/>
      <c r="GQJ16" s="19"/>
      <c r="GQK16" s="19"/>
      <c r="GQL16" s="19"/>
      <c r="GQM16" s="19"/>
      <c r="GQN16" s="19"/>
      <c r="GQO16" s="19"/>
      <c r="GQP16" s="19"/>
      <c r="GQQ16" s="19"/>
      <c r="GQR16" s="19"/>
      <c r="GQS16" s="19"/>
      <c r="GQT16" s="19"/>
      <c r="GQU16" s="19"/>
      <c r="GQV16" s="19"/>
      <c r="GQW16" s="19"/>
      <c r="GQX16" s="19"/>
      <c r="GQY16" s="19"/>
      <c r="GQZ16" s="19"/>
      <c r="GRA16" s="19"/>
      <c r="GRB16" s="19"/>
      <c r="GRC16" s="19"/>
      <c r="GRD16" s="19"/>
      <c r="GRE16" s="19"/>
      <c r="GRF16" s="19"/>
      <c r="GRG16" s="19"/>
      <c r="GRH16" s="19"/>
      <c r="GRI16" s="19"/>
      <c r="GRJ16" s="19"/>
      <c r="GRK16" s="19"/>
      <c r="GRL16" s="19"/>
      <c r="GRM16" s="19"/>
      <c r="GRN16" s="19"/>
      <c r="GRO16" s="19"/>
      <c r="GRP16" s="19"/>
      <c r="GRQ16" s="19"/>
      <c r="GRR16" s="19"/>
      <c r="GRS16" s="19"/>
      <c r="GRT16" s="19"/>
      <c r="GRU16" s="19"/>
      <c r="GRV16" s="19"/>
      <c r="GRW16" s="19"/>
      <c r="GRX16" s="19"/>
      <c r="GRY16" s="19"/>
      <c r="GRZ16" s="19"/>
      <c r="GSA16" s="19"/>
      <c r="GSB16" s="19"/>
      <c r="GSC16" s="19"/>
      <c r="GSD16" s="19"/>
      <c r="GSE16" s="19"/>
      <c r="GSF16" s="19"/>
      <c r="GSG16" s="19"/>
      <c r="GSH16" s="19"/>
      <c r="GSI16" s="19"/>
      <c r="GSJ16" s="19"/>
      <c r="GSK16" s="19"/>
      <c r="GSL16" s="19"/>
      <c r="GSM16" s="19"/>
      <c r="GSN16" s="19"/>
      <c r="GSO16" s="19"/>
      <c r="GSP16" s="19"/>
      <c r="GSQ16" s="19"/>
      <c r="GSR16" s="19"/>
      <c r="GSS16" s="19"/>
      <c r="GST16" s="19"/>
      <c r="GSU16" s="19"/>
      <c r="GSV16" s="19"/>
      <c r="GSW16" s="19"/>
      <c r="GSX16" s="19"/>
      <c r="GSY16" s="19"/>
      <c r="GSZ16" s="19"/>
      <c r="GTA16" s="19"/>
      <c r="GTB16" s="19"/>
      <c r="GTC16" s="19"/>
      <c r="GTD16" s="19"/>
      <c r="GTE16" s="19"/>
      <c r="GTF16" s="19"/>
      <c r="GTG16" s="19"/>
      <c r="GTH16" s="19"/>
      <c r="GTI16" s="19"/>
      <c r="GTJ16" s="19"/>
      <c r="GTK16" s="19"/>
      <c r="GTL16" s="19"/>
      <c r="GTM16" s="19"/>
      <c r="GTN16" s="19"/>
      <c r="GTO16" s="19"/>
      <c r="GTP16" s="19"/>
      <c r="GTQ16" s="19"/>
      <c r="GTR16" s="19"/>
      <c r="GTS16" s="19"/>
      <c r="GTT16" s="19"/>
      <c r="GTU16" s="19"/>
      <c r="GTV16" s="19"/>
      <c r="GTW16" s="19"/>
      <c r="GTX16" s="19"/>
      <c r="GTY16" s="19"/>
      <c r="GTZ16" s="19"/>
      <c r="GUA16" s="19"/>
      <c r="GUB16" s="19"/>
      <c r="GUC16" s="19"/>
      <c r="GUD16" s="19"/>
      <c r="GUE16" s="19"/>
      <c r="GUF16" s="19"/>
      <c r="GUG16" s="19"/>
      <c r="GUH16" s="19"/>
      <c r="GUI16" s="19"/>
      <c r="GUJ16" s="19"/>
      <c r="GUK16" s="19"/>
      <c r="GUL16" s="19"/>
      <c r="GUM16" s="19"/>
      <c r="GUN16" s="19"/>
      <c r="GUO16" s="19"/>
      <c r="GUP16" s="19"/>
      <c r="GUQ16" s="19"/>
      <c r="GUR16" s="19"/>
      <c r="GUS16" s="19"/>
      <c r="GUT16" s="19"/>
      <c r="GUU16" s="19"/>
      <c r="GUV16" s="19"/>
      <c r="GUW16" s="19"/>
      <c r="GUX16" s="19"/>
      <c r="GUY16" s="19"/>
      <c r="GUZ16" s="19"/>
      <c r="GVA16" s="19"/>
      <c r="GVB16" s="19"/>
      <c r="GVC16" s="19"/>
      <c r="GVD16" s="19"/>
      <c r="GVE16" s="19"/>
      <c r="GVF16" s="19"/>
      <c r="GVG16" s="19"/>
      <c r="GVH16" s="19"/>
      <c r="GVI16" s="19"/>
      <c r="GVJ16" s="19"/>
      <c r="GVK16" s="19"/>
      <c r="GVL16" s="19"/>
      <c r="GVM16" s="19"/>
      <c r="GVN16" s="19"/>
      <c r="GVO16" s="19"/>
      <c r="GVP16" s="19"/>
      <c r="GVQ16" s="19"/>
      <c r="GVR16" s="19"/>
      <c r="GVS16" s="19"/>
      <c r="GVT16" s="19"/>
      <c r="GVU16" s="19"/>
      <c r="GVV16" s="19"/>
      <c r="GVW16" s="19"/>
      <c r="GVX16" s="19"/>
      <c r="GVY16" s="19"/>
      <c r="GVZ16" s="19"/>
      <c r="GWA16" s="19"/>
      <c r="GWB16" s="19"/>
      <c r="GWC16" s="19"/>
      <c r="GWD16" s="19"/>
      <c r="GWE16" s="19"/>
      <c r="GWF16" s="19"/>
      <c r="GWG16" s="19"/>
      <c r="GWH16" s="19"/>
      <c r="GWI16" s="19"/>
      <c r="GWJ16" s="19"/>
      <c r="GWK16" s="19"/>
      <c r="GWL16" s="19"/>
      <c r="GWM16" s="19"/>
      <c r="GWN16" s="19"/>
      <c r="GWO16" s="19"/>
      <c r="GWP16" s="19"/>
      <c r="GWQ16" s="19"/>
      <c r="GWR16" s="19"/>
      <c r="GWS16" s="19"/>
      <c r="GWT16" s="19"/>
      <c r="GWU16" s="19"/>
      <c r="GWV16" s="19"/>
      <c r="GWW16" s="19"/>
      <c r="GWX16" s="19"/>
      <c r="GWY16" s="19"/>
      <c r="GWZ16" s="19"/>
      <c r="GXA16" s="19"/>
      <c r="GXB16" s="19"/>
      <c r="GXC16" s="19"/>
      <c r="GXD16" s="19"/>
      <c r="GXE16" s="19"/>
      <c r="GXF16" s="19"/>
      <c r="GXG16" s="19"/>
      <c r="GXH16" s="19"/>
      <c r="GXI16" s="19"/>
      <c r="GXJ16" s="19"/>
      <c r="GXK16" s="19"/>
      <c r="GXL16" s="19"/>
      <c r="GXM16" s="19"/>
      <c r="GXN16" s="19"/>
      <c r="GXO16" s="19"/>
      <c r="GXP16" s="19"/>
      <c r="GXQ16" s="19"/>
      <c r="GXR16" s="19"/>
      <c r="GXS16" s="19"/>
      <c r="GXT16" s="19"/>
      <c r="GXU16" s="19"/>
      <c r="GXV16" s="19"/>
      <c r="GXW16" s="19"/>
      <c r="GXX16" s="19"/>
      <c r="GXY16" s="19"/>
      <c r="GXZ16" s="19"/>
      <c r="GYA16" s="19"/>
      <c r="GYB16" s="19"/>
      <c r="GYC16" s="19"/>
      <c r="GYD16" s="19"/>
      <c r="GYE16" s="19"/>
      <c r="GYF16" s="19"/>
      <c r="GYG16" s="19"/>
      <c r="GYH16" s="19"/>
      <c r="GYI16" s="19"/>
      <c r="GYJ16" s="19"/>
      <c r="GYK16" s="19"/>
      <c r="GYL16" s="19"/>
      <c r="GYM16" s="19"/>
      <c r="GYN16" s="19"/>
      <c r="GYO16" s="19"/>
      <c r="GYP16" s="19"/>
      <c r="GYQ16" s="19"/>
      <c r="GYR16" s="19"/>
      <c r="GYS16" s="19"/>
      <c r="GYT16" s="19"/>
      <c r="GYU16" s="19"/>
      <c r="GYV16" s="19"/>
      <c r="GYW16" s="19"/>
      <c r="GYX16" s="19"/>
      <c r="GYY16" s="19"/>
      <c r="GYZ16" s="19"/>
      <c r="GZA16" s="19"/>
      <c r="GZB16" s="19"/>
      <c r="GZC16" s="19"/>
      <c r="GZD16" s="19"/>
      <c r="GZE16" s="19"/>
      <c r="GZF16" s="19"/>
      <c r="GZG16" s="19"/>
      <c r="GZH16" s="19"/>
      <c r="GZI16" s="19"/>
      <c r="GZJ16" s="19"/>
      <c r="GZK16" s="19"/>
      <c r="GZL16" s="19"/>
      <c r="GZM16" s="19"/>
      <c r="GZN16" s="19"/>
      <c r="GZO16" s="19"/>
      <c r="GZP16" s="19"/>
      <c r="GZQ16" s="19"/>
      <c r="GZR16" s="19"/>
      <c r="GZS16" s="19"/>
      <c r="GZT16" s="19"/>
      <c r="GZU16" s="19"/>
      <c r="GZV16" s="19"/>
      <c r="GZW16" s="19"/>
      <c r="GZX16" s="19"/>
      <c r="GZY16" s="19"/>
      <c r="GZZ16" s="19"/>
      <c r="HAA16" s="19"/>
      <c r="HAB16" s="19"/>
      <c r="HAC16" s="19"/>
      <c r="HAD16" s="19"/>
      <c r="HAE16" s="19"/>
      <c r="HAF16" s="19"/>
      <c r="HAG16" s="19"/>
      <c r="HAH16" s="19"/>
      <c r="HAI16" s="19"/>
      <c r="HAJ16" s="19"/>
      <c r="HAK16" s="19"/>
      <c r="HAL16" s="19"/>
      <c r="HAM16" s="19"/>
      <c r="HAN16" s="19"/>
      <c r="HAO16" s="19"/>
      <c r="HAP16" s="19"/>
      <c r="HAQ16" s="19"/>
      <c r="HAR16" s="19"/>
      <c r="HAS16" s="19"/>
      <c r="HAT16" s="19"/>
      <c r="HAU16" s="19"/>
      <c r="HAV16" s="19"/>
      <c r="HAW16" s="19"/>
      <c r="HAX16" s="19"/>
      <c r="HAY16" s="19"/>
      <c r="HAZ16" s="19"/>
      <c r="HBA16" s="19"/>
      <c r="HBB16" s="19"/>
      <c r="HBC16" s="19"/>
      <c r="HBD16" s="19"/>
      <c r="HBE16" s="19"/>
      <c r="HBF16" s="19"/>
      <c r="HBG16" s="19"/>
      <c r="HBH16" s="19"/>
      <c r="HBI16" s="19"/>
      <c r="HBJ16" s="19"/>
      <c r="HBK16" s="19"/>
      <c r="HBL16" s="19"/>
      <c r="HBM16" s="19"/>
      <c r="HBN16" s="19"/>
      <c r="HBO16" s="19"/>
      <c r="HBP16" s="19"/>
      <c r="HBQ16" s="19"/>
      <c r="HBR16" s="19"/>
      <c r="HBS16" s="19"/>
      <c r="HBT16" s="19"/>
      <c r="HBU16" s="19"/>
      <c r="HBV16" s="19"/>
      <c r="HBW16" s="19"/>
      <c r="HBX16" s="19"/>
      <c r="HBY16" s="19"/>
      <c r="HBZ16" s="19"/>
      <c r="HCA16" s="19"/>
      <c r="HCB16" s="19"/>
      <c r="HCC16" s="19"/>
      <c r="HCD16" s="19"/>
      <c r="HCE16" s="19"/>
      <c r="HCF16" s="19"/>
      <c r="HCG16" s="19"/>
      <c r="HCH16" s="19"/>
      <c r="HCI16" s="19"/>
      <c r="HCJ16" s="19"/>
      <c r="HCK16" s="19"/>
      <c r="HCL16" s="19"/>
      <c r="HCM16" s="19"/>
      <c r="HCN16" s="19"/>
      <c r="HCO16" s="19"/>
      <c r="HCP16" s="19"/>
      <c r="HCQ16" s="19"/>
      <c r="HCR16" s="19"/>
      <c r="HCS16" s="19"/>
      <c r="HCT16" s="19"/>
      <c r="HCU16" s="19"/>
      <c r="HCV16" s="19"/>
      <c r="HCW16" s="19"/>
      <c r="HCX16" s="19"/>
      <c r="HCY16" s="19"/>
      <c r="HCZ16" s="19"/>
      <c r="HDA16" s="19"/>
      <c r="HDB16" s="19"/>
      <c r="HDC16" s="19"/>
      <c r="HDD16" s="19"/>
      <c r="HDE16" s="19"/>
      <c r="HDF16" s="19"/>
      <c r="HDG16" s="19"/>
      <c r="HDH16" s="19"/>
      <c r="HDI16" s="19"/>
      <c r="HDJ16" s="19"/>
      <c r="HDK16" s="19"/>
      <c r="HDL16" s="19"/>
      <c r="HDM16" s="19"/>
      <c r="HDN16" s="19"/>
      <c r="HDO16" s="19"/>
      <c r="HDP16" s="19"/>
      <c r="HDQ16" s="19"/>
      <c r="HDR16" s="19"/>
      <c r="HDS16" s="19"/>
      <c r="HDT16" s="19"/>
      <c r="HDU16" s="19"/>
      <c r="HDV16" s="19"/>
      <c r="HDW16" s="19"/>
      <c r="HDX16" s="19"/>
      <c r="HDY16" s="19"/>
      <c r="HDZ16" s="19"/>
      <c r="HEA16" s="19"/>
      <c r="HEB16" s="19"/>
      <c r="HEC16" s="19"/>
      <c r="HED16" s="19"/>
      <c r="HEE16" s="19"/>
      <c r="HEF16" s="19"/>
      <c r="HEG16" s="19"/>
      <c r="HEH16" s="19"/>
      <c r="HEI16" s="19"/>
      <c r="HEJ16" s="19"/>
      <c r="HEK16" s="19"/>
      <c r="HEL16" s="19"/>
      <c r="HEM16" s="19"/>
      <c r="HEN16" s="19"/>
      <c r="HEO16" s="19"/>
      <c r="HEP16" s="19"/>
      <c r="HEQ16" s="19"/>
      <c r="HER16" s="19"/>
      <c r="HES16" s="19"/>
      <c r="HET16" s="19"/>
      <c r="HEU16" s="19"/>
      <c r="HEV16" s="19"/>
      <c r="HEW16" s="19"/>
      <c r="HEX16" s="19"/>
      <c r="HEY16" s="19"/>
      <c r="HEZ16" s="19"/>
      <c r="HFA16" s="19"/>
      <c r="HFB16" s="19"/>
      <c r="HFC16" s="19"/>
      <c r="HFD16" s="19"/>
      <c r="HFE16" s="19"/>
      <c r="HFF16" s="19"/>
      <c r="HFG16" s="19"/>
      <c r="HFH16" s="19"/>
      <c r="HFI16" s="19"/>
      <c r="HFJ16" s="19"/>
      <c r="HFK16" s="19"/>
      <c r="HFL16" s="19"/>
      <c r="HFM16" s="19"/>
      <c r="HFN16" s="19"/>
      <c r="HFO16" s="19"/>
      <c r="HFP16" s="19"/>
      <c r="HFQ16" s="19"/>
      <c r="HFR16" s="19"/>
      <c r="HFS16" s="19"/>
      <c r="HFT16" s="19"/>
      <c r="HFU16" s="19"/>
      <c r="HFV16" s="19"/>
      <c r="HFW16" s="19"/>
      <c r="HFX16" s="19"/>
      <c r="HFY16" s="19"/>
      <c r="HFZ16" s="19"/>
      <c r="HGA16" s="19"/>
      <c r="HGB16" s="19"/>
      <c r="HGC16" s="19"/>
      <c r="HGD16" s="19"/>
      <c r="HGE16" s="19"/>
      <c r="HGF16" s="19"/>
      <c r="HGG16" s="19"/>
      <c r="HGH16" s="19"/>
      <c r="HGI16" s="19"/>
      <c r="HGJ16" s="19"/>
      <c r="HGK16" s="19"/>
      <c r="HGL16" s="19"/>
      <c r="HGM16" s="19"/>
      <c r="HGN16" s="19"/>
      <c r="HGO16" s="19"/>
      <c r="HGP16" s="19"/>
      <c r="HGQ16" s="19"/>
      <c r="HGR16" s="19"/>
      <c r="HGS16" s="19"/>
      <c r="HGT16" s="19"/>
      <c r="HGU16" s="19"/>
      <c r="HGV16" s="19"/>
      <c r="HGW16" s="19"/>
      <c r="HGX16" s="19"/>
      <c r="HGY16" s="19"/>
      <c r="HGZ16" s="19"/>
      <c r="HHA16" s="19"/>
      <c r="HHB16" s="19"/>
      <c r="HHC16" s="19"/>
      <c r="HHD16" s="19"/>
      <c r="HHE16" s="19"/>
      <c r="HHF16" s="19"/>
      <c r="HHG16" s="19"/>
      <c r="HHH16" s="19"/>
      <c r="HHI16" s="19"/>
      <c r="HHJ16" s="19"/>
      <c r="HHK16" s="19"/>
      <c r="HHL16" s="19"/>
      <c r="HHM16" s="19"/>
      <c r="HHN16" s="19"/>
      <c r="HHO16" s="19"/>
      <c r="HHP16" s="19"/>
      <c r="HHQ16" s="19"/>
      <c r="HHR16" s="19"/>
      <c r="HHS16" s="19"/>
      <c r="HHT16" s="19"/>
      <c r="HHU16" s="19"/>
      <c r="HHV16" s="19"/>
      <c r="HHW16" s="19"/>
      <c r="HHX16" s="19"/>
      <c r="HHY16" s="19"/>
      <c r="HHZ16" s="19"/>
      <c r="HIA16" s="19"/>
      <c r="HIB16" s="19"/>
      <c r="HIC16" s="19"/>
      <c r="HID16" s="19"/>
      <c r="HIE16" s="19"/>
      <c r="HIF16" s="19"/>
      <c r="HIG16" s="19"/>
      <c r="HIH16" s="19"/>
      <c r="HII16" s="19"/>
      <c r="HIJ16" s="19"/>
      <c r="HIK16" s="19"/>
      <c r="HIL16" s="19"/>
      <c r="HIM16" s="19"/>
      <c r="HIN16" s="19"/>
      <c r="HIO16" s="19"/>
      <c r="HIP16" s="19"/>
      <c r="HIQ16" s="19"/>
      <c r="HIR16" s="19"/>
      <c r="HIS16" s="19"/>
      <c r="HIT16" s="19"/>
      <c r="HIU16" s="19"/>
      <c r="HIV16" s="19"/>
      <c r="HIW16" s="19"/>
      <c r="HIX16" s="19"/>
      <c r="HIY16" s="19"/>
      <c r="HIZ16" s="19"/>
      <c r="HJA16" s="19"/>
      <c r="HJB16" s="19"/>
      <c r="HJC16" s="19"/>
      <c r="HJD16" s="19"/>
      <c r="HJE16" s="19"/>
      <c r="HJF16" s="19"/>
      <c r="HJG16" s="19"/>
      <c r="HJH16" s="19"/>
      <c r="HJI16" s="19"/>
      <c r="HJJ16" s="19"/>
      <c r="HJK16" s="19"/>
      <c r="HJL16" s="19"/>
      <c r="HJM16" s="19"/>
      <c r="HJN16" s="19"/>
      <c r="HJO16" s="19"/>
      <c r="HJP16" s="19"/>
      <c r="HJQ16" s="19"/>
      <c r="HJR16" s="19"/>
      <c r="HJS16" s="19"/>
      <c r="HJT16" s="19"/>
      <c r="HJU16" s="19"/>
      <c r="HJV16" s="19"/>
      <c r="HJW16" s="19"/>
      <c r="HJX16" s="19"/>
      <c r="HJY16" s="19"/>
      <c r="HJZ16" s="19"/>
      <c r="HKA16" s="19"/>
      <c r="HKB16" s="19"/>
      <c r="HKC16" s="19"/>
      <c r="HKD16" s="19"/>
      <c r="HKE16" s="19"/>
      <c r="HKF16" s="19"/>
      <c r="HKG16" s="19"/>
      <c r="HKH16" s="19"/>
      <c r="HKI16" s="19"/>
      <c r="HKJ16" s="19"/>
      <c r="HKK16" s="19"/>
      <c r="HKL16" s="19"/>
      <c r="HKM16" s="19"/>
      <c r="HKN16" s="19"/>
      <c r="HKO16" s="19"/>
      <c r="HKP16" s="19"/>
      <c r="HKQ16" s="19"/>
      <c r="HKR16" s="19"/>
      <c r="HKS16" s="19"/>
      <c r="HKT16" s="19"/>
      <c r="HKU16" s="19"/>
      <c r="HKV16" s="19"/>
      <c r="HKW16" s="19"/>
      <c r="HKX16" s="19"/>
      <c r="HKY16" s="19"/>
      <c r="HKZ16" s="19"/>
      <c r="HLA16" s="19"/>
      <c r="HLB16" s="19"/>
      <c r="HLC16" s="19"/>
      <c r="HLD16" s="19"/>
      <c r="HLE16" s="19"/>
      <c r="HLF16" s="19"/>
      <c r="HLG16" s="19"/>
      <c r="HLH16" s="19"/>
      <c r="HLI16" s="19"/>
      <c r="HLJ16" s="19"/>
      <c r="HLK16" s="19"/>
      <c r="HLL16" s="19"/>
      <c r="HLM16" s="19"/>
      <c r="HLN16" s="19"/>
      <c r="HLO16" s="19"/>
      <c r="HLP16" s="19"/>
      <c r="HLQ16" s="19"/>
      <c r="HLR16" s="19"/>
      <c r="HLS16" s="19"/>
      <c r="HLT16" s="19"/>
      <c r="HLU16" s="19"/>
      <c r="HLV16" s="19"/>
      <c r="HLW16" s="19"/>
      <c r="HLX16" s="19"/>
      <c r="HLY16" s="19"/>
      <c r="HLZ16" s="19"/>
      <c r="HMA16" s="19"/>
      <c r="HMB16" s="19"/>
      <c r="HMC16" s="19"/>
      <c r="HMD16" s="19"/>
      <c r="HME16" s="19"/>
      <c r="HMF16" s="19"/>
      <c r="HMG16" s="19"/>
      <c r="HMH16" s="19"/>
      <c r="HMI16" s="19"/>
      <c r="HMJ16" s="19"/>
      <c r="HMK16" s="19"/>
      <c r="HML16" s="19"/>
      <c r="HMM16" s="19"/>
      <c r="HMN16" s="19"/>
      <c r="HMO16" s="19"/>
      <c r="HMP16" s="19"/>
      <c r="HMQ16" s="19"/>
      <c r="HMR16" s="19"/>
      <c r="HMS16" s="19"/>
      <c r="HMT16" s="19"/>
      <c r="HMU16" s="19"/>
      <c r="HMV16" s="19"/>
      <c r="HMW16" s="19"/>
      <c r="HMX16" s="19"/>
      <c r="HMY16" s="19"/>
      <c r="HMZ16" s="19"/>
      <c r="HNA16" s="19"/>
      <c r="HNB16" s="19"/>
      <c r="HNC16" s="19"/>
      <c r="HND16" s="19"/>
      <c r="HNE16" s="19"/>
      <c r="HNF16" s="19"/>
      <c r="HNG16" s="19"/>
      <c r="HNH16" s="19"/>
      <c r="HNI16" s="19"/>
      <c r="HNJ16" s="19"/>
      <c r="HNK16" s="19"/>
      <c r="HNL16" s="19"/>
      <c r="HNM16" s="19"/>
      <c r="HNN16" s="19"/>
      <c r="HNO16" s="19"/>
      <c r="HNP16" s="19"/>
      <c r="HNQ16" s="19"/>
      <c r="HNR16" s="19"/>
      <c r="HNS16" s="19"/>
      <c r="HNT16" s="19"/>
      <c r="HNU16" s="19"/>
      <c r="HNV16" s="19"/>
      <c r="HNW16" s="19"/>
      <c r="HNX16" s="19"/>
      <c r="HNY16" s="19"/>
      <c r="HNZ16" s="19"/>
      <c r="HOA16" s="19"/>
      <c r="HOB16" s="19"/>
      <c r="HOC16" s="19"/>
      <c r="HOD16" s="19"/>
      <c r="HOE16" s="19"/>
      <c r="HOF16" s="19"/>
      <c r="HOG16" s="19"/>
      <c r="HOH16" s="19"/>
      <c r="HOI16" s="19"/>
      <c r="HOJ16" s="19"/>
      <c r="HOK16" s="19"/>
      <c r="HOL16" s="19"/>
      <c r="HOM16" s="19"/>
      <c r="HON16" s="19"/>
      <c r="HOO16" s="19"/>
      <c r="HOP16" s="19"/>
      <c r="HOQ16" s="19"/>
      <c r="HOR16" s="19"/>
      <c r="HOS16" s="19"/>
      <c r="HOT16" s="19"/>
      <c r="HOU16" s="19"/>
      <c r="HOV16" s="19"/>
      <c r="HOW16" s="19"/>
      <c r="HOX16" s="19"/>
      <c r="HOY16" s="19"/>
      <c r="HOZ16" s="19"/>
      <c r="HPA16" s="19"/>
      <c r="HPB16" s="19"/>
      <c r="HPC16" s="19"/>
      <c r="HPD16" s="19"/>
      <c r="HPE16" s="19"/>
      <c r="HPF16" s="19"/>
      <c r="HPG16" s="19"/>
      <c r="HPH16" s="19"/>
      <c r="HPI16" s="19"/>
      <c r="HPJ16" s="19"/>
      <c r="HPK16" s="19"/>
      <c r="HPL16" s="19"/>
      <c r="HPM16" s="19"/>
      <c r="HPN16" s="19"/>
      <c r="HPO16" s="19"/>
      <c r="HPP16" s="19"/>
      <c r="HPQ16" s="19"/>
      <c r="HPR16" s="19"/>
      <c r="HPS16" s="19"/>
      <c r="HPT16" s="19"/>
      <c r="HPU16" s="19"/>
      <c r="HPV16" s="19"/>
      <c r="HPW16" s="19"/>
      <c r="HPX16" s="19"/>
      <c r="HPY16" s="19"/>
      <c r="HPZ16" s="19"/>
      <c r="HQA16" s="19"/>
      <c r="HQB16" s="19"/>
      <c r="HQC16" s="19"/>
      <c r="HQD16" s="19"/>
      <c r="HQE16" s="19"/>
      <c r="HQF16" s="19"/>
      <c r="HQG16" s="19"/>
      <c r="HQH16" s="19"/>
      <c r="HQI16" s="19"/>
      <c r="HQJ16" s="19"/>
      <c r="HQK16" s="19"/>
      <c r="HQL16" s="19"/>
      <c r="HQM16" s="19"/>
      <c r="HQN16" s="19"/>
      <c r="HQO16" s="19"/>
      <c r="HQP16" s="19"/>
      <c r="HQQ16" s="19"/>
      <c r="HQR16" s="19"/>
      <c r="HQS16" s="19"/>
      <c r="HQT16" s="19"/>
      <c r="HQU16" s="19"/>
      <c r="HQV16" s="19"/>
      <c r="HQW16" s="19"/>
      <c r="HQX16" s="19"/>
      <c r="HQY16" s="19"/>
      <c r="HQZ16" s="19"/>
      <c r="HRA16" s="19"/>
      <c r="HRB16" s="19"/>
      <c r="HRC16" s="19"/>
      <c r="HRD16" s="19"/>
      <c r="HRE16" s="19"/>
      <c r="HRF16" s="19"/>
      <c r="HRG16" s="19"/>
      <c r="HRH16" s="19"/>
      <c r="HRI16" s="19"/>
      <c r="HRJ16" s="19"/>
      <c r="HRK16" s="19"/>
      <c r="HRL16" s="19"/>
      <c r="HRM16" s="19"/>
      <c r="HRN16" s="19"/>
      <c r="HRO16" s="19"/>
      <c r="HRP16" s="19"/>
      <c r="HRQ16" s="19"/>
      <c r="HRR16" s="19"/>
      <c r="HRS16" s="19"/>
      <c r="HRT16" s="19"/>
      <c r="HRU16" s="19"/>
      <c r="HRV16" s="19"/>
      <c r="HRW16" s="19"/>
      <c r="HRX16" s="19"/>
      <c r="HRY16" s="19"/>
      <c r="HRZ16" s="19"/>
      <c r="HSA16" s="19"/>
      <c r="HSB16" s="19"/>
      <c r="HSC16" s="19"/>
      <c r="HSD16" s="19"/>
      <c r="HSE16" s="19"/>
      <c r="HSF16" s="19"/>
      <c r="HSG16" s="19"/>
      <c r="HSH16" s="19"/>
      <c r="HSI16" s="19"/>
      <c r="HSJ16" s="19"/>
      <c r="HSK16" s="19"/>
      <c r="HSL16" s="19"/>
      <c r="HSM16" s="19"/>
      <c r="HSN16" s="19"/>
      <c r="HSO16" s="19"/>
      <c r="HSP16" s="19"/>
      <c r="HSQ16" s="19"/>
      <c r="HSR16" s="19"/>
      <c r="HSS16" s="19"/>
      <c r="HST16" s="19"/>
      <c r="HSU16" s="19"/>
      <c r="HSV16" s="19"/>
      <c r="HSW16" s="19"/>
      <c r="HSX16" s="19"/>
      <c r="HSY16" s="19"/>
      <c r="HSZ16" s="19"/>
      <c r="HTA16" s="19"/>
      <c r="HTB16" s="19"/>
      <c r="HTC16" s="19"/>
      <c r="HTD16" s="19"/>
      <c r="HTE16" s="19"/>
      <c r="HTF16" s="19"/>
      <c r="HTG16" s="19"/>
      <c r="HTH16" s="19"/>
      <c r="HTI16" s="19"/>
      <c r="HTJ16" s="19"/>
      <c r="HTK16" s="19"/>
      <c r="HTL16" s="19"/>
      <c r="HTM16" s="19"/>
      <c r="HTN16" s="19"/>
      <c r="HTO16" s="19"/>
      <c r="HTP16" s="19"/>
      <c r="HTQ16" s="19"/>
      <c r="HTR16" s="19"/>
      <c r="HTS16" s="19"/>
      <c r="HTT16" s="19"/>
      <c r="HTU16" s="19"/>
      <c r="HTV16" s="19"/>
      <c r="HTW16" s="19"/>
      <c r="HTX16" s="19"/>
      <c r="HTY16" s="19"/>
      <c r="HTZ16" s="19"/>
      <c r="HUA16" s="19"/>
      <c r="HUB16" s="19"/>
      <c r="HUC16" s="19"/>
      <c r="HUD16" s="19"/>
      <c r="HUE16" s="19"/>
      <c r="HUF16" s="19"/>
      <c r="HUG16" s="19"/>
      <c r="HUH16" s="19"/>
      <c r="HUI16" s="19"/>
      <c r="HUJ16" s="19"/>
      <c r="HUK16" s="19"/>
      <c r="HUL16" s="19"/>
      <c r="HUM16" s="19"/>
      <c r="HUN16" s="19"/>
      <c r="HUO16" s="19"/>
      <c r="HUP16" s="19"/>
      <c r="HUQ16" s="19"/>
      <c r="HUR16" s="19"/>
      <c r="HUS16" s="19"/>
      <c r="HUT16" s="19"/>
      <c r="HUU16" s="19"/>
      <c r="HUV16" s="19"/>
      <c r="HUW16" s="19"/>
      <c r="HUX16" s="19"/>
      <c r="HUY16" s="19"/>
      <c r="HUZ16" s="19"/>
      <c r="HVA16" s="19"/>
      <c r="HVB16" s="19"/>
      <c r="HVC16" s="19"/>
      <c r="HVD16" s="19"/>
      <c r="HVE16" s="19"/>
      <c r="HVF16" s="19"/>
      <c r="HVG16" s="19"/>
      <c r="HVH16" s="19"/>
      <c r="HVI16" s="19"/>
      <c r="HVJ16" s="19"/>
      <c r="HVK16" s="19"/>
      <c r="HVL16" s="19"/>
      <c r="HVM16" s="19"/>
      <c r="HVN16" s="19"/>
      <c r="HVO16" s="19"/>
      <c r="HVP16" s="19"/>
      <c r="HVQ16" s="19"/>
      <c r="HVR16" s="19"/>
      <c r="HVS16" s="19"/>
      <c r="HVT16" s="19"/>
      <c r="HVU16" s="19"/>
      <c r="HVV16" s="19"/>
      <c r="HVW16" s="19"/>
      <c r="HVX16" s="19"/>
      <c r="HVY16" s="19"/>
      <c r="HVZ16" s="19"/>
      <c r="HWA16" s="19"/>
      <c r="HWB16" s="19"/>
      <c r="HWC16" s="19"/>
      <c r="HWD16" s="19"/>
      <c r="HWE16" s="19"/>
      <c r="HWF16" s="19"/>
      <c r="HWG16" s="19"/>
      <c r="HWH16" s="19"/>
      <c r="HWI16" s="19"/>
      <c r="HWJ16" s="19"/>
      <c r="HWK16" s="19"/>
      <c r="HWL16" s="19"/>
      <c r="HWM16" s="19"/>
      <c r="HWN16" s="19"/>
      <c r="HWO16" s="19"/>
      <c r="HWP16" s="19"/>
      <c r="HWQ16" s="19"/>
      <c r="HWR16" s="19"/>
      <c r="HWS16" s="19"/>
      <c r="HWT16" s="19"/>
      <c r="HWU16" s="19"/>
      <c r="HWV16" s="19"/>
      <c r="HWW16" s="19"/>
      <c r="HWX16" s="19"/>
      <c r="HWY16" s="19"/>
      <c r="HWZ16" s="19"/>
      <c r="HXA16" s="19"/>
      <c r="HXB16" s="19"/>
      <c r="HXC16" s="19"/>
      <c r="HXD16" s="19"/>
      <c r="HXE16" s="19"/>
      <c r="HXF16" s="19"/>
      <c r="HXG16" s="19"/>
      <c r="HXH16" s="19"/>
      <c r="HXI16" s="19"/>
      <c r="HXJ16" s="19"/>
      <c r="HXK16" s="19"/>
      <c r="HXL16" s="19"/>
      <c r="HXM16" s="19"/>
      <c r="HXN16" s="19"/>
      <c r="HXO16" s="19"/>
      <c r="HXP16" s="19"/>
      <c r="HXQ16" s="19"/>
      <c r="HXR16" s="19"/>
      <c r="HXS16" s="19"/>
      <c r="HXT16" s="19"/>
      <c r="HXU16" s="19"/>
      <c r="HXV16" s="19"/>
      <c r="HXW16" s="19"/>
      <c r="HXX16" s="19"/>
      <c r="HXY16" s="19"/>
      <c r="HXZ16" s="19"/>
      <c r="HYA16" s="19"/>
      <c r="HYB16" s="19"/>
      <c r="HYC16" s="19"/>
      <c r="HYD16" s="19"/>
      <c r="HYE16" s="19"/>
      <c r="HYF16" s="19"/>
      <c r="HYG16" s="19"/>
      <c r="HYH16" s="19"/>
      <c r="HYI16" s="19"/>
      <c r="HYJ16" s="19"/>
      <c r="HYK16" s="19"/>
      <c r="HYL16" s="19"/>
      <c r="HYM16" s="19"/>
      <c r="HYN16" s="19"/>
      <c r="HYO16" s="19"/>
      <c r="HYP16" s="19"/>
      <c r="HYQ16" s="19"/>
      <c r="HYR16" s="19"/>
      <c r="HYS16" s="19"/>
      <c r="HYT16" s="19"/>
      <c r="HYU16" s="19"/>
      <c r="HYV16" s="19"/>
      <c r="HYW16" s="19"/>
      <c r="HYX16" s="19"/>
      <c r="HYY16" s="19"/>
      <c r="HYZ16" s="19"/>
      <c r="HZA16" s="19"/>
      <c r="HZB16" s="19"/>
      <c r="HZC16" s="19"/>
      <c r="HZD16" s="19"/>
      <c r="HZE16" s="19"/>
      <c r="HZF16" s="19"/>
      <c r="HZG16" s="19"/>
      <c r="HZH16" s="19"/>
      <c r="HZI16" s="19"/>
      <c r="HZJ16" s="19"/>
      <c r="HZK16" s="19"/>
      <c r="HZL16" s="19"/>
      <c r="HZM16" s="19"/>
      <c r="HZN16" s="19"/>
      <c r="HZO16" s="19"/>
      <c r="HZP16" s="19"/>
      <c r="HZQ16" s="19"/>
      <c r="HZR16" s="19"/>
      <c r="HZS16" s="19"/>
      <c r="HZT16" s="19"/>
      <c r="HZU16" s="19"/>
      <c r="HZV16" s="19"/>
      <c r="HZW16" s="19"/>
      <c r="HZX16" s="19"/>
      <c r="HZY16" s="19"/>
      <c r="HZZ16" s="19"/>
      <c r="IAA16" s="19"/>
      <c r="IAB16" s="19"/>
      <c r="IAC16" s="19"/>
      <c r="IAD16" s="19"/>
      <c r="IAE16" s="19"/>
      <c r="IAF16" s="19"/>
      <c r="IAG16" s="19"/>
      <c r="IAH16" s="19"/>
      <c r="IAI16" s="19"/>
      <c r="IAJ16" s="19"/>
      <c r="IAK16" s="19"/>
      <c r="IAL16" s="19"/>
      <c r="IAM16" s="19"/>
      <c r="IAN16" s="19"/>
      <c r="IAO16" s="19"/>
      <c r="IAP16" s="19"/>
      <c r="IAQ16" s="19"/>
      <c r="IAR16" s="19"/>
      <c r="IAS16" s="19"/>
      <c r="IAT16" s="19"/>
      <c r="IAU16" s="19"/>
      <c r="IAV16" s="19"/>
      <c r="IAW16" s="19"/>
      <c r="IAX16" s="19"/>
      <c r="IAY16" s="19"/>
      <c r="IAZ16" s="19"/>
      <c r="IBA16" s="19"/>
      <c r="IBB16" s="19"/>
      <c r="IBC16" s="19"/>
      <c r="IBD16" s="19"/>
      <c r="IBE16" s="19"/>
      <c r="IBF16" s="19"/>
      <c r="IBG16" s="19"/>
      <c r="IBH16" s="19"/>
      <c r="IBI16" s="19"/>
      <c r="IBJ16" s="19"/>
      <c r="IBK16" s="19"/>
      <c r="IBL16" s="19"/>
      <c r="IBM16" s="19"/>
      <c r="IBN16" s="19"/>
      <c r="IBO16" s="19"/>
      <c r="IBP16" s="19"/>
      <c r="IBQ16" s="19"/>
      <c r="IBR16" s="19"/>
      <c r="IBS16" s="19"/>
      <c r="IBT16" s="19"/>
      <c r="IBU16" s="19"/>
      <c r="IBV16" s="19"/>
      <c r="IBW16" s="19"/>
      <c r="IBX16" s="19"/>
      <c r="IBY16" s="19"/>
      <c r="IBZ16" s="19"/>
      <c r="ICA16" s="19"/>
      <c r="ICB16" s="19"/>
      <c r="ICC16" s="19"/>
      <c r="ICD16" s="19"/>
      <c r="ICE16" s="19"/>
      <c r="ICF16" s="19"/>
      <c r="ICG16" s="19"/>
      <c r="ICH16" s="19"/>
      <c r="ICI16" s="19"/>
      <c r="ICJ16" s="19"/>
      <c r="ICK16" s="19"/>
      <c r="ICL16" s="19"/>
      <c r="ICM16" s="19"/>
      <c r="ICN16" s="19"/>
      <c r="ICO16" s="19"/>
      <c r="ICP16" s="19"/>
      <c r="ICQ16" s="19"/>
      <c r="ICR16" s="19"/>
      <c r="ICS16" s="19"/>
      <c r="ICT16" s="19"/>
      <c r="ICU16" s="19"/>
      <c r="ICV16" s="19"/>
      <c r="ICW16" s="19"/>
      <c r="ICX16" s="19"/>
      <c r="ICY16" s="19"/>
      <c r="ICZ16" s="19"/>
      <c r="IDA16" s="19"/>
      <c r="IDB16" s="19"/>
      <c r="IDC16" s="19"/>
      <c r="IDD16" s="19"/>
      <c r="IDE16" s="19"/>
      <c r="IDF16" s="19"/>
      <c r="IDG16" s="19"/>
      <c r="IDH16" s="19"/>
      <c r="IDI16" s="19"/>
      <c r="IDJ16" s="19"/>
      <c r="IDK16" s="19"/>
      <c r="IDL16" s="19"/>
      <c r="IDM16" s="19"/>
      <c r="IDN16" s="19"/>
      <c r="IDO16" s="19"/>
      <c r="IDP16" s="19"/>
      <c r="IDQ16" s="19"/>
      <c r="IDR16" s="19"/>
      <c r="IDS16" s="19"/>
      <c r="IDT16" s="19"/>
      <c r="IDU16" s="19"/>
      <c r="IDV16" s="19"/>
      <c r="IDW16" s="19"/>
      <c r="IDX16" s="19"/>
      <c r="IDY16" s="19"/>
      <c r="IDZ16" s="19"/>
      <c r="IEA16" s="19"/>
      <c r="IEB16" s="19"/>
      <c r="IEC16" s="19"/>
      <c r="IED16" s="19"/>
      <c r="IEE16" s="19"/>
      <c r="IEF16" s="19"/>
      <c r="IEG16" s="19"/>
      <c r="IEH16" s="19"/>
      <c r="IEI16" s="19"/>
      <c r="IEJ16" s="19"/>
      <c r="IEK16" s="19"/>
      <c r="IEL16" s="19"/>
      <c r="IEM16" s="19"/>
      <c r="IEN16" s="19"/>
      <c r="IEO16" s="19"/>
      <c r="IEP16" s="19"/>
      <c r="IEQ16" s="19"/>
      <c r="IER16" s="19"/>
      <c r="IES16" s="19"/>
      <c r="IET16" s="19"/>
      <c r="IEU16" s="19"/>
      <c r="IEV16" s="19"/>
      <c r="IEW16" s="19"/>
      <c r="IEX16" s="19"/>
      <c r="IEY16" s="19"/>
      <c r="IEZ16" s="19"/>
      <c r="IFA16" s="19"/>
      <c r="IFB16" s="19"/>
      <c r="IFC16" s="19"/>
      <c r="IFD16" s="19"/>
      <c r="IFE16" s="19"/>
      <c r="IFF16" s="19"/>
      <c r="IFG16" s="19"/>
      <c r="IFH16" s="19"/>
      <c r="IFI16" s="19"/>
      <c r="IFJ16" s="19"/>
      <c r="IFK16" s="19"/>
      <c r="IFL16" s="19"/>
      <c r="IFM16" s="19"/>
      <c r="IFN16" s="19"/>
      <c r="IFO16" s="19"/>
      <c r="IFP16" s="19"/>
      <c r="IFQ16" s="19"/>
      <c r="IFR16" s="19"/>
      <c r="IFS16" s="19"/>
      <c r="IFT16" s="19"/>
      <c r="IFU16" s="19"/>
      <c r="IFV16" s="19"/>
      <c r="IFW16" s="19"/>
      <c r="IFX16" s="19"/>
      <c r="IFY16" s="19"/>
      <c r="IFZ16" s="19"/>
      <c r="IGA16" s="19"/>
      <c r="IGB16" s="19"/>
      <c r="IGC16" s="19"/>
      <c r="IGD16" s="19"/>
      <c r="IGE16" s="19"/>
      <c r="IGF16" s="19"/>
      <c r="IGG16" s="19"/>
      <c r="IGH16" s="19"/>
      <c r="IGI16" s="19"/>
      <c r="IGJ16" s="19"/>
      <c r="IGK16" s="19"/>
      <c r="IGL16" s="19"/>
      <c r="IGM16" s="19"/>
      <c r="IGN16" s="19"/>
      <c r="IGO16" s="19"/>
      <c r="IGP16" s="19"/>
      <c r="IGQ16" s="19"/>
      <c r="IGR16" s="19"/>
      <c r="IGS16" s="19"/>
      <c r="IGT16" s="19"/>
      <c r="IGU16" s="19"/>
      <c r="IGV16" s="19"/>
      <c r="IGW16" s="19"/>
      <c r="IGX16" s="19"/>
      <c r="IGY16" s="19"/>
      <c r="IGZ16" s="19"/>
      <c r="IHA16" s="19"/>
      <c r="IHB16" s="19"/>
      <c r="IHC16" s="19"/>
      <c r="IHD16" s="19"/>
      <c r="IHE16" s="19"/>
      <c r="IHF16" s="19"/>
      <c r="IHG16" s="19"/>
      <c r="IHH16" s="19"/>
      <c r="IHI16" s="19"/>
      <c r="IHJ16" s="19"/>
      <c r="IHK16" s="19"/>
      <c r="IHL16" s="19"/>
      <c r="IHM16" s="19"/>
      <c r="IHN16" s="19"/>
      <c r="IHO16" s="19"/>
      <c r="IHP16" s="19"/>
      <c r="IHQ16" s="19"/>
      <c r="IHR16" s="19"/>
      <c r="IHS16" s="19"/>
      <c r="IHT16" s="19"/>
      <c r="IHU16" s="19"/>
      <c r="IHV16" s="19"/>
      <c r="IHW16" s="19"/>
      <c r="IHX16" s="19"/>
      <c r="IHY16" s="19"/>
      <c r="IHZ16" s="19"/>
      <c r="IIA16" s="19"/>
      <c r="IIB16" s="19"/>
      <c r="IIC16" s="19"/>
      <c r="IID16" s="19"/>
      <c r="IIE16" s="19"/>
      <c r="IIF16" s="19"/>
      <c r="IIG16" s="19"/>
      <c r="IIH16" s="19"/>
      <c r="III16" s="19"/>
      <c r="IIJ16" s="19"/>
      <c r="IIK16" s="19"/>
      <c r="IIL16" s="19"/>
      <c r="IIM16" s="19"/>
      <c r="IIN16" s="19"/>
      <c r="IIO16" s="19"/>
      <c r="IIP16" s="19"/>
      <c r="IIQ16" s="19"/>
      <c r="IIR16" s="19"/>
      <c r="IIS16" s="19"/>
      <c r="IIT16" s="19"/>
      <c r="IIU16" s="19"/>
      <c r="IIV16" s="19"/>
      <c r="IIW16" s="19"/>
      <c r="IIX16" s="19"/>
      <c r="IIY16" s="19"/>
      <c r="IIZ16" s="19"/>
      <c r="IJA16" s="19"/>
      <c r="IJB16" s="19"/>
      <c r="IJC16" s="19"/>
      <c r="IJD16" s="19"/>
      <c r="IJE16" s="19"/>
      <c r="IJF16" s="19"/>
      <c r="IJG16" s="19"/>
      <c r="IJH16" s="19"/>
      <c r="IJI16" s="19"/>
      <c r="IJJ16" s="19"/>
      <c r="IJK16" s="19"/>
      <c r="IJL16" s="19"/>
      <c r="IJM16" s="19"/>
      <c r="IJN16" s="19"/>
      <c r="IJO16" s="19"/>
      <c r="IJP16" s="19"/>
      <c r="IJQ16" s="19"/>
      <c r="IJR16" s="19"/>
      <c r="IJS16" s="19"/>
      <c r="IJT16" s="19"/>
      <c r="IJU16" s="19"/>
      <c r="IJV16" s="19"/>
      <c r="IJW16" s="19"/>
      <c r="IJX16" s="19"/>
      <c r="IJY16" s="19"/>
      <c r="IJZ16" s="19"/>
      <c r="IKA16" s="19"/>
      <c r="IKB16" s="19"/>
      <c r="IKC16" s="19"/>
      <c r="IKD16" s="19"/>
      <c r="IKE16" s="19"/>
      <c r="IKF16" s="19"/>
      <c r="IKG16" s="19"/>
      <c r="IKH16" s="19"/>
      <c r="IKI16" s="19"/>
      <c r="IKJ16" s="19"/>
      <c r="IKK16" s="19"/>
      <c r="IKL16" s="19"/>
      <c r="IKM16" s="19"/>
      <c r="IKN16" s="19"/>
      <c r="IKO16" s="19"/>
      <c r="IKP16" s="19"/>
      <c r="IKQ16" s="19"/>
      <c r="IKR16" s="19"/>
      <c r="IKS16" s="19"/>
      <c r="IKT16" s="19"/>
      <c r="IKU16" s="19"/>
      <c r="IKV16" s="19"/>
      <c r="IKW16" s="19"/>
      <c r="IKX16" s="19"/>
      <c r="IKY16" s="19"/>
      <c r="IKZ16" s="19"/>
      <c r="ILA16" s="19"/>
      <c r="ILB16" s="19"/>
      <c r="ILC16" s="19"/>
      <c r="ILD16" s="19"/>
      <c r="ILE16" s="19"/>
      <c r="ILF16" s="19"/>
      <c r="ILG16" s="19"/>
      <c r="ILH16" s="19"/>
      <c r="ILI16" s="19"/>
      <c r="ILJ16" s="19"/>
      <c r="ILK16" s="19"/>
      <c r="ILL16" s="19"/>
      <c r="ILM16" s="19"/>
      <c r="ILN16" s="19"/>
      <c r="ILO16" s="19"/>
      <c r="ILP16" s="19"/>
      <c r="ILQ16" s="19"/>
      <c r="ILR16" s="19"/>
      <c r="ILS16" s="19"/>
      <c r="ILT16" s="19"/>
      <c r="ILU16" s="19"/>
      <c r="ILV16" s="19"/>
      <c r="ILW16" s="19"/>
      <c r="ILX16" s="19"/>
      <c r="ILY16" s="19"/>
      <c r="ILZ16" s="19"/>
      <c r="IMA16" s="19"/>
      <c r="IMB16" s="19"/>
      <c r="IMC16" s="19"/>
      <c r="IMD16" s="19"/>
      <c r="IME16" s="19"/>
      <c r="IMF16" s="19"/>
      <c r="IMG16" s="19"/>
      <c r="IMH16" s="19"/>
      <c r="IMI16" s="19"/>
      <c r="IMJ16" s="19"/>
      <c r="IMK16" s="19"/>
      <c r="IML16" s="19"/>
      <c r="IMM16" s="19"/>
      <c r="IMN16" s="19"/>
      <c r="IMO16" s="19"/>
      <c r="IMP16" s="19"/>
      <c r="IMQ16" s="19"/>
      <c r="IMR16" s="19"/>
      <c r="IMS16" s="19"/>
      <c r="IMT16" s="19"/>
      <c r="IMU16" s="19"/>
      <c r="IMV16" s="19"/>
      <c r="IMW16" s="19"/>
      <c r="IMX16" s="19"/>
      <c r="IMY16" s="19"/>
      <c r="IMZ16" s="19"/>
      <c r="INA16" s="19"/>
      <c r="INB16" s="19"/>
      <c r="INC16" s="19"/>
      <c r="IND16" s="19"/>
      <c r="INE16" s="19"/>
      <c r="INF16" s="19"/>
      <c r="ING16" s="19"/>
      <c r="INH16" s="19"/>
      <c r="INI16" s="19"/>
      <c r="INJ16" s="19"/>
      <c r="INK16" s="19"/>
      <c r="INL16" s="19"/>
      <c r="INM16" s="19"/>
      <c r="INN16" s="19"/>
      <c r="INO16" s="19"/>
      <c r="INP16" s="19"/>
      <c r="INQ16" s="19"/>
      <c r="INR16" s="19"/>
      <c r="INS16" s="19"/>
      <c r="INT16" s="19"/>
      <c r="INU16" s="19"/>
      <c r="INV16" s="19"/>
      <c r="INW16" s="19"/>
      <c r="INX16" s="19"/>
      <c r="INY16" s="19"/>
      <c r="INZ16" s="19"/>
      <c r="IOA16" s="19"/>
      <c r="IOB16" s="19"/>
      <c r="IOC16" s="19"/>
      <c r="IOD16" s="19"/>
      <c r="IOE16" s="19"/>
      <c r="IOF16" s="19"/>
      <c r="IOG16" s="19"/>
      <c r="IOH16" s="19"/>
      <c r="IOI16" s="19"/>
      <c r="IOJ16" s="19"/>
      <c r="IOK16" s="19"/>
      <c r="IOL16" s="19"/>
      <c r="IOM16" s="19"/>
      <c r="ION16" s="19"/>
      <c r="IOO16" s="19"/>
      <c r="IOP16" s="19"/>
      <c r="IOQ16" s="19"/>
      <c r="IOR16" s="19"/>
      <c r="IOS16" s="19"/>
      <c r="IOT16" s="19"/>
      <c r="IOU16" s="19"/>
      <c r="IOV16" s="19"/>
      <c r="IOW16" s="19"/>
      <c r="IOX16" s="19"/>
      <c r="IOY16" s="19"/>
      <c r="IOZ16" s="19"/>
      <c r="IPA16" s="19"/>
      <c r="IPB16" s="19"/>
      <c r="IPC16" s="19"/>
      <c r="IPD16" s="19"/>
      <c r="IPE16" s="19"/>
      <c r="IPF16" s="19"/>
      <c r="IPG16" s="19"/>
      <c r="IPH16" s="19"/>
      <c r="IPI16" s="19"/>
      <c r="IPJ16" s="19"/>
      <c r="IPK16" s="19"/>
      <c r="IPL16" s="19"/>
      <c r="IPM16" s="19"/>
      <c r="IPN16" s="19"/>
      <c r="IPO16" s="19"/>
      <c r="IPP16" s="19"/>
      <c r="IPQ16" s="19"/>
      <c r="IPR16" s="19"/>
      <c r="IPS16" s="19"/>
      <c r="IPT16" s="19"/>
      <c r="IPU16" s="19"/>
      <c r="IPV16" s="19"/>
      <c r="IPW16" s="19"/>
      <c r="IPX16" s="19"/>
      <c r="IPY16" s="19"/>
      <c r="IPZ16" s="19"/>
      <c r="IQA16" s="19"/>
      <c r="IQB16" s="19"/>
      <c r="IQC16" s="19"/>
      <c r="IQD16" s="19"/>
      <c r="IQE16" s="19"/>
      <c r="IQF16" s="19"/>
      <c r="IQG16" s="19"/>
      <c r="IQH16" s="19"/>
      <c r="IQI16" s="19"/>
      <c r="IQJ16" s="19"/>
      <c r="IQK16" s="19"/>
      <c r="IQL16" s="19"/>
      <c r="IQM16" s="19"/>
      <c r="IQN16" s="19"/>
      <c r="IQO16" s="19"/>
      <c r="IQP16" s="19"/>
      <c r="IQQ16" s="19"/>
      <c r="IQR16" s="19"/>
      <c r="IQS16" s="19"/>
      <c r="IQT16" s="19"/>
      <c r="IQU16" s="19"/>
      <c r="IQV16" s="19"/>
      <c r="IQW16" s="19"/>
      <c r="IQX16" s="19"/>
      <c r="IQY16" s="19"/>
      <c r="IQZ16" s="19"/>
      <c r="IRA16" s="19"/>
      <c r="IRB16" s="19"/>
      <c r="IRC16" s="19"/>
      <c r="IRD16" s="19"/>
      <c r="IRE16" s="19"/>
      <c r="IRF16" s="19"/>
      <c r="IRG16" s="19"/>
      <c r="IRH16" s="19"/>
      <c r="IRI16" s="19"/>
      <c r="IRJ16" s="19"/>
      <c r="IRK16" s="19"/>
      <c r="IRL16" s="19"/>
      <c r="IRM16" s="19"/>
      <c r="IRN16" s="19"/>
      <c r="IRO16" s="19"/>
      <c r="IRP16" s="19"/>
      <c r="IRQ16" s="19"/>
      <c r="IRR16" s="19"/>
      <c r="IRS16" s="19"/>
      <c r="IRT16" s="19"/>
      <c r="IRU16" s="19"/>
      <c r="IRV16" s="19"/>
      <c r="IRW16" s="19"/>
      <c r="IRX16" s="19"/>
      <c r="IRY16" s="19"/>
      <c r="IRZ16" s="19"/>
      <c r="ISA16" s="19"/>
      <c r="ISB16" s="19"/>
      <c r="ISC16" s="19"/>
      <c r="ISD16" s="19"/>
      <c r="ISE16" s="19"/>
      <c r="ISF16" s="19"/>
      <c r="ISG16" s="19"/>
      <c r="ISH16" s="19"/>
      <c r="ISI16" s="19"/>
      <c r="ISJ16" s="19"/>
      <c r="ISK16" s="19"/>
      <c r="ISL16" s="19"/>
      <c r="ISM16" s="19"/>
      <c r="ISN16" s="19"/>
      <c r="ISO16" s="19"/>
      <c r="ISP16" s="19"/>
      <c r="ISQ16" s="19"/>
      <c r="ISR16" s="19"/>
      <c r="ISS16" s="19"/>
      <c r="IST16" s="19"/>
      <c r="ISU16" s="19"/>
      <c r="ISV16" s="19"/>
      <c r="ISW16" s="19"/>
      <c r="ISX16" s="19"/>
      <c r="ISY16" s="19"/>
      <c r="ISZ16" s="19"/>
      <c r="ITA16" s="19"/>
      <c r="ITB16" s="19"/>
      <c r="ITC16" s="19"/>
      <c r="ITD16" s="19"/>
      <c r="ITE16" s="19"/>
      <c r="ITF16" s="19"/>
      <c r="ITG16" s="19"/>
      <c r="ITH16" s="19"/>
      <c r="ITI16" s="19"/>
      <c r="ITJ16" s="19"/>
      <c r="ITK16" s="19"/>
      <c r="ITL16" s="19"/>
      <c r="ITM16" s="19"/>
      <c r="ITN16" s="19"/>
      <c r="ITO16" s="19"/>
      <c r="ITP16" s="19"/>
      <c r="ITQ16" s="19"/>
      <c r="ITR16" s="19"/>
      <c r="ITS16" s="19"/>
      <c r="ITT16" s="19"/>
      <c r="ITU16" s="19"/>
      <c r="ITV16" s="19"/>
      <c r="ITW16" s="19"/>
      <c r="ITX16" s="19"/>
      <c r="ITY16" s="19"/>
      <c r="ITZ16" s="19"/>
      <c r="IUA16" s="19"/>
      <c r="IUB16" s="19"/>
      <c r="IUC16" s="19"/>
      <c r="IUD16" s="19"/>
      <c r="IUE16" s="19"/>
      <c r="IUF16" s="19"/>
      <c r="IUG16" s="19"/>
      <c r="IUH16" s="19"/>
      <c r="IUI16" s="19"/>
      <c r="IUJ16" s="19"/>
      <c r="IUK16" s="19"/>
      <c r="IUL16" s="19"/>
      <c r="IUM16" s="19"/>
      <c r="IUN16" s="19"/>
      <c r="IUO16" s="19"/>
      <c r="IUP16" s="19"/>
      <c r="IUQ16" s="19"/>
      <c r="IUR16" s="19"/>
      <c r="IUS16" s="19"/>
      <c r="IUT16" s="19"/>
      <c r="IUU16" s="19"/>
      <c r="IUV16" s="19"/>
      <c r="IUW16" s="19"/>
      <c r="IUX16" s="19"/>
      <c r="IUY16" s="19"/>
      <c r="IUZ16" s="19"/>
      <c r="IVA16" s="19"/>
      <c r="IVB16" s="19"/>
      <c r="IVC16" s="19"/>
      <c r="IVD16" s="19"/>
      <c r="IVE16" s="19"/>
      <c r="IVF16" s="19"/>
      <c r="IVG16" s="19"/>
      <c r="IVH16" s="19"/>
      <c r="IVI16" s="19"/>
      <c r="IVJ16" s="19"/>
      <c r="IVK16" s="19"/>
      <c r="IVL16" s="19"/>
      <c r="IVM16" s="19"/>
      <c r="IVN16" s="19"/>
      <c r="IVO16" s="19"/>
      <c r="IVP16" s="19"/>
      <c r="IVQ16" s="19"/>
      <c r="IVR16" s="19"/>
      <c r="IVS16" s="19"/>
      <c r="IVT16" s="19"/>
      <c r="IVU16" s="19"/>
      <c r="IVV16" s="19"/>
      <c r="IVW16" s="19"/>
      <c r="IVX16" s="19"/>
      <c r="IVY16" s="19"/>
      <c r="IVZ16" s="19"/>
      <c r="IWA16" s="19"/>
      <c r="IWB16" s="19"/>
      <c r="IWC16" s="19"/>
      <c r="IWD16" s="19"/>
      <c r="IWE16" s="19"/>
      <c r="IWF16" s="19"/>
      <c r="IWG16" s="19"/>
      <c r="IWH16" s="19"/>
      <c r="IWI16" s="19"/>
      <c r="IWJ16" s="19"/>
      <c r="IWK16" s="19"/>
      <c r="IWL16" s="19"/>
      <c r="IWM16" s="19"/>
      <c r="IWN16" s="19"/>
      <c r="IWO16" s="19"/>
      <c r="IWP16" s="19"/>
      <c r="IWQ16" s="19"/>
      <c r="IWR16" s="19"/>
      <c r="IWS16" s="19"/>
      <c r="IWT16" s="19"/>
      <c r="IWU16" s="19"/>
      <c r="IWV16" s="19"/>
      <c r="IWW16" s="19"/>
      <c r="IWX16" s="19"/>
      <c r="IWY16" s="19"/>
      <c r="IWZ16" s="19"/>
      <c r="IXA16" s="19"/>
      <c r="IXB16" s="19"/>
      <c r="IXC16" s="19"/>
      <c r="IXD16" s="19"/>
      <c r="IXE16" s="19"/>
      <c r="IXF16" s="19"/>
      <c r="IXG16" s="19"/>
      <c r="IXH16" s="19"/>
      <c r="IXI16" s="19"/>
      <c r="IXJ16" s="19"/>
      <c r="IXK16" s="19"/>
      <c r="IXL16" s="19"/>
      <c r="IXM16" s="19"/>
      <c r="IXN16" s="19"/>
      <c r="IXO16" s="19"/>
      <c r="IXP16" s="19"/>
      <c r="IXQ16" s="19"/>
      <c r="IXR16" s="19"/>
      <c r="IXS16" s="19"/>
      <c r="IXT16" s="19"/>
      <c r="IXU16" s="19"/>
      <c r="IXV16" s="19"/>
      <c r="IXW16" s="19"/>
      <c r="IXX16" s="19"/>
      <c r="IXY16" s="19"/>
      <c r="IXZ16" s="19"/>
      <c r="IYA16" s="19"/>
      <c r="IYB16" s="19"/>
      <c r="IYC16" s="19"/>
      <c r="IYD16" s="19"/>
      <c r="IYE16" s="19"/>
      <c r="IYF16" s="19"/>
      <c r="IYG16" s="19"/>
      <c r="IYH16" s="19"/>
      <c r="IYI16" s="19"/>
      <c r="IYJ16" s="19"/>
      <c r="IYK16" s="19"/>
      <c r="IYL16" s="19"/>
      <c r="IYM16" s="19"/>
      <c r="IYN16" s="19"/>
      <c r="IYO16" s="19"/>
      <c r="IYP16" s="19"/>
      <c r="IYQ16" s="19"/>
      <c r="IYR16" s="19"/>
      <c r="IYS16" s="19"/>
      <c r="IYT16" s="19"/>
      <c r="IYU16" s="19"/>
      <c r="IYV16" s="19"/>
      <c r="IYW16" s="19"/>
      <c r="IYX16" s="19"/>
      <c r="IYY16" s="19"/>
      <c r="IYZ16" s="19"/>
      <c r="IZA16" s="19"/>
      <c r="IZB16" s="19"/>
      <c r="IZC16" s="19"/>
      <c r="IZD16" s="19"/>
      <c r="IZE16" s="19"/>
      <c r="IZF16" s="19"/>
      <c r="IZG16" s="19"/>
      <c r="IZH16" s="19"/>
      <c r="IZI16" s="19"/>
      <c r="IZJ16" s="19"/>
      <c r="IZK16" s="19"/>
      <c r="IZL16" s="19"/>
      <c r="IZM16" s="19"/>
      <c r="IZN16" s="19"/>
      <c r="IZO16" s="19"/>
      <c r="IZP16" s="19"/>
      <c r="IZQ16" s="19"/>
      <c r="IZR16" s="19"/>
      <c r="IZS16" s="19"/>
      <c r="IZT16" s="19"/>
      <c r="IZU16" s="19"/>
      <c r="IZV16" s="19"/>
      <c r="IZW16" s="19"/>
      <c r="IZX16" s="19"/>
      <c r="IZY16" s="19"/>
      <c r="IZZ16" s="19"/>
      <c r="JAA16" s="19"/>
      <c r="JAB16" s="19"/>
      <c r="JAC16" s="19"/>
      <c r="JAD16" s="19"/>
      <c r="JAE16" s="19"/>
      <c r="JAF16" s="19"/>
      <c r="JAG16" s="19"/>
      <c r="JAH16" s="19"/>
      <c r="JAI16" s="19"/>
      <c r="JAJ16" s="19"/>
      <c r="JAK16" s="19"/>
      <c r="JAL16" s="19"/>
      <c r="JAM16" s="19"/>
      <c r="JAN16" s="19"/>
      <c r="JAO16" s="19"/>
      <c r="JAP16" s="19"/>
      <c r="JAQ16" s="19"/>
      <c r="JAR16" s="19"/>
      <c r="JAS16" s="19"/>
      <c r="JAT16" s="19"/>
      <c r="JAU16" s="19"/>
      <c r="JAV16" s="19"/>
      <c r="JAW16" s="19"/>
      <c r="JAX16" s="19"/>
      <c r="JAY16" s="19"/>
      <c r="JAZ16" s="19"/>
      <c r="JBA16" s="19"/>
      <c r="JBB16" s="19"/>
      <c r="JBC16" s="19"/>
      <c r="JBD16" s="19"/>
      <c r="JBE16" s="19"/>
      <c r="JBF16" s="19"/>
      <c r="JBG16" s="19"/>
      <c r="JBH16" s="19"/>
      <c r="JBI16" s="19"/>
      <c r="JBJ16" s="19"/>
      <c r="JBK16" s="19"/>
      <c r="JBL16" s="19"/>
      <c r="JBM16" s="19"/>
      <c r="JBN16" s="19"/>
      <c r="JBO16" s="19"/>
      <c r="JBP16" s="19"/>
      <c r="JBQ16" s="19"/>
      <c r="JBR16" s="19"/>
      <c r="JBS16" s="19"/>
      <c r="JBT16" s="19"/>
      <c r="JBU16" s="19"/>
      <c r="JBV16" s="19"/>
      <c r="JBW16" s="19"/>
      <c r="JBX16" s="19"/>
      <c r="JBY16" s="19"/>
      <c r="JBZ16" s="19"/>
      <c r="JCA16" s="19"/>
      <c r="JCB16" s="19"/>
      <c r="JCC16" s="19"/>
      <c r="JCD16" s="19"/>
      <c r="JCE16" s="19"/>
      <c r="JCF16" s="19"/>
      <c r="JCG16" s="19"/>
      <c r="JCH16" s="19"/>
      <c r="JCI16" s="19"/>
      <c r="JCJ16" s="19"/>
      <c r="JCK16" s="19"/>
      <c r="JCL16" s="19"/>
      <c r="JCM16" s="19"/>
      <c r="JCN16" s="19"/>
      <c r="JCO16" s="19"/>
      <c r="JCP16" s="19"/>
      <c r="JCQ16" s="19"/>
      <c r="JCR16" s="19"/>
      <c r="JCS16" s="19"/>
      <c r="JCT16" s="19"/>
      <c r="JCU16" s="19"/>
      <c r="JCV16" s="19"/>
      <c r="JCW16" s="19"/>
      <c r="JCX16" s="19"/>
      <c r="JCY16" s="19"/>
      <c r="JCZ16" s="19"/>
      <c r="JDA16" s="19"/>
      <c r="JDB16" s="19"/>
      <c r="JDC16" s="19"/>
      <c r="JDD16" s="19"/>
      <c r="JDE16" s="19"/>
      <c r="JDF16" s="19"/>
      <c r="JDG16" s="19"/>
      <c r="JDH16" s="19"/>
      <c r="JDI16" s="19"/>
      <c r="JDJ16" s="19"/>
      <c r="JDK16" s="19"/>
      <c r="JDL16" s="19"/>
      <c r="JDM16" s="19"/>
      <c r="JDN16" s="19"/>
      <c r="JDO16" s="19"/>
      <c r="JDP16" s="19"/>
      <c r="JDQ16" s="19"/>
      <c r="JDR16" s="19"/>
      <c r="JDS16" s="19"/>
      <c r="JDT16" s="19"/>
      <c r="JDU16" s="19"/>
      <c r="JDV16" s="19"/>
      <c r="JDW16" s="19"/>
      <c r="JDX16" s="19"/>
      <c r="JDY16" s="19"/>
      <c r="JDZ16" s="19"/>
      <c r="JEA16" s="19"/>
      <c r="JEB16" s="19"/>
      <c r="JEC16" s="19"/>
      <c r="JED16" s="19"/>
      <c r="JEE16" s="19"/>
      <c r="JEF16" s="19"/>
      <c r="JEG16" s="19"/>
      <c r="JEH16" s="19"/>
      <c r="JEI16" s="19"/>
      <c r="JEJ16" s="19"/>
      <c r="JEK16" s="19"/>
      <c r="JEL16" s="19"/>
      <c r="JEM16" s="19"/>
      <c r="JEN16" s="19"/>
      <c r="JEO16" s="19"/>
      <c r="JEP16" s="19"/>
      <c r="JEQ16" s="19"/>
      <c r="JER16" s="19"/>
      <c r="JES16" s="19"/>
      <c r="JET16" s="19"/>
      <c r="JEU16" s="19"/>
      <c r="JEV16" s="19"/>
      <c r="JEW16" s="19"/>
      <c r="JEX16" s="19"/>
      <c r="JEY16" s="19"/>
      <c r="JEZ16" s="19"/>
      <c r="JFA16" s="19"/>
      <c r="JFB16" s="19"/>
      <c r="JFC16" s="19"/>
      <c r="JFD16" s="19"/>
      <c r="JFE16" s="19"/>
      <c r="JFF16" s="19"/>
      <c r="JFG16" s="19"/>
      <c r="JFH16" s="19"/>
      <c r="JFI16" s="19"/>
      <c r="JFJ16" s="19"/>
      <c r="JFK16" s="19"/>
      <c r="JFL16" s="19"/>
      <c r="JFM16" s="19"/>
      <c r="JFN16" s="19"/>
      <c r="JFO16" s="19"/>
      <c r="JFP16" s="19"/>
      <c r="JFQ16" s="19"/>
      <c r="JFR16" s="19"/>
      <c r="JFS16" s="19"/>
      <c r="JFT16" s="19"/>
      <c r="JFU16" s="19"/>
      <c r="JFV16" s="19"/>
      <c r="JFW16" s="19"/>
      <c r="JFX16" s="19"/>
      <c r="JFY16" s="19"/>
      <c r="JFZ16" s="19"/>
      <c r="JGA16" s="19"/>
      <c r="JGB16" s="19"/>
      <c r="JGC16" s="19"/>
      <c r="JGD16" s="19"/>
      <c r="JGE16" s="19"/>
      <c r="JGF16" s="19"/>
      <c r="JGG16" s="19"/>
      <c r="JGH16" s="19"/>
      <c r="JGI16" s="19"/>
      <c r="JGJ16" s="19"/>
      <c r="JGK16" s="19"/>
      <c r="JGL16" s="19"/>
      <c r="JGM16" s="19"/>
      <c r="JGN16" s="19"/>
      <c r="JGO16" s="19"/>
      <c r="JGP16" s="19"/>
      <c r="JGQ16" s="19"/>
      <c r="JGR16" s="19"/>
      <c r="JGS16" s="19"/>
      <c r="JGT16" s="19"/>
      <c r="JGU16" s="19"/>
      <c r="JGV16" s="19"/>
      <c r="JGW16" s="19"/>
      <c r="JGX16" s="19"/>
      <c r="JGY16" s="19"/>
      <c r="JGZ16" s="19"/>
      <c r="JHA16" s="19"/>
      <c r="JHB16" s="19"/>
      <c r="JHC16" s="19"/>
      <c r="JHD16" s="19"/>
      <c r="JHE16" s="19"/>
      <c r="JHF16" s="19"/>
      <c r="JHG16" s="19"/>
      <c r="JHH16" s="19"/>
      <c r="JHI16" s="19"/>
      <c r="JHJ16" s="19"/>
      <c r="JHK16" s="19"/>
      <c r="JHL16" s="19"/>
      <c r="JHM16" s="19"/>
      <c r="JHN16" s="19"/>
      <c r="JHO16" s="19"/>
      <c r="JHP16" s="19"/>
      <c r="JHQ16" s="19"/>
      <c r="JHR16" s="19"/>
      <c r="JHS16" s="19"/>
      <c r="JHT16" s="19"/>
      <c r="JHU16" s="19"/>
      <c r="JHV16" s="19"/>
      <c r="JHW16" s="19"/>
      <c r="JHX16" s="19"/>
      <c r="JHY16" s="19"/>
      <c r="JHZ16" s="19"/>
      <c r="JIA16" s="19"/>
      <c r="JIB16" s="19"/>
      <c r="JIC16" s="19"/>
      <c r="JID16" s="19"/>
      <c r="JIE16" s="19"/>
      <c r="JIF16" s="19"/>
      <c r="JIG16" s="19"/>
      <c r="JIH16" s="19"/>
      <c r="JII16" s="19"/>
      <c r="JIJ16" s="19"/>
      <c r="JIK16" s="19"/>
      <c r="JIL16" s="19"/>
      <c r="JIM16" s="19"/>
      <c r="JIN16" s="19"/>
      <c r="JIO16" s="19"/>
      <c r="JIP16" s="19"/>
      <c r="JIQ16" s="19"/>
      <c r="JIR16" s="19"/>
      <c r="JIS16" s="19"/>
      <c r="JIT16" s="19"/>
      <c r="JIU16" s="19"/>
      <c r="JIV16" s="19"/>
      <c r="JIW16" s="19"/>
      <c r="JIX16" s="19"/>
      <c r="JIY16" s="19"/>
      <c r="JIZ16" s="19"/>
      <c r="JJA16" s="19"/>
      <c r="JJB16" s="19"/>
      <c r="JJC16" s="19"/>
      <c r="JJD16" s="19"/>
      <c r="JJE16" s="19"/>
      <c r="JJF16" s="19"/>
      <c r="JJG16" s="19"/>
      <c r="JJH16" s="19"/>
      <c r="JJI16" s="19"/>
      <c r="JJJ16" s="19"/>
      <c r="JJK16" s="19"/>
      <c r="JJL16" s="19"/>
      <c r="JJM16" s="19"/>
      <c r="JJN16" s="19"/>
      <c r="JJO16" s="19"/>
      <c r="JJP16" s="19"/>
      <c r="JJQ16" s="19"/>
      <c r="JJR16" s="19"/>
      <c r="JJS16" s="19"/>
      <c r="JJT16" s="19"/>
      <c r="JJU16" s="19"/>
      <c r="JJV16" s="19"/>
      <c r="JJW16" s="19"/>
      <c r="JJX16" s="19"/>
      <c r="JJY16" s="19"/>
      <c r="JJZ16" s="19"/>
      <c r="JKA16" s="19"/>
      <c r="JKB16" s="19"/>
      <c r="JKC16" s="19"/>
      <c r="JKD16" s="19"/>
      <c r="JKE16" s="19"/>
      <c r="JKF16" s="19"/>
      <c r="JKG16" s="19"/>
      <c r="JKH16" s="19"/>
      <c r="JKI16" s="19"/>
      <c r="JKJ16" s="19"/>
      <c r="JKK16" s="19"/>
      <c r="JKL16" s="19"/>
      <c r="JKM16" s="19"/>
      <c r="JKN16" s="19"/>
      <c r="JKO16" s="19"/>
      <c r="JKP16" s="19"/>
      <c r="JKQ16" s="19"/>
      <c r="JKR16" s="19"/>
      <c r="JKS16" s="19"/>
      <c r="JKT16" s="19"/>
      <c r="JKU16" s="19"/>
      <c r="JKV16" s="19"/>
      <c r="JKW16" s="19"/>
      <c r="JKX16" s="19"/>
      <c r="JKY16" s="19"/>
      <c r="JKZ16" s="19"/>
      <c r="JLA16" s="19"/>
      <c r="JLB16" s="19"/>
      <c r="JLC16" s="19"/>
      <c r="JLD16" s="19"/>
      <c r="JLE16" s="19"/>
      <c r="JLF16" s="19"/>
      <c r="JLG16" s="19"/>
      <c r="JLH16" s="19"/>
      <c r="JLI16" s="19"/>
      <c r="JLJ16" s="19"/>
      <c r="JLK16" s="19"/>
      <c r="JLL16" s="19"/>
      <c r="JLM16" s="19"/>
      <c r="JLN16" s="19"/>
      <c r="JLO16" s="19"/>
      <c r="JLP16" s="19"/>
      <c r="JLQ16" s="19"/>
      <c r="JLR16" s="19"/>
      <c r="JLS16" s="19"/>
      <c r="JLT16" s="19"/>
      <c r="JLU16" s="19"/>
      <c r="JLV16" s="19"/>
      <c r="JLW16" s="19"/>
      <c r="JLX16" s="19"/>
      <c r="JLY16" s="19"/>
      <c r="JLZ16" s="19"/>
      <c r="JMA16" s="19"/>
      <c r="JMB16" s="19"/>
      <c r="JMC16" s="19"/>
      <c r="JMD16" s="19"/>
      <c r="JME16" s="19"/>
      <c r="JMF16" s="19"/>
      <c r="JMG16" s="19"/>
      <c r="JMH16" s="19"/>
      <c r="JMI16" s="19"/>
      <c r="JMJ16" s="19"/>
      <c r="JMK16" s="19"/>
      <c r="JML16" s="19"/>
      <c r="JMM16" s="19"/>
      <c r="JMN16" s="19"/>
      <c r="JMO16" s="19"/>
      <c r="JMP16" s="19"/>
      <c r="JMQ16" s="19"/>
      <c r="JMR16" s="19"/>
      <c r="JMS16" s="19"/>
      <c r="JMT16" s="19"/>
      <c r="JMU16" s="19"/>
      <c r="JMV16" s="19"/>
      <c r="JMW16" s="19"/>
      <c r="JMX16" s="19"/>
      <c r="JMY16" s="19"/>
      <c r="JMZ16" s="19"/>
      <c r="JNA16" s="19"/>
      <c r="JNB16" s="19"/>
      <c r="JNC16" s="19"/>
      <c r="JND16" s="19"/>
      <c r="JNE16" s="19"/>
      <c r="JNF16" s="19"/>
      <c r="JNG16" s="19"/>
      <c r="JNH16" s="19"/>
      <c r="JNI16" s="19"/>
      <c r="JNJ16" s="19"/>
      <c r="JNK16" s="19"/>
      <c r="JNL16" s="19"/>
      <c r="JNM16" s="19"/>
      <c r="JNN16" s="19"/>
      <c r="JNO16" s="19"/>
      <c r="JNP16" s="19"/>
      <c r="JNQ16" s="19"/>
      <c r="JNR16" s="19"/>
      <c r="JNS16" s="19"/>
      <c r="JNT16" s="19"/>
      <c r="JNU16" s="19"/>
      <c r="JNV16" s="19"/>
      <c r="JNW16" s="19"/>
      <c r="JNX16" s="19"/>
      <c r="JNY16" s="19"/>
      <c r="JNZ16" s="19"/>
      <c r="JOA16" s="19"/>
      <c r="JOB16" s="19"/>
      <c r="JOC16" s="19"/>
      <c r="JOD16" s="19"/>
      <c r="JOE16" s="19"/>
      <c r="JOF16" s="19"/>
      <c r="JOG16" s="19"/>
      <c r="JOH16" s="19"/>
      <c r="JOI16" s="19"/>
      <c r="JOJ16" s="19"/>
      <c r="JOK16" s="19"/>
      <c r="JOL16" s="19"/>
      <c r="JOM16" s="19"/>
      <c r="JON16" s="19"/>
      <c r="JOO16" s="19"/>
      <c r="JOP16" s="19"/>
      <c r="JOQ16" s="19"/>
      <c r="JOR16" s="19"/>
      <c r="JOS16" s="19"/>
      <c r="JOT16" s="19"/>
      <c r="JOU16" s="19"/>
      <c r="JOV16" s="19"/>
      <c r="JOW16" s="19"/>
      <c r="JOX16" s="19"/>
      <c r="JOY16" s="19"/>
      <c r="JOZ16" s="19"/>
      <c r="JPA16" s="19"/>
      <c r="JPB16" s="19"/>
      <c r="JPC16" s="19"/>
      <c r="JPD16" s="19"/>
      <c r="JPE16" s="19"/>
      <c r="JPF16" s="19"/>
      <c r="JPG16" s="19"/>
      <c r="JPH16" s="19"/>
      <c r="JPI16" s="19"/>
      <c r="JPJ16" s="19"/>
      <c r="JPK16" s="19"/>
      <c r="JPL16" s="19"/>
      <c r="JPM16" s="19"/>
      <c r="JPN16" s="19"/>
      <c r="JPO16" s="19"/>
      <c r="JPP16" s="19"/>
      <c r="JPQ16" s="19"/>
      <c r="JPR16" s="19"/>
      <c r="JPS16" s="19"/>
      <c r="JPT16" s="19"/>
      <c r="JPU16" s="19"/>
      <c r="JPV16" s="19"/>
      <c r="JPW16" s="19"/>
      <c r="JPX16" s="19"/>
      <c r="JPY16" s="19"/>
      <c r="JPZ16" s="19"/>
      <c r="JQA16" s="19"/>
      <c r="JQB16" s="19"/>
      <c r="JQC16" s="19"/>
      <c r="JQD16" s="19"/>
      <c r="JQE16" s="19"/>
      <c r="JQF16" s="19"/>
      <c r="JQG16" s="19"/>
      <c r="JQH16" s="19"/>
      <c r="JQI16" s="19"/>
      <c r="JQJ16" s="19"/>
      <c r="JQK16" s="19"/>
      <c r="JQL16" s="19"/>
      <c r="JQM16" s="19"/>
      <c r="JQN16" s="19"/>
      <c r="JQO16" s="19"/>
      <c r="JQP16" s="19"/>
      <c r="JQQ16" s="19"/>
      <c r="JQR16" s="19"/>
      <c r="JQS16" s="19"/>
      <c r="JQT16" s="19"/>
      <c r="JQU16" s="19"/>
      <c r="JQV16" s="19"/>
      <c r="JQW16" s="19"/>
      <c r="JQX16" s="19"/>
      <c r="JQY16" s="19"/>
      <c r="JQZ16" s="19"/>
      <c r="JRA16" s="19"/>
      <c r="JRB16" s="19"/>
      <c r="JRC16" s="19"/>
      <c r="JRD16" s="19"/>
      <c r="JRE16" s="19"/>
      <c r="JRF16" s="19"/>
      <c r="JRG16" s="19"/>
      <c r="JRH16" s="19"/>
      <c r="JRI16" s="19"/>
      <c r="JRJ16" s="19"/>
      <c r="JRK16" s="19"/>
      <c r="JRL16" s="19"/>
      <c r="JRM16" s="19"/>
      <c r="JRN16" s="19"/>
      <c r="JRO16" s="19"/>
      <c r="JRP16" s="19"/>
      <c r="JRQ16" s="19"/>
      <c r="JRR16" s="19"/>
      <c r="JRS16" s="19"/>
      <c r="JRT16" s="19"/>
      <c r="JRU16" s="19"/>
      <c r="JRV16" s="19"/>
      <c r="JRW16" s="19"/>
      <c r="JRX16" s="19"/>
      <c r="JRY16" s="19"/>
      <c r="JRZ16" s="19"/>
      <c r="JSA16" s="19"/>
      <c r="JSB16" s="19"/>
      <c r="JSC16" s="19"/>
      <c r="JSD16" s="19"/>
      <c r="JSE16" s="19"/>
      <c r="JSF16" s="19"/>
      <c r="JSG16" s="19"/>
      <c r="JSH16" s="19"/>
      <c r="JSI16" s="19"/>
      <c r="JSJ16" s="19"/>
      <c r="JSK16" s="19"/>
      <c r="JSL16" s="19"/>
      <c r="JSM16" s="19"/>
      <c r="JSN16" s="19"/>
      <c r="JSO16" s="19"/>
      <c r="JSP16" s="19"/>
      <c r="JSQ16" s="19"/>
      <c r="JSR16" s="19"/>
      <c r="JSS16" s="19"/>
      <c r="JST16" s="19"/>
      <c r="JSU16" s="19"/>
      <c r="JSV16" s="19"/>
      <c r="JSW16" s="19"/>
      <c r="JSX16" s="19"/>
      <c r="JSY16" s="19"/>
      <c r="JSZ16" s="19"/>
      <c r="JTA16" s="19"/>
      <c r="JTB16" s="19"/>
      <c r="JTC16" s="19"/>
      <c r="JTD16" s="19"/>
      <c r="JTE16" s="19"/>
      <c r="JTF16" s="19"/>
      <c r="JTG16" s="19"/>
      <c r="JTH16" s="19"/>
      <c r="JTI16" s="19"/>
      <c r="JTJ16" s="19"/>
      <c r="JTK16" s="19"/>
      <c r="JTL16" s="19"/>
      <c r="JTM16" s="19"/>
      <c r="JTN16" s="19"/>
      <c r="JTO16" s="19"/>
      <c r="JTP16" s="19"/>
      <c r="JTQ16" s="19"/>
      <c r="JTR16" s="19"/>
      <c r="JTS16" s="19"/>
      <c r="JTT16" s="19"/>
      <c r="JTU16" s="19"/>
      <c r="JTV16" s="19"/>
      <c r="JTW16" s="19"/>
      <c r="JTX16" s="19"/>
      <c r="JTY16" s="19"/>
      <c r="JTZ16" s="19"/>
      <c r="JUA16" s="19"/>
      <c r="JUB16" s="19"/>
      <c r="JUC16" s="19"/>
      <c r="JUD16" s="19"/>
      <c r="JUE16" s="19"/>
      <c r="JUF16" s="19"/>
      <c r="JUG16" s="19"/>
      <c r="JUH16" s="19"/>
      <c r="JUI16" s="19"/>
      <c r="JUJ16" s="19"/>
      <c r="JUK16" s="19"/>
      <c r="JUL16" s="19"/>
      <c r="JUM16" s="19"/>
      <c r="JUN16" s="19"/>
      <c r="JUO16" s="19"/>
      <c r="JUP16" s="19"/>
      <c r="JUQ16" s="19"/>
      <c r="JUR16" s="19"/>
      <c r="JUS16" s="19"/>
      <c r="JUT16" s="19"/>
      <c r="JUU16" s="19"/>
      <c r="JUV16" s="19"/>
      <c r="JUW16" s="19"/>
      <c r="JUX16" s="19"/>
      <c r="JUY16" s="19"/>
      <c r="JUZ16" s="19"/>
      <c r="JVA16" s="19"/>
      <c r="JVB16" s="19"/>
      <c r="JVC16" s="19"/>
      <c r="JVD16" s="19"/>
      <c r="JVE16" s="19"/>
      <c r="JVF16" s="19"/>
      <c r="JVG16" s="19"/>
      <c r="JVH16" s="19"/>
      <c r="JVI16" s="19"/>
      <c r="JVJ16" s="19"/>
      <c r="JVK16" s="19"/>
      <c r="JVL16" s="19"/>
      <c r="JVM16" s="19"/>
      <c r="JVN16" s="19"/>
      <c r="JVO16" s="19"/>
      <c r="JVP16" s="19"/>
      <c r="JVQ16" s="19"/>
      <c r="JVR16" s="19"/>
      <c r="JVS16" s="19"/>
      <c r="JVT16" s="19"/>
      <c r="JVU16" s="19"/>
      <c r="JVV16" s="19"/>
      <c r="JVW16" s="19"/>
      <c r="JVX16" s="19"/>
      <c r="JVY16" s="19"/>
      <c r="JVZ16" s="19"/>
      <c r="JWA16" s="19"/>
      <c r="JWB16" s="19"/>
      <c r="JWC16" s="19"/>
      <c r="JWD16" s="19"/>
      <c r="JWE16" s="19"/>
      <c r="JWF16" s="19"/>
      <c r="JWG16" s="19"/>
      <c r="JWH16" s="19"/>
      <c r="JWI16" s="19"/>
      <c r="JWJ16" s="19"/>
      <c r="JWK16" s="19"/>
      <c r="JWL16" s="19"/>
      <c r="JWM16" s="19"/>
      <c r="JWN16" s="19"/>
      <c r="JWO16" s="19"/>
      <c r="JWP16" s="19"/>
      <c r="JWQ16" s="19"/>
      <c r="JWR16" s="19"/>
      <c r="JWS16" s="19"/>
      <c r="JWT16" s="19"/>
      <c r="JWU16" s="19"/>
      <c r="JWV16" s="19"/>
      <c r="JWW16" s="19"/>
      <c r="JWX16" s="19"/>
      <c r="JWY16" s="19"/>
      <c r="JWZ16" s="19"/>
      <c r="JXA16" s="19"/>
      <c r="JXB16" s="19"/>
      <c r="JXC16" s="19"/>
      <c r="JXD16" s="19"/>
      <c r="JXE16" s="19"/>
      <c r="JXF16" s="19"/>
      <c r="JXG16" s="19"/>
      <c r="JXH16" s="19"/>
      <c r="JXI16" s="19"/>
      <c r="JXJ16" s="19"/>
      <c r="JXK16" s="19"/>
      <c r="JXL16" s="19"/>
      <c r="JXM16" s="19"/>
      <c r="JXN16" s="19"/>
      <c r="JXO16" s="19"/>
      <c r="JXP16" s="19"/>
      <c r="JXQ16" s="19"/>
      <c r="JXR16" s="19"/>
      <c r="JXS16" s="19"/>
      <c r="JXT16" s="19"/>
      <c r="JXU16" s="19"/>
      <c r="JXV16" s="19"/>
      <c r="JXW16" s="19"/>
      <c r="JXX16" s="19"/>
      <c r="JXY16" s="19"/>
      <c r="JXZ16" s="19"/>
      <c r="JYA16" s="19"/>
      <c r="JYB16" s="19"/>
      <c r="JYC16" s="19"/>
      <c r="JYD16" s="19"/>
      <c r="JYE16" s="19"/>
      <c r="JYF16" s="19"/>
      <c r="JYG16" s="19"/>
      <c r="JYH16" s="19"/>
      <c r="JYI16" s="19"/>
      <c r="JYJ16" s="19"/>
      <c r="JYK16" s="19"/>
      <c r="JYL16" s="19"/>
      <c r="JYM16" s="19"/>
      <c r="JYN16" s="19"/>
      <c r="JYO16" s="19"/>
      <c r="JYP16" s="19"/>
      <c r="JYQ16" s="19"/>
      <c r="JYR16" s="19"/>
      <c r="JYS16" s="19"/>
      <c r="JYT16" s="19"/>
      <c r="JYU16" s="19"/>
      <c r="JYV16" s="19"/>
      <c r="JYW16" s="19"/>
      <c r="JYX16" s="19"/>
      <c r="JYY16" s="19"/>
      <c r="JYZ16" s="19"/>
      <c r="JZA16" s="19"/>
      <c r="JZB16" s="19"/>
      <c r="JZC16" s="19"/>
      <c r="JZD16" s="19"/>
      <c r="JZE16" s="19"/>
      <c r="JZF16" s="19"/>
      <c r="JZG16" s="19"/>
      <c r="JZH16" s="19"/>
      <c r="JZI16" s="19"/>
      <c r="JZJ16" s="19"/>
      <c r="JZK16" s="19"/>
      <c r="JZL16" s="19"/>
      <c r="JZM16" s="19"/>
      <c r="JZN16" s="19"/>
      <c r="JZO16" s="19"/>
      <c r="JZP16" s="19"/>
      <c r="JZQ16" s="19"/>
      <c r="JZR16" s="19"/>
      <c r="JZS16" s="19"/>
      <c r="JZT16" s="19"/>
      <c r="JZU16" s="19"/>
      <c r="JZV16" s="19"/>
      <c r="JZW16" s="19"/>
      <c r="JZX16" s="19"/>
      <c r="JZY16" s="19"/>
      <c r="JZZ16" s="19"/>
      <c r="KAA16" s="19"/>
      <c r="KAB16" s="19"/>
      <c r="KAC16" s="19"/>
      <c r="KAD16" s="19"/>
      <c r="KAE16" s="19"/>
      <c r="KAF16" s="19"/>
      <c r="KAG16" s="19"/>
      <c r="KAH16" s="19"/>
      <c r="KAI16" s="19"/>
      <c r="KAJ16" s="19"/>
      <c r="KAK16" s="19"/>
      <c r="KAL16" s="19"/>
      <c r="KAM16" s="19"/>
      <c r="KAN16" s="19"/>
      <c r="KAO16" s="19"/>
      <c r="KAP16" s="19"/>
      <c r="KAQ16" s="19"/>
      <c r="KAR16" s="19"/>
      <c r="KAS16" s="19"/>
      <c r="KAT16" s="19"/>
      <c r="KAU16" s="19"/>
      <c r="KAV16" s="19"/>
      <c r="KAW16" s="19"/>
      <c r="KAX16" s="19"/>
      <c r="KAY16" s="19"/>
      <c r="KAZ16" s="19"/>
      <c r="KBA16" s="19"/>
      <c r="KBB16" s="19"/>
      <c r="KBC16" s="19"/>
      <c r="KBD16" s="19"/>
      <c r="KBE16" s="19"/>
      <c r="KBF16" s="19"/>
      <c r="KBG16" s="19"/>
      <c r="KBH16" s="19"/>
      <c r="KBI16" s="19"/>
      <c r="KBJ16" s="19"/>
      <c r="KBK16" s="19"/>
      <c r="KBL16" s="19"/>
      <c r="KBM16" s="19"/>
      <c r="KBN16" s="19"/>
      <c r="KBO16" s="19"/>
      <c r="KBP16" s="19"/>
      <c r="KBQ16" s="19"/>
      <c r="KBR16" s="19"/>
      <c r="KBS16" s="19"/>
      <c r="KBT16" s="19"/>
      <c r="KBU16" s="19"/>
      <c r="KBV16" s="19"/>
      <c r="KBW16" s="19"/>
      <c r="KBX16" s="19"/>
      <c r="KBY16" s="19"/>
      <c r="KBZ16" s="19"/>
      <c r="KCA16" s="19"/>
      <c r="KCB16" s="19"/>
      <c r="KCC16" s="19"/>
      <c r="KCD16" s="19"/>
      <c r="KCE16" s="19"/>
      <c r="KCF16" s="19"/>
      <c r="KCG16" s="19"/>
      <c r="KCH16" s="19"/>
      <c r="KCI16" s="19"/>
      <c r="KCJ16" s="19"/>
      <c r="KCK16" s="19"/>
      <c r="KCL16" s="19"/>
      <c r="KCM16" s="19"/>
      <c r="KCN16" s="19"/>
      <c r="KCO16" s="19"/>
      <c r="KCP16" s="19"/>
      <c r="KCQ16" s="19"/>
      <c r="KCR16" s="19"/>
      <c r="KCS16" s="19"/>
      <c r="KCT16" s="19"/>
      <c r="KCU16" s="19"/>
      <c r="KCV16" s="19"/>
      <c r="KCW16" s="19"/>
      <c r="KCX16" s="19"/>
      <c r="KCY16" s="19"/>
      <c r="KCZ16" s="19"/>
      <c r="KDA16" s="19"/>
      <c r="KDB16" s="19"/>
      <c r="KDC16" s="19"/>
      <c r="KDD16" s="19"/>
      <c r="KDE16" s="19"/>
      <c r="KDF16" s="19"/>
      <c r="KDG16" s="19"/>
      <c r="KDH16" s="19"/>
      <c r="KDI16" s="19"/>
      <c r="KDJ16" s="19"/>
      <c r="KDK16" s="19"/>
      <c r="KDL16" s="19"/>
      <c r="KDM16" s="19"/>
      <c r="KDN16" s="19"/>
      <c r="KDO16" s="19"/>
      <c r="KDP16" s="19"/>
      <c r="KDQ16" s="19"/>
      <c r="KDR16" s="19"/>
      <c r="KDS16" s="19"/>
      <c r="KDT16" s="19"/>
      <c r="KDU16" s="19"/>
      <c r="KDV16" s="19"/>
      <c r="KDW16" s="19"/>
      <c r="KDX16" s="19"/>
      <c r="KDY16" s="19"/>
      <c r="KDZ16" s="19"/>
      <c r="KEA16" s="19"/>
      <c r="KEB16" s="19"/>
      <c r="KEC16" s="19"/>
      <c r="KED16" s="19"/>
      <c r="KEE16" s="19"/>
      <c r="KEF16" s="19"/>
      <c r="KEG16" s="19"/>
      <c r="KEH16" s="19"/>
      <c r="KEI16" s="19"/>
      <c r="KEJ16" s="19"/>
      <c r="KEK16" s="19"/>
      <c r="KEL16" s="19"/>
      <c r="KEM16" s="19"/>
      <c r="KEN16" s="19"/>
      <c r="KEO16" s="19"/>
      <c r="KEP16" s="19"/>
      <c r="KEQ16" s="19"/>
      <c r="KER16" s="19"/>
      <c r="KES16" s="19"/>
      <c r="KET16" s="19"/>
      <c r="KEU16" s="19"/>
      <c r="KEV16" s="19"/>
      <c r="KEW16" s="19"/>
      <c r="KEX16" s="19"/>
      <c r="KEY16" s="19"/>
      <c r="KEZ16" s="19"/>
      <c r="KFA16" s="19"/>
      <c r="KFB16" s="19"/>
      <c r="KFC16" s="19"/>
      <c r="KFD16" s="19"/>
      <c r="KFE16" s="19"/>
      <c r="KFF16" s="19"/>
      <c r="KFG16" s="19"/>
      <c r="KFH16" s="19"/>
      <c r="KFI16" s="19"/>
      <c r="KFJ16" s="19"/>
      <c r="KFK16" s="19"/>
      <c r="KFL16" s="19"/>
      <c r="KFM16" s="19"/>
      <c r="KFN16" s="19"/>
      <c r="KFO16" s="19"/>
      <c r="KFP16" s="19"/>
      <c r="KFQ16" s="19"/>
      <c r="KFR16" s="19"/>
      <c r="KFS16" s="19"/>
      <c r="KFT16" s="19"/>
      <c r="KFU16" s="19"/>
      <c r="KFV16" s="19"/>
      <c r="KFW16" s="19"/>
      <c r="KFX16" s="19"/>
      <c r="KFY16" s="19"/>
      <c r="KFZ16" s="19"/>
      <c r="KGA16" s="19"/>
      <c r="KGB16" s="19"/>
      <c r="KGC16" s="19"/>
      <c r="KGD16" s="19"/>
      <c r="KGE16" s="19"/>
      <c r="KGF16" s="19"/>
      <c r="KGG16" s="19"/>
      <c r="KGH16" s="19"/>
      <c r="KGI16" s="19"/>
      <c r="KGJ16" s="19"/>
      <c r="KGK16" s="19"/>
      <c r="KGL16" s="19"/>
      <c r="KGM16" s="19"/>
      <c r="KGN16" s="19"/>
      <c r="KGO16" s="19"/>
      <c r="KGP16" s="19"/>
      <c r="KGQ16" s="19"/>
      <c r="KGR16" s="19"/>
      <c r="KGS16" s="19"/>
      <c r="KGT16" s="19"/>
      <c r="KGU16" s="19"/>
      <c r="KGV16" s="19"/>
      <c r="KGW16" s="19"/>
      <c r="KGX16" s="19"/>
      <c r="KGY16" s="19"/>
      <c r="KGZ16" s="19"/>
      <c r="KHA16" s="19"/>
      <c r="KHB16" s="19"/>
      <c r="KHC16" s="19"/>
      <c r="KHD16" s="19"/>
      <c r="KHE16" s="19"/>
      <c r="KHF16" s="19"/>
      <c r="KHG16" s="19"/>
      <c r="KHH16" s="19"/>
      <c r="KHI16" s="19"/>
      <c r="KHJ16" s="19"/>
      <c r="KHK16" s="19"/>
      <c r="KHL16" s="19"/>
      <c r="KHM16" s="19"/>
      <c r="KHN16" s="19"/>
      <c r="KHO16" s="19"/>
      <c r="KHP16" s="19"/>
      <c r="KHQ16" s="19"/>
      <c r="KHR16" s="19"/>
      <c r="KHS16" s="19"/>
      <c r="KHT16" s="19"/>
      <c r="KHU16" s="19"/>
      <c r="KHV16" s="19"/>
      <c r="KHW16" s="19"/>
      <c r="KHX16" s="19"/>
      <c r="KHY16" s="19"/>
      <c r="KHZ16" s="19"/>
      <c r="KIA16" s="19"/>
      <c r="KIB16" s="19"/>
      <c r="KIC16" s="19"/>
      <c r="KID16" s="19"/>
      <c r="KIE16" s="19"/>
      <c r="KIF16" s="19"/>
      <c r="KIG16" s="19"/>
      <c r="KIH16" s="19"/>
      <c r="KII16" s="19"/>
      <c r="KIJ16" s="19"/>
      <c r="KIK16" s="19"/>
      <c r="KIL16" s="19"/>
      <c r="KIM16" s="19"/>
      <c r="KIN16" s="19"/>
      <c r="KIO16" s="19"/>
      <c r="KIP16" s="19"/>
      <c r="KIQ16" s="19"/>
      <c r="KIR16" s="19"/>
      <c r="KIS16" s="19"/>
      <c r="KIT16" s="19"/>
      <c r="KIU16" s="19"/>
      <c r="KIV16" s="19"/>
      <c r="KIW16" s="19"/>
      <c r="KIX16" s="19"/>
      <c r="KIY16" s="19"/>
      <c r="KIZ16" s="19"/>
      <c r="KJA16" s="19"/>
      <c r="KJB16" s="19"/>
      <c r="KJC16" s="19"/>
      <c r="KJD16" s="19"/>
      <c r="KJE16" s="19"/>
      <c r="KJF16" s="19"/>
      <c r="KJG16" s="19"/>
      <c r="KJH16" s="19"/>
      <c r="KJI16" s="19"/>
      <c r="KJJ16" s="19"/>
      <c r="KJK16" s="19"/>
      <c r="KJL16" s="19"/>
      <c r="KJM16" s="19"/>
      <c r="KJN16" s="19"/>
      <c r="KJO16" s="19"/>
      <c r="KJP16" s="19"/>
      <c r="KJQ16" s="19"/>
      <c r="KJR16" s="19"/>
      <c r="KJS16" s="19"/>
      <c r="KJT16" s="19"/>
      <c r="KJU16" s="19"/>
      <c r="KJV16" s="19"/>
      <c r="KJW16" s="19"/>
      <c r="KJX16" s="19"/>
      <c r="KJY16" s="19"/>
      <c r="KJZ16" s="19"/>
      <c r="KKA16" s="19"/>
      <c r="KKB16" s="19"/>
      <c r="KKC16" s="19"/>
      <c r="KKD16" s="19"/>
      <c r="KKE16" s="19"/>
      <c r="KKF16" s="19"/>
      <c r="KKG16" s="19"/>
      <c r="KKH16" s="19"/>
      <c r="KKI16" s="19"/>
      <c r="KKJ16" s="19"/>
      <c r="KKK16" s="19"/>
      <c r="KKL16" s="19"/>
      <c r="KKM16" s="19"/>
      <c r="KKN16" s="19"/>
      <c r="KKO16" s="19"/>
      <c r="KKP16" s="19"/>
      <c r="KKQ16" s="19"/>
      <c r="KKR16" s="19"/>
      <c r="KKS16" s="19"/>
      <c r="KKT16" s="19"/>
      <c r="KKU16" s="19"/>
      <c r="KKV16" s="19"/>
      <c r="KKW16" s="19"/>
      <c r="KKX16" s="19"/>
      <c r="KKY16" s="19"/>
      <c r="KKZ16" s="19"/>
      <c r="KLA16" s="19"/>
      <c r="KLB16" s="19"/>
      <c r="KLC16" s="19"/>
      <c r="KLD16" s="19"/>
      <c r="KLE16" s="19"/>
      <c r="KLF16" s="19"/>
      <c r="KLG16" s="19"/>
      <c r="KLH16" s="19"/>
      <c r="KLI16" s="19"/>
      <c r="KLJ16" s="19"/>
      <c r="KLK16" s="19"/>
      <c r="KLL16" s="19"/>
      <c r="KLM16" s="19"/>
      <c r="KLN16" s="19"/>
      <c r="KLO16" s="19"/>
      <c r="KLP16" s="19"/>
      <c r="KLQ16" s="19"/>
      <c r="KLR16" s="19"/>
      <c r="KLS16" s="19"/>
      <c r="KLT16" s="19"/>
      <c r="KLU16" s="19"/>
      <c r="KLV16" s="19"/>
      <c r="KLW16" s="19"/>
      <c r="KLX16" s="19"/>
      <c r="KLY16" s="19"/>
      <c r="KLZ16" s="19"/>
      <c r="KMA16" s="19"/>
      <c r="KMB16" s="19"/>
      <c r="KMC16" s="19"/>
      <c r="KMD16" s="19"/>
      <c r="KME16" s="19"/>
      <c r="KMF16" s="19"/>
      <c r="KMG16" s="19"/>
      <c r="KMH16" s="19"/>
      <c r="KMI16" s="19"/>
      <c r="KMJ16" s="19"/>
      <c r="KMK16" s="19"/>
      <c r="KML16" s="19"/>
      <c r="KMM16" s="19"/>
      <c r="KMN16" s="19"/>
      <c r="KMO16" s="19"/>
      <c r="KMP16" s="19"/>
      <c r="KMQ16" s="19"/>
      <c r="KMR16" s="19"/>
      <c r="KMS16" s="19"/>
      <c r="KMT16" s="19"/>
      <c r="KMU16" s="19"/>
      <c r="KMV16" s="19"/>
      <c r="KMW16" s="19"/>
      <c r="KMX16" s="19"/>
      <c r="KMY16" s="19"/>
      <c r="KMZ16" s="19"/>
      <c r="KNA16" s="19"/>
      <c r="KNB16" s="19"/>
      <c r="KNC16" s="19"/>
      <c r="KND16" s="19"/>
      <c r="KNE16" s="19"/>
      <c r="KNF16" s="19"/>
      <c r="KNG16" s="19"/>
      <c r="KNH16" s="19"/>
      <c r="KNI16" s="19"/>
      <c r="KNJ16" s="19"/>
      <c r="KNK16" s="19"/>
      <c r="KNL16" s="19"/>
      <c r="KNM16" s="19"/>
      <c r="KNN16" s="19"/>
      <c r="KNO16" s="19"/>
      <c r="KNP16" s="19"/>
      <c r="KNQ16" s="19"/>
      <c r="KNR16" s="19"/>
      <c r="KNS16" s="19"/>
      <c r="KNT16" s="19"/>
      <c r="KNU16" s="19"/>
      <c r="KNV16" s="19"/>
      <c r="KNW16" s="19"/>
      <c r="KNX16" s="19"/>
      <c r="KNY16" s="19"/>
      <c r="KNZ16" s="19"/>
      <c r="KOA16" s="19"/>
      <c r="KOB16" s="19"/>
      <c r="KOC16" s="19"/>
      <c r="KOD16" s="19"/>
      <c r="KOE16" s="19"/>
      <c r="KOF16" s="19"/>
      <c r="KOG16" s="19"/>
      <c r="KOH16" s="19"/>
      <c r="KOI16" s="19"/>
      <c r="KOJ16" s="19"/>
      <c r="KOK16" s="19"/>
      <c r="KOL16" s="19"/>
      <c r="KOM16" s="19"/>
      <c r="KON16" s="19"/>
      <c r="KOO16" s="19"/>
      <c r="KOP16" s="19"/>
      <c r="KOQ16" s="19"/>
      <c r="KOR16" s="19"/>
      <c r="KOS16" s="19"/>
      <c r="KOT16" s="19"/>
      <c r="KOU16" s="19"/>
      <c r="KOV16" s="19"/>
      <c r="KOW16" s="19"/>
      <c r="KOX16" s="19"/>
      <c r="KOY16" s="19"/>
      <c r="KOZ16" s="19"/>
      <c r="KPA16" s="19"/>
      <c r="KPB16" s="19"/>
      <c r="KPC16" s="19"/>
      <c r="KPD16" s="19"/>
      <c r="KPE16" s="19"/>
      <c r="KPF16" s="19"/>
      <c r="KPG16" s="19"/>
      <c r="KPH16" s="19"/>
      <c r="KPI16" s="19"/>
      <c r="KPJ16" s="19"/>
      <c r="KPK16" s="19"/>
      <c r="KPL16" s="19"/>
      <c r="KPM16" s="19"/>
      <c r="KPN16" s="19"/>
      <c r="KPO16" s="19"/>
      <c r="KPP16" s="19"/>
      <c r="KPQ16" s="19"/>
      <c r="KPR16" s="19"/>
      <c r="KPS16" s="19"/>
      <c r="KPT16" s="19"/>
      <c r="KPU16" s="19"/>
      <c r="KPV16" s="19"/>
      <c r="KPW16" s="19"/>
      <c r="KPX16" s="19"/>
      <c r="KPY16" s="19"/>
      <c r="KPZ16" s="19"/>
      <c r="KQA16" s="19"/>
      <c r="KQB16" s="19"/>
      <c r="KQC16" s="19"/>
      <c r="KQD16" s="19"/>
      <c r="KQE16" s="19"/>
      <c r="KQF16" s="19"/>
      <c r="KQG16" s="19"/>
      <c r="KQH16" s="19"/>
      <c r="KQI16" s="19"/>
      <c r="KQJ16" s="19"/>
      <c r="KQK16" s="19"/>
      <c r="KQL16" s="19"/>
      <c r="KQM16" s="19"/>
      <c r="KQN16" s="19"/>
      <c r="KQO16" s="19"/>
      <c r="KQP16" s="19"/>
      <c r="KQQ16" s="19"/>
      <c r="KQR16" s="19"/>
      <c r="KQS16" s="19"/>
      <c r="KQT16" s="19"/>
      <c r="KQU16" s="19"/>
      <c r="KQV16" s="19"/>
      <c r="KQW16" s="19"/>
      <c r="KQX16" s="19"/>
      <c r="KQY16" s="19"/>
      <c r="KQZ16" s="19"/>
      <c r="KRA16" s="19"/>
      <c r="KRB16" s="19"/>
      <c r="KRC16" s="19"/>
      <c r="KRD16" s="19"/>
      <c r="KRE16" s="19"/>
      <c r="KRF16" s="19"/>
      <c r="KRG16" s="19"/>
      <c r="KRH16" s="19"/>
      <c r="KRI16" s="19"/>
      <c r="KRJ16" s="19"/>
      <c r="KRK16" s="19"/>
      <c r="KRL16" s="19"/>
      <c r="KRM16" s="19"/>
      <c r="KRN16" s="19"/>
      <c r="KRO16" s="19"/>
      <c r="KRP16" s="19"/>
      <c r="KRQ16" s="19"/>
      <c r="KRR16" s="19"/>
      <c r="KRS16" s="19"/>
      <c r="KRT16" s="19"/>
      <c r="KRU16" s="19"/>
      <c r="KRV16" s="19"/>
      <c r="KRW16" s="19"/>
      <c r="KRX16" s="19"/>
      <c r="KRY16" s="19"/>
      <c r="KRZ16" s="19"/>
      <c r="KSA16" s="19"/>
      <c r="KSB16" s="19"/>
      <c r="KSC16" s="19"/>
      <c r="KSD16" s="19"/>
      <c r="KSE16" s="19"/>
      <c r="KSF16" s="19"/>
      <c r="KSG16" s="19"/>
      <c r="KSH16" s="19"/>
      <c r="KSI16" s="19"/>
      <c r="KSJ16" s="19"/>
      <c r="KSK16" s="19"/>
      <c r="KSL16" s="19"/>
      <c r="KSM16" s="19"/>
      <c r="KSN16" s="19"/>
      <c r="KSO16" s="19"/>
      <c r="KSP16" s="19"/>
      <c r="KSQ16" s="19"/>
      <c r="KSR16" s="19"/>
      <c r="KSS16" s="19"/>
      <c r="KST16" s="19"/>
      <c r="KSU16" s="19"/>
      <c r="KSV16" s="19"/>
      <c r="KSW16" s="19"/>
      <c r="KSX16" s="19"/>
      <c r="KSY16" s="19"/>
      <c r="KSZ16" s="19"/>
      <c r="KTA16" s="19"/>
      <c r="KTB16" s="19"/>
      <c r="KTC16" s="19"/>
      <c r="KTD16" s="19"/>
      <c r="KTE16" s="19"/>
      <c r="KTF16" s="19"/>
      <c r="KTG16" s="19"/>
      <c r="KTH16" s="19"/>
      <c r="KTI16" s="19"/>
      <c r="KTJ16" s="19"/>
      <c r="KTK16" s="19"/>
      <c r="KTL16" s="19"/>
      <c r="KTM16" s="19"/>
      <c r="KTN16" s="19"/>
      <c r="KTO16" s="19"/>
      <c r="KTP16" s="19"/>
      <c r="KTQ16" s="19"/>
      <c r="KTR16" s="19"/>
      <c r="KTS16" s="19"/>
      <c r="KTT16" s="19"/>
      <c r="KTU16" s="19"/>
      <c r="KTV16" s="19"/>
      <c r="KTW16" s="19"/>
      <c r="KTX16" s="19"/>
      <c r="KTY16" s="19"/>
      <c r="KTZ16" s="19"/>
      <c r="KUA16" s="19"/>
      <c r="KUB16" s="19"/>
      <c r="KUC16" s="19"/>
      <c r="KUD16" s="19"/>
      <c r="KUE16" s="19"/>
      <c r="KUF16" s="19"/>
      <c r="KUG16" s="19"/>
      <c r="KUH16" s="19"/>
      <c r="KUI16" s="19"/>
      <c r="KUJ16" s="19"/>
      <c r="KUK16" s="19"/>
      <c r="KUL16" s="19"/>
      <c r="KUM16" s="19"/>
      <c r="KUN16" s="19"/>
      <c r="KUO16" s="19"/>
      <c r="KUP16" s="19"/>
      <c r="KUQ16" s="19"/>
      <c r="KUR16" s="19"/>
      <c r="KUS16" s="19"/>
      <c r="KUT16" s="19"/>
      <c r="KUU16" s="19"/>
      <c r="KUV16" s="19"/>
      <c r="KUW16" s="19"/>
      <c r="KUX16" s="19"/>
      <c r="KUY16" s="19"/>
      <c r="KUZ16" s="19"/>
      <c r="KVA16" s="19"/>
      <c r="KVB16" s="19"/>
      <c r="KVC16" s="19"/>
      <c r="KVD16" s="19"/>
      <c r="KVE16" s="19"/>
      <c r="KVF16" s="19"/>
      <c r="KVG16" s="19"/>
      <c r="KVH16" s="19"/>
      <c r="KVI16" s="19"/>
      <c r="KVJ16" s="19"/>
      <c r="KVK16" s="19"/>
      <c r="KVL16" s="19"/>
      <c r="KVM16" s="19"/>
      <c r="KVN16" s="19"/>
      <c r="KVO16" s="19"/>
      <c r="KVP16" s="19"/>
      <c r="KVQ16" s="19"/>
      <c r="KVR16" s="19"/>
      <c r="KVS16" s="19"/>
      <c r="KVT16" s="19"/>
      <c r="KVU16" s="19"/>
      <c r="KVV16" s="19"/>
      <c r="KVW16" s="19"/>
      <c r="KVX16" s="19"/>
      <c r="KVY16" s="19"/>
      <c r="KVZ16" s="19"/>
      <c r="KWA16" s="19"/>
      <c r="KWB16" s="19"/>
      <c r="KWC16" s="19"/>
      <c r="KWD16" s="19"/>
      <c r="KWE16" s="19"/>
      <c r="KWF16" s="19"/>
      <c r="KWG16" s="19"/>
      <c r="KWH16" s="19"/>
      <c r="KWI16" s="19"/>
      <c r="KWJ16" s="19"/>
      <c r="KWK16" s="19"/>
      <c r="KWL16" s="19"/>
      <c r="KWM16" s="19"/>
      <c r="KWN16" s="19"/>
      <c r="KWO16" s="19"/>
      <c r="KWP16" s="19"/>
      <c r="KWQ16" s="19"/>
      <c r="KWR16" s="19"/>
      <c r="KWS16" s="19"/>
      <c r="KWT16" s="19"/>
      <c r="KWU16" s="19"/>
      <c r="KWV16" s="19"/>
      <c r="KWW16" s="19"/>
      <c r="KWX16" s="19"/>
      <c r="KWY16" s="19"/>
      <c r="KWZ16" s="19"/>
      <c r="KXA16" s="19"/>
      <c r="KXB16" s="19"/>
      <c r="KXC16" s="19"/>
      <c r="KXD16" s="19"/>
      <c r="KXE16" s="19"/>
      <c r="KXF16" s="19"/>
      <c r="KXG16" s="19"/>
      <c r="KXH16" s="19"/>
      <c r="KXI16" s="19"/>
      <c r="KXJ16" s="19"/>
      <c r="KXK16" s="19"/>
      <c r="KXL16" s="19"/>
      <c r="KXM16" s="19"/>
      <c r="KXN16" s="19"/>
      <c r="KXO16" s="19"/>
      <c r="KXP16" s="19"/>
      <c r="KXQ16" s="19"/>
      <c r="KXR16" s="19"/>
      <c r="KXS16" s="19"/>
      <c r="KXT16" s="19"/>
      <c r="KXU16" s="19"/>
      <c r="KXV16" s="19"/>
      <c r="KXW16" s="19"/>
      <c r="KXX16" s="19"/>
      <c r="KXY16" s="19"/>
      <c r="KXZ16" s="19"/>
      <c r="KYA16" s="19"/>
      <c r="KYB16" s="19"/>
      <c r="KYC16" s="19"/>
      <c r="KYD16" s="19"/>
      <c r="KYE16" s="19"/>
      <c r="KYF16" s="19"/>
      <c r="KYG16" s="19"/>
      <c r="KYH16" s="19"/>
      <c r="KYI16" s="19"/>
      <c r="KYJ16" s="19"/>
      <c r="KYK16" s="19"/>
      <c r="KYL16" s="19"/>
      <c r="KYM16" s="19"/>
      <c r="KYN16" s="19"/>
      <c r="KYO16" s="19"/>
      <c r="KYP16" s="19"/>
      <c r="KYQ16" s="19"/>
      <c r="KYR16" s="19"/>
      <c r="KYS16" s="19"/>
      <c r="KYT16" s="19"/>
      <c r="KYU16" s="19"/>
      <c r="KYV16" s="19"/>
      <c r="KYW16" s="19"/>
      <c r="KYX16" s="19"/>
      <c r="KYY16" s="19"/>
      <c r="KYZ16" s="19"/>
      <c r="KZA16" s="19"/>
      <c r="KZB16" s="19"/>
      <c r="KZC16" s="19"/>
      <c r="KZD16" s="19"/>
      <c r="KZE16" s="19"/>
      <c r="KZF16" s="19"/>
      <c r="KZG16" s="19"/>
      <c r="KZH16" s="19"/>
      <c r="KZI16" s="19"/>
      <c r="KZJ16" s="19"/>
      <c r="KZK16" s="19"/>
      <c r="KZL16" s="19"/>
      <c r="KZM16" s="19"/>
      <c r="KZN16" s="19"/>
      <c r="KZO16" s="19"/>
      <c r="KZP16" s="19"/>
      <c r="KZQ16" s="19"/>
      <c r="KZR16" s="19"/>
      <c r="KZS16" s="19"/>
      <c r="KZT16" s="19"/>
      <c r="KZU16" s="19"/>
      <c r="KZV16" s="19"/>
      <c r="KZW16" s="19"/>
      <c r="KZX16" s="19"/>
      <c r="KZY16" s="19"/>
      <c r="KZZ16" s="19"/>
      <c r="LAA16" s="19"/>
      <c r="LAB16" s="19"/>
      <c r="LAC16" s="19"/>
      <c r="LAD16" s="19"/>
      <c r="LAE16" s="19"/>
      <c r="LAF16" s="19"/>
      <c r="LAG16" s="19"/>
      <c r="LAH16" s="19"/>
      <c r="LAI16" s="19"/>
      <c r="LAJ16" s="19"/>
      <c r="LAK16" s="19"/>
      <c r="LAL16" s="19"/>
      <c r="LAM16" s="19"/>
      <c r="LAN16" s="19"/>
      <c r="LAO16" s="19"/>
      <c r="LAP16" s="19"/>
      <c r="LAQ16" s="19"/>
      <c r="LAR16" s="19"/>
      <c r="LAS16" s="19"/>
      <c r="LAT16" s="19"/>
      <c r="LAU16" s="19"/>
      <c r="LAV16" s="19"/>
      <c r="LAW16" s="19"/>
      <c r="LAX16" s="19"/>
      <c r="LAY16" s="19"/>
      <c r="LAZ16" s="19"/>
      <c r="LBA16" s="19"/>
      <c r="LBB16" s="19"/>
      <c r="LBC16" s="19"/>
      <c r="LBD16" s="19"/>
      <c r="LBE16" s="19"/>
      <c r="LBF16" s="19"/>
      <c r="LBG16" s="19"/>
      <c r="LBH16" s="19"/>
      <c r="LBI16" s="19"/>
      <c r="LBJ16" s="19"/>
      <c r="LBK16" s="19"/>
      <c r="LBL16" s="19"/>
      <c r="LBM16" s="19"/>
      <c r="LBN16" s="19"/>
      <c r="LBO16" s="19"/>
      <c r="LBP16" s="19"/>
      <c r="LBQ16" s="19"/>
      <c r="LBR16" s="19"/>
      <c r="LBS16" s="19"/>
      <c r="LBT16" s="19"/>
      <c r="LBU16" s="19"/>
      <c r="LBV16" s="19"/>
      <c r="LBW16" s="19"/>
      <c r="LBX16" s="19"/>
      <c r="LBY16" s="19"/>
      <c r="LBZ16" s="19"/>
      <c r="LCA16" s="19"/>
      <c r="LCB16" s="19"/>
      <c r="LCC16" s="19"/>
      <c r="LCD16" s="19"/>
      <c r="LCE16" s="19"/>
      <c r="LCF16" s="19"/>
      <c r="LCG16" s="19"/>
      <c r="LCH16" s="19"/>
      <c r="LCI16" s="19"/>
      <c r="LCJ16" s="19"/>
      <c r="LCK16" s="19"/>
      <c r="LCL16" s="19"/>
      <c r="LCM16" s="19"/>
      <c r="LCN16" s="19"/>
      <c r="LCO16" s="19"/>
      <c r="LCP16" s="19"/>
      <c r="LCQ16" s="19"/>
      <c r="LCR16" s="19"/>
      <c r="LCS16" s="19"/>
      <c r="LCT16" s="19"/>
      <c r="LCU16" s="19"/>
      <c r="LCV16" s="19"/>
      <c r="LCW16" s="19"/>
      <c r="LCX16" s="19"/>
      <c r="LCY16" s="19"/>
      <c r="LCZ16" s="19"/>
      <c r="LDA16" s="19"/>
      <c r="LDB16" s="19"/>
      <c r="LDC16" s="19"/>
      <c r="LDD16" s="19"/>
      <c r="LDE16" s="19"/>
      <c r="LDF16" s="19"/>
      <c r="LDG16" s="19"/>
      <c r="LDH16" s="19"/>
      <c r="LDI16" s="19"/>
      <c r="LDJ16" s="19"/>
      <c r="LDK16" s="19"/>
      <c r="LDL16" s="19"/>
      <c r="LDM16" s="19"/>
      <c r="LDN16" s="19"/>
      <c r="LDO16" s="19"/>
      <c r="LDP16" s="19"/>
      <c r="LDQ16" s="19"/>
      <c r="LDR16" s="19"/>
      <c r="LDS16" s="19"/>
      <c r="LDT16" s="19"/>
      <c r="LDU16" s="19"/>
      <c r="LDV16" s="19"/>
      <c r="LDW16" s="19"/>
      <c r="LDX16" s="19"/>
      <c r="LDY16" s="19"/>
      <c r="LDZ16" s="19"/>
      <c r="LEA16" s="19"/>
      <c r="LEB16" s="19"/>
      <c r="LEC16" s="19"/>
      <c r="LED16" s="19"/>
      <c r="LEE16" s="19"/>
      <c r="LEF16" s="19"/>
      <c r="LEG16" s="19"/>
      <c r="LEH16" s="19"/>
      <c r="LEI16" s="19"/>
      <c r="LEJ16" s="19"/>
      <c r="LEK16" s="19"/>
      <c r="LEL16" s="19"/>
      <c r="LEM16" s="19"/>
      <c r="LEN16" s="19"/>
      <c r="LEO16" s="19"/>
      <c r="LEP16" s="19"/>
      <c r="LEQ16" s="19"/>
      <c r="LER16" s="19"/>
      <c r="LES16" s="19"/>
      <c r="LET16" s="19"/>
      <c r="LEU16" s="19"/>
      <c r="LEV16" s="19"/>
      <c r="LEW16" s="19"/>
      <c r="LEX16" s="19"/>
      <c r="LEY16" s="19"/>
      <c r="LEZ16" s="19"/>
      <c r="LFA16" s="19"/>
      <c r="LFB16" s="19"/>
      <c r="LFC16" s="19"/>
      <c r="LFD16" s="19"/>
      <c r="LFE16" s="19"/>
      <c r="LFF16" s="19"/>
      <c r="LFG16" s="19"/>
      <c r="LFH16" s="19"/>
      <c r="LFI16" s="19"/>
      <c r="LFJ16" s="19"/>
      <c r="LFK16" s="19"/>
      <c r="LFL16" s="19"/>
      <c r="LFM16" s="19"/>
      <c r="LFN16" s="19"/>
      <c r="LFO16" s="19"/>
      <c r="LFP16" s="19"/>
      <c r="LFQ16" s="19"/>
      <c r="LFR16" s="19"/>
      <c r="LFS16" s="19"/>
      <c r="LFT16" s="19"/>
      <c r="LFU16" s="19"/>
      <c r="LFV16" s="19"/>
      <c r="LFW16" s="19"/>
      <c r="LFX16" s="19"/>
      <c r="LFY16" s="19"/>
      <c r="LFZ16" s="19"/>
      <c r="LGA16" s="19"/>
      <c r="LGB16" s="19"/>
      <c r="LGC16" s="19"/>
      <c r="LGD16" s="19"/>
      <c r="LGE16" s="19"/>
      <c r="LGF16" s="19"/>
      <c r="LGG16" s="19"/>
      <c r="LGH16" s="19"/>
      <c r="LGI16" s="19"/>
      <c r="LGJ16" s="19"/>
      <c r="LGK16" s="19"/>
      <c r="LGL16" s="19"/>
      <c r="LGM16" s="19"/>
      <c r="LGN16" s="19"/>
      <c r="LGO16" s="19"/>
      <c r="LGP16" s="19"/>
      <c r="LGQ16" s="19"/>
      <c r="LGR16" s="19"/>
      <c r="LGS16" s="19"/>
      <c r="LGT16" s="19"/>
      <c r="LGU16" s="19"/>
      <c r="LGV16" s="19"/>
      <c r="LGW16" s="19"/>
      <c r="LGX16" s="19"/>
      <c r="LGY16" s="19"/>
      <c r="LGZ16" s="19"/>
      <c r="LHA16" s="19"/>
      <c r="LHB16" s="19"/>
      <c r="LHC16" s="19"/>
      <c r="LHD16" s="19"/>
      <c r="LHE16" s="19"/>
      <c r="LHF16" s="19"/>
      <c r="LHG16" s="19"/>
      <c r="LHH16" s="19"/>
      <c r="LHI16" s="19"/>
      <c r="LHJ16" s="19"/>
      <c r="LHK16" s="19"/>
      <c r="LHL16" s="19"/>
      <c r="LHM16" s="19"/>
      <c r="LHN16" s="19"/>
      <c r="LHO16" s="19"/>
      <c r="LHP16" s="19"/>
      <c r="LHQ16" s="19"/>
      <c r="LHR16" s="19"/>
      <c r="LHS16" s="19"/>
      <c r="LHT16" s="19"/>
      <c r="LHU16" s="19"/>
      <c r="LHV16" s="19"/>
      <c r="LHW16" s="19"/>
      <c r="LHX16" s="19"/>
      <c r="LHY16" s="19"/>
      <c r="LHZ16" s="19"/>
      <c r="LIA16" s="19"/>
      <c r="LIB16" s="19"/>
      <c r="LIC16" s="19"/>
      <c r="LID16" s="19"/>
      <c r="LIE16" s="19"/>
      <c r="LIF16" s="19"/>
      <c r="LIG16" s="19"/>
      <c r="LIH16" s="19"/>
      <c r="LII16" s="19"/>
      <c r="LIJ16" s="19"/>
      <c r="LIK16" s="19"/>
      <c r="LIL16" s="19"/>
      <c r="LIM16" s="19"/>
      <c r="LIN16" s="19"/>
      <c r="LIO16" s="19"/>
      <c r="LIP16" s="19"/>
      <c r="LIQ16" s="19"/>
      <c r="LIR16" s="19"/>
      <c r="LIS16" s="19"/>
      <c r="LIT16" s="19"/>
      <c r="LIU16" s="19"/>
      <c r="LIV16" s="19"/>
      <c r="LIW16" s="19"/>
      <c r="LIX16" s="19"/>
      <c r="LIY16" s="19"/>
      <c r="LIZ16" s="19"/>
      <c r="LJA16" s="19"/>
      <c r="LJB16" s="19"/>
      <c r="LJC16" s="19"/>
      <c r="LJD16" s="19"/>
      <c r="LJE16" s="19"/>
      <c r="LJF16" s="19"/>
      <c r="LJG16" s="19"/>
      <c r="LJH16" s="19"/>
      <c r="LJI16" s="19"/>
      <c r="LJJ16" s="19"/>
      <c r="LJK16" s="19"/>
      <c r="LJL16" s="19"/>
      <c r="LJM16" s="19"/>
      <c r="LJN16" s="19"/>
      <c r="LJO16" s="19"/>
      <c r="LJP16" s="19"/>
      <c r="LJQ16" s="19"/>
      <c r="LJR16" s="19"/>
      <c r="LJS16" s="19"/>
      <c r="LJT16" s="19"/>
      <c r="LJU16" s="19"/>
      <c r="LJV16" s="19"/>
      <c r="LJW16" s="19"/>
      <c r="LJX16" s="19"/>
      <c r="LJY16" s="19"/>
      <c r="LJZ16" s="19"/>
      <c r="LKA16" s="19"/>
      <c r="LKB16" s="19"/>
      <c r="LKC16" s="19"/>
      <c r="LKD16" s="19"/>
      <c r="LKE16" s="19"/>
      <c r="LKF16" s="19"/>
      <c r="LKG16" s="19"/>
      <c r="LKH16" s="19"/>
      <c r="LKI16" s="19"/>
      <c r="LKJ16" s="19"/>
      <c r="LKK16" s="19"/>
      <c r="LKL16" s="19"/>
      <c r="LKM16" s="19"/>
      <c r="LKN16" s="19"/>
      <c r="LKO16" s="19"/>
      <c r="LKP16" s="19"/>
      <c r="LKQ16" s="19"/>
      <c r="LKR16" s="19"/>
      <c r="LKS16" s="19"/>
      <c r="LKT16" s="19"/>
      <c r="LKU16" s="19"/>
      <c r="LKV16" s="19"/>
      <c r="LKW16" s="19"/>
      <c r="LKX16" s="19"/>
      <c r="LKY16" s="19"/>
      <c r="LKZ16" s="19"/>
      <c r="LLA16" s="19"/>
      <c r="LLB16" s="19"/>
      <c r="LLC16" s="19"/>
      <c r="LLD16" s="19"/>
      <c r="LLE16" s="19"/>
      <c r="LLF16" s="19"/>
      <c r="LLG16" s="19"/>
      <c r="LLH16" s="19"/>
      <c r="LLI16" s="19"/>
      <c r="LLJ16" s="19"/>
      <c r="LLK16" s="19"/>
      <c r="LLL16" s="19"/>
      <c r="LLM16" s="19"/>
      <c r="LLN16" s="19"/>
      <c r="LLO16" s="19"/>
      <c r="LLP16" s="19"/>
      <c r="LLQ16" s="19"/>
      <c r="LLR16" s="19"/>
      <c r="LLS16" s="19"/>
      <c r="LLT16" s="19"/>
      <c r="LLU16" s="19"/>
      <c r="LLV16" s="19"/>
      <c r="LLW16" s="19"/>
      <c r="LLX16" s="19"/>
      <c r="LLY16" s="19"/>
      <c r="LLZ16" s="19"/>
      <c r="LMA16" s="19"/>
      <c r="LMB16" s="19"/>
      <c r="LMC16" s="19"/>
      <c r="LMD16" s="19"/>
      <c r="LME16" s="19"/>
      <c r="LMF16" s="19"/>
      <c r="LMG16" s="19"/>
      <c r="LMH16" s="19"/>
      <c r="LMI16" s="19"/>
      <c r="LMJ16" s="19"/>
      <c r="LMK16" s="19"/>
      <c r="LML16" s="19"/>
      <c r="LMM16" s="19"/>
      <c r="LMN16" s="19"/>
      <c r="LMO16" s="19"/>
      <c r="LMP16" s="19"/>
      <c r="LMQ16" s="19"/>
      <c r="LMR16" s="19"/>
      <c r="LMS16" s="19"/>
      <c r="LMT16" s="19"/>
      <c r="LMU16" s="19"/>
      <c r="LMV16" s="19"/>
      <c r="LMW16" s="19"/>
      <c r="LMX16" s="19"/>
      <c r="LMY16" s="19"/>
      <c r="LMZ16" s="19"/>
      <c r="LNA16" s="19"/>
      <c r="LNB16" s="19"/>
      <c r="LNC16" s="19"/>
      <c r="LND16" s="19"/>
      <c r="LNE16" s="19"/>
      <c r="LNF16" s="19"/>
      <c r="LNG16" s="19"/>
      <c r="LNH16" s="19"/>
      <c r="LNI16" s="19"/>
      <c r="LNJ16" s="19"/>
      <c r="LNK16" s="19"/>
      <c r="LNL16" s="19"/>
      <c r="LNM16" s="19"/>
      <c r="LNN16" s="19"/>
      <c r="LNO16" s="19"/>
      <c r="LNP16" s="19"/>
      <c r="LNQ16" s="19"/>
      <c r="LNR16" s="19"/>
      <c r="LNS16" s="19"/>
      <c r="LNT16" s="19"/>
      <c r="LNU16" s="19"/>
      <c r="LNV16" s="19"/>
      <c r="LNW16" s="19"/>
      <c r="LNX16" s="19"/>
      <c r="LNY16" s="19"/>
      <c r="LNZ16" s="19"/>
      <c r="LOA16" s="19"/>
      <c r="LOB16" s="19"/>
      <c r="LOC16" s="19"/>
      <c r="LOD16" s="19"/>
      <c r="LOE16" s="19"/>
      <c r="LOF16" s="19"/>
      <c r="LOG16" s="19"/>
      <c r="LOH16" s="19"/>
      <c r="LOI16" s="19"/>
      <c r="LOJ16" s="19"/>
      <c r="LOK16" s="19"/>
      <c r="LOL16" s="19"/>
      <c r="LOM16" s="19"/>
      <c r="LON16" s="19"/>
      <c r="LOO16" s="19"/>
      <c r="LOP16" s="19"/>
      <c r="LOQ16" s="19"/>
      <c r="LOR16" s="19"/>
      <c r="LOS16" s="19"/>
      <c r="LOT16" s="19"/>
      <c r="LOU16" s="19"/>
      <c r="LOV16" s="19"/>
      <c r="LOW16" s="19"/>
      <c r="LOX16" s="19"/>
      <c r="LOY16" s="19"/>
      <c r="LOZ16" s="19"/>
      <c r="LPA16" s="19"/>
      <c r="LPB16" s="19"/>
      <c r="LPC16" s="19"/>
      <c r="LPD16" s="19"/>
      <c r="LPE16" s="19"/>
      <c r="LPF16" s="19"/>
      <c r="LPG16" s="19"/>
      <c r="LPH16" s="19"/>
      <c r="LPI16" s="19"/>
      <c r="LPJ16" s="19"/>
      <c r="LPK16" s="19"/>
      <c r="LPL16" s="19"/>
      <c r="LPM16" s="19"/>
      <c r="LPN16" s="19"/>
      <c r="LPO16" s="19"/>
      <c r="LPP16" s="19"/>
      <c r="LPQ16" s="19"/>
      <c r="LPR16" s="19"/>
      <c r="LPS16" s="19"/>
      <c r="LPT16" s="19"/>
      <c r="LPU16" s="19"/>
      <c r="LPV16" s="19"/>
      <c r="LPW16" s="19"/>
      <c r="LPX16" s="19"/>
      <c r="LPY16" s="19"/>
      <c r="LPZ16" s="19"/>
      <c r="LQA16" s="19"/>
      <c r="LQB16" s="19"/>
      <c r="LQC16" s="19"/>
      <c r="LQD16" s="19"/>
      <c r="LQE16" s="19"/>
      <c r="LQF16" s="19"/>
      <c r="LQG16" s="19"/>
      <c r="LQH16" s="19"/>
      <c r="LQI16" s="19"/>
      <c r="LQJ16" s="19"/>
      <c r="LQK16" s="19"/>
      <c r="LQL16" s="19"/>
      <c r="LQM16" s="19"/>
      <c r="LQN16" s="19"/>
      <c r="LQO16" s="19"/>
      <c r="LQP16" s="19"/>
      <c r="LQQ16" s="19"/>
      <c r="LQR16" s="19"/>
      <c r="LQS16" s="19"/>
      <c r="LQT16" s="19"/>
      <c r="LQU16" s="19"/>
      <c r="LQV16" s="19"/>
      <c r="LQW16" s="19"/>
      <c r="LQX16" s="19"/>
      <c r="LQY16" s="19"/>
      <c r="LQZ16" s="19"/>
      <c r="LRA16" s="19"/>
      <c r="LRB16" s="19"/>
      <c r="LRC16" s="19"/>
      <c r="LRD16" s="19"/>
      <c r="LRE16" s="19"/>
      <c r="LRF16" s="19"/>
      <c r="LRG16" s="19"/>
      <c r="LRH16" s="19"/>
      <c r="LRI16" s="19"/>
      <c r="LRJ16" s="19"/>
      <c r="LRK16" s="19"/>
      <c r="LRL16" s="19"/>
      <c r="LRM16" s="19"/>
      <c r="LRN16" s="19"/>
      <c r="LRO16" s="19"/>
      <c r="LRP16" s="19"/>
      <c r="LRQ16" s="19"/>
      <c r="LRR16" s="19"/>
      <c r="LRS16" s="19"/>
      <c r="LRT16" s="19"/>
      <c r="LRU16" s="19"/>
      <c r="LRV16" s="19"/>
      <c r="LRW16" s="19"/>
      <c r="LRX16" s="19"/>
      <c r="LRY16" s="19"/>
      <c r="LRZ16" s="19"/>
      <c r="LSA16" s="19"/>
      <c r="LSB16" s="19"/>
      <c r="LSC16" s="19"/>
      <c r="LSD16" s="19"/>
      <c r="LSE16" s="19"/>
      <c r="LSF16" s="19"/>
      <c r="LSG16" s="19"/>
      <c r="LSH16" s="19"/>
      <c r="LSI16" s="19"/>
      <c r="LSJ16" s="19"/>
      <c r="LSK16" s="19"/>
      <c r="LSL16" s="19"/>
      <c r="LSM16" s="19"/>
      <c r="LSN16" s="19"/>
      <c r="LSO16" s="19"/>
      <c r="LSP16" s="19"/>
      <c r="LSQ16" s="19"/>
      <c r="LSR16" s="19"/>
      <c r="LSS16" s="19"/>
      <c r="LST16" s="19"/>
      <c r="LSU16" s="19"/>
      <c r="LSV16" s="19"/>
      <c r="LSW16" s="19"/>
      <c r="LSX16" s="19"/>
      <c r="LSY16" s="19"/>
      <c r="LSZ16" s="19"/>
      <c r="LTA16" s="19"/>
      <c r="LTB16" s="19"/>
      <c r="LTC16" s="19"/>
      <c r="LTD16" s="19"/>
      <c r="LTE16" s="19"/>
      <c r="LTF16" s="19"/>
      <c r="LTG16" s="19"/>
      <c r="LTH16" s="19"/>
      <c r="LTI16" s="19"/>
      <c r="LTJ16" s="19"/>
      <c r="LTK16" s="19"/>
      <c r="LTL16" s="19"/>
      <c r="LTM16" s="19"/>
      <c r="LTN16" s="19"/>
      <c r="LTO16" s="19"/>
      <c r="LTP16" s="19"/>
      <c r="LTQ16" s="19"/>
      <c r="LTR16" s="19"/>
      <c r="LTS16" s="19"/>
      <c r="LTT16" s="19"/>
      <c r="LTU16" s="19"/>
      <c r="LTV16" s="19"/>
      <c r="LTW16" s="19"/>
      <c r="LTX16" s="19"/>
      <c r="LTY16" s="19"/>
      <c r="LTZ16" s="19"/>
      <c r="LUA16" s="19"/>
      <c r="LUB16" s="19"/>
      <c r="LUC16" s="19"/>
      <c r="LUD16" s="19"/>
      <c r="LUE16" s="19"/>
      <c r="LUF16" s="19"/>
      <c r="LUG16" s="19"/>
      <c r="LUH16" s="19"/>
      <c r="LUI16" s="19"/>
      <c r="LUJ16" s="19"/>
      <c r="LUK16" s="19"/>
      <c r="LUL16" s="19"/>
      <c r="LUM16" s="19"/>
      <c r="LUN16" s="19"/>
      <c r="LUO16" s="19"/>
      <c r="LUP16" s="19"/>
      <c r="LUQ16" s="19"/>
      <c r="LUR16" s="19"/>
      <c r="LUS16" s="19"/>
      <c r="LUT16" s="19"/>
      <c r="LUU16" s="19"/>
      <c r="LUV16" s="19"/>
      <c r="LUW16" s="19"/>
      <c r="LUX16" s="19"/>
      <c r="LUY16" s="19"/>
      <c r="LUZ16" s="19"/>
      <c r="LVA16" s="19"/>
      <c r="LVB16" s="19"/>
      <c r="LVC16" s="19"/>
      <c r="LVD16" s="19"/>
      <c r="LVE16" s="19"/>
      <c r="LVF16" s="19"/>
      <c r="LVG16" s="19"/>
      <c r="LVH16" s="19"/>
      <c r="LVI16" s="19"/>
      <c r="LVJ16" s="19"/>
      <c r="LVK16" s="19"/>
      <c r="LVL16" s="19"/>
      <c r="LVM16" s="19"/>
      <c r="LVN16" s="19"/>
      <c r="LVO16" s="19"/>
      <c r="LVP16" s="19"/>
      <c r="LVQ16" s="19"/>
      <c r="LVR16" s="19"/>
      <c r="LVS16" s="19"/>
      <c r="LVT16" s="19"/>
      <c r="LVU16" s="19"/>
      <c r="LVV16" s="19"/>
      <c r="LVW16" s="19"/>
      <c r="LVX16" s="19"/>
      <c r="LVY16" s="19"/>
      <c r="LVZ16" s="19"/>
      <c r="LWA16" s="19"/>
      <c r="LWB16" s="19"/>
      <c r="LWC16" s="19"/>
      <c r="LWD16" s="19"/>
      <c r="LWE16" s="19"/>
      <c r="LWF16" s="19"/>
      <c r="LWG16" s="19"/>
      <c r="LWH16" s="19"/>
      <c r="LWI16" s="19"/>
      <c r="LWJ16" s="19"/>
      <c r="LWK16" s="19"/>
      <c r="LWL16" s="19"/>
      <c r="LWM16" s="19"/>
      <c r="LWN16" s="19"/>
      <c r="LWO16" s="19"/>
      <c r="LWP16" s="19"/>
      <c r="LWQ16" s="19"/>
      <c r="LWR16" s="19"/>
      <c r="LWS16" s="19"/>
      <c r="LWT16" s="19"/>
      <c r="LWU16" s="19"/>
      <c r="LWV16" s="19"/>
      <c r="LWW16" s="19"/>
      <c r="LWX16" s="19"/>
      <c r="LWY16" s="19"/>
      <c r="LWZ16" s="19"/>
      <c r="LXA16" s="19"/>
      <c r="LXB16" s="19"/>
      <c r="LXC16" s="19"/>
      <c r="LXD16" s="19"/>
      <c r="LXE16" s="19"/>
      <c r="LXF16" s="19"/>
      <c r="LXG16" s="19"/>
      <c r="LXH16" s="19"/>
      <c r="LXI16" s="19"/>
      <c r="LXJ16" s="19"/>
      <c r="LXK16" s="19"/>
      <c r="LXL16" s="19"/>
      <c r="LXM16" s="19"/>
      <c r="LXN16" s="19"/>
      <c r="LXO16" s="19"/>
      <c r="LXP16" s="19"/>
      <c r="LXQ16" s="19"/>
      <c r="LXR16" s="19"/>
      <c r="LXS16" s="19"/>
      <c r="LXT16" s="19"/>
      <c r="LXU16" s="19"/>
      <c r="LXV16" s="19"/>
      <c r="LXW16" s="19"/>
      <c r="LXX16" s="19"/>
      <c r="LXY16" s="19"/>
      <c r="LXZ16" s="19"/>
      <c r="LYA16" s="19"/>
      <c r="LYB16" s="19"/>
      <c r="LYC16" s="19"/>
      <c r="LYD16" s="19"/>
      <c r="LYE16" s="19"/>
      <c r="LYF16" s="19"/>
      <c r="LYG16" s="19"/>
      <c r="LYH16" s="19"/>
      <c r="LYI16" s="19"/>
      <c r="LYJ16" s="19"/>
      <c r="LYK16" s="19"/>
      <c r="LYL16" s="19"/>
      <c r="LYM16" s="19"/>
      <c r="LYN16" s="19"/>
      <c r="LYO16" s="19"/>
      <c r="LYP16" s="19"/>
      <c r="LYQ16" s="19"/>
      <c r="LYR16" s="19"/>
      <c r="LYS16" s="19"/>
      <c r="LYT16" s="19"/>
      <c r="LYU16" s="19"/>
      <c r="LYV16" s="19"/>
      <c r="LYW16" s="19"/>
      <c r="LYX16" s="19"/>
      <c r="LYY16" s="19"/>
      <c r="LYZ16" s="19"/>
      <c r="LZA16" s="19"/>
      <c r="LZB16" s="19"/>
      <c r="LZC16" s="19"/>
      <c r="LZD16" s="19"/>
      <c r="LZE16" s="19"/>
      <c r="LZF16" s="19"/>
      <c r="LZG16" s="19"/>
      <c r="LZH16" s="19"/>
      <c r="LZI16" s="19"/>
      <c r="LZJ16" s="19"/>
      <c r="LZK16" s="19"/>
      <c r="LZL16" s="19"/>
      <c r="LZM16" s="19"/>
      <c r="LZN16" s="19"/>
      <c r="LZO16" s="19"/>
      <c r="LZP16" s="19"/>
      <c r="LZQ16" s="19"/>
      <c r="LZR16" s="19"/>
      <c r="LZS16" s="19"/>
      <c r="LZT16" s="19"/>
      <c r="LZU16" s="19"/>
      <c r="LZV16" s="19"/>
      <c r="LZW16" s="19"/>
      <c r="LZX16" s="19"/>
      <c r="LZY16" s="19"/>
      <c r="LZZ16" s="19"/>
      <c r="MAA16" s="19"/>
      <c r="MAB16" s="19"/>
      <c r="MAC16" s="19"/>
      <c r="MAD16" s="19"/>
      <c r="MAE16" s="19"/>
      <c r="MAF16" s="19"/>
      <c r="MAG16" s="19"/>
      <c r="MAH16" s="19"/>
      <c r="MAI16" s="19"/>
      <c r="MAJ16" s="19"/>
      <c r="MAK16" s="19"/>
      <c r="MAL16" s="19"/>
      <c r="MAM16" s="19"/>
      <c r="MAN16" s="19"/>
      <c r="MAO16" s="19"/>
      <c r="MAP16" s="19"/>
      <c r="MAQ16" s="19"/>
      <c r="MAR16" s="19"/>
      <c r="MAS16" s="19"/>
      <c r="MAT16" s="19"/>
      <c r="MAU16" s="19"/>
      <c r="MAV16" s="19"/>
      <c r="MAW16" s="19"/>
      <c r="MAX16" s="19"/>
      <c r="MAY16" s="19"/>
      <c r="MAZ16" s="19"/>
      <c r="MBA16" s="19"/>
      <c r="MBB16" s="19"/>
      <c r="MBC16" s="19"/>
      <c r="MBD16" s="19"/>
      <c r="MBE16" s="19"/>
      <c r="MBF16" s="19"/>
      <c r="MBG16" s="19"/>
      <c r="MBH16" s="19"/>
      <c r="MBI16" s="19"/>
      <c r="MBJ16" s="19"/>
      <c r="MBK16" s="19"/>
      <c r="MBL16" s="19"/>
      <c r="MBM16" s="19"/>
      <c r="MBN16" s="19"/>
      <c r="MBO16" s="19"/>
      <c r="MBP16" s="19"/>
      <c r="MBQ16" s="19"/>
      <c r="MBR16" s="19"/>
      <c r="MBS16" s="19"/>
      <c r="MBT16" s="19"/>
      <c r="MBU16" s="19"/>
      <c r="MBV16" s="19"/>
      <c r="MBW16" s="19"/>
      <c r="MBX16" s="19"/>
      <c r="MBY16" s="19"/>
      <c r="MBZ16" s="19"/>
      <c r="MCA16" s="19"/>
      <c r="MCB16" s="19"/>
      <c r="MCC16" s="19"/>
      <c r="MCD16" s="19"/>
      <c r="MCE16" s="19"/>
      <c r="MCF16" s="19"/>
      <c r="MCG16" s="19"/>
      <c r="MCH16" s="19"/>
      <c r="MCI16" s="19"/>
      <c r="MCJ16" s="19"/>
      <c r="MCK16" s="19"/>
      <c r="MCL16" s="19"/>
      <c r="MCM16" s="19"/>
      <c r="MCN16" s="19"/>
      <c r="MCO16" s="19"/>
      <c r="MCP16" s="19"/>
      <c r="MCQ16" s="19"/>
      <c r="MCR16" s="19"/>
      <c r="MCS16" s="19"/>
      <c r="MCT16" s="19"/>
      <c r="MCU16" s="19"/>
      <c r="MCV16" s="19"/>
      <c r="MCW16" s="19"/>
      <c r="MCX16" s="19"/>
      <c r="MCY16" s="19"/>
      <c r="MCZ16" s="19"/>
      <c r="MDA16" s="19"/>
      <c r="MDB16" s="19"/>
      <c r="MDC16" s="19"/>
      <c r="MDD16" s="19"/>
      <c r="MDE16" s="19"/>
      <c r="MDF16" s="19"/>
      <c r="MDG16" s="19"/>
      <c r="MDH16" s="19"/>
      <c r="MDI16" s="19"/>
      <c r="MDJ16" s="19"/>
      <c r="MDK16" s="19"/>
      <c r="MDL16" s="19"/>
      <c r="MDM16" s="19"/>
      <c r="MDN16" s="19"/>
      <c r="MDO16" s="19"/>
      <c r="MDP16" s="19"/>
      <c r="MDQ16" s="19"/>
      <c r="MDR16" s="19"/>
      <c r="MDS16" s="19"/>
      <c r="MDT16" s="19"/>
      <c r="MDU16" s="19"/>
      <c r="MDV16" s="19"/>
      <c r="MDW16" s="19"/>
      <c r="MDX16" s="19"/>
      <c r="MDY16" s="19"/>
      <c r="MDZ16" s="19"/>
      <c r="MEA16" s="19"/>
      <c r="MEB16" s="19"/>
      <c r="MEC16" s="19"/>
      <c r="MED16" s="19"/>
      <c r="MEE16" s="19"/>
      <c r="MEF16" s="19"/>
      <c r="MEG16" s="19"/>
      <c r="MEH16" s="19"/>
      <c r="MEI16" s="19"/>
      <c r="MEJ16" s="19"/>
      <c r="MEK16" s="19"/>
      <c r="MEL16" s="19"/>
      <c r="MEM16" s="19"/>
      <c r="MEN16" s="19"/>
      <c r="MEO16" s="19"/>
      <c r="MEP16" s="19"/>
      <c r="MEQ16" s="19"/>
      <c r="MER16" s="19"/>
      <c r="MES16" s="19"/>
      <c r="MET16" s="19"/>
      <c r="MEU16" s="19"/>
      <c r="MEV16" s="19"/>
      <c r="MEW16" s="19"/>
      <c r="MEX16" s="19"/>
      <c r="MEY16" s="19"/>
      <c r="MEZ16" s="19"/>
      <c r="MFA16" s="19"/>
      <c r="MFB16" s="19"/>
      <c r="MFC16" s="19"/>
      <c r="MFD16" s="19"/>
      <c r="MFE16" s="19"/>
      <c r="MFF16" s="19"/>
      <c r="MFG16" s="19"/>
      <c r="MFH16" s="19"/>
      <c r="MFI16" s="19"/>
      <c r="MFJ16" s="19"/>
      <c r="MFK16" s="19"/>
      <c r="MFL16" s="19"/>
      <c r="MFM16" s="19"/>
      <c r="MFN16" s="19"/>
      <c r="MFO16" s="19"/>
      <c r="MFP16" s="19"/>
      <c r="MFQ16" s="19"/>
      <c r="MFR16" s="19"/>
      <c r="MFS16" s="19"/>
      <c r="MFT16" s="19"/>
      <c r="MFU16" s="19"/>
      <c r="MFV16" s="19"/>
      <c r="MFW16" s="19"/>
      <c r="MFX16" s="19"/>
      <c r="MFY16" s="19"/>
      <c r="MFZ16" s="19"/>
      <c r="MGA16" s="19"/>
      <c r="MGB16" s="19"/>
      <c r="MGC16" s="19"/>
      <c r="MGD16" s="19"/>
      <c r="MGE16" s="19"/>
      <c r="MGF16" s="19"/>
      <c r="MGG16" s="19"/>
      <c r="MGH16" s="19"/>
      <c r="MGI16" s="19"/>
      <c r="MGJ16" s="19"/>
      <c r="MGK16" s="19"/>
      <c r="MGL16" s="19"/>
      <c r="MGM16" s="19"/>
      <c r="MGN16" s="19"/>
      <c r="MGO16" s="19"/>
      <c r="MGP16" s="19"/>
      <c r="MGQ16" s="19"/>
      <c r="MGR16" s="19"/>
      <c r="MGS16" s="19"/>
      <c r="MGT16" s="19"/>
      <c r="MGU16" s="19"/>
      <c r="MGV16" s="19"/>
      <c r="MGW16" s="19"/>
      <c r="MGX16" s="19"/>
      <c r="MGY16" s="19"/>
      <c r="MGZ16" s="19"/>
      <c r="MHA16" s="19"/>
      <c r="MHB16" s="19"/>
      <c r="MHC16" s="19"/>
      <c r="MHD16" s="19"/>
      <c r="MHE16" s="19"/>
      <c r="MHF16" s="19"/>
      <c r="MHG16" s="19"/>
      <c r="MHH16" s="19"/>
      <c r="MHI16" s="19"/>
      <c r="MHJ16" s="19"/>
      <c r="MHK16" s="19"/>
      <c r="MHL16" s="19"/>
      <c r="MHM16" s="19"/>
      <c r="MHN16" s="19"/>
      <c r="MHO16" s="19"/>
      <c r="MHP16" s="19"/>
      <c r="MHQ16" s="19"/>
      <c r="MHR16" s="19"/>
      <c r="MHS16" s="19"/>
      <c r="MHT16" s="19"/>
      <c r="MHU16" s="19"/>
      <c r="MHV16" s="19"/>
      <c r="MHW16" s="19"/>
      <c r="MHX16" s="19"/>
      <c r="MHY16" s="19"/>
      <c r="MHZ16" s="19"/>
      <c r="MIA16" s="19"/>
      <c r="MIB16" s="19"/>
      <c r="MIC16" s="19"/>
      <c r="MID16" s="19"/>
      <c r="MIE16" s="19"/>
      <c r="MIF16" s="19"/>
      <c r="MIG16" s="19"/>
      <c r="MIH16" s="19"/>
      <c r="MII16" s="19"/>
      <c r="MIJ16" s="19"/>
      <c r="MIK16" s="19"/>
      <c r="MIL16" s="19"/>
      <c r="MIM16" s="19"/>
      <c r="MIN16" s="19"/>
      <c r="MIO16" s="19"/>
      <c r="MIP16" s="19"/>
      <c r="MIQ16" s="19"/>
      <c r="MIR16" s="19"/>
      <c r="MIS16" s="19"/>
      <c r="MIT16" s="19"/>
      <c r="MIU16" s="19"/>
      <c r="MIV16" s="19"/>
      <c r="MIW16" s="19"/>
      <c r="MIX16" s="19"/>
      <c r="MIY16" s="19"/>
      <c r="MIZ16" s="19"/>
      <c r="MJA16" s="19"/>
      <c r="MJB16" s="19"/>
      <c r="MJC16" s="19"/>
      <c r="MJD16" s="19"/>
      <c r="MJE16" s="19"/>
      <c r="MJF16" s="19"/>
      <c r="MJG16" s="19"/>
      <c r="MJH16" s="19"/>
      <c r="MJI16" s="19"/>
      <c r="MJJ16" s="19"/>
      <c r="MJK16" s="19"/>
      <c r="MJL16" s="19"/>
      <c r="MJM16" s="19"/>
      <c r="MJN16" s="19"/>
      <c r="MJO16" s="19"/>
      <c r="MJP16" s="19"/>
      <c r="MJQ16" s="19"/>
      <c r="MJR16" s="19"/>
      <c r="MJS16" s="19"/>
      <c r="MJT16" s="19"/>
      <c r="MJU16" s="19"/>
      <c r="MJV16" s="19"/>
      <c r="MJW16" s="19"/>
      <c r="MJX16" s="19"/>
      <c r="MJY16" s="19"/>
      <c r="MJZ16" s="19"/>
      <c r="MKA16" s="19"/>
      <c r="MKB16" s="19"/>
      <c r="MKC16" s="19"/>
      <c r="MKD16" s="19"/>
      <c r="MKE16" s="19"/>
      <c r="MKF16" s="19"/>
      <c r="MKG16" s="19"/>
      <c r="MKH16" s="19"/>
      <c r="MKI16" s="19"/>
      <c r="MKJ16" s="19"/>
      <c r="MKK16" s="19"/>
      <c r="MKL16" s="19"/>
      <c r="MKM16" s="19"/>
      <c r="MKN16" s="19"/>
      <c r="MKO16" s="19"/>
      <c r="MKP16" s="19"/>
      <c r="MKQ16" s="19"/>
      <c r="MKR16" s="19"/>
      <c r="MKS16" s="19"/>
      <c r="MKT16" s="19"/>
      <c r="MKU16" s="19"/>
      <c r="MKV16" s="19"/>
      <c r="MKW16" s="19"/>
      <c r="MKX16" s="19"/>
      <c r="MKY16" s="19"/>
      <c r="MKZ16" s="19"/>
      <c r="MLA16" s="19"/>
      <c r="MLB16" s="19"/>
      <c r="MLC16" s="19"/>
      <c r="MLD16" s="19"/>
      <c r="MLE16" s="19"/>
      <c r="MLF16" s="19"/>
      <c r="MLG16" s="19"/>
      <c r="MLH16" s="19"/>
      <c r="MLI16" s="19"/>
      <c r="MLJ16" s="19"/>
      <c r="MLK16" s="19"/>
      <c r="MLL16" s="19"/>
      <c r="MLM16" s="19"/>
      <c r="MLN16" s="19"/>
      <c r="MLO16" s="19"/>
      <c r="MLP16" s="19"/>
      <c r="MLQ16" s="19"/>
      <c r="MLR16" s="19"/>
      <c r="MLS16" s="19"/>
      <c r="MLT16" s="19"/>
      <c r="MLU16" s="19"/>
      <c r="MLV16" s="19"/>
      <c r="MLW16" s="19"/>
      <c r="MLX16" s="19"/>
      <c r="MLY16" s="19"/>
      <c r="MLZ16" s="19"/>
      <c r="MMA16" s="19"/>
      <c r="MMB16" s="19"/>
      <c r="MMC16" s="19"/>
      <c r="MMD16" s="19"/>
      <c r="MME16" s="19"/>
      <c r="MMF16" s="19"/>
      <c r="MMG16" s="19"/>
      <c r="MMH16" s="19"/>
      <c r="MMI16" s="19"/>
      <c r="MMJ16" s="19"/>
      <c r="MMK16" s="19"/>
      <c r="MML16" s="19"/>
      <c r="MMM16" s="19"/>
      <c r="MMN16" s="19"/>
      <c r="MMO16" s="19"/>
      <c r="MMP16" s="19"/>
      <c r="MMQ16" s="19"/>
      <c r="MMR16" s="19"/>
      <c r="MMS16" s="19"/>
      <c r="MMT16" s="19"/>
      <c r="MMU16" s="19"/>
      <c r="MMV16" s="19"/>
      <c r="MMW16" s="19"/>
      <c r="MMX16" s="19"/>
      <c r="MMY16" s="19"/>
      <c r="MMZ16" s="19"/>
      <c r="MNA16" s="19"/>
      <c r="MNB16" s="19"/>
      <c r="MNC16" s="19"/>
      <c r="MND16" s="19"/>
      <c r="MNE16" s="19"/>
      <c r="MNF16" s="19"/>
      <c r="MNG16" s="19"/>
      <c r="MNH16" s="19"/>
      <c r="MNI16" s="19"/>
      <c r="MNJ16" s="19"/>
      <c r="MNK16" s="19"/>
      <c r="MNL16" s="19"/>
      <c r="MNM16" s="19"/>
      <c r="MNN16" s="19"/>
      <c r="MNO16" s="19"/>
      <c r="MNP16" s="19"/>
      <c r="MNQ16" s="19"/>
      <c r="MNR16" s="19"/>
      <c r="MNS16" s="19"/>
      <c r="MNT16" s="19"/>
      <c r="MNU16" s="19"/>
      <c r="MNV16" s="19"/>
      <c r="MNW16" s="19"/>
      <c r="MNX16" s="19"/>
      <c r="MNY16" s="19"/>
      <c r="MNZ16" s="19"/>
      <c r="MOA16" s="19"/>
      <c r="MOB16" s="19"/>
      <c r="MOC16" s="19"/>
      <c r="MOD16" s="19"/>
      <c r="MOE16" s="19"/>
      <c r="MOF16" s="19"/>
      <c r="MOG16" s="19"/>
      <c r="MOH16" s="19"/>
      <c r="MOI16" s="19"/>
      <c r="MOJ16" s="19"/>
      <c r="MOK16" s="19"/>
      <c r="MOL16" s="19"/>
      <c r="MOM16" s="19"/>
      <c r="MON16" s="19"/>
      <c r="MOO16" s="19"/>
      <c r="MOP16" s="19"/>
      <c r="MOQ16" s="19"/>
      <c r="MOR16" s="19"/>
      <c r="MOS16" s="19"/>
      <c r="MOT16" s="19"/>
      <c r="MOU16" s="19"/>
      <c r="MOV16" s="19"/>
      <c r="MOW16" s="19"/>
      <c r="MOX16" s="19"/>
      <c r="MOY16" s="19"/>
      <c r="MOZ16" s="19"/>
      <c r="MPA16" s="19"/>
      <c r="MPB16" s="19"/>
      <c r="MPC16" s="19"/>
      <c r="MPD16" s="19"/>
      <c r="MPE16" s="19"/>
      <c r="MPF16" s="19"/>
      <c r="MPG16" s="19"/>
      <c r="MPH16" s="19"/>
      <c r="MPI16" s="19"/>
      <c r="MPJ16" s="19"/>
      <c r="MPK16" s="19"/>
      <c r="MPL16" s="19"/>
      <c r="MPM16" s="19"/>
      <c r="MPN16" s="19"/>
      <c r="MPO16" s="19"/>
      <c r="MPP16" s="19"/>
      <c r="MPQ16" s="19"/>
      <c r="MPR16" s="19"/>
      <c r="MPS16" s="19"/>
      <c r="MPT16" s="19"/>
      <c r="MPU16" s="19"/>
      <c r="MPV16" s="19"/>
      <c r="MPW16" s="19"/>
      <c r="MPX16" s="19"/>
      <c r="MPY16" s="19"/>
      <c r="MPZ16" s="19"/>
      <c r="MQA16" s="19"/>
      <c r="MQB16" s="19"/>
      <c r="MQC16" s="19"/>
      <c r="MQD16" s="19"/>
      <c r="MQE16" s="19"/>
      <c r="MQF16" s="19"/>
      <c r="MQG16" s="19"/>
      <c r="MQH16" s="19"/>
      <c r="MQI16" s="19"/>
      <c r="MQJ16" s="19"/>
      <c r="MQK16" s="19"/>
      <c r="MQL16" s="19"/>
      <c r="MQM16" s="19"/>
      <c r="MQN16" s="19"/>
      <c r="MQO16" s="19"/>
      <c r="MQP16" s="19"/>
      <c r="MQQ16" s="19"/>
      <c r="MQR16" s="19"/>
      <c r="MQS16" s="19"/>
      <c r="MQT16" s="19"/>
      <c r="MQU16" s="19"/>
      <c r="MQV16" s="19"/>
      <c r="MQW16" s="19"/>
      <c r="MQX16" s="19"/>
      <c r="MQY16" s="19"/>
      <c r="MQZ16" s="19"/>
      <c r="MRA16" s="19"/>
      <c r="MRB16" s="19"/>
      <c r="MRC16" s="19"/>
      <c r="MRD16" s="19"/>
      <c r="MRE16" s="19"/>
      <c r="MRF16" s="19"/>
      <c r="MRG16" s="19"/>
      <c r="MRH16" s="19"/>
      <c r="MRI16" s="19"/>
      <c r="MRJ16" s="19"/>
      <c r="MRK16" s="19"/>
      <c r="MRL16" s="19"/>
      <c r="MRM16" s="19"/>
      <c r="MRN16" s="19"/>
      <c r="MRO16" s="19"/>
      <c r="MRP16" s="19"/>
      <c r="MRQ16" s="19"/>
      <c r="MRR16" s="19"/>
      <c r="MRS16" s="19"/>
      <c r="MRT16" s="19"/>
      <c r="MRU16" s="19"/>
      <c r="MRV16" s="19"/>
      <c r="MRW16" s="19"/>
      <c r="MRX16" s="19"/>
      <c r="MRY16" s="19"/>
      <c r="MRZ16" s="19"/>
      <c r="MSA16" s="19"/>
      <c r="MSB16" s="19"/>
      <c r="MSC16" s="19"/>
      <c r="MSD16" s="19"/>
      <c r="MSE16" s="19"/>
      <c r="MSF16" s="19"/>
      <c r="MSG16" s="19"/>
      <c r="MSH16" s="19"/>
      <c r="MSI16" s="19"/>
      <c r="MSJ16" s="19"/>
      <c r="MSK16" s="19"/>
      <c r="MSL16" s="19"/>
      <c r="MSM16" s="19"/>
      <c r="MSN16" s="19"/>
      <c r="MSO16" s="19"/>
      <c r="MSP16" s="19"/>
      <c r="MSQ16" s="19"/>
      <c r="MSR16" s="19"/>
      <c r="MSS16" s="19"/>
      <c r="MST16" s="19"/>
      <c r="MSU16" s="19"/>
      <c r="MSV16" s="19"/>
      <c r="MSW16" s="19"/>
      <c r="MSX16" s="19"/>
      <c r="MSY16" s="19"/>
      <c r="MSZ16" s="19"/>
      <c r="MTA16" s="19"/>
      <c r="MTB16" s="19"/>
      <c r="MTC16" s="19"/>
      <c r="MTD16" s="19"/>
      <c r="MTE16" s="19"/>
      <c r="MTF16" s="19"/>
      <c r="MTG16" s="19"/>
      <c r="MTH16" s="19"/>
      <c r="MTI16" s="19"/>
      <c r="MTJ16" s="19"/>
      <c r="MTK16" s="19"/>
      <c r="MTL16" s="19"/>
      <c r="MTM16" s="19"/>
      <c r="MTN16" s="19"/>
      <c r="MTO16" s="19"/>
      <c r="MTP16" s="19"/>
      <c r="MTQ16" s="19"/>
      <c r="MTR16" s="19"/>
      <c r="MTS16" s="19"/>
      <c r="MTT16" s="19"/>
      <c r="MTU16" s="19"/>
      <c r="MTV16" s="19"/>
      <c r="MTW16" s="19"/>
      <c r="MTX16" s="19"/>
      <c r="MTY16" s="19"/>
      <c r="MTZ16" s="19"/>
      <c r="MUA16" s="19"/>
      <c r="MUB16" s="19"/>
      <c r="MUC16" s="19"/>
      <c r="MUD16" s="19"/>
      <c r="MUE16" s="19"/>
      <c r="MUF16" s="19"/>
      <c r="MUG16" s="19"/>
      <c r="MUH16" s="19"/>
      <c r="MUI16" s="19"/>
      <c r="MUJ16" s="19"/>
      <c r="MUK16" s="19"/>
      <c r="MUL16" s="19"/>
      <c r="MUM16" s="19"/>
      <c r="MUN16" s="19"/>
      <c r="MUO16" s="19"/>
      <c r="MUP16" s="19"/>
      <c r="MUQ16" s="19"/>
      <c r="MUR16" s="19"/>
      <c r="MUS16" s="19"/>
      <c r="MUT16" s="19"/>
      <c r="MUU16" s="19"/>
      <c r="MUV16" s="19"/>
      <c r="MUW16" s="19"/>
      <c r="MUX16" s="19"/>
      <c r="MUY16" s="19"/>
      <c r="MUZ16" s="19"/>
      <c r="MVA16" s="19"/>
      <c r="MVB16" s="19"/>
      <c r="MVC16" s="19"/>
      <c r="MVD16" s="19"/>
      <c r="MVE16" s="19"/>
      <c r="MVF16" s="19"/>
      <c r="MVG16" s="19"/>
      <c r="MVH16" s="19"/>
      <c r="MVI16" s="19"/>
      <c r="MVJ16" s="19"/>
      <c r="MVK16" s="19"/>
      <c r="MVL16" s="19"/>
      <c r="MVM16" s="19"/>
      <c r="MVN16" s="19"/>
      <c r="MVO16" s="19"/>
      <c r="MVP16" s="19"/>
      <c r="MVQ16" s="19"/>
      <c r="MVR16" s="19"/>
      <c r="MVS16" s="19"/>
      <c r="MVT16" s="19"/>
      <c r="MVU16" s="19"/>
      <c r="MVV16" s="19"/>
      <c r="MVW16" s="19"/>
      <c r="MVX16" s="19"/>
      <c r="MVY16" s="19"/>
      <c r="MVZ16" s="19"/>
      <c r="MWA16" s="19"/>
      <c r="MWB16" s="19"/>
      <c r="MWC16" s="19"/>
      <c r="MWD16" s="19"/>
      <c r="MWE16" s="19"/>
      <c r="MWF16" s="19"/>
      <c r="MWG16" s="19"/>
      <c r="MWH16" s="19"/>
      <c r="MWI16" s="19"/>
      <c r="MWJ16" s="19"/>
      <c r="MWK16" s="19"/>
      <c r="MWL16" s="19"/>
      <c r="MWM16" s="19"/>
      <c r="MWN16" s="19"/>
      <c r="MWO16" s="19"/>
      <c r="MWP16" s="19"/>
      <c r="MWQ16" s="19"/>
      <c r="MWR16" s="19"/>
      <c r="MWS16" s="19"/>
      <c r="MWT16" s="19"/>
      <c r="MWU16" s="19"/>
      <c r="MWV16" s="19"/>
      <c r="MWW16" s="19"/>
      <c r="MWX16" s="19"/>
      <c r="MWY16" s="19"/>
      <c r="MWZ16" s="19"/>
      <c r="MXA16" s="19"/>
      <c r="MXB16" s="19"/>
      <c r="MXC16" s="19"/>
      <c r="MXD16" s="19"/>
      <c r="MXE16" s="19"/>
      <c r="MXF16" s="19"/>
      <c r="MXG16" s="19"/>
      <c r="MXH16" s="19"/>
      <c r="MXI16" s="19"/>
      <c r="MXJ16" s="19"/>
      <c r="MXK16" s="19"/>
      <c r="MXL16" s="19"/>
      <c r="MXM16" s="19"/>
      <c r="MXN16" s="19"/>
      <c r="MXO16" s="19"/>
      <c r="MXP16" s="19"/>
      <c r="MXQ16" s="19"/>
      <c r="MXR16" s="19"/>
      <c r="MXS16" s="19"/>
      <c r="MXT16" s="19"/>
      <c r="MXU16" s="19"/>
      <c r="MXV16" s="19"/>
      <c r="MXW16" s="19"/>
      <c r="MXX16" s="19"/>
      <c r="MXY16" s="19"/>
      <c r="MXZ16" s="19"/>
      <c r="MYA16" s="19"/>
      <c r="MYB16" s="19"/>
      <c r="MYC16" s="19"/>
      <c r="MYD16" s="19"/>
      <c r="MYE16" s="19"/>
      <c r="MYF16" s="19"/>
      <c r="MYG16" s="19"/>
      <c r="MYH16" s="19"/>
      <c r="MYI16" s="19"/>
      <c r="MYJ16" s="19"/>
      <c r="MYK16" s="19"/>
      <c r="MYL16" s="19"/>
      <c r="MYM16" s="19"/>
      <c r="MYN16" s="19"/>
      <c r="MYO16" s="19"/>
      <c r="MYP16" s="19"/>
      <c r="MYQ16" s="19"/>
      <c r="MYR16" s="19"/>
      <c r="MYS16" s="19"/>
      <c r="MYT16" s="19"/>
      <c r="MYU16" s="19"/>
      <c r="MYV16" s="19"/>
      <c r="MYW16" s="19"/>
      <c r="MYX16" s="19"/>
      <c r="MYY16" s="19"/>
      <c r="MYZ16" s="19"/>
      <c r="MZA16" s="19"/>
      <c r="MZB16" s="19"/>
      <c r="MZC16" s="19"/>
      <c r="MZD16" s="19"/>
      <c r="MZE16" s="19"/>
      <c r="MZF16" s="19"/>
      <c r="MZG16" s="19"/>
      <c r="MZH16" s="19"/>
      <c r="MZI16" s="19"/>
      <c r="MZJ16" s="19"/>
      <c r="MZK16" s="19"/>
      <c r="MZL16" s="19"/>
      <c r="MZM16" s="19"/>
      <c r="MZN16" s="19"/>
      <c r="MZO16" s="19"/>
      <c r="MZP16" s="19"/>
      <c r="MZQ16" s="19"/>
      <c r="MZR16" s="19"/>
      <c r="MZS16" s="19"/>
      <c r="MZT16" s="19"/>
      <c r="MZU16" s="19"/>
      <c r="MZV16" s="19"/>
      <c r="MZW16" s="19"/>
      <c r="MZX16" s="19"/>
      <c r="MZY16" s="19"/>
      <c r="MZZ16" s="19"/>
      <c r="NAA16" s="19"/>
      <c r="NAB16" s="19"/>
      <c r="NAC16" s="19"/>
      <c r="NAD16" s="19"/>
      <c r="NAE16" s="19"/>
      <c r="NAF16" s="19"/>
      <c r="NAG16" s="19"/>
      <c r="NAH16" s="19"/>
      <c r="NAI16" s="19"/>
      <c r="NAJ16" s="19"/>
      <c r="NAK16" s="19"/>
      <c r="NAL16" s="19"/>
      <c r="NAM16" s="19"/>
      <c r="NAN16" s="19"/>
      <c r="NAO16" s="19"/>
      <c r="NAP16" s="19"/>
      <c r="NAQ16" s="19"/>
      <c r="NAR16" s="19"/>
      <c r="NAS16" s="19"/>
      <c r="NAT16" s="19"/>
      <c r="NAU16" s="19"/>
      <c r="NAV16" s="19"/>
      <c r="NAW16" s="19"/>
      <c r="NAX16" s="19"/>
      <c r="NAY16" s="19"/>
      <c r="NAZ16" s="19"/>
      <c r="NBA16" s="19"/>
      <c r="NBB16" s="19"/>
      <c r="NBC16" s="19"/>
      <c r="NBD16" s="19"/>
      <c r="NBE16" s="19"/>
      <c r="NBF16" s="19"/>
      <c r="NBG16" s="19"/>
      <c r="NBH16" s="19"/>
      <c r="NBI16" s="19"/>
      <c r="NBJ16" s="19"/>
      <c r="NBK16" s="19"/>
      <c r="NBL16" s="19"/>
      <c r="NBM16" s="19"/>
      <c r="NBN16" s="19"/>
      <c r="NBO16" s="19"/>
      <c r="NBP16" s="19"/>
      <c r="NBQ16" s="19"/>
      <c r="NBR16" s="19"/>
      <c r="NBS16" s="19"/>
      <c r="NBT16" s="19"/>
      <c r="NBU16" s="19"/>
      <c r="NBV16" s="19"/>
      <c r="NBW16" s="19"/>
      <c r="NBX16" s="19"/>
      <c r="NBY16" s="19"/>
      <c r="NBZ16" s="19"/>
      <c r="NCA16" s="19"/>
      <c r="NCB16" s="19"/>
      <c r="NCC16" s="19"/>
      <c r="NCD16" s="19"/>
      <c r="NCE16" s="19"/>
      <c r="NCF16" s="19"/>
      <c r="NCG16" s="19"/>
      <c r="NCH16" s="19"/>
      <c r="NCI16" s="19"/>
      <c r="NCJ16" s="19"/>
      <c r="NCK16" s="19"/>
      <c r="NCL16" s="19"/>
      <c r="NCM16" s="19"/>
      <c r="NCN16" s="19"/>
      <c r="NCO16" s="19"/>
      <c r="NCP16" s="19"/>
      <c r="NCQ16" s="19"/>
      <c r="NCR16" s="19"/>
      <c r="NCS16" s="19"/>
      <c r="NCT16" s="19"/>
      <c r="NCU16" s="19"/>
      <c r="NCV16" s="19"/>
      <c r="NCW16" s="19"/>
      <c r="NCX16" s="19"/>
      <c r="NCY16" s="19"/>
      <c r="NCZ16" s="19"/>
      <c r="NDA16" s="19"/>
      <c r="NDB16" s="19"/>
      <c r="NDC16" s="19"/>
      <c r="NDD16" s="19"/>
      <c r="NDE16" s="19"/>
      <c r="NDF16" s="19"/>
      <c r="NDG16" s="19"/>
      <c r="NDH16" s="19"/>
      <c r="NDI16" s="19"/>
      <c r="NDJ16" s="19"/>
      <c r="NDK16" s="19"/>
      <c r="NDL16" s="19"/>
      <c r="NDM16" s="19"/>
      <c r="NDN16" s="19"/>
      <c r="NDO16" s="19"/>
      <c r="NDP16" s="19"/>
      <c r="NDQ16" s="19"/>
      <c r="NDR16" s="19"/>
      <c r="NDS16" s="19"/>
      <c r="NDT16" s="19"/>
      <c r="NDU16" s="19"/>
      <c r="NDV16" s="19"/>
      <c r="NDW16" s="19"/>
      <c r="NDX16" s="19"/>
      <c r="NDY16" s="19"/>
      <c r="NDZ16" s="19"/>
      <c r="NEA16" s="19"/>
      <c r="NEB16" s="19"/>
      <c r="NEC16" s="19"/>
      <c r="NED16" s="19"/>
      <c r="NEE16" s="19"/>
      <c r="NEF16" s="19"/>
      <c r="NEG16" s="19"/>
      <c r="NEH16" s="19"/>
      <c r="NEI16" s="19"/>
      <c r="NEJ16" s="19"/>
      <c r="NEK16" s="19"/>
      <c r="NEL16" s="19"/>
      <c r="NEM16" s="19"/>
      <c r="NEN16" s="19"/>
      <c r="NEO16" s="19"/>
      <c r="NEP16" s="19"/>
      <c r="NEQ16" s="19"/>
      <c r="NER16" s="19"/>
      <c r="NES16" s="19"/>
      <c r="NET16" s="19"/>
      <c r="NEU16" s="19"/>
      <c r="NEV16" s="19"/>
      <c r="NEW16" s="19"/>
      <c r="NEX16" s="19"/>
      <c r="NEY16" s="19"/>
      <c r="NEZ16" s="19"/>
      <c r="NFA16" s="19"/>
      <c r="NFB16" s="19"/>
      <c r="NFC16" s="19"/>
      <c r="NFD16" s="19"/>
      <c r="NFE16" s="19"/>
      <c r="NFF16" s="19"/>
      <c r="NFG16" s="19"/>
      <c r="NFH16" s="19"/>
      <c r="NFI16" s="19"/>
      <c r="NFJ16" s="19"/>
      <c r="NFK16" s="19"/>
      <c r="NFL16" s="19"/>
      <c r="NFM16" s="19"/>
      <c r="NFN16" s="19"/>
      <c r="NFO16" s="19"/>
      <c r="NFP16" s="19"/>
      <c r="NFQ16" s="19"/>
      <c r="NFR16" s="19"/>
      <c r="NFS16" s="19"/>
      <c r="NFT16" s="19"/>
      <c r="NFU16" s="19"/>
      <c r="NFV16" s="19"/>
      <c r="NFW16" s="19"/>
      <c r="NFX16" s="19"/>
      <c r="NFY16" s="19"/>
      <c r="NFZ16" s="19"/>
      <c r="NGA16" s="19"/>
      <c r="NGB16" s="19"/>
      <c r="NGC16" s="19"/>
      <c r="NGD16" s="19"/>
      <c r="NGE16" s="19"/>
      <c r="NGF16" s="19"/>
      <c r="NGG16" s="19"/>
      <c r="NGH16" s="19"/>
      <c r="NGI16" s="19"/>
      <c r="NGJ16" s="19"/>
      <c r="NGK16" s="19"/>
      <c r="NGL16" s="19"/>
      <c r="NGM16" s="19"/>
      <c r="NGN16" s="19"/>
      <c r="NGO16" s="19"/>
      <c r="NGP16" s="19"/>
      <c r="NGQ16" s="19"/>
      <c r="NGR16" s="19"/>
      <c r="NGS16" s="19"/>
      <c r="NGT16" s="19"/>
      <c r="NGU16" s="19"/>
      <c r="NGV16" s="19"/>
      <c r="NGW16" s="19"/>
      <c r="NGX16" s="19"/>
      <c r="NGY16" s="19"/>
      <c r="NGZ16" s="19"/>
      <c r="NHA16" s="19"/>
      <c r="NHB16" s="19"/>
      <c r="NHC16" s="19"/>
      <c r="NHD16" s="19"/>
      <c r="NHE16" s="19"/>
      <c r="NHF16" s="19"/>
      <c r="NHG16" s="19"/>
      <c r="NHH16" s="19"/>
      <c r="NHI16" s="19"/>
      <c r="NHJ16" s="19"/>
      <c r="NHK16" s="19"/>
      <c r="NHL16" s="19"/>
      <c r="NHM16" s="19"/>
      <c r="NHN16" s="19"/>
      <c r="NHO16" s="19"/>
      <c r="NHP16" s="19"/>
      <c r="NHQ16" s="19"/>
      <c r="NHR16" s="19"/>
      <c r="NHS16" s="19"/>
      <c r="NHT16" s="19"/>
      <c r="NHU16" s="19"/>
      <c r="NHV16" s="19"/>
      <c r="NHW16" s="19"/>
      <c r="NHX16" s="19"/>
      <c r="NHY16" s="19"/>
      <c r="NHZ16" s="19"/>
      <c r="NIA16" s="19"/>
      <c r="NIB16" s="19"/>
      <c r="NIC16" s="19"/>
      <c r="NID16" s="19"/>
      <c r="NIE16" s="19"/>
      <c r="NIF16" s="19"/>
      <c r="NIG16" s="19"/>
      <c r="NIH16" s="19"/>
      <c r="NII16" s="19"/>
      <c r="NIJ16" s="19"/>
      <c r="NIK16" s="19"/>
      <c r="NIL16" s="19"/>
      <c r="NIM16" s="19"/>
      <c r="NIN16" s="19"/>
      <c r="NIO16" s="19"/>
      <c r="NIP16" s="19"/>
      <c r="NIQ16" s="19"/>
      <c r="NIR16" s="19"/>
      <c r="NIS16" s="19"/>
      <c r="NIT16" s="19"/>
      <c r="NIU16" s="19"/>
      <c r="NIV16" s="19"/>
      <c r="NIW16" s="19"/>
      <c r="NIX16" s="19"/>
      <c r="NIY16" s="19"/>
      <c r="NIZ16" s="19"/>
      <c r="NJA16" s="19"/>
      <c r="NJB16" s="19"/>
      <c r="NJC16" s="19"/>
      <c r="NJD16" s="19"/>
      <c r="NJE16" s="19"/>
      <c r="NJF16" s="19"/>
      <c r="NJG16" s="19"/>
      <c r="NJH16" s="19"/>
      <c r="NJI16" s="19"/>
      <c r="NJJ16" s="19"/>
      <c r="NJK16" s="19"/>
      <c r="NJL16" s="19"/>
      <c r="NJM16" s="19"/>
      <c r="NJN16" s="19"/>
      <c r="NJO16" s="19"/>
      <c r="NJP16" s="19"/>
      <c r="NJQ16" s="19"/>
      <c r="NJR16" s="19"/>
      <c r="NJS16" s="19"/>
      <c r="NJT16" s="19"/>
      <c r="NJU16" s="19"/>
      <c r="NJV16" s="19"/>
      <c r="NJW16" s="19"/>
      <c r="NJX16" s="19"/>
      <c r="NJY16" s="19"/>
      <c r="NJZ16" s="19"/>
      <c r="NKA16" s="19"/>
      <c r="NKB16" s="19"/>
      <c r="NKC16" s="19"/>
      <c r="NKD16" s="19"/>
      <c r="NKE16" s="19"/>
      <c r="NKF16" s="19"/>
      <c r="NKG16" s="19"/>
      <c r="NKH16" s="19"/>
      <c r="NKI16" s="19"/>
      <c r="NKJ16" s="19"/>
      <c r="NKK16" s="19"/>
      <c r="NKL16" s="19"/>
      <c r="NKM16" s="19"/>
      <c r="NKN16" s="19"/>
      <c r="NKO16" s="19"/>
      <c r="NKP16" s="19"/>
      <c r="NKQ16" s="19"/>
      <c r="NKR16" s="19"/>
      <c r="NKS16" s="19"/>
      <c r="NKT16" s="19"/>
      <c r="NKU16" s="19"/>
      <c r="NKV16" s="19"/>
      <c r="NKW16" s="19"/>
      <c r="NKX16" s="19"/>
      <c r="NKY16" s="19"/>
      <c r="NKZ16" s="19"/>
      <c r="NLA16" s="19"/>
      <c r="NLB16" s="19"/>
      <c r="NLC16" s="19"/>
      <c r="NLD16" s="19"/>
      <c r="NLE16" s="19"/>
      <c r="NLF16" s="19"/>
      <c r="NLG16" s="19"/>
      <c r="NLH16" s="19"/>
      <c r="NLI16" s="19"/>
      <c r="NLJ16" s="19"/>
      <c r="NLK16" s="19"/>
      <c r="NLL16" s="19"/>
      <c r="NLM16" s="19"/>
      <c r="NLN16" s="19"/>
      <c r="NLO16" s="19"/>
      <c r="NLP16" s="19"/>
      <c r="NLQ16" s="19"/>
      <c r="NLR16" s="19"/>
      <c r="NLS16" s="19"/>
      <c r="NLT16" s="19"/>
      <c r="NLU16" s="19"/>
      <c r="NLV16" s="19"/>
      <c r="NLW16" s="19"/>
      <c r="NLX16" s="19"/>
      <c r="NLY16" s="19"/>
      <c r="NLZ16" s="19"/>
      <c r="NMA16" s="19"/>
      <c r="NMB16" s="19"/>
      <c r="NMC16" s="19"/>
      <c r="NMD16" s="19"/>
      <c r="NME16" s="19"/>
      <c r="NMF16" s="19"/>
      <c r="NMG16" s="19"/>
      <c r="NMH16" s="19"/>
      <c r="NMI16" s="19"/>
      <c r="NMJ16" s="19"/>
      <c r="NMK16" s="19"/>
      <c r="NML16" s="19"/>
      <c r="NMM16" s="19"/>
      <c r="NMN16" s="19"/>
      <c r="NMO16" s="19"/>
      <c r="NMP16" s="19"/>
      <c r="NMQ16" s="19"/>
      <c r="NMR16" s="19"/>
      <c r="NMS16" s="19"/>
      <c r="NMT16" s="19"/>
      <c r="NMU16" s="19"/>
      <c r="NMV16" s="19"/>
      <c r="NMW16" s="19"/>
      <c r="NMX16" s="19"/>
      <c r="NMY16" s="19"/>
      <c r="NMZ16" s="19"/>
      <c r="NNA16" s="19"/>
      <c r="NNB16" s="19"/>
      <c r="NNC16" s="19"/>
      <c r="NND16" s="19"/>
      <c r="NNE16" s="19"/>
      <c r="NNF16" s="19"/>
      <c r="NNG16" s="19"/>
      <c r="NNH16" s="19"/>
      <c r="NNI16" s="19"/>
      <c r="NNJ16" s="19"/>
      <c r="NNK16" s="19"/>
      <c r="NNL16" s="19"/>
      <c r="NNM16" s="19"/>
      <c r="NNN16" s="19"/>
      <c r="NNO16" s="19"/>
      <c r="NNP16" s="19"/>
      <c r="NNQ16" s="19"/>
      <c r="NNR16" s="19"/>
      <c r="NNS16" s="19"/>
      <c r="NNT16" s="19"/>
      <c r="NNU16" s="19"/>
      <c r="NNV16" s="19"/>
      <c r="NNW16" s="19"/>
      <c r="NNX16" s="19"/>
      <c r="NNY16" s="19"/>
      <c r="NNZ16" s="19"/>
      <c r="NOA16" s="19"/>
      <c r="NOB16" s="19"/>
      <c r="NOC16" s="19"/>
      <c r="NOD16" s="19"/>
      <c r="NOE16" s="19"/>
      <c r="NOF16" s="19"/>
      <c r="NOG16" s="19"/>
      <c r="NOH16" s="19"/>
      <c r="NOI16" s="19"/>
      <c r="NOJ16" s="19"/>
      <c r="NOK16" s="19"/>
      <c r="NOL16" s="19"/>
      <c r="NOM16" s="19"/>
      <c r="NON16" s="19"/>
      <c r="NOO16" s="19"/>
      <c r="NOP16" s="19"/>
      <c r="NOQ16" s="19"/>
      <c r="NOR16" s="19"/>
      <c r="NOS16" s="19"/>
      <c r="NOT16" s="19"/>
      <c r="NOU16" s="19"/>
      <c r="NOV16" s="19"/>
      <c r="NOW16" s="19"/>
      <c r="NOX16" s="19"/>
      <c r="NOY16" s="19"/>
      <c r="NOZ16" s="19"/>
      <c r="NPA16" s="19"/>
      <c r="NPB16" s="19"/>
      <c r="NPC16" s="19"/>
      <c r="NPD16" s="19"/>
      <c r="NPE16" s="19"/>
      <c r="NPF16" s="19"/>
      <c r="NPG16" s="19"/>
      <c r="NPH16" s="19"/>
      <c r="NPI16" s="19"/>
      <c r="NPJ16" s="19"/>
      <c r="NPK16" s="19"/>
      <c r="NPL16" s="19"/>
      <c r="NPM16" s="19"/>
      <c r="NPN16" s="19"/>
      <c r="NPO16" s="19"/>
      <c r="NPP16" s="19"/>
      <c r="NPQ16" s="19"/>
      <c r="NPR16" s="19"/>
      <c r="NPS16" s="19"/>
      <c r="NPT16" s="19"/>
      <c r="NPU16" s="19"/>
      <c r="NPV16" s="19"/>
      <c r="NPW16" s="19"/>
      <c r="NPX16" s="19"/>
      <c r="NPY16" s="19"/>
      <c r="NPZ16" s="19"/>
      <c r="NQA16" s="19"/>
      <c r="NQB16" s="19"/>
      <c r="NQC16" s="19"/>
      <c r="NQD16" s="19"/>
      <c r="NQE16" s="19"/>
      <c r="NQF16" s="19"/>
      <c r="NQG16" s="19"/>
      <c r="NQH16" s="19"/>
      <c r="NQI16" s="19"/>
      <c r="NQJ16" s="19"/>
      <c r="NQK16" s="19"/>
      <c r="NQL16" s="19"/>
      <c r="NQM16" s="19"/>
      <c r="NQN16" s="19"/>
      <c r="NQO16" s="19"/>
      <c r="NQP16" s="19"/>
      <c r="NQQ16" s="19"/>
      <c r="NQR16" s="19"/>
      <c r="NQS16" s="19"/>
      <c r="NQT16" s="19"/>
      <c r="NQU16" s="19"/>
      <c r="NQV16" s="19"/>
      <c r="NQW16" s="19"/>
      <c r="NQX16" s="19"/>
      <c r="NQY16" s="19"/>
      <c r="NQZ16" s="19"/>
      <c r="NRA16" s="19"/>
      <c r="NRB16" s="19"/>
      <c r="NRC16" s="19"/>
      <c r="NRD16" s="19"/>
      <c r="NRE16" s="19"/>
      <c r="NRF16" s="19"/>
      <c r="NRG16" s="19"/>
      <c r="NRH16" s="19"/>
      <c r="NRI16" s="19"/>
      <c r="NRJ16" s="19"/>
      <c r="NRK16" s="19"/>
      <c r="NRL16" s="19"/>
      <c r="NRM16" s="19"/>
      <c r="NRN16" s="19"/>
      <c r="NRO16" s="19"/>
      <c r="NRP16" s="19"/>
      <c r="NRQ16" s="19"/>
      <c r="NRR16" s="19"/>
      <c r="NRS16" s="19"/>
      <c r="NRT16" s="19"/>
      <c r="NRU16" s="19"/>
      <c r="NRV16" s="19"/>
      <c r="NRW16" s="19"/>
      <c r="NRX16" s="19"/>
      <c r="NRY16" s="19"/>
      <c r="NRZ16" s="19"/>
      <c r="NSA16" s="19"/>
      <c r="NSB16" s="19"/>
      <c r="NSC16" s="19"/>
      <c r="NSD16" s="19"/>
      <c r="NSE16" s="19"/>
      <c r="NSF16" s="19"/>
      <c r="NSG16" s="19"/>
      <c r="NSH16" s="19"/>
      <c r="NSI16" s="19"/>
      <c r="NSJ16" s="19"/>
      <c r="NSK16" s="19"/>
      <c r="NSL16" s="19"/>
      <c r="NSM16" s="19"/>
      <c r="NSN16" s="19"/>
      <c r="NSO16" s="19"/>
      <c r="NSP16" s="19"/>
      <c r="NSQ16" s="19"/>
      <c r="NSR16" s="19"/>
      <c r="NSS16" s="19"/>
      <c r="NST16" s="19"/>
      <c r="NSU16" s="19"/>
      <c r="NSV16" s="19"/>
      <c r="NSW16" s="19"/>
      <c r="NSX16" s="19"/>
      <c r="NSY16" s="19"/>
      <c r="NSZ16" s="19"/>
      <c r="NTA16" s="19"/>
      <c r="NTB16" s="19"/>
      <c r="NTC16" s="19"/>
      <c r="NTD16" s="19"/>
      <c r="NTE16" s="19"/>
      <c r="NTF16" s="19"/>
      <c r="NTG16" s="19"/>
      <c r="NTH16" s="19"/>
      <c r="NTI16" s="19"/>
      <c r="NTJ16" s="19"/>
      <c r="NTK16" s="19"/>
      <c r="NTL16" s="19"/>
      <c r="NTM16" s="19"/>
      <c r="NTN16" s="19"/>
      <c r="NTO16" s="19"/>
      <c r="NTP16" s="19"/>
      <c r="NTQ16" s="19"/>
      <c r="NTR16" s="19"/>
      <c r="NTS16" s="19"/>
      <c r="NTT16" s="19"/>
      <c r="NTU16" s="19"/>
      <c r="NTV16" s="19"/>
      <c r="NTW16" s="19"/>
      <c r="NTX16" s="19"/>
      <c r="NTY16" s="19"/>
      <c r="NTZ16" s="19"/>
      <c r="NUA16" s="19"/>
      <c r="NUB16" s="19"/>
      <c r="NUC16" s="19"/>
      <c r="NUD16" s="19"/>
      <c r="NUE16" s="19"/>
      <c r="NUF16" s="19"/>
      <c r="NUG16" s="19"/>
      <c r="NUH16" s="19"/>
      <c r="NUI16" s="19"/>
      <c r="NUJ16" s="19"/>
      <c r="NUK16" s="19"/>
      <c r="NUL16" s="19"/>
      <c r="NUM16" s="19"/>
      <c r="NUN16" s="19"/>
      <c r="NUO16" s="19"/>
      <c r="NUP16" s="19"/>
      <c r="NUQ16" s="19"/>
      <c r="NUR16" s="19"/>
      <c r="NUS16" s="19"/>
      <c r="NUT16" s="19"/>
      <c r="NUU16" s="19"/>
      <c r="NUV16" s="19"/>
      <c r="NUW16" s="19"/>
      <c r="NUX16" s="19"/>
      <c r="NUY16" s="19"/>
      <c r="NUZ16" s="19"/>
      <c r="NVA16" s="19"/>
      <c r="NVB16" s="19"/>
      <c r="NVC16" s="19"/>
      <c r="NVD16" s="19"/>
      <c r="NVE16" s="19"/>
      <c r="NVF16" s="19"/>
      <c r="NVG16" s="19"/>
      <c r="NVH16" s="19"/>
      <c r="NVI16" s="19"/>
      <c r="NVJ16" s="19"/>
      <c r="NVK16" s="19"/>
      <c r="NVL16" s="19"/>
      <c r="NVM16" s="19"/>
      <c r="NVN16" s="19"/>
      <c r="NVO16" s="19"/>
      <c r="NVP16" s="19"/>
      <c r="NVQ16" s="19"/>
      <c r="NVR16" s="19"/>
      <c r="NVS16" s="19"/>
      <c r="NVT16" s="19"/>
      <c r="NVU16" s="19"/>
      <c r="NVV16" s="19"/>
      <c r="NVW16" s="19"/>
      <c r="NVX16" s="19"/>
      <c r="NVY16" s="19"/>
      <c r="NVZ16" s="19"/>
      <c r="NWA16" s="19"/>
      <c r="NWB16" s="19"/>
      <c r="NWC16" s="19"/>
      <c r="NWD16" s="19"/>
      <c r="NWE16" s="19"/>
      <c r="NWF16" s="19"/>
      <c r="NWG16" s="19"/>
      <c r="NWH16" s="19"/>
      <c r="NWI16" s="19"/>
      <c r="NWJ16" s="19"/>
      <c r="NWK16" s="19"/>
      <c r="NWL16" s="19"/>
      <c r="NWM16" s="19"/>
      <c r="NWN16" s="19"/>
      <c r="NWO16" s="19"/>
      <c r="NWP16" s="19"/>
      <c r="NWQ16" s="19"/>
      <c r="NWR16" s="19"/>
      <c r="NWS16" s="19"/>
      <c r="NWT16" s="19"/>
      <c r="NWU16" s="19"/>
      <c r="NWV16" s="19"/>
      <c r="NWW16" s="19"/>
      <c r="NWX16" s="19"/>
      <c r="NWY16" s="19"/>
      <c r="NWZ16" s="19"/>
      <c r="NXA16" s="19"/>
      <c r="NXB16" s="19"/>
      <c r="NXC16" s="19"/>
      <c r="NXD16" s="19"/>
      <c r="NXE16" s="19"/>
      <c r="NXF16" s="19"/>
      <c r="NXG16" s="19"/>
      <c r="NXH16" s="19"/>
      <c r="NXI16" s="19"/>
      <c r="NXJ16" s="19"/>
      <c r="NXK16" s="19"/>
      <c r="NXL16" s="19"/>
      <c r="NXM16" s="19"/>
      <c r="NXN16" s="19"/>
      <c r="NXO16" s="19"/>
      <c r="NXP16" s="19"/>
      <c r="NXQ16" s="19"/>
      <c r="NXR16" s="19"/>
      <c r="NXS16" s="19"/>
      <c r="NXT16" s="19"/>
      <c r="NXU16" s="19"/>
      <c r="NXV16" s="19"/>
      <c r="NXW16" s="19"/>
      <c r="NXX16" s="19"/>
      <c r="NXY16" s="19"/>
      <c r="NXZ16" s="19"/>
      <c r="NYA16" s="19"/>
      <c r="NYB16" s="19"/>
      <c r="NYC16" s="19"/>
      <c r="NYD16" s="19"/>
      <c r="NYE16" s="19"/>
      <c r="NYF16" s="19"/>
      <c r="NYG16" s="19"/>
      <c r="NYH16" s="19"/>
      <c r="NYI16" s="19"/>
      <c r="NYJ16" s="19"/>
      <c r="NYK16" s="19"/>
      <c r="NYL16" s="19"/>
      <c r="NYM16" s="19"/>
      <c r="NYN16" s="19"/>
      <c r="NYO16" s="19"/>
      <c r="NYP16" s="19"/>
      <c r="NYQ16" s="19"/>
      <c r="NYR16" s="19"/>
      <c r="NYS16" s="19"/>
      <c r="NYT16" s="19"/>
      <c r="NYU16" s="19"/>
      <c r="NYV16" s="19"/>
      <c r="NYW16" s="19"/>
      <c r="NYX16" s="19"/>
      <c r="NYY16" s="19"/>
      <c r="NYZ16" s="19"/>
      <c r="NZA16" s="19"/>
      <c r="NZB16" s="19"/>
      <c r="NZC16" s="19"/>
      <c r="NZD16" s="19"/>
      <c r="NZE16" s="19"/>
      <c r="NZF16" s="19"/>
      <c r="NZG16" s="19"/>
      <c r="NZH16" s="19"/>
      <c r="NZI16" s="19"/>
      <c r="NZJ16" s="19"/>
      <c r="NZK16" s="19"/>
      <c r="NZL16" s="19"/>
      <c r="NZM16" s="19"/>
      <c r="NZN16" s="19"/>
      <c r="NZO16" s="19"/>
      <c r="NZP16" s="19"/>
      <c r="NZQ16" s="19"/>
      <c r="NZR16" s="19"/>
      <c r="NZS16" s="19"/>
      <c r="NZT16" s="19"/>
      <c r="NZU16" s="19"/>
      <c r="NZV16" s="19"/>
      <c r="NZW16" s="19"/>
      <c r="NZX16" s="19"/>
      <c r="NZY16" s="19"/>
      <c r="NZZ16" s="19"/>
      <c r="OAA16" s="19"/>
      <c r="OAB16" s="19"/>
      <c r="OAC16" s="19"/>
      <c r="OAD16" s="19"/>
      <c r="OAE16" s="19"/>
      <c r="OAF16" s="19"/>
      <c r="OAG16" s="19"/>
      <c r="OAH16" s="19"/>
      <c r="OAI16" s="19"/>
      <c r="OAJ16" s="19"/>
      <c r="OAK16" s="19"/>
      <c r="OAL16" s="19"/>
      <c r="OAM16" s="19"/>
      <c r="OAN16" s="19"/>
      <c r="OAO16" s="19"/>
      <c r="OAP16" s="19"/>
      <c r="OAQ16" s="19"/>
      <c r="OAR16" s="19"/>
      <c r="OAS16" s="19"/>
      <c r="OAT16" s="19"/>
      <c r="OAU16" s="19"/>
      <c r="OAV16" s="19"/>
      <c r="OAW16" s="19"/>
      <c r="OAX16" s="19"/>
      <c r="OAY16" s="19"/>
      <c r="OAZ16" s="19"/>
      <c r="OBA16" s="19"/>
      <c r="OBB16" s="19"/>
      <c r="OBC16" s="19"/>
      <c r="OBD16" s="19"/>
      <c r="OBE16" s="19"/>
      <c r="OBF16" s="19"/>
      <c r="OBG16" s="19"/>
      <c r="OBH16" s="19"/>
      <c r="OBI16" s="19"/>
      <c r="OBJ16" s="19"/>
      <c r="OBK16" s="19"/>
      <c r="OBL16" s="19"/>
      <c r="OBM16" s="19"/>
      <c r="OBN16" s="19"/>
      <c r="OBO16" s="19"/>
      <c r="OBP16" s="19"/>
      <c r="OBQ16" s="19"/>
      <c r="OBR16" s="19"/>
      <c r="OBS16" s="19"/>
      <c r="OBT16" s="19"/>
      <c r="OBU16" s="19"/>
      <c r="OBV16" s="19"/>
      <c r="OBW16" s="19"/>
      <c r="OBX16" s="19"/>
      <c r="OBY16" s="19"/>
      <c r="OBZ16" s="19"/>
      <c r="OCA16" s="19"/>
      <c r="OCB16" s="19"/>
      <c r="OCC16" s="19"/>
      <c r="OCD16" s="19"/>
      <c r="OCE16" s="19"/>
      <c r="OCF16" s="19"/>
      <c r="OCG16" s="19"/>
      <c r="OCH16" s="19"/>
      <c r="OCI16" s="19"/>
      <c r="OCJ16" s="19"/>
      <c r="OCK16" s="19"/>
      <c r="OCL16" s="19"/>
      <c r="OCM16" s="19"/>
      <c r="OCN16" s="19"/>
      <c r="OCO16" s="19"/>
      <c r="OCP16" s="19"/>
      <c r="OCQ16" s="19"/>
      <c r="OCR16" s="19"/>
      <c r="OCS16" s="19"/>
      <c r="OCT16" s="19"/>
      <c r="OCU16" s="19"/>
      <c r="OCV16" s="19"/>
      <c r="OCW16" s="19"/>
      <c r="OCX16" s="19"/>
      <c r="OCY16" s="19"/>
      <c r="OCZ16" s="19"/>
      <c r="ODA16" s="19"/>
      <c r="ODB16" s="19"/>
      <c r="ODC16" s="19"/>
      <c r="ODD16" s="19"/>
      <c r="ODE16" s="19"/>
      <c r="ODF16" s="19"/>
      <c r="ODG16" s="19"/>
      <c r="ODH16" s="19"/>
      <c r="ODI16" s="19"/>
      <c r="ODJ16" s="19"/>
      <c r="ODK16" s="19"/>
      <c r="ODL16" s="19"/>
      <c r="ODM16" s="19"/>
      <c r="ODN16" s="19"/>
      <c r="ODO16" s="19"/>
      <c r="ODP16" s="19"/>
      <c r="ODQ16" s="19"/>
      <c r="ODR16" s="19"/>
      <c r="ODS16" s="19"/>
      <c r="ODT16" s="19"/>
      <c r="ODU16" s="19"/>
      <c r="ODV16" s="19"/>
      <c r="ODW16" s="19"/>
      <c r="ODX16" s="19"/>
      <c r="ODY16" s="19"/>
      <c r="ODZ16" s="19"/>
      <c r="OEA16" s="19"/>
      <c r="OEB16" s="19"/>
      <c r="OEC16" s="19"/>
      <c r="OED16" s="19"/>
      <c r="OEE16" s="19"/>
      <c r="OEF16" s="19"/>
      <c r="OEG16" s="19"/>
      <c r="OEH16" s="19"/>
      <c r="OEI16" s="19"/>
      <c r="OEJ16" s="19"/>
      <c r="OEK16" s="19"/>
      <c r="OEL16" s="19"/>
      <c r="OEM16" s="19"/>
      <c r="OEN16" s="19"/>
      <c r="OEO16" s="19"/>
      <c r="OEP16" s="19"/>
      <c r="OEQ16" s="19"/>
      <c r="OER16" s="19"/>
      <c r="OES16" s="19"/>
      <c r="OET16" s="19"/>
      <c r="OEU16" s="19"/>
      <c r="OEV16" s="19"/>
      <c r="OEW16" s="19"/>
      <c r="OEX16" s="19"/>
      <c r="OEY16" s="19"/>
      <c r="OEZ16" s="19"/>
      <c r="OFA16" s="19"/>
      <c r="OFB16" s="19"/>
      <c r="OFC16" s="19"/>
      <c r="OFD16" s="19"/>
      <c r="OFE16" s="19"/>
      <c r="OFF16" s="19"/>
      <c r="OFG16" s="19"/>
      <c r="OFH16" s="19"/>
      <c r="OFI16" s="19"/>
      <c r="OFJ16" s="19"/>
      <c r="OFK16" s="19"/>
      <c r="OFL16" s="19"/>
      <c r="OFM16" s="19"/>
      <c r="OFN16" s="19"/>
      <c r="OFO16" s="19"/>
      <c r="OFP16" s="19"/>
      <c r="OFQ16" s="19"/>
      <c r="OFR16" s="19"/>
      <c r="OFS16" s="19"/>
      <c r="OFT16" s="19"/>
      <c r="OFU16" s="19"/>
      <c r="OFV16" s="19"/>
      <c r="OFW16" s="19"/>
      <c r="OFX16" s="19"/>
      <c r="OFY16" s="19"/>
      <c r="OFZ16" s="19"/>
      <c r="OGA16" s="19"/>
      <c r="OGB16" s="19"/>
      <c r="OGC16" s="19"/>
      <c r="OGD16" s="19"/>
      <c r="OGE16" s="19"/>
      <c r="OGF16" s="19"/>
      <c r="OGG16" s="19"/>
      <c r="OGH16" s="19"/>
      <c r="OGI16" s="19"/>
      <c r="OGJ16" s="19"/>
      <c r="OGK16" s="19"/>
      <c r="OGL16" s="19"/>
      <c r="OGM16" s="19"/>
      <c r="OGN16" s="19"/>
      <c r="OGO16" s="19"/>
      <c r="OGP16" s="19"/>
      <c r="OGQ16" s="19"/>
      <c r="OGR16" s="19"/>
      <c r="OGS16" s="19"/>
      <c r="OGT16" s="19"/>
      <c r="OGU16" s="19"/>
      <c r="OGV16" s="19"/>
      <c r="OGW16" s="19"/>
      <c r="OGX16" s="19"/>
      <c r="OGY16" s="19"/>
      <c r="OGZ16" s="19"/>
      <c r="OHA16" s="19"/>
      <c r="OHB16" s="19"/>
      <c r="OHC16" s="19"/>
      <c r="OHD16" s="19"/>
      <c r="OHE16" s="19"/>
      <c r="OHF16" s="19"/>
      <c r="OHG16" s="19"/>
      <c r="OHH16" s="19"/>
      <c r="OHI16" s="19"/>
      <c r="OHJ16" s="19"/>
      <c r="OHK16" s="19"/>
      <c r="OHL16" s="19"/>
      <c r="OHM16" s="19"/>
      <c r="OHN16" s="19"/>
      <c r="OHO16" s="19"/>
      <c r="OHP16" s="19"/>
      <c r="OHQ16" s="19"/>
      <c r="OHR16" s="19"/>
      <c r="OHS16" s="19"/>
      <c r="OHT16" s="19"/>
      <c r="OHU16" s="19"/>
      <c r="OHV16" s="19"/>
      <c r="OHW16" s="19"/>
      <c r="OHX16" s="19"/>
      <c r="OHY16" s="19"/>
      <c r="OHZ16" s="19"/>
      <c r="OIA16" s="19"/>
      <c r="OIB16" s="19"/>
      <c r="OIC16" s="19"/>
      <c r="OID16" s="19"/>
      <c r="OIE16" s="19"/>
      <c r="OIF16" s="19"/>
      <c r="OIG16" s="19"/>
      <c r="OIH16" s="19"/>
      <c r="OII16" s="19"/>
      <c r="OIJ16" s="19"/>
      <c r="OIK16" s="19"/>
      <c r="OIL16" s="19"/>
      <c r="OIM16" s="19"/>
      <c r="OIN16" s="19"/>
      <c r="OIO16" s="19"/>
      <c r="OIP16" s="19"/>
      <c r="OIQ16" s="19"/>
      <c r="OIR16" s="19"/>
      <c r="OIS16" s="19"/>
      <c r="OIT16" s="19"/>
      <c r="OIU16" s="19"/>
      <c r="OIV16" s="19"/>
      <c r="OIW16" s="19"/>
      <c r="OIX16" s="19"/>
      <c r="OIY16" s="19"/>
      <c r="OIZ16" s="19"/>
      <c r="OJA16" s="19"/>
      <c r="OJB16" s="19"/>
      <c r="OJC16" s="19"/>
      <c r="OJD16" s="19"/>
      <c r="OJE16" s="19"/>
      <c r="OJF16" s="19"/>
      <c r="OJG16" s="19"/>
      <c r="OJH16" s="19"/>
      <c r="OJI16" s="19"/>
      <c r="OJJ16" s="19"/>
      <c r="OJK16" s="19"/>
      <c r="OJL16" s="19"/>
      <c r="OJM16" s="19"/>
      <c r="OJN16" s="19"/>
      <c r="OJO16" s="19"/>
      <c r="OJP16" s="19"/>
      <c r="OJQ16" s="19"/>
      <c r="OJR16" s="19"/>
      <c r="OJS16" s="19"/>
      <c r="OJT16" s="19"/>
      <c r="OJU16" s="19"/>
      <c r="OJV16" s="19"/>
      <c r="OJW16" s="19"/>
      <c r="OJX16" s="19"/>
      <c r="OJY16" s="19"/>
      <c r="OJZ16" s="19"/>
      <c r="OKA16" s="19"/>
      <c r="OKB16" s="19"/>
      <c r="OKC16" s="19"/>
      <c r="OKD16" s="19"/>
      <c r="OKE16" s="19"/>
      <c r="OKF16" s="19"/>
      <c r="OKG16" s="19"/>
      <c r="OKH16" s="19"/>
      <c r="OKI16" s="19"/>
      <c r="OKJ16" s="19"/>
      <c r="OKK16" s="19"/>
      <c r="OKL16" s="19"/>
      <c r="OKM16" s="19"/>
      <c r="OKN16" s="19"/>
      <c r="OKO16" s="19"/>
      <c r="OKP16" s="19"/>
      <c r="OKQ16" s="19"/>
      <c r="OKR16" s="19"/>
      <c r="OKS16" s="19"/>
      <c r="OKT16" s="19"/>
      <c r="OKU16" s="19"/>
      <c r="OKV16" s="19"/>
      <c r="OKW16" s="19"/>
      <c r="OKX16" s="19"/>
      <c r="OKY16" s="19"/>
      <c r="OKZ16" s="19"/>
      <c r="OLA16" s="19"/>
      <c r="OLB16" s="19"/>
      <c r="OLC16" s="19"/>
      <c r="OLD16" s="19"/>
      <c r="OLE16" s="19"/>
      <c r="OLF16" s="19"/>
      <c r="OLG16" s="19"/>
      <c r="OLH16" s="19"/>
      <c r="OLI16" s="19"/>
      <c r="OLJ16" s="19"/>
      <c r="OLK16" s="19"/>
      <c r="OLL16" s="19"/>
      <c r="OLM16" s="19"/>
      <c r="OLN16" s="19"/>
      <c r="OLO16" s="19"/>
      <c r="OLP16" s="19"/>
      <c r="OLQ16" s="19"/>
      <c r="OLR16" s="19"/>
      <c r="OLS16" s="19"/>
      <c r="OLT16" s="19"/>
      <c r="OLU16" s="19"/>
      <c r="OLV16" s="19"/>
      <c r="OLW16" s="19"/>
      <c r="OLX16" s="19"/>
      <c r="OLY16" s="19"/>
      <c r="OLZ16" s="19"/>
      <c r="OMA16" s="19"/>
      <c r="OMB16" s="19"/>
      <c r="OMC16" s="19"/>
      <c r="OMD16" s="19"/>
      <c r="OME16" s="19"/>
      <c r="OMF16" s="19"/>
      <c r="OMG16" s="19"/>
      <c r="OMH16" s="19"/>
      <c r="OMI16" s="19"/>
      <c r="OMJ16" s="19"/>
      <c r="OMK16" s="19"/>
      <c r="OML16" s="19"/>
      <c r="OMM16" s="19"/>
      <c r="OMN16" s="19"/>
      <c r="OMO16" s="19"/>
      <c r="OMP16" s="19"/>
      <c r="OMQ16" s="19"/>
      <c r="OMR16" s="19"/>
      <c r="OMS16" s="19"/>
      <c r="OMT16" s="19"/>
      <c r="OMU16" s="19"/>
      <c r="OMV16" s="19"/>
      <c r="OMW16" s="19"/>
      <c r="OMX16" s="19"/>
      <c r="OMY16" s="19"/>
      <c r="OMZ16" s="19"/>
      <c r="ONA16" s="19"/>
      <c r="ONB16" s="19"/>
      <c r="ONC16" s="19"/>
      <c r="OND16" s="19"/>
      <c r="ONE16" s="19"/>
      <c r="ONF16" s="19"/>
      <c r="ONG16" s="19"/>
      <c r="ONH16" s="19"/>
      <c r="ONI16" s="19"/>
      <c r="ONJ16" s="19"/>
      <c r="ONK16" s="19"/>
      <c r="ONL16" s="19"/>
      <c r="ONM16" s="19"/>
      <c r="ONN16" s="19"/>
      <c r="ONO16" s="19"/>
      <c r="ONP16" s="19"/>
      <c r="ONQ16" s="19"/>
      <c r="ONR16" s="19"/>
      <c r="ONS16" s="19"/>
      <c r="ONT16" s="19"/>
      <c r="ONU16" s="19"/>
      <c r="ONV16" s="19"/>
      <c r="ONW16" s="19"/>
      <c r="ONX16" s="19"/>
      <c r="ONY16" s="19"/>
      <c r="ONZ16" s="19"/>
      <c r="OOA16" s="19"/>
      <c r="OOB16" s="19"/>
      <c r="OOC16" s="19"/>
      <c r="OOD16" s="19"/>
      <c r="OOE16" s="19"/>
      <c r="OOF16" s="19"/>
      <c r="OOG16" s="19"/>
      <c r="OOH16" s="19"/>
      <c r="OOI16" s="19"/>
      <c r="OOJ16" s="19"/>
      <c r="OOK16" s="19"/>
      <c r="OOL16" s="19"/>
      <c r="OOM16" s="19"/>
      <c r="OON16" s="19"/>
      <c r="OOO16" s="19"/>
      <c r="OOP16" s="19"/>
      <c r="OOQ16" s="19"/>
      <c r="OOR16" s="19"/>
      <c r="OOS16" s="19"/>
      <c r="OOT16" s="19"/>
      <c r="OOU16" s="19"/>
      <c r="OOV16" s="19"/>
      <c r="OOW16" s="19"/>
      <c r="OOX16" s="19"/>
      <c r="OOY16" s="19"/>
      <c r="OOZ16" s="19"/>
      <c r="OPA16" s="19"/>
      <c r="OPB16" s="19"/>
      <c r="OPC16" s="19"/>
      <c r="OPD16" s="19"/>
      <c r="OPE16" s="19"/>
      <c r="OPF16" s="19"/>
      <c r="OPG16" s="19"/>
      <c r="OPH16" s="19"/>
      <c r="OPI16" s="19"/>
      <c r="OPJ16" s="19"/>
      <c r="OPK16" s="19"/>
      <c r="OPL16" s="19"/>
      <c r="OPM16" s="19"/>
      <c r="OPN16" s="19"/>
      <c r="OPO16" s="19"/>
      <c r="OPP16" s="19"/>
      <c r="OPQ16" s="19"/>
      <c r="OPR16" s="19"/>
      <c r="OPS16" s="19"/>
      <c r="OPT16" s="19"/>
      <c r="OPU16" s="19"/>
      <c r="OPV16" s="19"/>
      <c r="OPW16" s="19"/>
      <c r="OPX16" s="19"/>
      <c r="OPY16" s="19"/>
      <c r="OPZ16" s="19"/>
      <c r="OQA16" s="19"/>
      <c r="OQB16" s="19"/>
      <c r="OQC16" s="19"/>
      <c r="OQD16" s="19"/>
      <c r="OQE16" s="19"/>
      <c r="OQF16" s="19"/>
      <c r="OQG16" s="19"/>
      <c r="OQH16" s="19"/>
      <c r="OQI16" s="19"/>
      <c r="OQJ16" s="19"/>
      <c r="OQK16" s="19"/>
      <c r="OQL16" s="19"/>
      <c r="OQM16" s="19"/>
      <c r="OQN16" s="19"/>
      <c r="OQO16" s="19"/>
      <c r="OQP16" s="19"/>
      <c r="OQQ16" s="19"/>
      <c r="OQR16" s="19"/>
      <c r="OQS16" s="19"/>
      <c r="OQT16" s="19"/>
      <c r="OQU16" s="19"/>
      <c r="OQV16" s="19"/>
      <c r="OQW16" s="19"/>
      <c r="OQX16" s="19"/>
      <c r="OQY16" s="19"/>
      <c r="OQZ16" s="19"/>
      <c r="ORA16" s="19"/>
      <c r="ORB16" s="19"/>
      <c r="ORC16" s="19"/>
      <c r="ORD16" s="19"/>
      <c r="ORE16" s="19"/>
      <c r="ORF16" s="19"/>
      <c r="ORG16" s="19"/>
      <c r="ORH16" s="19"/>
      <c r="ORI16" s="19"/>
      <c r="ORJ16" s="19"/>
      <c r="ORK16" s="19"/>
      <c r="ORL16" s="19"/>
      <c r="ORM16" s="19"/>
      <c r="ORN16" s="19"/>
      <c r="ORO16" s="19"/>
      <c r="ORP16" s="19"/>
      <c r="ORQ16" s="19"/>
      <c r="ORR16" s="19"/>
      <c r="ORS16" s="19"/>
      <c r="ORT16" s="19"/>
      <c r="ORU16" s="19"/>
      <c r="ORV16" s="19"/>
      <c r="ORW16" s="19"/>
      <c r="ORX16" s="19"/>
      <c r="ORY16" s="19"/>
      <c r="ORZ16" s="19"/>
      <c r="OSA16" s="19"/>
      <c r="OSB16" s="19"/>
      <c r="OSC16" s="19"/>
      <c r="OSD16" s="19"/>
      <c r="OSE16" s="19"/>
      <c r="OSF16" s="19"/>
      <c r="OSG16" s="19"/>
      <c r="OSH16" s="19"/>
      <c r="OSI16" s="19"/>
      <c r="OSJ16" s="19"/>
      <c r="OSK16" s="19"/>
      <c r="OSL16" s="19"/>
      <c r="OSM16" s="19"/>
      <c r="OSN16" s="19"/>
      <c r="OSO16" s="19"/>
      <c r="OSP16" s="19"/>
      <c r="OSQ16" s="19"/>
      <c r="OSR16" s="19"/>
      <c r="OSS16" s="19"/>
      <c r="OST16" s="19"/>
      <c r="OSU16" s="19"/>
      <c r="OSV16" s="19"/>
      <c r="OSW16" s="19"/>
      <c r="OSX16" s="19"/>
      <c r="OSY16" s="19"/>
      <c r="OSZ16" s="19"/>
      <c r="OTA16" s="19"/>
      <c r="OTB16" s="19"/>
      <c r="OTC16" s="19"/>
      <c r="OTD16" s="19"/>
      <c r="OTE16" s="19"/>
      <c r="OTF16" s="19"/>
      <c r="OTG16" s="19"/>
      <c r="OTH16" s="19"/>
      <c r="OTI16" s="19"/>
      <c r="OTJ16" s="19"/>
      <c r="OTK16" s="19"/>
      <c r="OTL16" s="19"/>
      <c r="OTM16" s="19"/>
      <c r="OTN16" s="19"/>
      <c r="OTO16" s="19"/>
      <c r="OTP16" s="19"/>
      <c r="OTQ16" s="19"/>
      <c r="OTR16" s="19"/>
      <c r="OTS16" s="19"/>
      <c r="OTT16" s="19"/>
      <c r="OTU16" s="19"/>
      <c r="OTV16" s="19"/>
      <c r="OTW16" s="19"/>
      <c r="OTX16" s="19"/>
      <c r="OTY16" s="19"/>
      <c r="OTZ16" s="19"/>
      <c r="OUA16" s="19"/>
      <c r="OUB16" s="19"/>
      <c r="OUC16" s="19"/>
      <c r="OUD16" s="19"/>
      <c r="OUE16" s="19"/>
      <c r="OUF16" s="19"/>
      <c r="OUG16" s="19"/>
      <c r="OUH16" s="19"/>
      <c r="OUI16" s="19"/>
      <c r="OUJ16" s="19"/>
      <c r="OUK16" s="19"/>
      <c r="OUL16" s="19"/>
      <c r="OUM16" s="19"/>
      <c r="OUN16" s="19"/>
      <c r="OUO16" s="19"/>
      <c r="OUP16" s="19"/>
      <c r="OUQ16" s="19"/>
      <c r="OUR16" s="19"/>
      <c r="OUS16" s="19"/>
      <c r="OUT16" s="19"/>
      <c r="OUU16" s="19"/>
      <c r="OUV16" s="19"/>
      <c r="OUW16" s="19"/>
      <c r="OUX16" s="19"/>
      <c r="OUY16" s="19"/>
      <c r="OUZ16" s="19"/>
      <c r="OVA16" s="19"/>
      <c r="OVB16" s="19"/>
      <c r="OVC16" s="19"/>
      <c r="OVD16" s="19"/>
      <c r="OVE16" s="19"/>
      <c r="OVF16" s="19"/>
      <c r="OVG16" s="19"/>
      <c r="OVH16" s="19"/>
      <c r="OVI16" s="19"/>
      <c r="OVJ16" s="19"/>
      <c r="OVK16" s="19"/>
      <c r="OVL16" s="19"/>
      <c r="OVM16" s="19"/>
      <c r="OVN16" s="19"/>
      <c r="OVO16" s="19"/>
      <c r="OVP16" s="19"/>
      <c r="OVQ16" s="19"/>
      <c r="OVR16" s="19"/>
      <c r="OVS16" s="19"/>
      <c r="OVT16" s="19"/>
      <c r="OVU16" s="19"/>
      <c r="OVV16" s="19"/>
      <c r="OVW16" s="19"/>
      <c r="OVX16" s="19"/>
      <c r="OVY16" s="19"/>
      <c r="OVZ16" s="19"/>
      <c r="OWA16" s="19"/>
      <c r="OWB16" s="19"/>
      <c r="OWC16" s="19"/>
      <c r="OWD16" s="19"/>
      <c r="OWE16" s="19"/>
      <c r="OWF16" s="19"/>
      <c r="OWG16" s="19"/>
      <c r="OWH16" s="19"/>
      <c r="OWI16" s="19"/>
      <c r="OWJ16" s="19"/>
      <c r="OWK16" s="19"/>
      <c r="OWL16" s="19"/>
      <c r="OWM16" s="19"/>
      <c r="OWN16" s="19"/>
      <c r="OWO16" s="19"/>
      <c r="OWP16" s="19"/>
      <c r="OWQ16" s="19"/>
      <c r="OWR16" s="19"/>
      <c r="OWS16" s="19"/>
      <c r="OWT16" s="19"/>
      <c r="OWU16" s="19"/>
      <c r="OWV16" s="19"/>
      <c r="OWW16" s="19"/>
      <c r="OWX16" s="19"/>
      <c r="OWY16" s="19"/>
      <c r="OWZ16" s="19"/>
      <c r="OXA16" s="19"/>
      <c r="OXB16" s="19"/>
      <c r="OXC16" s="19"/>
      <c r="OXD16" s="19"/>
      <c r="OXE16" s="19"/>
      <c r="OXF16" s="19"/>
      <c r="OXG16" s="19"/>
      <c r="OXH16" s="19"/>
      <c r="OXI16" s="19"/>
      <c r="OXJ16" s="19"/>
      <c r="OXK16" s="19"/>
      <c r="OXL16" s="19"/>
      <c r="OXM16" s="19"/>
      <c r="OXN16" s="19"/>
      <c r="OXO16" s="19"/>
      <c r="OXP16" s="19"/>
      <c r="OXQ16" s="19"/>
      <c r="OXR16" s="19"/>
      <c r="OXS16" s="19"/>
      <c r="OXT16" s="19"/>
      <c r="OXU16" s="19"/>
      <c r="OXV16" s="19"/>
      <c r="OXW16" s="19"/>
      <c r="OXX16" s="19"/>
      <c r="OXY16" s="19"/>
      <c r="OXZ16" s="19"/>
      <c r="OYA16" s="19"/>
      <c r="OYB16" s="19"/>
      <c r="OYC16" s="19"/>
      <c r="OYD16" s="19"/>
      <c r="OYE16" s="19"/>
      <c r="OYF16" s="19"/>
      <c r="OYG16" s="19"/>
      <c r="OYH16" s="19"/>
      <c r="OYI16" s="19"/>
      <c r="OYJ16" s="19"/>
      <c r="OYK16" s="19"/>
      <c r="OYL16" s="19"/>
      <c r="OYM16" s="19"/>
      <c r="OYN16" s="19"/>
      <c r="OYO16" s="19"/>
      <c r="OYP16" s="19"/>
      <c r="OYQ16" s="19"/>
      <c r="OYR16" s="19"/>
      <c r="OYS16" s="19"/>
      <c r="OYT16" s="19"/>
      <c r="OYU16" s="19"/>
      <c r="OYV16" s="19"/>
      <c r="OYW16" s="19"/>
      <c r="OYX16" s="19"/>
      <c r="OYY16" s="19"/>
      <c r="OYZ16" s="19"/>
      <c r="OZA16" s="19"/>
      <c r="OZB16" s="19"/>
      <c r="OZC16" s="19"/>
      <c r="OZD16" s="19"/>
      <c r="OZE16" s="19"/>
      <c r="OZF16" s="19"/>
      <c r="OZG16" s="19"/>
      <c r="OZH16" s="19"/>
      <c r="OZI16" s="19"/>
      <c r="OZJ16" s="19"/>
      <c r="OZK16" s="19"/>
      <c r="OZL16" s="19"/>
      <c r="OZM16" s="19"/>
      <c r="OZN16" s="19"/>
      <c r="OZO16" s="19"/>
      <c r="OZP16" s="19"/>
      <c r="OZQ16" s="19"/>
      <c r="OZR16" s="19"/>
      <c r="OZS16" s="19"/>
      <c r="OZT16" s="19"/>
      <c r="OZU16" s="19"/>
      <c r="OZV16" s="19"/>
      <c r="OZW16" s="19"/>
      <c r="OZX16" s="19"/>
      <c r="OZY16" s="19"/>
      <c r="OZZ16" s="19"/>
      <c r="PAA16" s="19"/>
      <c r="PAB16" s="19"/>
      <c r="PAC16" s="19"/>
      <c r="PAD16" s="19"/>
      <c r="PAE16" s="19"/>
      <c r="PAF16" s="19"/>
      <c r="PAG16" s="19"/>
      <c r="PAH16" s="19"/>
      <c r="PAI16" s="19"/>
      <c r="PAJ16" s="19"/>
      <c r="PAK16" s="19"/>
      <c r="PAL16" s="19"/>
      <c r="PAM16" s="19"/>
      <c r="PAN16" s="19"/>
      <c r="PAO16" s="19"/>
      <c r="PAP16" s="19"/>
      <c r="PAQ16" s="19"/>
      <c r="PAR16" s="19"/>
      <c r="PAS16" s="19"/>
      <c r="PAT16" s="19"/>
      <c r="PAU16" s="19"/>
      <c r="PAV16" s="19"/>
      <c r="PAW16" s="19"/>
      <c r="PAX16" s="19"/>
      <c r="PAY16" s="19"/>
      <c r="PAZ16" s="19"/>
      <c r="PBA16" s="19"/>
      <c r="PBB16" s="19"/>
      <c r="PBC16" s="19"/>
      <c r="PBD16" s="19"/>
      <c r="PBE16" s="19"/>
      <c r="PBF16" s="19"/>
      <c r="PBG16" s="19"/>
      <c r="PBH16" s="19"/>
      <c r="PBI16" s="19"/>
      <c r="PBJ16" s="19"/>
      <c r="PBK16" s="19"/>
      <c r="PBL16" s="19"/>
      <c r="PBM16" s="19"/>
      <c r="PBN16" s="19"/>
      <c r="PBO16" s="19"/>
      <c r="PBP16" s="19"/>
      <c r="PBQ16" s="19"/>
      <c r="PBR16" s="19"/>
      <c r="PBS16" s="19"/>
      <c r="PBT16" s="19"/>
      <c r="PBU16" s="19"/>
      <c r="PBV16" s="19"/>
      <c r="PBW16" s="19"/>
      <c r="PBX16" s="19"/>
      <c r="PBY16" s="19"/>
      <c r="PBZ16" s="19"/>
      <c r="PCA16" s="19"/>
      <c r="PCB16" s="19"/>
      <c r="PCC16" s="19"/>
      <c r="PCD16" s="19"/>
      <c r="PCE16" s="19"/>
      <c r="PCF16" s="19"/>
      <c r="PCG16" s="19"/>
      <c r="PCH16" s="19"/>
      <c r="PCI16" s="19"/>
      <c r="PCJ16" s="19"/>
      <c r="PCK16" s="19"/>
      <c r="PCL16" s="19"/>
      <c r="PCM16" s="19"/>
      <c r="PCN16" s="19"/>
      <c r="PCO16" s="19"/>
      <c r="PCP16" s="19"/>
      <c r="PCQ16" s="19"/>
      <c r="PCR16" s="19"/>
      <c r="PCS16" s="19"/>
      <c r="PCT16" s="19"/>
      <c r="PCU16" s="19"/>
      <c r="PCV16" s="19"/>
      <c r="PCW16" s="19"/>
      <c r="PCX16" s="19"/>
      <c r="PCY16" s="19"/>
      <c r="PCZ16" s="19"/>
      <c r="PDA16" s="19"/>
      <c r="PDB16" s="19"/>
      <c r="PDC16" s="19"/>
      <c r="PDD16" s="19"/>
      <c r="PDE16" s="19"/>
      <c r="PDF16" s="19"/>
      <c r="PDG16" s="19"/>
      <c r="PDH16" s="19"/>
      <c r="PDI16" s="19"/>
      <c r="PDJ16" s="19"/>
      <c r="PDK16" s="19"/>
      <c r="PDL16" s="19"/>
      <c r="PDM16" s="19"/>
      <c r="PDN16" s="19"/>
      <c r="PDO16" s="19"/>
      <c r="PDP16" s="19"/>
      <c r="PDQ16" s="19"/>
      <c r="PDR16" s="19"/>
      <c r="PDS16" s="19"/>
      <c r="PDT16" s="19"/>
      <c r="PDU16" s="19"/>
      <c r="PDV16" s="19"/>
      <c r="PDW16" s="19"/>
      <c r="PDX16" s="19"/>
      <c r="PDY16" s="19"/>
      <c r="PDZ16" s="19"/>
      <c r="PEA16" s="19"/>
      <c r="PEB16" s="19"/>
      <c r="PEC16" s="19"/>
      <c r="PED16" s="19"/>
      <c r="PEE16" s="19"/>
      <c r="PEF16" s="19"/>
      <c r="PEG16" s="19"/>
      <c r="PEH16" s="19"/>
      <c r="PEI16" s="19"/>
      <c r="PEJ16" s="19"/>
      <c r="PEK16" s="19"/>
      <c r="PEL16" s="19"/>
      <c r="PEM16" s="19"/>
      <c r="PEN16" s="19"/>
      <c r="PEO16" s="19"/>
      <c r="PEP16" s="19"/>
      <c r="PEQ16" s="19"/>
      <c r="PER16" s="19"/>
      <c r="PES16" s="19"/>
      <c r="PET16" s="19"/>
      <c r="PEU16" s="19"/>
      <c r="PEV16" s="19"/>
      <c r="PEW16" s="19"/>
      <c r="PEX16" s="19"/>
      <c r="PEY16" s="19"/>
      <c r="PEZ16" s="19"/>
      <c r="PFA16" s="19"/>
      <c r="PFB16" s="19"/>
      <c r="PFC16" s="19"/>
      <c r="PFD16" s="19"/>
      <c r="PFE16" s="19"/>
      <c r="PFF16" s="19"/>
      <c r="PFG16" s="19"/>
      <c r="PFH16" s="19"/>
      <c r="PFI16" s="19"/>
      <c r="PFJ16" s="19"/>
      <c r="PFK16" s="19"/>
      <c r="PFL16" s="19"/>
      <c r="PFM16" s="19"/>
      <c r="PFN16" s="19"/>
      <c r="PFO16" s="19"/>
      <c r="PFP16" s="19"/>
      <c r="PFQ16" s="19"/>
      <c r="PFR16" s="19"/>
      <c r="PFS16" s="19"/>
      <c r="PFT16" s="19"/>
      <c r="PFU16" s="19"/>
      <c r="PFV16" s="19"/>
      <c r="PFW16" s="19"/>
      <c r="PFX16" s="19"/>
      <c r="PFY16" s="19"/>
      <c r="PFZ16" s="19"/>
      <c r="PGA16" s="19"/>
      <c r="PGB16" s="19"/>
      <c r="PGC16" s="19"/>
      <c r="PGD16" s="19"/>
      <c r="PGE16" s="19"/>
      <c r="PGF16" s="19"/>
      <c r="PGG16" s="19"/>
      <c r="PGH16" s="19"/>
      <c r="PGI16" s="19"/>
      <c r="PGJ16" s="19"/>
      <c r="PGK16" s="19"/>
      <c r="PGL16" s="19"/>
      <c r="PGM16" s="19"/>
      <c r="PGN16" s="19"/>
      <c r="PGO16" s="19"/>
      <c r="PGP16" s="19"/>
      <c r="PGQ16" s="19"/>
      <c r="PGR16" s="19"/>
      <c r="PGS16" s="19"/>
      <c r="PGT16" s="19"/>
      <c r="PGU16" s="19"/>
      <c r="PGV16" s="19"/>
      <c r="PGW16" s="19"/>
      <c r="PGX16" s="19"/>
      <c r="PGY16" s="19"/>
      <c r="PGZ16" s="19"/>
      <c r="PHA16" s="19"/>
      <c r="PHB16" s="19"/>
      <c r="PHC16" s="19"/>
      <c r="PHD16" s="19"/>
      <c r="PHE16" s="19"/>
      <c r="PHF16" s="19"/>
      <c r="PHG16" s="19"/>
      <c r="PHH16" s="19"/>
      <c r="PHI16" s="19"/>
      <c r="PHJ16" s="19"/>
      <c r="PHK16" s="19"/>
      <c r="PHL16" s="19"/>
      <c r="PHM16" s="19"/>
      <c r="PHN16" s="19"/>
      <c r="PHO16" s="19"/>
      <c r="PHP16" s="19"/>
      <c r="PHQ16" s="19"/>
      <c r="PHR16" s="19"/>
      <c r="PHS16" s="19"/>
      <c r="PHT16" s="19"/>
      <c r="PHU16" s="19"/>
      <c r="PHV16" s="19"/>
      <c r="PHW16" s="19"/>
      <c r="PHX16" s="19"/>
      <c r="PHY16" s="19"/>
      <c r="PHZ16" s="19"/>
      <c r="PIA16" s="19"/>
      <c r="PIB16" s="19"/>
      <c r="PIC16" s="19"/>
      <c r="PID16" s="19"/>
      <c r="PIE16" s="19"/>
      <c r="PIF16" s="19"/>
      <c r="PIG16" s="19"/>
      <c r="PIH16" s="19"/>
      <c r="PII16" s="19"/>
      <c r="PIJ16" s="19"/>
      <c r="PIK16" s="19"/>
      <c r="PIL16" s="19"/>
      <c r="PIM16" s="19"/>
      <c r="PIN16" s="19"/>
      <c r="PIO16" s="19"/>
      <c r="PIP16" s="19"/>
      <c r="PIQ16" s="19"/>
      <c r="PIR16" s="19"/>
      <c r="PIS16" s="19"/>
      <c r="PIT16" s="19"/>
      <c r="PIU16" s="19"/>
      <c r="PIV16" s="19"/>
      <c r="PIW16" s="19"/>
      <c r="PIX16" s="19"/>
      <c r="PIY16" s="19"/>
      <c r="PIZ16" s="19"/>
      <c r="PJA16" s="19"/>
      <c r="PJB16" s="19"/>
      <c r="PJC16" s="19"/>
      <c r="PJD16" s="19"/>
      <c r="PJE16" s="19"/>
      <c r="PJF16" s="19"/>
      <c r="PJG16" s="19"/>
      <c r="PJH16" s="19"/>
      <c r="PJI16" s="19"/>
      <c r="PJJ16" s="19"/>
      <c r="PJK16" s="19"/>
      <c r="PJL16" s="19"/>
      <c r="PJM16" s="19"/>
      <c r="PJN16" s="19"/>
      <c r="PJO16" s="19"/>
      <c r="PJP16" s="19"/>
      <c r="PJQ16" s="19"/>
      <c r="PJR16" s="19"/>
      <c r="PJS16" s="19"/>
      <c r="PJT16" s="19"/>
      <c r="PJU16" s="19"/>
      <c r="PJV16" s="19"/>
      <c r="PJW16" s="19"/>
      <c r="PJX16" s="19"/>
      <c r="PJY16" s="19"/>
      <c r="PJZ16" s="19"/>
      <c r="PKA16" s="19"/>
      <c r="PKB16" s="19"/>
      <c r="PKC16" s="19"/>
      <c r="PKD16" s="19"/>
      <c r="PKE16" s="19"/>
      <c r="PKF16" s="19"/>
      <c r="PKG16" s="19"/>
      <c r="PKH16" s="19"/>
      <c r="PKI16" s="19"/>
      <c r="PKJ16" s="19"/>
      <c r="PKK16" s="19"/>
      <c r="PKL16" s="19"/>
      <c r="PKM16" s="19"/>
      <c r="PKN16" s="19"/>
      <c r="PKO16" s="19"/>
      <c r="PKP16" s="19"/>
      <c r="PKQ16" s="19"/>
      <c r="PKR16" s="19"/>
      <c r="PKS16" s="19"/>
      <c r="PKT16" s="19"/>
      <c r="PKU16" s="19"/>
      <c r="PKV16" s="19"/>
      <c r="PKW16" s="19"/>
      <c r="PKX16" s="19"/>
      <c r="PKY16" s="19"/>
      <c r="PKZ16" s="19"/>
      <c r="PLA16" s="19"/>
      <c r="PLB16" s="19"/>
      <c r="PLC16" s="19"/>
      <c r="PLD16" s="19"/>
      <c r="PLE16" s="19"/>
      <c r="PLF16" s="19"/>
      <c r="PLG16" s="19"/>
      <c r="PLH16" s="19"/>
      <c r="PLI16" s="19"/>
      <c r="PLJ16" s="19"/>
      <c r="PLK16" s="19"/>
      <c r="PLL16" s="19"/>
      <c r="PLM16" s="19"/>
      <c r="PLN16" s="19"/>
      <c r="PLO16" s="19"/>
      <c r="PLP16" s="19"/>
      <c r="PLQ16" s="19"/>
      <c r="PLR16" s="19"/>
      <c r="PLS16" s="19"/>
      <c r="PLT16" s="19"/>
      <c r="PLU16" s="19"/>
      <c r="PLV16" s="19"/>
      <c r="PLW16" s="19"/>
      <c r="PLX16" s="19"/>
      <c r="PLY16" s="19"/>
      <c r="PLZ16" s="19"/>
      <c r="PMA16" s="19"/>
      <c r="PMB16" s="19"/>
      <c r="PMC16" s="19"/>
      <c r="PMD16" s="19"/>
      <c r="PME16" s="19"/>
      <c r="PMF16" s="19"/>
      <c r="PMG16" s="19"/>
      <c r="PMH16" s="19"/>
      <c r="PMI16" s="19"/>
      <c r="PMJ16" s="19"/>
      <c r="PMK16" s="19"/>
      <c r="PML16" s="19"/>
      <c r="PMM16" s="19"/>
      <c r="PMN16" s="19"/>
      <c r="PMO16" s="19"/>
      <c r="PMP16" s="19"/>
      <c r="PMQ16" s="19"/>
      <c r="PMR16" s="19"/>
      <c r="PMS16" s="19"/>
      <c r="PMT16" s="19"/>
      <c r="PMU16" s="19"/>
      <c r="PMV16" s="19"/>
      <c r="PMW16" s="19"/>
      <c r="PMX16" s="19"/>
      <c r="PMY16" s="19"/>
      <c r="PMZ16" s="19"/>
      <c r="PNA16" s="19"/>
      <c r="PNB16" s="19"/>
      <c r="PNC16" s="19"/>
      <c r="PND16" s="19"/>
      <c r="PNE16" s="19"/>
      <c r="PNF16" s="19"/>
      <c r="PNG16" s="19"/>
      <c r="PNH16" s="19"/>
      <c r="PNI16" s="19"/>
      <c r="PNJ16" s="19"/>
      <c r="PNK16" s="19"/>
      <c r="PNL16" s="19"/>
      <c r="PNM16" s="19"/>
      <c r="PNN16" s="19"/>
      <c r="PNO16" s="19"/>
      <c r="PNP16" s="19"/>
      <c r="PNQ16" s="19"/>
      <c r="PNR16" s="19"/>
      <c r="PNS16" s="19"/>
      <c r="PNT16" s="19"/>
      <c r="PNU16" s="19"/>
      <c r="PNV16" s="19"/>
      <c r="PNW16" s="19"/>
      <c r="PNX16" s="19"/>
      <c r="PNY16" s="19"/>
      <c r="PNZ16" s="19"/>
      <c r="POA16" s="19"/>
      <c r="POB16" s="19"/>
      <c r="POC16" s="19"/>
      <c r="POD16" s="19"/>
      <c r="POE16" s="19"/>
      <c r="POF16" s="19"/>
      <c r="POG16" s="19"/>
      <c r="POH16" s="19"/>
      <c r="POI16" s="19"/>
      <c r="POJ16" s="19"/>
      <c r="POK16" s="19"/>
      <c r="POL16" s="19"/>
      <c r="POM16" s="19"/>
      <c r="PON16" s="19"/>
      <c r="POO16" s="19"/>
      <c r="POP16" s="19"/>
      <c r="POQ16" s="19"/>
      <c r="POR16" s="19"/>
      <c r="POS16" s="19"/>
      <c r="POT16" s="19"/>
      <c r="POU16" s="19"/>
      <c r="POV16" s="19"/>
      <c r="POW16" s="19"/>
      <c r="POX16" s="19"/>
      <c r="POY16" s="19"/>
      <c r="POZ16" s="19"/>
      <c r="PPA16" s="19"/>
      <c r="PPB16" s="19"/>
      <c r="PPC16" s="19"/>
      <c r="PPD16" s="19"/>
      <c r="PPE16" s="19"/>
      <c r="PPF16" s="19"/>
      <c r="PPG16" s="19"/>
      <c r="PPH16" s="19"/>
      <c r="PPI16" s="19"/>
      <c r="PPJ16" s="19"/>
      <c r="PPK16" s="19"/>
      <c r="PPL16" s="19"/>
      <c r="PPM16" s="19"/>
      <c r="PPN16" s="19"/>
      <c r="PPO16" s="19"/>
      <c r="PPP16" s="19"/>
      <c r="PPQ16" s="19"/>
      <c r="PPR16" s="19"/>
      <c r="PPS16" s="19"/>
      <c r="PPT16" s="19"/>
      <c r="PPU16" s="19"/>
      <c r="PPV16" s="19"/>
      <c r="PPW16" s="19"/>
      <c r="PPX16" s="19"/>
      <c r="PPY16" s="19"/>
      <c r="PPZ16" s="19"/>
      <c r="PQA16" s="19"/>
      <c r="PQB16" s="19"/>
      <c r="PQC16" s="19"/>
      <c r="PQD16" s="19"/>
      <c r="PQE16" s="19"/>
      <c r="PQF16" s="19"/>
      <c r="PQG16" s="19"/>
      <c r="PQH16" s="19"/>
      <c r="PQI16" s="19"/>
      <c r="PQJ16" s="19"/>
      <c r="PQK16" s="19"/>
      <c r="PQL16" s="19"/>
      <c r="PQM16" s="19"/>
      <c r="PQN16" s="19"/>
      <c r="PQO16" s="19"/>
      <c r="PQP16" s="19"/>
      <c r="PQQ16" s="19"/>
      <c r="PQR16" s="19"/>
      <c r="PQS16" s="19"/>
      <c r="PQT16" s="19"/>
      <c r="PQU16" s="19"/>
      <c r="PQV16" s="19"/>
      <c r="PQW16" s="19"/>
      <c r="PQX16" s="19"/>
      <c r="PQY16" s="19"/>
      <c r="PQZ16" s="19"/>
      <c r="PRA16" s="19"/>
      <c r="PRB16" s="19"/>
      <c r="PRC16" s="19"/>
      <c r="PRD16" s="19"/>
      <c r="PRE16" s="19"/>
      <c r="PRF16" s="19"/>
      <c r="PRG16" s="19"/>
      <c r="PRH16" s="19"/>
      <c r="PRI16" s="19"/>
      <c r="PRJ16" s="19"/>
      <c r="PRK16" s="19"/>
      <c r="PRL16" s="19"/>
      <c r="PRM16" s="19"/>
      <c r="PRN16" s="19"/>
      <c r="PRO16" s="19"/>
      <c r="PRP16" s="19"/>
      <c r="PRQ16" s="19"/>
      <c r="PRR16" s="19"/>
      <c r="PRS16" s="19"/>
      <c r="PRT16" s="19"/>
      <c r="PRU16" s="19"/>
      <c r="PRV16" s="19"/>
      <c r="PRW16" s="19"/>
      <c r="PRX16" s="19"/>
      <c r="PRY16" s="19"/>
      <c r="PRZ16" s="19"/>
      <c r="PSA16" s="19"/>
      <c r="PSB16" s="19"/>
      <c r="PSC16" s="19"/>
      <c r="PSD16" s="19"/>
      <c r="PSE16" s="19"/>
      <c r="PSF16" s="19"/>
      <c r="PSG16" s="19"/>
      <c r="PSH16" s="19"/>
      <c r="PSI16" s="19"/>
      <c r="PSJ16" s="19"/>
      <c r="PSK16" s="19"/>
      <c r="PSL16" s="19"/>
      <c r="PSM16" s="19"/>
      <c r="PSN16" s="19"/>
      <c r="PSO16" s="19"/>
      <c r="PSP16" s="19"/>
      <c r="PSQ16" s="19"/>
      <c r="PSR16" s="19"/>
      <c r="PSS16" s="19"/>
      <c r="PST16" s="19"/>
      <c r="PSU16" s="19"/>
      <c r="PSV16" s="19"/>
      <c r="PSW16" s="19"/>
      <c r="PSX16" s="19"/>
      <c r="PSY16" s="19"/>
      <c r="PSZ16" s="19"/>
      <c r="PTA16" s="19"/>
      <c r="PTB16" s="19"/>
      <c r="PTC16" s="19"/>
      <c r="PTD16" s="19"/>
      <c r="PTE16" s="19"/>
      <c r="PTF16" s="19"/>
      <c r="PTG16" s="19"/>
      <c r="PTH16" s="19"/>
      <c r="PTI16" s="19"/>
      <c r="PTJ16" s="19"/>
      <c r="PTK16" s="19"/>
      <c r="PTL16" s="19"/>
      <c r="PTM16" s="19"/>
      <c r="PTN16" s="19"/>
      <c r="PTO16" s="19"/>
      <c r="PTP16" s="19"/>
      <c r="PTQ16" s="19"/>
      <c r="PTR16" s="19"/>
      <c r="PTS16" s="19"/>
      <c r="PTT16" s="19"/>
      <c r="PTU16" s="19"/>
      <c r="PTV16" s="19"/>
      <c r="PTW16" s="19"/>
      <c r="PTX16" s="19"/>
      <c r="PTY16" s="19"/>
      <c r="PTZ16" s="19"/>
      <c r="PUA16" s="19"/>
      <c r="PUB16" s="19"/>
      <c r="PUC16" s="19"/>
      <c r="PUD16" s="19"/>
      <c r="PUE16" s="19"/>
      <c r="PUF16" s="19"/>
      <c r="PUG16" s="19"/>
      <c r="PUH16" s="19"/>
      <c r="PUI16" s="19"/>
      <c r="PUJ16" s="19"/>
      <c r="PUK16" s="19"/>
      <c r="PUL16" s="19"/>
      <c r="PUM16" s="19"/>
      <c r="PUN16" s="19"/>
      <c r="PUO16" s="19"/>
      <c r="PUP16" s="19"/>
      <c r="PUQ16" s="19"/>
      <c r="PUR16" s="19"/>
      <c r="PUS16" s="19"/>
      <c r="PUT16" s="19"/>
      <c r="PUU16" s="19"/>
      <c r="PUV16" s="19"/>
      <c r="PUW16" s="19"/>
      <c r="PUX16" s="19"/>
      <c r="PUY16" s="19"/>
      <c r="PUZ16" s="19"/>
      <c r="PVA16" s="19"/>
      <c r="PVB16" s="19"/>
      <c r="PVC16" s="19"/>
      <c r="PVD16" s="19"/>
      <c r="PVE16" s="19"/>
      <c r="PVF16" s="19"/>
      <c r="PVG16" s="19"/>
      <c r="PVH16" s="19"/>
      <c r="PVI16" s="19"/>
      <c r="PVJ16" s="19"/>
      <c r="PVK16" s="19"/>
      <c r="PVL16" s="19"/>
      <c r="PVM16" s="19"/>
      <c r="PVN16" s="19"/>
      <c r="PVO16" s="19"/>
      <c r="PVP16" s="19"/>
      <c r="PVQ16" s="19"/>
      <c r="PVR16" s="19"/>
      <c r="PVS16" s="19"/>
      <c r="PVT16" s="19"/>
      <c r="PVU16" s="19"/>
      <c r="PVV16" s="19"/>
      <c r="PVW16" s="19"/>
      <c r="PVX16" s="19"/>
      <c r="PVY16" s="19"/>
      <c r="PVZ16" s="19"/>
      <c r="PWA16" s="19"/>
      <c r="PWB16" s="19"/>
      <c r="PWC16" s="19"/>
      <c r="PWD16" s="19"/>
      <c r="PWE16" s="19"/>
      <c r="PWF16" s="19"/>
      <c r="PWG16" s="19"/>
      <c r="PWH16" s="19"/>
      <c r="PWI16" s="19"/>
      <c r="PWJ16" s="19"/>
      <c r="PWK16" s="19"/>
      <c r="PWL16" s="19"/>
      <c r="PWM16" s="19"/>
      <c r="PWN16" s="19"/>
      <c r="PWO16" s="19"/>
      <c r="PWP16" s="19"/>
      <c r="PWQ16" s="19"/>
      <c r="PWR16" s="19"/>
      <c r="PWS16" s="19"/>
      <c r="PWT16" s="19"/>
      <c r="PWU16" s="19"/>
      <c r="PWV16" s="19"/>
      <c r="PWW16" s="19"/>
      <c r="PWX16" s="19"/>
      <c r="PWY16" s="19"/>
      <c r="PWZ16" s="19"/>
      <c r="PXA16" s="19"/>
      <c r="PXB16" s="19"/>
      <c r="PXC16" s="19"/>
      <c r="PXD16" s="19"/>
      <c r="PXE16" s="19"/>
      <c r="PXF16" s="19"/>
      <c r="PXG16" s="19"/>
      <c r="PXH16" s="19"/>
      <c r="PXI16" s="19"/>
      <c r="PXJ16" s="19"/>
      <c r="PXK16" s="19"/>
      <c r="PXL16" s="19"/>
      <c r="PXM16" s="19"/>
      <c r="PXN16" s="19"/>
      <c r="PXO16" s="19"/>
      <c r="PXP16" s="19"/>
      <c r="PXQ16" s="19"/>
      <c r="PXR16" s="19"/>
      <c r="PXS16" s="19"/>
      <c r="PXT16" s="19"/>
      <c r="PXU16" s="19"/>
      <c r="PXV16" s="19"/>
      <c r="PXW16" s="19"/>
      <c r="PXX16" s="19"/>
      <c r="PXY16" s="19"/>
      <c r="PXZ16" s="19"/>
      <c r="PYA16" s="19"/>
      <c r="PYB16" s="19"/>
      <c r="PYC16" s="19"/>
      <c r="PYD16" s="19"/>
      <c r="PYE16" s="19"/>
      <c r="PYF16" s="19"/>
      <c r="PYG16" s="19"/>
      <c r="PYH16" s="19"/>
      <c r="PYI16" s="19"/>
      <c r="PYJ16" s="19"/>
      <c r="PYK16" s="19"/>
      <c r="PYL16" s="19"/>
      <c r="PYM16" s="19"/>
      <c r="PYN16" s="19"/>
      <c r="PYO16" s="19"/>
      <c r="PYP16" s="19"/>
      <c r="PYQ16" s="19"/>
      <c r="PYR16" s="19"/>
      <c r="PYS16" s="19"/>
      <c r="PYT16" s="19"/>
      <c r="PYU16" s="19"/>
      <c r="PYV16" s="19"/>
      <c r="PYW16" s="19"/>
      <c r="PYX16" s="19"/>
      <c r="PYY16" s="19"/>
      <c r="PYZ16" s="19"/>
      <c r="PZA16" s="19"/>
      <c r="PZB16" s="19"/>
      <c r="PZC16" s="19"/>
      <c r="PZD16" s="19"/>
      <c r="PZE16" s="19"/>
      <c r="PZF16" s="19"/>
      <c r="PZG16" s="19"/>
      <c r="PZH16" s="19"/>
      <c r="PZI16" s="19"/>
      <c r="PZJ16" s="19"/>
      <c r="PZK16" s="19"/>
      <c r="PZL16" s="19"/>
      <c r="PZM16" s="19"/>
      <c r="PZN16" s="19"/>
      <c r="PZO16" s="19"/>
      <c r="PZP16" s="19"/>
      <c r="PZQ16" s="19"/>
      <c r="PZR16" s="19"/>
      <c r="PZS16" s="19"/>
      <c r="PZT16" s="19"/>
      <c r="PZU16" s="19"/>
      <c r="PZV16" s="19"/>
      <c r="PZW16" s="19"/>
      <c r="PZX16" s="19"/>
      <c r="PZY16" s="19"/>
      <c r="PZZ16" s="19"/>
      <c r="QAA16" s="19"/>
      <c r="QAB16" s="19"/>
      <c r="QAC16" s="19"/>
      <c r="QAD16" s="19"/>
      <c r="QAE16" s="19"/>
      <c r="QAF16" s="19"/>
      <c r="QAG16" s="19"/>
      <c r="QAH16" s="19"/>
      <c r="QAI16" s="19"/>
      <c r="QAJ16" s="19"/>
      <c r="QAK16" s="19"/>
      <c r="QAL16" s="19"/>
      <c r="QAM16" s="19"/>
      <c r="QAN16" s="19"/>
      <c r="QAO16" s="19"/>
      <c r="QAP16" s="19"/>
      <c r="QAQ16" s="19"/>
      <c r="QAR16" s="19"/>
      <c r="QAS16" s="19"/>
      <c r="QAT16" s="19"/>
      <c r="QAU16" s="19"/>
      <c r="QAV16" s="19"/>
      <c r="QAW16" s="19"/>
      <c r="QAX16" s="19"/>
      <c r="QAY16" s="19"/>
      <c r="QAZ16" s="19"/>
      <c r="QBA16" s="19"/>
      <c r="QBB16" s="19"/>
      <c r="QBC16" s="19"/>
      <c r="QBD16" s="19"/>
      <c r="QBE16" s="19"/>
      <c r="QBF16" s="19"/>
      <c r="QBG16" s="19"/>
      <c r="QBH16" s="19"/>
      <c r="QBI16" s="19"/>
      <c r="QBJ16" s="19"/>
      <c r="QBK16" s="19"/>
      <c r="QBL16" s="19"/>
      <c r="QBM16" s="19"/>
      <c r="QBN16" s="19"/>
      <c r="QBO16" s="19"/>
      <c r="QBP16" s="19"/>
      <c r="QBQ16" s="19"/>
      <c r="QBR16" s="19"/>
      <c r="QBS16" s="19"/>
      <c r="QBT16" s="19"/>
      <c r="QBU16" s="19"/>
      <c r="QBV16" s="19"/>
      <c r="QBW16" s="19"/>
      <c r="QBX16" s="19"/>
      <c r="QBY16" s="19"/>
      <c r="QBZ16" s="19"/>
      <c r="QCA16" s="19"/>
      <c r="QCB16" s="19"/>
      <c r="QCC16" s="19"/>
      <c r="QCD16" s="19"/>
      <c r="QCE16" s="19"/>
      <c r="QCF16" s="19"/>
      <c r="QCG16" s="19"/>
      <c r="QCH16" s="19"/>
      <c r="QCI16" s="19"/>
      <c r="QCJ16" s="19"/>
      <c r="QCK16" s="19"/>
      <c r="QCL16" s="19"/>
      <c r="QCM16" s="19"/>
      <c r="QCN16" s="19"/>
      <c r="QCO16" s="19"/>
      <c r="QCP16" s="19"/>
      <c r="QCQ16" s="19"/>
      <c r="QCR16" s="19"/>
      <c r="QCS16" s="19"/>
      <c r="QCT16" s="19"/>
      <c r="QCU16" s="19"/>
      <c r="QCV16" s="19"/>
      <c r="QCW16" s="19"/>
      <c r="QCX16" s="19"/>
      <c r="QCY16" s="19"/>
      <c r="QCZ16" s="19"/>
      <c r="QDA16" s="19"/>
      <c r="QDB16" s="19"/>
      <c r="QDC16" s="19"/>
      <c r="QDD16" s="19"/>
      <c r="QDE16" s="19"/>
      <c r="QDF16" s="19"/>
      <c r="QDG16" s="19"/>
      <c r="QDH16" s="19"/>
      <c r="QDI16" s="19"/>
      <c r="QDJ16" s="19"/>
      <c r="QDK16" s="19"/>
      <c r="QDL16" s="19"/>
      <c r="QDM16" s="19"/>
      <c r="QDN16" s="19"/>
      <c r="QDO16" s="19"/>
      <c r="QDP16" s="19"/>
      <c r="QDQ16" s="19"/>
      <c r="QDR16" s="19"/>
      <c r="QDS16" s="19"/>
      <c r="QDT16" s="19"/>
      <c r="QDU16" s="19"/>
      <c r="QDV16" s="19"/>
      <c r="QDW16" s="19"/>
      <c r="QDX16" s="19"/>
      <c r="QDY16" s="19"/>
      <c r="QDZ16" s="19"/>
      <c r="QEA16" s="19"/>
      <c r="QEB16" s="19"/>
      <c r="QEC16" s="19"/>
      <c r="QED16" s="19"/>
      <c r="QEE16" s="19"/>
      <c r="QEF16" s="19"/>
      <c r="QEG16" s="19"/>
      <c r="QEH16" s="19"/>
      <c r="QEI16" s="19"/>
      <c r="QEJ16" s="19"/>
      <c r="QEK16" s="19"/>
      <c r="QEL16" s="19"/>
      <c r="QEM16" s="19"/>
      <c r="QEN16" s="19"/>
      <c r="QEO16" s="19"/>
      <c r="QEP16" s="19"/>
      <c r="QEQ16" s="19"/>
      <c r="QER16" s="19"/>
      <c r="QES16" s="19"/>
      <c r="QET16" s="19"/>
      <c r="QEU16" s="19"/>
      <c r="QEV16" s="19"/>
      <c r="QEW16" s="19"/>
      <c r="QEX16" s="19"/>
      <c r="QEY16" s="19"/>
      <c r="QEZ16" s="19"/>
      <c r="QFA16" s="19"/>
      <c r="QFB16" s="19"/>
      <c r="QFC16" s="19"/>
      <c r="QFD16" s="19"/>
      <c r="QFE16" s="19"/>
      <c r="QFF16" s="19"/>
      <c r="QFG16" s="19"/>
      <c r="QFH16" s="19"/>
      <c r="QFI16" s="19"/>
      <c r="QFJ16" s="19"/>
      <c r="QFK16" s="19"/>
      <c r="QFL16" s="19"/>
      <c r="QFM16" s="19"/>
      <c r="QFN16" s="19"/>
      <c r="QFO16" s="19"/>
      <c r="QFP16" s="19"/>
      <c r="QFQ16" s="19"/>
      <c r="QFR16" s="19"/>
      <c r="QFS16" s="19"/>
      <c r="QFT16" s="19"/>
      <c r="QFU16" s="19"/>
      <c r="QFV16" s="19"/>
      <c r="QFW16" s="19"/>
      <c r="QFX16" s="19"/>
      <c r="QFY16" s="19"/>
      <c r="QFZ16" s="19"/>
      <c r="QGA16" s="19"/>
      <c r="QGB16" s="19"/>
      <c r="QGC16" s="19"/>
      <c r="QGD16" s="19"/>
      <c r="QGE16" s="19"/>
      <c r="QGF16" s="19"/>
      <c r="QGG16" s="19"/>
      <c r="QGH16" s="19"/>
      <c r="QGI16" s="19"/>
      <c r="QGJ16" s="19"/>
      <c r="QGK16" s="19"/>
      <c r="QGL16" s="19"/>
      <c r="QGM16" s="19"/>
      <c r="QGN16" s="19"/>
      <c r="QGO16" s="19"/>
      <c r="QGP16" s="19"/>
      <c r="QGQ16" s="19"/>
      <c r="QGR16" s="19"/>
      <c r="QGS16" s="19"/>
      <c r="QGT16" s="19"/>
      <c r="QGU16" s="19"/>
      <c r="QGV16" s="19"/>
      <c r="QGW16" s="19"/>
      <c r="QGX16" s="19"/>
      <c r="QGY16" s="19"/>
      <c r="QGZ16" s="19"/>
      <c r="QHA16" s="19"/>
      <c r="QHB16" s="19"/>
      <c r="QHC16" s="19"/>
      <c r="QHD16" s="19"/>
      <c r="QHE16" s="19"/>
      <c r="QHF16" s="19"/>
      <c r="QHG16" s="19"/>
      <c r="QHH16" s="19"/>
      <c r="QHI16" s="19"/>
      <c r="QHJ16" s="19"/>
      <c r="QHK16" s="19"/>
      <c r="QHL16" s="19"/>
      <c r="QHM16" s="19"/>
      <c r="QHN16" s="19"/>
      <c r="QHO16" s="19"/>
      <c r="QHP16" s="19"/>
      <c r="QHQ16" s="19"/>
      <c r="QHR16" s="19"/>
      <c r="QHS16" s="19"/>
      <c r="QHT16" s="19"/>
      <c r="QHU16" s="19"/>
      <c r="QHV16" s="19"/>
      <c r="QHW16" s="19"/>
      <c r="QHX16" s="19"/>
      <c r="QHY16" s="19"/>
      <c r="QHZ16" s="19"/>
      <c r="QIA16" s="19"/>
      <c r="QIB16" s="19"/>
      <c r="QIC16" s="19"/>
      <c r="QID16" s="19"/>
      <c r="QIE16" s="19"/>
      <c r="QIF16" s="19"/>
      <c r="QIG16" s="19"/>
      <c r="QIH16" s="19"/>
      <c r="QII16" s="19"/>
      <c r="QIJ16" s="19"/>
      <c r="QIK16" s="19"/>
      <c r="QIL16" s="19"/>
      <c r="QIM16" s="19"/>
      <c r="QIN16" s="19"/>
      <c r="QIO16" s="19"/>
      <c r="QIP16" s="19"/>
      <c r="QIQ16" s="19"/>
      <c r="QIR16" s="19"/>
      <c r="QIS16" s="19"/>
      <c r="QIT16" s="19"/>
      <c r="QIU16" s="19"/>
      <c r="QIV16" s="19"/>
      <c r="QIW16" s="19"/>
      <c r="QIX16" s="19"/>
      <c r="QIY16" s="19"/>
      <c r="QIZ16" s="19"/>
      <c r="QJA16" s="19"/>
      <c r="QJB16" s="19"/>
      <c r="QJC16" s="19"/>
      <c r="QJD16" s="19"/>
      <c r="QJE16" s="19"/>
      <c r="QJF16" s="19"/>
      <c r="QJG16" s="19"/>
      <c r="QJH16" s="19"/>
      <c r="QJI16" s="19"/>
      <c r="QJJ16" s="19"/>
      <c r="QJK16" s="19"/>
      <c r="QJL16" s="19"/>
      <c r="QJM16" s="19"/>
      <c r="QJN16" s="19"/>
      <c r="QJO16" s="19"/>
      <c r="QJP16" s="19"/>
      <c r="QJQ16" s="19"/>
      <c r="QJR16" s="19"/>
      <c r="QJS16" s="19"/>
      <c r="QJT16" s="19"/>
      <c r="QJU16" s="19"/>
      <c r="QJV16" s="19"/>
      <c r="QJW16" s="19"/>
      <c r="QJX16" s="19"/>
      <c r="QJY16" s="19"/>
      <c r="QJZ16" s="19"/>
      <c r="QKA16" s="19"/>
      <c r="QKB16" s="19"/>
      <c r="QKC16" s="19"/>
      <c r="QKD16" s="19"/>
      <c r="QKE16" s="19"/>
      <c r="QKF16" s="19"/>
      <c r="QKG16" s="19"/>
      <c r="QKH16" s="19"/>
      <c r="QKI16" s="19"/>
      <c r="QKJ16" s="19"/>
      <c r="QKK16" s="19"/>
      <c r="QKL16" s="19"/>
      <c r="QKM16" s="19"/>
      <c r="QKN16" s="19"/>
      <c r="QKO16" s="19"/>
      <c r="QKP16" s="19"/>
      <c r="QKQ16" s="19"/>
      <c r="QKR16" s="19"/>
      <c r="QKS16" s="19"/>
      <c r="QKT16" s="19"/>
      <c r="QKU16" s="19"/>
      <c r="QKV16" s="19"/>
      <c r="QKW16" s="19"/>
      <c r="QKX16" s="19"/>
      <c r="QKY16" s="19"/>
      <c r="QKZ16" s="19"/>
      <c r="QLA16" s="19"/>
      <c r="QLB16" s="19"/>
      <c r="QLC16" s="19"/>
      <c r="QLD16" s="19"/>
      <c r="QLE16" s="19"/>
      <c r="QLF16" s="19"/>
      <c r="QLG16" s="19"/>
      <c r="QLH16" s="19"/>
      <c r="QLI16" s="19"/>
      <c r="QLJ16" s="19"/>
      <c r="QLK16" s="19"/>
      <c r="QLL16" s="19"/>
      <c r="QLM16" s="19"/>
      <c r="QLN16" s="19"/>
      <c r="QLO16" s="19"/>
      <c r="QLP16" s="19"/>
      <c r="QLQ16" s="19"/>
      <c r="QLR16" s="19"/>
      <c r="QLS16" s="19"/>
      <c r="QLT16" s="19"/>
      <c r="QLU16" s="19"/>
      <c r="QLV16" s="19"/>
      <c r="QLW16" s="19"/>
      <c r="QLX16" s="19"/>
      <c r="QLY16" s="19"/>
      <c r="QLZ16" s="19"/>
      <c r="QMA16" s="19"/>
      <c r="QMB16" s="19"/>
      <c r="QMC16" s="19"/>
      <c r="QMD16" s="19"/>
      <c r="QME16" s="19"/>
      <c r="QMF16" s="19"/>
      <c r="QMG16" s="19"/>
      <c r="QMH16" s="19"/>
      <c r="QMI16" s="19"/>
      <c r="QMJ16" s="19"/>
      <c r="QMK16" s="19"/>
      <c r="QML16" s="19"/>
      <c r="QMM16" s="19"/>
      <c r="QMN16" s="19"/>
      <c r="QMO16" s="19"/>
      <c r="QMP16" s="19"/>
      <c r="QMQ16" s="19"/>
      <c r="QMR16" s="19"/>
      <c r="QMS16" s="19"/>
      <c r="QMT16" s="19"/>
      <c r="QMU16" s="19"/>
      <c r="QMV16" s="19"/>
      <c r="QMW16" s="19"/>
      <c r="QMX16" s="19"/>
      <c r="QMY16" s="19"/>
      <c r="QMZ16" s="19"/>
      <c r="QNA16" s="19"/>
      <c r="QNB16" s="19"/>
      <c r="QNC16" s="19"/>
      <c r="QND16" s="19"/>
      <c r="QNE16" s="19"/>
      <c r="QNF16" s="19"/>
      <c r="QNG16" s="19"/>
      <c r="QNH16" s="19"/>
      <c r="QNI16" s="19"/>
      <c r="QNJ16" s="19"/>
      <c r="QNK16" s="19"/>
      <c r="QNL16" s="19"/>
      <c r="QNM16" s="19"/>
      <c r="QNN16" s="19"/>
      <c r="QNO16" s="19"/>
      <c r="QNP16" s="19"/>
      <c r="QNQ16" s="19"/>
      <c r="QNR16" s="19"/>
      <c r="QNS16" s="19"/>
      <c r="QNT16" s="19"/>
      <c r="QNU16" s="19"/>
      <c r="QNV16" s="19"/>
      <c r="QNW16" s="19"/>
      <c r="QNX16" s="19"/>
      <c r="QNY16" s="19"/>
      <c r="QNZ16" s="19"/>
      <c r="QOA16" s="19"/>
      <c r="QOB16" s="19"/>
      <c r="QOC16" s="19"/>
      <c r="QOD16" s="19"/>
      <c r="QOE16" s="19"/>
      <c r="QOF16" s="19"/>
      <c r="QOG16" s="19"/>
      <c r="QOH16" s="19"/>
      <c r="QOI16" s="19"/>
      <c r="QOJ16" s="19"/>
      <c r="QOK16" s="19"/>
      <c r="QOL16" s="19"/>
      <c r="QOM16" s="19"/>
      <c r="QON16" s="19"/>
      <c r="QOO16" s="19"/>
      <c r="QOP16" s="19"/>
      <c r="QOQ16" s="19"/>
      <c r="QOR16" s="19"/>
      <c r="QOS16" s="19"/>
      <c r="QOT16" s="19"/>
      <c r="QOU16" s="19"/>
      <c r="QOV16" s="19"/>
      <c r="QOW16" s="19"/>
      <c r="QOX16" s="19"/>
      <c r="QOY16" s="19"/>
      <c r="QOZ16" s="19"/>
      <c r="QPA16" s="19"/>
      <c r="QPB16" s="19"/>
      <c r="QPC16" s="19"/>
      <c r="QPD16" s="19"/>
      <c r="QPE16" s="19"/>
      <c r="QPF16" s="19"/>
      <c r="QPG16" s="19"/>
      <c r="QPH16" s="19"/>
      <c r="QPI16" s="19"/>
      <c r="QPJ16" s="19"/>
      <c r="QPK16" s="19"/>
      <c r="QPL16" s="19"/>
      <c r="QPM16" s="19"/>
      <c r="QPN16" s="19"/>
      <c r="QPO16" s="19"/>
      <c r="QPP16" s="19"/>
      <c r="QPQ16" s="19"/>
      <c r="QPR16" s="19"/>
      <c r="QPS16" s="19"/>
      <c r="QPT16" s="19"/>
      <c r="QPU16" s="19"/>
      <c r="QPV16" s="19"/>
      <c r="QPW16" s="19"/>
      <c r="QPX16" s="19"/>
      <c r="QPY16" s="19"/>
      <c r="QPZ16" s="19"/>
      <c r="QQA16" s="19"/>
      <c r="QQB16" s="19"/>
      <c r="QQC16" s="19"/>
      <c r="QQD16" s="19"/>
      <c r="QQE16" s="19"/>
      <c r="QQF16" s="19"/>
      <c r="QQG16" s="19"/>
      <c r="QQH16" s="19"/>
      <c r="QQI16" s="19"/>
      <c r="QQJ16" s="19"/>
      <c r="QQK16" s="19"/>
      <c r="QQL16" s="19"/>
      <c r="QQM16" s="19"/>
      <c r="QQN16" s="19"/>
      <c r="QQO16" s="19"/>
      <c r="QQP16" s="19"/>
      <c r="QQQ16" s="19"/>
      <c r="QQR16" s="19"/>
      <c r="QQS16" s="19"/>
      <c r="QQT16" s="19"/>
      <c r="QQU16" s="19"/>
      <c r="QQV16" s="19"/>
      <c r="QQW16" s="19"/>
      <c r="QQX16" s="19"/>
      <c r="QQY16" s="19"/>
      <c r="QQZ16" s="19"/>
      <c r="QRA16" s="19"/>
      <c r="QRB16" s="19"/>
      <c r="QRC16" s="19"/>
      <c r="QRD16" s="19"/>
      <c r="QRE16" s="19"/>
      <c r="QRF16" s="19"/>
      <c r="QRG16" s="19"/>
      <c r="QRH16" s="19"/>
      <c r="QRI16" s="19"/>
      <c r="QRJ16" s="19"/>
      <c r="QRK16" s="19"/>
      <c r="QRL16" s="19"/>
      <c r="QRM16" s="19"/>
      <c r="QRN16" s="19"/>
      <c r="QRO16" s="19"/>
      <c r="QRP16" s="19"/>
      <c r="QRQ16" s="19"/>
      <c r="QRR16" s="19"/>
      <c r="QRS16" s="19"/>
      <c r="QRT16" s="19"/>
      <c r="QRU16" s="19"/>
      <c r="QRV16" s="19"/>
      <c r="QRW16" s="19"/>
      <c r="QRX16" s="19"/>
      <c r="QRY16" s="19"/>
      <c r="QRZ16" s="19"/>
      <c r="QSA16" s="19"/>
      <c r="QSB16" s="19"/>
      <c r="QSC16" s="19"/>
      <c r="QSD16" s="19"/>
      <c r="QSE16" s="19"/>
      <c r="QSF16" s="19"/>
      <c r="QSG16" s="19"/>
      <c r="QSH16" s="19"/>
      <c r="QSI16" s="19"/>
      <c r="QSJ16" s="19"/>
      <c r="QSK16" s="19"/>
      <c r="QSL16" s="19"/>
      <c r="QSM16" s="19"/>
      <c r="QSN16" s="19"/>
      <c r="QSO16" s="19"/>
      <c r="QSP16" s="19"/>
      <c r="QSQ16" s="19"/>
      <c r="QSR16" s="19"/>
      <c r="QSS16" s="19"/>
      <c r="QST16" s="19"/>
      <c r="QSU16" s="19"/>
      <c r="QSV16" s="19"/>
      <c r="QSW16" s="19"/>
      <c r="QSX16" s="19"/>
      <c r="QSY16" s="19"/>
      <c r="QSZ16" s="19"/>
      <c r="QTA16" s="19"/>
      <c r="QTB16" s="19"/>
      <c r="QTC16" s="19"/>
      <c r="QTD16" s="19"/>
      <c r="QTE16" s="19"/>
      <c r="QTF16" s="19"/>
      <c r="QTG16" s="19"/>
      <c r="QTH16" s="19"/>
      <c r="QTI16" s="19"/>
      <c r="QTJ16" s="19"/>
      <c r="QTK16" s="19"/>
      <c r="QTL16" s="19"/>
      <c r="QTM16" s="19"/>
      <c r="QTN16" s="19"/>
      <c r="QTO16" s="19"/>
      <c r="QTP16" s="19"/>
      <c r="QTQ16" s="19"/>
      <c r="QTR16" s="19"/>
      <c r="QTS16" s="19"/>
      <c r="QTT16" s="19"/>
      <c r="QTU16" s="19"/>
      <c r="QTV16" s="19"/>
      <c r="QTW16" s="19"/>
      <c r="QTX16" s="19"/>
      <c r="QTY16" s="19"/>
      <c r="QTZ16" s="19"/>
      <c r="QUA16" s="19"/>
      <c r="QUB16" s="19"/>
      <c r="QUC16" s="19"/>
      <c r="QUD16" s="19"/>
      <c r="QUE16" s="19"/>
      <c r="QUF16" s="19"/>
      <c r="QUG16" s="19"/>
      <c r="QUH16" s="19"/>
      <c r="QUI16" s="19"/>
      <c r="QUJ16" s="19"/>
      <c r="QUK16" s="19"/>
      <c r="QUL16" s="19"/>
      <c r="QUM16" s="19"/>
      <c r="QUN16" s="19"/>
      <c r="QUO16" s="19"/>
      <c r="QUP16" s="19"/>
      <c r="QUQ16" s="19"/>
      <c r="QUR16" s="19"/>
      <c r="QUS16" s="19"/>
      <c r="QUT16" s="19"/>
      <c r="QUU16" s="19"/>
      <c r="QUV16" s="19"/>
      <c r="QUW16" s="19"/>
      <c r="QUX16" s="19"/>
      <c r="QUY16" s="19"/>
      <c r="QUZ16" s="19"/>
      <c r="QVA16" s="19"/>
      <c r="QVB16" s="19"/>
      <c r="QVC16" s="19"/>
      <c r="QVD16" s="19"/>
      <c r="QVE16" s="19"/>
      <c r="QVF16" s="19"/>
      <c r="QVG16" s="19"/>
      <c r="QVH16" s="19"/>
      <c r="QVI16" s="19"/>
      <c r="QVJ16" s="19"/>
      <c r="QVK16" s="19"/>
      <c r="QVL16" s="19"/>
      <c r="QVM16" s="19"/>
      <c r="QVN16" s="19"/>
      <c r="QVO16" s="19"/>
      <c r="QVP16" s="19"/>
      <c r="QVQ16" s="19"/>
      <c r="QVR16" s="19"/>
      <c r="QVS16" s="19"/>
      <c r="QVT16" s="19"/>
      <c r="QVU16" s="19"/>
      <c r="QVV16" s="19"/>
      <c r="QVW16" s="19"/>
      <c r="QVX16" s="19"/>
      <c r="QVY16" s="19"/>
      <c r="QVZ16" s="19"/>
      <c r="QWA16" s="19"/>
      <c r="QWB16" s="19"/>
      <c r="QWC16" s="19"/>
      <c r="QWD16" s="19"/>
      <c r="QWE16" s="19"/>
      <c r="QWF16" s="19"/>
      <c r="QWG16" s="19"/>
      <c r="QWH16" s="19"/>
      <c r="QWI16" s="19"/>
      <c r="QWJ16" s="19"/>
      <c r="QWK16" s="19"/>
      <c r="QWL16" s="19"/>
      <c r="QWM16" s="19"/>
      <c r="QWN16" s="19"/>
      <c r="QWO16" s="19"/>
      <c r="QWP16" s="19"/>
      <c r="QWQ16" s="19"/>
      <c r="QWR16" s="19"/>
      <c r="QWS16" s="19"/>
      <c r="QWT16" s="19"/>
      <c r="QWU16" s="19"/>
      <c r="QWV16" s="19"/>
      <c r="QWW16" s="19"/>
      <c r="QWX16" s="19"/>
      <c r="QWY16" s="19"/>
      <c r="QWZ16" s="19"/>
      <c r="QXA16" s="19"/>
      <c r="QXB16" s="19"/>
      <c r="QXC16" s="19"/>
      <c r="QXD16" s="19"/>
      <c r="QXE16" s="19"/>
      <c r="QXF16" s="19"/>
      <c r="QXG16" s="19"/>
      <c r="QXH16" s="19"/>
      <c r="QXI16" s="19"/>
      <c r="QXJ16" s="19"/>
      <c r="QXK16" s="19"/>
      <c r="QXL16" s="19"/>
      <c r="QXM16" s="19"/>
      <c r="QXN16" s="19"/>
      <c r="QXO16" s="19"/>
      <c r="QXP16" s="19"/>
      <c r="QXQ16" s="19"/>
      <c r="QXR16" s="19"/>
      <c r="QXS16" s="19"/>
      <c r="QXT16" s="19"/>
      <c r="QXU16" s="19"/>
      <c r="QXV16" s="19"/>
      <c r="QXW16" s="19"/>
      <c r="QXX16" s="19"/>
      <c r="QXY16" s="19"/>
      <c r="QXZ16" s="19"/>
      <c r="QYA16" s="19"/>
      <c r="QYB16" s="19"/>
      <c r="QYC16" s="19"/>
      <c r="QYD16" s="19"/>
      <c r="QYE16" s="19"/>
      <c r="QYF16" s="19"/>
      <c r="QYG16" s="19"/>
      <c r="QYH16" s="19"/>
      <c r="QYI16" s="19"/>
      <c r="QYJ16" s="19"/>
      <c r="QYK16" s="19"/>
      <c r="QYL16" s="19"/>
      <c r="QYM16" s="19"/>
      <c r="QYN16" s="19"/>
      <c r="QYO16" s="19"/>
      <c r="QYP16" s="19"/>
      <c r="QYQ16" s="19"/>
      <c r="QYR16" s="19"/>
      <c r="QYS16" s="19"/>
      <c r="QYT16" s="19"/>
      <c r="QYU16" s="19"/>
      <c r="QYV16" s="19"/>
      <c r="QYW16" s="19"/>
      <c r="QYX16" s="19"/>
      <c r="QYY16" s="19"/>
      <c r="QYZ16" s="19"/>
      <c r="QZA16" s="19"/>
      <c r="QZB16" s="19"/>
      <c r="QZC16" s="19"/>
      <c r="QZD16" s="19"/>
      <c r="QZE16" s="19"/>
      <c r="QZF16" s="19"/>
      <c r="QZG16" s="19"/>
      <c r="QZH16" s="19"/>
      <c r="QZI16" s="19"/>
      <c r="QZJ16" s="19"/>
      <c r="QZK16" s="19"/>
      <c r="QZL16" s="19"/>
      <c r="QZM16" s="19"/>
      <c r="QZN16" s="19"/>
      <c r="QZO16" s="19"/>
      <c r="QZP16" s="19"/>
      <c r="QZQ16" s="19"/>
      <c r="QZR16" s="19"/>
      <c r="QZS16" s="19"/>
      <c r="QZT16" s="19"/>
      <c r="QZU16" s="19"/>
      <c r="QZV16" s="19"/>
      <c r="QZW16" s="19"/>
      <c r="QZX16" s="19"/>
      <c r="QZY16" s="19"/>
      <c r="QZZ16" s="19"/>
      <c r="RAA16" s="19"/>
      <c r="RAB16" s="19"/>
      <c r="RAC16" s="19"/>
      <c r="RAD16" s="19"/>
      <c r="RAE16" s="19"/>
      <c r="RAF16" s="19"/>
      <c r="RAG16" s="19"/>
      <c r="RAH16" s="19"/>
      <c r="RAI16" s="19"/>
      <c r="RAJ16" s="19"/>
      <c r="RAK16" s="19"/>
      <c r="RAL16" s="19"/>
      <c r="RAM16" s="19"/>
      <c r="RAN16" s="19"/>
      <c r="RAO16" s="19"/>
      <c r="RAP16" s="19"/>
      <c r="RAQ16" s="19"/>
      <c r="RAR16" s="19"/>
      <c r="RAS16" s="19"/>
      <c r="RAT16" s="19"/>
      <c r="RAU16" s="19"/>
      <c r="RAV16" s="19"/>
      <c r="RAW16" s="19"/>
      <c r="RAX16" s="19"/>
      <c r="RAY16" s="19"/>
      <c r="RAZ16" s="19"/>
      <c r="RBA16" s="19"/>
      <c r="RBB16" s="19"/>
      <c r="RBC16" s="19"/>
      <c r="RBD16" s="19"/>
      <c r="RBE16" s="19"/>
      <c r="RBF16" s="19"/>
      <c r="RBG16" s="19"/>
      <c r="RBH16" s="19"/>
      <c r="RBI16" s="19"/>
      <c r="RBJ16" s="19"/>
      <c r="RBK16" s="19"/>
      <c r="RBL16" s="19"/>
      <c r="RBM16" s="19"/>
      <c r="RBN16" s="19"/>
      <c r="RBO16" s="19"/>
      <c r="RBP16" s="19"/>
      <c r="RBQ16" s="19"/>
      <c r="RBR16" s="19"/>
      <c r="RBS16" s="19"/>
      <c r="RBT16" s="19"/>
      <c r="RBU16" s="19"/>
      <c r="RBV16" s="19"/>
      <c r="RBW16" s="19"/>
      <c r="RBX16" s="19"/>
      <c r="RBY16" s="19"/>
      <c r="RBZ16" s="19"/>
      <c r="RCA16" s="19"/>
      <c r="RCB16" s="19"/>
      <c r="RCC16" s="19"/>
      <c r="RCD16" s="19"/>
      <c r="RCE16" s="19"/>
      <c r="RCF16" s="19"/>
      <c r="RCG16" s="19"/>
      <c r="RCH16" s="19"/>
      <c r="RCI16" s="19"/>
      <c r="RCJ16" s="19"/>
      <c r="RCK16" s="19"/>
      <c r="RCL16" s="19"/>
      <c r="RCM16" s="19"/>
      <c r="RCN16" s="19"/>
      <c r="RCO16" s="19"/>
      <c r="RCP16" s="19"/>
      <c r="RCQ16" s="19"/>
      <c r="RCR16" s="19"/>
      <c r="RCS16" s="19"/>
      <c r="RCT16" s="19"/>
      <c r="RCU16" s="19"/>
      <c r="RCV16" s="19"/>
      <c r="RCW16" s="19"/>
      <c r="RCX16" s="19"/>
      <c r="RCY16" s="19"/>
      <c r="RCZ16" s="19"/>
      <c r="RDA16" s="19"/>
      <c r="RDB16" s="19"/>
      <c r="RDC16" s="19"/>
      <c r="RDD16" s="19"/>
      <c r="RDE16" s="19"/>
      <c r="RDF16" s="19"/>
      <c r="RDG16" s="19"/>
      <c r="RDH16" s="19"/>
      <c r="RDI16" s="19"/>
      <c r="RDJ16" s="19"/>
      <c r="RDK16" s="19"/>
      <c r="RDL16" s="19"/>
      <c r="RDM16" s="19"/>
      <c r="RDN16" s="19"/>
      <c r="RDO16" s="19"/>
      <c r="RDP16" s="19"/>
      <c r="RDQ16" s="19"/>
      <c r="RDR16" s="19"/>
      <c r="RDS16" s="19"/>
      <c r="RDT16" s="19"/>
      <c r="RDU16" s="19"/>
      <c r="RDV16" s="19"/>
      <c r="RDW16" s="19"/>
      <c r="RDX16" s="19"/>
      <c r="RDY16" s="19"/>
      <c r="RDZ16" s="19"/>
      <c r="REA16" s="19"/>
      <c r="REB16" s="19"/>
      <c r="REC16" s="19"/>
      <c r="RED16" s="19"/>
      <c r="REE16" s="19"/>
      <c r="REF16" s="19"/>
      <c r="REG16" s="19"/>
      <c r="REH16" s="19"/>
      <c r="REI16" s="19"/>
      <c r="REJ16" s="19"/>
      <c r="REK16" s="19"/>
      <c r="REL16" s="19"/>
      <c r="REM16" s="19"/>
      <c r="REN16" s="19"/>
      <c r="REO16" s="19"/>
      <c r="REP16" s="19"/>
      <c r="REQ16" s="19"/>
      <c r="RER16" s="19"/>
      <c r="RES16" s="19"/>
      <c r="RET16" s="19"/>
      <c r="REU16" s="19"/>
      <c r="REV16" s="19"/>
      <c r="REW16" s="19"/>
      <c r="REX16" s="19"/>
      <c r="REY16" s="19"/>
      <c r="REZ16" s="19"/>
      <c r="RFA16" s="19"/>
      <c r="RFB16" s="19"/>
      <c r="RFC16" s="19"/>
      <c r="RFD16" s="19"/>
      <c r="RFE16" s="19"/>
      <c r="RFF16" s="19"/>
      <c r="RFG16" s="19"/>
      <c r="RFH16" s="19"/>
      <c r="RFI16" s="19"/>
      <c r="RFJ16" s="19"/>
      <c r="RFK16" s="19"/>
      <c r="RFL16" s="19"/>
      <c r="RFM16" s="19"/>
      <c r="RFN16" s="19"/>
      <c r="RFO16" s="19"/>
      <c r="RFP16" s="19"/>
      <c r="RFQ16" s="19"/>
      <c r="RFR16" s="19"/>
      <c r="RFS16" s="19"/>
      <c r="RFT16" s="19"/>
      <c r="RFU16" s="19"/>
      <c r="RFV16" s="19"/>
      <c r="RFW16" s="19"/>
      <c r="RFX16" s="19"/>
      <c r="RFY16" s="19"/>
      <c r="RFZ16" s="19"/>
      <c r="RGA16" s="19"/>
      <c r="RGB16" s="19"/>
      <c r="RGC16" s="19"/>
      <c r="RGD16" s="19"/>
      <c r="RGE16" s="19"/>
      <c r="RGF16" s="19"/>
      <c r="RGG16" s="19"/>
      <c r="RGH16" s="19"/>
      <c r="RGI16" s="19"/>
      <c r="RGJ16" s="19"/>
      <c r="RGK16" s="19"/>
      <c r="RGL16" s="19"/>
      <c r="RGM16" s="19"/>
      <c r="RGN16" s="19"/>
      <c r="RGO16" s="19"/>
      <c r="RGP16" s="19"/>
      <c r="RGQ16" s="19"/>
      <c r="RGR16" s="19"/>
      <c r="RGS16" s="19"/>
      <c r="RGT16" s="19"/>
      <c r="RGU16" s="19"/>
      <c r="RGV16" s="19"/>
      <c r="RGW16" s="19"/>
      <c r="RGX16" s="19"/>
      <c r="RGY16" s="19"/>
      <c r="RGZ16" s="19"/>
      <c r="RHA16" s="19"/>
      <c r="RHB16" s="19"/>
      <c r="RHC16" s="19"/>
      <c r="RHD16" s="19"/>
      <c r="RHE16" s="19"/>
      <c r="RHF16" s="19"/>
      <c r="RHG16" s="19"/>
      <c r="RHH16" s="19"/>
      <c r="RHI16" s="19"/>
      <c r="RHJ16" s="19"/>
      <c r="RHK16" s="19"/>
      <c r="RHL16" s="19"/>
      <c r="RHM16" s="19"/>
      <c r="RHN16" s="19"/>
      <c r="RHO16" s="19"/>
      <c r="RHP16" s="19"/>
      <c r="RHQ16" s="19"/>
      <c r="RHR16" s="19"/>
      <c r="RHS16" s="19"/>
      <c r="RHT16" s="19"/>
      <c r="RHU16" s="19"/>
      <c r="RHV16" s="19"/>
      <c r="RHW16" s="19"/>
      <c r="RHX16" s="19"/>
      <c r="RHY16" s="19"/>
      <c r="RHZ16" s="19"/>
      <c r="RIA16" s="19"/>
      <c r="RIB16" s="19"/>
      <c r="RIC16" s="19"/>
      <c r="RID16" s="19"/>
      <c r="RIE16" s="19"/>
      <c r="RIF16" s="19"/>
      <c r="RIG16" s="19"/>
      <c r="RIH16" s="19"/>
      <c r="RII16" s="19"/>
      <c r="RIJ16" s="19"/>
      <c r="RIK16" s="19"/>
      <c r="RIL16" s="19"/>
      <c r="RIM16" s="19"/>
      <c r="RIN16" s="19"/>
      <c r="RIO16" s="19"/>
      <c r="RIP16" s="19"/>
      <c r="RIQ16" s="19"/>
      <c r="RIR16" s="19"/>
      <c r="RIS16" s="19"/>
      <c r="RIT16" s="19"/>
      <c r="RIU16" s="19"/>
      <c r="RIV16" s="19"/>
      <c r="RIW16" s="19"/>
      <c r="RIX16" s="19"/>
      <c r="RIY16" s="19"/>
      <c r="RIZ16" s="19"/>
      <c r="RJA16" s="19"/>
      <c r="RJB16" s="19"/>
      <c r="RJC16" s="19"/>
      <c r="RJD16" s="19"/>
      <c r="RJE16" s="19"/>
      <c r="RJF16" s="19"/>
      <c r="RJG16" s="19"/>
      <c r="RJH16" s="19"/>
      <c r="RJI16" s="19"/>
      <c r="RJJ16" s="19"/>
      <c r="RJK16" s="19"/>
      <c r="RJL16" s="19"/>
      <c r="RJM16" s="19"/>
      <c r="RJN16" s="19"/>
      <c r="RJO16" s="19"/>
      <c r="RJP16" s="19"/>
      <c r="RJQ16" s="19"/>
      <c r="RJR16" s="19"/>
      <c r="RJS16" s="19"/>
      <c r="RJT16" s="19"/>
      <c r="RJU16" s="19"/>
      <c r="RJV16" s="19"/>
      <c r="RJW16" s="19"/>
      <c r="RJX16" s="19"/>
      <c r="RJY16" s="19"/>
      <c r="RJZ16" s="19"/>
      <c r="RKA16" s="19"/>
      <c r="RKB16" s="19"/>
      <c r="RKC16" s="19"/>
      <c r="RKD16" s="19"/>
      <c r="RKE16" s="19"/>
      <c r="RKF16" s="19"/>
      <c r="RKG16" s="19"/>
      <c r="RKH16" s="19"/>
      <c r="RKI16" s="19"/>
      <c r="RKJ16" s="19"/>
      <c r="RKK16" s="19"/>
      <c r="RKL16" s="19"/>
      <c r="RKM16" s="19"/>
      <c r="RKN16" s="19"/>
      <c r="RKO16" s="19"/>
      <c r="RKP16" s="19"/>
      <c r="RKQ16" s="19"/>
      <c r="RKR16" s="19"/>
      <c r="RKS16" s="19"/>
      <c r="RKT16" s="19"/>
      <c r="RKU16" s="19"/>
      <c r="RKV16" s="19"/>
      <c r="RKW16" s="19"/>
      <c r="RKX16" s="19"/>
      <c r="RKY16" s="19"/>
      <c r="RKZ16" s="19"/>
      <c r="RLA16" s="19"/>
      <c r="RLB16" s="19"/>
      <c r="RLC16" s="19"/>
      <c r="RLD16" s="19"/>
      <c r="RLE16" s="19"/>
      <c r="RLF16" s="19"/>
      <c r="RLG16" s="19"/>
      <c r="RLH16" s="19"/>
      <c r="RLI16" s="19"/>
      <c r="RLJ16" s="19"/>
      <c r="RLK16" s="19"/>
      <c r="RLL16" s="19"/>
      <c r="RLM16" s="19"/>
      <c r="RLN16" s="19"/>
      <c r="RLO16" s="19"/>
      <c r="RLP16" s="19"/>
      <c r="RLQ16" s="19"/>
      <c r="RLR16" s="19"/>
      <c r="RLS16" s="19"/>
      <c r="RLT16" s="19"/>
      <c r="RLU16" s="19"/>
      <c r="RLV16" s="19"/>
      <c r="RLW16" s="19"/>
      <c r="RLX16" s="19"/>
      <c r="RLY16" s="19"/>
      <c r="RLZ16" s="19"/>
      <c r="RMA16" s="19"/>
      <c r="RMB16" s="19"/>
      <c r="RMC16" s="19"/>
      <c r="RMD16" s="19"/>
      <c r="RME16" s="19"/>
      <c r="RMF16" s="19"/>
      <c r="RMG16" s="19"/>
      <c r="RMH16" s="19"/>
      <c r="RMI16" s="19"/>
      <c r="RMJ16" s="19"/>
      <c r="RMK16" s="19"/>
      <c r="RML16" s="19"/>
      <c r="RMM16" s="19"/>
      <c r="RMN16" s="19"/>
      <c r="RMO16" s="19"/>
      <c r="RMP16" s="19"/>
      <c r="RMQ16" s="19"/>
      <c r="RMR16" s="19"/>
      <c r="RMS16" s="19"/>
      <c r="RMT16" s="19"/>
      <c r="RMU16" s="19"/>
      <c r="RMV16" s="19"/>
      <c r="RMW16" s="19"/>
      <c r="RMX16" s="19"/>
      <c r="RMY16" s="19"/>
      <c r="RMZ16" s="19"/>
      <c r="RNA16" s="19"/>
      <c r="RNB16" s="19"/>
      <c r="RNC16" s="19"/>
      <c r="RND16" s="19"/>
      <c r="RNE16" s="19"/>
      <c r="RNF16" s="19"/>
      <c r="RNG16" s="19"/>
      <c r="RNH16" s="19"/>
      <c r="RNI16" s="19"/>
      <c r="RNJ16" s="19"/>
      <c r="RNK16" s="19"/>
      <c r="RNL16" s="19"/>
      <c r="RNM16" s="19"/>
      <c r="RNN16" s="19"/>
      <c r="RNO16" s="19"/>
      <c r="RNP16" s="19"/>
      <c r="RNQ16" s="19"/>
      <c r="RNR16" s="19"/>
      <c r="RNS16" s="19"/>
      <c r="RNT16" s="19"/>
      <c r="RNU16" s="19"/>
      <c r="RNV16" s="19"/>
      <c r="RNW16" s="19"/>
      <c r="RNX16" s="19"/>
      <c r="RNY16" s="19"/>
      <c r="RNZ16" s="19"/>
      <c r="ROA16" s="19"/>
      <c r="ROB16" s="19"/>
      <c r="ROC16" s="19"/>
      <c r="ROD16" s="19"/>
      <c r="ROE16" s="19"/>
      <c r="ROF16" s="19"/>
      <c r="ROG16" s="19"/>
      <c r="ROH16" s="19"/>
      <c r="ROI16" s="19"/>
      <c r="ROJ16" s="19"/>
      <c r="ROK16" s="19"/>
      <c r="ROL16" s="19"/>
      <c r="ROM16" s="19"/>
      <c r="RON16" s="19"/>
      <c r="ROO16" s="19"/>
      <c r="ROP16" s="19"/>
      <c r="ROQ16" s="19"/>
      <c r="ROR16" s="19"/>
      <c r="ROS16" s="19"/>
      <c r="ROT16" s="19"/>
      <c r="ROU16" s="19"/>
      <c r="ROV16" s="19"/>
      <c r="ROW16" s="19"/>
      <c r="ROX16" s="19"/>
      <c r="ROY16" s="19"/>
      <c r="ROZ16" s="19"/>
      <c r="RPA16" s="19"/>
      <c r="RPB16" s="19"/>
      <c r="RPC16" s="19"/>
      <c r="RPD16" s="19"/>
      <c r="RPE16" s="19"/>
      <c r="RPF16" s="19"/>
      <c r="RPG16" s="19"/>
      <c r="RPH16" s="19"/>
      <c r="RPI16" s="19"/>
      <c r="RPJ16" s="19"/>
      <c r="RPK16" s="19"/>
      <c r="RPL16" s="19"/>
      <c r="RPM16" s="19"/>
      <c r="RPN16" s="19"/>
      <c r="RPO16" s="19"/>
      <c r="RPP16" s="19"/>
      <c r="RPQ16" s="19"/>
      <c r="RPR16" s="19"/>
      <c r="RPS16" s="19"/>
      <c r="RPT16" s="19"/>
      <c r="RPU16" s="19"/>
      <c r="RPV16" s="19"/>
      <c r="RPW16" s="19"/>
      <c r="RPX16" s="19"/>
      <c r="RPY16" s="19"/>
      <c r="RPZ16" s="19"/>
      <c r="RQA16" s="19"/>
      <c r="RQB16" s="19"/>
      <c r="RQC16" s="19"/>
      <c r="RQD16" s="19"/>
      <c r="RQE16" s="19"/>
      <c r="RQF16" s="19"/>
      <c r="RQG16" s="19"/>
      <c r="RQH16" s="19"/>
      <c r="RQI16" s="19"/>
      <c r="RQJ16" s="19"/>
      <c r="RQK16" s="19"/>
      <c r="RQL16" s="19"/>
      <c r="RQM16" s="19"/>
      <c r="RQN16" s="19"/>
      <c r="RQO16" s="19"/>
      <c r="RQP16" s="19"/>
      <c r="RQQ16" s="19"/>
      <c r="RQR16" s="19"/>
      <c r="RQS16" s="19"/>
      <c r="RQT16" s="19"/>
      <c r="RQU16" s="19"/>
      <c r="RQV16" s="19"/>
      <c r="RQW16" s="19"/>
      <c r="RQX16" s="19"/>
      <c r="RQY16" s="19"/>
      <c r="RQZ16" s="19"/>
      <c r="RRA16" s="19"/>
      <c r="RRB16" s="19"/>
      <c r="RRC16" s="19"/>
      <c r="RRD16" s="19"/>
      <c r="RRE16" s="19"/>
      <c r="RRF16" s="19"/>
      <c r="RRG16" s="19"/>
      <c r="RRH16" s="19"/>
      <c r="RRI16" s="19"/>
      <c r="RRJ16" s="19"/>
      <c r="RRK16" s="19"/>
      <c r="RRL16" s="19"/>
      <c r="RRM16" s="19"/>
      <c r="RRN16" s="19"/>
      <c r="RRO16" s="19"/>
      <c r="RRP16" s="19"/>
      <c r="RRQ16" s="19"/>
      <c r="RRR16" s="19"/>
      <c r="RRS16" s="19"/>
      <c r="RRT16" s="19"/>
      <c r="RRU16" s="19"/>
      <c r="RRV16" s="19"/>
      <c r="RRW16" s="19"/>
      <c r="RRX16" s="19"/>
      <c r="RRY16" s="19"/>
      <c r="RRZ16" s="19"/>
      <c r="RSA16" s="19"/>
      <c r="RSB16" s="19"/>
      <c r="RSC16" s="19"/>
      <c r="RSD16" s="19"/>
      <c r="RSE16" s="19"/>
      <c r="RSF16" s="19"/>
      <c r="RSG16" s="19"/>
      <c r="RSH16" s="19"/>
      <c r="RSI16" s="19"/>
      <c r="RSJ16" s="19"/>
      <c r="RSK16" s="19"/>
      <c r="RSL16" s="19"/>
      <c r="RSM16" s="19"/>
      <c r="RSN16" s="19"/>
      <c r="RSO16" s="19"/>
      <c r="RSP16" s="19"/>
      <c r="RSQ16" s="19"/>
      <c r="RSR16" s="19"/>
      <c r="RSS16" s="19"/>
      <c r="RST16" s="19"/>
      <c r="RSU16" s="19"/>
      <c r="RSV16" s="19"/>
      <c r="RSW16" s="19"/>
      <c r="RSX16" s="19"/>
      <c r="RSY16" s="19"/>
      <c r="RSZ16" s="19"/>
      <c r="RTA16" s="19"/>
      <c r="RTB16" s="19"/>
      <c r="RTC16" s="19"/>
      <c r="RTD16" s="19"/>
      <c r="RTE16" s="19"/>
      <c r="RTF16" s="19"/>
      <c r="RTG16" s="19"/>
      <c r="RTH16" s="19"/>
      <c r="RTI16" s="19"/>
      <c r="RTJ16" s="19"/>
      <c r="RTK16" s="19"/>
      <c r="RTL16" s="19"/>
      <c r="RTM16" s="19"/>
      <c r="RTN16" s="19"/>
      <c r="RTO16" s="19"/>
      <c r="RTP16" s="19"/>
      <c r="RTQ16" s="19"/>
      <c r="RTR16" s="19"/>
      <c r="RTS16" s="19"/>
      <c r="RTT16" s="19"/>
      <c r="RTU16" s="19"/>
      <c r="RTV16" s="19"/>
      <c r="RTW16" s="19"/>
      <c r="RTX16" s="19"/>
      <c r="RTY16" s="19"/>
      <c r="RTZ16" s="19"/>
      <c r="RUA16" s="19"/>
      <c r="RUB16" s="19"/>
      <c r="RUC16" s="19"/>
      <c r="RUD16" s="19"/>
      <c r="RUE16" s="19"/>
      <c r="RUF16" s="19"/>
      <c r="RUG16" s="19"/>
      <c r="RUH16" s="19"/>
      <c r="RUI16" s="19"/>
      <c r="RUJ16" s="19"/>
      <c r="RUK16" s="19"/>
      <c r="RUL16" s="19"/>
      <c r="RUM16" s="19"/>
      <c r="RUN16" s="19"/>
      <c r="RUO16" s="19"/>
      <c r="RUP16" s="19"/>
      <c r="RUQ16" s="19"/>
      <c r="RUR16" s="19"/>
      <c r="RUS16" s="19"/>
      <c r="RUT16" s="19"/>
      <c r="RUU16" s="19"/>
      <c r="RUV16" s="19"/>
      <c r="RUW16" s="19"/>
      <c r="RUX16" s="19"/>
      <c r="RUY16" s="19"/>
      <c r="RUZ16" s="19"/>
      <c r="RVA16" s="19"/>
      <c r="RVB16" s="19"/>
      <c r="RVC16" s="19"/>
      <c r="RVD16" s="19"/>
      <c r="RVE16" s="19"/>
      <c r="RVF16" s="19"/>
      <c r="RVG16" s="19"/>
      <c r="RVH16" s="19"/>
      <c r="RVI16" s="19"/>
      <c r="RVJ16" s="19"/>
      <c r="RVK16" s="19"/>
      <c r="RVL16" s="19"/>
      <c r="RVM16" s="19"/>
      <c r="RVN16" s="19"/>
      <c r="RVO16" s="19"/>
      <c r="RVP16" s="19"/>
      <c r="RVQ16" s="19"/>
      <c r="RVR16" s="19"/>
      <c r="RVS16" s="19"/>
      <c r="RVT16" s="19"/>
      <c r="RVU16" s="19"/>
      <c r="RVV16" s="19"/>
      <c r="RVW16" s="19"/>
      <c r="RVX16" s="19"/>
      <c r="RVY16" s="19"/>
      <c r="RVZ16" s="19"/>
      <c r="RWA16" s="19"/>
      <c r="RWB16" s="19"/>
      <c r="RWC16" s="19"/>
      <c r="RWD16" s="19"/>
      <c r="RWE16" s="19"/>
      <c r="RWF16" s="19"/>
      <c r="RWG16" s="19"/>
      <c r="RWH16" s="19"/>
      <c r="RWI16" s="19"/>
      <c r="RWJ16" s="19"/>
      <c r="RWK16" s="19"/>
      <c r="RWL16" s="19"/>
      <c r="RWM16" s="19"/>
      <c r="RWN16" s="19"/>
      <c r="RWO16" s="19"/>
      <c r="RWP16" s="19"/>
      <c r="RWQ16" s="19"/>
      <c r="RWR16" s="19"/>
      <c r="RWS16" s="19"/>
      <c r="RWT16" s="19"/>
      <c r="RWU16" s="19"/>
      <c r="RWV16" s="19"/>
      <c r="RWW16" s="19"/>
      <c r="RWX16" s="19"/>
      <c r="RWY16" s="19"/>
      <c r="RWZ16" s="19"/>
      <c r="RXA16" s="19"/>
      <c r="RXB16" s="19"/>
      <c r="RXC16" s="19"/>
      <c r="RXD16" s="19"/>
      <c r="RXE16" s="19"/>
      <c r="RXF16" s="19"/>
      <c r="RXG16" s="19"/>
      <c r="RXH16" s="19"/>
      <c r="RXI16" s="19"/>
      <c r="RXJ16" s="19"/>
      <c r="RXK16" s="19"/>
      <c r="RXL16" s="19"/>
      <c r="RXM16" s="19"/>
      <c r="RXN16" s="19"/>
      <c r="RXO16" s="19"/>
      <c r="RXP16" s="19"/>
      <c r="RXQ16" s="19"/>
      <c r="RXR16" s="19"/>
      <c r="RXS16" s="19"/>
      <c r="RXT16" s="19"/>
      <c r="RXU16" s="19"/>
      <c r="RXV16" s="19"/>
      <c r="RXW16" s="19"/>
      <c r="RXX16" s="19"/>
      <c r="RXY16" s="19"/>
      <c r="RXZ16" s="19"/>
      <c r="RYA16" s="19"/>
      <c r="RYB16" s="19"/>
      <c r="RYC16" s="19"/>
      <c r="RYD16" s="19"/>
      <c r="RYE16" s="19"/>
      <c r="RYF16" s="19"/>
      <c r="RYG16" s="19"/>
      <c r="RYH16" s="19"/>
      <c r="RYI16" s="19"/>
      <c r="RYJ16" s="19"/>
      <c r="RYK16" s="19"/>
      <c r="RYL16" s="19"/>
      <c r="RYM16" s="19"/>
      <c r="RYN16" s="19"/>
      <c r="RYO16" s="19"/>
      <c r="RYP16" s="19"/>
      <c r="RYQ16" s="19"/>
      <c r="RYR16" s="19"/>
      <c r="RYS16" s="19"/>
      <c r="RYT16" s="19"/>
      <c r="RYU16" s="19"/>
      <c r="RYV16" s="19"/>
      <c r="RYW16" s="19"/>
      <c r="RYX16" s="19"/>
      <c r="RYY16" s="19"/>
      <c r="RYZ16" s="19"/>
      <c r="RZA16" s="19"/>
      <c r="RZB16" s="19"/>
      <c r="RZC16" s="19"/>
      <c r="RZD16" s="19"/>
      <c r="RZE16" s="19"/>
      <c r="RZF16" s="19"/>
      <c r="RZG16" s="19"/>
      <c r="RZH16" s="19"/>
      <c r="RZI16" s="19"/>
      <c r="RZJ16" s="19"/>
      <c r="RZK16" s="19"/>
      <c r="RZL16" s="19"/>
      <c r="RZM16" s="19"/>
      <c r="RZN16" s="19"/>
      <c r="RZO16" s="19"/>
      <c r="RZP16" s="19"/>
      <c r="RZQ16" s="19"/>
      <c r="RZR16" s="19"/>
      <c r="RZS16" s="19"/>
      <c r="RZT16" s="19"/>
      <c r="RZU16" s="19"/>
      <c r="RZV16" s="19"/>
      <c r="RZW16" s="19"/>
      <c r="RZX16" s="19"/>
      <c r="RZY16" s="19"/>
      <c r="RZZ16" s="19"/>
      <c r="SAA16" s="19"/>
      <c r="SAB16" s="19"/>
      <c r="SAC16" s="19"/>
      <c r="SAD16" s="19"/>
      <c r="SAE16" s="19"/>
      <c r="SAF16" s="19"/>
      <c r="SAG16" s="19"/>
      <c r="SAH16" s="19"/>
      <c r="SAI16" s="19"/>
      <c r="SAJ16" s="19"/>
      <c r="SAK16" s="19"/>
      <c r="SAL16" s="19"/>
      <c r="SAM16" s="19"/>
      <c r="SAN16" s="19"/>
      <c r="SAO16" s="19"/>
      <c r="SAP16" s="19"/>
      <c r="SAQ16" s="19"/>
      <c r="SAR16" s="19"/>
      <c r="SAS16" s="19"/>
      <c r="SAT16" s="19"/>
      <c r="SAU16" s="19"/>
      <c r="SAV16" s="19"/>
      <c r="SAW16" s="19"/>
      <c r="SAX16" s="19"/>
      <c r="SAY16" s="19"/>
      <c r="SAZ16" s="19"/>
      <c r="SBA16" s="19"/>
      <c r="SBB16" s="19"/>
      <c r="SBC16" s="19"/>
      <c r="SBD16" s="19"/>
      <c r="SBE16" s="19"/>
      <c r="SBF16" s="19"/>
      <c r="SBG16" s="19"/>
      <c r="SBH16" s="19"/>
      <c r="SBI16" s="19"/>
      <c r="SBJ16" s="19"/>
      <c r="SBK16" s="19"/>
      <c r="SBL16" s="19"/>
      <c r="SBM16" s="19"/>
      <c r="SBN16" s="19"/>
      <c r="SBO16" s="19"/>
      <c r="SBP16" s="19"/>
      <c r="SBQ16" s="19"/>
      <c r="SBR16" s="19"/>
      <c r="SBS16" s="19"/>
      <c r="SBT16" s="19"/>
      <c r="SBU16" s="19"/>
      <c r="SBV16" s="19"/>
      <c r="SBW16" s="19"/>
      <c r="SBX16" s="19"/>
      <c r="SBY16" s="19"/>
      <c r="SBZ16" s="19"/>
      <c r="SCA16" s="19"/>
      <c r="SCB16" s="19"/>
      <c r="SCC16" s="19"/>
      <c r="SCD16" s="19"/>
      <c r="SCE16" s="19"/>
      <c r="SCF16" s="19"/>
      <c r="SCG16" s="19"/>
      <c r="SCH16" s="19"/>
      <c r="SCI16" s="19"/>
      <c r="SCJ16" s="19"/>
      <c r="SCK16" s="19"/>
      <c r="SCL16" s="19"/>
      <c r="SCM16" s="19"/>
      <c r="SCN16" s="19"/>
      <c r="SCO16" s="19"/>
      <c r="SCP16" s="19"/>
      <c r="SCQ16" s="19"/>
      <c r="SCR16" s="19"/>
      <c r="SCS16" s="19"/>
      <c r="SCT16" s="19"/>
      <c r="SCU16" s="19"/>
      <c r="SCV16" s="19"/>
      <c r="SCW16" s="19"/>
      <c r="SCX16" s="19"/>
      <c r="SCY16" s="19"/>
      <c r="SCZ16" s="19"/>
      <c r="SDA16" s="19"/>
      <c r="SDB16" s="19"/>
      <c r="SDC16" s="19"/>
      <c r="SDD16" s="19"/>
      <c r="SDE16" s="19"/>
      <c r="SDF16" s="19"/>
      <c r="SDG16" s="19"/>
      <c r="SDH16" s="19"/>
      <c r="SDI16" s="19"/>
      <c r="SDJ16" s="19"/>
      <c r="SDK16" s="19"/>
      <c r="SDL16" s="19"/>
      <c r="SDM16" s="19"/>
      <c r="SDN16" s="19"/>
      <c r="SDO16" s="19"/>
      <c r="SDP16" s="19"/>
      <c r="SDQ16" s="19"/>
      <c r="SDR16" s="19"/>
      <c r="SDS16" s="19"/>
      <c r="SDT16" s="19"/>
      <c r="SDU16" s="19"/>
      <c r="SDV16" s="19"/>
      <c r="SDW16" s="19"/>
      <c r="SDX16" s="19"/>
      <c r="SDY16" s="19"/>
      <c r="SDZ16" s="19"/>
      <c r="SEA16" s="19"/>
      <c r="SEB16" s="19"/>
      <c r="SEC16" s="19"/>
      <c r="SED16" s="19"/>
      <c r="SEE16" s="19"/>
      <c r="SEF16" s="19"/>
      <c r="SEG16" s="19"/>
      <c r="SEH16" s="19"/>
      <c r="SEI16" s="19"/>
      <c r="SEJ16" s="19"/>
      <c r="SEK16" s="19"/>
      <c r="SEL16" s="19"/>
      <c r="SEM16" s="19"/>
      <c r="SEN16" s="19"/>
      <c r="SEO16" s="19"/>
      <c r="SEP16" s="19"/>
      <c r="SEQ16" s="19"/>
      <c r="SER16" s="19"/>
      <c r="SES16" s="19"/>
      <c r="SET16" s="19"/>
      <c r="SEU16" s="19"/>
      <c r="SEV16" s="19"/>
      <c r="SEW16" s="19"/>
      <c r="SEX16" s="19"/>
      <c r="SEY16" s="19"/>
      <c r="SEZ16" s="19"/>
      <c r="SFA16" s="19"/>
      <c r="SFB16" s="19"/>
      <c r="SFC16" s="19"/>
      <c r="SFD16" s="19"/>
      <c r="SFE16" s="19"/>
      <c r="SFF16" s="19"/>
      <c r="SFG16" s="19"/>
      <c r="SFH16" s="19"/>
      <c r="SFI16" s="19"/>
      <c r="SFJ16" s="19"/>
      <c r="SFK16" s="19"/>
      <c r="SFL16" s="19"/>
      <c r="SFM16" s="19"/>
      <c r="SFN16" s="19"/>
      <c r="SFO16" s="19"/>
      <c r="SFP16" s="19"/>
      <c r="SFQ16" s="19"/>
      <c r="SFR16" s="19"/>
      <c r="SFS16" s="19"/>
      <c r="SFT16" s="19"/>
      <c r="SFU16" s="19"/>
      <c r="SFV16" s="19"/>
      <c r="SFW16" s="19"/>
      <c r="SFX16" s="19"/>
      <c r="SFY16" s="19"/>
      <c r="SFZ16" s="19"/>
      <c r="SGA16" s="19"/>
      <c r="SGB16" s="19"/>
      <c r="SGC16" s="19"/>
      <c r="SGD16" s="19"/>
      <c r="SGE16" s="19"/>
      <c r="SGF16" s="19"/>
      <c r="SGG16" s="19"/>
      <c r="SGH16" s="19"/>
      <c r="SGI16" s="19"/>
      <c r="SGJ16" s="19"/>
      <c r="SGK16" s="19"/>
      <c r="SGL16" s="19"/>
      <c r="SGM16" s="19"/>
      <c r="SGN16" s="19"/>
      <c r="SGO16" s="19"/>
      <c r="SGP16" s="19"/>
      <c r="SGQ16" s="19"/>
      <c r="SGR16" s="19"/>
      <c r="SGS16" s="19"/>
      <c r="SGT16" s="19"/>
      <c r="SGU16" s="19"/>
      <c r="SGV16" s="19"/>
      <c r="SGW16" s="19"/>
      <c r="SGX16" s="19"/>
      <c r="SGY16" s="19"/>
      <c r="SGZ16" s="19"/>
      <c r="SHA16" s="19"/>
      <c r="SHB16" s="19"/>
      <c r="SHC16" s="19"/>
      <c r="SHD16" s="19"/>
      <c r="SHE16" s="19"/>
      <c r="SHF16" s="19"/>
      <c r="SHG16" s="19"/>
      <c r="SHH16" s="19"/>
      <c r="SHI16" s="19"/>
      <c r="SHJ16" s="19"/>
      <c r="SHK16" s="19"/>
      <c r="SHL16" s="19"/>
      <c r="SHM16" s="19"/>
      <c r="SHN16" s="19"/>
      <c r="SHO16" s="19"/>
      <c r="SHP16" s="19"/>
      <c r="SHQ16" s="19"/>
      <c r="SHR16" s="19"/>
      <c r="SHS16" s="19"/>
      <c r="SHT16" s="19"/>
      <c r="SHU16" s="19"/>
      <c r="SHV16" s="19"/>
      <c r="SHW16" s="19"/>
      <c r="SHX16" s="19"/>
      <c r="SHY16" s="19"/>
      <c r="SHZ16" s="19"/>
      <c r="SIA16" s="19"/>
      <c r="SIB16" s="19"/>
      <c r="SIC16" s="19"/>
      <c r="SID16" s="19"/>
      <c r="SIE16" s="19"/>
      <c r="SIF16" s="19"/>
      <c r="SIG16" s="19"/>
      <c r="SIH16" s="19"/>
      <c r="SII16" s="19"/>
      <c r="SIJ16" s="19"/>
      <c r="SIK16" s="19"/>
      <c r="SIL16" s="19"/>
      <c r="SIM16" s="19"/>
      <c r="SIN16" s="19"/>
      <c r="SIO16" s="19"/>
      <c r="SIP16" s="19"/>
      <c r="SIQ16" s="19"/>
      <c r="SIR16" s="19"/>
      <c r="SIS16" s="19"/>
      <c r="SIT16" s="19"/>
      <c r="SIU16" s="19"/>
      <c r="SIV16" s="19"/>
      <c r="SIW16" s="19"/>
      <c r="SIX16" s="19"/>
      <c r="SIY16" s="19"/>
      <c r="SIZ16" s="19"/>
      <c r="SJA16" s="19"/>
      <c r="SJB16" s="19"/>
      <c r="SJC16" s="19"/>
      <c r="SJD16" s="19"/>
      <c r="SJE16" s="19"/>
      <c r="SJF16" s="19"/>
      <c r="SJG16" s="19"/>
      <c r="SJH16" s="19"/>
      <c r="SJI16" s="19"/>
      <c r="SJJ16" s="19"/>
      <c r="SJK16" s="19"/>
      <c r="SJL16" s="19"/>
      <c r="SJM16" s="19"/>
      <c r="SJN16" s="19"/>
      <c r="SJO16" s="19"/>
      <c r="SJP16" s="19"/>
      <c r="SJQ16" s="19"/>
      <c r="SJR16" s="19"/>
      <c r="SJS16" s="19"/>
      <c r="SJT16" s="19"/>
      <c r="SJU16" s="19"/>
      <c r="SJV16" s="19"/>
      <c r="SJW16" s="19"/>
      <c r="SJX16" s="19"/>
      <c r="SJY16" s="19"/>
      <c r="SJZ16" s="19"/>
      <c r="SKA16" s="19"/>
      <c r="SKB16" s="19"/>
      <c r="SKC16" s="19"/>
      <c r="SKD16" s="19"/>
      <c r="SKE16" s="19"/>
      <c r="SKF16" s="19"/>
      <c r="SKG16" s="19"/>
      <c r="SKH16" s="19"/>
      <c r="SKI16" s="19"/>
      <c r="SKJ16" s="19"/>
      <c r="SKK16" s="19"/>
      <c r="SKL16" s="19"/>
      <c r="SKM16" s="19"/>
      <c r="SKN16" s="19"/>
      <c r="SKO16" s="19"/>
      <c r="SKP16" s="19"/>
      <c r="SKQ16" s="19"/>
      <c r="SKR16" s="19"/>
      <c r="SKS16" s="19"/>
      <c r="SKT16" s="19"/>
      <c r="SKU16" s="19"/>
      <c r="SKV16" s="19"/>
      <c r="SKW16" s="19"/>
      <c r="SKX16" s="19"/>
      <c r="SKY16" s="19"/>
      <c r="SKZ16" s="19"/>
      <c r="SLA16" s="19"/>
      <c r="SLB16" s="19"/>
      <c r="SLC16" s="19"/>
      <c r="SLD16" s="19"/>
      <c r="SLE16" s="19"/>
      <c r="SLF16" s="19"/>
      <c r="SLG16" s="19"/>
      <c r="SLH16" s="19"/>
      <c r="SLI16" s="19"/>
      <c r="SLJ16" s="19"/>
      <c r="SLK16" s="19"/>
      <c r="SLL16" s="19"/>
      <c r="SLM16" s="19"/>
      <c r="SLN16" s="19"/>
      <c r="SLO16" s="19"/>
      <c r="SLP16" s="19"/>
      <c r="SLQ16" s="19"/>
      <c r="SLR16" s="19"/>
      <c r="SLS16" s="19"/>
      <c r="SLT16" s="19"/>
      <c r="SLU16" s="19"/>
      <c r="SLV16" s="19"/>
      <c r="SLW16" s="19"/>
      <c r="SLX16" s="19"/>
      <c r="SLY16" s="19"/>
      <c r="SLZ16" s="19"/>
      <c r="SMA16" s="19"/>
      <c r="SMB16" s="19"/>
      <c r="SMC16" s="19"/>
      <c r="SMD16" s="19"/>
      <c r="SME16" s="19"/>
      <c r="SMF16" s="19"/>
      <c r="SMG16" s="19"/>
      <c r="SMH16" s="19"/>
      <c r="SMI16" s="19"/>
      <c r="SMJ16" s="19"/>
      <c r="SMK16" s="19"/>
      <c r="SML16" s="19"/>
      <c r="SMM16" s="19"/>
      <c r="SMN16" s="19"/>
      <c r="SMO16" s="19"/>
      <c r="SMP16" s="19"/>
      <c r="SMQ16" s="19"/>
      <c r="SMR16" s="19"/>
      <c r="SMS16" s="19"/>
      <c r="SMT16" s="19"/>
      <c r="SMU16" s="19"/>
      <c r="SMV16" s="19"/>
      <c r="SMW16" s="19"/>
      <c r="SMX16" s="19"/>
      <c r="SMY16" s="19"/>
      <c r="SMZ16" s="19"/>
      <c r="SNA16" s="19"/>
      <c r="SNB16" s="19"/>
      <c r="SNC16" s="19"/>
      <c r="SND16" s="19"/>
      <c r="SNE16" s="19"/>
      <c r="SNF16" s="19"/>
      <c r="SNG16" s="19"/>
      <c r="SNH16" s="19"/>
      <c r="SNI16" s="19"/>
      <c r="SNJ16" s="19"/>
      <c r="SNK16" s="19"/>
      <c r="SNL16" s="19"/>
      <c r="SNM16" s="19"/>
      <c r="SNN16" s="19"/>
      <c r="SNO16" s="19"/>
      <c r="SNP16" s="19"/>
      <c r="SNQ16" s="19"/>
      <c r="SNR16" s="19"/>
      <c r="SNS16" s="19"/>
      <c r="SNT16" s="19"/>
      <c r="SNU16" s="19"/>
      <c r="SNV16" s="19"/>
      <c r="SNW16" s="19"/>
      <c r="SNX16" s="19"/>
      <c r="SNY16" s="19"/>
      <c r="SNZ16" s="19"/>
      <c r="SOA16" s="19"/>
      <c r="SOB16" s="19"/>
      <c r="SOC16" s="19"/>
      <c r="SOD16" s="19"/>
      <c r="SOE16" s="19"/>
      <c r="SOF16" s="19"/>
      <c r="SOG16" s="19"/>
      <c r="SOH16" s="19"/>
      <c r="SOI16" s="19"/>
      <c r="SOJ16" s="19"/>
      <c r="SOK16" s="19"/>
      <c r="SOL16" s="19"/>
      <c r="SOM16" s="19"/>
      <c r="SON16" s="19"/>
      <c r="SOO16" s="19"/>
      <c r="SOP16" s="19"/>
      <c r="SOQ16" s="19"/>
      <c r="SOR16" s="19"/>
      <c r="SOS16" s="19"/>
      <c r="SOT16" s="19"/>
      <c r="SOU16" s="19"/>
      <c r="SOV16" s="19"/>
      <c r="SOW16" s="19"/>
      <c r="SOX16" s="19"/>
      <c r="SOY16" s="19"/>
      <c r="SOZ16" s="19"/>
      <c r="SPA16" s="19"/>
      <c r="SPB16" s="19"/>
      <c r="SPC16" s="19"/>
      <c r="SPD16" s="19"/>
      <c r="SPE16" s="19"/>
      <c r="SPF16" s="19"/>
      <c r="SPG16" s="19"/>
      <c r="SPH16" s="19"/>
      <c r="SPI16" s="19"/>
      <c r="SPJ16" s="19"/>
      <c r="SPK16" s="19"/>
      <c r="SPL16" s="19"/>
      <c r="SPM16" s="19"/>
      <c r="SPN16" s="19"/>
      <c r="SPO16" s="19"/>
      <c r="SPP16" s="19"/>
      <c r="SPQ16" s="19"/>
      <c r="SPR16" s="19"/>
      <c r="SPS16" s="19"/>
      <c r="SPT16" s="19"/>
      <c r="SPU16" s="19"/>
      <c r="SPV16" s="19"/>
      <c r="SPW16" s="19"/>
      <c r="SPX16" s="19"/>
      <c r="SPY16" s="19"/>
      <c r="SPZ16" s="19"/>
      <c r="SQA16" s="19"/>
      <c r="SQB16" s="19"/>
      <c r="SQC16" s="19"/>
      <c r="SQD16" s="19"/>
      <c r="SQE16" s="19"/>
      <c r="SQF16" s="19"/>
      <c r="SQG16" s="19"/>
      <c r="SQH16" s="19"/>
      <c r="SQI16" s="19"/>
      <c r="SQJ16" s="19"/>
      <c r="SQK16" s="19"/>
      <c r="SQL16" s="19"/>
      <c r="SQM16" s="19"/>
      <c r="SQN16" s="19"/>
      <c r="SQO16" s="19"/>
      <c r="SQP16" s="19"/>
      <c r="SQQ16" s="19"/>
      <c r="SQR16" s="19"/>
      <c r="SQS16" s="19"/>
      <c r="SQT16" s="19"/>
      <c r="SQU16" s="19"/>
      <c r="SQV16" s="19"/>
      <c r="SQW16" s="19"/>
      <c r="SQX16" s="19"/>
      <c r="SQY16" s="19"/>
      <c r="SQZ16" s="19"/>
      <c r="SRA16" s="19"/>
      <c r="SRB16" s="19"/>
      <c r="SRC16" s="19"/>
      <c r="SRD16" s="19"/>
      <c r="SRE16" s="19"/>
      <c r="SRF16" s="19"/>
      <c r="SRG16" s="19"/>
      <c r="SRH16" s="19"/>
      <c r="SRI16" s="19"/>
      <c r="SRJ16" s="19"/>
      <c r="SRK16" s="19"/>
      <c r="SRL16" s="19"/>
      <c r="SRM16" s="19"/>
      <c r="SRN16" s="19"/>
      <c r="SRO16" s="19"/>
      <c r="SRP16" s="19"/>
      <c r="SRQ16" s="19"/>
      <c r="SRR16" s="19"/>
      <c r="SRS16" s="19"/>
      <c r="SRT16" s="19"/>
      <c r="SRU16" s="19"/>
      <c r="SRV16" s="19"/>
      <c r="SRW16" s="19"/>
      <c r="SRX16" s="19"/>
      <c r="SRY16" s="19"/>
      <c r="SRZ16" s="19"/>
      <c r="SSA16" s="19"/>
      <c r="SSB16" s="19"/>
      <c r="SSC16" s="19"/>
      <c r="SSD16" s="19"/>
      <c r="SSE16" s="19"/>
      <c r="SSF16" s="19"/>
      <c r="SSG16" s="19"/>
      <c r="SSH16" s="19"/>
      <c r="SSI16" s="19"/>
      <c r="SSJ16" s="19"/>
      <c r="SSK16" s="19"/>
      <c r="SSL16" s="19"/>
      <c r="SSM16" s="19"/>
      <c r="SSN16" s="19"/>
      <c r="SSO16" s="19"/>
      <c r="SSP16" s="19"/>
      <c r="SSQ16" s="19"/>
      <c r="SSR16" s="19"/>
      <c r="SSS16" s="19"/>
      <c r="SST16" s="19"/>
      <c r="SSU16" s="19"/>
      <c r="SSV16" s="19"/>
      <c r="SSW16" s="19"/>
      <c r="SSX16" s="19"/>
      <c r="SSY16" s="19"/>
      <c r="SSZ16" s="19"/>
      <c r="STA16" s="19"/>
      <c r="STB16" s="19"/>
      <c r="STC16" s="19"/>
      <c r="STD16" s="19"/>
      <c r="STE16" s="19"/>
      <c r="STF16" s="19"/>
      <c r="STG16" s="19"/>
      <c r="STH16" s="19"/>
      <c r="STI16" s="19"/>
      <c r="STJ16" s="19"/>
      <c r="STK16" s="19"/>
      <c r="STL16" s="19"/>
      <c r="STM16" s="19"/>
      <c r="STN16" s="19"/>
      <c r="STO16" s="19"/>
      <c r="STP16" s="19"/>
      <c r="STQ16" s="19"/>
      <c r="STR16" s="19"/>
      <c r="STS16" s="19"/>
      <c r="STT16" s="19"/>
      <c r="STU16" s="19"/>
      <c r="STV16" s="19"/>
      <c r="STW16" s="19"/>
      <c r="STX16" s="19"/>
      <c r="STY16" s="19"/>
      <c r="STZ16" s="19"/>
      <c r="SUA16" s="19"/>
      <c r="SUB16" s="19"/>
      <c r="SUC16" s="19"/>
      <c r="SUD16" s="19"/>
      <c r="SUE16" s="19"/>
      <c r="SUF16" s="19"/>
      <c r="SUG16" s="19"/>
      <c r="SUH16" s="19"/>
      <c r="SUI16" s="19"/>
      <c r="SUJ16" s="19"/>
      <c r="SUK16" s="19"/>
      <c r="SUL16" s="19"/>
      <c r="SUM16" s="19"/>
      <c r="SUN16" s="19"/>
      <c r="SUO16" s="19"/>
      <c r="SUP16" s="19"/>
      <c r="SUQ16" s="19"/>
      <c r="SUR16" s="19"/>
      <c r="SUS16" s="19"/>
      <c r="SUT16" s="19"/>
      <c r="SUU16" s="19"/>
      <c r="SUV16" s="19"/>
      <c r="SUW16" s="19"/>
      <c r="SUX16" s="19"/>
      <c r="SUY16" s="19"/>
      <c r="SUZ16" s="19"/>
      <c r="SVA16" s="19"/>
      <c r="SVB16" s="19"/>
      <c r="SVC16" s="19"/>
      <c r="SVD16" s="19"/>
      <c r="SVE16" s="19"/>
      <c r="SVF16" s="19"/>
      <c r="SVG16" s="19"/>
      <c r="SVH16" s="19"/>
      <c r="SVI16" s="19"/>
      <c r="SVJ16" s="19"/>
      <c r="SVK16" s="19"/>
      <c r="SVL16" s="19"/>
      <c r="SVM16" s="19"/>
      <c r="SVN16" s="19"/>
      <c r="SVO16" s="19"/>
      <c r="SVP16" s="19"/>
      <c r="SVQ16" s="19"/>
      <c r="SVR16" s="19"/>
      <c r="SVS16" s="19"/>
      <c r="SVT16" s="19"/>
      <c r="SVU16" s="19"/>
      <c r="SVV16" s="19"/>
      <c r="SVW16" s="19"/>
      <c r="SVX16" s="19"/>
      <c r="SVY16" s="19"/>
      <c r="SVZ16" s="19"/>
      <c r="SWA16" s="19"/>
      <c r="SWB16" s="19"/>
      <c r="SWC16" s="19"/>
      <c r="SWD16" s="19"/>
      <c r="SWE16" s="19"/>
      <c r="SWF16" s="19"/>
      <c r="SWG16" s="19"/>
      <c r="SWH16" s="19"/>
      <c r="SWI16" s="19"/>
      <c r="SWJ16" s="19"/>
      <c r="SWK16" s="19"/>
      <c r="SWL16" s="19"/>
      <c r="SWM16" s="19"/>
      <c r="SWN16" s="19"/>
      <c r="SWO16" s="19"/>
      <c r="SWP16" s="19"/>
      <c r="SWQ16" s="19"/>
      <c r="SWR16" s="19"/>
      <c r="SWS16" s="19"/>
      <c r="SWT16" s="19"/>
      <c r="SWU16" s="19"/>
      <c r="SWV16" s="19"/>
      <c r="SWW16" s="19"/>
      <c r="SWX16" s="19"/>
      <c r="SWY16" s="19"/>
      <c r="SWZ16" s="19"/>
      <c r="SXA16" s="19"/>
      <c r="SXB16" s="19"/>
      <c r="SXC16" s="19"/>
      <c r="SXD16" s="19"/>
      <c r="SXE16" s="19"/>
      <c r="SXF16" s="19"/>
      <c r="SXG16" s="19"/>
      <c r="SXH16" s="19"/>
      <c r="SXI16" s="19"/>
      <c r="SXJ16" s="19"/>
      <c r="SXK16" s="19"/>
      <c r="SXL16" s="19"/>
      <c r="SXM16" s="19"/>
      <c r="SXN16" s="19"/>
      <c r="SXO16" s="19"/>
      <c r="SXP16" s="19"/>
      <c r="SXQ16" s="19"/>
      <c r="SXR16" s="19"/>
      <c r="SXS16" s="19"/>
      <c r="SXT16" s="19"/>
      <c r="SXU16" s="19"/>
      <c r="SXV16" s="19"/>
      <c r="SXW16" s="19"/>
      <c r="SXX16" s="19"/>
      <c r="SXY16" s="19"/>
      <c r="SXZ16" s="19"/>
      <c r="SYA16" s="19"/>
      <c r="SYB16" s="19"/>
      <c r="SYC16" s="19"/>
      <c r="SYD16" s="19"/>
      <c r="SYE16" s="19"/>
      <c r="SYF16" s="19"/>
      <c r="SYG16" s="19"/>
      <c r="SYH16" s="19"/>
      <c r="SYI16" s="19"/>
      <c r="SYJ16" s="19"/>
      <c r="SYK16" s="19"/>
      <c r="SYL16" s="19"/>
      <c r="SYM16" s="19"/>
      <c r="SYN16" s="19"/>
      <c r="SYO16" s="19"/>
      <c r="SYP16" s="19"/>
      <c r="SYQ16" s="19"/>
      <c r="SYR16" s="19"/>
      <c r="SYS16" s="19"/>
      <c r="SYT16" s="19"/>
      <c r="SYU16" s="19"/>
      <c r="SYV16" s="19"/>
      <c r="SYW16" s="19"/>
      <c r="SYX16" s="19"/>
      <c r="SYY16" s="19"/>
      <c r="SYZ16" s="19"/>
      <c r="SZA16" s="19"/>
      <c r="SZB16" s="19"/>
      <c r="SZC16" s="19"/>
      <c r="SZD16" s="19"/>
      <c r="SZE16" s="19"/>
      <c r="SZF16" s="19"/>
      <c r="SZG16" s="19"/>
      <c r="SZH16" s="19"/>
      <c r="SZI16" s="19"/>
      <c r="SZJ16" s="19"/>
      <c r="SZK16" s="19"/>
      <c r="SZL16" s="19"/>
      <c r="SZM16" s="19"/>
      <c r="SZN16" s="19"/>
      <c r="SZO16" s="19"/>
      <c r="SZP16" s="19"/>
      <c r="SZQ16" s="19"/>
      <c r="SZR16" s="19"/>
      <c r="SZS16" s="19"/>
      <c r="SZT16" s="19"/>
      <c r="SZU16" s="19"/>
      <c r="SZV16" s="19"/>
      <c r="SZW16" s="19"/>
      <c r="SZX16" s="19"/>
      <c r="SZY16" s="19"/>
      <c r="SZZ16" s="19"/>
      <c r="TAA16" s="19"/>
      <c r="TAB16" s="19"/>
      <c r="TAC16" s="19"/>
      <c r="TAD16" s="19"/>
      <c r="TAE16" s="19"/>
      <c r="TAF16" s="19"/>
      <c r="TAG16" s="19"/>
      <c r="TAH16" s="19"/>
      <c r="TAI16" s="19"/>
      <c r="TAJ16" s="19"/>
      <c r="TAK16" s="19"/>
      <c r="TAL16" s="19"/>
      <c r="TAM16" s="19"/>
      <c r="TAN16" s="19"/>
      <c r="TAO16" s="19"/>
      <c r="TAP16" s="19"/>
      <c r="TAQ16" s="19"/>
      <c r="TAR16" s="19"/>
      <c r="TAS16" s="19"/>
      <c r="TAT16" s="19"/>
      <c r="TAU16" s="19"/>
      <c r="TAV16" s="19"/>
      <c r="TAW16" s="19"/>
      <c r="TAX16" s="19"/>
      <c r="TAY16" s="19"/>
      <c r="TAZ16" s="19"/>
      <c r="TBA16" s="19"/>
      <c r="TBB16" s="19"/>
      <c r="TBC16" s="19"/>
      <c r="TBD16" s="19"/>
      <c r="TBE16" s="19"/>
      <c r="TBF16" s="19"/>
      <c r="TBG16" s="19"/>
      <c r="TBH16" s="19"/>
      <c r="TBI16" s="19"/>
      <c r="TBJ16" s="19"/>
      <c r="TBK16" s="19"/>
      <c r="TBL16" s="19"/>
      <c r="TBM16" s="19"/>
      <c r="TBN16" s="19"/>
      <c r="TBO16" s="19"/>
      <c r="TBP16" s="19"/>
      <c r="TBQ16" s="19"/>
      <c r="TBR16" s="19"/>
      <c r="TBS16" s="19"/>
      <c r="TBT16" s="19"/>
      <c r="TBU16" s="19"/>
      <c r="TBV16" s="19"/>
      <c r="TBW16" s="19"/>
      <c r="TBX16" s="19"/>
      <c r="TBY16" s="19"/>
      <c r="TBZ16" s="19"/>
      <c r="TCA16" s="19"/>
      <c r="TCB16" s="19"/>
      <c r="TCC16" s="19"/>
      <c r="TCD16" s="19"/>
      <c r="TCE16" s="19"/>
      <c r="TCF16" s="19"/>
      <c r="TCG16" s="19"/>
      <c r="TCH16" s="19"/>
      <c r="TCI16" s="19"/>
      <c r="TCJ16" s="19"/>
      <c r="TCK16" s="19"/>
      <c r="TCL16" s="19"/>
      <c r="TCM16" s="19"/>
      <c r="TCN16" s="19"/>
      <c r="TCO16" s="19"/>
      <c r="TCP16" s="19"/>
      <c r="TCQ16" s="19"/>
      <c r="TCR16" s="19"/>
      <c r="TCS16" s="19"/>
      <c r="TCT16" s="19"/>
      <c r="TCU16" s="19"/>
      <c r="TCV16" s="19"/>
      <c r="TCW16" s="19"/>
      <c r="TCX16" s="19"/>
      <c r="TCY16" s="19"/>
      <c r="TCZ16" s="19"/>
      <c r="TDA16" s="19"/>
      <c r="TDB16" s="19"/>
      <c r="TDC16" s="19"/>
      <c r="TDD16" s="19"/>
      <c r="TDE16" s="19"/>
      <c r="TDF16" s="19"/>
      <c r="TDG16" s="19"/>
      <c r="TDH16" s="19"/>
      <c r="TDI16" s="19"/>
      <c r="TDJ16" s="19"/>
      <c r="TDK16" s="19"/>
      <c r="TDL16" s="19"/>
      <c r="TDM16" s="19"/>
      <c r="TDN16" s="19"/>
      <c r="TDO16" s="19"/>
      <c r="TDP16" s="19"/>
      <c r="TDQ16" s="19"/>
      <c r="TDR16" s="19"/>
      <c r="TDS16" s="19"/>
      <c r="TDT16" s="19"/>
      <c r="TDU16" s="19"/>
      <c r="TDV16" s="19"/>
      <c r="TDW16" s="19"/>
      <c r="TDX16" s="19"/>
      <c r="TDY16" s="19"/>
      <c r="TDZ16" s="19"/>
      <c r="TEA16" s="19"/>
      <c r="TEB16" s="19"/>
      <c r="TEC16" s="19"/>
      <c r="TED16" s="19"/>
      <c r="TEE16" s="19"/>
      <c r="TEF16" s="19"/>
      <c r="TEG16" s="19"/>
      <c r="TEH16" s="19"/>
      <c r="TEI16" s="19"/>
      <c r="TEJ16" s="19"/>
      <c r="TEK16" s="19"/>
      <c r="TEL16" s="19"/>
      <c r="TEM16" s="19"/>
      <c r="TEN16" s="19"/>
      <c r="TEO16" s="19"/>
      <c r="TEP16" s="19"/>
      <c r="TEQ16" s="19"/>
      <c r="TER16" s="19"/>
      <c r="TES16" s="19"/>
      <c r="TET16" s="19"/>
      <c r="TEU16" s="19"/>
      <c r="TEV16" s="19"/>
      <c r="TEW16" s="19"/>
      <c r="TEX16" s="19"/>
      <c r="TEY16" s="19"/>
      <c r="TEZ16" s="19"/>
      <c r="TFA16" s="19"/>
      <c r="TFB16" s="19"/>
      <c r="TFC16" s="19"/>
      <c r="TFD16" s="19"/>
      <c r="TFE16" s="19"/>
      <c r="TFF16" s="19"/>
      <c r="TFG16" s="19"/>
      <c r="TFH16" s="19"/>
      <c r="TFI16" s="19"/>
      <c r="TFJ16" s="19"/>
      <c r="TFK16" s="19"/>
      <c r="TFL16" s="19"/>
      <c r="TFM16" s="19"/>
      <c r="TFN16" s="19"/>
      <c r="TFO16" s="19"/>
      <c r="TFP16" s="19"/>
      <c r="TFQ16" s="19"/>
      <c r="TFR16" s="19"/>
      <c r="TFS16" s="19"/>
      <c r="TFT16" s="19"/>
      <c r="TFU16" s="19"/>
      <c r="TFV16" s="19"/>
      <c r="TFW16" s="19"/>
      <c r="TFX16" s="19"/>
      <c r="TFY16" s="19"/>
      <c r="TFZ16" s="19"/>
      <c r="TGA16" s="19"/>
      <c r="TGB16" s="19"/>
      <c r="TGC16" s="19"/>
      <c r="TGD16" s="19"/>
      <c r="TGE16" s="19"/>
      <c r="TGF16" s="19"/>
      <c r="TGG16" s="19"/>
      <c r="TGH16" s="19"/>
      <c r="TGI16" s="19"/>
      <c r="TGJ16" s="19"/>
      <c r="TGK16" s="19"/>
      <c r="TGL16" s="19"/>
      <c r="TGM16" s="19"/>
      <c r="TGN16" s="19"/>
      <c r="TGO16" s="19"/>
      <c r="TGP16" s="19"/>
      <c r="TGQ16" s="19"/>
      <c r="TGR16" s="19"/>
      <c r="TGS16" s="19"/>
      <c r="TGT16" s="19"/>
      <c r="TGU16" s="19"/>
      <c r="TGV16" s="19"/>
      <c r="TGW16" s="19"/>
      <c r="TGX16" s="19"/>
      <c r="TGY16" s="19"/>
      <c r="TGZ16" s="19"/>
      <c r="THA16" s="19"/>
      <c r="THB16" s="19"/>
      <c r="THC16" s="19"/>
      <c r="THD16" s="19"/>
      <c r="THE16" s="19"/>
      <c r="THF16" s="19"/>
      <c r="THG16" s="19"/>
      <c r="THH16" s="19"/>
      <c r="THI16" s="19"/>
      <c r="THJ16" s="19"/>
      <c r="THK16" s="19"/>
      <c r="THL16" s="19"/>
      <c r="THM16" s="19"/>
      <c r="THN16" s="19"/>
      <c r="THO16" s="19"/>
      <c r="THP16" s="19"/>
      <c r="THQ16" s="19"/>
      <c r="THR16" s="19"/>
      <c r="THS16" s="19"/>
      <c r="THT16" s="19"/>
      <c r="THU16" s="19"/>
      <c r="THV16" s="19"/>
      <c r="THW16" s="19"/>
      <c r="THX16" s="19"/>
      <c r="THY16" s="19"/>
      <c r="THZ16" s="19"/>
      <c r="TIA16" s="19"/>
      <c r="TIB16" s="19"/>
      <c r="TIC16" s="19"/>
      <c r="TID16" s="19"/>
      <c r="TIE16" s="19"/>
      <c r="TIF16" s="19"/>
      <c r="TIG16" s="19"/>
      <c r="TIH16" s="19"/>
      <c r="TII16" s="19"/>
      <c r="TIJ16" s="19"/>
      <c r="TIK16" s="19"/>
      <c r="TIL16" s="19"/>
      <c r="TIM16" s="19"/>
      <c r="TIN16" s="19"/>
      <c r="TIO16" s="19"/>
      <c r="TIP16" s="19"/>
      <c r="TIQ16" s="19"/>
      <c r="TIR16" s="19"/>
      <c r="TIS16" s="19"/>
      <c r="TIT16" s="19"/>
      <c r="TIU16" s="19"/>
      <c r="TIV16" s="19"/>
      <c r="TIW16" s="19"/>
      <c r="TIX16" s="19"/>
      <c r="TIY16" s="19"/>
      <c r="TIZ16" s="19"/>
      <c r="TJA16" s="19"/>
      <c r="TJB16" s="19"/>
      <c r="TJC16" s="19"/>
      <c r="TJD16" s="19"/>
      <c r="TJE16" s="19"/>
      <c r="TJF16" s="19"/>
      <c r="TJG16" s="19"/>
      <c r="TJH16" s="19"/>
      <c r="TJI16" s="19"/>
      <c r="TJJ16" s="19"/>
      <c r="TJK16" s="19"/>
      <c r="TJL16" s="19"/>
      <c r="TJM16" s="19"/>
      <c r="TJN16" s="19"/>
      <c r="TJO16" s="19"/>
      <c r="TJP16" s="19"/>
      <c r="TJQ16" s="19"/>
      <c r="TJR16" s="19"/>
      <c r="TJS16" s="19"/>
      <c r="TJT16" s="19"/>
      <c r="TJU16" s="19"/>
      <c r="TJV16" s="19"/>
      <c r="TJW16" s="19"/>
      <c r="TJX16" s="19"/>
      <c r="TJY16" s="19"/>
      <c r="TJZ16" s="19"/>
      <c r="TKA16" s="19"/>
      <c r="TKB16" s="19"/>
      <c r="TKC16" s="19"/>
      <c r="TKD16" s="19"/>
      <c r="TKE16" s="19"/>
      <c r="TKF16" s="19"/>
      <c r="TKG16" s="19"/>
      <c r="TKH16" s="19"/>
      <c r="TKI16" s="19"/>
      <c r="TKJ16" s="19"/>
      <c r="TKK16" s="19"/>
      <c r="TKL16" s="19"/>
      <c r="TKM16" s="19"/>
      <c r="TKN16" s="19"/>
      <c r="TKO16" s="19"/>
      <c r="TKP16" s="19"/>
      <c r="TKQ16" s="19"/>
      <c r="TKR16" s="19"/>
      <c r="TKS16" s="19"/>
      <c r="TKT16" s="19"/>
      <c r="TKU16" s="19"/>
      <c r="TKV16" s="19"/>
      <c r="TKW16" s="19"/>
      <c r="TKX16" s="19"/>
      <c r="TKY16" s="19"/>
      <c r="TKZ16" s="19"/>
      <c r="TLA16" s="19"/>
      <c r="TLB16" s="19"/>
      <c r="TLC16" s="19"/>
      <c r="TLD16" s="19"/>
      <c r="TLE16" s="19"/>
      <c r="TLF16" s="19"/>
      <c r="TLG16" s="19"/>
      <c r="TLH16" s="19"/>
      <c r="TLI16" s="19"/>
      <c r="TLJ16" s="19"/>
      <c r="TLK16" s="19"/>
      <c r="TLL16" s="19"/>
      <c r="TLM16" s="19"/>
      <c r="TLN16" s="19"/>
      <c r="TLO16" s="19"/>
      <c r="TLP16" s="19"/>
      <c r="TLQ16" s="19"/>
      <c r="TLR16" s="19"/>
      <c r="TLS16" s="19"/>
      <c r="TLT16" s="19"/>
      <c r="TLU16" s="19"/>
      <c r="TLV16" s="19"/>
      <c r="TLW16" s="19"/>
      <c r="TLX16" s="19"/>
      <c r="TLY16" s="19"/>
      <c r="TLZ16" s="19"/>
      <c r="TMA16" s="19"/>
      <c r="TMB16" s="19"/>
      <c r="TMC16" s="19"/>
      <c r="TMD16" s="19"/>
      <c r="TME16" s="19"/>
      <c r="TMF16" s="19"/>
      <c r="TMG16" s="19"/>
      <c r="TMH16" s="19"/>
      <c r="TMI16" s="19"/>
      <c r="TMJ16" s="19"/>
      <c r="TMK16" s="19"/>
      <c r="TML16" s="19"/>
      <c r="TMM16" s="19"/>
      <c r="TMN16" s="19"/>
      <c r="TMO16" s="19"/>
      <c r="TMP16" s="19"/>
      <c r="TMQ16" s="19"/>
      <c r="TMR16" s="19"/>
      <c r="TMS16" s="19"/>
      <c r="TMT16" s="19"/>
      <c r="TMU16" s="19"/>
      <c r="TMV16" s="19"/>
      <c r="TMW16" s="19"/>
      <c r="TMX16" s="19"/>
      <c r="TMY16" s="19"/>
      <c r="TMZ16" s="19"/>
      <c r="TNA16" s="19"/>
      <c r="TNB16" s="19"/>
      <c r="TNC16" s="19"/>
      <c r="TND16" s="19"/>
      <c r="TNE16" s="19"/>
      <c r="TNF16" s="19"/>
      <c r="TNG16" s="19"/>
      <c r="TNH16" s="19"/>
      <c r="TNI16" s="19"/>
      <c r="TNJ16" s="19"/>
      <c r="TNK16" s="19"/>
      <c r="TNL16" s="19"/>
      <c r="TNM16" s="19"/>
      <c r="TNN16" s="19"/>
      <c r="TNO16" s="19"/>
      <c r="TNP16" s="19"/>
      <c r="TNQ16" s="19"/>
      <c r="TNR16" s="19"/>
      <c r="TNS16" s="19"/>
      <c r="TNT16" s="19"/>
      <c r="TNU16" s="19"/>
      <c r="TNV16" s="19"/>
      <c r="TNW16" s="19"/>
      <c r="TNX16" s="19"/>
      <c r="TNY16" s="19"/>
      <c r="TNZ16" s="19"/>
      <c r="TOA16" s="19"/>
      <c r="TOB16" s="19"/>
      <c r="TOC16" s="19"/>
      <c r="TOD16" s="19"/>
      <c r="TOE16" s="19"/>
      <c r="TOF16" s="19"/>
      <c r="TOG16" s="19"/>
      <c r="TOH16" s="19"/>
      <c r="TOI16" s="19"/>
      <c r="TOJ16" s="19"/>
      <c r="TOK16" s="19"/>
      <c r="TOL16" s="19"/>
      <c r="TOM16" s="19"/>
      <c r="TON16" s="19"/>
      <c r="TOO16" s="19"/>
      <c r="TOP16" s="19"/>
      <c r="TOQ16" s="19"/>
      <c r="TOR16" s="19"/>
      <c r="TOS16" s="19"/>
      <c r="TOT16" s="19"/>
      <c r="TOU16" s="19"/>
      <c r="TOV16" s="19"/>
      <c r="TOW16" s="19"/>
      <c r="TOX16" s="19"/>
      <c r="TOY16" s="19"/>
      <c r="TOZ16" s="19"/>
      <c r="TPA16" s="19"/>
      <c r="TPB16" s="19"/>
      <c r="TPC16" s="19"/>
      <c r="TPD16" s="19"/>
      <c r="TPE16" s="19"/>
      <c r="TPF16" s="19"/>
      <c r="TPG16" s="19"/>
      <c r="TPH16" s="19"/>
      <c r="TPI16" s="19"/>
      <c r="TPJ16" s="19"/>
      <c r="TPK16" s="19"/>
      <c r="TPL16" s="19"/>
      <c r="TPM16" s="19"/>
      <c r="TPN16" s="19"/>
      <c r="TPO16" s="19"/>
      <c r="TPP16" s="19"/>
      <c r="TPQ16" s="19"/>
      <c r="TPR16" s="19"/>
      <c r="TPS16" s="19"/>
      <c r="TPT16" s="19"/>
      <c r="TPU16" s="19"/>
      <c r="TPV16" s="19"/>
      <c r="TPW16" s="19"/>
      <c r="TPX16" s="19"/>
      <c r="TPY16" s="19"/>
      <c r="TPZ16" s="19"/>
      <c r="TQA16" s="19"/>
      <c r="TQB16" s="19"/>
      <c r="TQC16" s="19"/>
      <c r="TQD16" s="19"/>
      <c r="TQE16" s="19"/>
      <c r="TQF16" s="19"/>
      <c r="TQG16" s="19"/>
      <c r="TQH16" s="19"/>
      <c r="TQI16" s="19"/>
      <c r="TQJ16" s="19"/>
      <c r="TQK16" s="19"/>
      <c r="TQL16" s="19"/>
      <c r="TQM16" s="19"/>
      <c r="TQN16" s="19"/>
      <c r="TQO16" s="19"/>
      <c r="TQP16" s="19"/>
      <c r="TQQ16" s="19"/>
      <c r="TQR16" s="19"/>
      <c r="TQS16" s="19"/>
      <c r="TQT16" s="19"/>
      <c r="TQU16" s="19"/>
      <c r="TQV16" s="19"/>
      <c r="TQW16" s="19"/>
      <c r="TQX16" s="19"/>
      <c r="TQY16" s="19"/>
      <c r="TQZ16" s="19"/>
      <c r="TRA16" s="19"/>
      <c r="TRB16" s="19"/>
      <c r="TRC16" s="19"/>
      <c r="TRD16" s="19"/>
      <c r="TRE16" s="19"/>
      <c r="TRF16" s="19"/>
      <c r="TRG16" s="19"/>
      <c r="TRH16" s="19"/>
      <c r="TRI16" s="19"/>
      <c r="TRJ16" s="19"/>
      <c r="TRK16" s="19"/>
      <c r="TRL16" s="19"/>
      <c r="TRM16" s="19"/>
      <c r="TRN16" s="19"/>
      <c r="TRO16" s="19"/>
      <c r="TRP16" s="19"/>
      <c r="TRQ16" s="19"/>
      <c r="TRR16" s="19"/>
      <c r="TRS16" s="19"/>
      <c r="TRT16" s="19"/>
      <c r="TRU16" s="19"/>
      <c r="TRV16" s="19"/>
      <c r="TRW16" s="19"/>
      <c r="TRX16" s="19"/>
      <c r="TRY16" s="19"/>
      <c r="TRZ16" s="19"/>
      <c r="TSA16" s="19"/>
      <c r="TSB16" s="19"/>
      <c r="TSC16" s="19"/>
      <c r="TSD16" s="19"/>
      <c r="TSE16" s="19"/>
      <c r="TSF16" s="19"/>
      <c r="TSG16" s="19"/>
      <c r="TSH16" s="19"/>
      <c r="TSI16" s="19"/>
      <c r="TSJ16" s="19"/>
      <c r="TSK16" s="19"/>
      <c r="TSL16" s="19"/>
      <c r="TSM16" s="19"/>
      <c r="TSN16" s="19"/>
      <c r="TSO16" s="19"/>
      <c r="TSP16" s="19"/>
      <c r="TSQ16" s="19"/>
      <c r="TSR16" s="19"/>
      <c r="TSS16" s="19"/>
      <c r="TST16" s="19"/>
      <c r="TSU16" s="19"/>
      <c r="TSV16" s="19"/>
      <c r="TSW16" s="19"/>
      <c r="TSX16" s="19"/>
      <c r="TSY16" s="19"/>
      <c r="TSZ16" s="19"/>
      <c r="TTA16" s="19"/>
      <c r="TTB16" s="19"/>
      <c r="TTC16" s="19"/>
      <c r="TTD16" s="19"/>
      <c r="TTE16" s="19"/>
      <c r="TTF16" s="19"/>
      <c r="TTG16" s="19"/>
      <c r="TTH16" s="19"/>
      <c r="TTI16" s="19"/>
      <c r="TTJ16" s="19"/>
      <c r="TTK16" s="19"/>
      <c r="TTL16" s="19"/>
      <c r="TTM16" s="19"/>
      <c r="TTN16" s="19"/>
      <c r="TTO16" s="19"/>
      <c r="TTP16" s="19"/>
      <c r="TTQ16" s="19"/>
      <c r="TTR16" s="19"/>
      <c r="TTS16" s="19"/>
      <c r="TTT16" s="19"/>
      <c r="TTU16" s="19"/>
      <c r="TTV16" s="19"/>
      <c r="TTW16" s="19"/>
      <c r="TTX16" s="19"/>
      <c r="TTY16" s="19"/>
      <c r="TTZ16" s="19"/>
      <c r="TUA16" s="19"/>
      <c r="TUB16" s="19"/>
      <c r="TUC16" s="19"/>
      <c r="TUD16" s="19"/>
      <c r="TUE16" s="19"/>
      <c r="TUF16" s="19"/>
      <c r="TUG16" s="19"/>
      <c r="TUH16" s="19"/>
      <c r="TUI16" s="19"/>
      <c r="TUJ16" s="19"/>
      <c r="TUK16" s="19"/>
      <c r="TUL16" s="19"/>
      <c r="TUM16" s="19"/>
      <c r="TUN16" s="19"/>
      <c r="TUO16" s="19"/>
      <c r="TUP16" s="19"/>
      <c r="TUQ16" s="19"/>
      <c r="TUR16" s="19"/>
      <c r="TUS16" s="19"/>
      <c r="TUT16" s="19"/>
      <c r="TUU16" s="19"/>
      <c r="TUV16" s="19"/>
      <c r="TUW16" s="19"/>
      <c r="TUX16" s="19"/>
      <c r="TUY16" s="19"/>
      <c r="TUZ16" s="19"/>
      <c r="TVA16" s="19"/>
      <c r="TVB16" s="19"/>
      <c r="TVC16" s="19"/>
      <c r="TVD16" s="19"/>
      <c r="TVE16" s="19"/>
      <c r="TVF16" s="19"/>
      <c r="TVG16" s="19"/>
      <c r="TVH16" s="19"/>
      <c r="TVI16" s="19"/>
      <c r="TVJ16" s="19"/>
      <c r="TVK16" s="19"/>
      <c r="TVL16" s="19"/>
      <c r="TVM16" s="19"/>
      <c r="TVN16" s="19"/>
      <c r="TVO16" s="19"/>
      <c r="TVP16" s="19"/>
      <c r="TVQ16" s="19"/>
      <c r="TVR16" s="19"/>
      <c r="TVS16" s="19"/>
      <c r="TVT16" s="19"/>
      <c r="TVU16" s="19"/>
      <c r="TVV16" s="19"/>
      <c r="TVW16" s="19"/>
      <c r="TVX16" s="19"/>
      <c r="TVY16" s="19"/>
      <c r="TVZ16" s="19"/>
      <c r="TWA16" s="19"/>
      <c r="TWB16" s="19"/>
      <c r="TWC16" s="19"/>
      <c r="TWD16" s="19"/>
      <c r="TWE16" s="19"/>
      <c r="TWF16" s="19"/>
      <c r="TWG16" s="19"/>
      <c r="TWH16" s="19"/>
      <c r="TWI16" s="19"/>
      <c r="TWJ16" s="19"/>
      <c r="TWK16" s="19"/>
      <c r="TWL16" s="19"/>
      <c r="TWM16" s="19"/>
      <c r="TWN16" s="19"/>
      <c r="TWO16" s="19"/>
      <c r="TWP16" s="19"/>
      <c r="TWQ16" s="19"/>
      <c r="TWR16" s="19"/>
      <c r="TWS16" s="19"/>
      <c r="TWT16" s="19"/>
      <c r="TWU16" s="19"/>
      <c r="TWV16" s="19"/>
      <c r="TWW16" s="19"/>
      <c r="TWX16" s="19"/>
      <c r="TWY16" s="19"/>
      <c r="TWZ16" s="19"/>
      <c r="TXA16" s="19"/>
      <c r="TXB16" s="19"/>
      <c r="TXC16" s="19"/>
      <c r="TXD16" s="19"/>
      <c r="TXE16" s="19"/>
      <c r="TXF16" s="19"/>
      <c r="TXG16" s="19"/>
      <c r="TXH16" s="19"/>
      <c r="TXI16" s="19"/>
      <c r="TXJ16" s="19"/>
      <c r="TXK16" s="19"/>
      <c r="TXL16" s="19"/>
      <c r="TXM16" s="19"/>
      <c r="TXN16" s="19"/>
      <c r="TXO16" s="19"/>
      <c r="TXP16" s="19"/>
      <c r="TXQ16" s="19"/>
      <c r="TXR16" s="19"/>
      <c r="TXS16" s="19"/>
      <c r="TXT16" s="19"/>
      <c r="TXU16" s="19"/>
      <c r="TXV16" s="19"/>
      <c r="TXW16" s="19"/>
      <c r="TXX16" s="19"/>
      <c r="TXY16" s="19"/>
      <c r="TXZ16" s="19"/>
      <c r="TYA16" s="19"/>
      <c r="TYB16" s="19"/>
      <c r="TYC16" s="19"/>
      <c r="TYD16" s="19"/>
      <c r="TYE16" s="19"/>
      <c r="TYF16" s="19"/>
      <c r="TYG16" s="19"/>
      <c r="TYH16" s="19"/>
      <c r="TYI16" s="19"/>
      <c r="TYJ16" s="19"/>
      <c r="TYK16" s="19"/>
      <c r="TYL16" s="19"/>
      <c r="TYM16" s="19"/>
      <c r="TYN16" s="19"/>
      <c r="TYO16" s="19"/>
      <c r="TYP16" s="19"/>
      <c r="TYQ16" s="19"/>
      <c r="TYR16" s="19"/>
      <c r="TYS16" s="19"/>
      <c r="TYT16" s="19"/>
      <c r="TYU16" s="19"/>
      <c r="TYV16" s="19"/>
      <c r="TYW16" s="19"/>
      <c r="TYX16" s="19"/>
      <c r="TYY16" s="19"/>
      <c r="TYZ16" s="19"/>
      <c r="TZA16" s="19"/>
      <c r="TZB16" s="19"/>
      <c r="TZC16" s="19"/>
      <c r="TZD16" s="19"/>
      <c r="TZE16" s="19"/>
      <c r="TZF16" s="19"/>
      <c r="TZG16" s="19"/>
      <c r="TZH16" s="19"/>
      <c r="TZI16" s="19"/>
      <c r="TZJ16" s="19"/>
      <c r="TZK16" s="19"/>
      <c r="TZL16" s="19"/>
      <c r="TZM16" s="19"/>
      <c r="TZN16" s="19"/>
      <c r="TZO16" s="19"/>
      <c r="TZP16" s="19"/>
      <c r="TZQ16" s="19"/>
      <c r="TZR16" s="19"/>
      <c r="TZS16" s="19"/>
      <c r="TZT16" s="19"/>
      <c r="TZU16" s="19"/>
      <c r="TZV16" s="19"/>
      <c r="TZW16" s="19"/>
      <c r="TZX16" s="19"/>
      <c r="TZY16" s="19"/>
      <c r="TZZ16" s="19"/>
      <c r="UAA16" s="19"/>
      <c r="UAB16" s="19"/>
      <c r="UAC16" s="19"/>
      <c r="UAD16" s="19"/>
      <c r="UAE16" s="19"/>
      <c r="UAF16" s="19"/>
      <c r="UAG16" s="19"/>
      <c r="UAH16" s="19"/>
      <c r="UAI16" s="19"/>
      <c r="UAJ16" s="19"/>
      <c r="UAK16" s="19"/>
      <c r="UAL16" s="19"/>
      <c r="UAM16" s="19"/>
      <c r="UAN16" s="19"/>
      <c r="UAO16" s="19"/>
      <c r="UAP16" s="19"/>
      <c r="UAQ16" s="19"/>
      <c r="UAR16" s="19"/>
      <c r="UAS16" s="19"/>
      <c r="UAT16" s="19"/>
      <c r="UAU16" s="19"/>
      <c r="UAV16" s="19"/>
      <c r="UAW16" s="19"/>
      <c r="UAX16" s="19"/>
      <c r="UAY16" s="19"/>
      <c r="UAZ16" s="19"/>
      <c r="UBA16" s="19"/>
      <c r="UBB16" s="19"/>
      <c r="UBC16" s="19"/>
      <c r="UBD16" s="19"/>
      <c r="UBE16" s="19"/>
      <c r="UBF16" s="19"/>
      <c r="UBG16" s="19"/>
      <c r="UBH16" s="19"/>
      <c r="UBI16" s="19"/>
      <c r="UBJ16" s="19"/>
      <c r="UBK16" s="19"/>
      <c r="UBL16" s="19"/>
      <c r="UBM16" s="19"/>
      <c r="UBN16" s="19"/>
      <c r="UBO16" s="19"/>
      <c r="UBP16" s="19"/>
      <c r="UBQ16" s="19"/>
      <c r="UBR16" s="19"/>
      <c r="UBS16" s="19"/>
      <c r="UBT16" s="19"/>
      <c r="UBU16" s="19"/>
      <c r="UBV16" s="19"/>
      <c r="UBW16" s="19"/>
      <c r="UBX16" s="19"/>
      <c r="UBY16" s="19"/>
      <c r="UBZ16" s="19"/>
      <c r="UCA16" s="19"/>
      <c r="UCB16" s="19"/>
      <c r="UCC16" s="19"/>
      <c r="UCD16" s="19"/>
      <c r="UCE16" s="19"/>
      <c r="UCF16" s="19"/>
      <c r="UCG16" s="19"/>
      <c r="UCH16" s="19"/>
      <c r="UCI16" s="19"/>
      <c r="UCJ16" s="19"/>
      <c r="UCK16" s="19"/>
      <c r="UCL16" s="19"/>
      <c r="UCM16" s="19"/>
      <c r="UCN16" s="19"/>
      <c r="UCO16" s="19"/>
      <c r="UCP16" s="19"/>
      <c r="UCQ16" s="19"/>
      <c r="UCR16" s="19"/>
      <c r="UCS16" s="19"/>
      <c r="UCT16" s="19"/>
      <c r="UCU16" s="19"/>
      <c r="UCV16" s="19"/>
      <c r="UCW16" s="19"/>
      <c r="UCX16" s="19"/>
      <c r="UCY16" s="19"/>
      <c r="UCZ16" s="19"/>
      <c r="UDA16" s="19"/>
      <c r="UDB16" s="19"/>
      <c r="UDC16" s="19"/>
      <c r="UDD16" s="19"/>
      <c r="UDE16" s="19"/>
      <c r="UDF16" s="19"/>
      <c r="UDG16" s="19"/>
      <c r="UDH16" s="19"/>
      <c r="UDI16" s="19"/>
      <c r="UDJ16" s="19"/>
      <c r="UDK16" s="19"/>
      <c r="UDL16" s="19"/>
      <c r="UDM16" s="19"/>
      <c r="UDN16" s="19"/>
      <c r="UDO16" s="19"/>
      <c r="UDP16" s="19"/>
      <c r="UDQ16" s="19"/>
      <c r="UDR16" s="19"/>
      <c r="UDS16" s="19"/>
      <c r="UDT16" s="19"/>
      <c r="UDU16" s="19"/>
      <c r="UDV16" s="19"/>
      <c r="UDW16" s="19"/>
      <c r="UDX16" s="19"/>
      <c r="UDY16" s="19"/>
      <c r="UDZ16" s="19"/>
      <c r="UEA16" s="19"/>
      <c r="UEB16" s="19"/>
      <c r="UEC16" s="19"/>
      <c r="UED16" s="19"/>
      <c r="UEE16" s="19"/>
      <c r="UEF16" s="19"/>
      <c r="UEG16" s="19"/>
      <c r="UEH16" s="19"/>
      <c r="UEI16" s="19"/>
      <c r="UEJ16" s="19"/>
      <c r="UEK16" s="19"/>
      <c r="UEL16" s="19"/>
      <c r="UEM16" s="19"/>
      <c r="UEN16" s="19"/>
      <c r="UEO16" s="19"/>
      <c r="UEP16" s="19"/>
      <c r="UEQ16" s="19"/>
      <c r="UER16" s="19"/>
      <c r="UES16" s="19"/>
      <c r="UET16" s="19"/>
      <c r="UEU16" s="19"/>
      <c r="UEV16" s="19"/>
      <c r="UEW16" s="19"/>
      <c r="UEX16" s="19"/>
      <c r="UEY16" s="19"/>
      <c r="UEZ16" s="19"/>
      <c r="UFA16" s="19"/>
      <c r="UFB16" s="19"/>
      <c r="UFC16" s="19"/>
      <c r="UFD16" s="19"/>
      <c r="UFE16" s="19"/>
      <c r="UFF16" s="19"/>
      <c r="UFG16" s="19"/>
      <c r="UFH16" s="19"/>
      <c r="UFI16" s="19"/>
      <c r="UFJ16" s="19"/>
      <c r="UFK16" s="19"/>
      <c r="UFL16" s="19"/>
      <c r="UFM16" s="19"/>
      <c r="UFN16" s="19"/>
      <c r="UFO16" s="19"/>
      <c r="UFP16" s="19"/>
      <c r="UFQ16" s="19"/>
      <c r="UFR16" s="19"/>
      <c r="UFS16" s="19"/>
      <c r="UFT16" s="19"/>
      <c r="UFU16" s="19"/>
      <c r="UFV16" s="19"/>
      <c r="UFW16" s="19"/>
      <c r="UFX16" s="19"/>
      <c r="UFY16" s="19"/>
      <c r="UFZ16" s="19"/>
      <c r="UGA16" s="19"/>
      <c r="UGB16" s="19"/>
      <c r="UGC16" s="19"/>
      <c r="UGD16" s="19"/>
      <c r="UGE16" s="19"/>
      <c r="UGF16" s="19"/>
      <c r="UGG16" s="19"/>
      <c r="UGH16" s="19"/>
      <c r="UGI16" s="19"/>
      <c r="UGJ16" s="19"/>
      <c r="UGK16" s="19"/>
      <c r="UGL16" s="19"/>
      <c r="UGM16" s="19"/>
      <c r="UGN16" s="19"/>
      <c r="UGO16" s="19"/>
      <c r="UGP16" s="19"/>
      <c r="UGQ16" s="19"/>
      <c r="UGR16" s="19"/>
      <c r="UGS16" s="19"/>
      <c r="UGT16" s="19"/>
      <c r="UGU16" s="19"/>
      <c r="UGV16" s="19"/>
      <c r="UGW16" s="19"/>
      <c r="UGX16" s="19"/>
      <c r="UGY16" s="19"/>
      <c r="UGZ16" s="19"/>
      <c r="UHA16" s="19"/>
      <c r="UHB16" s="19"/>
      <c r="UHC16" s="19"/>
      <c r="UHD16" s="19"/>
      <c r="UHE16" s="19"/>
      <c r="UHF16" s="19"/>
      <c r="UHG16" s="19"/>
      <c r="UHH16" s="19"/>
      <c r="UHI16" s="19"/>
      <c r="UHJ16" s="19"/>
      <c r="UHK16" s="19"/>
      <c r="UHL16" s="19"/>
      <c r="UHM16" s="19"/>
      <c r="UHN16" s="19"/>
      <c r="UHO16" s="19"/>
      <c r="UHP16" s="19"/>
      <c r="UHQ16" s="19"/>
      <c r="UHR16" s="19"/>
      <c r="UHS16" s="19"/>
      <c r="UHT16" s="19"/>
      <c r="UHU16" s="19"/>
      <c r="UHV16" s="19"/>
      <c r="UHW16" s="19"/>
      <c r="UHX16" s="19"/>
      <c r="UHY16" s="19"/>
      <c r="UHZ16" s="19"/>
      <c r="UIA16" s="19"/>
      <c r="UIB16" s="19"/>
      <c r="UIC16" s="19"/>
      <c r="UID16" s="19"/>
      <c r="UIE16" s="19"/>
      <c r="UIF16" s="19"/>
      <c r="UIG16" s="19"/>
      <c r="UIH16" s="19"/>
      <c r="UII16" s="19"/>
      <c r="UIJ16" s="19"/>
      <c r="UIK16" s="19"/>
      <c r="UIL16" s="19"/>
      <c r="UIM16" s="19"/>
      <c r="UIN16" s="19"/>
      <c r="UIO16" s="19"/>
      <c r="UIP16" s="19"/>
      <c r="UIQ16" s="19"/>
      <c r="UIR16" s="19"/>
      <c r="UIS16" s="19"/>
      <c r="UIT16" s="19"/>
      <c r="UIU16" s="19"/>
      <c r="UIV16" s="19"/>
      <c r="UIW16" s="19"/>
      <c r="UIX16" s="19"/>
      <c r="UIY16" s="19"/>
      <c r="UIZ16" s="19"/>
      <c r="UJA16" s="19"/>
      <c r="UJB16" s="19"/>
      <c r="UJC16" s="19"/>
      <c r="UJD16" s="19"/>
      <c r="UJE16" s="19"/>
      <c r="UJF16" s="19"/>
      <c r="UJG16" s="19"/>
      <c r="UJH16" s="19"/>
      <c r="UJI16" s="19"/>
      <c r="UJJ16" s="19"/>
      <c r="UJK16" s="19"/>
      <c r="UJL16" s="19"/>
      <c r="UJM16" s="19"/>
      <c r="UJN16" s="19"/>
      <c r="UJO16" s="19"/>
      <c r="UJP16" s="19"/>
      <c r="UJQ16" s="19"/>
      <c r="UJR16" s="19"/>
      <c r="UJS16" s="19"/>
      <c r="UJT16" s="19"/>
      <c r="UJU16" s="19"/>
      <c r="UJV16" s="19"/>
      <c r="UJW16" s="19"/>
      <c r="UJX16" s="19"/>
      <c r="UJY16" s="19"/>
      <c r="UJZ16" s="19"/>
      <c r="UKA16" s="19"/>
      <c r="UKB16" s="19"/>
      <c r="UKC16" s="19"/>
      <c r="UKD16" s="19"/>
      <c r="UKE16" s="19"/>
      <c r="UKF16" s="19"/>
      <c r="UKG16" s="19"/>
      <c r="UKH16" s="19"/>
      <c r="UKI16" s="19"/>
      <c r="UKJ16" s="19"/>
      <c r="UKK16" s="19"/>
      <c r="UKL16" s="19"/>
      <c r="UKM16" s="19"/>
      <c r="UKN16" s="19"/>
      <c r="UKO16" s="19"/>
      <c r="UKP16" s="19"/>
      <c r="UKQ16" s="19"/>
      <c r="UKR16" s="19"/>
      <c r="UKS16" s="19"/>
      <c r="UKT16" s="19"/>
      <c r="UKU16" s="19"/>
      <c r="UKV16" s="19"/>
      <c r="UKW16" s="19"/>
      <c r="UKX16" s="19"/>
      <c r="UKY16" s="19"/>
      <c r="UKZ16" s="19"/>
      <c r="ULA16" s="19"/>
      <c r="ULB16" s="19"/>
      <c r="ULC16" s="19"/>
      <c r="ULD16" s="19"/>
      <c r="ULE16" s="19"/>
      <c r="ULF16" s="19"/>
      <c r="ULG16" s="19"/>
      <c r="ULH16" s="19"/>
      <c r="ULI16" s="19"/>
      <c r="ULJ16" s="19"/>
      <c r="ULK16" s="19"/>
      <c r="ULL16" s="19"/>
      <c r="ULM16" s="19"/>
      <c r="ULN16" s="19"/>
      <c r="ULO16" s="19"/>
      <c r="ULP16" s="19"/>
      <c r="ULQ16" s="19"/>
      <c r="ULR16" s="19"/>
      <c r="ULS16" s="19"/>
      <c r="ULT16" s="19"/>
      <c r="ULU16" s="19"/>
      <c r="ULV16" s="19"/>
      <c r="ULW16" s="19"/>
      <c r="ULX16" s="19"/>
      <c r="ULY16" s="19"/>
      <c r="ULZ16" s="19"/>
      <c r="UMA16" s="19"/>
      <c r="UMB16" s="19"/>
      <c r="UMC16" s="19"/>
      <c r="UMD16" s="19"/>
      <c r="UME16" s="19"/>
      <c r="UMF16" s="19"/>
      <c r="UMG16" s="19"/>
      <c r="UMH16" s="19"/>
      <c r="UMI16" s="19"/>
      <c r="UMJ16" s="19"/>
      <c r="UMK16" s="19"/>
      <c r="UML16" s="19"/>
      <c r="UMM16" s="19"/>
      <c r="UMN16" s="19"/>
      <c r="UMO16" s="19"/>
      <c r="UMP16" s="19"/>
      <c r="UMQ16" s="19"/>
      <c r="UMR16" s="19"/>
      <c r="UMS16" s="19"/>
      <c r="UMT16" s="19"/>
      <c r="UMU16" s="19"/>
      <c r="UMV16" s="19"/>
      <c r="UMW16" s="19"/>
      <c r="UMX16" s="19"/>
      <c r="UMY16" s="19"/>
      <c r="UMZ16" s="19"/>
      <c r="UNA16" s="19"/>
      <c r="UNB16" s="19"/>
      <c r="UNC16" s="19"/>
      <c r="UND16" s="19"/>
      <c r="UNE16" s="19"/>
      <c r="UNF16" s="19"/>
      <c r="UNG16" s="19"/>
      <c r="UNH16" s="19"/>
      <c r="UNI16" s="19"/>
      <c r="UNJ16" s="19"/>
      <c r="UNK16" s="19"/>
      <c r="UNL16" s="19"/>
      <c r="UNM16" s="19"/>
      <c r="UNN16" s="19"/>
      <c r="UNO16" s="19"/>
      <c r="UNP16" s="19"/>
      <c r="UNQ16" s="19"/>
      <c r="UNR16" s="19"/>
      <c r="UNS16" s="19"/>
      <c r="UNT16" s="19"/>
      <c r="UNU16" s="19"/>
      <c r="UNV16" s="19"/>
      <c r="UNW16" s="19"/>
      <c r="UNX16" s="19"/>
      <c r="UNY16" s="19"/>
      <c r="UNZ16" s="19"/>
      <c r="UOA16" s="19"/>
      <c r="UOB16" s="19"/>
      <c r="UOC16" s="19"/>
      <c r="UOD16" s="19"/>
      <c r="UOE16" s="19"/>
      <c r="UOF16" s="19"/>
      <c r="UOG16" s="19"/>
      <c r="UOH16" s="19"/>
      <c r="UOI16" s="19"/>
      <c r="UOJ16" s="19"/>
      <c r="UOK16" s="19"/>
      <c r="UOL16" s="19"/>
      <c r="UOM16" s="19"/>
      <c r="UON16" s="19"/>
      <c r="UOO16" s="19"/>
      <c r="UOP16" s="19"/>
      <c r="UOQ16" s="19"/>
      <c r="UOR16" s="19"/>
      <c r="UOS16" s="19"/>
      <c r="UOT16" s="19"/>
      <c r="UOU16" s="19"/>
      <c r="UOV16" s="19"/>
      <c r="UOW16" s="19"/>
      <c r="UOX16" s="19"/>
      <c r="UOY16" s="19"/>
      <c r="UOZ16" s="19"/>
      <c r="UPA16" s="19"/>
      <c r="UPB16" s="19"/>
      <c r="UPC16" s="19"/>
      <c r="UPD16" s="19"/>
      <c r="UPE16" s="19"/>
      <c r="UPF16" s="19"/>
      <c r="UPG16" s="19"/>
      <c r="UPH16" s="19"/>
      <c r="UPI16" s="19"/>
      <c r="UPJ16" s="19"/>
      <c r="UPK16" s="19"/>
      <c r="UPL16" s="19"/>
      <c r="UPM16" s="19"/>
      <c r="UPN16" s="19"/>
      <c r="UPO16" s="19"/>
      <c r="UPP16" s="19"/>
      <c r="UPQ16" s="19"/>
      <c r="UPR16" s="19"/>
      <c r="UPS16" s="19"/>
      <c r="UPT16" s="19"/>
      <c r="UPU16" s="19"/>
      <c r="UPV16" s="19"/>
      <c r="UPW16" s="19"/>
      <c r="UPX16" s="19"/>
      <c r="UPY16" s="19"/>
      <c r="UPZ16" s="19"/>
      <c r="UQA16" s="19"/>
      <c r="UQB16" s="19"/>
      <c r="UQC16" s="19"/>
      <c r="UQD16" s="19"/>
      <c r="UQE16" s="19"/>
      <c r="UQF16" s="19"/>
      <c r="UQG16" s="19"/>
      <c r="UQH16" s="19"/>
      <c r="UQI16" s="19"/>
      <c r="UQJ16" s="19"/>
      <c r="UQK16" s="19"/>
      <c r="UQL16" s="19"/>
      <c r="UQM16" s="19"/>
      <c r="UQN16" s="19"/>
      <c r="UQO16" s="19"/>
      <c r="UQP16" s="19"/>
      <c r="UQQ16" s="19"/>
      <c r="UQR16" s="19"/>
      <c r="UQS16" s="19"/>
      <c r="UQT16" s="19"/>
      <c r="UQU16" s="19"/>
      <c r="UQV16" s="19"/>
      <c r="UQW16" s="19"/>
      <c r="UQX16" s="19"/>
      <c r="UQY16" s="19"/>
      <c r="UQZ16" s="19"/>
      <c r="URA16" s="19"/>
      <c r="URB16" s="19"/>
      <c r="URC16" s="19"/>
      <c r="URD16" s="19"/>
      <c r="URE16" s="19"/>
      <c r="URF16" s="19"/>
      <c r="URG16" s="19"/>
      <c r="URH16" s="19"/>
      <c r="URI16" s="19"/>
      <c r="URJ16" s="19"/>
      <c r="URK16" s="19"/>
      <c r="URL16" s="19"/>
      <c r="URM16" s="19"/>
      <c r="URN16" s="19"/>
      <c r="URO16" s="19"/>
      <c r="URP16" s="19"/>
      <c r="URQ16" s="19"/>
      <c r="URR16" s="19"/>
      <c r="URS16" s="19"/>
      <c r="URT16" s="19"/>
      <c r="URU16" s="19"/>
      <c r="URV16" s="19"/>
      <c r="URW16" s="19"/>
      <c r="URX16" s="19"/>
      <c r="URY16" s="19"/>
      <c r="URZ16" s="19"/>
      <c r="USA16" s="19"/>
      <c r="USB16" s="19"/>
      <c r="USC16" s="19"/>
      <c r="USD16" s="19"/>
      <c r="USE16" s="19"/>
      <c r="USF16" s="19"/>
      <c r="USG16" s="19"/>
      <c r="USH16" s="19"/>
      <c r="USI16" s="19"/>
      <c r="USJ16" s="19"/>
      <c r="USK16" s="19"/>
      <c r="USL16" s="19"/>
      <c r="USM16" s="19"/>
      <c r="USN16" s="19"/>
      <c r="USO16" s="19"/>
      <c r="USP16" s="19"/>
      <c r="USQ16" s="19"/>
      <c r="USR16" s="19"/>
      <c r="USS16" s="19"/>
      <c r="UST16" s="19"/>
      <c r="USU16" s="19"/>
      <c r="USV16" s="19"/>
      <c r="USW16" s="19"/>
      <c r="USX16" s="19"/>
      <c r="USY16" s="19"/>
      <c r="USZ16" s="19"/>
      <c r="UTA16" s="19"/>
      <c r="UTB16" s="19"/>
      <c r="UTC16" s="19"/>
      <c r="UTD16" s="19"/>
      <c r="UTE16" s="19"/>
      <c r="UTF16" s="19"/>
      <c r="UTG16" s="19"/>
      <c r="UTH16" s="19"/>
      <c r="UTI16" s="19"/>
      <c r="UTJ16" s="19"/>
      <c r="UTK16" s="19"/>
      <c r="UTL16" s="19"/>
      <c r="UTM16" s="19"/>
      <c r="UTN16" s="19"/>
      <c r="UTO16" s="19"/>
      <c r="UTP16" s="19"/>
      <c r="UTQ16" s="19"/>
      <c r="UTR16" s="19"/>
      <c r="UTS16" s="19"/>
      <c r="UTT16" s="19"/>
      <c r="UTU16" s="19"/>
      <c r="UTV16" s="19"/>
      <c r="UTW16" s="19"/>
      <c r="UTX16" s="19"/>
      <c r="UTY16" s="19"/>
      <c r="UTZ16" s="19"/>
      <c r="UUA16" s="19"/>
      <c r="UUB16" s="19"/>
      <c r="UUC16" s="19"/>
      <c r="UUD16" s="19"/>
      <c r="UUE16" s="19"/>
      <c r="UUF16" s="19"/>
      <c r="UUG16" s="19"/>
      <c r="UUH16" s="19"/>
      <c r="UUI16" s="19"/>
      <c r="UUJ16" s="19"/>
      <c r="UUK16" s="19"/>
      <c r="UUL16" s="19"/>
      <c r="UUM16" s="19"/>
      <c r="UUN16" s="19"/>
      <c r="UUO16" s="19"/>
      <c r="UUP16" s="19"/>
      <c r="UUQ16" s="19"/>
      <c r="UUR16" s="19"/>
      <c r="UUS16" s="19"/>
      <c r="UUT16" s="19"/>
      <c r="UUU16" s="19"/>
      <c r="UUV16" s="19"/>
      <c r="UUW16" s="19"/>
      <c r="UUX16" s="19"/>
      <c r="UUY16" s="19"/>
      <c r="UUZ16" s="19"/>
      <c r="UVA16" s="19"/>
      <c r="UVB16" s="19"/>
      <c r="UVC16" s="19"/>
      <c r="UVD16" s="19"/>
      <c r="UVE16" s="19"/>
      <c r="UVF16" s="19"/>
      <c r="UVG16" s="19"/>
      <c r="UVH16" s="19"/>
      <c r="UVI16" s="19"/>
      <c r="UVJ16" s="19"/>
      <c r="UVK16" s="19"/>
      <c r="UVL16" s="19"/>
      <c r="UVM16" s="19"/>
      <c r="UVN16" s="19"/>
      <c r="UVO16" s="19"/>
      <c r="UVP16" s="19"/>
      <c r="UVQ16" s="19"/>
      <c r="UVR16" s="19"/>
      <c r="UVS16" s="19"/>
      <c r="UVT16" s="19"/>
      <c r="UVU16" s="19"/>
      <c r="UVV16" s="19"/>
      <c r="UVW16" s="19"/>
      <c r="UVX16" s="19"/>
      <c r="UVY16" s="19"/>
      <c r="UVZ16" s="19"/>
      <c r="UWA16" s="19"/>
      <c r="UWB16" s="19"/>
      <c r="UWC16" s="19"/>
      <c r="UWD16" s="19"/>
      <c r="UWE16" s="19"/>
      <c r="UWF16" s="19"/>
      <c r="UWG16" s="19"/>
      <c r="UWH16" s="19"/>
      <c r="UWI16" s="19"/>
      <c r="UWJ16" s="19"/>
      <c r="UWK16" s="19"/>
      <c r="UWL16" s="19"/>
      <c r="UWM16" s="19"/>
      <c r="UWN16" s="19"/>
      <c r="UWO16" s="19"/>
      <c r="UWP16" s="19"/>
      <c r="UWQ16" s="19"/>
      <c r="UWR16" s="19"/>
      <c r="UWS16" s="19"/>
      <c r="UWT16" s="19"/>
      <c r="UWU16" s="19"/>
      <c r="UWV16" s="19"/>
      <c r="UWW16" s="19"/>
      <c r="UWX16" s="19"/>
      <c r="UWY16" s="19"/>
      <c r="UWZ16" s="19"/>
      <c r="UXA16" s="19"/>
      <c r="UXB16" s="19"/>
      <c r="UXC16" s="19"/>
      <c r="UXD16" s="19"/>
      <c r="UXE16" s="19"/>
      <c r="UXF16" s="19"/>
      <c r="UXG16" s="19"/>
      <c r="UXH16" s="19"/>
      <c r="UXI16" s="19"/>
      <c r="UXJ16" s="19"/>
      <c r="UXK16" s="19"/>
      <c r="UXL16" s="19"/>
      <c r="UXM16" s="19"/>
      <c r="UXN16" s="19"/>
      <c r="UXO16" s="19"/>
      <c r="UXP16" s="19"/>
      <c r="UXQ16" s="19"/>
      <c r="UXR16" s="19"/>
      <c r="UXS16" s="19"/>
      <c r="UXT16" s="19"/>
      <c r="UXU16" s="19"/>
      <c r="UXV16" s="19"/>
      <c r="UXW16" s="19"/>
      <c r="UXX16" s="19"/>
      <c r="UXY16" s="19"/>
      <c r="UXZ16" s="19"/>
      <c r="UYA16" s="19"/>
      <c r="UYB16" s="19"/>
      <c r="UYC16" s="19"/>
      <c r="UYD16" s="19"/>
      <c r="UYE16" s="19"/>
      <c r="UYF16" s="19"/>
      <c r="UYG16" s="19"/>
      <c r="UYH16" s="19"/>
      <c r="UYI16" s="19"/>
      <c r="UYJ16" s="19"/>
      <c r="UYK16" s="19"/>
      <c r="UYL16" s="19"/>
      <c r="UYM16" s="19"/>
      <c r="UYN16" s="19"/>
      <c r="UYO16" s="19"/>
      <c r="UYP16" s="19"/>
      <c r="UYQ16" s="19"/>
      <c r="UYR16" s="19"/>
      <c r="UYS16" s="19"/>
      <c r="UYT16" s="19"/>
      <c r="UYU16" s="19"/>
      <c r="UYV16" s="19"/>
      <c r="UYW16" s="19"/>
      <c r="UYX16" s="19"/>
      <c r="UYY16" s="19"/>
      <c r="UYZ16" s="19"/>
      <c r="UZA16" s="19"/>
      <c r="UZB16" s="19"/>
      <c r="UZC16" s="19"/>
      <c r="UZD16" s="19"/>
      <c r="UZE16" s="19"/>
      <c r="UZF16" s="19"/>
      <c r="UZG16" s="19"/>
      <c r="UZH16" s="19"/>
      <c r="UZI16" s="19"/>
      <c r="UZJ16" s="19"/>
      <c r="UZK16" s="19"/>
      <c r="UZL16" s="19"/>
      <c r="UZM16" s="19"/>
      <c r="UZN16" s="19"/>
      <c r="UZO16" s="19"/>
      <c r="UZP16" s="19"/>
      <c r="UZQ16" s="19"/>
      <c r="UZR16" s="19"/>
      <c r="UZS16" s="19"/>
      <c r="UZT16" s="19"/>
      <c r="UZU16" s="19"/>
      <c r="UZV16" s="19"/>
      <c r="UZW16" s="19"/>
      <c r="UZX16" s="19"/>
      <c r="UZY16" s="19"/>
      <c r="UZZ16" s="19"/>
      <c r="VAA16" s="19"/>
      <c r="VAB16" s="19"/>
      <c r="VAC16" s="19"/>
      <c r="VAD16" s="19"/>
      <c r="VAE16" s="19"/>
      <c r="VAF16" s="19"/>
      <c r="VAG16" s="19"/>
      <c r="VAH16" s="19"/>
      <c r="VAI16" s="19"/>
      <c r="VAJ16" s="19"/>
      <c r="VAK16" s="19"/>
      <c r="VAL16" s="19"/>
      <c r="VAM16" s="19"/>
      <c r="VAN16" s="19"/>
      <c r="VAO16" s="19"/>
      <c r="VAP16" s="19"/>
      <c r="VAQ16" s="19"/>
      <c r="VAR16" s="19"/>
      <c r="VAS16" s="19"/>
      <c r="VAT16" s="19"/>
      <c r="VAU16" s="19"/>
      <c r="VAV16" s="19"/>
      <c r="VAW16" s="19"/>
      <c r="VAX16" s="19"/>
      <c r="VAY16" s="19"/>
      <c r="VAZ16" s="19"/>
      <c r="VBA16" s="19"/>
      <c r="VBB16" s="19"/>
      <c r="VBC16" s="19"/>
      <c r="VBD16" s="19"/>
      <c r="VBE16" s="19"/>
      <c r="VBF16" s="19"/>
      <c r="VBG16" s="19"/>
      <c r="VBH16" s="19"/>
      <c r="VBI16" s="19"/>
      <c r="VBJ16" s="19"/>
      <c r="VBK16" s="19"/>
      <c r="VBL16" s="19"/>
      <c r="VBM16" s="19"/>
      <c r="VBN16" s="19"/>
      <c r="VBO16" s="19"/>
      <c r="VBP16" s="19"/>
      <c r="VBQ16" s="19"/>
      <c r="VBR16" s="19"/>
      <c r="VBS16" s="19"/>
      <c r="VBT16" s="19"/>
      <c r="VBU16" s="19"/>
      <c r="VBV16" s="19"/>
      <c r="VBW16" s="19"/>
      <c r="VBX16" s="19"/>
      <c r="VBY16" s="19"/>
      <c r="VBZ16" s="19"/>
      <c r="VCA16" s="19"/>
      <c r="VCB16" s="19"/>
      <c r="VCC16" s="19"/>
      <c r="VCD16" s="19"/>
      <c r="VCE16" s="19"/>
      <c r="VCF16" s="19"/>
      <c r="VCG16" s="19"/>
      <c r="VCH16" s="19"/>
      <c r="VCI16" s="19"/>
      <c r="VCJ16" s="19"/>
      <c r="VCK16" s="19"/>
      <c r="VCL16" s="19"/>
      <c r="VCM16" s="19"/>
      <c r="VCN16" s="19"/>
      <c r="VCO16" s="19"/>
      <c r="VCP16" s="19"/>
      <c r="VCQ16" s="19"/>
      <c r="VCR16" s="19"/>
      <c r="VCS16" s="19"/>
      <c r="VCT16" s="19"/>
      <c r="VCU16" s="19"/>
      <c r="VCV16" s="19"/>
      <c r="VCW16" s="19"/>
      <c r="VCX16" s="19"/>
      <c r="VCY16" s="19"/>
      <c r="VCZ16" s="19"/>
      <c r="VDA16" s="19"/>
      <c r="VDB16" s="19"/>
      <c r="VDC16" s="19"/>
      <c r="VDD16" s="19"/>
      <c r="VDE16" s="19"/>
      <c r="VDF16" s="19"/>
      <c r="VDG16" s="19"/>
      <c r="VDH16" s="19"/>
      <c r="VDI16" s="19"/>
      <c r="VDJ16" s="19"/>
      <c r="VDK16" s="19"/>
      <c r="VDL16" s="19"/>
      <c r="VDM16" s="19"/>
      <c r="VDN16" s="19"/>
      <c r="VDO16" s="19"/>
      <c r="VDP16" s="19"/>
      <c r="VDQ16" s="19"/>
      <c r="VDR16" s="19"/>
      <c r="VDS16" s="19"/>
      <c r="VDT16" s="19"/>
      <c r="VDU16" s="19"/>
      <c r="VDV16" s="19"/>
      <c r="VDW16" s="19"/>
      <c r="VDX16" s="19"/>
      <c r="VDY16" s="19"/>
      <c r="VDZ16" s="19"/>
      <c r="VEA16" s="19"/>
      <c r="VEB16" s="19"/>
      <c r="VEC16" s="19"/>
      <c r="VED16" s="19"/>
      <c r="VEE16" s="19"/>
      <c r="VEF16" s="19"/>
      <c r="VEG16" s="19"/>
      <c r="VEH16" s="19"/>
      <c r="VEI16" s="19"/>
      <c r="VEJ16" s="19"/>
      <c r="VEK16" s="19"/>
      <c r="VEL16" s="19"/>
      <c r="VEM16" s="19"/>
      <c r="VEN16" s="19"/>
      <c r="VEO16" s="19"/>
      <c r="VEP16" s="19"/>
      <c r="VEQ16" s="19"/>
      <c r="VER16" s="19"/>
      <c r="VES16" s="19"/>
      <c r="VET16" s="19"/>
      <c r="VEU16" s="19"/>
      <c r="VEV16" s="19"/>
      <c r="VEW16" s="19"/>
      <c r="VEX16" s="19"/>
      <c r="VEY16" s="19"/>
      <c r="VEZ16" s="19"/>
      <c r="VFA16" s="19"/>
      <c r="VFB16" s="19"/>
      <c r="VFC16" s="19"/>
      <c r="VFD16" s="19"/>
      <c r="VFE16" s="19"/>
      <c r="VFF16" s="19"/>
      <c r="VFG16" s="19"/>
      <c r="VFH16" s="19"/>
      <c r="VFI16" s="19"/>
      <c r="VFJ16" s="19"/>
      <c r="VFK16" s="19"/>
      <c r="VFL16" s="19"/>
      <c r="VFM16" s="19"/>
      <c r="VFN16" s="19"/>
      <c r="VFO16" s="19"/>
      <c r="VFP16" s="19"/>
      <c r="VFQ16" s="19"/>
      <c r="VFR16" s="19"/>
      <c r="VFS16" s="19"/>
      <c r="VFT16" s="19"/>
      <c r="VFU16" s="19"/>
      <c r="VFV16" s="19"/>
      <c r="VFW16" s="19"/>
      <c r="VFX16" s="19"/>
      <c r="VFY16" s="19"/>
      <c r="VFZ16" s="19"/>
      <c r="VGA16" s="19"/>
      <c r="VGB16" s="19"/>
      <c r="VGC16" s="19"/>
      <c r="VGD16" s="19"/>
      <c r="VGE16" s="19"/>
      <c r="VGF16" s="19"/>
      <c r="VGG16" s="19"/>
      <c r="VGH16" s="19"/>
      <c r="VGI16" s="19"/>
      <c r="VGJ16" s="19"/>
      <c r="VGK16" s="19"/>
      <c r="VGL16" s="19"/>
      <c r="VGM16" s="19"/>
      <c r="VGN16" s="19"/>
      <c r="VGO16" s="19"/>
      <c r="VGP16" s="19"/>
      <c r="VGQ16" s="19"/>
      <c r="VGR16" s="19"/>
      <c r="VGS16" s="19"/>
      <c r="VGT16" s="19"/>
      <c r="VGU16" s="19"/>
      <c r="VGV16" s="19"/>
      <c r="VGW16" s="19"/>
      <c r="VGX16" s="19"/>
      <c r="VGY16" s="19"/>
      <c r="VGZ16" s="19"/>
      <c r="VHA16" s="19"/>
      <c r="VHB16" s="19"/>
      <c r="VHC16" s="19"/>
      <c r="VHD16" s="19"/>
      <c r="VHE16" s="19"/>
      <c r="VHF16" s="19"/>
      <c r="VHG16" s="19"/>
      <c r="VHH16" s="19"/>
      <c r="VHI16" s="19"/>
      <c r="VHJ16" s="19"/>
      <c r="VHK16" s="19"/>
      <c r="VHL16" s="19"/>
      <c r="VHM16" s="19"/>
      <c r="VHN16" s="19"/>
      <c r="VHO16" s="19"/>
      <c r="VHP16" s="19"/>
      <c r="VHQ16" s="19"/>
      <c r="VHR16" s="19"/>
      <c r="VHS16" s="19"/>
      <c r="VHT16" s="19"/>
      <c r="VHU16" s="19"/>
      <c r="VHV16" s="19"/>
      <c r="VHW16" s="19"/>
      <c r="VHX16" s="19"/>
      <c r="VHY16" s="19"/>
      <c r="VHZ16" s="19"/>
      <c r="VIA16" s="19"/>
      <c r="VIB16" s="19"/>
      <c r="VIC16" s="19"/>
      <c r="VID16" s="19"/>
      <c r="VIE16" s="19"/>
      <c r="VIF16" s="19"/>
      <c r="VIG16" s="19"/>
      <c r="VIH16" s="19"/>
      <c r="VII16" s="19"/>
      <c r="VIJ16" s="19"/>
      <c r="VIK16" s="19"/>
      <c r="VIL16" s="19"/>
      <c r="VIM16" s="19"/>
      <c r="VIN16" s="19"/>
      <c r="VIO16" s="19"/>
      <c r="VIP16" s="19"/>
      <c r="VIQ16" s="19"/>
      <c r="VIR16" s="19"/>
      <c r="VIS16" s="19"/>
      <c r="VIT16" s="19"/>
      <c r="VIU16" s="19"/>
      <c r="VIV16" s="19"/>
      <c r="VIW16" s="19"/>
      <c r="VIX16" s="19"/>
      <c r="VIY16" s="19"/>
      <c r="VIZ16" s="19"/>
      <c r="VJA16" s="19"/>
      <c r="VJB16" s="19"/>
      <c r="VJC16" s="19"/>
      <c r="VJD16" s="19"/>
      <c r="VJE16" s="19"/>
      <c r="VJF16" s="19"/>
      <c r="VJG16" s="19"/>
      <c r="VJH16" s="19"/>
      <c r="VJI16" s="19"/>
      <c r="VJJ16" s="19"/>
      <c r="VJK16" s="19"/>
      <c r="VJL16" s="19"/>
      <c r="VJM16" s="19"/>
      <c r="VJN16" s="19"/>
      <c r="VJO16" s="19"/>
      <c r="VJP16" s="19"/>
      <c r="VJQ16" s="19"/>
      <c r="VJR16" s="19"/>
      <c r="VJS16" s="19"/>
      <c r="VJT16" s="19"/>
      <c r="VJU16" s="19"/>
      <c r="VJV16" s="19"/>
      <c r="VJW16" s="19"/>
      <c r="VJX16" s="19"/>
      <c r="VJY16" s="19"/>
      <c r="VJZ16" s="19"/>
      <c r="VKA16" s="19"/>
      <c r="VKB16" s="19"/>
      <c r="VKC16" s="19"/>
      <c r="VKD16" s="19"/>
      <c r="VKE16" s="19"/>
      <c r="VKF16" s="19"/>
      <c r="VKG16" s="19"/>
      <c r="VKH16" s="19"/>
      <c r="VKI16" s="19"/>
      <c r="VKJ16" s="19"/>
      <c r="VKK16" s="19"/>
      <c r="VKL16" s="19"/>
      <c r="VKM16" s="19"/>
      <c r="VKN16" s="19"/>
      <c r="VKO16" s="19"/>
      <c r="VKP16" s="19"/>
      <c r="VKQ16" s="19"/>
      <c r="VKR16" s="19"/>
      <c r="VKS16" s="19"/>
      <c r="VKT16" s="19"/>
      <c r="VKU16" s="19"/>
      <c r="VKV16" s="19"/>
      <c r="VKW16" s="19"/>
      <c r="VKX16" s="19"/>
      <c r="VKY16" s="19"/>
      <c r="VKZ16" s="19"/>
      <c r="VLA16" s="19"/>
      <c r="VLB16" s="19"/>
      <c r="VLC16" s="19"/>
      <c r="VLD16" s="19"/>
      <c r="VLE16" s="19"/>
      <c r="VLF16" s="19"/>
      <c r="VLG16" s="19"/>
      <c r="VLH16" s="19"/>
      <c r="VLI16" s="19"/>
      <c r="VLJ16" s="19"/>
      <c r="VLK16" s="19"/>
      <c r="VLL16" s="19"/>
      <c r="VLM16" s="19"/>
      <c r="VLN16" s="19"/>
      <c r="VLO16" s="19"/>
      <c r="VLP16" s="19"/>
      <c r="VLQ16" s="19"/>
      <c r="VLR16" s="19"/>
      <c r="VLS16" s="19"/>
      <c r="VLT16" s="19"/>
      <c r="VLU16" s="19"/>
      <c r="VLV16" s="19"/>
      <c r="VLW16" s="19"/>
      <c r="VLX16" s="19"/>
      <c r="VLY16" s="19"/>
      <c r="VLZ16" s="19"/>
      <c r="VMA16" s="19"/>
      <c r="VMB16" s="19"/>
      <c r="VMC16" s="19"/>
      <c r="VMD16" s="19"/>
      <c r="VME16" s="19"/>
      <c r="VMF16" s="19"/>
      <c r="VMG16" s="19"/>
      <c r="VMH16" s="19"/>
      <c r="VMI16" s="19"/>
      <c r="VMJ16" s="19"/>
      <c r="VMK16" s="19"/>
      <c r="VML16" s="19"/>
      <c r="VMM16" s="19"/>
      <c r="VMN16" s="19"/>
      <c r="VMO16" s="19"/>
      <c r="VMP16" s="19"/>
      <c r="VMQ16" s="19"/>
      <c r="VMR16" s="19"/>
      <c r="VMS16" s="19"/>
      <c r="VMT16" s="19"/>
      <c r="VMU16" s="19"/>
      <c r="VMV16" s="19"/>
      <c r="VMW16" s="19"/>
      <c r="VMX16" s="19"/>
      <c r="VMY16" s="19"/>
      <c r="VMZ16" s="19"/>
      <c r="VNA16" s="19"/>
      <c r="VNB16" s="19"/>
      <c r="VNC16" s="19"/>
      <c r="VND16" s="19"/>
      <c r="VNE16" s="19"/>
      <c r="VNF16" s="19"/>
      <c r="VNG16" s="19"/>
      <c r="VNH16" s="19"/>
      <c r="VNI16" s="19"/>
      <c r="VNJ16" s="19"/>
      <c r="VNK16" s="19"/>
      <c r="VNL16" s="19"/>
      <c r="VNM16" s="19"/>
      <c r="VNN16" s="19"/>
      <c r="VNO16" s="19"/>
      <c r="VNP16" s="19"/>
      <c r="VNQ16" s="19"/>
      <c r="VNR16" s="19"/>
      <c r="VNS16" s="19"/>
      <c r="VNT16" s="19"/>
      <c r="VNU16" s="19"/>
      <c r="VNV16" s="19"/>
      <c r="VNW16" s="19"/>
      <c r="VNX16" s="19"/>
      <c r="VNY16" s="19"/>
      <c r="VNZ16" s="19"/>
      <c r="VOA16" s="19"/>
      <c r="VOB16" s="19"/>
      <c r="VOC16" s="19"/>
      <c r="VOD16" s="19"/>
      <c r="VOE16" s="19"/>
      <c r="VOF16" s="19"/>
      <c r="VOG16" s="19"/>
      <c r="VOH16" s="19"/>
      <c r="VOI16" s="19"/>
      <c r="VOJ16" s="19"/>
      <c r="VOK16" s="19"/>
      <c r="VOL16" s="19"/>
      <c r="VOM16" s="19"/>
      <c r="VON16" s="19"/>
      <c r="VOO16" s="19"/>
      <c r="VOP16" s="19"/>
      <c r="VOQ16" s="19"/>
      <c r="VOR16" s="19"/>
      <c r="VOS16" s="19"/>
      <c r="VOT16" s="19"/>
      <c r="VOU16" s="19"/>
      <c r="VOV16" s="19"/>
      <c r="VOW16" s="19"/>
      <c r="VOX16" s="19"/>
      <c r="VOY16" s="19"/>
      <c r="VOZ16" s="19"/>
      <c r="VPA16" s="19"/>
      <c r="VPB16" s="19"/>
      <c r="VPC16" s="19"/>
      <c r="VPD16" s="19"/>
      <c r="VPE16" s="19"/>
      <c r="VPF16" s="19"/>
      <c r="VPG16" s="19"/>
      <c r="VPH16" s="19"/>
      <c r="VPI16" s="19"/>
      <c r="VPJ16" s="19"/>
      <c r="VPK16" s="19"/>
      <c r="VPL16" s="19"/>
      <c r="VPM16" s="19"/>
      <c r="VPN16" s="19"/>
      <c r="VPO16" s="19"/>
      <c r="VPP16" s="19"/>
      <c r="VPQ16" s="19"/>
      <c r="VPR16" s="19"/>
      <c r="VPS16" s="19"/>
      <c r="VPT16" s="19"/>
      <c r="VPU16" s="19"/>
      <c r="VPV16" s="19"/>
      <c r="VPW16" s="19"/>
      <c r="VPX16" s="19"/>
      <c r="VPY16" s="19"/>
      <c r="VPZ16" s="19"/>
      <c r="VQA16" s="19"/>
      <c r="VQB16" s="19"/>
      <c r="VQC16" s="19"/>
      <c r="VQD16" s="19"/>
      <c r="VQE16" s="19"/>
      <c r="VQF16" s="19"/>
      <c r="VQG16" s="19"/>
      <c r="VQH16" s="19"/>
      <c r="VQI16" s="19"/>
      <c r="VQJ16" s="19"/>
      <c r="VQK16" s="19"/>
      <c r="VQL16" s="19"/>
      <c r="VQM16" s="19"/>
      <c r="VQN16" s="19"/>
      <c r="VQO16" s="19"/>
      <c r="VQP16" s="19"/>
      <c r="VQQ16" s="19"/>
      <c r="VQR16" s="19"/>
      <c r="VQS16" s="19"/>
      <c r="VQT16" s="19"/>
      <c r="VQU16" s="19"/>
      <c r="VQV16" s="19"/>
      <c r="VQW16" s="19"/>
      <c r="VQX16" s="19"/>
      <c r="VQY16" s="19"/>
      <c r="VQZ16" s="19"/>
      <c r="VRA16" s="19"/>
      <c r="VRB16" s="19"/>
      <c r="VRC16" s="19"/>
      <c r="VRD16" s="19"/>
      <c r="VRE16" s="19"/>
      <c r="VRF16" s="19"/>
      <c r="VRG16" s="19"/>
      <c r="VRH16" s="19"/>
      <c r="VRI16" s="19"/>
      <c r="VRJ16" s="19"/>
      <c r="VRK16" s="19"/>
      <c r="VRL16" s="19"/>
      <c r="VRM16" s="19"/>
      <c r="VRN16" s="19"/>
      <c r="VRO16" s="19"/>
      <c r="VRP16" s="19"/>
      <c r="VRQ16" s="19"/>
      <c r="VRR16" s="19"/>
      <c r="VRS16" s="19"/>
      <c r="VRT16" s="19"/>
      <c r="VRU16" s="19"/>
      <c r="VRV16" s="19"/>
      <c r="VRW16" s="19"/>
      <c r="VRX16" s="19"/>
      <c r="VRY16" s="19"/>
      <c r="VRZ16" s="19"/>
      <c r="VSA16" s="19"/>
      <c r="VSB16" s="19"/>
      <c r="VSC16" s="19"/>
      <c r="VSD16" s="19"/>
      <c r="VSE16" s="19"/>
      <c r="VSF16" s="19"/>
      <c r="VSG16" s="19"/>
      <c r="VSH16" s="19"/>
      <c r="VSI16" s="19"/>
      <c r="VSJ16" s="19"/>
      <c r="VSK16" s="19"/>
      <c r="VSL16" s="19"/>
      <c r="VSM16" s="19"/>
      <c r="VSN16" s="19"/>
      <c r="VSO16" s="19"/>
      <c r="VSP16" s="19"/>
      <c r="VSQ16" s="19"/>
      <c r="VSR16" s="19"/>
      <c r="VSS16" s="19"/>
      <c r="VST16" s="19"/>
      <c r="VSU16" s="19"/>
      <c r="VSV16" s="19"/>
      <c r="VSW16" s="19"/>
      <c r="VSX16" s="19"/>
      <c r="VSY16" s="19"/>
      <c r="VSZ16" s="19"/>
      <c r="VTA16" s="19"/>
      <c r="VTB16" s="19"/>
      <c r="VTC16" s="19"/>
      <c r="VTD16" s="19"/>
      <c r="VTE16" s="19"/>
      <c r="VTF16" s="19"/>
      <c r="VTG16" s="19"/>
      <c r="VTH16" s="19"/>
      <c r="VTI16" s="19"/>
      <c r="VTJ16" s="19"/>
      <c r="VTK16" s="19"/>
      <c r="VTL16" s="19"/>
      <c r="VTM16" s="19"/>
      <c r="VTN16" s="19"/>
      <c r="VTO16" s="19"/>
      <c r="VTP16" s="19"/>
      <c r="VTQ16" s="19"/>
      <c r="VTR16" s="19"/>
      <c r="VTS16" s="19"/>
      <c r="VTT16" s="19"/>
      <c r="VTU16" s="19"/>
      <c r="VTV16" s="19"/>
      <c r="VTW16" s="19"/>
      <c r="VTX16" s="19"/>
      <c r="VTY16" s="19"/>
      <c r="VTZ16" s="19"/>
      <c r="VUA16" s="19"/>
      <c r="VUB16" s="19"/>
      <c r="VUC16" s="19"/>
      <c r="VUD16" s="19"/>
      <c r="VUE16" s="19"/>
      <c r="VUF16" s="19"/>
      <c r="VUG16" s="19"/>
      <c r="VUH16" s="19"/>
      <c r="VUI16" s="19"/>
      <c r="VUJ16" s="19"/>
      <c r="VUK16" s="19"/>
      <c r="VUL16" s="19"/>
      <c r="VUM16" s="19"/>
      <c r="VUN16" s="19"/>
      <c r="VUO16" s="19"/>
      <c r="VUP16" s="19"/>
      <c r="VUQ16" s="19"/>
      <c r="VUR16" s="19"/>
      <c r="VUS16" s="19"/>
      <c r="VUT16" s="19"/>
      <c r="VUU16" s="19"/>
      <c r="VUV16" s="19"/>
      <c r="VUW16" s="19"/>
      <c r="VUX16" s="19"/>
      <c r="VUY16" s="19"/>
      <c r="VUZ16" s="19"/>
      <c r="VVA16" s="19"/>
      <c r="VVB16" s="19"/>
      <c r="VVC16" s="19"/>
      <c r="VVD16" s="19"/>
      <c r="VVE16" s="19"/>
      <c r="VVF16" s="19"/>
      <c r="VVG16" s="19"/>
      <c r="VVH16" s="19"/>
      <c r="VVI16" s="19"/>
      <c r="VVJ16" s="19"/>
      <c r="VVK16" s="19"/>
      <c r="VVL16" s="19"/>
      <c r="VVM16" s="19"/>
      <c r="VVN16" s="19"/>
      <c r="VVO16" s="19"/>
      <c r="VVP16" s="19"/>
      <c r="VVQ16" s="19"/>
      <c r="VVR16" s="19"/>
      <c r="VVS16" s="19"/>
      <c r="VVT16" s="19"/>
      <c r="VVU16" s="19"/>
      <c r="VVV16" s="19"/>
      <c r="VVW16" s="19"/>
      <c r="VVX16" s="19"/>
      <c r="VVY16" s="19"/>
      <c r="VVZ16" s="19"/>
      <c r="VWA16" s="19"/>
      <c r="VWB16" s="19"/>
      <c r="VWC16" s="19"/>
      <c r="VWD16" s="19"/>
      <c r="VWE16" s="19"/>
      <c r="VWF16" s="19"/>
      <c r="VWG16" s="19"/>
      <c r="VWH16" s="19"/>
      <c r="VWI16" s="19"/>
      <c r="VWJ16" s="19"/>
      <c r="VWK16" s="19"/>
      <c r="VWL16" s="19"/>
      <c r="VWM16" s="19"/>
      <c r="VWN16" s="19"/>
      <c r="VWO16" s="19"/>
      <c r="VWP16" s="19"/>
      <c r="VWQ16" s="19"/>
      <c r="VWR16" s="19"/>
      <c r="VWS16" s="19"/>
      <c r="VWT16" s="19"/>
      <c r="VWU16" s="19"/>
      <c r="VWV16" s="19"/>
      <c r="VWW16" s="19"/>
      <c r="VWX16" s="19"/>
      <c r="VWY16" s="19"/>
      <c r="VWZ16" s="19"/>
      <c r="VXA16" s="19"/>
      <c r="VXB16" s="19"/>
      <c r="VXC16" s="19"/>
      <c r="VXD16" s="19"/>
      <c r="VXE16" s="19"/>
      <c r="VXF16" s="19"/>
      <c r="VXG16" s="19"/>
      <c r="VXH16" s="19"/>
      <c r="VXI16" s="19"/>
      <c r="VXJ16" s="19"/>
      <c r="VXK16" s="19"/>
      <c r="VXL16" s="19"/>
      <c r="VXM16" s="19"/>
      <c r="VXN16" s="19"/>
      <c r="VXO16" s="19"/>
      <c r="VXP16" s="19"/>
      <c r="VXQ16" s="19"/>
      <c r="VXR16" s="19"/>
      <c r="VXS16" s="19"/>
      <c r="VXT16" s="19"/>
      <c r="VXU16" s="19"/>
      <c r="VXV16" s="19"/>
      <c r="VXW16" s="19"/>
      <c r="VXX16" s="19"/>
      <c r="VXY16" s="19"/>
      <c r="VXZ16" s="19"/>
      <c r="VYA16" s="19"/>
      <c r="VYB16" s="19"/>
      <c r="VYC16" s="19"/>
      <c r="VYD16" s="19"/>
      <c r="VYE16" s="19"/>
      <c r="VYF16" s="19"/>
      <c r="VYG16" s="19"/>
      <c r="VYH16" s="19"/>
      <c r="VYI16" s="19"/>
      <c r="VYJ16" s="19"/>
      <c r="VYK16" s="19"/>
      <c r="VYL16" s="19"/>
      <c r="VYM16" s="19"/>
      <c r="VYN16" s="19"/>
      <c r="VYO16" s="19"/>
      <c r="VYP16" s="19"/>
      <c r="VYQ16" s="19"/>
      <c r="VYR16" s="19"/>
      <c r="VYS16" s="19"/>
      <c r="VYT16" s="19"/>
      <c r="VYU16" s="19"/>
      <c r="VYV16" s="19"/>
      <c r="VYW16" s="19"/>
      <c r="VYX16" s="19"/>
      <c r="VYY16" s="19"/>
      <c r="VYZ16" s="19"/>
      <c r="VZA16" s="19"/>
      <c r="VZB16" s="19"/>
      <c r="VZC16" s="19"/>
      <c r="VZD16" s="19"/>
      <c r="VZE16" s="19"/>
      <c r="VZF16" s="19"/>
      <c r="VZG16" s="19"/>
      <c r="VZH16" s="19"/>
      <c r="VZI16" s="19"/>
      <c r="VZJ16" s="19"/>
      <c r="VZK16" s="19"/>
      <c r="VZL16" s="19"/>
      <c r="VZM16" s="19"/>
      <c r="VZN16" s="19"/>
      <c r="VZO16" s="19"/>
      <c r="VZP16" s="19"/>
      <c r="VZQ16" s="19"/>
      <c r="VZR16" s="19"/>
      <c r="VZS16" s="19"/>
      <c r="VZT16" s="19"/>
      <c r="VZU16" s="19"/>
      <c r="VZV16" s="19"/>
      <c r="VZW16" s="19"/>
      <c r="VZX16" s="19"/>
      <c r="VZY16" s="19"/>
      <c r="VZZ16" s="19"/>
      <c r="WAA16" s="19"/>
      <c r="WAB16" s="19"/>
      <c r="WAC16" s="19"/>
      <c r="WAD16" s="19"/>
      <c r="WAE16" s="19"/>
      <c r="WAF16" s="19"/>
      <c r="WAG16" s="19"/>
      <c r="WAH16" s="19"/>
      <c r="WAI16" s="19"/>
      <c r="WAJ16" s="19"/>
      <c r="WAK16" s="19"/>
      <c r="WAL16" s="19"/>
      <c r="WAM16" s="19"/>
      <c r="WAN16" s="19"/>
      <c r="WAO16" s="19"/>
      <c r="WAP16" s="19"/>
      <c r="WAQ16" s="19"/>
      <c r="WAR16" s="19"/>
      <c r="WAS16" s="19"/>
      <c r="WAT16" s="19"/>
      <c r="WAU16" s="19"/>
      <c r="WAV16" s="19"/>
      <c r="WAW16" s="19"/>
      <c r="WAX16" s="19"/>
      <c r="WAY16" s="19"/>
      <c r="WAZ16" s="19"/>
      <c r="WBA16" s="19"/>
      <c r="WBB16" s="19"/>
      <c r="WBC16" s="19"/>
      <c r="WBD16" s="19"/>
      <c r="WBE16" s="19"/>
      <c r="WBF16" s="19"/>
      <c r="WBG16" s="19"/>
      <c r="WBH16" s="19"/>
      <c r="WBI16" s="19"/>
      <c r="WBJ16" s="19"/>
      <c r="WBK16" s="19"/>
      <c r="WBL16" s="19"/>
      <c r="WBM16" s="19"/>
      <c r="WBN16" s="19"/>
      <c r="WBO16" s="19"/>
      <c r="WBP16" s="19"/>
      <c r="WBQ16" s="19"/>
      <c r="WBR16" s="19"/>
      <c r="WBS16" s="19"/>
      <c r="WBT16" s="19"/>
      <c r="WBU16" s="19"/>
      <c r="WBV16" s="19"/>
      <c r="WBW16" s="19"/>
      <c r="WBX16" s="19"/>
      <c r="WBY16" s="19"/>
      <c r="WBZ16" s="19"/>
      <c r="WCA16" s="19"/>
      <c r="WCB16" s="19"/>
      <c r="WCC16" s="19"/>
      <c r="WCD16" s="19"/>
      <c r="WCE16" s="19"/>
      <c r="WCF16" s="19"/>
      <c r="WCG16" s="19"/>
      <c r="WCH16" s="19"/>
      <c r="WCI16" s="19"/>
      <c r="WCJ16" s="19"/>
      <c r="WCK16" s="19"/>
      <c r="WCL16" s="19"/>
      <c r="WCM16" s="19"/>
      <c r="WCN16" s="19"/>
      <c r="WCO16" s="19"/>
      <c r="WCP16" s="19"/>
      <c r="WCQ16" s="19"/>
      <c r="WCR16" s="19"/>
      <c r="WCS16" s="19"/>
      <c r="WCT16" s="19"/>
      <c r="WCU16" s="19"/>
      <c r="WCV16" s="19"/>
      <c r="WCW16" s="19"/>
      <c r="WCX16" s="19"/>
      <c r="WCY16" s="19"/>
      <c r="WCZ16" s="19"/>
      <c r="WDA16" s="19"/>
      <c r="WDB16" s="19"/>
      <c r="WDC16" s="19"/>
      <c r="WDD16" s="19"/>
      <c r="WDE16" s="19"/>
      <c r="WDF16" s="19"/>
      <c r="WDG16" s="19"/>
      <c r="WDH16" s="19"/>
      <c r="WDI16" s="19"/>
      <c r="WDJ16" s="19"/>
      <c r="WDK16" s="19"/>
      <c r="WDL16" s="19"/>
      <c r="WDM16" s="19"/>
      <c r="WDN16" s="19"/>
      <c r="WDO16" s="19"/>
      <c r="WDP16" s="19"/>
      <c r="WDQ16" s="19"/>
      <c r="WDR16" s="19"/>
      <c r="WDS16" s="19"/>
      <c r="WDT16" s="19"/>
      <c r="WDU16" s="19"/>
      <c r="WDV16" s="19"/>
      <c r="WDW16" s="19"/>
      <c r="WDX16" s="19"/>
      <c r="WDY16" s="19"/>
      <c r="WDZ16" s="19"/>
      <c r="WEA16" s="19"/>
      <c r="WEB16" s="19"/>
      <c r="WEC16" s="19"/>
      <c r="WED16" s="19"/>
      <c r="WEE16" s="19"/>
      <c r="WEF16" s="19"/>
      <c r="WEG16" s="19"/>
      <c r="WEH16" s="19"/>
      <c r="WEI16" s="19"/>
      <c r="WEJ16" s="19"/>
      <c r="WEK16" s="19"/>
      <c r="WEL16" s="19"/>
      <c r="WEM16" s="19"/>
      <c r="WEN16" s="19"/>
      <c r="WEO16" s="19"/>
      <c r="WEP16" s="19"/>
      <c r="WEQ16" s="19"/>
      <c r="WER16" s="19"/>
      <c r="WES16" s="19"/>
      <c r="WET16" s="19"/>
      <c r="WEU16" s="19"/>
      <c r="WEV16" s="19"/>
      <c r="WEW16" s="19"/>
      <c r="WEX16" s="19"/>
      <c r="WEY16" s="19"/>
      <c r="WEZ16" s="19"/>
      <c r="WFA16" s="19"/>
      <c r="WFB16" s="19"/>
      <c r="WFC16" s="19"/>
      <c r="WFD16" s="19"/>
      <c r="WFE16" s="19"/>
      <c r="WFF16" s="19"/>
      <c r="WFG16" s="19"/>
      <c r="WFH16" s="19"/>
      <c r="WFI16" s="19"/>
      <c r="WFJ16" s="19"/>
      <c r="WFK16" s="19"/>
      <c r="WFL16" s="19"/>
      <c r="WFM16" s="19"/>
      <c r="WFN16" s="19"/>
      <c r="WFO16" s="19"/>
      <c r="WFP16" s="19"/>
      <c r="WFQ16" s="19"/>
      <c r="WFR16" s="19"/>
      <c r="WFS16" s="19"/>
      <c r="WFT16" s="19"/>
      <c r="WFU16" s="19"/>
      <c r="WFV16" s="19"/>
      <c r="WFW16" s="19"/>
      <c r="WFX16" s="19"/>
      <c r="WFY16" s="19"/>
      <c r="WFZ16" s="19"/>
      <c r="WGA16" s="19"/>
      <c r="WGB16" s="19"/>
      <c r="WGC16" s="19"/>
      <c r="WGD16" s="19"/>
      <c r="WGE16" s="19"/>
      <c r="WGF16" s="19"/>
      <c r="WGG16" s="19"/>
      <c r="WGH16" s="19"/>
      <c r="WGI16" s="19"/>
      <c r="WGJ16" s="19"/>
      <c r="WGK16" s="19"/>
      <c r="WGL16" s="19"/>
      <c r="WGM16" s="19"/>
      <c r="WGN16" s="19"/>
      <c r="WGO16" s="19"/>
      <c r="WGP16" s="19"/>
      <c r="WGQ16" s="19"/>
      <c r="WGR16" s="19"/>
      <c r="WGS16" s="19"/>
      <c r="WGT16" s="19"/>
      <c r="WGU16" s="19"/>
      <c r="WGV16" s="19"/>
      <c r="WGW16" s="19"/>
      <c r="WGX16" s="19"/>
      <c r="WGY16" s="19"/>
      <c r="WGZ16" s="19"/>
      <c r="WHA16" s="19"/>
      <c r="WHB16" s="19"/>
      <c r="WHC16" s="19"/>
      <c r="WHD16" s="19"/>
      <c r="WHE16" s="19"/>
      <c r="WHF16" s="19"/>
      <c r="WHG16" s="19"/>
      <c r="WHH16" s="19"/>
      <c r="WHI16" s="19"/>
      <c r="WHJ16" s="19"/>
      <c r="WHK16" s="19"/>
      <c r="WHL16" s="19"/>
      <c r="WHM16" s="19"/>
      <c r="WHN16" s="19"/>
      <c r="WHO16" s="19"/>
      <c r="WHP16" s="19"/>
      <c r="WHQ16" s="19"/>
      <c r="WHR16" s="19"/>
      <c r="WHS16" s="19"/>
      <c r="WHT16" s="19"/>
      <c r="WHU16" s="19"/>
      <c r="WHV16" s="19"/>
      <c r="WHW16" s="19"/>
      <c r="WHX16" s="19"/>
      <c r="WHY16" s="19"/>
      <c r="WHZ16" s="19"/>
      <c r="WIA16" s="19"/>
      <c r="WIB16" s="19"/>
      <c r="WIC16" s="19"/>
      <c r="WID16" s="19"/>
      <c r="WIE16" s="19"/>
      <c r="WIF16" s="19"/>
      <c r="WIG16" s="19"/>
      <c r="WIH16" s="19"/>
      <c r="WII16" s="19"/>
      <c r="WIJ16" s="19"/>
      <c r="WIK16" s="19"/>
      <c r="WIL16" s="19"/>
      <c r="WIM16" s="19"/>
      <c r="WIN16" s="19"/>
      <c r="WIO16" s="19"/>
      <c r="WIP16" s="19"/>
      <c r="WIQ16" s="19"/>
      <c r="WIR16" s="19"/>
      <c r="WIS16" s="19"/>
      <c r="WIT16" s="19"/>
      <c r="WIU16" s="19"/>
      <c r="WIV16" s="19"/>
      <c r="WIW16" s="19"/>
      <c r="WIX16" s="19"/>
      <c r="WIY16" s="19"/>
      <c r="WIZ16" s="19"/>
      <c r="WJA16" s="19"/>
      <c r="WJB16" s="19"/>
      <c r="WJC16" s="19"/>
      <c r="WJD16" s="19"/>
      <c r="WJE16" s="19"/>
      <c r="WJF16" s="19"/>
      <c r="WJG16" s="19"/>
      <c r="WJH16" s="19"/>
      <c r="WJI16" s="19"/>
      <c r="WJJ16" s="19"/>
      <c r="WJK16" s="19"/>
      <c r="WJL16" s="19"/>
      <c r="WJM16" s="19"/>
      <c r="WJN16" s="19"/>
      <c r="WJO16" s="19"/>
      <c r="WJP16" s="19"/>
      <c r="WJQ16" s="19"/>
      <c r="WJR16" s="19"/>
      <c r="WJS16" s="19"/>
      <c r="WJT16" s="19"/>
      <c r="WJU16" s="19"/>
      <c r="WJV16" s="19"/>
      <c r="WJW16" s="19"/>
      <c r="WJX16" s="19"/>
      <c r="WJY16" s="19"/>
      <c r="WJZ16" s="19"/>
      <c r="WKA16" s="19"/>
      <c r="WKB16" s="19"/>
      <c r="WKC16" s="19"/>
      <c r="WKD16" s="19"/>
      <c r="WKE16" s="19"/>
      <c r="WKF16" s="19"/>
      <c r="WKG16" s="19"/>
      <c r="WKH16" s="19"/>
      <c r="WKI16" s="19"/>
      <c r="WKJ16" s="19"/>
      <c r="WKK16" s="19"/>
      <c r="WKL16" s="19"/>
      <c r="WKM16" s="19"/>
      <c r="WKN16" s="19"/>
      <c r="WKO16" s="19"/>
      <c r="WKP16" s="19"/>
      <c r="WKQ16" s="19"/>
      <c r="WKR16" s="19"/>
      <c r="WKS16" s="19"/>
      <c r="WKT16" s="19"/>
      <c r="WKU16" s="19"/>
      <c r="WKV16" s="19"/>
      <c r="WKW16" s="19"/>
      <c r="WKX16" s="19"/>
      <c r="WKY16" s="19"/>
      <c r="WKZ16" s="19"/>
      <c r="WLA16" s="19"/>
      <c r="WLB16" s="19"/>
      <c r="WLC16" s="19"/>
      <c r="WLD16" s="19"/>
      <c r="WLE16" s="19"/>
      <c r="WLF16" s="19"/>
      <c r="WLG16" s="19"/>
      <c r="WLH16" s="19"/>
      <c r="WLI16" s="19"/>
      <c r="WLJ16" s="19"/>
      <c r="WLK16" s="19"/>
      <c r="WLL16" s="19"/>
      <c r="WLM16" s="19"/>
      <c r="WLN16" s="19"/>
      <c r="WLO16" s="19"/>
      <c r="WLP16" s="19"/>
      <c r="WLQ16" s="19"/>
      <c r="WLR16" s="19"/>
      <c r="WLS16" s="19"/>
      <c r="WLT16" s="19"/>
      <c r="WLU16" s="19"/>
      <c r="WLV16" s="19"/>
      <c r="WLW16" s="19"/>
      <c r="WLX16" s="19"/>
      <c r="WLY16" s="19"/>
      <c r="WLZ16" s="19"/>
      <c r="WMA16" s="19"/>
      <c r="WMB16" s="19"/>
      <c r="WMC16" s="19"/>
      <c r="WMD16" s="19"/>
      <c r="WME16" s="19"/>
      <c r="WMF16" s="19"/>
      <c r="WMG16" s="19"/>
      <c r="WMH16" s="19"/>
      <c r="WMI16" s="19"/>
      <c r="WMJ16" s="19"/>
      <c r="WMK16" s="19"/>
      <c r="WML16" s="19"/>
      <c r="WMM16" s="19"/>
      <c r="WMN16" s="19"/>
      <c r="WMO16" s="19"/>
      <c r="WMP16" s="19"/>
      <c r="WMQ16" s="19"/>
      <c r="WMR16" s="19"/>
      <c r="WMS16" s="19"/>
      <c r="WMT16" s="19"/>
      <c r="WMU16" s="19"/>
      <c r="WMV16" s="19"/>
      <c r="WMW16" s="19"/>
      <c r="WMX16" s="19"/>
      <c r="WMY16" s="19"/>
      <c r="WMZ16" s="19"/>
      <c r="WNA16" s="19"/>
      <c r="WNB16" s="19"/>
      <c r="WNC16" s="19"/>
      <c r="WND16" s="19"/>
      <c r="WNE16" s="19"/>
      <c r="WNF16" s="19"/>
      <c r="WNG16" s="19"/>
      <c r="WNH16" s="19"/>
      <c r="WNI16" s="19"/>
      <c r="WNJ16" s="19"/>
      <c r="WNK16" s="19"/>
      <c r="WNL16" s="19"/>
      <c r="WNM16" s="19"/>
      <c r="WNN16" s="19"/>
      <c r="WNO16" s="19"/>
      <c r="WNP16" s="19"/>
      <c r="WNQ16" s="19"/>
      <c r="WNR16" s="19"/>
      <c r="WNS16" s="19"/>
      <c r="WNT16" s="19"/>
      <c r="WNU16" s="19"/>
      <c r="WNV16" s="19"/>
      <c r="WNW16" s="19"/>
      <c r="WNX16" s="19"/>
      <c r="WNY16" s="19"/>
      <c r="WNZ16" s="19"/>
      <c r="WOA16" s="19"/>
      <c r="WOB16" s="19"/>
      <c r="WOC16" s="19"/>
      <c r="WOD16" s="19"/>
      <c r="WOE16" s="19"/>
      <c r="WOF16" s="19"/>
      <c r="WOG16" s="19"/>
      <c r="WOH16" s="19"/>
      <c r="WOI16" s="19"/>
      <c r="WOJ16" s="19"/>
      <c r="WOK16" s="19"/>
      <c r="WOL16" s="19"/>
      <c r="WOM16" s="19"/>
      <c r="WON16" s="19"/>
      <c r="WOO16" s="19"/>
      <c r="WOP16" s="19"/>
      <c r="WOQ16" s="19"/>
      <c r="WOR16" s="19"/>
      <c r="WOS16" s="19"/>
      <c r="WOT16" s="19"/>
      <c r="WOU16" s="19"/>
      <c r="WOV16" s="19"/>
      <c r="WOW16" s="19"/>
      <c r="WOX16" s="19"/>
      <c r="WOY16" s="19"/>
      <c r="WOZ16" s="19"/>
      <c r="WPA16" s="19"/>
      <c r="WPB16" s="19"/>
      <c r="WPC16" s="19"/>
      <c r="WPD16" s="19"/>
      <c r="WPE16" s="19"/>
      <c r="WPF16" s="19"/>
      <c r="WPG16" s="19"/>
      <c r="WPH16" s="19"/>
      <c r="WPI16" s="19"/>
      <c r="WPJ16" s="19"/>
      <c r="WPK16" s="19"/>
      <c r="WPL16" s="19"/>
      <c r="WPM16" s="19"/>
      <c r="WPN16" s="19"/>
      <c r="WPO16" s="19"/>
      <c r="WPP16" s="19"/>
      <c r="WPQ16" s="19"/>
      <c r="WPR16" s="19"/>
      <c r="WPS16" s="19"/>
      <c r="WPT16" s="19"/>
      <c r="WPU16" s="19"/>
      <c r="WPV16" s="19"/>
      <c r="WPW16" s="19"/>
      <c r="WPX16" s="19"/>
      <c r="WPY16" s="19"/>
      <c r="WPZ16" s="19"/>
      <c r="WQA16" s="19"/>
      <c r="WQB16" s="19"/>
      <c r="WQC16" s="19"/>
      <c r="WQD16" s="19"/>
      <c r="WQE16" s="19"/>
      <c r="WQF16" s="19"/>
      <c r="WQG16" s="19"/>
      <c r="WQH16" s="19"/>
      <c r="WQI16" s="19"/>
      <c r="WQJ16" s="19"/>
      <c r="WQK16" s="19"/>
      <c r="WQL16" s="19"/>
      <c r="WQM16" s="19"/>
      <c r="WQN16" s="19"/>
      <c r="WQO16" s="19"/>
      <c r="WQP16" s="19"/>
      <c r="WQQ16" s="19"/>
      <c r="WQR16" s="19"/>
      <c r="WQS16" s="19"/>
      <c r="WQT16" s="19"/>
      <c r="WQU16" s="19"/>
      <c r="WQV16" s="19"/>
      <c r="WQW16" s="19"/>
      <c r="WQX16" s="19"/>
      <c r="WQY16" s="19"/>
      <c r="WQZ16" s="19"/>
      <c r="WRA16" s="19"/>
      <c r="WRB16" s="19"/>
      <c r="WRC16" s="19"/>
      <c r="WRD16" s="19"/>
      <c r="WRE16" s="19"/>
      <c r="WRF16" s="19"/>
      <c r="WRG16" s="19"/>
      <c r="WRH16" s="19"/>
      <c r="WRI16" s="19"/>
      <c r="WRJ16" s="19"/>
      <c r="WRK16" s="19"/>
      <c r="WRL16" s="19"/>
      <c r="WRM16" s="19"/>
      <c r="WRN16" s="19"/>
      <c r="WRO16" s="19"/>
      <c r="WRP16" s="19"/>
      <c r="WRQ16" s="19"/>
      <c r="WRR16" s="19"/>
      <c r="WRS16" s="19"/>
      <c r="WRT16" s="19"/>
      <c r="WRU16" s="19"/>
      <c r="WRV16" s="19"/>
      <c r="WRW16" s="19"/>
      <c r="WRX16" s="19"/>
      <c r="WRY16" s="19"/>
      <c r="WRZ16" s="19"/>
      <c r="WSA16" s="19"/>
      <c r="WSB16" s="19"/>
      <c r="WSC16" s="19"/>
      <c r="WSD16" s="19"/>
      <c r="WSE16" s="19"/>
      <c r="WSF16" s="19"/>
      <c r="WSG16" s="19"/>
      <c r="WSH16" s="19"/>
      <c r="WSI16" s="19"/>
      <c r="WSJ16" s="19"/>
      <c r="WSK16" s="19"/>
      <c r="WSL16" s="19"/>
      <c r="WSM16" s="19"/>
      <c r="WSN16" s="19"/>
      <c r="WSO16" s="19"/>
      <c r="WSP16" s="19"/>
      <c r="WSQ16" s="19"/>
      <c r="WSR16" s="19"/>
      <c r="WSS16" s="19"/>
      <c r="WST16" s="19"/>
      <c r="WSU16" s="19"/>
      <c r="WSV16" s="19"/>
      <c r="WSW16" s="19"/>
      <c r="WSX16" s="19"/>
      <c r="WSY16" s="19"/>
      <c r="WSZ16" s="19"/>
      <c r="WTA16" s="19"/>
      <c r="WTB16" s="19"/>
      <c r="WTC16" s="19"/>
      <c r="WTD16" s="19"/>
      <c r="WTE16" s="19"/>
      <c r="WTF16" s="19"/>
      <c r="WTG16" s="19"/>
      <c r="WTH16" s="19"/>
      <c r="WTI16" s="19"/>
      <c r="WTJ16" s="19"/>
      <c r="WTK16" s="19"/>
      <c r="WTL16" s="19"/>
      <c r="WTM16" s="19"/>
      <c r="WTN16" s="19"/>
      <c r="WTO16" s="19"/>
      <c r="WTP16" s="19"/>
      <c r="WTQ16" s="19"/>
      <c r="WTR16" s="19"/>
      <c r="WTS16" s="19"/>
      <c r="WTT16" s="19"/>
      <c r="WTU16" s="19"/>
      <c r="WTV16" s="19"/>
      <c r="WTW16" s="19"/>
      <c r="WTX16" s="19"/>
      <c r="WTY16" s="19"/>
      <c r="WTZ16" s="19"/>
      <c r="WUA16" s="19"/>
      <c r="WUB16" s="19"/>
      <c r="WUC16" s="19"/>
      <c r="WUD16" s="19"/>
      <c r="WUE16" s="19"/>
      <c r="WUF16" s="19"/>
      <c r="WUG16" s="19"/>
      <c r="WUH16" s="19"/>
      <c r="WUI16" s="19"/>
      <c r="WUJ16" s="19"/>
      <c r="WUK16" s="19"/>
      <c r="WUL16" s="19"/>
      <c r="WUM16" s="19"/>
      <c r="WUN16" s="19"/>
      <c r="WUO16" s="19"/>
      <c r="WUP16" s="19"/>
      <c r="WUQ16" s="19"/>
      <c r="WUR16" s="19"/>
      <c r="WUS16" s="19"/>
      <c r="WUT16" s="19"/>
      <c r="WUU16" s="19"/>
      <c r="WUV16" s="19"/>
      <c r="WUW16" s="19"/>
      <c r="WUX16" s="19"/>
      <c r="WUY16" s="19"/>
      <c r="WUZ16" s="19"/>
      <c r="WVA16" s="19"/>
      <c r="WVB16" s="19"/>
      <c r="WVC16" s="19"/>
      <c r="WVD16" s="19"/>
      <c r="WVE16" s="19"/>
      <c r="WVF16" s="19"/>
      <c r="WVG16" s="19"/>
      <c r="WVH16" s="19"/>
      <c r="WVI16" s="19"/>
      <c r="WVJ16" s="19"/>
      <c r="WVK16" s="19"/>
      <c r="WVL16" s="19"/>
      <c r="WVM16" s="19"/>
      <c r="WVN16" s="19"/>
      <c r="WVO16" s="19"/>
      <c r="WVP16" s="19"/>
      <c r="WVQ16" s="19"/>
      <c r="WVR16" s="19"/>
      <c r="WVS16" s="19"/>
      <c r="WVT16" s="19"/>
      <c r="WVU16" s="19"/>
      <c r="WVV16" s="19"/>
      <c r="WVW16" s="19"/>
      <c r="WVX16" s="19"/>
      <c r="WVY16" s="19"/>
      <c r="WVZ16" s="19"/>
      <c r="WWA16" s="19"/>
      <c r="WWB16" s="19"/>
      <c r="WWC16" s="19"/>
      <c r="WWD16" s="19"/>
      <c r="WWE16" s="19"/>
      <c r="WWF16" s="19"/>
      <c r="WWG16" s="19"/>
      <c r="WWH16" s="19"/>
      <c r="WWI16" s="19"/>
      <c r="WWJ16" s="19"/>
      <c r="WWK16" s="19"/>
      <c r="WWL16" s="19"/>
      <c r="WWM16" s="19"/>
      <c r="WWN16" s="19"/>
      <c r="WWO16" s="19"/>
      <c r="WWP16" s="19"/>
      <c r="WWQ16" s="19"/>
      <c r="WWR16" s="19"/>
      <c r="WWS16" s="19"/>
      <c r="WWT16" s="19"/>
      <c r="WWU16" s="19"/>
      <c r="WWV16" s="19"/>
      <c r="WWW16" s="19"/>
      <c r="WWX16" s="19"/>
      <c r="WWY16" s="19"/>
      <c r="WWZ16" s="19"/>
      <c r="WXA16" s="19"/>
      <c r="WXB16" s="19"/>
      <c r="WXC16" s="19"/>
      <c r="WXD16" s="19"/>
      <c r="WXE16" s="19"/>
      <c r="WXF16" s="19"/>
      <c r="WXG16" s="19"/>
      <c r="WXH16" s="19"/>
      <c r="WXI16" s="19"/>
      <c r="WXJ16" s="19"/>
      <c r="WXK16" s="19"/>
      <c r="WXL16" s="19"/>
      <c r="WXM16" s="19"/>
      <c r="WXN16" s="19"/>
      <c r="WXO16" s="19"/>
      <c r="WXP16" s="19"/>
      <c r="WXQ16" s="19"/>
      <c r="WXR16" s="19"/>
      <c r="WXS16" s="19"/>
      <c r="WXT16" s="19"/>
      <c r="WXU16" s="19"/>
      <c r="WXV16" s="19"/>
      <c r="WXW16" s="19"/>
      <c r="WXX16" s="19"/>
      <c r="WXY16" s="19"/>
      <c r="WXZ16" s="19"/>
      <c r="WYA16" s="19"/>
      <c r="WYB16" s="19"/>
      <c r="WYC16" s="19"/>
      <c r="WYD16" s="19"/>
      <c r="WYE16" s="19"/>
      <c r="WYF16" s="19"/>
      <c r="WYG16" s="19"/>
      <c r="WYH16" s="19"/>
      <c r="WYI16" s="19"/>
      <c r="WYJ16" s="19"/>
      <c r="WYK16" s="19"/>
      <c r="WYL16" s="19"/>
      <c r="WYM16" s="19"/>
      <c r="WYN16" s="19"/>
      <c r="WYO16" s="19"/>
      <c r="WYP16" s="19"/>
      <c r="WYQ16" s="19"/>
      <c r="WYR16" s="19"/>
      <c r="WYS16" s="19"/>
      <c r="WYT16" s="19"/>
      <c r="WYU16" s="19"/>
      <c r="WYV16" s="19"/>
      <c r="WYW16" s="19"/>
      <c r="WYX16" s="19"/>
      <c r="WYY16" s="19"/>
      <c r="WYZ16" s="19"/>
      <c r="WZA16" s="19"/>
      <c r="WZB16" s="19"/>
      <c r="WZC16" s="19"/>
      <c r="WZD16" s="19"/>
      <c r="WZE16" s="19"/>
      <c r="WZF16" s="19"/>
      <c r="WZG16" s="19"/>
      <c r="WZH16" s="19"/>
      <c r="WZI16" s="19"/>
      <c r="WZJ16" s="19"/>
      <c r="WZK16" s="19"/>
      <c r="WZL16" s="19"/>
      <c r="WZM16" s="19"/>
      <c r="WZN16" s="19"/>
      <c r="WZO16" s="19"/>
      <c r="WZP16" s="19"/>
      <c r="WZQ16" s="19"/>
      <c r="WZR16" s="19"/>
      <c r="WZS16" s="19"/>
      <c r="WZT16" s="19"/>
      <c r="WZU16" s="19"/>
      <c r="WZV16" s="19"/>
      <c r="WZW16" s="19"/>
      <c r="WZX16" s="19"/>
      <c r="WZY16" s="19"/>
      <c r="WZZ16" s="19"/>
      <c r="XAA16" s="19"/>
      <c r="XAB16" s="19"/>
      <c r="XAC16" s="19"/>
      <c r="XAD16" s="19"/>
      <c r="XAE16" s="19"/>
      <c r="XAF16" s="19"/>
      <c r="XAG16" s="19"/>
      <c r="XAH16" s="19"/>
      <c r="XAI16" s="19"/>
      <c r="XAJ16" s="19"/>
      <c r="XAK16" s="19"/>
      <c r="XAL16" s="19"/>
      <c r="XAM16" s="19"/>
      <c r="XAN16" s="19"/>
      <c r="XAO16" s="19"/>
      <c r="XAP16" s="19"/>
      <c r="XAQ16" s="19"/>
      <c r="XAR16" s="19"/>
      <c r="XAS16" s="19"/>
      <c r="XAT16" s="19"/>
      <c r="XAU16" s="19"/>
      <c r="XAV16" s="19"/>
      <c r="XAW16" s="19"/>
      <c r="XAX16" s="19"/>
      <c r="XAY16" s="19"/>
      <c r="XAZ16" s="19"/>
      <c r="XBA16" s="19"/>
      <c r="XBB16" s="19"/>
      <c r="XBC16" s="19"/>
      <c r="XBD16" s="19"/>
      <c r="XBE16" s="19"/>
      <c r="XBF16" s="19"/>
      <c r="XBG16" s="19"/>
      <c r="XBH16" s="19"/>
      <c r="XBI16" s="19"/>
      <c r="XBJ16" s="19"/>
      <c r="XBK16" s="19"/>
      <c r="XBL16" s="19"/>
      <c r="XBM16" s="19"/>
      <c r="XBN16" s="19"/>
      <c r="XBO16" s="19"/>
      <c r="XBP16" s="19"/>
      <c r="XBQ16" s="19"/>
      <c r="XBR16" s="19"/>
      <c r="XBS16" s="19"/>
      <c r="XBT16" s="19"/>
      <c r="XBU16" s="19"/>
      <c r="XBV16" s="19"/>
      <c r="XBW16" s="19"/>
      <c r="XBX16" s="19"/>
      <c r="XBY16" s="19"/>
      <c r="XBZ16" s="19"/>
      <c r="XCA16" s="19"/>
      <c r="XCB16" s="19"/>
      <c r="XCC16" s="19"/>
      <c r="XCD16" s="19"/>
      <c r="XCE16" s="19"/>
      <c r="XCF16" s="19"/>
      <c r="XCG16" s="19"/>
      <c r="XCH16" s="19"/>
      <c r="XCI16" s="19"/>
      <c r="XCJ16" s="19"/>
      <c r="XCK16" s="19"/>
      <c r="XCL16" s="19"/>
      <c r="XCM16" s="19"/>
      <c r="XCN16" s="19"/>
      <c r="XCO16" s="19"/>
      <c r="XCP16" s="19"/>
      <c r="XCQ16" s="19"/>
      <c r="XCR16" s="19"/>
      <c r="XCS16" s="19"/>
      <c r="XCT16" s="19"/>
      <c r="XCU16" s="19"/>
      <c r="XCV16" s="19"/>
      <c r="XCW16" s="19"/>
      <c r="XCX16" s="19"/>
      <c r="XCY16" s="19"/>
      <c r="XCZ16" s="19"/>
      <c r="XDA16" s="19"/>
      <c r="XDB16" s="19"/>
      <c r="XDC16" s="19"/>
      <c r="XDD16" s="19"/>
      <c r="XDE16" s="19"/>
      <c r="XDF16" s="19"/>
      <c r="XDG16" s="19"/>
      <c r="XDH16" s="19"/>
      <c r="XDI16" s="19"/>
      <c r="XDJ16" s="19"/>
      <c r="XDK16" s="19"/>
      <c r="XDL16" s="19"/>
    </row>
    <row r="17" spans="1:16340" s="136" customFormat="1" ht="26.25" customHeight="1">
      <c r="A17" s="577">
        <v>2</v>
      </c>
      <c r="B17" s="581" t="s">
        <v>53</v>
      </c>
      <c r="C17" s="581" t="s">
        <v>53</v>
      </c>
      <c r="D17" s="579" t="s">
        <v>57</v>
      </c>
      <c r="E17" s="579" t="s">
        <v>155</v>
      </c>
      <c r="F17" s="586">
        <v>45273</v>
      </c>
      <c r="G17" s="589" t="s">
        <v>198</v>
      </c>
      <c r="H17" s="224">
        <v>45292</v>
      </c>
      <c r="I17" s="225">
        <v>45657</v>
      </c>
      <c r="J17" s="566">
        <v>7.45</v>
      </c>
      <c r="K17" s="558">
        <v>3</v>
      </c>
      <c r="L17" s="560">
        <f>J17/K17</f>
        <v>2.4833333333333334</v>
      </c>
      <c r="M17" s="313" t="s">
        <v>161</v>
      </c>
      <c r="N17" s="591">
        <v>2.0750000000000002</v>
      </c>
      <c r="O17" s="563">
        <f>N17*L17</f>
        <v>5.152916666666667</v>
      </c>
      <c r="P17" s="101" t="s">
        <v>135</v>
      </c>
      <c r="Q17" s="588"/>
      <c r="R17" s="588"/>
      <c r="S17" s="588"/>
      <c r="T17" s="588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8"/>
      <c r="AF17" s="535"/>
      <c r="AG17" s="521"/>
      <c r="AH17" s="521"/>
      <c r="AI17" s="484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8"/>
      <c r="AU17" s="261"/>
      <c r="AV17" s="302"/>
      <c r="AW17" s="303"/>
      <c r="AX17" s="264">
        <v>2.37</v>
      </c>
      <c r="AY17" s="396">
        <v>3</v>
      </c>
      <c r="AZ17" s="274">
        <f>AX17/AY17</f>
        <v>0.79</v>
      </c>
      <c r="BA17" s="264" t="s">
        <v>139</v>
      </c>
      <c r="BB17" s="395">
        <v>14.595000000000001</v>
      </c>
      <c r="BC17" s="274">
        <f>BB17*AZ17</f>
        <v>11.530050000000001</v>
      </c>
      <c r="BD17" s="282" t="s">
        <v>136</v>
      </c>
      <c r="BE17" s="494"/>
      <c r="BF17" s="495"/>
      <c r="BG17" s="395">
        <v>993.71699999999998</v>
      </c>
      <c r="BH17" s="395"/>
      <c r="BI17" s="395"/>
      <c r="BJ17" s="133"/>
      <c r="BK17" s="132"/>
      <c r="BL17" s="130"/>
      <c r="BM17" s="130"/>
      <c r="BN17" s="130"/>
      <c r="BO17" s="133"/>
      <c r="BP17" s="156"/>
      <c r="BQ17" s="135"/>
      <c r="BR17" s="135"/>
      <c r="BS17" s="135"/>
      <c r="BT17" s="135"/>
      <c r="BU17" s="135"/>
      <c r="BV17" s="135"/>
      <c r="BW17" s="135"/>
      <c r="BX17" s="135"/>
      <c r="BY17" s="654"/>
      <c r="BZ17" s="667"/>
      <c r="CA17" s="669"/>
      <c r="CB17" s="211"/>
      <c r="CC17" s="211"/>
      <c r="CD17" s="633"/>
      <c r="CE17" s="211"/>
    </row>
    <row r="18" spans="1:16340" s="136" customFormat="1" ht="26.25" customHeight="1">
      <c r="A18" s="578"/>
      <c r="B18" s="582"/>
      <c r="C18" s="582"/>
      <c r="D18" s="580"/>
      <c r="E18" s="580"/>
      <c r="F18" s="587"/>
      <c r="G18" s="590"/>
      <c r="H18" s="224">
        <v>45292</v>
      </c>
      <c r="I18" s="225">
        <v>45657</v>
      </c>
      <c r="J18" s="567"/>
      <c r="K18" s="559"/>
      <c r="L18" s="561"/>
      <c r="M18" s="314">
        <v>0.46400000000000002</v>
      </c>
      <c r="N18" s="591"/>
      <c r="O18" s="563"/>
      <c r="P18" s="310" t="s">
        <v>136</v>
      </c>
      <c r="Q18" s="591">
        <v>443.44499999999999</v>
      </c>
      <c r="R18" s="591"/>
      <c r="S18" s="591"/>
      <c r="T18" s="591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8"/>
      <c r="AF18" s="535"/>
      <c r="AG18" s="521"/>
      <c r="AH18" s="521"/>
      <c r="AI18" s="484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8"/>
      <c r="AU18" s="261" t="s">
        <v>198</v>
      </c>
      <c r="AV18" s="302" t="s">
        <v>187</v>
      </c>
      <c r="AW18" s="303" t="s">
        <v>188</v>
      </c>
      <c r="AX18" s="264"/>
      <c r="AY18" s="396"/>
      <c r="AZ18" s="274"/>
      <c r="BA18" s="329" t="s">
        <v>161</v>
      </c>
      <c r="BB18" s="395">
        <v>0.72699999999999998</v>
      </c>
      <c r="BC18" s="274"/>
      <c r="BD18" s="282"/>
      <c r="BE18" s="494"/>
      <c r="BF18" s="495"/>
      <c r="BG18" s="395"/>
      <c r="BH18" s="395"/>
      <c r="BI18" s="395"/>
      <c r="BJ18" s="133"/>
      <c r="BK18" s="132"/>
      <c r="BL18" s="130"/>
      <c r="BM18" s="130"/>
      <c r="BN18" s="130"/>
      <c r="BO18" s="133"/>
      <c r="BP18" s="156"/>
      <c r="BQ18" s="135"/>
      <c r="BR18" s="135"/>
      <c r="BS18" s="135"/>
      <c r="BT18" s="135"/>
      <c r="BU18" s="135"/>
      <c r="BV18" s="135"/>
      <c r="BW18" s="135"/>
      <c r="BX18" s="135"/>
      <c r="BY18" s="654"/>
      <c r="BZ18" s="667"/>
      <c r="CA18" s="668"/>
      <c r="CB18" s="211"/>
      <c r="CC18" s="211"/>
      <c r="CD18" s="633"/>
      <c r="CE18" s="211"/>
    </row>
    <row r="19" spans="1:16340" s="121" customFormat="1" ht="15.75" customHeight="1">
      <c r="A19" s="213" t="s">
        <v>16</v>
      </c>
      <c r="B19" s="20"/>
      <c r="C19" s="20"/>
      <c r="D19" s="20"/>
      <c r="E19" s="20"/>
      <c r="F19" s="103"/>
      <c r="G19" s="103"/>
      <c r="H19" s="103"/>
      <c r="I19" s="104"/>
      <c r="J19" s="80"/>
      <c r="K19" s="81"/>
      <c r="L19" s="82"/>
      <c r="M19" s="83"/>
      <c r="N19" s="84"/>
      <c r="O19" s="85"/>
      <c r="P19" s="118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119"/>
      <c r="AF19" s="118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119"/>
      <c r="AU19" s="40"/>
      <c r="AV19" s="20"/>
      <c r="AW19" s="39"/>
      <c r="AX19" s="48"/>
      <c r="AY19" s="49"/>
      <c r="AZ19" s="50"/>
      <c r="BA19" s="48"/>
      <c r="BB19" s="36"/>
      <c r="BC19" s="50"/>
      <c r="BD19" s="45"/>
      <c r="BE19" s="42"/>
      <c r="BF19" s="36"/>
      <c r="BG19" s="36"/>
      <c r="BH19" s="36"/>
      <c r="BI19" s="36"/>
      <c r="BJ19" s="119"/>
      <c r="BK19" s="118"/>
      <c r="BL19" s="84"/>
      <c r="BM19" s="84"/>
      <c r="BN19" s="84"/>
      <c r="BO19" s="119"/>
      <c r="BP19" s="107"/>
      <c r="BQ19" s="103"/>
      <c r="BR19" s="103"/>
      <c r="BS19" s="103"/>
      <c r="BT19" s="103"/>
      <c r="BU19" s="103"/>
      <c r="BV19" s="103"/>
      <c r="BW19" s="103"/>
      <c r="BX19" s="103"/>
      <c r="BY19" s="104"/>
      <c r="BZ19" s="632"/>
      <c r="CA19" s="632"/>
      <c r="CB19" s="632"/>
      <c r="CC19" s="632"/>
      <c r="CD19" s="632"/>
      <c r="CE19" s="632"/>
      <c r="CF19" s="120"/>
      <c r="CG19" s="120"/>
      <c r="CH19" s="120"/>
      <c r="CI19" s="120"/>
      <c r="CJ19" s="120"/>
      <c r="CK19" s="120"/>
      <c r="CL19" s="120"/>
      <c r="CM19" s="120"/>
      <c r="CN19" s="120"/>
      <c r="CO19" s="120"/>
      <c r="CP19" s="120"/>
      <c r="CQ19" s="120"/>
      <c r="CR19" s="120"/>
      <c r="CS19" s="120"/>
      <c r="CT19" s="120"/>
      <c r="CU19" s="120"/>
      <c r="CV19" s="120"/>
      <c r="CW19" s="120"/>
      <c r="CX19" s="120"/>
      <c r="CY19" s="120"/>
      <c r="CZ19" s="120"/>
      <c r="DA19" s="120"/>
      <c r="DB19" s="120"/>
      <c r="DC19" s="120"/>
      <c r="DD19" s="120"/>
      <c r="DE19" s="120"/>
      <c r="DF19" s="120"/>
      <c r="DG19" s="120"/>
      <c r="DH19" s="120"/>
      <c r="DI19" s="120"/>
      <c r="DJ19" s="120"/>
      <c r="DK19" s="120"/>
      <c r="DL19" s="120"/>
      <c r="DM19" s="120"/>
      <c r="DN19" s="120"/>
      <c r="DO19" s="120"/>
      <c r="DP19" s="120"/>
      <c r="DQ19" s="120"/>
      <c r="DR19" s="120"/>
      <c r="DS19" s="120"/>
      <c r="DT19" s="120"/>
      <c r="DU19" s="120"/>
      <c r="DV19" s="120"/>
      <c r="DW19" s="120"/>
      <c r="DX19" s="120"/>
      <c r="DY19" s="120"/>
      <c r="DZ19" s="120"/>
      <c r="EA19" s="120"/>
      <c r="EB19" s="120"/>
      <c r="EC19" s="120"/>
      <c r="ED19" s="120"/>
      <c r="EE19" s="120"/>
      <c r="EF19" s="120"/>
      <c r="EG19" s="120"/>
      <c r="EH19" s="120"/>
      <c r="EI19" s="120"/>
      <c r="EJ19" s="120"/>
      <c r="EK19" s="120"/>
      <c r="EL19" s="120"/>
      <c r="EM19" s="120"/>
      <c r="EN19" s="120"/>
      <c r="EO19" s="120"/>
      <c r="EP19" s="120"/>
      <c r="EQ19" s="120"/>
      <c r="ER19" s="120"/>
      <c r="ES19" s="120"/>
      <c r="ET19" s="120"/>
      <c r="EU19" s="120"/>
      <c r="EV19" s="120"/>
      <c r="EW19" s="120"/>
      <c r="EX19" s="120"/>
      <c r="EY19" s="120"/>
      <c r="EZ19" s="120"/>
      <c r="FA19" s="120"/>
      <c r="FB19" s="120"/>
      <c r="FC19" s="120"/>
      <c r="FD19" s="120"/>
      <c r="FE19" s="120"/>
      <c r="FF19" s="120"/>
      <c r="FG19" s="120"/>
      <c r="FH19" s="120"/>
      <c r="FI19" s="120"/>
      <c r="FJ19" s="120"/>
      <c r="FK19" s="120"/>
      <c r="FL19" s="120"/>
      <c r="FM19" s="120"/>
      <c r="FN19" s="120"/>
      <c r="FO19" s="120"/>
      <c r="FP19" s="120"/>
      <c r="FQ19" s="120"/>
      <c r="FR19" s="120"/>
      <c r="FS19" s="120"/>
      <c r="FT19" s="120"/>
      <c r="FU19" s="120"/>
      <c r="FV19" s="120"/>
      <c r="FW19" s="120"/>
      <c r="FX19" s="120"/>
      <c r="FY19" s="120"/>
      <c r="FZ19" s="120"/>
      <c r="GA19" s="120"/>
      <c r="GB19" s="120"/>
      <c r="GC19" s="120"/>
      <c r="GD19" s="120"/>
      <c r="GE19" s="120"/>
      <c r="GF19" s="120"/>
      <c r="GG19" s="120"/>
      <c r="GH19" s="120"/>
      <c r="GI19" s="120"/>
      <c r="GJ19" s="120"/>
      <c r="GK19" s="120"/>
      <c r="GL19" s="120"/>
      <c r="GM19" s="120"/>
      <c r="GN19" s="120"/>
      <c r="GO19" s="120"/>
      <c r="GP19" s="120"/>
      <c r="GQ19" s="120"/>
      <c r="GR19" s="120"/>
      <c r="GS19" s="120"/>
      <c r="GT19" s="120"/>
      <c r="GU19" s="120"/>
      <c r="GV19" s="120"/>
      <c r="GW19" s="120"/>
      <c r="GX19" s="120"/>
      <c r="GY19" s="120"/>
      <c r="GZ19" s="120"/>
      <c r="HA19" s="120"/>
      <c r="HB19" s="120"/>
      <c r="HC19" s="120"/>
      <c r="HD19" s="120"/>
      <c r="HE19" s="120"/>
      <c r="HF19" s="120"/>
      <c r="HG19" s="120"/>
      <c r="HH19" s="120"/>
      <c r="HI19" s="120"/>
      <c r="HJ19" s="120"/>
      <c r="HK19" s="120"/>
      <c r="HL19" s="120"/>
      <c r="HM19" s="120"/>
      <c r="HN19" s="120"/>
      <c r="HO19" s="120"/>
      <c r="HP19" s="120"/>
      <c r="HQ19" s="120"/>
      <c r="HR19" s="120"/>
      <c r="HS19" s="120"/>
      <c r="HT19" s="120"/>
      <c r="HU19" s="120"/>
      <c r="HV19" s="120"/>
      <c r="HW19" s="120"/>
      <c r="HX19" s="120"/>
      <c r="HY19" s="120"/>
      <c r="HZ19" s="120"/>
      <c r="IA19" s="120"/>
      <c r="IB19" s="120"/>
      <c r="IC19" s="120"/>
      <c r="ID19" s="120"/>
      <c r="IE19" s="120"/>
      <c r="IF19" s="120"/>
      <c r="IG19" s="120"/>
      <c r="IH19" s="120"/>
      <c r="II19" s="120"/>
      <c r="IJ19" s="120"/>
      <c r="IK19" s="120"/>
      <c r="IL19" s="120"/>
      <c r="IM19" s="120"/>
      <c r="IN19" s="120"/>
      <c r="IO19" s="120"/>
      <c r="IP19" s="120"/>
      <c r="IQ19" s="120"/>
      <c r="IR19" s="120"/>
      <c r="IS19" s="120"/>
      <c r="IT19" s="120"/>
      <c r="IU19" s="120"/>
      <c r="IV19" s="120"/>
      <c r="IW19" s="120"/>
      <c r="IX19" s="120"/>
      <c r="IY19" s="120"/>
      <c r="IZ19" s="120"/>
      <c r="JA19" s="120"/>
      <c r="JB19" s="120"/>
      <c r="JC19" s="120"/>
      <c r="JD19" s="120"/>
      <c r="JE19" s="120"/>
      <c r="JF19" s="120"/>
      <c r="JG19" s="120"/>
      <c r="JH19" s="120"/>
      <c r="JI19" s="120"/>
      <c r="JJ19" s="120"/>
      <c r="JK19" s="120"/>
      <c r="JL19" s="120"/>
      <c r="JM19" s="120"/>
      <c r="JN19" s="120"/>
      <c r="JO19" s="120"/>
      <c r="JP19" s="120"/>
      <c r="JQ19" s="120"/>
      <c r="JR19" s="120"/>
      <c r="JS19" s="120"/>
      <c r="JT19" s="120"/>
      <c r="JU19" s="120"/>
      <c r="JV19" s="120"/>
      <c r="JW19" s="120"/>
      <c r="JX19" s="120"/>
      <c r="JY19" s="120"/>
      <c r="JZ19" s="120"/>
      <c r="KA19" s="120"/>
      <c r="KB19" s="120"/>
      <c r="KC19" s="120"/>
      <c r="KD19" s="120"/>
      <c r="KE19" s="120"/>
      <c r="KF19" s="120"/>
      <c r="KG19" s="120"/>
      <c r="KH19" s="120"/>
      <c r="KI19" s="120"/>
      <c r="KJ19" s="120"/>
      <c r="KK19" s="120"/>
      <c r="KL19" s="120"/>
      <c r="KM19" s="120"/>
      <c r="KN19" s="120"/>
      <c r="KO19" s="120"/>
      <c r="KP19" s="120"/>
      <c r="KQ19" s="120"/>
      <c r="KR19" s="120"/>
      <c r="KS19" s="120"/>
      <c r="KT19" s="120"/>
      <c r="KU19" s="120"/>
      <c r="KV19" s="120"/>
      <c r="KW19" s="120"/>
      <c r="KX19" s="120"/>
      <c r="KY19" s="120"/>
      <c r="KZ19" s="120"/>
      <c r="LA19" s="120"/>
      <c r="LB19" s="120"/>
      <c r="LC19" s="120"/>
      <c r="LD19" s="120"/>
      <c r="LE19" s="120"/>
      <c r="LF19" s="120"/>
      <c r="LG19" s="120"/>
      <c r="LH19" s="120"/>
      <c r="LI19" s="120"/>
      <c r="LJ19" s="120"/>
      <c r="LK19" s="120"/>
      <c r="LL19" s="120"/>
      <c r="LM19" s="120"/>
      <c r="LN19" s="120"/>
      <c r="LO19" s="120"/>
      <c r="LP19" s="120"/>
      <c r="LQ19" s="120"/>
      <c r="LR19" s="120"/>
      <c r="LS19" s="120"/>
      <c r="LT19" s="120"/>
      <c r="LU19" s="120"/>
      <c r="LV19" s="120"/>
      <c r="LW19" s="120"/>
      <c r="LX19" s="120"/>
      <c r="LY19" s="120"/>
      <c r="LZ19" s="120"/>
      <c r="MA19" s="120"/>
      <c r="MB19" s="120"/>
      <c r="MC19" s="120"/>
      <c r="MD19" s="120"/>
      <c r="ME19" s="120"/>
      <c r="MF19" s="120"/>
      <c r="MG19" s="120"/>
      <c r="MH19" s="120"/>
      <c r="MI19" s="120"/>
      <c r="MJ19" s="120"/>
      <c r="MK19" s="120"/>
      <c r="ML19" s="120"/>
      <c r="MM19" s="120"/>
      <c r="MN19" s="120"/>
      <c r="MO19" s="120"/>
      <c r="MP19" s="120"/>
      <c r="MQ19" s="120"/>
      <c r="MR19" s="120"/>
      <c r="MS19" s="120"/>
      <c r="MT19" s="120"/>
      <c r="MU19" s="120"/>
      <c r="MV19" s="120"/>
      <c r="MW19" s="120"/>
      <c r="MX19" s="120"/>
      <c r="MY19" s="120"/>
      <c r="MZ19" s="120"/>
      <c r="NA19" s="120"/>
      <c r="NB19" s="120"/>
      <c r="NC19" s="120"/>
      <c r="ND19" s="120"/>
      <c r="NE19" s="120"/>
      <c r="NF19" s="120"/>
      <c r="NG19" s="120"/>
      <c r="NH19" s="120"/>
      <c r="NI19" s="120"/>
      <c r="NJ19" s="120"/>
      <c r="NK19" s="120"/>
      <c r="NL19" s="120"/>
      <c r="NM19" s="120"/>
      <c r="NN19" s="120"/>
      <c r="NO19" s="120"/>
      <c r="NP19" s="120"/>
      <c r="NQ19" s="120"/>
      <c r="NR19" s="120"/>
      <c r="NS19" s="120"/>
      <c r="NT19" s="120"/>
      <c r="NU19" s="120"/>
      <c r="NV19" s="120"/>
      <c r="NW19" s="120"/>
      <c r="NX19" s="120"/>
      <c r="NY19" s="120"/>
      <c r="NZ19" s="120"/>
      <c r="OA19" s="120"/>
      <c r="OB19" s="120"/>
      <c r="OC19" s="120"/>
      <c r="OD19" s="120"/>
      <c r="OE19" s="120"/>
      <c r="OF19" s="120"/>
      <c r="OG19" s="120"/>
      <c r="OH19" s="120"/>
      <c r="OI19" s="120"/>
      <c r="OJ19" s="120"/>
      <c r="OK19" s="120"/>
      <c r="OL19" s="120"/>
      <c r="OM19" s="120"/>
      <c r="ON19" s="120"/>
      <c r="OO19" s="120"/>
      <c r="OP19" s="120"/>
      <c r="OQ19" s="120"/>
      <c r="OR19" s="120"/>
      <c r="OS19" s="120"/>
      <c r="OT19" s="120"/>
      <c r="OU19" s="120"/>
      <c r="OV19" s="120"/>
      <c r="OW19" s="120"/>
      <c r="OX19" s="120"/>
      <c r="OY19" s="120"/>
      <c r="OZ19" s="120"/>
      <c r="PA19" s="120"/>
      <c r="PB19" s="120"/>
      <c r="PC19" s="120"/>
      <c r="PD19" s="120"/>
      <c r="PE19" s="120"/>
      <c r="PF19" s="120"/>
      <c r="PG19" s="120"/>
      <c r="PH19" s="120"/>
      <c r="PI19" s="120"/>
      <c r="PJ19" s="120"/>
      <c r="PK19" s="120"/>
      <c r="PL19" s="120"/>
      <c r="PM19" s="120"/>
      <c r="PN19" s="120"/>
      <c r="PO19" s="120"/>
      <c r="PP19" s="120"/>
      <c r="PQ19" s="120"/>
      <c r="PR19" s="120"/>
      <c r="PS19" s="120"/>
      <c r="PT19" s="120"/>
      <c r="PU19" s="120"/>
      <c r="PV19" s="120"/>
      <c r="PW19" s="120"/>
      <c r="PX19" s="120"/>
      <c r="PY19" s="120"/>
      <c r="PZ19" s="120"/>
      <c r="QA19" s="120"/>
      <c r="QB19" s="120"/>
      <c r="QC19" s="120"/>
      <c r="QD19" s="120"/>
      <c r="QE19" s="120"/>
      <c r="QF19" s="120"/>
      <c r="QG19" s="120"/>
      <c r="QH19" s="120"/>
      <c r="QI19" s="120"/>
      <c r="QJ19" s="120"/>
      <c r="QK19" s="120"/>
      <c r="QL19" s="120"/>
      <c r="QM19" s="120"/>
      <c r="QN19" s="120"/>
      <c r="QO19" s="120"/>
      <c r="QP19" s="120"/>
      <c r="QQ19" s="120"/>
      <c r="QR19" s="120"/>
      <c r="QS19" s="120"/>
      <c r="QT19" s="120"/>
      <c r="QU19" s="120"/>
      <c r="QV19" s="120"/>
      <c r="QW19" s="120"/>
      <c r="QX19" s="120"/>
      <c r="QY19" s="120"/>
      <c r="QZ19" s="120"/>
      <c r="RA19" s="120"/>
      <c r="RB19" s="120"/>
      <c r="RC19" s="120"/>
      <c r="RD19" s="120"/>
      <c r="RE19" s="120"/>
      <c r="RF19" s="120"/>
      <c r="RG19" s="120"/>
      <c r="RH19" s="120"/>
      <c r="RI19" s="120"/>
      <c r="RJ19" s="120"/>
      <c r="RK19" s="120"/>
      <c r="RL19" s="120"/>
      <c r="RM19" s="120"/>
      <c r="RN19" s="120"/>
      <c r="RO19" s="120"/>
      <c r="RP19" s="120"/>
      <c r="RQ19" s="120"/>
      <c r="RR19" s="120"/>
      <c r="RS19" s="120"/>
      <c r="RT19" s="120"/>
      <c r="RU19" s="120"/>
      <c r="RV19" s="120"/>
      <c r="RW19" s="120"/>
      <c r="RX19" s="120"/>
      <c r="RY19" s="120"/>
      <c r="RZ19" s="120"/>
      <c r="SA19" s="120"/>
      <c r="SB19" s="120"/>
      <c r="SC19" s="120"/>
      <c r="SD19" s="120"/>
      <c r="SE19" s="120"/>
      <c r="SF19" s="120"/>
      <c r="SG19" s="120"/>
      <c r="SH19" s="120"/>
      <c r="SI19" s="120"/>
      <c r="SJ19" s="120"/>
      <c r="SK19" s="120"/>
      <c r="SL19" s="120"/>
      <c r="SM19" s="120"/>
      <c r="SN19" s="120"/>
      <c r="SO19" s="120"/>
      <c r="SP19" s="120"/>
      <c r="SQ19" s="120"/>
      <c r="SR19" s="120"/>
      <c r="SS19" s="120"/>
      <c r="ST19" s="120"/>
      <c r="SU19" s="120"/>
      <c r="SV19" s="120"/>
      <c r="SW19" s="120"/>
      <c r="SX19" s="120"/>
      <c r="SY19" s="120"/>
      <c r="SZ19" s="120"/>
      <c r="TA19" s="120"/>
      <c r="TB19" s="120"/>
      <c r="TC19" s="120"/>
      <c r="TD19" s="120"/>
      <c r="TE19" s="120"/>
      <c r="TF19" s="120"/>
      <c r="TG19" s="120"/>
      <c r="TH19" s="120"/>
      <c r="TI19" s="120"/>
      <c r="TJ19" s="120"/>
      <c r="TK19" s="120"/>
      <c r="TL19" s="120"/>
      <c r="TM19" s="120"/>
      <c r="TN19" s="120"/>
      <c r="TO19" s="120"/>
      <c r="TP19" s="120"/>
      <c r="TQ19" s="120"/>
      <c r="TR19" s="120"/>
      <c r="TS19" s="120"/>
      <c r="TT19" s="120"/>
      <c r="TU19" s="120"/>
      <c r="TV19" s="120"/>
      <c r="TW19" s="120"/>
      <c r="TX19" s="120"/>
      <c r="TY19" s="120"/>
      <c r="TZ19" s="120"/>
      <c r="UA19" s="120"/>
      <c r="UB19" s="120"/>
      <c r="UC19" s="120"/>
      <c r="UD19" s="120"/>
      <c r="UE19" s="120"/>
      <c r="UF19" s="120"/>
      <c r="UG19" s="120"/>
      <c r="UH19" s="120"/>
      <c r="UI19" s="120"/>
      <c r="UJ19" s="120"/>
      <c r="UK19" s="120"/>
      <c r="UL19" s="120"/>
      <c r="UM19" s="120"/>
      <c r="UN19" s="120"/>
      <c r="UO19" s="120"/>
      <c r="UP19" s="120"/>
      <c r="UQ19" s="120"/>
      <c r="UR19" s="120"/>
      <c r="US19" s="120"/>
      <c r="UT19" s="120"/>
      <c r="UU19" s="120"/>
      <c r="UV19" s="120"/>
      <c r="UW19" s="120"/>
      <c r="UX19" s="120"/>
      <c r="UY19" s="120"/>
      <c r="UZ19" s="120"/>
      <c r="VA19" s="120"/>
      <c r="VB19" s="120"/>
      <c r="VC19" s="120"/>
      <c r="VD19" s="120"/>
      <c r="VE19" s="120"/>
      <c r="VF19" s="120"/>
      <c r="VG19" s="120"/>
      <c r="VH19" s="120"/>
      <c r="VI19" s="120"/>
      <c r="VJ19" s="120"/>
      <c r="VK19" s="120"/>
      <c r="VL19" s="120"/>
      <c r="VM19" s="120"/>
      <c r="VN19" s="120"/>
      <c r="VO19" s="120"/>
      <c r="VP19" s="120"/>
      <c r="VQ19" s="120"/>
      <c r="VR19" s="120"/>
      <c r="VS19" s="120"/>
      <c r="VT19" s="120"/>
      <c r="VU19" s="120"/>
      <c r="VV19" s="120"/>
      <c r="VW19" s="120"/>
      <c r="VX19" s="120"/>
      <c r="VY19" s="120"/>
      <c r="VZ19" s="120"/>
      <c r="WA19" s="120"/>
      <c r="WB19" s="120"/>
      <c r="WC19" s="120"/>
      <c r="WD19" s="120"/>
      <c r="WE19" s="120"/>
      <c r="WF19" s="120"/>
      <c r="WG19" s="120"/>
      <c r="WH19" s="120"/>
      <c r="WI19" s="120"/>
      <c r="WJ19" s="120"/>
      <c r="WK19" s="120"/>
      <c r="WL19" s="120"/>
      <c r="WM19" s="120"/>
      <c r="WN19" s="120"/>
      <c r="WO19" s="120"/>
      <c r="WP19" s="120"/>
      <c r="WQ19" s="120"/>
      <c r="WR19" s="120"/>
      <c r="WS19" s="120"/>
      <c r="WT19" s="120"/>
      <c r="WU19" s="120"/>
      <c r="WV19" s="120"/>
      <c r="WW19" s="120"/>
      <c r="WX19" s="120"/>
      <c r="WY19" s="120"/>
      <c r="WZ19" s="120"/>
      <c r="XA19" s="120"/>
      <c r="XB19" s="120"/>
      <c r="XC19" s="120"/>
      <c r="XD19" s="120"/>
      <c r="XE19" s="120"/>
      <c r="XF19" s="120"/>
      <c r="XG19" s="120"/>
      <c r="XH19" s="120"/>
      <c r="XI19" s="120"/>
      <c r="XJ19" s="120"/>
      <c r="XK19" s="120"/>
      <c r="XL19" s="120"/>
      <c r="XM19" s="120"/>
      <c r="XN19" s="120"/>
      <c r="XO19" s="120"/>
      <c r="XP19" s="120"/>
      <c r="XQ19" s="120"/>
      <c r="XR19" s="120"/>
      <c r="XS19" s="120"/>
      <c r="XT19" s="120"/>
      <c r="XU19" s="120"/>
      <c r="XV19" s="120"/>
      <c r="XW19" s="120"/>
      <c r="XX19" s="120"/>
      <c r="XY19" s="120"/>
      <c r="XZ19" s="120"/>
      <c r="YA19" s="120"/>
      <c r="YB19" s="120"/>
      <c r="YC19" s="120"/>
      <c r="YD19" s="120"/>
      <c r="YE19" s="120"/>
      <c r="YF19" s="120"/>
      <c r="YG19" s="120"/>
      <c r="YH19" s="120"/>
      <c r="YI19" s="120"/>
      <c r="YJ19" s="120"/>
      <c r="YK19" s="120"/>
      <c r="YL19" s="120"/>
      <c r="YM19" s="120"/>
      <c r="YN19" s="120"/>
      <c r="YO19" s="120"/>
      <c r="YP19" s="120"/>
      <c r="YQ19" s="120"/>
      <c r="YR19" s="120"/>
      <c r="YS19" s="120"/>
      <c r="YT19" s="120"/>
      <c r="YU19" s="120"/>
      <c r="YV19" s="120"/>
      <c r="YW19" s="120"/>
      <c r="YX19" s="120"/>
      <c r="YY19" s="120"/>
      <c r="YZ19" s="120"/>
      <c r="ZA19" s="120"/>
      <c r="ZB19" s="120"/>
      <c r="ZC19" s="120"/>
      <c r="ZD19" s="120"/>
      <c r="ZE19" s="120"/>
      <c r="ZF19" s="120"/>
      <c r="ZG19" s="120"/>
      <c r="ZH19" s="120"/>
      <c r="ZI19" s="120"/>
      <c r="ZJ19" s="120"/>
      <c r="ZK19" s="120"/>
      <c r="ZL19" s="120"/>
      <c r="ZM19" s="120"/>
      <c r="ZN19" s="120"/>
      <c r="ZO19" s="120"/>
      <c r="ZP19" s="120"/>
      <c r="ZQ19" s="120"/>
      <c r="ZR19" s="120"/>
      <c r="ZS19" s="120"/>
      <c r="ZT19" s="120"/>
      <c r="ZU19" s="120"/>
      <c r="ZV19" s="120"/>
      <c r="ZW19" s="120"/>
      <c r="ZX19" s="120"/>
      <c r="ZY19" s="120"/>
      <c r="ZZ19" s="120"/>
      <c r="AAA19" s="120"/>
      <c r="AAB19" s="120"/>
      <c r="AAC19" s="120"/>
      <c r="AAD19" s="120"/>
      <c r="AAE19" s="120"/>
      <c r="AAF19" s="120"/>
      <c r="AAG19" s="120"/>
      <c r="AAH19" s="120"/>
      <c r="AAI19" s="120"/>
      <c r="AAJ19" s="120"/>
      <c r="AAK19" s="120"/>
      <c r="AAL19" s="120"/>
      <c r="AAM19" s="120"/>
      <c r="AAN19" s="120"/>
      <c r="AAO19" s="120"/>
      <c r="AAP19" s="120"/>
      <c r="AAQ19" s="120"/>
      <c r="AAR19" s="120"/>
      <c r="AAS19" s="120"/>
      <c r="AAT19" s="120"/>
      <c r="AAU19" s="120"/>
      <c r="AAV19" s="120"/>
      <c r="AAW19" s="120"/>
      <c r="AAX19" s="120"/>
      <c r="AAY19" s="120"/>
      <c r="AAZ19" s="120"/>
      <c r="ABA19" s="120"/>
      <c r="ABB19" s="120"/>
      <c r="ABC19" s="120"/>
      <c r="ABD19" s="120"/>
      <c r="ABE19" s="120"/>
      <c r="ABF19" s="120"/>
      <c r="ABG19" s="120"/>
      <c r="ABH19" s="120"/>
      <c r="ABI19" s="120"/>
      <c r="ABJ19" s="120"/>
      <c r="ABK19" s="120"/>
      <c r="ABL19" s="120"/>
      <c r="ABM19" s="120"/>
      <c r="ABN19" s="120"/>
      <c r="ABO19" s="120"/>
      <c r="ABP19" s="120"/>
      <c r="ABQ19" s="120"/>
      <c r="ABR19" s="120"/>
      <c r="ABS19" s="120"/>
      <c r="ABT19" s="120"/>
      <c r="ABU19" s="120"/>
      <c r="ABV19" s="120"/>
      <c r="ABW19" s="120"/>
      <c r="ABX19" s="120"/>
      <c r="ABY19" s="120"/>
      <c r="ABZ19" s="120"/>
      <c r="ACA19" s="120"/>
      <c r="ACB19" s="120"/>
      <c r="ACC19" s="120"/>
      <c r="ACD19" s="120"/>
      <c r="ACE19" s="120"/>
      <c r="ACF19" s="120"/>
      <c r="ACG19" s="120"/>
      <c r="ACH19" s="120"/>
      <c r="ACI19" s="120"/>
      <c r="ACJ19" s="120"/>
      <c r="ACK19" s="120"/>
      <c r="ACL19" s="120"/>
      <c r="ACM19" s="120"/>
      <c r="ACN19" s="120"/>
      <c r="ACO19" s="120"/>
      <c r="ACP19" s="120"/>
      <c r="ACQ19" s="120"/>
      <c r="ACR19" s="120"/>
      <c r="ACS19" s="120"/>
      <c r="ACT19" s="120"/>
      <c r="ACU19" s="120"/>
      <c r="ACV19" s="120"/>
      <c r="ACW19" s="120"/>
      <c r="ACX19" s="120"/>
      <c r="ACY19" s="120"/>
      <c r="ACZ19" s="120"/>
      <c r="ADA19" s="120"/>
      <c r="ADB19" s="120"/>
      <c r="ADC19" s="120"/>
      <c r="ADD19" s="120"/>
      <c r="ADE19" s="120"/>
      <c r="ADF19" s="120"/>
      <c r="ADG19" s="120"/>
      <c r="ADH19" s="120"/>
      <c r="ADI19" s="120"/>
      <c r="ADJ19" s="120"/>
      <c r="ADK19" s="120"/>
      <c r="ADL19" s="120"/>
      <c r="ADM19" s="120"/>
      <c r="ADN19" s="120"/>
      <c r="ADO19" s="120"/>
      <c r="ADP19" s="120"/>
      <c r="ADQ19" s="120"/>
      <c r="ADR19" s="120"/>
      <c r="ADS19" s="120"/>
      <c r="ADT19" s="120"/>
      <c r="ADU19" s="120"/>
      <c r="ADV19" s="120"/>
      <c r="ADW19" s="120"/>
      <c r="ADX19" s="120"/>
      <c r="ADY19" s="120"/>
      <c r="ADZ19" s="120"/>
      <c r="AEA19" s="120"/>
      <c r="AEB19" s="120"/>
      <c r="AEC19" s="120"/>
      <c r="AED19" s="120"/>
      <c r="AEE19" s="120"/>
      <c r="AEF19" s="120"/>
      <c r="AEG19" s="120"/>
      <c r="AEH19" s="120"/>
      <c r="AEI19" s="120"/>
      <c r="AEJ19" s="120"/>
      <c r="AEK19" s="120"/>
      <c r="AEL19" s="120"/>
      <c r="AEM19" s="120"/>
      <c r="AEN19" s="120"/>
      <c r="AEO19" s="120"/>
      <c r="AEP19" s="120"/>
      <c r="AEQ19" s="120"/>
      <c r="AER19" s="120"/>
      <c r="AES19" s="120"/>
      <c r="AET19" s="120"/>
      <c r="AEU19" s="120"/>
      <c r="AEV19" s="120"/>
      <c r="AEW19" s="120"/>
      <c r="AEX19" s="120"/>
      <c r="AEY19" s="120"/>
      <c r="AEZ19" s="120"/>
      <c r="AFA19" s="120"/>
      <c r="AFB19" s="120"/>
      <c r="AFC19" s="120"/>
      <c r="AFD19" s="120"/>
      <c r="AFE19" s="120"/>
      <c r="AFF19" s="120"/>
      <c r="AFG19" s="120"/>
      <c r="AFH19" s="120"/>
      <c r="AFI19" s="120"/>
      <c r="AFJ19" s="120"/>
      <c r="AFK19" s="120"/>
      <c r="AFL19" s="120"/>
      <c r="AFM19" s="120"/>
      <c r="AFN19" s="120"/>
      <c r="AFO19" s="120"/>
      <c r="AFP19" s="120"/>
      <c r="AFQ19" s="120"/>
      <c r="AFR19" s="120"/>
      <c r="AFS19" s="120"/>
      <c r="AFT19" s="120"/>
      <c r="AFU19" s="120"/>
      <c r="AFV19" s="120"/>
      <c r="AFW19" s="120"/>
      <c r="AFX19" s="120"/>
      <c r="AFY19" s="120"/>
      <c r="AFZ19" s="120"/>
      <c r="AGA19" s="120"/>
      <c r="AGB19" s="120"/>
      <c r="AGC19" s="120"/>
      <c r="AGD19" s="120"/>
      <c r="AGE19" s="120"/>
      <c r="AGF19" s="120"/>
      <c r="AGG19" s="120"/>
      <c r="AGH19" s="120"/>
      <c r="AGI19" s="120"/>
      <c r="AGJ19" s="120"/>
      <c r="AGK19" s="120"/>
      <c r="AGL19" s="120"/>
      <c r="AGM19" s="120"/>
      <c r="AGN19" s="120"/>
      <c r="AGO19" s="120"/>
      <c r="AGP19" s="120"/>
      <c r="AGQ19" s="120"/>
      <c r="AGR19" s="120"/>
      <c r="AGS19" s="120"/>
      <c r="AGT19" s="120"/>
      <c r="AGU19" s="120"/>
      <c r="AGV19" s="120"/>
      <c r="AGW19" s="120"/>
      <c r="AGX19" s="120"/>
      <c r="AGY19" s="120"/>
      <c r="AGZ19" s="120"/>
      <c r="AHA19" s="120"/>
      <c r="AHB19" s="120"/>
      <c r="AHC19" s="120"/>
      <c r="AHD19" s="120"/>
      <c r="AHE19" s="120"/>
      <c r="AHF19" s="120"/>
      <c r="AHG19" s="120"/>
      <c r="AHH19" s="120"/>
      <c r="AHI19" s="120"/>
      <c r="AHJ19" s="120"/>
      <c r="AHK19" s="120"/>
      <c r="AHL19" s="120"/>
      <c r="AHM19" s="120"/>
      <c r="AHN19" s="120"/>
      <c r="AHO19" s="120"/>
      <c r="AHP19" s="120"/>
      <c r="AHQ19" s="120"/>
      <c r="AHR19" s="120"/>
      <c r="AHS19" s="120"/>
      <c r="AHT19" s="120"/>
      <c r="AHU19" s="120"/>
      <c r="AHV19" s="120"/>
      <c r="AHW19" s="120"/>
      <c r="AHX19" s="120"/>
      <c r="AHY19" s="120"/>
      <c r="AHZ19" s="120"/>
      <c r="AIA19" s="120"/>
      <c r="AIB19" s="120"/>
      <c r="AIC19" s="120"/>
      <c r="AID19" s="120"/>
      <c r="AIE19" s="120"/>
      <c r="AIF19" s="120"/>
      <c r="AIG19" s="120"/>
      <c r="AIH19" s="120"/>
      <c r="AII19" s="120"/>
      <c r="AIJ19" s="120"/>
      <c r="AIK19" s="120"/>
      <c r="AIL19" s="120"/>
      <c r="AIM19" s="120"/>
      <c r="AIN19" s="120"/>
      <c r="AIO19" s="120"/>
      <c r="AIP19" s="120"/>
      <c r="AIQ19" s="120"/>
      <c r="AIR19" s="120"/>
      <c r="AIS19" s="120"/>
      <c r="AIT19" s="120"/>
      <c r="AIU19" s="120"/>
      <c r="AIV19" s="120"/>
      <c r="AIW19" s="120"/>
      <c r="AIX19" s="120"/>
      <c r="AIY19" s="120"/>
      <c r="AIZ19" s="120"/>
      <c r="AJA19" s="120"/>
      <c r="AJB19" s="120"/>
      <c r="AJC19" s="120"/>
      <c r="AJD19" s="120"/>
      <c r="AJE19" s="120"/>
      <c r="AJF19" s="120"/>
      <c r="AJG19" s="120"/>
      <c r="AJH19" s="120"/>
      <c r="AJI19" s="120"/>
      <c r="AJJ19" s="120"/>
      <c r="AJK19" s="120"/>
      <c r="AJL19" s="120"/>
      <c r="AJM19" s="120"/>
      <c r="AJN19" s="120"/>
      <c r="AJO19" s="120"/>
      <c r="AJP19" s="120"/>
      <c r="AJQ19" s="120"/>
      <c r="AJR19" s="120"/>
      <c r="AJS19" s="120"/>
      <c r="AJT19" s="120"/>
      <c r="AJU19" s="120"/>
      <c r="AJV19" s="120"/>
      <c r="AJW19" s="120"/>
      <c r="AJX19" s="120"/>
      <c r="AJY19" s="120"/>
      <c r="AJZ19" s="120"/>
      <c r="AKA19" s="120"/>
      <c r="AKB19" s="120"/>
      <c r="AKC19" s="120"/>
      <c r="AKD19" s="120"/>
      <c r="AKE19" s="120"/>
      <c r="AKF19" s="120"/>
      <c r="AKG19" s="120"/>
      <c r="AKH19" s="120"/>
      <c r="AKI19" s="120"/>
      <c r="AKJ19" s="120"/>
      <c r="AKK19" s="120"/>
      <c r="AKL19" s="120"/>
      <c r="AKM19" s="120"/>
      <c r="AKN19" s="120"/>
      <c r="AKO19" s="120"/>
      <c r="AKP19" s="120"/>
      <c r="AKQ19" s="120"/>
      <c r="AKR19" s="120"/>
      <c r="AKS19" s="120"/>
      <c r="AKT19" s="120"/>
      <c r="AKU19" s="120"/>
      <c r="AKV19" s="120"/>
      <c r="AKW19" s="120"/>
      <c r="AKX19" s="120"/>
      <c r="AKY19" s="120"/>
      <c r="AKZ19" s="120"/>
      <c r="ALA19" s="120"/>
      <c r="ALB19" s="120"/>
      <c r="ALC19" s="120"/>
      <c r="ALD19" s="120"/>
      <c r="ALE19" s="120"/>
      <c r="ALF19" s="120"/>
      <c r="ALG19" s="120"/>
      <c r="ALH19" s="120"/>
      <c r="ALI19" s="120"/>
      <c r="ALJ19" s="120"/>
      <c r="ALK19" s="120"/>
      <c r="ALL19" s="120"/>
      <c r="ALM19" s="120"/>
      <c r="ALN19" s="120"/>
      <c r="ALO19" s="120"/>
      <c r="ALP19" s="120"/>
      <c r="ALQ19" s="120"/>
      <c r="ALR19" s="120"/>
      <c r="ALS19" s="120"/>
      <c r="ALT19" s="120"/>
      <c r="ALU19" s="120"/>
      <c r="ALV19" s="120"/>
      <c r="ALW19" s="120"/>
      <c r="ALX19" s="120"/>
      <c r="ALY19" s="120"/>
      <c r="ALZ19" s="120"/>
      <c r="AMA19" s="120"/>
      <c r="AMB19" s="120"/>
      <c r="AMC19" s="120"/>
      <c r="AMD19" s="120"/>
      <c r="AME19" s="120"/>
      <c r="AMF19" s="120"/>
      <c r="AMG19" s="120"/>
      <c r="AMH19" s="120"/>
      <c r="AMI19" s="120"/>
      <c r="AMJ19" s="120"/>
      <c r="AMK19" s="120"/>
      <c r="AML19" s="120"/>
      <c r="AMM19" s="120"/>
      <c r="AMN19" s="120"/>
      <c r="AMO19" s="120"/>
      <c r="AMP19" s="120"/>
      <c r="AMQ19" s="120"/>
      <c r="AMR19" s="120"/>
      <c r="AMS19" s="120"/>
      <c r="AMT19" s="120"/>
      <c r="AMU19" s="120"/>
      <c r="AMV19" s="120"/>
      <c r="AMW19" s="120"/>
      <c r="AMX19" s="120"/>
      <c r="AMY19" s="120"/>
      <c r="AMZ19" s="120"/>
      <c r="ANA19" s="120"/>
      <c r="ANB19" s="120"/>
      <c r="ANC19" s="120"/>
      <c r="AND19" s="120"/>
      <c r="ANE19" s="120"/>
      <c r="ANF19" s="120"/>
      <c r="ANG19" s="120"/>
      <c r="ANH19" s="120"/>
      <c r="ANI19" s="120"/>
      <c r="ANJ19" s="120"/>
      <c r="ANK19" s="120"/>
      <c r="ANL19" s="120"/>
      <c r="ANM19" s="120"/>
      <c r="ANN19" s="120"/>
      <c r="ANO19" s="120"/>
      <c r="ANP19" s="120"/>
      <c r="ANQ19" s="120"/>
      <c r="ANR19" s="120"/>
      <c r="ANS19" s="120"/>
      <c r="ANT19" s="120"/>
      <c r="ANU19" s="120"/>
      <c r="ANV19" s="120"/>
      <c r="ANW19" s="120"/>
      <c r="ANX19" s="120"/>
      <c r="ANY19" s="120"/>
      <c r="ANZ19" s="120"/>
      <c r="AOA19" s="120"/>
      <c r="AOB19" s="120"/>
      <c r="AOC19" s="120"/>
      <c r="AOD19" s="120"/>
      <c r="AOE19" s="120"/>
      <c r="AOF19" s="120"/>
      <c r="AOG19" s="120"/>
      <c r="AOH19" s="120"/>
      <c r="AOI19" s="120"/>
      <c r="AOJ19" s="120"/>
      <c r="AOK19" s="120"/>
      <c r="AOL19" s="120"/>
      <c r="AOM19" s="120"/>
      <c r="AON19" s="120"/>
      <c r="AOO19" s="120"/>
      <c r="AOP19" s="120"/>
      <c r="AOQ19" s="120"/>
      <c r="AOR19" s="120"/>
      <c r="AOS19" s="120"/>
      <c r="AOT19" s="120"/>
      <c r="AOU19" s="120"/>
      <c r="AOV19" s="120"/>
      <c r="AOW19" s="120"/>
      <c r="AOX19" s="120"/>
      <c r="AOY19" s="120"/>
      <c r="AOZ19" s="120"/>
      <c r="APA19" s="120"/>
      <c r="APB19" s="120"/>
      <c r="APC19" s="120"/>
      <c r="APD19" s="120"/>
      <c r="APE19" s="120"/>
      <c r="APF19" s="120"/>
      <c r="APG19" s="120"/>
      <c r="APH19" s="120"/>
      <c r="API19" s="120"/>
      <c r="APJ19" s="120"/>
      <c r="APK19" s="120"/>
      <c r="APL19" s="120"/>
      <c r="APM19" s="120"/>
      <c r="APN19" s="120"/>
      <c r="APO19" s="120"/>
      <c r="APP19" s="120"/>
      <c r="APQ19" s="120"/>
      <c r="APR19" s="120"/>
      <c r="APS19" s="120"/>
      <c r="APT19" s="120"/>
      <c r="APU19" s="120"/>
      <c r="APV19" s="120"/>
      <c r="APW19" s="120"/>
      <c r="APX19" s="120"/>
      <c r="APY19" s="120"/>
      <c r="APZ19" s="120"/>
      <c r="AQA19" s="120"/>
      <c r="AQB19" s="120"/>
      <c r="AQC19" s="120"/>
      <c r="AQD19" s="120"/>
      <c r="AQE19" s="120"/>
      <c r="AQF19" s="120"/>
      <c r="AQG19" s="120"/>
      <c r="AQH19" s="120"/>
      <c r="AQI19" s="120"/>
      <c r="AQJ19" s="120"/>
      <c r="AQK19" s="120"/>
      <c r="AQL19" s="120"/>
      <c r="AQM19" s="120"/>
      <c r="AQN19" s="120"/>
      <c r="AQO19" s="120"/>
      <c r="AQP19" s="120"/>
      <c r="AQQ19" s="120"/>
      <c r="AQR19" s="120"/>
      <c r="AQS19" s="120"/>
      <c r="AQT19" s="120"/>
      <c r="AQU19" s="120"/>
      <c r="AQV19" s="120"/>
      <c r="AQW19" s="120"/>
      <c r="AQX19" s="120"/>
      <c r="AQY19" s="120"/>
      <c r="AQZ19" s="120"/>
      <c r="ARA19" s="120"/>
      <c r="ARB19" s="120"/>
      <c r="ARC19" s="120"/>
      <c r="ARD19" s="120"/>
      <c r="ARE19" s="120"/>
      <c r="ARF19" s="120"/>
      <c r="ARG19" s="120"/>
      <c r="ARH19" s="120"/>
      <c r="ARI19" s="120"/>
      <c r="ARJ19" s="120"/>
      <c r="ARK19" s="120"/>
      <c r="ARL19" s="120"/>
      <c r="ARM19" s="120"/>
      <c r="ARN19" s="120"/>
      <c r="ARO19" s="120"/>
      <c r="ARP19" s="120"/>
      <c r="ARQ19" s="120"/>
      <c r="ARR19" s="120"/>
      <c r="ARS19" s="120"/>
      <c r="ART19" s="120"/>
      <c r="ARU19" s="120"/>
      <c r="ARV19" s="120"/>
      <c r="ARW19" s="120"/>
      <c r="ARX19" s="120"/>
      <c r="ARY19" s="120"/>
      <c r="ARZ19" s="120"/>
      <c r="ASA19" s="120"/>
      <c r="ASB19" s="120"/>
      <c r="ASC19" s="120"/>
      <c r="ASD19" s="120"/>
      <c r="ASE19" s="120"/>
      <c r="ASF19" s="120"/>
      <c r="ASG19" s="120"/>
      <c r="ASH19" s="120"/>
      <c r="ASI19" s="120"/>
      <c r="ASJ19" s="120"/>
      <c r="ASK19" s="120"/>
      <c r="ASL19" s="120"/>
      <c r="ASM19" s="120"/>
      <c r="ASN19" s="120"/>
      <c r="ASO19" s="120"/>
      <c r="ASP19" s="120"/>
      <c r="ASQ19" s="120"/>
      <c r="ASR19" s="120"/>
      <c r="ASS19" s="120"/>
      <c r="AST19" s="120"/>
      <c r="ASU19" s="120"/>
      <c r="ASV19" s="120"/>
      <c r="ASW19" s="120"/>
      <c r="ASX19" s="120"/>
      <c r="ASY19" s="120"/>
      <c r="ASZ19" s="120"/>
      <c r="ATA19" s="120"/>
      <c r="ATB19" s="120"/>
      <c r="ATC19" s="120"/>
      <c r="ATD19" s="120"/>
      <c r="ATE19" s="120"/>
      <c r="ATF19" s="120"/>
      <c r="ATG19" s="120"/>
      <c r="ATH19" s="120"/>
      <c r="ATI19" s="120"/>
      <c r="ATJ19" s="120"/>
      <c r="ATK19" s="120"/>
      <c r="ATL19" s="120"/>
      <c r="ATM19" s="120"/>
      <c r="ATN19" s="120"/>
      <c r="ATO19" s="120"/>
      <c r="ATP19" s="120"/>
      <c r="ATQ19" s="120"/>
      <c r="ATR19" s="120"/>
      <c r="ATS19" s="120"/>
      <c r="ATT19" s="120"/>
      <c r="ATU19" s="120"/>
      <c r="ATV19" s="120"/>
      <c r="ATW19" s="120"/>
      <c r="ATX19" s="120"/>
      <c r="ATY19" s="120"/>
      <c r="ATZ19" s="120"/>
      <c r="AUA19" s="120"/>
      <c r="AUB19" s="120"/>
      <c r="AUC19" s="120"/>
      <c r="AUD19" s="120"/>
      <c r="AUE19" s="120"/>
      <c r="AUF19" s="120"/>
      <c r="AUG19" s="120"/>
      <c r="AUH19" s="120"/>
      <c r="AUI19" s="120"/>
      <c r="AUJ19" s="120"/>
      <c r="AUK19" s="120"/>
      <c r="AUL19" s="120"/>
      <c r="AUM19" s="120"/>
      <c r="AUN19" s="120"/>
      <c r="AUO19" s="120"/>
      <c r="AUP19" s="120"/>
      <c r="AUQ19" s="120"/>
      <c r="AUR19" s="120"/>
      <c r="AUS19" s="120"/>
      <c r="AUT19" s="120"/>
      <c r="AUU19" s="120"/>
      <c r="AUV19" s="120"/>
      <c r="AUW19" s="120"/>
      <c r="AUX19" s="120"/>
      <c r="AUY19" s="120"/>
      <c r="AUZ19" s="120"/>
      <c r="AVA19" s="120"/>
      <c r="AVB19" s="120"/>
      <c r="AVC19" s="120"/>
      <c r="AVD19" s="120"/>
      <c r="AVE19" s="120"/>
      <c r="AVF19" s="120"/>
      <c r="AVG19" s="120"/>
      <c r="AVH19" s="120"/>
      <c r="AVI19" s="120"/>
      <c r="AVJ19" s="120"/>
      <c r="AVK19" s="120"/>
      <c r="AVL19" s="120"/>
      <c r="AVM19" s="120"/>
      <c r="AVN19" s="120"/>
      <c r="AVO19" s="120"/>
      <c r="AVP19" s="120"/>
      <c r="AVQ19" s="120"/>
      <c r="AVR19" s="120"/>
      <c r="AVS19" s="120"/>
      <c r="AVT19" s="120"/>
      <c r="AVU19" s="120"/>
      <c r="AVV19" s="120"/>
      <c r="AVW19" s="120"/>
      <c r="AVX19" s="120"/>
      <c r="AVY19" s="120"/>
      <c r="AVZ19" s="120"/>
      <c r="AWA19" s="120"/>
      <c r="AWB19" s="120"/>
      <c r="AWC19" s="120"/>
      <c r="AWD19" s="120"/>
      <c r="AWE19" s="120"/>
      <c r="AWF19" s="120"/>
      <c r="AWG19" s="120"/>
      <c r="AWH19" s="120"/>
      <c r="AWI19" s="120"/>
      <c r="AWJ19" s="120"/>
      <c r="AWK19" s="120"/>
      <c r="AWL19" s="120"/>
      <c r="AWM19" s="120"/>
      <c r="AWN19" s="120"/>
      <c r="AWO19" s="120"/>
      <c r="AWP19" s="120"/>
      <c r="AWQ19" s="120"/>
      <c r="AWR19" s="120"/>
      <c r="AWS19" s="120"/>
      <c r="AWT19" s="120"/>
      <c r="AWU19" s="120"/>
      <c r="AWV19" s="120"/>
      <c r="AWW19" s="120"/>
      <c r="AWX19" s="120"/>
      <c r="AWY19" s="120"/>
      <c r="AWZ19" s="120"/>
      <c r="AXA19" s="120"/>
      <c r="AXB19" s="120"/>
      <c r="AXC19" s="120"/>
      <c r="AXD19" s="120"/>
      <c r="AXE19" s="120"/>
      <c r="AXF19" s="120"/>
      <c r="AXG19" s="120"/>
      <c r="AXH19" s="120"/>
      <c r="AXI19" s="120"/>
      <c r="AXJ19" s="120"/>
      <c r="AXK19" s="120"/>
      <c r="AXL19" s="120"/>
      <c r="AXM19" s="120"/>
      <c r="AXN19" s="120"/>
      <c r="AXO19" s="120"/>
      <c r="AXP19" s="120"/>
      <c r="AXQ19" s="120"/>
      <c r="AXR19" s="120"/>
      <c r="AXS19" s="120"/>
      <c r="AXT19" s="120"/>
      <c r="AXU19" s="120"/>
      <c r="AXV19" s="120"/>
      <c r="AXW19" s="120"/>
      <c r="AXX19" s="120"/>
      <c r="AXY19" s="120"/>
      <c r="AXZ19" s="120"/>
      <c r="AYA19" s="120"/>
      <c r="AYB19" s="120"/>
      <c r="AYC19" s="120"/>
      <c r="AYD19" s="120"/>
      <c r="AYE19" s="120"/>
      <c r="AYF19" s="120"/>
      <c r="AYG19" s="120"/>
      <c r="AYH19" s="120"/>
      <c r="AYI19" s="120"/>
      <c r="AYJ19" s="120"/>
      <c r="AYK19" s="120"/>
      <c r="AYL19" s="120"/>
      <c r="AYM19" s="120"/>
      <c r="AYN19" s="120"/>
      <c r="AYO19" s="120"/>
      <c r="AYP19" s="120"/>
      <c r="AYQ19" s="120"/>
      <c r="AYR19" s="120"/>
      <c r="AYS19" s="120"/>
      <c r="AYT19" s="120"/>
      <c r="AYU19" s="120"/>
      <c r="AYV19" s="120"/>
      <c r="AYW19" s="120"/>
      <c r="AYX19" s="120"/>
      <c r="AYY19" s="120"/>
      <c r="AYZ19" s="120"/>
      <c r="AZA19" s="120"/>
      <c r="AZB19" s="120"/>
      <c r="AZC19" s="120"/>
      <c r="AZD19" s="120"/>
      <c r="AZE19" s="120"/>
      <c r="AZF19" s="120"/>
      <c r="AZG19" s="120"/>
      <c r="AZH19" s="120"/>
      <c r="AZI19" s="120"/>
      <c r="AZJ19" s="120"/>
      <c r="AZK19" s="120"/>
      <c r="AZL19" s="120"/>
      <c r="AZM19" s="120"/>
      <c r="AZN19" s="120"/>
      <c r="AZO19" s="120"/>
      <c r="AZP19" s="120"/>
      <c r="AZQ19" s="120"/>
      <c r="AZR19" s="120"/>
      <c r="AZS19" s="120"/>
      <c r="AZT19" s="120"/>
      <c r="AZU19" s="120"/>
      <c r="AZV19" s="120"/>
      <c r="AZW19" s="120"/>
      <c r="AZX19" s="120"/>
      <c r="AZY19" s="120"/>
      <c r="AZZ19" s="120"/>
      <c r="BAA19" s="120"/>
      <c r="BAB19" s="120"/>
      <c r="BAC19" s="120"/>
      <c r="BAD19" s="120"/>
      <c r="BAE19" s="120"/>
      <c r="BAF19" s="120"/>
      <c r="BAG19" s="120"/>
      <c r="BAH19" s="120"/>
      <c r="BAI19" s="120"/>
      <c r="BAJ19" s="120"/>
      <c r="BAK19" s="120"/>
      <c r="BAL19" s="120"/>
      <c r="BAM19" s="120"/>
      <c r="BAN19" s="120"/>
      <c r="BAO19" s="120"/>
      <c r="BAP19" s="120"/>
      <c r="BAQ19" s="120"/>
      <c r="BAR19" s="120"/>
      <c r="BAS19" s="120"/>
      <c r="BAT19" s="120"/>
      <c r="BAU19" s="120"/>
      <c r="BAV19" s="120"/>
      <c r="BAW19" s="120"/>
      <c r="BAX19" s="120"/>
      <c r="BAY19" s="120"/>
      <c r="BAZ19" s="120"/>
      <c r="BBA19" s="120"/>
      <c r="BBB19" s="120"/>
      <c r="BBC19" s="120"/>
      <c r="BBD19" s="120"/>
      <c r="BBE19" s="120"/>
      <c r="BBF19" s="120"/>
      <c r="BBG19" s="120"/>
      <c r="BBH19" s="120"/>
      <c r="BBI19" s="120"/>
      <c r="BBJ19" s="120"/>
      <c r="BBK19" s="120"/>
      <c r="BBL19" s="120"/>
      <c r="BBM19" s="120"/>
      <c r="BBN19" s="120"/>
      <c r="BBO19" s="120"/>
      <c r="BBP19" s="120"/>
      <c r="BBQ19" s="120"/>
      <c r="BBR19" s="120"/>
      <c r="BBS19" s="120"/>
      <c r="BBT19" s="120"/>
      <c r="BBU19" s="120"/>
      <c r="BBV19" s="120"/>
      <c r="BBW19" s="120"/>
      <c r="BBX19" s="120"/>
      <c r="BBY19" s="120"/>
      <c r="BBZ19" s="120"/>
      <c r="BCA19" s="120"/>
      <c r="BCB19" s="120"/>
      <c r="BCC19" s="120"/>
      <c r="BCD19" s="120"/>
      <c r="BCE19" s="120"/>
      <c r="BCF19" s="120"/>
      <c r="BCG19" s="120"/>
      <c r="BCH19" s="120"/>
      <c r="BCI19" s="120"/>
      <c r="BCJ19" s="120"/>
      <c r="BCK19" s="120"/>
      <c r="BCL19" s="120"/>
      <c r="BCM19" s="120"/>
      <c r="BCN19" s="120"/>
      <c r="BCO19" s="120"/>
      <c r="BCP19" s="120"/>
      <c r="BCQ19" s="120"/>
      <c r="BCR19" s="120"/>
      <c r="BCS19" s="120"/>
      <c r="BCT19" s="120"/>
      <c r="BCU19" s="120"/>
      <c r="BCV19" s="120"/>
      <c r="BCW19" s="120"/>
      <c r="BCX19" s="120"/>
      <c r="BCY19" s="120"/>
      <c r="BCZ19" s="120"/>
      <c r="BDA19" s="120"/>
      <c r="BDB19" s="120"/>
      <c r="BDC19" s="120"/>
      <c r="BDD19" s="120"/>
      <c r="BDE19" s="120"/>
      <c r="BDF19" s="120"/>
      <c r="BDG19" s="120"/>
      <c r="BDH19" s="120"/>
      <c r="BDI19" s="120"/>
      <c r="BDJ19" s="120"/>
      <c r="BDK19" s="120"/>
      <c r="BDL19" s="120"/>
      <c r="BDM19" s="120"/>
      <c r="BDN19" s="120"/>
      <c r="BDO19" s="120"/>
      <c r="BDP19" s="120"/>
      <c r="BDQ19" s="120"/>
      <c r="BDR19" s="120"/>
      <c r="BDS19" s="120"/>
      <c r="BDT19" s="120"/>
      <c r="BDU19" s="120"/>
      <c r="BDV19" s="120"/>
      <c r="BDW19" s="120"/>
      <c r="BDX19" s="120"/>
      <c r="BDY19" s="120"/>
      <c r="BDZ19" s="120"/>
      <c r="BEA19" s="120"/>
      <c r="BEB19" s="120"/>
      <c r="BEC19" s="120"/>
      <c r="BED19" s="120"/>
      <c r="BEE19" s="120"/>
      <c r="BEF19" s="120"/>
      <c r="BEG19" s="120"/>
      <c r="BEH19" s="120"/>
      <c r="BEI19" s="120"/>
      <c r="BEJ19" s="120"/>
      <c r="BEK19" s="120"/>
      <c r="BEL19" s="120"/>
      <c r="BEM19" s="120"/>
      <c r="BEN19" s="120"/>
      <c r="BEO19" s="120"/>
      <c r="BEP19" s="120"/>
      <c r="BEQ19" s="120"/>
      <c r="BER19" s="120"/>
      <c r="BES19" s="120"/>
      <c r="BET19" s="120"/>
      <c r="BEU19" s="120"/>
      <c r="BEV19" s="120"/>
      <c r="BEW19" s="120"/>
      <c r="BEX19" s="120"/>
      <c r="BEY19" s="120"/>
      <c r="BEZ19" s="120"/>
      <c r="BFA19" s="120"/>
      <c r="BFB19" s="120"/>
      <c r="BFC19" s="120"/>
      <c r="BFD19" s="120"/>
      <c r="BFE19" s="120"/>
      <c r="BFF19" s="120"/>
      <c r="BFG19" s="120"/>
      <c r="BFH19" s="120"/>
      <c r="BFI19" s="120"/>
      <c r="BFJ19" s="120"/>
      <c r="BFK19" s="120"/>
      <c r="BFL19" s="120"/>
      <c r="BFM19" s="120"/>
      <c r="BFN19" s="120"/>
      <c r="BFO19" s="120"/>
      <c r="BFP19" s="120"/>
      <c r="BFQ19" s="120"/>
      <c r="BFR19" s="120"/>
      <c r="BFS19" s="120"/>
      <c r="BFT19" s="120"/>
      <c r="BFU19" s="120"/>
      <c r="BFV19" s="120"/>
      <c r="BFW19" s="120"/>
      <c r="BFX19" s="120"/>
      <c r="BFY19" s="120"/>
      <c r="BFZ19" s="120"/>
      <c r="BGA19" s="120"/>
      <c r="BGB19" s="120"/>
      <c r="BGC19" s="120"/>
      <c r="BGD19" s="120"/>
      <c r="BGE19" s="120"/>
      <c r="BGF19" s="120"/>
      <c r="BGG19" s="120"/>
      <c r="BGH19" s="120"/>
      <c r="BGI19" s="120"/>
      <c r="BGJ19" s="120"/>
      <c r="BGK19" s="120"/>
      <c r="BGL19" s="120"/>
      <c r="BGM19" s="120"/>
      <c r="BGN19" s="120"/>
      <c r="BGO19" s="120"/>
      <c r="BGP19" s="120"/>
      <c r="BGQ19" s="120"/>
      <c r="BGR19" s="120"/>
      <c r="BGS19" s="120"/>
      <c r="BGT19" s="120"/>
      <c r="BGU19" s="120"/>
      <c r="BGV19" s="120"/>
      <c r="BGW19" s="120"/>
      <c r="BGX19" s="120"/>
      <c r="BGY19" s="120"/>
      <c r="BGZ19" s="120"/>
      <c r="BHA19" s="120"/>
      <c r="BHB19" s="120"/>
      <c r="BHC19" s="120"/>
      <c r="BHD19" s="120"/>
      <c r="BHE19" s="120"/>
      <c r="BHF19" s="120"/>
      <c r="BHG19" s="120"/>
      <c r="BHH19" s="120"/>
      <c r="BHI19" s="120"/>
      <c r="BHJ19" s="120"/>
      <c r="BHK19" s="120"/>
      <c r="BHL19" s="120"/>
      <c r="BHM19" s="120"/>
      <c r="BHN19" s="120"/>
      <c r="BHO19" s="120"/>
      <c r="BHP19" s="120"/>
      <c r="BHQ19" s="120"/>
      <c r="BHR19" s="120"/>
      <c r="BHS19" s="120"/>
      <c r="BHT19" s="120"/>
      <c r="BHU19" s="120"/>
      <c r="BHV19" s="120"/>
      <c r="BHW19" s="120"/>
      <c r="BHX19" s="120"/>
      <c r="BHY19" s="120"/>
      <c r="BHZ19" s="120"/>
      <c r="BIA19" s="120"/>
      <c r="BIB19" s="120"/>
      <c r="BIC19" s="120"/>
      <c r="BID19" s="120"/>
      <c r="BIE19" s="120"/>
      <c r="BIF19" s="120"/>
      <c r="BIG19" s="120"/>
      <c r="BIH19" s="120"/>
      <c r="BII19" s="120"/>
      <c r="BIJ19" s="120"/>
      <c r="BIK19" s="120"/>
      <c r="BIL19" s="120"/>
      <c r="BIM19" s="120"/>
      <c r="BIN19" s="120"/>
      <c r="BIO19" s="120"/>
      <c r="BIP19" s="120"/>
      <c r="BIQ19" s="120"/>
      <c r="BIR19" s="120"/>
      <c r="BIS19" s="120"/>
      <c r="BIT19" s="120"/>
      <c r="BIU19" s="120"/>
      <c r="BIV19" s="120"/>
      <c r="BIW19" s="120"/>
      <c r="BIX19" s="120"/>
      <c r="BIY19" s="120"/>
      <c r="BIZ19" s="120"/>
      <c r="BJA19" s="120"/>
      <c r="BJB19" s="120"/>
      <c r="BJC19" s="120"/>
      <c r="BJD19" s="120"/>
      <c r="BJE19" s="120"/>
      <c r="BJF19" s="120"/>
      <c r="BJG19" s="120"/>
      <c r="BJH19" s="120"/>
      <c r="BJI19" s="120"/>
      <c r="BJJ19" s="120"/>
      <c r="BJK19" s="120"/>
      <c r="BJL19" s="120"/>
      <c r="BJM19" s="120"/>
      <c r="BJN19" s="120"/>
      <c r="BJO19" s="120"/>
      <c r="BJP19" s="120"/>
      <c r="BJQ19" s="120"/>
      <c r="BJR19" s="120"/>
      <c r="BJS19" s="120"/>
      <c r="BJT19" s="120"/>
      <c r="BJU19" s="120"/>
      <c r="BJV19" s="120"/>
      <c r="BJW19" s="120"/>
      <c r="BJX19" s="120"/>
      <c r="BJY19" s="120"/>
      <c r="BJZ19" s="120"/>
      <c r="BKA19" s="120"/>
      <c r="BKB19" s="120"/>
      <c r="BKC19" s="120"/>
      <c r="BKD19" s="120"/>
      <c r="BKE19" s="120"/>
      <c r="BKF19" s="120"/>
      <c r="BKG19" s="120"/>
      <c r="BKH19" s="120"/>
      <c r="BKI19" s="120"/>
      <c r="BKJ19" s="120"/>
      <c r="BKK19" s="120"/>
      <c r="BKL19" s="120"/>
      <c r="BKM19" s="120"/>
      <c r="BKN19" s="120"/>
      <c r="BKO19" s="120"/>
      <c r="BKP19" s="120"/>
      <c r="BKQ19" s="120"/>
      <c r="BKR19" s="120"/>
      <c r="BKS19" s="120"/>
      <c r="BKT19" s="120"/>
      <c r="BKU19" s="120"/>
      <c r="BKV19" s="120"/>
      <c r="BKW19" s="120"/>
      <c r="BKX19" s="120"/>
      <c r="BKY19" s="120"/>
      <c r="BKZ19" s="120"/>
      <c r="BLA19" s="120"/>
      <c r="BLB19" s="120"/>
      <c r="BLC19" s="120"/>
      <c r="BLD19" s="120"/>
      <c r="BLE19" s="120"/>
      <c r="BLF19" s="120"/>
      <c r="BLG19" s="120"/>
      <c r="BLH19" s="120"/>
      <c r="BLI19" s="120"/>
      <c r="BLJ19" s="120"/>
      <c r="BLK19" s="120"/>
      <c r="BLL19" s="120"/>
      <c r="BLM19" s="120"/>
      <c r="BLN19" s="120"/>
      <c r="BLO19" s="120"/>
      <c r="BLP19" s="120"/>
      <c r="BLQ19" s="120"/>
      <c r="BLR19" s="120"/>
      <c r="BLS19" s="120"/>
      <c r="BLT19" s="120"/>
      <c r="BLU19" s="120"/>
      <c r="BLV19" s="120"/>
      <c r="BLW19" s="120"/>
      <c r="BLX19" s="120"/>
      <c r="BLY19" s="120"/>
      <c r="BLZ19" s="120"/>
      <c r="BMA19" s="120"/>
      <c r="BMB19" s="120"/>
      <c r="BMC19" s="120"/>
      <c r="BMD19" s="120"/>
      <c r="BME19" s="120"/>
      <c r="BMF19" s="120"/>
      <c r="BMG19" s="120"/>
      <c r="BMH19" s="120"/>
      <c r="BMI19" s="120"/>
      <c r="BMJ19" s="120"/>
      <c r="BMK19" s="120"/>
      <c r="BML19" s="120"/>
      <c r="BMM19" s="120"/>
      <c r="BMN19" s="120"/>
      <c r="BMO19" s="120"/>
      <c r="BMP19" s="120"/>
      <c r="BMQ19" s="120"/>
      <c r="BMR19" s="120"/>
      <c r="BMS19" s="120"/>
      <c r="BMT19" s="120"/>
      <c r="BMU19" s="120"/>
      <c r="BMV19" s="120"/>
      <c r="BMW19" s="120"/>
      <c r="BMX19" s="120"/>
      <c r="BMY19" s="120"/>
      <c r="BMZ19" s="120"/>
      <c r="BNA19" s="120"/>
      <c r="BNB19" s="120"/>
      <c r="BNC19" s="120"/>
      <c r="BND19" s="120"/>
      <c r="BNE19" s="120"/>
      <c r="BNF19" s="120"/>
      <c r="BNG19" s="120"/>
      <c r="BNH19" s="120"/>
      <c r="BNI19" s="120"/>
      <c r="BNJ19" s="120"/>
      <c r="BNK19" s="120"/>
      <c r="BNL19" s="120"/>
      <c r="BNM19" s="120"/>
      <c r="BNN19" s="120"/>
      <c r="BNO19" s="120"/>
      <c r="BNP19" s="120"/>
      <c r="BNQ19" s="120"/>
      <c r="BNR19" s="120"/>
      <c r="BNS19" s="120"/>
      <c r="BNT19" s="120"/>
      <c r="BNU19" s="120"/>
      <c r="BNV19" s="120"/>
      <c r="BNW19" s="120"/>
      <c r="BNX19" s="120"/>
      <c r="BNY19" s="120"/>
      <c r="BNZ19" s="120"/>
      <c r="BOA19" s="120"/>
      <c r="BOB19" s="120"/>
      <c r="BOC19" s="120"/>
      <c r="BOD19" s="120"/>
      <c r="BOE19" s="120"/>
      <c r="BOF19" s="120"/>
      <c r="BOG19" s="120"/>
      <c r="BOH19" s="120"/>
      <c r="BOI19" s="120"/>
      <c r="BOJ19" s="120"/>
      <c r="BOK19" s="120"/>
      <c r="BOL19" s="120"/>
      <c r="BOM19" s="120"/>
      <c r="BON19" s="120"/>
      <c r="BOO19" s="120"/>
      <c r="BOP19" s="120"/>
      <c r="BOQ19" s="120"/>
      <c r="BOR19" s="120"/>
      <c r="BOS19" s="120"/>
      <c r="BOT19" s="120"/>
      <c r="BOU19" s="120"/>
      <c r="BOV19" s="120"/>
      <c r="BOW19" s="120"/>
      <c r="BOX19" s="120"/>
      <c r="BOY19" s="120"/>
      <c r="BOZ19" s="120"/>
      <c r="BPA19" s="120"/>
      <c r="BPB19" s="120"/>
      <c r="BPC19" s="120"/>
      <c r="BPD19" s="120"/>
      <c r="BPE19" s="120"/>
      <c r="BPF19" s="120"/>
      <c r="BPG19" s="120"/>
      <c r="BPH19" s="120"/>
      <c r="BPI19" s="120"/>
      <c r="BPJ19" s="120"/>
      <c r="BPK19" s="120"/>
      <c r="BPL19" s="120"/>
      <c r="BPM19" s="120"/>
      <c r="BPN19" s="120"/>
      <c r="BPO19" s="120"/>
      <c r="BPP19" s="120"/>
      <c r="BPQ19" s="120"/>
      <c r="BPR19" s="120"/>
      <c r="BPS19" s="120"/>
      <c r="BPT19" s="120"/>
      <c r="BPU19" s="120"/>
      <c r="BPV19" s="120"/>
      <c r="BPW19" s="120"/>
      <c r="BPX19" s="120"/>
      <c r="BPY19" s="120"/>
      <c r="BPZ19" s="120"/>
      <c r="BQA19" s="120"/>
      <c r="BQB19" s="120"/>
      <c r="BQC19" s="120"/>
      <c r="BQD19" s="120"/>
      <c r="BQE19" s="120"/>
      <c r="BQF19" s="120"/>
      <c r="BQG19" s="120"/>
      <c r="BQH19" s="120"/>
      <c r="BQI19" s="120"/>
      <c r="BQJ19" s="120"/>
      <c r="BQK19" s="120"/>
      <c r="BQL19" s="120"/>
      <c r="BQM19" s="120"/>
      <c r="BQN19" s="120"/>
      <c r="BQO19" s="120"/>
      <c r="BQP19" s="120"/>
      <c r="BQQ19" s="120"/>
      <c r="BQR19" s="120"/>
      <c r="BQS19" s="120"/>
      <c r="BQT19" s="120"/>
      <c r="BQU19" s="120"/>
      <c r="BQV19" s="120"/>
      <c r="BQW19" s="120"/>
      <c r="BQX19" s="120"/>
      <c r="BQY19" s="120"/>
      <c r="BQZ19" s="120"/>
      <c r="BRA19" s="120"/>
      <c r="BRB19" s="120"/>
      <c r="BRC19" s="120"/>
      <c r="BRD19" s="120"/>
      <c r="BRE19" s="120"/>
      <c r="BRF19" s="120"/>
      <c r="BRG19" s="120"/>
      <c r="BRH19" s="120"/>
      <c r="BRI19" s="120"/>
      <c r="BRJ19" s="120"/>
      <c r="BRK19" s="120"/>
      <c r="BRL19" s="120"/>
      <c r="BRM19" s="120"/>
      <c r="BRN19" s="120"/>
      <c r="BRO19" s="120"/>
      <c r="BRP19" s="120"/>
      <c r="BRQ19" s="120"/>
      <c r="BRR19" s="120"/>
      <c r="BRS19" s="120"/>
      <c r="BRT19" s="120"/>
      <c r="BRU19" s="120"/>
      <c r="BRV19" s="120"/>
      <c r="BRW19" s="120"/>
      <c r="BRX19" s="120"/>
      <c r="BRY19" s="120"/>
      <c r="BRZ19" s="120"/>
      <c r="BSA19" s="120"/>
      <c r="BSB19" s="120"/>
      <c r="BSC19" s="120"/>
      <c r="BSD19" s="120"/>
      <c r="BSE19" s="120"/>
      <c r="BSF19" s="120"/>
      <c r="BSG19" s="120"/>
      <c r="BSH19" s="120"/>
      <c r="BSI19" s="120"/>
      <c r="BSJ19" s="120"/>
      <c r="BSK19" s="120"/>
      <c r="BSL19" s="120"/>
      <c r="BSM19" s="120"/>
      <c r="BSN19" s="120"/>
      <c r="BSO19" s="120"/>
      <c r="BSP19" s="120"/>
      <c r="BSQ19" s="120"/>
      <c r="BSR19" s="120"/>
      <c r="BSS19" s="120"/>
      <c r="BST19" s="120"/>
      <c r="BSU19" s="120"/>
      <c r="BSV19" s="120"/>
      <c r="BSW19" s="120"/>
      <c r="BSX19" s="120"/>
      <c r="BSY19" s="120"/>
      <c r="BSZ19" s="120"/>
      <c r="BTA19" s="120"/>
      <c r="BTB19" s="120"/>
      <c r="BTC19" s="120"/>
      <c r="BTD19" s="120"/>
      <c r="BTE19" s="120"/>
      <c r="BTF19" s="120"/>
      <c r="BTG19" s="120"/>
      <c r="BTH19" s="120"/>
      <c r="BTI19" s="120"/>
      <c r="BTJ19" s="120"/>
      <c r="BTK19" s="120"/>
      <c r="BTL19" s="120"/>
      <c r="BTM19" s="120"/>
      <c r="BTN19" s="120"/>
      <c r="BTO19" s="120"/>
      <c r="BTP19" s="120"/>
      <c r="BTQ19" s="120"/>
      <c r="BTR19" s="120"/>
      <c r="BTS19" s="120"/>
      <c r="BTT19" s="120"/>
      <c r="BTU19" s="120"/>
      <c r="BTV19" s="120"/>
      <c r="BTW19" s="120"/>
      <c r="BTX19" s="120"/>
      <c r="BTY19" s="120"/>
      <c r="BTZ19" s="120"/>
      <c r="BUA19" s="120"/>
      <c r="BUB19" s="120"/>
      <c r="BUC19" s="120"/>
      <c r="BUD19" s="120"/>
      <c r="BUE19" s="120"/>
      <c r="BUF19" s="120"/>
      <c r="BUG19" s="120"/>
      <c r="BUH19" s="120"/>
      <c r="BUI19" s="120"/>
      <c r="BUJ19" s="120"/>
      <c r="BUK19" s="120"/>
      <c r="BUL19" s="120"/>
      <c r="BUM19" s="120"/>
      <c r="BUN19" s="120"/>
      <c r="BUO19" s="120"/>
      <c r="BUP19" s="120"/>
      <c r="BUQ19" s="120"/>
      <c r="BUR19" s="120"/>
      <c r="BUS19" s="120"/>
      <c r="BUT19" s="120"/>
      <c r="BUU19" s="120"/>
      <c r="BUV19" s="120"/>
      <c r="BUW19" s="120"/>
      <c r="BUX19" s="120"/>
      <c r="BUY19" s="120"/>
      <c r="BUZ19" s="120"/>
      <c r="BVA19" s="120"/>
      <c r="BVB19" s="120"/>
      <c r="BVC19" s="120"/>
      <c r="BVD19" s="120"/>
      <c r="BVE19" s="120"/>
      <c r="BVF19" s="120"/>
      <c r="BVG19" s="120"/>
      <c r="BVH19" s="120"/>
      <c r="BVI19" s="120"/>
      <c r="BVJ19" s="120"/>
      <c r="BVK19" s="120"/>
      <c r="BVL19" s="120"/>
      <c r="BVM19" s="120"/>
      <c r="BVN19" s="120"/>
      <c r="BVO19" s="120"/>
      <c r="BVP19" s="120"/>
      <c r="BVQ19" s="120"/>
      <c r="BVR19" s="120"/>
      <c r="BVS19" s="120"/>
      <c r="BVT19" s="120"/>
      <c r="BVU19" s="120"/>
      <c r="BVV19" s="120"/>
      <c r="BVW19" s="120"/>
      <c r="BVX19" s="120"/>
      <c r="BVY19" s="120"/>
      <c r="BVZ19" s="120"/>
      <c r="BWA19" s="120"/>
      <c r="BWB19" s="120"/>
      <c r="BWC19" s="120"/>
      <c r="BWD19" s="120"/>
      <c r="BWE19" s="120"/>
      <c r="BWF19" s="120"/>
      <c r="BWG19" s="120"/>
      <c r="BWH19" s="120"/>
      <c r="BWI19" s="120"/>
      <c r="BWJ19" s="120"/>
      <c r="BWK19" s="120"/>
      <c r="BWL19" s="120"/>
      <c r="BWM19" s="120"/>
      <c r="BWN19" s="120"/>
      <c r="BWO19" s="120"/>
      <c r="BWP19" s="120"/>
      <c r="BWQ19" s="120"/>
      <c r="BWR19" s="120"/>
      <c r="BWS19" s="120"/>
      <c r="BWT19" s="120"/>
      <c r="BWU19" s="120"/>
      <c r="BWV19" s="120"/>
      <c r="BWW19" s="120"/>
      <c r="BWX19" s="120"/>
      <c r="BWY19" s="120"/>
      <c r="BWZ19" s="120"/>
      <c r="BXA19" s="120"/>
      <c r="BXB19" s="120"/>
      <c r="BXC19" s="120"/>
      <c r="BXD19" s="120"/>
      <c r="BXE19" s="120"/>
      <c r="BXF19" s="120"/>
      <c r="BXG19" s="120"/>
      <c r="BXH19" s="120"/>
      <c r="BXI19" s="120"/>
      <c r="BXJ19" s="120"/>
      <c r="BXK19" s="120"/>
      <c r="BXL19" s="120"/>
      <c r="BXM19" s="120"/>
      <c r="BXN19" s="120"/>
      <c r="BXO19" s="120"/>
      <c r="BXP19" s="120"/>
      <c r="BXQ19" s="120"/>
      <c r="BXR19" s="120"/>
      <c r="BXS19" s="120"/>
      <c r="BXT19" s="120"/>
      <c r="BXU19" s="120"/>
      <c r="BXV19" s="120"/>
      <c r="BXW19" s="120"/>
      <c r="BXX19" s="120"/>
      <c r="BXY19" s="120"/>
      <c r="BXZ19" s="120"/>
      <c r="BYA19" s="120"/>
      <c r="BYB19" s="120"/>
      <c r="BYC19" s="120"/>
      <c r="BYD19" s="120"/>
      <c r="BYE19" s="120"/>
      <c r="BYF19" s="120"/>
      <c r="BYG19" s="120"/>
      <c r="BYH19" s="120"/>
      <c r="BYI19" s="120"/>
      <c r="BYJ19" s="120"/>
      <c r="BYK19" s="120"/>
      <c r="BYL19" s="120"/>
      <c r="BYM19" s="120"/>
      <c r="BYN19" s="120"/>
      <c r="BYO19" s="120"/>
      <c r="BYP19" s="120"/>
      <c r="BYQ19" s="120"/>
      <c r="BYR19" s="120"/>
      <c r="BYS19" s="120"/>
      <c r="BYT19" s="120"/>
      <c r="BYU19" s="120"/>
      <c r="BYV19" s="120"/>
      <c r="BYW19" s="120"/>
      <c r="BYX19" s="120"/>
      <c r="BYY19" s="120"/>
      <c r="BYZ19" s="120"/>
      <c r="BZA19" s="120"/>
      <c r="BZB19" s="120"/>
      <c r="BZC19" s="120"/>
      <c r="BZD19" s="120"/>
      <c r="BZE19" s="120"/>
      <c r="BZF19" s="120"/>
      <c r="BZG19" s="120"/>
      <c r="BZH19" s="120"/>
      <c r="BZI19" s="120"/>
      <c r="BZJ19" s="120"/>
      <c r="BZK19" s="120"/>
      <c r="BZL19" s="120"/>
      <c r="BZM19" s="120"/>
      <c r="BZN19" s="120"/>
      <c r="BZO19" s="120"/>
      <c r="BZP19" s="120"/>
      <c r="BZQ19" s="120"/>
      <c r="BZR19" s="120"/>
      <c r="BZS19" s="120"/>
      <c r="BZT19" s="120"/>
      <c r="BZU19" s="120"/>
      <c r="BZV19" s="120"/>
      <c r="BZW19" s="120"/>
      <c r="BZX19" s="120"/>
      <c r="BZY19" s="120"/>
      <c r="BZZ19" s="120"/>
      <c r="CAA19" s="120"/>
      <c r="CAB19" s="120"/>
      <c r="CAC19" s="120"/>
      <c r="CAD19" s="120"/>
      <c r="CAE19" s="120"/>
      <c r="CAF19" s="120"/>
      <c r="CAG19" s="120"/>
      <c r="CAH19" s="120"/>
      <c r="CAI19" s="120"/>
      <c r="CAJ19" s="120"/>
      <c r="CAK19" s="120"/>
      <c r="CAL19" s="120"/>
      <c r="CAM19" s="120"/>
      <c r="CAN19" s="120"/>
      <c r="CAO19" s="120"/>
      <c r="CAP19" s="120"/>
      <c r="CAQ19" s="120"/>
      <c r="CAR19" s="120"/>
      <c r="CAS19" s="120"/>
      <c r="CAT19" s="120"/>
      <c r="CAU19" s="120"/>
      <c r="CAV19" s="120"/>
      <c r="CAW19" s="120"/>
      <c r="CAX19" s="120"/>
      <c r="CAY19" s="120"/>
      <c r="CAZ19" s="120"/>
      <c r="CBA19" s="120"/>
      <c r="CBB19" s="120"/>
      <c r="CBC19" s="120"/>
      <c r="CBD19" s="120"/>
      <c r="CBE19" s="120"/>
      <c r="CBF19" s="120"/>
      <c r="CBG19" s="120"/>
      <c r="CBH19" s="120"/>
      <c r="CBI19" s="120"/>
      <c r="CBJ19" s="120"/>
      <c r="CBK19" s="120"/>
      <c r="CBL19" s="120"/>
      <c r="CBM19" s="120"/>
      <c r="CBN19" s="120"/>
      <c r="CBO19" s="120"/>
      <c r="CBP19" s="120"/>
      <c r="CBQ19" s="120"/>
      <c r="CBR19" s="120"/>
      <c r="CBS19" s="120"/>
      <c r="CBT19" s="120"/>
      <c r="CBU19" s="120"/>
      <c r="CBV19" s="120"/>
      <c r="CBW19" s="120"/>
      <c r="CBX19" s="120"/>
      <c r="CBY19" s="120"/>
      <c r="CBZ19" s="120"/>
      <c r="CCA19" s="120"/>
      <c r="CCB19" s="120"/>
      <c r="CCC19" s="120"/>
      <c r="CCD19" s="120"/>
      <c r="CCE19" s="120"/>
      <c r="CCF19" s="120"/>
      <c r="CCG19" s="120"/>
      <c r="CCH19" s="120"/>
      <c r="CCI19" s="120"/>
      <c r="CCJ19" s="120"/>
      <c r="CCK19" s="120"/>
      <c r="CCL19" s="120"/>
      <c r="CCM19" s="120"/>
      <c r="CCN19" s="120"/>
      <c r="CCO19" s="120"/>
      <c r="CCP19" s="120"/>
      <c r="CCQ19" s="120"/>
      <c r="CCR19" s="120"/>
      <c r="CCS19" s="120"/>
      <c r="CCT19" s="120"/>
      <c r="CCU19" s="120"/>
      <c r="CCV19" s="120"/>
      <c r="CCW19" s="120"/>
      <c r="CCX19" s="120"/>
      <c r="CCY19" s="120"/>
      <c r="CCZ19" s="120"/>
      <c r="CDA19" s="120"/>
      <c r="CDB19" s="120"/>
      <c r="CDC19" s="120"/>
      <c r="CDD19" s="120"/>
      <c r="CDE19" s="120"/>
      <c r="CDF19" s="120"/>
      <c r="CDG19" s="120"/>
      <c r="CDH19" s="120"/>
      <c r="CDI19" s="120"/>
      <c r="CDJ19" s="120"/>
      <c r="CDK19" s="120"/>
      <c r="CDL19" s="120"/>
      <c r="CDM19" s="120"/>
      <c r="CDN19" s="120"/>
      <c r="CDO19" s="120"/>
      <c r="CDP19" s="120"/>
      <c r="CDQ19" s="120"/>
      <c r="CDR19" s="120"/>
      <c r="CDS19" s="120"/>
      <c r="CDT19" s="120"/>
      <c r="CDU19" s="120"/>
      <c r="CDV19" s="120"/>
      <c r="CDW19" s="120"/>
      <c r="CDX19" s="120"/>
      <c r="CDY19" s="120"/>
      <c r="CDZ19" s="120"/>
      <c r="CEA19" s="120"/>
      <c r="CEB19" s="120"/>
      <c r="CEC19" s="120"/>
      <c r="CED19" s="120"/>
      <c r="CEE19" s="120"/>
      <c r="CEF19" s="120"/>
      <c r="CEG19" s="120"/>
      <c r="CEH19" s="120"/>
      <c r="CEI19" s="120"/>
      <c r="CEJ19" s="120"/>
      <c r="CEK19" s="120"/>
      <c r="CEL19" s="120"/>
      <c r="CEM19" s="120"/>
      <c r="CEN19" s="120"/>
      <c r="CEO19" s="120"/>
      <c r="CEP19" s="120"/>
      <c r="CEQ19" s="120"/>
      <c r="CER19" s="120"/>
      <c r="CES19" s="120"/>
      <c r="CET19" s="120"/>
      <c r="CEU19" s="120"/>
      <c r="CEV19" s="120"/>
      <c r="CEW19" s="120"/>
      <c r="CEX19" s="120"/>
      <c r="CEY19" s="120"/>
      <c r="CEZ19" s="120"/>
      <c r="CFA19" s="120"/>
      <c r="CFB19" s="120"/>
      <c r="CFC19" s="120"/>
      <c r="CFD19" s="120"/>
      <c r="CFE19" s="120"/>
      <c r="CFF19" s="120"/>
      <c r="CFG19" s="120"/>
      <c r="CFH19" s="120"/>
      <c r="CFI19" s="120"/>
      <c r="CFJ19" s="120"/>
      <c r="CFK19" s="120"/>
      <c r="CFL19" s="120"/>
      <c r="CFM19" s="120"/>
      <c r="CFN19" s="120"/>
      <c r="CFO19" s="120"/>
      <c r="CFP19" s="120"/>
      <c r="CFQ19" s="120"/>
      <c r="CFR19" s="120"/>
      <c r="CFS19" s="120"/>
      <c r="CFT19" s="120"/>
      <c r="CFU19" s="120"/>
      <c r="CFV19" s="120"/>
      <c r="CFW19" s="120"/>
      <c r="CFX19" s="120"/>
      <c r="CFY19" s="120"/>
      <c r="CFZ19" s="120"/>
      <c r="CGA19" s="120"/>
      <c r="CGB19" s="120"/>
      <c r="CGC19" s="120"/>
      <c r="CGD19" s="120"/>
      <c r="CGE19" s="120"/>
      <c r="CGF19" s="120"/>
      <c r="CGG19" s="120"/>
      <c r="CGH19" s="120"/>
      <c r="CGI19" s="120"/>
      <c r="CGJ19" s="120"/>
      <c r="CGK19" s="120"/>
      <c r="CGL19" s="120"/>
      <c r="CGM19" s="120"/>
      <c r="CGN19" s="120"/>
      <c r="CGO19" s="120"/>
      <c r="CGP19" s="120"/>
      <c r="CGQ19" s="120"/>
      <c r="CGR19" s="120"/>
      <c r="CGS19" s="120"/>
      <c r="CGT19" s="120"/>
      <c r="CGU19" s="120"/>
      <c r="CGV19" s="120"/>
      <c r="CGW19" s="120"/>
      <c r="CGX19" s="120"/>
      <c r="CGY19" s="120"/>
      <c r="CGZ19" s="120"/>
      <c r="CHA19" s="120"/>
      <c r="CHB19" s="120"/>
      <c r="CHC19" s="120"/>
      <c r="CHD19" s="120"/>
      <c r="CHE19" s="120"/>
      <c r="CHF19" s="120"/>
      <c r="CHG19" s="120"/>
      <c r="CHH19" s="120"/>
      <c r="CHI19" s="120"/>
      <c r="CHJ19" s="120"/>
      <c r="CHK19" s="120"/>
      <c r="CHL19" s="120"/>
      <c r="CHM19" s="120"/>
      <c r="CHN19" s="120"/>
      <c r="CHO19" s="120"/>
      <c r="CHP19" s="120"/>
      <c r="CHQ19" s="120"/>
      <c r="CHR19" s="120"/>
      <c r="CHS19" s="120"/>
      <c r="CHT19" s="120"/>
      <c r="CHU19" s="120"/>
      <c r="CHV19" s="120"/>
      <c r="CHW19" s="120"/>
      <c r="CHX19" s="120"/>
      <c r="CHY19" s="120"/>
      <c r="CHZ19" s="120"/>
      <c r="CIA19" s="120"/>
      <c r="CIB19" s="120"/>
      <c r="CIC19" s="120"/>
      <c r="CID19" s="120"/>
      <c r="CIE19" s="120"/>
      <c r="CIF19" s="120"/>
      <c r="CIG19" s="120"/>
      <c r="CIH19" s="120"/>
      <c r="CII19" s="120"/>
      <c r="CIJ19" s="120"/>
      <c r="CIK19" s="120"/>
      <c r="CIL19" s="120"/>
      <c r="CIM19" s="120"/>
      <c r="CIN19" s="120"/>
      <c r="CIO19" s="120"/>
      <c r="CIP19" s="120"/>
      <c r="CIQ19" s="120"/>
      <c r="CIR19" s="120"/>
      <c r="CIS19" s="120"/>
      <c r="CIT19" s="120"/>
      <c r="CIU19" s="120"/>
      <c r="CIV19" s="120"/>
      <c r="CIW19" s="120"/>
      <c r="CIX19" s="120"/>
      <c r="CIY19" s="120"/>
      <c r="CIZ19" s="120"/>
      <c r="CJA19" s="120"/>
      <c r="CJB19" s="120"/>
      <c r="CJC19" s="120"/>
      <c r="CJD19" s="120"/>
      <c r="CJE19" s="120"/>
      <c r="CJF19" s="120"/>
      <c r="CJG19" s="120"/>
      <c r="CJH19" s="120"/>
      <c r="CJI19" s="120"/>
      <c r="CJJ19" s="120"/>
      <c r="CJK19" s="120"/>
      <c r="CJL19" s="120"/>
      <c r="CJM19" s="120"/>
      <c r="CJN19" s="120"/>
      <c r="CJO19" s="120"/>
      <c r="CJP19" s="120"/>
      <c r="CJQ19" s="120"/>
      <c r="CJR19" s="120"/>
      <c r="CJS19" s="120"/>
      <c r="CJT19" s="120"/>
      <c r="CJU19" s="120"/>
      <c r="CJV19" s="120"/>
      <c r="CJW19" s="120"/>
      <c r="CJX19" s="120"/>
      <c r="CJY19" s="120"/>
      <c r="CJZ19" s="120"/>
      <c r="CKA19" s="120"/>
      <c r="CKB19" s="120"/>
      <c r="CKC19" s="120"/>
      <c r="CKD19" s="120"/>
      <c r="CKE19" s="120"/>
      <c r="CKF19" s="120"/>
      <c r="CKG19" s="120"/>
      <c r="CKH19" s="120"/>
      <c r="CKI19" s="120"/>
      <c r="CKJ19" s="120"/>
      <c r="CKK19" s="120"/>
      <c r="CKL19" s="120"/>
      <c r="CKM19" s="120"/>
      <c r="CKN19" s="120"/>
      <c r="CKO19" s="120"/>
      <c r="CKP19" s="120"/>
      <c r="CKQ19" s="120"/>
      <c r="CKR19" s="120"/>
      <c r="CKS19" s="120"/>
      <c r="CKT19" s="120"/>
      <c r="CKU19" s="120"/>
      <c r="CKV19" s="120"/>
      <c r="CKW19" s="120"/>
      <c r="CKX19" s="120"/>
      <c r="CKY19" s="120"/>
      <c r="CKZ19" s="120"/>
      <c r="CLA19" s="120"/>
      <c r="CLB19" s="120"/>
      <c r="CLC19" s="120"/>
      <c r="CLD19" s="120"/>
      <c r="CLE19" s="120"/>
      <c r="CLF19" s="120"/>
      <c r="CLG19" s="120"/>
      <c r="CLH19" s="120"/>
      <c r="CLI19" s="120"/>
      <c r="CLJ19" s="120"/>
      <c r="CLK19" s="120"/>
      <c r="CLL19" s="120"/>
      <c r="CLM19" s="120"/>
      <c r="CLN19" s="120"/>
      <c r="CLO19" s="120"/>
      <c r="CLP19" s="120"/>
      <c r="CLQ19" s="120"/>
      <c r="CLR19" s="120"/>
      <c r="CLS19" s="120"/>
      <c r="CLT19" s="120"/>
      <c r="CLU19" s="120"/>
      <c r="CLV19" s="120"/>
      <c r="CLW19" s="120"/>
      <c r="CLX19" s="120"/>
      <c r="CLY19" s="120"/>
      <c r="CLZ19" s="120"/>
      <c r="CMA19" s="120"/>
      <c r="CMB19" s="120"/>
      <c r="CMC19" s="120"/>
      <c r="CMD19" s="120"/>
      <c r="CME19" s="120"/>
      <c r="CMF19" s="120"/>
      <c r="CMG19" s="120"/>
      <c r="CMH19" s="120"/>
      <c r="CMI19" s="120"/>
      <c r="CMJ19" s="120"/>
      <c r="CMK19" s="120"/>
      <c r="CML19" s="120"/>
      <c r="CMM19" s="120"/>
      <c r="CMN19" s="120"/>
      <c r="CMO19" s="120"/>
      <c r="CMP19" s="120"/>
      <c r="CMQ19" s="120"/>
      <c r="CMR19" s="120"/>
      <c r="CMS19" s="120"/>
      <c r="CMT19" s="120"/>
      <c r="CMU19" s="120"/>
      <c r="CMV19" s="120"/>
      <c r="CMW19" s="120"/>
      <c r="CMX19" s="120"/>
      <c r="CMY19" s="120"/>
      <c r="CMZ19" s="120"/>
      <c r="CNA19" s="120"/>
      <c r="CNB19" s="120"/>
      <c r="CNC19" s="120"/>
      <c r="CND19" s="120"/>
      <c r="CNE19" s="120"/>
      <c r="CNF19" s="120"/>
      <c r="CNG19" s="120"/>
      <c r="CNH19" s="120"/>
      <c r="CNI19" s="120"/>
      <c r="CNJ19" s="120"/>
      <c r="CNK19" s="120"/>
      <c r="CNL19" s="120"/>
      <c r="CNM19" s="120"/>
      <c r="CNN19" s="120"/>
      <c r="CNO19" s="120"/>
      <c r="CNP19" s="120"/>
      <c r="CNQ19" s="120"/>
      <c r="CNR19" s="120"/>
      <c r="CNS19" s="120"/>
      <c r="CNT19" s="120"/>
      <c r="CNU19" s="120"/>
      <c r="CNV19" s="120"/>
      <c r="CNW19" s="120"/>
      <c r="CNX19" s="120"/>
      <c r="CNY19" s="120"/>
      <c r="CNZ19" s="120"/>
      <c r="COA19" s="120"/>
      <c r="COB19" s="120"/>
      <c r="COC19" s="120"/>
      <c r="COD19" s="120"/>
      <c r="COE19" s="120"/>
      <c r="COF19" s="120"/>
      <c r="COG19" s="120"/>
      <c r="COH19" s="120"/>
      <c r="COI19" s="120"/>
      <c r="COJ19" s="120"/>
      <c r="COK19" s="120"/>
      <c r="COL19" s="120"/>
      <c r="COM19" s="120"/>
      <c r="CON19" s="120"/>
      <c r="COO19" s="120"/>
      <c r="COP19" s="120"/>
      <c r="COQ19" s="120"/>
      <c r="COR19" s="120"/>
      <c r="COS19" s="120"/>
      <c r="COT19" s="120"/>
      <c r="COU19" s="120"/>
      <c r="COV19" s="120"/>
      <c r="COW19" s="120"/>
      <c r="COX19" s="120"/>
      <c r="COY19" s="120"/>
      <c r="COZ19" s="120"/>
      <c r="CPA19" s="120"/>
      <c r="CPB19" s="120"/>
      <c r="CPC19" s="120"/>
      <c r="CPD19" s="120"/>
      <c r="CPE19" s="120"/>
      <c r="CPF19" s="120"/>
      <c r="CPG19" s="120"/>
      <c r="CPH19" s="120"/>
      <c r="CPI19" s="120"/>
      <c r="CPJ19" s="120"/>
      <c r="CPK19" s="120"/>
      <c r="CPL19" s="120"/>
      <c r="CPM19" s="120"/>
      <c r="CPN19" s="120"/>
      <c r="CPO19" s="120"/>
      <c r="CPP19" s="120"/>
      <c r="CPQ19" s="120"/>
      <c r="CPR19" s="120"/>
      <c r="CPS19" s="120"/>
      <c r="CPT19" s="120"/>
      <c r="CPU19" s="120"/>
      <c r="CPV19" s="120"/>
      <c r="CPW19" s="120"/>
      <c r="CPX19" s="120"/>
      <c r="CPY19" s="120"/>
      <c r="CPZ19" s="120"/>
      <c r="CQA19" s="120"/>
      <c r="CQB19" s="120"/>
      <c r="CQC19" s="120"/>
      <c r="CQD19" s="120"/>
      <c r="CQE19" s="120"/>
      <c r="CQF19" s="120"/>
      <c r="CQG19" s="120"/>
      <c r="CQH19" s="120"/>
      <c r="CQI19" s="120"/>
      <c r="CQJ19" s="120"/>
      <c r="CQK19" s="120"/>
      <c r="CQL19" s="120"/>
      <c r="CQM19" s="120"/>
      <c r="CQN19" s="120"/>
      <c r="CQO19" s="120"/>
      <c r="CQP19" s="120"/>
      <c r="CQQ19" s="120"/>
      <c r="CQR19" s="120"/>
      <c r="CQS19" s="120"/>
      <c r="CQT19" s="120"/>
      <c r="CQU19" s="120"/>
      <c r="CQV19" s="120"/>
      <c r="CQW19" s="120"/>
      <c r="CQX19" s="120"/>
      <c r="CQY19" s="120"/>
      <c r="CQZ19" s="120"/>
      <c r="CRA19" s="120"/>
      <c r="CRB19" s="120"/>
      <c r="CRC19" s="120"/>
      <c r="CRD19" s="120"/>
      <c r="CRE19" s="120"/>
      <c r="CRF19" s="120"/>
      <c r="CRG19" s="120"/>
      <c r="CRH19" s="120"/>
      <c r="CRI19" s="120"/>
      <c r="CRJ19" s="120"/>
      <c r="CRK19" s="120"/>
      <c r="CRL19" s="120"/>
      <c r="CRM19" s="120"/>
      <c r="CRN19" s="120"/>
      <c r="CRO19" s="120"/>
      <c r="CRP19" s="120"/>
      <c r="CRQ19" s="120"/>
      <c r="CRR19" s="120"/>
      <c r="CRS19" s="120"/>
      <c r="CRT19" s="120"/>
      <c r="CRU19" s="120"/>
      <c r="CRV19" s="120"/>
      <c r="CRW19" s="120"/>
      <c r="CRX19" s="120"/>
      <c r="CRY19" s="120"/>
      <c r="CRZ19" s="120"/>
      <c r="CSA19" s="120"/>
      <c r="CSB19" s="120"/>
      <c r="CSC19" s="120"/>
      <c r="CSD19" s="120"/>
      <c r="CSE19" s="120"/>
      <c r="CSF19" s="120"/>
      <c r="CSG19" s="120"/>
      <c r="CSH19" s="120"/>
      <c r="CSI19" s="120"/>
      <c r="CSJ19" s="120"/>
      <c r="CSK19" s="120"/>
      <c r="CSL19" s="120"/>
      <c r="CSM19" s="120"/>
      <c r="CSN19" s="120"/>
      <c r="CSO19" s="120"/>
      <c r="CSP19" s="120"/>
      <c r="CSQ19" s="120"/>
      <c r="CSR19" s="120"/>
      <c r="CSS19" s="120"/>
      <c r="CST19" s="120"/>
      <c r="CSU19" s="120"/>
      <c r="CSV19" s="120"/>
      <c r="CSW19" s="120"/>
      <c r="CSX19" s="120"/>
      <c r="CSY19" s="120"/>
      <c r="CSZ19" s="120"/>
      <c r="CTA19" s="120"/>
      <c r="CTB19" s="120"/>
      <c r="CTC19" s="120"/>
      <c r="CTD19" s="120"/>
      <c r="CTE19" s="120"/>
      <c r="CTF19" s="120"/>
      <c r="CTG19" s="120"/>
      <c r="CTH19" s="120"/>
      <c r="CTI19" s="120"/>
      <c r="CTJ19" s="120"/>
      <c r="CTK19" s="120"/>
      <c r="CTL19" s="120"/>
      <c r="CTM19" s="120"/>
      <c r="CTN19" s="120"/>
      <c r="CTO19" s="120"/>
      <c r="CTP19" s="120"/>
      <c r="CTQ19" s="120"/>
      <c r="CTR19" s="120"/>
      <c r="CTS19" s="120"/>
      <c r="CTT19" s="120"/>
      <c r="CTU19" s="120"/>
      <c r="CTV19" s="120"/>
      <c r="CTW19" s="120"/>
      <c r="CTX19" s="120"/>
      <c r="CTY19" s="120"/>
      <c r="CTZ19" s="120"/>
      <c r="CUA19" s="120"/>
      <c r="CUB19" s="120"/>
      <c r="CUC19" s="120"/>
      <c r="CUD19" s="120"/>
      <c r="CUE19" s="120"/>
      <c r="CUF19" s="120"/>
      <c r="CUG19" s="120"/>
      <c r="CUH19" s="120"/>
      <c r="CUI19" s="120"/>
      <c r="CUJ19" s="120"/>
      <c r="CUK19" s="120"/>
      <c r="CUL19" s="120"/>
      <c r="CUM19" s="120"/>
      <c r="CUN19" s="120"/>
      <c r="CUO19" s="120"/>
      <c r="CUP19" s="120"/>
      <c r="CUQ19" s="120"/>
      <c r="CUR19" s="120"/>
      <c r="CUS19" s="120"/>
      <c r="CUT19" s="120"/>
      <c r="CUU19" s="120"/>
      <c r="CUV19" s="120"/>
      <c r="CUW19" s="120"/>
      <c r="CUX19" s="120"/>
      <c r="CUY19" s="120"/>
      <c r="CUZ19" s="120"/>
      <c r="CVA19" s="120"/>
      <c r="CVB19" s="120"/>
      <c r="CVC19" s="120"/>
      <c r="CVD19" s="120"/>
      <c r="CVE19" s="120"/>
      <c r="CVF19" s="120"/>
      <c r="CVG19" s="120"/>
      <c r="CVH19" s="120"/>
      <c r="CVI19" s="120"/>
      <c r="CVJ19" s="120"/>
      <c r="CVK19" s="120"/>
      <c r="CVL19" s="120"/>
      <c r="CVM19" s="120"/>
      <c r="CVN19" s="120"/>
      <c r="CVO19" s="120"/>
      <c r="CVP19" s="120"/>
      <c r="CVQ19" s="120"/>
      <c r="CVR19" s="120"/>
      <c r="CVS19" s="120"/>
      <c r="CVT19" s="120"/>
      <c r="CVU19" s="120"/>
      <c r="CVV19" s="120"/>
      <c r="CVW19" s="120"/>
      <c r="CVX19" s="120"/>
      <c r="CVY19" s="120"/>
      <c r="CVZ19" s="120"/>
      <c r="CWA19" s="120"/>
      <c r="CWB19" s="120"/>
      <c r="CWC19" s="120"/>
      <c r="CWD19" s="120"/>
      <c r="CWE19" s="120"/>
      <c r="CWF19" s="120"/>
      <c r="CWG19" s="120"/>
      <c r="CWH19" s="120"/>
      <c r="CWI19" s="120"/>
      <c r="CWJ19" s="120"/>
      <c r="CWK19" s="120"/>
      <c r="CWL19" s="120"/>
      <c r="CWM19" s="120"/>
      <c r="CWN19" s="120"/>
      <c r="CWO19" s="120"/>
      <c r="CWP19" s="120"/>
      <c r="CWQ19" s="120"/>
      <c r="CWR19" s="120"/>
      <c r="CWS19" s="120"/>
      <c r="CWT19" s="120"/>
      <c r="CWU19" s="120"/>
      <c r="CWV19" s="120"/>
      <c r="CWW19" s="120"/>
      <c r="CWX19" s="120"/>
      <c r="CWY19" s="120"/>
      <c r="CWZ19" s="120"/>
      <c r="CXA19" s="120"/>
      <c r="CXB19" s="120"/>
      <c r="CXC19" s="120"/>
      <c r="CXD19" s="120"/>
      <c r="CXE19" s="120"/>
      <c r="CXF19" s="120"/>
      <c r="CXG19" s="120"/>
      <c r="CXH19" s="120"/>
      <c r="CXI19" s="120"/>
      <c r="CXJ19" s="120"/>
      <c r="CXK19" s="120"/>
      <c r="CXL19" s="120"/>
      <c r="CXM19" s="120"/>
      <c r="CXN19" s="120"/>
      <c r="CXO19" s="120"/>
      <c r="CXP19" s="120"/>
      <c r="CXQ19" s="120"/>
      <c r="CXR19" s="120"/>
      <c r="CXS19" s="120"/>
      <c r="CXT19" s="120"/>
      <c r="CXU19" s="120"/>
      <c r="CXV19" s="120"/>
      <c r="CXW19" s="120"/>
      <c r="CXX19" s="120"/>
      <c r="CXY19" s="120"/>
      <c r="CXZ19" s="120"/>
      <c r="CYA19" s="120"/>
      <c r="CYB19" s="120"/>
      <c r="CYC19" s="120"/>
      <c r="CYD19" s="120"/>
      <c r="CYE19" s="120"/>
      <c r="CYF19" s="120"/>
      <c r="CYG19" s="120"/>
      <c r="CYH19" s="120"/>
      <c r="CYI19" s="120"/>
      <c r="CYJ19" s="120"/>
      <c r="CYK19" s="120"/>
      <c r="CYL19" s="120"/>
      <c r="CYM19" s="120"/>
      <c r="CYN19" s="120"/>
      <c r="CYO19" s="120"/>
      <c r="CYP19" s="120"/>
      <c r="CYQ19" s="120"/>
      <c r="CYR19" s="120"/>
      <c r="CYS19" s="120"/>
      <c r="CYT19" s="120"/>
      <c r="CYU19" s="120"/>
      <c r="CYV19" s="120"/>
      <c r="CYW19" s="120"/>
      <c r="CYX19" s="120"/>
      <c r="CYY19" s="120"/>
      <c r="CYZ19" s="120"/>
      <c r="CZA19" s="120"/>
      <c r="CZB19" s="120"/>
      <c r="CZC19" s="120"/>
      <c r="CZD19" s="120"/>
      <c r="CZE19" s="120"/>
      <c r="CZF19" s="120"/>
      <c r="CZG19" s="120"/>
      <c r="CZH19" s="120"/>
      <c r="CZI19" s="120"/>
      <c r="CZJ19" s="120"/>
      <c r="CZK19" s="120"/>
      <c r="CZL19" s="120"/>
      <c r="CZM19" s="120"/>
      <c r="CZN19" s="120"/>
      <c r="CZO19" s="120"/>
      <c r="CZP19" s="120"/>
      <c r="CZQ19" s="120"/>
      <c r="CZR19" s="120"/>
      <c r="CZS19" s="120"/>
      <c r="CZT19" s="120"/>
      <c r="CZU19" s="120"/>
      <c r="CZV19" s="120"/>
      <c r="CZW19" s="120"/>
      <c r="CZX19" s="120"/>
      <c r="CZY19" s="120"/>
      <c r="CZZ19" s="120"/>
      <c r="DAA19" s="120"/>
      <c r="DAB19" s="120"/>
      <c r="DAC19" s="120"/>
      <c r="DAD19" s="120"/>
      <c r="DAE19" s="120"/>
      <c r="DAF19" s="120"/>
      <c r="DAG19" s="120"/>
      <c r="DAH19" s="120"/>
      <c r="DAI19" s="120"/>
      <c r="DAJ19" s="120"/>
      <c r="DAK19" s="120"/>
      <c r="DAL19" s="120"/>
      <c r="DAM19" s="120"/>
      <c r="DAN19" s="120"/>
      <c r="DAO19" s="120"/>
      <c r="DAP19" s="120"/>
      <c r="DAQ19" s="120"/>
      <c r="DAR19" s="120"/>
      <c r="DAS19" s="120"/>
      <c r="DAT19" s="120"/>
      <c r="DAU19" s="120"/>
      <c r="DAV19" s="120"/>
      <c r="DAW19" s="120"/>
      <c r="DAX19" s="120"/>
      <c r="DAY19" s="120"/>
      <c r="DAZ19" s="120"/>
      <c r="DBA19" s="120"/>
      <c r="DBB19" s="120"/>
      <c r="DBC19" s="120"/>
      <c r="DBD19" s="120"/>
      <c r="DBE19" s="120"/>
      <c r="DBF19" s="120"/>
      <c r="DBG19" s="120"/>
      <c r="DBH19" s="120"/>
      <c r="DBI19" s="120"/>
      <c r="DBJ19" s="120"/>
      <c r="DBK19" s="120"/>
      <c r="DBL19" s="120"/>
      <c r="DBM19" s="120"/>
      <c r="DBN19" s="120"/>
      <c r="DBO19" s="120"/>
      <c r="DBP19" s="120"/>
      <c r="DBQ19" s="120"/>
      <c r="DBR19" s="120"/>
      <c r="DBS19" s="120"/>
      <c r="DBT19" s="120"/>
      <c r="DBU19" s="120"/>
      <c r="DBV19" s="120"/>
      <c r="DBW19" s="120"/>
      <c r="DBX19" s="120"/>
      <c r="DBY19" s="120"/>
      <c r="DBZ19" s="120"/>
      <c r="DCA19" s="120"/>
      <c r="DCB19" s="120"/>
      <c r="DCC19" s="120"/>
      <c r="DCD19" s="120"/>
      <c r="DCE19" s="120"/>
      <c r="DCF19" s="120"/>
      <c r="DCG19" s="120"/>
      <c r="DCH19" s="120"/>
      <c r="DCI19" s="120"/>
      <c r="DCJ19" s="120"/>
      <c r="DCK19" s="120"/>
      <c r="DCL19" s="120"/>
      <c r="DCM19" s="120"/>
      <c r="DCN19" s="120"/>
      <c r="DCO19" s="120"/>
      <c r="DCP19" s="120"/>
      <c r="DCQ19" s="120"/>
      <c r="DCR19" s="120"/>
      <c r="DCS19" s="120"/>
      <c r="DCT19" s="120"/>
      <c r="DCU19" s="120"/>
      <c r="DCV19" s="120"/>
      <c r="DCW19" s="120"/>
      <c r="DCX19" s="120"/>
      <c r="DCY19" s="120"/>
      <c r="DCZ19" s="120"/>
      <c r="DDA19" s="120"/>
      <c r="DDB19" s="120"/>
      <c r="DDC19" s="120"/>
      <c r="DDD19" s="120"/>
      <c r="DDE19" s="120"/>
      <c r="DDF19" s="120"/>
      <c r="DDG19" s="120"/>
      <c r="DDH19" s="120"/>
      <c r="DDI19" s="120"/>
      <c r="DDJ19" s="120"/>
      <c r="DDK19" s="120"/>
      <c r="DDL19" s="120"/>
      <c r="DDM19" s="120"/>
      <c r="DDN19" s="120"/>
      <c r="DDO19" s="120"/>
      <c r="DDP19" s="120"/>
      <c r="DDQ19" s="120"/>
      <c r="DDR19" s="120"/>
      <c r="DDS19" s="120"/>
      <c r="DDT19" s="120"/>
      <c r="DDU19" s="120"/>
      <c r="DDV19" s="120"/>
      <c r="DDW19" s="120"/>
      <c r="DDX19" s="120"/>
      <c r="DDY19" s="120"/>
      <c r="DDZ19" s="120"/>
      <c r="DEA19" s="120"/>
      <c r="DEB19" s="120"/>
      <c r="DEC19" s="120"/>
      <c r="DED19" s="120"/>
      <c r="DEE19" s="120"/>
      <c r="DEF19" s="120"/>
      <c r="DEG19" s="120"/>
      <c r="DEH19" s="120"/>
      <c r="DEI19" s="120"/>
      <c r="DEJ19" s="120"/>
      <c r="DEK19" s="120"/>
      <c r="DEL19" s="120"/>
      <c r="DEM19" s="120"/>
      <c r="DEN19" s="120"/>
      <c r="DEO19" s="120"/>
      <c r="DEP19" s="120"/>
      <c r="DEQ19" s="120"/>
      <c r="DER19" s="120"/>
      <c r="DES19" s="120"/>
      <c r="DET19" s="120"/>
      <c r="DEU19" s="120"/>
      <c r="DEV19" s="120"/>
      <c r="DEW19" s="120"/>
      <c r="DEX19" s="120"/>
      <c r="DEY19" s="120"/>
      <c r="DEZ19" s="120"/>
      <c r="DFA19" s="120"/>
      <c r="DFB19" s="120"/>
      <c r="DFC19" s="120"/>
      <c r="DFD19" s="120"/>
      <c r="DFE19" s="120"/>
      <c r="DFF19" s="120"/>
      <c r="DFG19" s="120"/>
      <c r="DFH19" s="120"/>
      <c r="DFI19" s="120"/>
      <c r="DFJ19" s="120"/>
      <c r="DFK19" s="120"/>
      <c r="DFL19" s="120"/>
      <c r="DFM19" s="120"/>
      <c r="DFN19" s="120"/>
      <c r="DFO19" s="120"/>
      <c r="DFP19" s="120"/>
      <c r="DFQ19" s="120"/>
      <c r="DFR19" s="120"/>
      <c r="DFS19" s="120"/>
      <c r="DFT19" s="120"/>
      <c r="DFU19" s="120"/>
      <c r="DFV19" s="120"/>
      <c r="DFW19" s="120"/>
      <c r="DFX19" s="120"/>
      <c r="DFY19" s="120"/>
      <c r="DFZ19" s="120"/>
      <c r="DGA19" s="120"/>
      <c r="DGB19" s="120"/>
      <c r="DGC19" s="120"/>
      <c r="DGD19" s="120"/>
      <c r="DGE19" s="120"/>
      <c r="DGF19" s="120"/>
      <c r="DGG19" s="120"/>
      <c r="DGH19" s="120"/>
      <c r="DGI19" s="120"/>
      <c r="DGJ19" s="120"/>
      <c r="DGK19" s="120"/>
      <c r="DGL19" s="120"/>
      <c r="DGM19" s="120"/>
      <c r="DGN19" s="120"/>
      <c r="DGO19" s="120"/>
      <c r="DGP19" s="120"/>
      <c r="DGQ19" s="120"/>
      <c r="DGR19" s="120"/>
      <c r="DGS19" s="120"/>
      <c r="DGT19" s="120"/>
      <c r="DGU19" s="120"/>
      <c r="DGV19" s="120"/>
      <c r="DGW19" s="120"/>
      <c r="DGX19" s="120"/>
      <c r="DGY19" s="120"/>
      <c r="DGZ19" s="120"/>
      <c r="DHA19" s="120"/>
      <c r="DHB19" s="120"/>
      <c r="DHC19" s="120"/>
      <c r="DHD19" s="120"/>
      <c r="DHE19" s="120"/>
      <c r="DHF19" s="120"/>
      <c r="DHG19" s="120"/>
      <c r="DHH19" s="120"/>
      <c r="DHI19" s="120"/>
      <c r="DHJ19" s="120"/>
      <c r="DHK19" s="120"/>
      <c r="DHL19" s="120"/>
      <c r="DHM19" s="120"/>
      <c r="DHN19" s="120"/>
      <c r="DHO19" s="120"/>
      <c r="DHP19" s="120"/>
      <c r="DHQ19" s="120"/>
      <c r="DHR19" s="120"/>
      <c r="DHS19" s="120"/>
      <c r="DHT19" s="120"/>
      <c r="DHU19" s="120"/>
      <c r="DHV19" s="120"/>
      <c r="DHW19" s="120"/>
      <c r="DHX19" s="120"/>
      <c r="DHY19" s="120"/>
      <c r="DHZ19" s="120"/>
      <c r="DIA19" s="120"/>
      <c r="DIB19" s="120"/>
      <c r="DIC19" s="120"/>
      <c r="DID19" s="120"/>
      <c r="DIE19" s="120"/>
      <c r="DIF19" s="120"/>
      <c r="DIG19" s="120"/>
      <c r="DIH19" s="120"/>
      <c r="DII19" s="120"/>
      <c r="DIJ19" s="120"/>
      <c r="DIK19" s="120"/>
      <c r="DIL19" s="120"/>
      <c r="DIM19" s="120"/>
      <c r="DIN19" s="120"/>
      <c r="DIO19" s="120"/>
      <c r="DIP19" s="120"/>
      <c r="DIQ19" s="120"/>
      <c r="DIR19" s="120"/>
      <c r="DIS19" s="120"/>
      <c r="DIT19" s="120"/>
      <c r="DIU19" s="120"/>
      <c r="DIV19" s="120"/>
      <c r="DIW19" s="120"/>
      <c r="DIX19" s="120"/>
      <c r="DIY19" s="120"/>
      <c r="DIZ19" s="120"/>
      <c r="DJA19" s="120"/>
      <c r="DJB19" s="120"/>
      <c r="DJC19" s="120"/>
      <c r="DJD19" s="120"/>
      <c r="DJE19" s="120"/>
      <c r="DJF19" s="120"/>
      <c r="DJG19" s="120"/>
      <c r="DJH19" s="120"/>
      <c r="DJI19" s="120"/>
      <c r="DJJ19" s="120"/>
      <c r="DJK19" s="120"/>
      <c r="DJL19" s="120"/>
      <c r="DJM19" s="120"/>
      <c r="DJN19" s="120"/>
      <c r="DJO19" s="120"/>
      <c r="DJP19" s="120"/>
      <c r="DJQ19" s="120"/>
      <c r="DJR19" s="120"/>
      <c r="DJS19" s="120"/>
      <c r="DJT19" s="120"/>
      <c r="DJU19" s="120"/>
      <c r="DJV19" s="120"/>
      <c r="DJW19" s="120"/>
      <c r="DJX19" s="120"/>
      <c r="DJY19" s="120"/>
      <c r="DJZ19" s="120"/>
      <c r="DKA19" s="120"/>
      <c r="DKB19" s="120"/>
      <c r="DKC19" s="120"/>
      <c r="DKD19" s="120"/>
      <c r="DKE19" s="120"/>
      <c r="DKF19" s="120"/>
      <c r="DKG19" s="120"/>
      <c r="DKH19" s="120"/>
      <c r="DKI19" s="120"/>
      <c r="DKJ19" s="120"/>
      <c r="DKK19" s="120"/>
      <c r="DKL19" s="120"/>
      <c r="DKM19" s="120"/>
      <c r="DKN19" s="120"/>
      <c r="DKO19" s="120"/>
      <c r="DKP19" s="120"/>
      <c r="DKQ19" s="120"/>
      <c r="DKR19" s="120"/>
      <c r="DKS19" s="120"/>
      <c r="DKT19" s="120"/>
      <c r="DKU19" s="120"/>
      <c r="DKV19" s="120"/>
      <c r="DKW19" s="120"/>
      <c r="DKX19" s="120"/>
      <c r="DKY19" s="120"/>
      <c r="DKZ19" s="120"/>
      <c r="DLA19" s="120"/>
      <c r="DLB19" s="120"/>
      <c r="DLC19" s="120"/>
      <c r="DLD19" s="120"/>
      <c r="DLE19" s="120"/>
      <c r="DLF19" s="120"/>
      <c r="DLG19" s="120"/>
      <c r="DLH19" s="120"/>
      <c r="DLI19" s="120"/>
      <c r="DLJ19" s="120"/>
      <c r="DLK19" s="120"/>
      <c r="DLL19" s="120"/>
      <c r="DLM19" s="120"/>
      <c r="DLN19" s="120"/>
      <c r="DLO19" s="120"/>
      <c r="DLP19" s="120"/>
      <c r="DLQ19" s="120"/>
      <c r="DLR19" s="120"/>
      <c r="DLS19" s="120"/>
      <c r="DLT19" s="120"/>
      <c r="DLU19" s="120"/>
      <c r="DLV19" s="120"/>
      <c r="DLW19" s="120"/>
      <c r="DLX19" s="120"/>
      <c r="DLY19" s="120"/>
      <c r="DLZ19" s="120"/>
      <c r="DMA19" s="120"/>
      <c r="DMB19" s="120"/>
      <c r="DMC19" s="120"/>
      <c r="DMD19" s="120"/>
      <c r="DME19" s="120"/>
      <c r="DMF19" s="120"/>
      <c r="DMG19" s="120"/>
      <c r="DMH19" s="120"/>
      <c r="DMI19" s="120"/>
      <c r="DMJ19" s="120"/>
      <c r="DMK19" s="120"/>
      <c r="DML19" s="120"/>
      <c r="DMM19" s="120"/>
      <c r="DMN19" s="120"/>
      <c r="DMO19" s="120"/>
      <c r="DMP19" s="120"/>
      <c r="DMQ19" s="120"/>
      <c r="DMR19" s="120"/>
      <c r="DMS19" s="120"/>
      <c r="DMT19" s="120"/>
      <c r="DMU19" s="120"/>
      <c r="DMV19" s="120"/>
      <c r="DMW19" s="120"/>
      <c r="DMX19" s="120"/>
      <c r="DMY19" s="120"/>
      <c r="DMZ19" s="120"/>
      <c r="DNA19" s="120"/>
      <c r="DNB19" s="120"/>
      <c r="DNC19" s="120"/>
      <c r="DND19" s="120"/>
      <c r="DNE19" s="120"/>
      <c r="DNF19" s="120"/>
      <c r="DNG19" s="120"/>
      <c r="DNH19" s="120"/>
      <c r="DNI19" s="120"/>
      <c r="DNJ19" s="120"/>
      <c r="DNK19" s="120"/>
      <c r="DNL19" s="120"/>
      <c r="DNM19" s="120"/>
      <c r="DNN19" s="120"/>
      <c r="DNO19" s="120"/>
      <c r="DNP19" s="120"/>
      <c r="DNQ19" s="120"/>
      <c r="DNR19" s="120"/>
      <c r="DNS19" s="120"/>
      <c r="DNT19" s="120"/>
      <c r="DNU19" s="120"/>
      <c r="DNV19" s="120"/>
      <c r="DNW19" s="120"/>
      <c r="DNX19" s="120"/>
      <c r="DNY19" s="120"/>
      <c r="DNZ19" s="120"/>
      <c r="DOA19" s="120"/>
      <c r="DOB19" s="120"/>
      <c r="DOC19" s="120"/>
      <c r="DOD19" s="120"/>
      <c r="DOE19" s="120"/>
      <c r="DOF19" s="120"/>
      <c r="DOG19" s="120"/>
      <c r="DOH19" s="120"/>
      <c r="DOI19" s="120"/>
      <c r="DOJ19" s="120"/>
      <c r="DOK19" s="120"/>
      <c r="DOL19" s="120"/>
      <c r="DOM19" s="120"/>
      <c r="DON19" s="120"/>
      <c r="DOO19" s="120"/>
      <c r="DOP19" s="120"/>
      <c r="DOQ19" s="120"/>
      <c r="DOR19" s="120"/>
      <c r="DOS19" s="120"/>
      <c r="DOT19" s="120"/>
      <c r="DOU19" s="120"/>
      <c r="DOV19" s="120"/>
      <c r="DOW19" s="120"/>
      <c r="DOX19" s="120"/>
      <c r="DOY19" s="120"/>
      <c r="DOZ19" s="120"/>
      <c r="DPA19" s="120"/>
      <c r="DPB19" s="120"/>
      <c r="DPC19" s="120"/>
      <c r="DPD19" s="120"/>
      <c r="DPE19" s="120"/>
      <c r="DPF19" s="120"/>
      <c r="DPG19" s="120"/>
      <c r="DPH19" s="120"/>
      <c r="DPI19" s="120"/>
      <c r="DPJ19" s="120"/>
      <c r="DPK19" s="120"/>
      <c r="DPL19" s="120"/>
      <c r="DPM19" s="120"/>
      <c r="DPN19" s="120"/>
      <c r="DPO19" s="120"/>
      <c r="DPP19" s="120"/>
      <c r="DPQ19" s="120"/>
      <c r="DPR19" s="120"/>
      <c r="DPS19" s="120"/>
      <c r="DPT19" s="120"/>
      <c r="DPU19" s="120"/>
      <c r="DPV19" s="120"/>
      <c r="DPW19" s="120"/>
      <c r="DPX19" s="120"/>
      <c r="DPY19" s="120"/>
      <c r="DPZ19" s="120"/>
      <c r="DQA19" s="120"/>
      <c r="DQB19" s="120"/>
      <c r="DQC19" s="120"/>
      <c r="DQD19" s="120"/>
      <c r="DQE19" s="120"/>
      <c r="DQF19" s="120"/>
      <c r="DQG19" s="120"/>
      <c r="DQH19" s="120"/>
      <c r="DQI19" s="120"/>
      <c r="DQJ19" s="120"/>
      <c r="DQK19" s="120"/>
      <c r="DQL19" s="120"/>
      <c r="DQM19" s="120"/>
      <c r="DQN19" s="120"/>
      <c r="DQO19" s="120"/>
      <c r="DQP19" s="120"/>
      <c r="DQQ19" s="120"/>
      <c r="DQR19" s="120"/>
      <c r="DQS19" s="120"/>
      <c r="DQT19" s="120"/>
      <c r="DQU19" s="120"/>
      <c r="DQV19" s="120"/>
      <c r="DQW19" s="120"/>
      <c r="DQX19" s="120"/>
      <c r="DQY19" s="120"/>
      <c r="DQZ19" s="120"/>
      <c r="DRA19" s="120"/>
      <c r="DRB19" s="120"/>
      <c r="DRC19" s="120"/>
      <c r="DRD19" s="120"/>
      <c r="DRE19" s="120"/>
      <c r="DRF19" s="120"/>
      <c r="DRG19" s="120"/>
      <c r="DRH19" s="120"/>
      <c r="DRI19" s="120"/>
      <c r="DRJ19" s="120"/>
      <c r="DRK19" s="120"/>
      <c r="DRL19" s="120"/>
      <c r="DRM19" s="120"/>
      <c r="DRN19" s="120"/>
      <c r="DRO19" s="120"/>
      <c r="DRP19" s="120"/>
      <c r="DRQ19" s="120"/>
      <c r="DRR19" s="120"/>
      <c r="DRS19" s="120"/>
      <c r="DRT19" s="120"/>
      <c r="DRU19" s="120"/>
      <c r="DRV19" s="120"/>
      <c r="DRW19" s="120"/>
      <c r="DRX19" s="120"/>
      <c r="DRY19" s="120"/>
      <c r="DRZ19" s="120"/>
      <c r="DSA19" s="120"/>
      <c r="DSB19" s="120"/>
      <c r="DSC19" s="120"/>
      <c r="DSD19" s="120"/>
      <c r="DSE19" s="120"/>
      <c r="DSF19" s="120"/>
      <c r="DSG19" s="120"/>
      <c r="DSH19" s="120"/>
      <c r="DSI19" s="120"/>
      <c r="DSJ19" s="120"/>
      <c r="DSK19" s="120"/>
      <c r="DSL19" s="120"/>
      <c r="DSM19" s="120"/>
      <c r="DSN19" s="120"/>
      <c r="DSO19" s="120"/>
      <c r="DSP19" s="120"/>
      <c r="DSQ19" s="120"/>
      <c r="DSR19" s="120"/>
      <c r="DSS19" s="120"/>
      <c r="DST19" s="120"/>
      <c r="DSU19" s="120"/>
      <c r="DSV19" s="120"/>
      <c r="DSW19" s="120"/>
      <c r="DSX19" s="120"/>
      <c r="DSY19" s="120"/>
      <c r="DSZ19" s="120"/>
      <c r="DTA19" s="120"/>
      <c r="DTB19" s="120"/>
      <c r="DTC19" s="120"/>
      <c r="DTD19" s="120"/>
      <c r="DTE19" s="120"/>
      <c r="DTF19" s="120"/>
      <c r="DTG19" s="120"/>
      <c r="DTH19" s="120"/>
      <c r="DTI19" s="120"/>
      <c r="DTJ19" s="120"/>
      <c r="DTK19" s="120"/>
      <c r="DTL19" s="120"/>
      <c r="DTM19" s="120"/>
      <c r="DTN19" s="120"/>
      <c r="DTO19" s="120"/>
      <c r="DTP19" s="120"/>
      <c r="DTQ19" s="120"/>
      <c r="DTR19" s="120"/>
      <c r="DTS19" s="120"/>
      <c r="DTT19" s="120"/>
      <c r="DTU19" s="120"/>
      <c r="DTV19" s="120"/>
      <c r="DTW19" s="120"/>
      <c r="DTX19" s="120"/>
      <c r="DTY19" s="120"/>
      <c r="DTZ19" s="120"/>
      <c r="DUA19" s="120"/>
      <c r="DUB19" s="120"/>
      <c r="DUC19" s="120"/>
      <c r="DUD19" s="120"/>
      <c r="DUE19" s="120"/>
      <c r="DUF19" s="120"/>
      <c r="DUG19" s="120"/>
      <c r="DUH19" s="120"/>
      <c r="DUI19" s="120"/>
      <c r="DUJ19" s="120"/>
      <c r="DUK19" s="120"/>
      <c r="DUL19" s="120"/>
      <c r="DUM19" s="120"/>
      <c r="DUN19" s="120"/>
      <c r="DUO19" s="120"/>
      <c r="DUP19" s="120"/>
      <c r="DUQ19" s="120"/>
      <c r="DUR19" s="120"/>
      <c r="DUS19" s="120"/>
      <c r="DUT19" s="120"/>
      <c r="DUU19" s="120"/>
      <c r="DUV19" s="120"/>
      <c r="DUW19" s="120"/>
      <c r="DUX19" s="120"/>
      <c r="DUY19" s="120"/>
      <c r="DUZ19" s="120"/>
      <c r="DVA19" s="120"/>
      <c r="DVB19" s="120"/>
      <c r="DVC19" s="120"/>
      <c r="DVD19" s="120"/>
      <c r="DVE19" s="120"/>
      <c r="DVF19" s="120"/>
      <c r="DVG19" s="120"/>
      <c r="DVH19" s="120"/>
      <c r="DVI19" s="120"/>
      <c r="DVJ19" s="120"/>
      <c r="DVK19" s="120"/>
      <c r="DVL19" s="120"/>
      <c r="DVM19" s="120"/>
      <c r="DVN19" s="120"/>
      <c r="DVO19" s="120"/>
      <c r="DVP19" s="120"/>
      <c r="DVQ19" s="120"/>
      <c r="DVR19" s="120"/>
      <c r="DVS19" s="120"/>
      <c r="DVT19" s="120"/>
      <c r="DVU19" s="120"/>
      <c r="DVV19" s="120"/>
      <c r="DVW19" s="120"/>
      <c r="DVX19" s="120"/>
      <c r="DVY19" s="120"/>
      <c r="DVZ19" s="120"/>
      <c r="DWA19" s="120"/>
      <c r="DWB19" s="120"/>
      <c r="DWC19" s="120"/>
      <c r="DWD19" s="120"/>
      <c r="DWE19" s="120"/>
      <c r="DWF19" s="120"/>
      <c r="DWG19" s="120"/>
      <c r="DWH19" s="120"/>
      <c r="DWI19" s="120"/>
      <c r="DWJ19" s="120"/>
      <c r="DWK19" s="120"/>
      <c r="DWL19" s="120"/>
      <c r="DWM19" s="120"/>
      <c r="DWN19" s="120"/>
      <c r="DWO19" s="120"/>
      <c r="DWP19" s="120"/>
      <c r="DWQ19" s="120"/>
      <c r="DWR19" s="120"/>
      <c r="DWS19" s="120"/>
      <c r="DWT19" s="120"/>
      <c r="DWU19" s="120"/>
      <c r="DWV19" s="120"/>
      <c r="DWW19" s="120"/>
      <c r="DWX19" s="120"/>
      <c r="DWY19" s="120"/>
      <c r="DWZ19" s="120"/>
      <c r="DXA19" s="120"/>
      <c r="DXB19" s="120"/>
      <c r="DXC19" s="120"/>
      <c r="DXD19" s="120"/>
      <c r="DXE19" s="120"/>
      <c r="DXF19" s="120"/>
      <c r="DXG19" s="120"/>
      <c r="DXH19" s="120"/>
      <c r="DXI19" s="120"/>
      <c r="DXJ19" s="120"/>
      <c r="DXK19" s="120"/>
      <c r="DXL19" s="120"/>
      <c r="DXM19" s="120"/>
      <c r="DXN19" s="120"/>
      <c r="DXO19" s="120"/>
      <c r="DXP19" s="120"/>
      <c r="DXQ19" s="120"/>
      <c r="DXR19" s="120"/>
      <c r="DXS19" s="120"/>
      <c r="DXT19" s="120"/>
      <c r="DXU19" s="120"/>
      <c r="DXV19" s="120"/>
      <c r="DXW19" s="120"/>
      <c r="DXX19" s="120"/>
      <c r="DXY19" s="120"/>
      <c r="DXZ19" s="120"/>
      <c r="DYA19" s="120"/>
      <c r="DYB19" s="120"/>
      <c r="DYC19" s="120"/>
      <c r="DYD19" s="120"/>
      <c r="DYE19" s="120"/>
      <c r="DYF19" s="120"/>
      <c r="DYG19" s="120"/>
      <c r="DYH19" s="120"/>
      <c r="DYI19" s="120"/>
      <c r="DYJ19" s="120"/>
      <c r="DYK19" s="120"/>
      <c r="DYL19" s="120"/>
      <c r="DYM19" s="120"/>
      <c r="DYN19" s="120"/>
      <c r="DYO19" s="120"/>
      <c r="DYP19" s="120"/>
      <c r="DYQ19" s="120"/>
      <c r="DYR19" s="120"/>
      <c r="DYS19" s="120"/>
      <c r="DYT19" s="120"/>
      <c r="DYU19" s="120"/>
      <c r="DYV19" s="120"/>
      <c r="DYW19" s="120"/>
      <c r="DYX19" s="120"/>
      <c r="DYY19" s="120"/>
      <c r="DYZ19" s="120"/>
      <c r="DZA19" s="120"/>
      <c r="DZB19" s="120"/>
      <c r="DZC19" s="120"/>
      <c r="DZD19" s="120"/>
      <c r="DZE19" s="120"/>
      <c r="DZF19" s="120"/>
      <c r="DZG19" s="120"/>
      <c r="DZH19" s="120"/>
      <c r="DZI19" s="120"/>
      <c r="DZJ19" s="120"/>
      <c r="DZK19" s="120"/>
      <c r="DZL19" s="120"/>
      <c r="DZM19" s="120"/>
      <c r="DZN19" s="120"/>
      <c r="DZO19" s="120"/>
      <c r="DZP19" s="120"/>
      <c r="DZQ19" s="120"/>
      <c r="DZR19" s="120"/>
      <c r="DZS19" s="120"/>
      <c r="DZT19" s="120"/>
      <c r="DZU19" s="120"/>
      <c r="DZV19" s="120"/>
      <c r="DZW19" s="120"/>
      <c r="DZX19" s="120"/>
      <c r="DZY19" s="120"/>
      <c r="DZZ19" s="120"/>
      <c r="EAA19" s="120"/>
      <c r="EAB19" s="120"/>
      <c r="EAC19" s="120"/>
      <c r="EAD19" s="120"/>
      <c r="EAE19" s="120"/>
      <c r="EAF19" s="120"/>
      <c r="EAG19" s="120"/>
      <c r="EAH19" s="120"/>
      <c r="EAI19" s="120"/>
      <c r="EAJ19" s="120"/>
      <c r="EAK19" s="120"/>
      <c r="EAL19" s="120"/>
      <c r="EAM19" s="120"/>
      <c r="EAN19" s="120"/>
      <c r="EAO19" s="120"/>
      <c r="EAP19" s="120"/>
      <c r="EAQ19" s="120"/>
      <c r="EAR19" s="120"/>
      <c r="EAS19" s="120"/>
      <c r="EAT19" s="120"/>
      <c r="EAU19" s="120"/>
      <c r="EAV19" s="120"/>
      <c r="EAW19" s="120"/>
      <c r="EAX19" s="120"/>
      <c r="EAY19" s="120"/>
      <c r="EAZ19" s="120"/>
      <c r="EBA19" s="120"/>
      <c r="EBB19" s="120"/>
      <c r="EBC19" s="120"/>
      <c r="EBD19" s="120"/>
      <c r="EBE19" s="120"/>
      <c r="EBF19" s="120"/>
      <c r="EBG19" s="120"/>
      <c r="EBH19" s="120"/>
      <c r="EBI19" s="120"/>
      <c r="EBJ19" s="120"/>
      <c r="EBK19" s="120"/>
      <c r="EBL19" s="120"/>
      <c r="EBM19" s="120"/>
      <c r="EBN19" s="120"/>
      <c r="EBO19" s="120"/>
      <c r="EBP19" s="120"/>
      <c r="EBQ19" s="120"/>
      <c r="EBR19" s="120"/>
      <c r="EBS19" s="120"/>
      <c r="EBT19" s="120"/>
      <c r="EBU19" s="120"/>
      <c r="EBV19" s="120"/>
      <c r="EBW19" s="120"/>
      <c r="EBX19" s="120"/>
      <c r="EBY19" s="120"/>
      <c r="EBZ19" s="120"/>
      <c r="ECA19" s="120"/>
      <c r="ECB19" s="120"/>
      <c r="ECC19" s="120"/>
      <c r="ECD19" s="120"/>
      <c r="ECE19" s="120"/>
      <c r="ECF19" s="120"/>
      <c r="ECG19" s="120"/>
      <c r="ECH19" s="120"/>
      <c r="ECI19" s="120"/>
      <c r="ECJ19" s="120"/>
      <c r="ECK19" s="120"/>
      <c r="ECL19" s="120"/>
      <c r="ECM19" s="120"/>
      <c r="ECN19" s="120"/>
      <c r="ECO19" s="120"/>
      <c r="ECP19" s="120"/>
      <c r="ECQ19" s="120"/>
      <c r="ECR19" s="120"/>
      <c r="ECS19" s="120"/>
      <c r="ECT19" s="120"/>
      <c r="ECU19" s="120"/>
      <c r="ECV19" s="120"/>
      <c r="ECW19" s="120"/>
      <c r="ECX19" s="120"/>
      <c r="ECY19" s="120"/>
      <c r="ECZ19" s="120"/>
      <c r="EDA19" s="120"/>
      <c r="EDB19" s="120"/>
      <c r="EDC19" s="120"/>
      <c r="EDD19" s="120"/>
      <c r="EDE19" s="120"/>
      <c r="EDF19" s="120"/>
      <c r="EDG19" s="120"/>
      <c r="EDH19" s="120"/>
      <c r="EDI19" s="120"/>
      <c r="EDJ19" s="120"/>
      <c r="EDK19" s="120"/>
      <c r="EDL19" s="120"/>
      <c r="EDM19" s="120"/>
      <c r="EDN19" s="120"/>
      <c r="EDO19" s="120"/>
      <c r="EDP19" s="120"/>
      <c r="EDQ19" s="120"/>
      <c r="EDR19" s="120"/>
      <c r="EDS19" s="120"/>
      <c r="EDT19" s="120"/>
      <c r="EDU19" s="120"/>
      <c r="EDV19" s="120"/>
      <c r="EDW19" s="120"/>
      <c r="EDX19" s="120"/>
      <c r="EDY19" s="120"/>
      <c r="EDZ19" s="120"/>
      <c r="EEA19" s="120"/>
      <c r="EEB19" s="120"/>
      <c r="EEC19" s="120"/>
      <c r="EED19" s="120"/>
      <c r="EEE19" s="120"/>
      <c r="EEF19" s="120"/>
      <c r="EEG19" s="120"/>
      <c r="EEH19" s="120"/>
      <c r="EEI19" s="120"/>
      <c r="EEJ19" s="120"/>
      <c r="EEK19" s="120"/>
      <c r="EEL19" s="120"/>
      <c r="EEM19" s="120"/>
      <c r="EEN19" s="120"/>
      <c r="EEO19" s="120"/>
      <c r="EEP19" s="120"/>
      <c r="EEQ19" s="120"/>
      <c r="EER19" s="120"/>
      <c r="EES19" s="120"/>
      <c r="EET19" s="120"/>
      <c r="EEU19" s="120"/>
      <c r="EEV19" s="120"/>
      <c r="EEW19" s="120"/>
      <c r="EEX19" s="120"/>
      <c r="EEY19" s="120"/>
      <c r="EEZ19" s="120"/>
      <c r="EFA19" s="120"/>
      <c r="EFB19" s="120"/>
      <c r="EFC19" s="120"/>
      <c r="EFD19" s="120"/>
      <c r="EFE19" s="120"/>
      <c r="EFF19" s="120"/>
      <c r="EFG19" s="120"/>
      <c r="EFH19" s="120"/>
      <c r="EFI19" s="120"/>
      <c r="EFJ19" s="120"/>
      <c r="EFK19" s="120"/>
      <c r="EFL19" s="120"/>
      <c r="EFM19" s="120"/>
      <c r="EFN19" s="120"/>
      <c r="EFO19" s="120"/>
      <c r="EFP19" s="120"/>
      <c r="EFQ19" s="120"/>
      <c r="EFR19" s="120"/>
      <c r="EFS19" s="120"/>
      <c r="EFT19" s="120"/>
      <c r="EFU19" s="120"/>
      <c r="EFV19" s="120"/>
      <c r="EFW19" s="120"/>
      <c r="EFX19" s="120"/>
      <c r="EFY19" s="120"/>
      <c r="EFZ19" s="120"/>
      <c r="EGA19" s="120"/>
      <c r="EGB19" s="120"/>
      <c r="EGC19" s="120"/>
      <c r="EGD19" s="120"/>
      <c r="EGE19" s="120"/>
      <c r="EGF19" s="120"/>
      <c r="EGG19" s="120"/>
      <c r="EGH19" s="120"/>
      <c r="EGI19" s="120"/>
      <c r="EGJ19" s="120"/>
      <c r="EGK19" s="120"/>
      <c r="EGL19" s="120"/>
      <c r="EGM19" s="120"/>
      <c r="EGN19" s="120"/>
      <c r="EGO19" s="120"/>
      <c r="EGP19" s="120"/>
      <c r="EGQ19" s="120"/>
      <c r="EGR19" s="120"/>
      <c r="EGS19" s="120"/>
      <c r="EGT19" s="120"/>
      <c r="EGU19" s="120"/>
      <c r="EGV19" s="120"/>
      <c r="EGW19" s="120"/>
      <c r="EGX19" s="120"/>
      <c r="EGY19" s="120"/>
      <c r="EGZ19" s="120"/>
      <c r="EHA19" s="120"/>
      <c r="EHB19" s="120"/>
      <c r="EHC19" s="120"/>
      <c r="EHD19" s="120"/>
      <c r="EHE19" s="120"/>
      <c r="EHF19" s="120"/>
      <c r="EHG19" s="120"/>
      <c r="EHH19" s="120"/>
      <c r="EHI19" s="120"/>
      <c r="EHJ19" s="120"/>
      <c r="EHK19" s="120"/>
      <c r="EHL19" s="120"/>
      <c r="EHM19" s="120"/>
      <c r="EHN19" s="120"/>
      <c r="EHO19" s="120"/>
      <c r="EHP19" s="120"/>
      <c r="EHQ19" s="120"/>
      <c r="EHR19" s="120"/>
      <c r="EHS19" s="120"/>
      <c r="EHT19" s="120"/>
      <c r="EHU19" s="120"/>
      <c r="EHV19" s="120"/>
      <c r="EHW19" s="120"/>
      <c r="EHX19" s="120"/>
      <c r="EHY19" s="120"/>
      <c r="EHZ19" s="120"/>
      <c r="EIA19" s="120"/>
      <c r="EIB19" s="120"/>
      <c r="EIC19" s="120"/>
      <c r="EID19" s="120"/>
      <c r="EIE19" s="120"/>
      <c r="EIF19" s="120"/>
      <c r="EIG19" s="120"/>
      <c r="EIH19" s="120"/>
      <c r="EII19" s="120"/>
      <c r="EIJ19" s="120"/>
      <c r="EIK19" s="120"/>
      <c r="EIL19" s="120"/>
      <c r="EIM19" s="120"/>
      <c r="EIN19" s="120"/>
      <c r="EIO19" s="120"/>
      <c r="EIP19" s="120"/>
      <c r="EIQ19" s="120"/>
      <c r="EIR19" s="120"/>
      <c r="EIS19" s="120"/>
      <c r="EIT19" s="120"/>
      <c r="EIU19" s="120"/>
      <c r="EIV19" s="120"/>
      <c r="EIW19" s="120"/>
      <c r="EIX19" s="120"/>
      <c r="EIY19" s="120"/>
      <c r="EIZ19" s="120"/>
      <c r="EJA19" s="120"/>
      <c r="EJB19" s="120"/>
      <c r="EJC19" s="120"/>
      <c r="EJD19" s="120"/>
      <c r="EJE19" s="120"/>
      <c r="EJF19" s="120"/>
      <c r="EJG19" s="120"/>
      <c r="EJH19" s="120"/>
      <c r="EJI19" s="120"/>
      <c r="EJJ19" s="120"/>
      <c r="EJK19" s="120"/>
      <c r="EJL19" s="120"/>
      <c r="EJM19" s="120"/>
      <c r="EJN19" s="120"/>
      <c r="EJO19" s="120"/>
      <c r="EJP19" s="120"/>
      <c r="EJQ19" s="120"/>
      <c r="EJR19" s="120"/>
      <c r="EJS19" s="120"/>
      <c r="EJT19" s="120"/>
      <c r="EJU19" s="120"/>
      <c r="EJV19" s="120"/>
      <c r="EJW19" s="120"/>
      <c r="EJX19" s="120"/>
      <c r="EJY19" s="120"/>
      <c r="EJZ19" s="120"/>
      <c r="EKA19" s="120"/>
      <c r="EKB19" s="120"/>
      <c r="EKC19" s="120"/>
      <c r="EKD19" s="120"/>
      <c r="EKE19" s="120"/>
      <c r="EKF19" s="120"/>
      <c r="EKG19" s="120"/>
      <c r="EKH19" s="120"/>
      <c r="EKI19" s="120"/>
      <c r="EKJ19" s="120"/>
      <c r="EKK19" s="120"/>
      <c r="EKL19" s="120"/>
      <c r="EKM19" s="120"/>
      <c r="EKN19" s="120"/>
      <c r="EKO19" s="120"/>
      <c r="EKP19" s="120"/>
      <c r="EKQ19" s="120"/>
      <c r="EKR19" s="120"/>
      <c r="EKS19" s="120"/>
      <c r="EKT19" s="120"/>
      <c r="EKU19" s="120"/>
      <c r="EKV19" s="120"/>
      <c r="EKW19" s="120"/>
      <c r="EKX19" s="120"/>
      <c r="EKY19" s="120"/>
      <c r="EKZ19" s="120"/>
      <c r="ELA19" s="120"/>
      <c r="ELB19" s="120"/>
      <c r="ELC19" s="120"/>
      <c r="ELD19" s="120"/>
      <c r="ELE19" s="120"/>
      <c r="ELF19" s="120"/>
      <c r="ELG19" s="120"/>
      <c r="ELH19" s="120"/>
      <c r="ELI19" s="120"/>
      <c r="ELJ19" s="120"/>
      <c r="ELK19" s="120"/>
      <c r="ELL19" s="120"/>
      <c r="ELM19" s="120"/>
      <c r="ELN19" s="120"/>
      <c r="ELO19" s="120"/>
      <c r="ELP19" s="120"/>
      <c r="ELQ19" s="120"/>
      <c r="ELR19" s="120"/>
      <c r="ELS19" s="120"/>
      <c r="ELT19" s="120"/>
      <c r="ELU19" s="120"/>
      <c r="ELV19" s="120"/>
      <c r="ELW19" s="120"/>
      <c r="ELX19" s="120"/>
      <c r="ELY19" s="120"/>
      <c r="ELZ19" s="120"/>
      <c r="EMA19" s="120"/>
      <c r="EMB19" s="120"/>
      <c r="EMC19" s="120"/>
      <c r="EMD19" s="120"/>
      <c r="EME19" s="120"/>
      <c r="EMF19" s="120"/>
      <c r="EMG19" s="120"/>
      <c r="EMH19" s="120"/>
      <c r="EMI19" s="120"/>
      <c r="EMJ19" s="120"/>
      <c r="EMK19" s="120"/>
      <c r="EML19" s="120"/>
      <c r="EMM19" s="120"/>
      <c r="EMN19" s="120"/>
      <c r="EMO19" s="120"/>
      <c r="EMP19" s="120"/>
      <c r="EMQ19" s="120"/>
      <c r="EMR19" s="120"/>
      <c r="EMS19" s="120"/>
      <c r="EMT19" s="120"/>
      <c r="EMU19" s="120"/>
      <c r="EMV19" s="120"/>
      <c r="EMW19" s="120"/>
      <c r="EMX19" s="120"/>
      <c r="EMY19" s="120"/>
      <c r="EMZ19" s="120"/>
      <c r="ENA19" s="120"/>
      <c r="ENB19" s="120"/>
      <c r="ENC19" s="120"/>
      <c r="END19" s="120"/>
      <c r="ENE19" s="120"/>
      <c r="ENF19" s="120"/>
      <c r="ENG19" s="120"/>
      <c r="ENH19" s="120"/>
      <c r="ENI19" s="120"/>
      <c r="ENJ19" s="120"/>
      <c r="ENK19" s="120"/>
      <c r="ENL19" s="120"/>
      <c r="ENM19" s="120"/>
      <c r="ENN19" s="120"/>
      <c r="ENO19" s="120"/>
      <c r="ENP19" s="120"/>
      <c r="ENQ19" s="120"/>
      <c r="ENR19" s="120"/>
      <c r="ENS19" s="120"/>
      <c r="ENT19" s="120"/>
      <c r="ENU19" s="120"/>
      <c r="ENV19" s="120"/>
      <c r="ENW19" s="120"/>
      <c r="ENX19" s="120"/>
      <c r="ENY19" s="120"/>
      <c r="ENZ19" s="120"/>
      <c r="EOA19" s="120"/>
      <c r="EOB19" s="120"/>
      <c r="EOC19" s="120"/>
      <c r="EOD19" s="120"/>
      <c r="EOE19" s="120"/>
      <c r="EOF19" s="120"/>
      <c r="EOG19" s="120"/>
      <c r="EOH19" s="120"/>
      <c r="EOI19" s="120"/>
      <c r="EOJ19" s="120"/>
      <c r="EOK19" s="120"/>
      <c r="EOL19" s="120"/>
      <c r="EOM19" s="120"/>
      <c r="EON19" s="120"/>
      <c r="EOO19" s="120"/>
      <c r="EOP19" s="120"/>
      <c r="EOQ19" s="120"/>
      <c r="EOR19" s="120"/>
      <c r="EOS19" s="120"/>
      <c r="EOT19" s="120"/>
      <c r="EOU19" s="120"/>
      <c r="EOV19" s="120"/>
      <c r="EOW19" s="120"/>
      <c r="EOX19" s="120"/>
      <c r="EOY19" s="120"/>
      <c r="EOZ19" s="120"/>
      <c r="EPA19" s="120"/>
      <c r="EPB19" s="120"/>
      <c r="EPC19" s="120"/>
      <c r="EPD19" s="120"/>
      <c r="EPE19" s="120"/>
      <c r="EPF19" s="120"/>
      <c r="EPG19" s="120"/>
      <c r="EPH19" s="120"/>
      <c r="EPI19" s="120"/>
      <c r="EPJ19" s="120"/>
      <c r="EPK19" s="120"/>
      <c r="EPL19" s="120"/>
      <c r="EPM19" s="120"/>
      <c r="EPN19" s="120"/>
      <c r="EPO19" s="120"/>
      <c r="EPP19" s="120"/>
      <c r="EPQ19" s="120"/>
      <c r="EPR19" s="120"/>
      <c r="EPS19" s="120"/>
      <c r="EPT19" s="120"/>
      <c r="EPU19" s="120"/>
      <c r="EPV19" s="120"/>
      <c r="EPW19" s="120"/>
      <c r="EPX19" s="120"/>
      <c r="EPY19" s="120"/>
      <c r="EPZ19" s="120"/>
      <c r="EQA19" s="120"/>
      <c r="EQB19" s="120"/>
      <c r="EQC19" s="120"/>
      <c r="EQD19" s="120"/>
      <c r="EQE19" s="120"/>
      <c r="EQF19" s="120"/>
      <c r="EQG19" s="120"/>
      <c r="EQH19" s="120"/>
      <c r="EQI19" s="120"/>
      <c r="EQJ19" s="120"/>
      <c r="EQK19" s="120"/>
      <c r="EQL19" s="120"/>
      <c r="EQM19" s="120"/>
      <c r="EQN19" s="120"/>
      <c r="EQO19" s="120"/>
      <c r="EQP19" s="120"/>
      <c r="EQQ19" s="120"/>
      <c r="EQR19" s="120"/>
      <c r="EQS19" s="120"/>
      <c r="EQT19" s="120"/>
      <c r="EQU19" s="120"/>
      <c r="EQV19" s="120"/>
      <c r="EQW19" s="120"/>
      <c r="EQX19" s="120"/>
      <c r="EQY19" s="120"/>
      <c r="EQZ19" s="120"/>
      <c r="ERA19" s="120"/>
      <c r="ERB19" s="120"/>
      <c r="ERC19" s="120"/>
      <c r="ERD19" s="120"/>
      <c r="ERE19" s="120"/>
      <c r="ERF19" s="120"/>
      <c r="ERG19" s="120"/>
      <c r="ERH19" s="120"/>
      <c r="ERI19" s="120"/>
      <c r="ERJ19" s="120"/>
      <c r="ERK19" s="120"/>
      <c r="ERL19" s="120"/>
      <c r="ERM19" s="120"/>
      <c r="ERN19" s="120"/>
      <c r="ERO19" s="120"/>
      <c r="ERP19" s="120"/>
      <c r="ERQ19" s="120"/>
      <c r="ERR19" s="120"/>
      <c r="ERS19" s="120"/>
      <c r="ERT19" s="120"/>
      <c r="ERU19" s="120"/>
      <c r="ERV19" s="120"/>
      <c r="ERW19" s="120"/>
      <c r="ERX19" s="120"/>
      <c r="ERY19" s="120"/>
      <c r="ERZ19" s="120"/>
      <c r="ESA19" s="120"/>
      <c r="ESB19" s="120"/>
      <c r="ESC19" s="120"/>
      <c r="ESD19" s="120"/>
      <c r="ESE19" s="120"/>
      <c r="ESF19" s="120"/>
      <c r="ESG19" s="120"/>
      <c r="ESH19" s="120"/>
      <c r="ESI19" s="120"/>
      <c r="ESJ19" s="120"/>
      <c r="ESK19" s="120"/>
      <c r="ESL19" s="120"/>
      <c r="ESM19" s="120"/>
      <c r="ESN19" s="120"/>
      <c r="ESO19" s="120"/>
      <c r="ESP19" s="120"/>
      <c r="ESQ19" s="120"/>
      <c r="ESR19" s="120"/>
      <c r="ESS19" s="120"/>
      <c r="EST19" s="120"/>
      <c r="ESU19" s="120"/>
      <c r="ESV19" s="120"/>
      <c r="ESW19" s="120"/>
      <c r="ESX19" s="120"/>
      <c r="ESY19" s="120"/>
      <c r="ESZ19" s="120"/>
      <c r="ETA19" s="120"/>
      <c r="ETB19" s="120"/>
      <c r="ETC19" s="120"/>
      <c r="ETD19" s="120"/>
      <c r="ETE19" s="120"/>
      <c r="ETF19" s="120"/>
      <c r="ETG19" s="120"/>
      <c r="ETH19" s="120"/>
      <c r="ETI19" s="120"/>
      <c r="ETJ19" s="120"/>
      <c r="ETK19" s="120"/>
      <c r="ETL19" s="120"/>
      <c r="ETM19" s="120"/>
      <c r="ETN19" s="120"/>
      <c r="ETO19" s="120"/>
      <c r="ETP19" s="120"/>
      <c r="ETQ19" s="120"/>
      <c r="ETR19" s="120"/>
      <c r="ETS19" s="120"/>
      <c r="ETT19" s="120"/>
      <c r="ETU19" s="120"/>
      <c r="ETV19" s="120"/>
      <c r="ETW19" s="120"/>
      <c r="ETX19" s="120"/>
      <c r="ETY19" s="120"/>
      <c r="ETZ19" s="120"/>
      <c r="EUA19" s="120"/>
      <c r="EUB19" s="120"/>
      <c r="EUC19" s="120"/>
      <c r="EUD19" s="120"/>
      <c r="EUE19" s="120"/>
      <c r="EUF19" s="120"/>
      <c r="EUG19" s="120"/>
      <c r="EUH19" s="120"/>
      <c r="EUI19" s="120"/>
      <c r="EUJ19" s="120"/>
      <c r="EUK19" s="120"/>
      <c r="EUL19" s="120"/>
      <c r="EUM19" s="120"/>
      <c r="EUN19" s="120"/>
      <c r="EUO19" s="120"/>
      <c r="EUP19" s="120"/>
      <c r="EUQ19" s="120"/>
      <c r="EUR19" s="120"/>
      <c r="EUS19" s="120"/>
      <c r="EUT19" s="120"/>
      <c r="EUU19" s="120"/>
      <c r="EUV19" s="120"/>
      <c r="EUW19" s="120"/>
      <c r="EUX19" s="120"/>
      <c r="EUY19" s="120"/>
      <c r="EUZ19" s="120"/>
      <c r="EVA19" s="120"/>
      <c r="EVB19" s="120"/>
      <c r="EVC19" s="120"/>
      <c r="EVD19" s="120"/>
      <c r="EVE19" s="120"/>
      <c r="EVF19" s="120"/>
      <c r="EVG19" s="120"/>
      <c r="EVH19" s="120"/>
      <c r="EVI19" s="120"/>
      <c r="EVJ19" s="120"/>
      <c r="EVK19" s="120"/>
      <c r="EVL19" s="120"/>
      <c r="EVM19" s="120"/>
      <c r="EVN19" s="120"/>
      <c r="EVO19" s="120"/>
      <c r="EVP19" s="120"/>
      <c r="EVQ19" s="120"/>
      <c r="EVR19" s="120"/>
      <c r="EVS19" s="120"/>
      <c r="EVT19" s="120"/>
      <c r="EVU19" s="120"/>
      <c r="EVV19" s="120"/>
      <c r="EVW19" s="120"/>
      <c r="EVX19" s="120"/>
      <c r="EVY19" s="120"/>
      <c r="EVZ19" s="120"/>
      <c r="EWA19" s="120"/>
      <c r="EWB19" s="120"/>
      <c r="EWC19" s="120"/>
      <c r="EWD19" s="120"/>
      <c r="EWE19" s="120"/>
      <c r="EWF19" s="120"/>
      <c r="EWG19" s="120"/>
      <c r="EWH19" s="120"/>
      <c r="EWI19" s="120"/>
      <c r="EWJ19" s="120"/>
      <c r="EWK19" s="120"/>
      <c r="EWL19" s="120"/>
      <c r="EWM19" s="120"/>
      <c r="EWN19" s="120"/>
      <c r="EWO19" s="120"/>
      <c r="EWP19" s="120"/>
      <c r="EWQ19" s="120"/>
      <c r="EWR19" s="120"/>
      <c r="EWS19" s="120"/>
      <c r="EWT19" s="120"/>
      <c r="EWU19" s="120"/>
      <c r="EWV19" s="120"/>
      <c r="EWW19" s="120"/>
      <c r="EWX19" s="120"/>
      <c r="EWY19" s="120"/>
      <c r="EWZ19" s="120"/>
      <c r="EXA19" s="120"/>
      <c r="EXB19" s="120"/>
      <c r="EXC19" s="120"/>
      <c r="EXD19" s="120"/>
      <c r="EXE19" s="120"/>
      <c r="EXF19" s="120"/>
      <c r="EXG19" s="120"/>
      <c r="EXH19" s="120"/>
      <c r="EXI19" s="120"/>
      <c r="EXJ19" s="120"/>
      <c r="EXK19" s="120"/>
      <c r="EXL19" s="120"/>
      <c r="EXM19" s="120"/>
      <c r="EXN19" s="120"/>
      <c r="EXO19" s="120"/>
      <c r="EXP19" s="120"/>
      <c r="EXQ19" s="120"/>
      <c r="EXR19" s="120"/>
      <c r="EXS19" s="120"/>
      <c r="EXT19" s="120"/>
      <c r="EXU19" s="120"/>
      <c r="EXV19" s="120"/>
      <c r="EXW19" s="120"/>
      <c r="EXX19" s="120"/>
      <c r="EXY19" s="120"/>
      <c r="EXZ19" s="120"/>
      <c r="EYA19" s="120"/>
      <c r="EYB19" s="120"/>
      <c r="EYC19" s="120"/>
      <c r="EYD19" s="120"/>
      <c r="EYE19" s="120"/>
      <c r="EYF19" s="120"/>
      <c r="EYG19" s="120"/>
      <c r="EYH19" s="120"/>
      <c r="EYI19" s="120"/>
      <c r="EYJ19" s="120"/>
      <c r="EYK19" s="120"/>
      <c r="EYL19" s="120"/>
      <c r="EYM19" s="120"/>
      <c r="EYN19" s="120"/>
      <c r="EYO19" s="120"/>
      <c r="EYP19" s="120"/>
      <c r="EYQ19" s="120"/>
      <c r="EYR19" s="120"/>
      <c r="EYS19" s="120"/>
      <c r="EYT19" s="120"/>
      <c r="EYU19" s="120"/>
      <c r="EYV19" s="120"/>
      <c r="EYW19" s="120"/>
      <c r="EYX19" s="120"/>
      <c r="EYY19" s="120"/>
      <c r="EYZ19" s="120"/>
      <c r="EZA19" s="120"/>
      <c r="EZB19" s="120"/>
      <c r="EZC19" s="120"/>
      <c r="EZD19" s="120"/>
      <c r="EZE19" s="120"/>
      <c r="EZF19" s="120"/>
      <c r="EZG19" s="120"/>
      <c r="EZH19" s="120"/>
      <c r="EZI19" s="120"/>
      <c r="EZJ19" s="120"/>
      <c r="EZK19" s="120"/>
      <c r="EZL19" s="120"/>
      <c r="EZM19" s="120"/>
      <c r="EZN19" s="120"/>
      <c r="EZO19" s="120"/>
      <c r="EZP19" s="120"/>
      <c r="EZQ19" s="120"/>
      <c r="EZR19" s="120"/>
      <c r="EZS19" s="120"/>
      <c r="EZT19" s="120"/>
      <c r="EZU19" s="120"/>
      <c r="EZV19" s="120"/>
      <c r="EZW19" s="120"/>
      <c r="EZX19" s="120"/>
      <c r="EZY19" s="120"/>
      <c r="EZZ19" s="120"/>
      <c r="FAA19" s="120"/>
      <c r="FAB19" s="120"/>
      <c r="FAC19" s="120"/>
      <c r="FAD19" s="120"/>
      <c r="FAE19" s="120"/>
      <c r="FAF19" s="120"/>
      <c r="FAG19" s="120"/>
      <c r="FAH19" s="120"/>
      <c r="FAI19" s="120"/>
      <c r="FAJ19" s="120"/>
      <c r="FAK19" s="120"/>
      <c r="FAL19" s="120"/>
      <c r="FAM19" s="120"/>
      <c r="FAN19" s="120"/>
      <c r="FAO19" s="120"/>
      <c r="FAP19" s="120"/>
      <c r="FAQ19" s="120"/>
      <c r="FAR19" s="120"/>
      <c r="FAS19" s="120"/>
      <c r="FAT19" s="120"/>
      <c r="FAU19" s="120"/>
      <c r="FAV19" s="120"/>
      <c r="FAW19" s="120"/>
      <c r="FAX19" s="120"/>
      <c r="FAY19" s="120"/>
      <c r="FAZ19" s="120"/>
      <c r="FBA19" s="120"/>
      <c r="FBB19" s="120"/>
      <c r="FBC19" s="120"/>
      <c r="FBD19" s="120"/>
      <c r="FBE19" s="120"/>
      <c r="FBF19" s="120"/>
      <c r="FBG19" s="120"/>
      <c r="FBH19" s="120"/>
      <c r="FBI19" s="120"/>
      <c r="FBJ19" s="120"/>
      <c r="FBK19" s="120"/>
      <c r="FBL19" s="120"/>
      <c r="FBM19" s="120"/>
      <c r="FBN19" s="120"/>
      <c r="FBO19" s="120"/>
      <c r="FBP19" s="120"/>
      <c r="FBQ19" s="120"/>
      <c r="FBR19" s="120"/>
      <c r="FBS19" s="120"/>
      <c r="FBT19" s="120"/>
      <c r="FBU19" s="120"/>
      <c r="FBV19" s="120"/>
      <c r="FBW19" s="120"/>
      <c r="FBX19" s="120"/>
      <c r="FBY19" s="120"/>
      <c r="FBZ19" s="120"/>
      <c r="FCA19" s="120"/>
      <c r="FCB19" s="120"/>
      <c r="FCC19" s="120"/>
      <c r="FCD19" s="120"/>
      <c r="FCE19" s="120"/>
      <c r="FCF19" s="120"/>
      <c r="FCG19" s="120"/>
      <c r="FCH19" s="120"/>
      <c r="FCI19" s="120"/>
      <c r="FCJ19" s="120"/>
      <c r="FCK19" s="120"/>
      <c r="FCL19" s="120"/>
      <c r="FCM19" s="120"/>
      <c r="FCN19" s="120"/>
      <c r="FCO19" s="120"/>
      <c r="FCP19" s="120"/>
      <c r="FCQ19" s="120"/>
      <c r="FCR19" s="120"/>
      <c r="FCS19" s="120"/>
      <c r="FCT19" s="120"/>
      <c r="FCU19" s="120"/>
      <c r="FCV19" s="120"/>
      <c r="FCW19" s="120"/>
      <c r="FCX19" s="120"/>
      <c r="FCY19" s="120"/>
      <c r="FCZ19" s="120"/>
      <c r="FDA19" s="120"/>
      <c r="FDB19" s="120"/>
      <c r="FDC19" s="120"/>
      <c r="FDD19" s="120"/>
      <c r="FDE19" s="120"/>
      <c r="FDF19" s="120"/>
      <c r="FDG19" s="120"/>
      <c r="FDH19" s="120"/>
      <c r="FDI19" s="120"/>
      <c r="FDJ19" s="120"/>
      <c r="FDK19" s="120"/>
      <c r="FDL19" s="120"/>
      <c r="FDM19" s="120"/>
      <c r="FDN19" s="120"/>
      <c r="FDO19" s="120"/>
      <c r="FDP19" s="120"/>
      <c r="FDQ19" s="120"/>
      <c r="FDR19" s="120"/>
      <c r="FDS19" s="120"/>
      <c r="FDT19" s="120"/>
      <c r="FDU19" s="120"/>
      <c r="FDV19" s="120"/>
      <c r="FDW19" s="120"/>
      <c r="FDX19" s="120"/>
      <c r="FDY19" s="120"/>
      <c r="FDZ19" s="120"/>
      <c r="FEA19" s="120"/>
      <c r="FEB19" s="120"/>
      <c r="FEC19" s="120"/>
      <c r="FED19" s="120"/>
      <c r="FEE19" s="120"/>
      <c r="FEF19" s="120"/>
      <c r="FEG19" s="120"/>
      <c r="FEH19" s="120"/>
      <c r="FEI19" s="120"/>
      <c r="FEJ19" s="120"/>
      <c r="FEK19" s="120"/>
      <c r="FEL19" s="120"/>
      <c r="FEM19" s="120"/>
      <c r="FEN19" s="120"/>
      <c r="FEO19" s="120"/>
      <c r="FEP19" s="120"/>
      <c r="FEQ19" s="120"/>
      <c r="FER19" s="120"/>
      <c r="FES19" s="120"/>
      <c r="FET19" s="120"/>
      <c r="FEU19" s="120"/>
      <c r="FEV19" s="120"/>
      <c r="FEW19" s="120"/>
      <c r="FEX19" s="120"/>
      <c r="FEY19" s="120"/>
      <c r="FEZ19" s="120"/>
      <c r="FFA19" s="120"/>
      <c r="FFB19" s="120"/>
      <c r="FFC19" s="120"/>
      <c r="FFD19" s="120"/>
      <c r="FFE19" s="120"/>
      <c r="FFF19" s="120"/>
      <c r="FFG19" s="120"/>
      <c r="FFH19" s="120"/>
      <c r="FFI19" s="120"/>
      <c r="FFJ19" s="120"/>
      <c r="FFK19" s="120"/>
      <c r="FFL19" s="120"/>
      <c r="FFM19" s="120"/>
      <c r="FFN19" s="120"/>
      <c r="FFO19" s="120"/>
      <c r="FFP19" s="120"/>
      <c r="FFQ19" s="120"/>
      <c r="FFR19" s="120"/>
      <c r="FFS19" s="120"/>
      <c r="FFT19" s="120"/>
      <c r="FFU19" s="120"/>
      <c r="FFV19" s="120"/>
      <c r="FFW19" s="120"/>
      <c r="FFX19" s="120"/>
      <c r="FFY19" s="120"/>
      <c r="FFZ19" s="120"/>
      <c r="FGA19" s="120"/>
      <c r="FGB19" s="120"/>
      <c r="FGC19" s="120"/>
      <c r="FGD19" s="120"/>
      <c r="FGE19" s="120"/>
      <c r="FGF19" s="120"/>
      <c r="FGG19" s="120"/>
      <c r="FGH19" s="120"/>
      <c r="FGI19" s="120"/>
      <c r="FGJ19" s="120"/>
      <c r="FGK19" s="120"/>
      <c r="FGL19" s="120"/>
      <c r="FGM19" s="120"/>
      <c r="FGN19" s="120"/>
      <c r="FGO19" s="120"/>
      <c r="FGP19" s="120"/>
      <c r="FGQ19" s="120"/>
      <c r="FGR19" s="120"/>
      <c r="FGS19" s="120"/>
      <c r="FGT19" s="120"/>
      <c r="FGU19" s="120"/>
      <c r="FGV19" s="120"/>
      <c r="FGW19" s="120"/>
      <c r="FGX19" s="120"/>
      <c r="FGY19" s="120"/>
      <c r="FGZ19" s="120"/>
      <c r="FHA19" s="120"/>
      <c r="FHB19" s="120"/>
      <c r="FHC19" s="120"/>
      <c r="FHD19" s="120"/>
      <c r="FHE19" s="120"/>
      <c r="FHF19" s="120"/>
      <c r="FHG19" s="120"/>
      <c r="FHH19" s="120"/>
      <c r="FHI19" s="120"/>
      <c r="FHJ19" s="120"/>
      <c r="FHK19" s="120"/>
      <c r="FHL19" s="120"/>
      <c r="FHM19" s="120"/>
      <c r="FHN19" s="120"/>
      <c r="FHO19" s="120"/>
      <c r="FHP19" s="120"/>
      <c r="FHQ19" s="120"/>
      <c r="FHR19" s="120"/>
      <c r="FHS19" s="120"/>
      <c r="FHT19" s="120"/>
      <c r="FHU19" s="120"/>
      <c r="FHV19" s="120"/>
      <c r="FHW19" s="120"/>
      <c r="FHX19" s="120"/>
      <c r="FHY19" s="120"/>
      <c r="FHZ19" s="120"/>
      <c r="FIA19" s="120"/>
      <c r="FIB19" s="120"/>
      <c r="FIC19" s="120"/>
      <c r="FID19" s="120"/>
      <c r="FIE19" s="120"/>
      <c r="FIF19" s="120"/>
      <c r="FIG19" s="120"/>
      <c r="FIH19" s="120"/>
      <c r="FII19" s="120"/>
      <c r="FIJ19" s="120"/>
      <c r="FIK19" s="120"/>
      <c r="FIL19" s="120"/>
      <c r="FIM19" s="120"/>
      <c r="FIN19" s="120"/>
      <c r="FIO19" s="120"/>
      <c r="FIP19" s="120"/>
      <c r="FIQ19" s="120"/>
      <c r="FIR19" s="120"/>
      <c r="FIS19" s="120"/>
      <c r="FIT19" s="120"/>
      <c r="FIU19" s="120"/>
      <c r="FIV19" s="120"/>
      <c r="FIW19" s="120"/>
      <c r="FIX19" s="120"/>
      <c r="FIY19" s="120"/>
      <c r="FIZ19" s="120"/>
      <c r="FJA19" s="120"/>
      <c r="FJB19" s="120"/>
      <c r="FJC19" s="120"/>
      <c r="FJD19" s="120"/>
      <c r="FJE19" s="120"/>
      <c r="FJF19" s="120"/>
      <c r="FJG19" s="120"/>
      <c r="FJH19" s="120"/>
      <c r="FJI19" s="120"/>
      <c r="FJJ19" s="120"/>
      <c r="FJK19" s="120"/>
      <c r="FJL19" s="120"/>
      <c r="FJM19" s="120"/>
      <c r="FJN19" s="120"/>
      <c r="FJO19" s="120"/>
      <c r="FJP19" s="120"/>
      <c r="FJQ19" s="120"/>
      <c r="FJR19" s="120"/>
      <c r="FJS19" s="120"/>
      <c r="FJT19" s="120"/>
      <c r="FJU19" s="120"/>
      <c r="FJV19" s="120"/>
      <c r="FJW19" s="120"/>
      <c r="FJX19" s="120"/>
      <c r="FJY19" s="120"/>
      <c r="FJZ19" s="120"/>
      <c r="FKA19" s="120"/>
      <c r="FKB19" s="120"/>
      <c r="FKC19" s="120"/>
      <c r="FKD19" s="120"/>
      <c r="FKE19" s="120"/>
      <c r="FKF19" s="120"/>
      <c r="FKG19" s="120"/>
      <c r="FKH19" s="120"/>
      <c r="FKI19" s="120"/>
      <c r="FKJ19" s="120"/>
      <c r="FKK19" s="120"/>
      <c r="FKL19" s="120"/>
      <c r="FKM19" s="120"/>
      <c r="FKN19" s="120"/>
      <c r="FKO19" s="120"/>
      <c r="FKP19" s="120"/>
      <c r="FKQ19" s="120"/>
      <c r="FKR19" s="120"/>
      <c r="FKS19" s="120"/>
      <c r="FKT19" s="120"/>
      <c r="FKU19" s="120"/>
      <c r="FKV19" s="120"/>
      <c r="FKW19" s="120"/>
      <c r="FKX19" s="120"/>
      <c r="FKY19" s="120"/>
      <c r="FKZ19" s="120"/>
      <c r="FLA19" s="120"/>
      <c r="FLB19" s="120"/>
      <c r="FLC19" s="120"/>
      <c r="FLD19" s="120"/>
      <c r="FLE19" s="120"/>
      <c r="FLF19" s="120"/>
      <c r="FLG19" s="120"/>
      <c r="FLH19" s="120"/>
      <c r="FLI19" s="120"/>
      <c r="FLJ19" s="120"/>
      <c r="FLK19" s="120"/>
      <c r="FLL19" s="120"/>
      <c r="FLM19" s="120"/>
      <c r="FLN19" s="120"/>
      <c r="FLO19" s="120"/>
      <c r="FLP19" s="120"/>
      <c r="FLQ19" s="120"/>
      <c r="FLR19" s="120"/>
      <c r="FLS19" s="120"/>
      <c r="FLT19" s="120"/>
      <c r="FLU19" s="120"/>
      <c r="FLV19" s="120"/>
      <c r="FLW19" s="120"/>
      <c r="FLX19" s="120"/>
      <c r="FLY19" s="120"/>
      <c r="FLZ19" s="120"/>
      <c r="FMA19" s="120"/>
      <c r="FMB19" s="120"/>
      <c r="FMC19" s="120"/>
      <c r="FMD19" s="120"/>
      <c r="FME19" s="120"/>
      <c r="FMF19" s="120"/>
      <c r="FMG19" s="120"/>
      <c r="FMH19" s="120"/>
      <c r="FMI19" s="120"/>
      <c r="FMJ19" s="120"/>
      <c r="FMK19" s="120"/>
      <c r="FML19" s="120"/>
      <c r="FMM19" s="120"/>
      <c r="FMN19" s="120"/>
      <c r="FMO19" s="120"/>
      <c r="FMP19" s="120"/>
      <c r="FMQ19" s="120"/>
      <c r="FMR19" s="120"/>
      <c r="FMS19" s="120"/>
      <c r="FMT19" s="120"/>
      <c r="FMU19" s="120"/>
      <c r="FMV19" s="120"/>
      <c r="FMW19" s="120"/>
      <c r="FMX19" s="120"/>
      <c r="FMY19" s="120"/>
      <c r="FMZ19" s="120"/>
      <c r="FNA19" s="120"/>
      <c r="FNB19" s="120"/>
      <c r="FNC19" s="120"/>
      <c r="FND19" s="120"/>
      <c r="FNE19" s="120"/>
      <c r="FNF19" s="120"/>
      <c r="FNG19" s="120"/>
      <c r="FNH19" s="120"/>
      <c r="FNI19" s="120"/>
      <c r="FNJ19" s="120"/>
      <c r="FNK19" s="120"/>
      <c r="FNL19" s="120"/>
      <c r="FNM19" s="120"/>
      <c r="FNN19" s="120"/>
      <c r="FNO19" s="120"/>
      <c r="FNP19" s="120"/>
      <c r="FNQ19" s="120"/>
      <c r="FNR19" s="120"/>
      <c r="FNS19" s="120"/>
      <c r="FNT19" s="120"/>
      <c r="FNU19" s="120"/>
      <c r="FNV19" s="120"/>
      <c r="FNW19" s="120"/>
      <c r="FNX19" s="120"/>
      <c r="FNY19" s="120"/>
      <c r="FNZ19" s="120"/>
      <c r="FOA19" s="120"/>
      <c r="FOB19" s="120"/>
      <c r="FOC19" s="120"/>
      <c r="FOD19" s="120"/>
      <c r="FOE19" s="120"/>
      <c r="FOF19" s="120"/>
      <c r="FOG19" s="120"/>
      <c r="FOH19" s="120"/>
      <c r="FOI19" s="120"/>
      <c r="FOJ19" s="120"/>
      <c r="FOK19" s="120"/>
      <c r="FOL19" s="120"/>
      <c r="FOM19" s="120"/>
      <c r="FON19" s="120"/>
      <c r="FOO19" s="120"/>
      <c r="FOP19" s="120"/>
      <c r="FOQ19" s="120"/>
      <c r="FOR19" s="120"/>
      <c r="FOS19" s="120"/>
      <c r="FOT19" s="120"/>
      <c r="FOU19" s="120"/>
      <c r="FOV19" s="120"/>
      <c r="FOW19" s="120"/>
      <c r="FOX19" s="120"/>
      <c r="FOY19" s="120"/>
      <c r="FOZ19" s="120"/>
      <c r="FPA19" s="120"/>
      <c r="FPB19" s="120"/>
      <c r="FPC19" s="120"/>
      <c r="FPD19" s="120"/>
      <c r="FPE19" s="120"/>
      <c r="FPF19" s="120"/>
      <c r="FPG19" s="120"/>
      <c r="FPH19" s="120"/>
      <c r="FPI19" s="120"/>
      <c r="FPJ19" s="120"/>
      <c r="FPK19" s="120"/>
      <c r="FPL19" s="120"/>
      <c r="FPM19" s="120"/>
      <c r="FPN19" s="120"/>
      <c r="FPO19" s="120"/>
      <c r="FPP19" s="120"/>
      <c r="FPQ19" s="120"/>
      <c r="FPR19" s="120"/>
      <c r="FPS19" s="120"/>
      <c r="FPT19" s="120"/>
      <c r="FPU19" s="120"/>
      <c r="FPV19" s="120"/>
      <c r="FPW19" s="120"/>
      <c r="FPX19" s="120"/>
      <c r="FPY19" s="120"/>
      <c r="FPZ19" s="120"/>
      <c r="FQA19" s="120"/>
      <c r="FQB19" s="120"/>
      <c r="FQC19" s="120"/>
      <c r="FQD19" s="120"/>
      <c r="FQE19" s="120"/>
      <c r="FQF19" s="120"/>
      <c r="FQG19" s="120"/>
      <c r="FQH19" s="120"/>
      <c r="FQI19" s="120"/>
      <c r="FQJ19" s="120"/>
      <c r="FQK19" s="120"/>
      <c r="FQL19" s="120"/>
      <c r="FQM19" s="120"/>
      <c r="FQN19" s="120"/>
      <c r="FQO19" s="120"/>
      <c r="FQP19" s="120"/>
      <c r="FQQ19" s="120"/>
      <c r="FQR19" s="120"/>
      <c r="FQS19" s="120"/>
      <c r="FQT19" s="120"/>
      <c r="FQU19" s="120"/>
      <c r="FQV19" s="120"/>
      <c r="FQW19" s="120"/>
      <c r="FQX19" s="120"/>
      <c r="FQY19" s="120"/>
      <c r="FQZ19" s="120"/>
      <c r="FRA19" s="120"/>
      <c r="FRB19" s="120"/>
      <c r="FRC19" s="120"/>
      <c r="FRD19" s="120"/>
      <c r="FRE19" s="120"/>
      <c r="FRF19" s="120"/>
      <c r="FRG19" s="120"/>
      <c r="FRH19" s="120"/>
      <c r="FRI19" s="120"/>
      <c r="FRJ19" s="120"/>
      <c r="FRK19" s="120"/>
      <c r="FRL19" s="120"/>
      <c r="FRM19" s="120"/>
      <c r="FRN19" s="120"/>
      <c r="FRO19" s="120"/>
      <c r="FRP19" s="120"/>
      <c r="FRQ19" s="120"/>
      <c r="FRR19" s="120"/>
      <c r="FRS19" s="120"/>
      <c r="FRT19" s="120"/>
      <c r="FRU19" s="120"/>
      <c r="FRV19" s="120"/>
      <c r="FRW19" s="120"/>
      <c r="FRX19" s="120"/>
      <c r="FRY19" s="120"/>
      <c r="FRZ19" s="120"/>
      <c r="FSA19" s="120"/>
      <c r="FSB19" s="120"/>
      <c r="FSC19" s="120"/>
      <c r="FSD19" s="120"/>
      <c r="FSE19" s="120"/>
      <c r="FSF19" s="120"/>
      <c r="FSG19" s="120"/>
      <c r="FSH19" s="120"/>
      <c r="FSI19" s="120"/>
      <c r="FSJ19" s="120"/>
      <c r="FSK19" s="120"/>
      <c r="FSL19" s="120"/>
      <c r="FSM19" s="120"/>
      <c r="FSN19" s="120"/>
      <c r="FSO19" s="120"/>
      <c r="FSP19" s="120"/>
      <c r="FSQ19" s="120"/>
      <c r="FSR19" s="120"/>
      <c r="FSS19" s="120"/>
      <c r="FST19" s="120"/>
      <c r="FSU19" s="120"/>
      <c r="FSV19" s="120"/>
      <c r="FSW19" s="120"/>
      <c r="FSX19" s="120"/>
      <c r="FSY19" s="120"/>
      <c r="FSZ19" s="120"/>
      <c r="FTA19" s="120"/>
      <c r="FTB19" s="120"/>
      <c r="FTC19" s="120"/>
      <c r="FTD19" s="120"/>
      <c r="FTE19" s="120"/>
      <c r="FTF19" s="120"/>
      <c r="FTG19" s="120"/>
      <c r="FTH19" s="120"/>
      <c r="FTI19" s="120"/>
      <c r="FTJ19" s="120"/>
      <c r="FTK19" s="120"/>
      <c r="FTL19" s="120"/>
      <c r="FTM19" s="120"/>
      <c r="FTN19" s="120"/>
      <c r="FTO19" s="120"/>
      <c r="FTP19" s="120"/>
      <c r="FTQ19" s="120"/>
      <c r="FTR19" s="120"/>
      <c r="FTS19" s="120"/>
      <c r="FTT19" s="120"/>
      <c r="FTU19" s="120"/>
      <c r="FTV19" s="120"/>
      <c r="FTW19" s="120"/>
      <c r="FTX19" s="120"/>
      <c r="FTY19" s="120"/>
      <c r="FTZ19" s="120"/>
      <c r="FUA19" s="120"/>
      <c r="FUB19" s="120"/>
      <c r="FUC19" s="120"/>
      <c r="FUD19" s="120"/>
      <c r="FUE19" s="120"/>
      <c r="FUF19" s="120"/>
      <c r="FUG19" s="120"/>
      <c r="FUH19" s="120"/>
      <c r="FUI19" s="120"/>
      <c r="FUJ19" s="120"/>
      <c r="FUK19" s="120"/>
      <c r="FUL19" s="120"/>
      <c r="FUM19" s="120"/>
      <c r="FUN19" s="120"/>
      <c r="FUO19" s="120"/>
      <c r="FUP19" s="120"/>
      <c r="FUQ19" s="120"/>
      <c r="FUR19" s="120"/>
      <c r="FUS19" s="120"/>
      <c r="FUT19" s="120"/>
      <c r="FUU19" s="120"/>
      <c r="FUV19" s="120"/>
      <c r="FUW19" s="120"/>
      <c r="FUX19" s="120"/>
      <c r="FUY19" s="120"/>
      <c r="FUZ19" s="120"/>
      <c r="FVA19" s="120"/>
      <c r="FVB19" s="120"/>
      <c r="FVC19" s="120"/>
      <c r="FVD19" s="120"/>
      <c r="FVE19" s="120"/>
      <c r="FVF19" s="120"/>
      <c r="FVG19" s="120"/>
      <c r="FVH19" s="120"/>
      <c r="FVI19" s="120"/>
      <c r="FVJ19" s="120"/>
      <c r="FVK19" s="120"/>
      <c r="FVL19" s="120"/>
      <c r="FVM19" s="120"/>
      <c r="FVN19" s="120"/>
      <c r="FVO19" s="120"/>
      <c r="FVP19" s="120"/>
      <c r="FVQ19" s="120"/>
      <c r="FVR19" s="120"/>
      <c r="FVS19" s="120"/>
      <c r="FVT19" s="120"/>
      <c r="FVU19" s="120"/>
      <c r="FVV19" s="120"/>
      <c r="FVW19" s="120"/>
      <c r="FVX19" s="120"/>
      <c r="FVY19" s="120"/>
      <c r="FVZ19" s="120"/>
      <c r="FWA19" s="120"/>
      <c r="FWB19" s="120"/>
      <c r="FWC19" s="120"/>
      <c r="FWD19" s="120"/>
      <c r="FWE19" s="120"/>
      <c r="FWF19" s="120"/>
      <c r="FWG19" s="120"/>
      <c r="FWH19" s="120"/>
      <c r="FWI19" s="120"/>
      <c r="FWJ19" s="120"/>
      <c r="FWK19" s="120"/>
      <c r="FWL19" s="120"/>
      <c r="FWM19" s="120"/>
      <c r="FWN19" s="120"/>
      <c r="FWO19" s="120"/>
      <c r="FWP19" s="120"/>
      <c r="FWQ19" s="120"/>
      <c r="FWR19" s="120"/>
      <c r="FWS19" s="120"/>
      <c r="FWT19" s="120"/>
      <c r="FWU19" s="120"/>
      <c r="FWV19" s="120"/>
      <c r="FWW19" s="120"/>
      <c r="FWX19" s="120"/>
      <c r="FWY19" s="120"/>
      <c r="FWZ19" s="120"/>
      <c r="FXA19" s="120"/>
      <c r="FXB19" s="120"/>
      <c r="FXC19" s="120"/>
      <c r="FXD19" s="120"/>
      <c r="FXE19" s="120"/>
      <c r="FXF19" s="120"/>
      <c r="FXG19" s="120"/>
      <c r="FXH19" s="120"/>
      <c r="FXI19" s="120"/>
      <c r="FXJ19" s="120"/>
      <c r="FXK19" s="120"/>
      <c r="FXL19" s="120"/>
      <c r="FXM19" s="120"/>
      <c r="FXN19" s="120"/>
      <c r="FXO19" s="120"/>
      <c r="FXP19" s="120"/>
      <c r="FXQ19" s="120"/>
      <c r="FXR19" s="120"/>
      <c r="FXS19" s="120"/>
      <c r="FXT19" s="120"/>
      <c r="FXU19" s="120"/>
      <c r="FXV19" s="120"/>
      <c r="FXW19" s="120"/>
      <c r="FXX19" s="120"/>
      <c r="FXY19" s="120"/>
      <c r="FXZ19" s="120"/>
      <c r="FYA19" s="120"/>
      <c r="FYB19" s="120"/>
      <c r="FYC19" s="120"/>
      <c r="FYD19" s="120"/>
      <c r="FYE19" s="120"/>
      <c r="FYF19" s="120"/>
      <c r="FYG19" s="120"/>
      <c r="FYH19" s="120"/>
      <c r="FYI19" s="120"/>
      <c r="FYJ19" s="120"/>
      <c r="FYK19" s="120"/>
      <c r="FYL19" s="120"/>
      <c r="FYM19" s="120"/>
      <c r="FYN19" s="120"/>
      <c r="FYO19" s="120"/>
      <c r="FYP19" s="120"/>
      <c r="FYQ19" s="120"/>
      <c r="FYR19" s="120"/>
      <c r="FYS19" s="120"/>
      <c r="FYT19" s="120"/>
      <c r="FYU19" s="120"/>
      <c r="FYV19" s="120"/>
      <c r="FYW19" s="120"/>
      <c r="FYX19" s="120"/>
      <c r="FYY19" s="120"/>
      <c r="FYZ19" s="120"/>
      <c r="FZA19" s="120"/>
      <c r="FZB19" s="120"/>
      <c r="FZC19" s="120"/>
      <c r="FZD19" s="120"/>
      <c r="FZE19" s="120"/>
      <c r="FZF19" s="120"/>
      <c r="FZG19" s="120"/>
      <c r="FZH19" s="120"/>
      <c r="FZI19" s="120"/>
      <c r="FZJ19" s="120"/>
      <c r="FZK19" s="120"/>
      <c r="FZL19" s="120"/>
      <c r="FZM19" s="120"/>
      <c r="FZN19" s="120"/>
      <c r="FZO19" s="120"/>
      <c r="FZP19" s="120"/>
      <c r="FZQ19" s="120"/>
      <c r="FZR19" s="120"/>
      <c r="FZS19" s="120"/>
      <c r="FZT19" s="120"/>
      <c r="FZU19" s="120"/>
      <c r="FZV19" s="120"/>
      <c r="FZW19" s="120"/>
      <c r="FZX19" s="120"/>
      <c r="FZY19" s="120"/>
      <c r="FZZ19" s="120"/>
      <c r="GAA19" s="120"/>
      <c r="GAB19" s="120"/>
      <c r="GAC19" s="120"/>
      <c r="GAD19" s="120"/>
      <c r="GAE19" s="120"/>
      <c r="GAF19" s="120"/>
      <c r="GAG19" s="120"/>
      <c r="GAH19" s="120"/>
      <c r="GAI19" s="120"/>
      <c r="GAJ19" s="120"/>
      <c r="GAK19" s="120"/>
      <c r="GAL19" s="120"/>
      <c r="GAM19" s="120"/>
      <c r="GAN19" s="120"/>
      <c r="GAO19" s="120"/>
      <c r="GAP19" s="120"/>
      <c r="GAQ19" s="120"/>
      <c r="GAR19" s="120"/>
      <c r="GAS19" s="120"/>
      <c r="GAT19" s="120"/>
      <c r="GAU19" s="120"/>
      <c r="GAV19" s="120"/>
      <c r="GAW19" s="120"/>
      <c r="GAX19" s="120"/>
      <c r="GAY19" s="120"/>
      <c r="GAZ19" s="120"/>
      <c r="GBA19" s="120"/>
      <c r="GBB19" s="120"/>
      <c r="GBC19" s="120"/>
      <c r="GBD19" s="120"/>
      <c r="GBE19" s="120"/>
      <c r="GBF19" s="120"/>
      <c r="GBG19" s="120"/>
      <c r="GBH19" s="120"/>
      <c r="GBI19" s="120"/>
      <c r="GBJ19" s="120"/>
      <c r="GBK19" s="120"/>
      <c r="GBL19" s="120"/>
      <c r="GBM19" s="120"/>
      <c r="GBN19" s="120"/>
      <c r="GBO19" s="120"/>
      <c r="GBP19" s="120"/>
      <c r="GBQ19" s="120"/>
      <c r="GBR19" s="120"/>
      <c r="GBS19" s="120"/>
      <c r="GBT19" s="120"/>
      <c r="GBU19" s="120"/>
      <c r="GBV19" s="120"/>
      <c r="GBW19" s="120"/>
      <c r="GBX19" s="120"/>
      <c r="GBY19" s="120"/>
      <c r="GBZ19" s="120"/>
      <c r="GCA19" s="120"/>
      <c r="GCB19" s="120"/>
      <c r="GCC19" s="120"/>
      <c r="GCD19" s="120"/>
      <c r="GCE19" s="120"/>
      <c r="GCF19" s="120"/>
      <c r="GCG19" s="120"/>
      <c r="GCH19" s="120"/>
      <c r="GCI19" s="120"/>
      <c r="GCJ19" s="120"/>
      <c r="GCK19" s="120"/>
      <c r="GCL19" s="120"/>
      <c r="GCM19" s="120"/>
      <c r="GCN19" s="120"/>
      <c r="GCO19" s="120"/>
      <c r="GCP19" s="120"/>
      <c r="GCQ19" s="120"/>
      <c r="GCR19" s="120"/>
      <c r="GCS19" s="120"/>
      <c r="GCT19" s="120"/>
      <c r="GCU19" s="120"/>
      <c r="GCV19" s="120"/>
      <c r="GCW19" s="120"/>
      <c r="GCX19" s="120"/>
      <c r="GCY19" s="120"/>
      <c r="GCZ19" s="120"/>
      <c r="GDA19" s="120"/>
      <c r="GDB19" s="120"/>
      <c r="GDC19" s="120"/>
      <c r="GDD19" s="120"/>
      <c r="GDE19" s="120"/>
      <c r="GDF19" s="120"/>
      <c r="GDG19" s="120"/>
      <c r="GDH19" s="120"/>
      <c r="GDI19" s="120"/>
      <c r="GDJ19" s="120"/>
      <c r="GDK19" s="120"/>
      <c r="GDL19" s="120"/>
      <c r="GDM19" s="120"/>
      <c r="GDN19" s="120"/>
      <c r="GDO19" s="120"/>
      <c r="GDP19" s="120"/>
      <c r="GDQ19" s="120"/>
      <c r="GDR19" s="120"/>
      <c r="GDS19" s="120"/>
      <c r="GDT19" s="120"/>
      <c r="GDU19" s="120"/>
      <c r="GDV19" s="120"/>
      <c r="GDW19" s="120"/>
      <c r="GDX19" s="120"/>
      <c r="GDY19" s="120"/>
      <c r="GDZ19" s="120"/>
      <c r="GEA19" s="120"/>
      <c r="GEB19" s="120"/>
      <c r="GEC19" s="120"/>
      <c r="GED19" s="120"/>
      <c r="GEE19" s="120"/>
      <c r="GEF19" s="120"/>
      <c r="GEG19" s="120"/>
      <c r="GEH19" s="120"/>
      <c r="GEI19" s="120"/>
      <c r="GEJ19" s="120"/>
      <c r="GEK19" s="120"/>
      <c r="GEL19" s="120"/>
      <c r="GEM19" s="120"/>
      <c r="GEN19" s="120"/>
      <c r="GEO19" s="120"/>
      <c r="GEP19" s="120"/>
      <c r="GEQ19" s="120"/>
      <c r="GER19" s="120"/>
      <c r="GES19" s="120"/>
      <c r="GET19" s="120"/>
      <c r="GEU19" s="120"/>
      <c r="GEV19" s="120"/>
      <c r="GEW19" s="120"/>
      <c r="GEX19" s="120"/>
      <c r="GEY19" s="120"/>
      <c r="GEZ19" s="120"/>
      <c r="GFA19" s="120"/>
      <c r="GFB19" s="120"/>
      <c r="GFC19" s="120"/>
      <c r="GFD19" s="120"/>
      <c r="GFE19" s="120"/>
      <c r="GFF19" s="120"/>
      <c r="GFG19" s="120"/>
      <c r="GFH19" s="120"/>
      <c r="GFI19" s="120"/>
      <c r="GFJ19" s="120"/>
      <c r="GFK19" s="120"/>
      <c r="GFL19" s="120"/>
      <c r="GFM19" s="120"/>
      <c r="GFN19" s="120"/>
      <c r="GFO19" s="120"/>
      <c r="GFP19" s="120"/>
      <c r="GFQ19" s="120"/>
      <c r="GFR19" s="120"/>
      <c r="GFS19" s="120"/>
      <c r="GFT19" s="120"/>
      <c r="GFU19" s="120"/>
      <c r="GFV19" s="120"/>
      <c r="GFW19" s="120"/>
      <c r="GFX19" s="120"/>
      <c r="GFY19" s="120"/>
      <c r="GFZ19" s="120"/>
      <c r="GGA19" s="120"/>
      <c r="GGB19" s="120"/>
      <c r="GGC19" s="120"/>
      <c r="GGD19" s="120"/>
      <c r="GGE19" s="120"/>
      <c r="GGF19" s="120"/>
      <c r="GGG19" s="120"/>
      <c r="GGH19" s="120"/>
      <c r="GGI19" s="120"/>
      <c r="GGJ19" s="120"/>
      <c r="GGK19" s="120"/>
      <c r="GGL19" s="120"/>
      <c r="GGM19" s="120"/>
      <c r="GGN19" s="120"/>
      <c r="GGO19" s="120"/>
      <c r="GGP19" s="120"/>
      <c r="GGQ19" s="120"/>
      <c r="GGR19" s="120"/>
      <c r="GGS19" s="120"/>
      <c r="GGT19" s="120"/>
      <c r="GGU19" s="120"/>
      <c r="GGV19" s="120"/>
      <c r="GGW19" s="120"/>
      <c r="GGX19" s="120"/>
      <c r="GGY19" s="120"/>
      <c r="GGZ19" s="120"/>
      <c r="GHA19" s="120"/>
      <c r="GHB19" s="120"/>
      <c r="GHC19" s="120"/>
      <c r="GHD19" s="120"/>
      <c r="GHE19" s="120"/>
      <c r="GHF19" s="120"/>
      <c r="GHG19" s="120"/>
      <c r="GHH19" s="120"/>
      <c r="GHI19" s="120"/>
      <c r="GHJ19" s="120"/>
      <c r="GHK19" s="120"/>
      <c r="GHL19" s="120"/>
      <c r="GHM19" s="120"/>
      <c r="GHN19" s="120"/>
      <c r="GHO19" s="120"/>
      <c r="GHP19" s="120"/>
      <c r="GHQ19" s="120"/>
      <c r="GHR19" s="120"/>
      <c r="GHS19" s="120"/>
      <c r="GHT19" s="120"/>
      <c r="GHU19" s="120"/>
      <c r="GHV19" s="120"/>
      <c r="GHW19" s="120"/>
      <c r="GHX19" s="120"/>
      <c r="GHY19" s="120"/>
      <c r="GHZ19" s="120"/>
      <c r="GIA19" s="120"/>
      <c r="GIB19" s="120"/>
      <c r="GIC19" s="120"/>
      <c r="GID19" s="120"/>
      <c r="GIE19" s="120"/>
      <c r="GIF19" s="120"/>
      <c r="GIG19" s="120"/>
      <c r="GIH19" s="120"/>
      <c r="GII19" s="120"/>
      <c r="GIJ19" s="120"/>
      <c r="GIK19" s="120"/>
      <c r="GIL19" s="120"/>
      <c r="GIM19" s="120"/>
      <c r="GIN19" s="120"/>
      <c r="GIO19" s="120"/>
      <c r="GIP19" s="120"/>
      <c r="GIQ19" s="120"/>
      <c r="GIR19" s="120"/>
      <c r="GIS19" s="120"/>
      <c r="GIT19" s="120"/>
      <c r="GIU19" s="120"/>
      <c r="GIV19" s="120"/>
      <c r="GIW19" s="120"/>
      <c r="GIX19" s="120"/>
      <c r="GIY19" s="120"/>
      <c r="GIZ19" s="120"/>
      <c r="GJA19" s="120"/>
      <c r="GJB19" s="120"/>
      <c r="GJC19" s="120"/>
      <c r="GJD19" s="120"/>
      <c r="GJE19" s="120"/>
      <c r="GJF19" s="120"/>
      <c r="GJG19" s="120"/>
      <c r="GJH19" s="120"/>
      <c r="GJI19" s="120"/>
      <c r="GJJ19" s="120"/>
      <c r="GJK19" s="120"/>
      <c r="GJL19" s="120"/>
      <c r="GJM19" s="120"/>
      <c r="GJN19" s="120"/>
      <c r="GJO19" s="120"/>
      <c r="GJP19" s="120"/>
      <c r="GJQ19" s="120"/>
      <c r="GJR19" s="120"/>
      <c r="GJS19" s="120"/>
      <c r="GJT19" s="120"/>
      <c r="GJU19" s="120"/>
      <c r="GJV19" s="120"/>
      <c r="GJW19" s="120"/>
      <c r="GJX19" s="120"/>
      <c r="GJY19" s="120"/>
      <c r="GJZ19" s="120"/>
      <c r="GKA19" s="120"/>
      <c r="GKB19" s="120"/>
      <c r="GKC19" s="120"/>
      <c r="GKD19" s="120"/>
      <c r="GKE19" s="120"/>
      <c r="GKF19" s="120"/>
      <c r="GKG19" s="120"/>
      <c r="GKH19" s="120"/>
      <c r="GKI19" s="120"/>
      <c r="GKJ19" s="120"/>
      <c r="GKK19" s="120"/>
      <c r="GKL19" s="120"/>
      <c r="GKM19" s="120"/>
      <c r="GKN19" s="120"/>
      <c r="GKO19" s="120"/>
      <c r="GKP19" s="120"/>
      <c r="GKQ19" s="120"/>
      <c r="GKR19" s="120"/>
      <c r="GKS19" s="120"/>
      <c r="GKT19" s="120"/>
      <c r="GKU19" s="120"/>
      <c r="GKV19" s="120"/>
      <c r="GKW19" s="120"/>
      <c r="GKX19" s="120"/>
      <c r="GKY19" s="120"/>
      <c r="GKZ19" s="120"/>
      <c r="GLA19" s="120"/>
      <c r="GLB19" s="120"/>
      <c r="GLC19" s="120"/>
      <c r="GLD19" s="120"/>
      <c r="GLE19" s="120"/>
      <c r="GLF19" s="120"/>
      <c r="GLG19" s="120"/>
      <c r="GLH19" s="120"/>
      <c r="GLI19" s="120"/>
      <c r="GLJ19" s="120"/>
      <c r="GLK19" s="120"/>
      <c r="GLL19" s="120"/>
      <c r="GLM19" s="120"/>
      <c r="GLN19" s="120"/>
      <c r="GLO19" s="120"/>
      <c r="GLP19" s="120"/>
      <c r="GLQ19" s="120"/>
      <c r="GLR19" s="120"/>
      <c r="GLS19" s="120"/>
      <c r="GLT19" s="120"/>
      <c r="GLU19" s="120"/>
      <c r="GLV19" s="120"/>
      <c r="GLW19" s="120"/>
      <c r="GLX19" s="120"/>
      <c r="GLY19" s="120"/>
      <c r="GLZ19" s="120"/>
      <c r="GMA19" s="120"/>
      <c r="GMB19" s="120"/>
      <c r="GMC19" s="120"/>
      <c r="GMD19" s="120"/>
      <c r="GME19" s="120"/>
      <c r="GMF19" s="120"/>
      <c r="GMG19" s="120"/>
      <c r="GMH19" s="120"/>
      <c r="GMI19" s="120"/>
      <c r="GMJ19" s="120"/>
      <c r="GMK19" s="120"/>
      <c r="GML19" s="120"/>
      <c r="GMM19" s="120"/>
      <c r="GMN19" s="120"/>
      <c r="GMO19" s="120"/>
      <c r="GMP19" s="120"/>
      <c r="GMQ19" s="120"/>
      <c r="GMR19" s="120"/>
      <c r="GMS19" s="120"/>
      <c r="GMT19" s="120"/>
      <c r="GMU19" s="120"/>
      <c r="GMV19" s="120"/>
      <c r="GMW19" s="120"/>
      <c r="GMX19" s="120"/>
      <c r="GMY19" s="120"/>
      <c r="GMZ19" s="120"/>
      <c r="GNA19" s="120"/>
      <c r="GNB19" s="120"/>
      <c r="GNC19" s="120"/>
      <c r="GND19" s="120"/>
      <c r="GNE19" s="120"/>
      <c r="GNF19" s="120"/>
      <c r="GNG19" s="120"/>
      <c r="GNH19" s="120"/>
      <c r="GNI19" s="120"/>
      <c r="GNJ19" s="120"/>
      <c r="GNK19" s="120"/>
      <c r="GNL19" s="120"/>
      <c r="GNM19" s="120"/>
      <c r="GNN19" s="120"/>
      <c r="GNO19" s="120"/>
      <c r="GNP19" s="120"/>
      <c r="GNQ19" s="120"/>
      <c r="GNR19" s="120"/>
      <c r="GNS19" s="120"/>
      <c r="GNT19" s="120"/>
      <c r="GNU19" s="120"/>
      <c r="GNV19" s="120"/>
      <c r="GNW19" s="120"/>
      <c r="GNX19" s="120"/>
      <c r="GNY19" s="120"/>
      <c r="GNZ19" s="120"/>
      <c r="GOA19" s="120"/>
      <c r="GOB19" s="120"/>
      <c r="GOC19" s="120"/>
      <c r="GOD19" s="120"/>
      <c r="GOE19" s="120"/>
      <c r="GOF19" s="120"/>
      <c r="GOG19" s="120"/>
      <c r="GOH19" s="120"/>
      <c r="GOI19" s="120"/>
      <c r="GOJ19" s="120"/>
      <c r="GOK19" s="120"/>
      <c r="GOL19" s="120"/>
      <c r="GOM19" s="120"/>
      <c r="GON19" s="120"/>
      <c r="GOO19" s="120"/>
      <c r="GOP19" s="120"/>
      <c r="GOQ19" s="120"/>
      <c r="GOR19" s="120"/>
      <c r="GOS19" s="120"/>
      <c r="GOT19" s="120"/>
      <c r="GOU19" s="120"/>
      <c r="GOV19" s="120"/>
      <c r="GOW19" s="120"/>
      <c r="GOX19" s="120"/>
      <c r="GOY19" s="120"/>
      <c r="GOZ19" s="120"/>
      <c r="GPA19" s="120"/>
      <c r="GPB19" s="120"/>
      <c r="GPC19" s="120"/>
      <c r="GPD19" s="120"/>
      <c r="GPE19" s="120"/>
      <c r="GPF19" s="120"/>
      <c r="GPG19" s="120"/>
      <c r="GPH19" s="120"/>
      <c r="GPI19" s="120"/>
      <c r="GPJ19" s="120"/>
      <c r="GPK19" s="120"/>
      <c r="GPL19" s="120"/>
      <c r="GPM19" s="120"/>
      <c r="GPN19" s="120"/>
      <c r="GPO19" s="120"/>
      <c r="GPP19" s="120"/>
      <c r="GPQ19" s="120"/>
      <c r="GPR19" s="120"/>
      <c r="GPS19" s="120"/>
      <c r="GPT19" s="120"/>
      <c r="GPU19" s="120"/>
      <c r="GPV19" s="120"/>
      <c r="GPW19" s="120"/>
      <c r="GPX19" s="120"/>
      <c r="GPY19" s="120"/>
      <c r="GPZ19" s="120"/>
      <c r="GQA19" s="120"/>
      <c r="GQB19" s="120"/>
      <c r="GQC19" s="120"/>
      <c r="GQD19" s="120"/>
      <c r="GQE19" s="120"/>
      <c r="GQF19" s="120"/>
      <c r="GQG19" s="120"/>
      <c r="GQH19" s="120"/>
      <c r="GQI19" s="120"/>
      <c r="GQJ19" s="120"/>
      <c r="GQK19" s="120"/>
      <c r="GQL19" s="120"/>
      <c r="GQM19" s="120"/>
      <c r="GQN19" s="120"/>
      <c r="GQO19" s="120"/>
      <c r="GQP19" s="120"/>
      <c r="GQQ19" s="120"/>
      <c r="GQR19" s="120"/>
      <c r="GQS19" s="120"/>
      <c r="GQT19" s="120"/>
      <c r="GQU19" s="120"/>
      <c r="GQV19" s="120"/>
      <c r="GQW19" s="120"/>
      <c r="GQX19" s="120"/>
      <c r="GQY19" s="120"/>
      <c r="GQZ19" s="120"/>
      <c r="GRA19" s="120"/>
      <c r="GRB19" s="120"/>
      <c r="GRC19" s="120"/>
      <c r="GRD19" s="120"/>
      <c r="GRE19" s="120"/>
      <c r="GRF19" s="120"/>
      <c r="GRG19" s="120"/>
      <c r="GRH19" s="120"/>
      <c r="GRI19" s="120"/>
      <c r="GRJ19" s="120"/>
      <c r="GRK19" s="120"/>
      <c r="GRL19" s="120"/>
      <c r="GRM19" s="120"/>
      <c r="GRN19" s="120"/>
      <c r="GRO19" s="120"/>
      <c r="GRP19" s="120"/>
      <c r="GRQ19" s="120"/>
      <c r="GRR19" s="120"/>
      <c r="GRS19" s="120"/>
      <c r="GRT19" s="120"/>
      <c r="GRU19" s="120"/>
      <c r="GRV19" s="120"/>
      <c r="GRW19" s="120"/>
      <c r="GRX19" s="120"/>
      <c r="GRY19" s="120"/>
      <c r="GRZ19" s="120"/>
      <c r="GSA19" s="120"/>
      <c r="GSB19" s="120"/>
      <c r="GSC19" s="120"/>
      <c r="GSD19" s="120"/>
      <c r="GSE19" s="120"/>
      <c r="GSF19" s="120"/>
      <c r="GSG19" s="120"/>
      <c r="GSH19" s="120"/>
      <c r="GSI19" s="120"/>
      <c r="GSJ19" s="120"/>
      <c r="GSK19" s="120"/>
      <c r="GSL19" s="120"/>
      <c r="GSM19" s="120"/>
      <c r="GSN19" s="120"/>
      <c r="GSO19" s="120"/>
      <c r="GSP19" s="120"/>
      <c r="GSQ19" s="120"/>
      <c r="GSR19" s="120"/>
      <c r="GSS19" s="120"/>
      <c r="GST19" s="120"/>
      <c r="GSU19" s="120"/>
      <c r="GSV19" s="120"/>
      <c r="GSW19" s="120"/>
      <c r="GSX19" s="120"/>
      <c r="GSY19" s="120"/>
      <c r="GSZ19" s="120"/>
      <c r="GTA19" s="120"/>
      <c r="GTB19" s="120"/>
      <c r="GTC19" s="120"/>
      <c r="GTD19" s="120"/>
      <c r="GTE19" s="120"/>
      <c r="GTF19" s="120"/>
      <c r="GTG19" s="120"/>
      <c r="GTH19" s="120"/>
      <c r="GTI19" s="120"/>
      <c r="GTJ19" s="120"/>
      <c r="GTK19" s="120"/>
      <c r="GTL19" s="120"/>
      <c r="GTM19" s="120"/>
      <c r="GTN19" s="120"/>
      <c r="GTO19" s="120"/>
      <c r="GTP19" s="120"/>
      <c r="GTQ19" s="120"/>
      <c r="GTR19" s="120"/>
      <c r="GTS19" s="120"/>
      <c r="GTT19" s="120"/>
      <c r="GTU19" s="120"/>
      <c r="GTV19" s="120"/>
      <c r="GTW19" s="120"/>
      <c r="GTX19" s="120"/>
      <c r="GTY19" s="120"/>
      <c r="GTZ19" s="120"/>
      <c r="GUA19" s="120"/>
      <c r="GUB19" s="120"/>
      <c r="GUC19" s="120"/>
      <c r="GUD19" s="120"/>
      <c r="GUE19" s="120"/>
      <c r="GUF19" s="120"/>
      <c r="GUG19" s="120"/>
      <c r="GUH19" s="120"/>
      <c r="GUI19" s="120"/>
      <c r="GUJ19" s="120"/>
      <c r="GUK19" s="120"/>
      <c r="GUL19" s="120"/>
      <c r="GUM19" s="120"/>
      <c r="GUN19" s="120"/>
      <c r="GUO19" s="120"/>
      <c r="GUP19" s="120"/>
      <c r="GUQ19" s="120"/>
      <c r="GUR19" s="120"/>
      <c r="GUS19" s="120"/>
      <c r="GUT19" s="120"/>
      <c r="GUU19" s="120"/>
      <c r="GUV19" s="120"/>
      <c r="GUW19" s="120"/>
      <c r="GUX19" s="120"/>
      <c r="GUY19" s="120"/>
      <c r="GUZ19" s="120"/>
      <c r="GVA19" s="120"/>
      <c r="GVB19" s="120"/>
      <c r="GVC19" s="120"/>
      <c r="GVD19" s="120"/>
      <c r="GVE19" s="120"/>
      <c r="GVF19" s="120"/>
      <c r="GVG19" s="120"/>
      <c r="GVH19" s="120"/>
      <c r="GVI19" s="120"/>
      <c r="GVJ19" s="120"/>
      <c r="GVK19" s="120"/>
      <c r="GVL19" s="120"/>
      <c r="GVM19" s="120"/>
      <c r="GVN19" s="120"/>
      <c r="GVO19" s="120"/>
      <c r="GVP19" s="120"/>
      <c r="GVQ19" s="120"/>
      <c r="GVR19" s="120"/>
      <c r="GVS19" s="120"/>
      <c r="GVT19" s="120"/>
      <c r="GVU19" s="120"/>
      <c r="GVV19" s="120"/>
      <c r="GVW19" s="120"/>
      <c r="GVX19" s="120"/>
      <c r="GVY19" s="120"/>
      <c r="GVZ19" s="120"/>
      <c r="GWA19" s="120"/>
      <c r="GWB19" s="120"/>
      <c r="GWC19" s="120"/>
      <c r="GWD19" s="120"/>
      <c r="GWE19" s="120"/>
      <c r="GWF19" s="120"/>
      <c r="GWG19" s="120"/>
      <c r="GWH19" s="120"/>
      <c r="GWI19" s="120"/>
      <c r="GWJ19" s="120"/>
      <c r="GWK19" s="120"/>
      <c r="GWL19" s="120"/>
      <c r="GWM19" s="120"/>
      <c r="GWN19" s="120"/>
      <c r="GWO19" s="120"/>
      <c r="GWP19" s="120"/>
      <c r="GWQ19" s="120"/>
      <c r="GWR19" s="120"/>
      <c r="GWS19" s="120"/>
      <c r="GWT19" s="120"/>
      <c r="GWU19" s="120"/>
      <c r="GWV19" s="120"/>
      <c r="GWW19" s="120"/>
      <c r="GWX19" s="120"/>
      <c r="GWY19" s="120"/>
      <c r="GWZ19" s="120"/>
      <c r="GXA19" s="120"/>
      <c r="GXB19" s="120"/>
      <c r="GXC19" s="120"/>
      <c r="GXD19" s="120"/>
      <c r="GXE19" s="120"/>
      <c r="GXF19" s="120"/>
      <c r="GXG19" s="120"/>
      <c r="GXH19" s="120"/>
      <c r="GXI19" s="120"/>
      <c r="GXJ19" s="120"/>
      <c r="GXK19" s="120"/>
      <c r="GXL19" s="120"/>
      <c r="GXM19" s="120"/>
      <c r="GXN19" s="120"/>
      <c r="GXO19" s="120"/>
      <c r="GXP19" s="120"/>
      <c r="GXQ19" s="120"/>
      <c r="GXR19" s="120"/>
      <c r="GXS19" s="120"/>
      <c r="GXT19" s="120"/>
      <c r="GXU19" s="120"/>
      <c r="GXV19" s="120"/>
      <c r="GXW19" s="120"/>
      <c r="GXX19" s="120"/>
      <c r="GXY19" s="120"/>
      <c r="GXZ19" s="120"/>
      <c r="GYA19" s="120"/>
      <c r="GYB19" s="120"/>
      <c r="GYC19" s="120"/>
      <c r="GYD19" s="120"/>
      <c r="GYE19" s="120"/>
      <c r="GYF19" s="120"/>
      <c r="GYG19" s="120"/>
      <c r="GYH19" s="120"/>
      <c r="GYI19" s="120"/>
      <c r="GYJ19" s="120"/>
      <c r="GYK19" s="120"/>
      <c r="GYL19" s="120"/>
      <c r="GYM19" s="120"/>
      <c r="GYN19" s="120"/>
      <c r="GYO19" s="120"/>
      <c r="GYP19" s="120"/>
      <c r="GYQ19" s="120"/>
      <c r="GYR19" s="120"/>
      <c r="GYS19" s="120"/>
      <c r="GYT19" s="120"/>
      <c r="GYU19" s="120"/>
      <c r="GYV19" s="120"/>
      <c r="GYW19" s="120"/>
      <c r="GYX19" s="120"/>
      <c r="GYY19" s="120"/>
      <c r="GYZ19" s="120"/>
      <c r="GZA19" s="120"/>
      <c r="GZB19" s="120"/>
      <c r="GZC19" s="120"/>
      <c r="GZD19" s="120"/>
      <c r="GZE19" s="120"/>
      <c r="GZF19" s="120"/>
      <c r="GZG19" s="120"/>
      <c r="GZH19" s="120"/>
      <c r="GZI19" s="120"/>
      <c r="GZJ19" s="120"/>
      <c r="GZK19" s="120"/>
      <c r="GZL19" s="120"/>
      <c r="GZM19" s="120"/>
      <c r="GZN19" s="120"/>
      <c r="GZO19" s="120"/>
      <c r="GZP19" s="120"/>
      <c r="GZQ19" s="120"/>
      <c r="GZR19" s="120"/>
      <c r="GZS19" s="120"/>
      <c r="GZT19" s="120"/>
      <c r="GZU19" s="120"/>
      <c r="GZV19" s="120"/>
      <c r="GZW19" s="120"/>
      <c r="GZX19" s="120"/>
      <c r="GZY19" s="120"/>
      <c r="GZZ19" s="120"/>
      <c r="HAA19" s="120"/>
      <c r="HAB19" s="120"/>
      <c r="HAC19" s="120"/>
      <c r="HAD19" s="120"/>
      <c r="HAE19" s="120"/>
      <c r="HAF19" s="120"/>
      <c r="HAG19" s="120"/>
      <c r="HAH19" s="120"/>
      <c r="HAI19" s="120"/>
      <c r="HAJ19" s="120"/>
      <c r="HAK19" s="120"/>
      <c r="HAL19" s="120"/>
      <c r="HAM19" s="120"/>
      <c r="HAN19" s="120"/>
      <c r="HAO19" s="120"/>
      <c r="HAP19" s="120"/>
      <c r="HAQ19" s="120"/>
      <c r="HAR19" s="120"/>
      <c r="HAS19" s="120"/>
      <c r="HAT19" s="120"/>
      <c r="HAU19" s="120"/>
      <c r="HAV19" s="120"/>
      <c r="HAW19" s="120"/>
      <c r="HAX19" s="120"/>
      <c r="HAY19" s="120"/>
      <c r="HAZ19" s="120"/>
      <c r="HBA19" s="120"/>
      <c r="HBB19" s="120"/>
      <c r="HBC19" s="120"/>
      <c r="HBD19" s="120"/>
      <c r="HBE19" s="120"/>
      <c r="HBF19" s="120"/>
      <c r="HBG19" s="120"/>
      <c r="HBH19" s="120"/>
      <c r="HBI19" s="120"/>
      <c r="HBJ19" s="120"/>
      <c r="HBK19" s="120"/>
      <c r="HBL19" s="120"/>
      <c r="HBM19" s="120"/>
      <c r="HBN19" s="120"/>
      <c r="HBO19" s="120"/>
      <c r="HBP19" s="120"/>
      <c r="HBQ19" s="120"/>
      <c r="HBR19" s="120"/>
      <c r="HBS19" s="120"/>
      <c r="HBT19" s="120"/>
      <c r="HBU19" s="120"/>
      <c r="HBV19" s="120"/>
      <c r="HBW19" s="120"/>
      <c r="HBX19" s="120"/>
      <c r="HBY19" s="120"/>
      <c r="HBZ19" s="120"/>
      <c r="HCA19" s="120"/>
      <c r="HCB19" s="120"/>
      <c r="HCC19" s="120"/>
      <c r="HCD19" s="120"/>
      <c r="HCE19" s="120"/>
      <c r="HCF19" s="120"/>
      <c r="HCG19" s="120"/>
      <c r="HCH19" s="120"/>
      <c r="HCI19" s="120"/>
      <c r="HCJ19" s="120"/>
      <c r="HCK19" s="120"/>
      <c r="HCL19" s="120"/>
      <c r="HCM19" s="120"/>
      <c r="HCN19" s="120"/>
      <c r="HCO19" s="120"/>
      <c r="HCP19" s="120"/>
      <c r="HCQ19" s="120"/>
      <c r="HCR19" s="120"/>
      <c r="HCS19" s="120"/>
      <c r="HCT19" s="120"/>
      <c r="HCU19" s="120"/>
      <c r="HCV19" s="120"/>
      <c r="HCW19" s="120"/>
      <c r="HCX19" s="120"/>
      <c r="HCY19" s="120"/>
      <c r="HCZ19" s="120"/>
      <c r="HDA19" s="120"/>
      <c r="HDB19" s="120"/>
      <c r="HDC19" s="120"/>
      <c r="HDD19" s="120"/>
      <c r="HDE19" s="120"/>
      <c r="HDF19" s="120"/>
      <c r="HDG19" s="120"/>
      <c r="HDH19" s="120"/>
      <c r="HDI19" s="120"/>
      <c r="HDJ19" s="120"/>
      <c r="HDK19" s="120"/>
      <c r="HDL19" s="120"/>
      <c r="HDM19" s="120"/>
      <c r="HDN19" s="120"/>
      <c r="HDO19" s="120"/>
      <c r="HDP19" s="120"/>
      <c r="HDQ19" s="120"/>
      <c r="HDR19" s="120"/>
      <c r="HDS19" s="120"/>
      <c r="HDT19" s="120"/>
      <c r="HDU19" s="120"/>
      <c r="HDV19" s="120"/>
      <c r="HDW19" s="120"/>
      <c r="HDX19" s="120"/>
      <c r="HDY19" s="120"/>
      <c r="HDZ19" s="120"/>
      <c r="HEA19" s="120"/>
      <c r="HEB19" s="120"/>
      <c r="HEC19" s="120"/>
      <c r="HED19" s="120"/>
      <c r="HEE19" s="120"/>
      <c r="HEF19" s="120"/>
      <c r="HEG19" s="120"/>
      <c r="HEH19" s="120"/>
      <c r="HEI19" s="120"/>
      <c r="HEJ19" s="120"/>
      <c r="HEK19" s="120"/>
      <c r="HEL19" s="120"/>
      <c r="HEM19" s="120"/>
      <c r="HEN19" s="120"/>
      <c r="HEO19" s="120"/>
      <c r="HEP19" s="120"/>
      <c r="HEQ19" s="120"/>
      <c r="HER19" s="120"/>
      <c r="HES19" s="120"/>
      <c r="HET19" s="120"/>
      <c r="HEU19" s="120"/>
      <c r="HEV19" s="120"/>
      <c r="HEW19" s="120"/>
      <c r="HEX19" s="120"/>
      <c r="HEY19" s="120"/>
      <c r="HEZ19" s="120"/>
      <c r="HFA19" s="120"/>
      <c r="HFB19" s="120"/>
      <c r="HFC19" s="120"/>
      <c r="HFD19" s="120"/>
      <c r="HFE19" s="120"/>
      <c r="HFF19" s="120"/>
      <c r="HFG19" s="120"/>
      <c r="HFH19" s="120"/>
      <c r="HFI19" s="120"/>
      <c r="HFJ19" s="120"/>
      <c r="HFK19" s="120"/>
      <c r="HFL19" s="120"/>
      <c r="HFM19" s="120"/>
      <c r="HFN19" s="120"/>
      <c r="HFO19" s="120"/>
      <c r="HFP19" s="120"/>
      <c r="HFQ19" s="120"/>
      <c r="HFR19" s="120"/>
      <c r="HFS19" s="120"/>
      <c r="HFT19" s="120"/>
      <c r="HFU19" s="120"/>
      <c r="HFV19" s="120"/>
      <c r="HFW19" s="120"/>
      <c r="HFX19" s="120"/>
      <c r="HFY19" s="120"/>
      <c r="HFZ19" s="120"/>
      <c r="HGA19" s="120"/>
      <c r="HGB19" s="120"/>
      <c r="HGC19" s="120"/>
      <c r="HGD19" s="120"/>
      <c r="HGE19" s="120"/>
      <c r="HGF19" s="120"/>
      <c r="HGG19" s="120"/>
      <c r="HGH19" s="120"/>
      <c r="HGI19" s="120"/>
      <c r="HGJ19" s="120"/>
      <c r="HGK19" s="120"/>
      <c r="HGL19" s="120"/>
      <c r="HGM19" s="120"/>
      <c r="HGN19" s="120"/>
      <c r="HGO19" s="120"/>
      <c r="HGP19" s="120"/>
      <c r="HGQ19" s="120"/>
      <c r="HGR19" s="120"/>
      <c r="HGS19" s="120"/>
      <c r="HGT19" s="120"/>
      <c r="HGU19" s="120"/>
      <c r="HGV19" s="120"/>
      <c r="HGW19" s="120"/>
      <c r="HGX19" s="120"/>
      <c r="HGY19" s="120"/>
      <c r="HGZ19" s="120"/>
      <c r="HHA19" s="120"/>
      <c r="HHB19" s="120"/>
      <c r="HHC19" s="120"/>
      <c r="HHD19" s="120"/>
      <c r="HHE19" s="120"/>
      <c r="HHF19" s="120"/>
      <c r="HHG19" s="120"/>
      <c r="HHH19" s="120"/>
      <c r="HHI19" s="120"/>
      <c r="HHJ19" s="120"/>
      <c r="HHK19" s="120"/>
      <c r="HHL19" s="120"/>
      <c r="HHM19" s="120"/>
      <c r="HHN19" s="120"/>
      <c r="HHO19" s="120"/>
      <c r="HHP19" s="120"/>
      <c r="HHQ19" s="120"/>
      <c r="HHR19" s="120"/>
      <c r="HHS19" s="120"/>
      <c r="HHT19" s="120"/>
      <c r="HHU19" s="120"/>
      <c r="HHV19" s="120"/>
      <c r="HHW19" s="120"/>
      <c r="HHX19" s="120"/>
      <c r="HHY19" s="120"/>
      <c r="HHZ19" s="120"/>
      <c r="HIA19" s="120"/>
      <c r="HIB19" s="120"/>
      <c r="HIC19" s="120"/>
      <c r="HID19" s="120"/>
      <c r="HIE19" s="120"/>
      <c r="HIF19" s="120"/>
      <c r="HIG19" s="120"/>
      <c r="HIH19" s="120"/>
      <c r="HII19" s="120"/>
      <c r="HIJ19" s="120"/>
      <c r="HIK19" s="120"/>
      <c r="HIL19" s="120"/>
      <c r="HIM19" s="120"/>
      <c r="HIN19" s="120"/>
      <c r="HIO19" s="120"/>
      <c r="HIP19" s="120"/>
      <c r="HIQ19" s="120"/>
      <c r="HIR19" s="120"/>
      <c r="HIS19" s="120"/>
      <c r="HIT19" s="120"/>
      <c r="HIU19" s="120"/>
      <c r="HIV19" s="120"/>
      <c r="HIW19" s="120"/>
      <c r="HIX19" s="120"/>
      <c r="HIY19" s="120"/>
      <c r="HIZ19" s="120"/>
      <c r="HJA19" s="120"/>
      <c r="HJB19" s="120"/>
      <c r="HJC19" s="120"/>
      <c r="HJD19" s="120"/>
      <c r="HJE19" s="120"/>
      <c r="HJF19" s="120"/>
      <c r="HJG19" s="120"/>
      <c r="HJH19" s="120"/>
      <c r="HJI19" s="120"/>
      <c r="HJJ19" s="120"/>
      <c r="HJK19" s="120"/>
      <c r="HJL19" s="120"/>
      <c r="HJM19" s="120"/>
      <c r="HJN19" s="120"/>
      <c r="HJO19" s="120"/>
      <c r="HJP19" s="120"/>
      <c r="HJQ19" s="120"/>
      <c r="HJR19" s="120"/>
      <c r="HJS19" s="120"/>
      <c r="HJT19" s="120"/>
      <c r="HJU19" s="120"/>
      <c r="HJV19" s="120"/>
      <c r="HJW19" s="120"/>
      <c r="HJX19" s="120"/>
      <c r="HJY19" s="120"/>
      <c r="HJZ19" s="120"/>
      <c r="HKA19" s="120"/>
      <c r="HKB19" s="120"/>
      <c r="HKC19" s="120"/>
      <c r="HKD19" s="120"/>
      <c r="HKE19" s="120"/>
      <c r="HKF19" s="120"/>
      <c r="HKG19" s="120"/>
      <c r="HKH19" s="120"/>
      <c r="HKI19" s="120"/>
      <c r="HKJ19" s="120"/>
      <c r="HKK19" s="120"/>
      <c r="HKL19" s="120"/>
      <c r="HKM19" s="120"/>
      <c r="HKN19" s="120"/>
      <c r="HKO19" s="120"/>
      <c r="HKP19" s="120"/>
      <c r="HKQ19" s="120"/>
      <c r="HKR19" s="120"/>
      <c r="HKS19" s="120"/>
      <c r="HKT19" s="120"/>
      <c r="HKU19" s="120"/>
      <c r="HKV19" s="120"/>
      <c r="HKW19" s="120"/>
      <c r="HKX19" s="120"/>
      <c r="HKY19" s="120"/>
      <c r="HKZ19" s="120"/>
      <c r="HLA19" s="120"/>
      <c r="HLB19" s="120"/>
      <c r="HLC19" s="120"/>
      <c r="HLD19" s="120"/>
      <c r="HLE19" s="120"/>
      <c r="HLF19" s="120"/>
      <c r="HLG19" s="120"/>
      <c r="HLH19" s="120"/>
      <c r="HLI19" s="120"/>
      <c r="HLJ19" s="120"/>
      <c r="HLK19" s="120"/>
      <c r="HLL19" s="120"/>
      <c r="HLM19" s="120"/>
      <c r="HLN19" s="120"/>
      <c r="HLO19" s="120"/>
      <c r="HLP19" s="120"/>
      <c r="HLQ19" s="120"/>
      <c r="HLR19" s="120"/>
      <c r="HLS19" s="120"/>
      <c r="HLT19" s="120"/>
      <c r="HLU19" s="120"/>
      <c r="HLV19" s="120"/>
      <c r="HLW19" s="120"/>
      <c r="HLX19" s="120"/>
      <c r="HLY19" s="120"/>
      <c r="HLZ19" s="120"/>
      <c r="HMA19" s="120"/>
      <c r="HMB19" s="120"/>
      <c r="HMC19" s="120"/>
      <c r="HMD19" s="120"/>
      <c r="HME19" s="120"/>
      <c r="HMF19" s="120"/>
      <c r="HMG19" s="120"/>
      <c r="HMH19" s="120"/>
      <c r="HMI19" s="120"/>
      <c r="HMJ19" s="120"/>
      <c r="HMK19" s="120"/>
      <c r="HML19" s="120"/>
      <c r="HMM19" s="120"/>
      <c r="HMN19" s="120"/>
      <c r="HMO19" s="120"/>
      <c r="HMP19" s="120"/>
      <c r="HMQ19" s="120"/>
      <c r="HMR19" s="120"/>
      <c r="HMS19" s="120"/>
      <c r="HMT19" s="120"/>
      <c r="HMU19" s="120"/>
      <c r="HMV19" s="120"/>
      <c r="HMW19" s="120"/>
      <c r="HMX19" s="120"/>
      <c r="HMY19" s="120"/>
      <c r="HMZ19" s="120"/>
      <c r="HNA19" s="120"/>
      <c r="HNB19" s="120"/>
      <c r="HNC19" s="120"/>
      <c r="HND19" s="120"/>
      <c r="HNE19" s="120"/>
      <c r="HNF19" s="120"/>
      <c r="HNG19" s="120"/>
      <c r="HNH19" s="120"/>
      <c r="HNI19" s="120"/>
      <c r="HNJ19" s="120"/>
      <c r="HNK19" s="120"/>
      <c r="HNL19" s="120"/>
      <c r="HNM19" s="120"/>
      <c r="HNN19" s="120"/>
      <c r="HNO19" s="120"/>
      <c r="HNP19" s="120"/>
      <c r="HNQ19" s="120"/>
      <c r="HNR19" s="120"/>
      <c r="HNS19" s="120"/>
      <c r="HNT19" s="120"/>
      <c r="HNU19" s="120"/>
      <c r="HNV19" s="120"/>
      <c r="HNW19" s="120"/>
      <c r="HNX19" s="120"/>
      <c r="HNY19" s="120"/>
      <c r="HNZ19" s="120"/>
      <c r="HOA19" s="120"/>
      <c r="HOB19" s="120"/>
      <c r="HOC19" s="120"/>
      <c r="HOD19" s="120"/>
      <c r="HOE19" s="120"/>
      <c r="HOF19" s="120"/>
      <c r="HOG19" s="120"/>
      <c r="HOH19" s="120"/>
      <c r="HOI19" s="120"/>
      <c r="HOJ19" s="120"/>
      <c r="HOK19" s="120"/>
      <c r="HOL19" s="120"/>
      <c r="HOM19" s="120"/>
      <c r="HON19" s="120"/>
      <c r="HOO19" s="120"/>
      <c r="HOP19" s="120"/>
      <c r="HOQ19" s="120"/>
      <c r="HOR19" s="120"/>
      <c r="HOS19" s="120"/>
      <c r="HOT19" s="120"/>
      <c r="HOU19" s="120"/>
      <c r="HOV19" s="120"/>
      <c r="HOW19" s="120"/>
      <c r="HOX19" s="120"/>
      <c r="HOY19" s="120"/>
      <c r="HOZ19" s="120"/>
      <c r="HPA19" s="120"/>
      <c r="HPB19" s="120"/>
      <c r="HPC19" s="120"/>
      <c r="HPD19" s="120"/>
      <c r="HPE19" s="120"/>
      <c r="HPF19" s="120"/>
      <c r="HPG19" s="120"/>
      <c r="HPH19" s="120"/>
      <c r="HPI19" s="120"/>
      <c r="HPJ19" s="120"/>
      <c r="HPK19" s="120"/>
      <c r="HPL19" s="120"/>
      <c r="HPM19" s="120"/>
      <c r="HPN19" s="120"/>
      <c r="HPO19" s="120"/>
      <c r="HPP19" s="120"/>
      <c r="HPQ19" s="120"/>
      <c r="HPR19" s="120"/>
      <c r="HPS19" s="120"/>
      <c r="HPT19" s="120"/>
      <c r="HPU19" s="120"/>
      <c r="HPV19" s="120"/>
      <c r="HPW19" s="120"/>
      <c r="HPX19" s="120"/>
      <c r="HPY19" s="120"/>
      <c r="HPZ19" s="120"/>
      <c r="HQA19" s="120"/>
      <c r="HQB19" s="120"/>
      <c r="HQC19" s="120"/>
      <c r="HQD19" s="120"/>
      <c r="HQE19" s="120"/>
      <c r="HQF19" s="120"/>
      <c r="HQG19" s="120"/>
      <c r="HQH19" s="120"/>
      <c r="HQI19" s="120"/>
      <c r="HQJ19" s="120"/>
      <c r="HQK19" s="120"/>
      <c r="HQL19" s="120"/>
      <c r="HQM19" s="120"/>
      <c r="HQN19" s="120"/>
      <c r="HQO19" s="120"/>
      <c r="HQP19" s="120"/>
      <c r="HQQ19" s="120"/>
      <c r="HQR19" s="120"/>
      <c r="HQS19" s="120"/>
      <c r="HQT19" s="120"/>
      <c r="HQU19" s="120"/>
      <c r="HQV19" s="120"/>
      <c r="HQW19" s="120"/>
      <c r="HQX19" s="120"/>
      <c r="HQY19" s="120"/>
      <c r="HQZ19" s="120"/>
      <c r="HRA19" s="120"/>
      <c r="HRB19" s="120"/>
      <c r="HRC19" s="120"/>
      <c r="HRD19" s="120"/>
      <c r="HRE19" s="120"/>
      <c r="HRF19" s="120"/>
      <c r="HRG19" s="120"/>
      <c r="HRH19" s="120"/>
      <c r="HRI19" s="120"/>
      <c r="HRJ19" s="120"/>
      <c r="HRK19" s="120"/>
      <c r="HRL19" s="120"/>
      <c r="HRM19" s="120"/>
      <c r="HRN19" s="120"/>
      <c r="HRO19" s="120"/>
      <c r="HRP19" s="120"/>
      <c r="HRQ19" s="120"/>
      <c r="HRR19" s="120"/>
      <c r="HRS19" s="120"/>
      <c r="HRT19" s="120"/>
      <c r="HRU19" s="120"/>
      <c r="HRV19" s="120"/>
      <c r="HRW19" s="120"/>
      <c r="HRX19" s="120"/>
      <c r="HRY19" s="120"/>
      <c r="HRZ19" s="120"/>
      <c r="HSA19" s="120"/>
      <c r="HSB19" s="120"/>
      <c r="HSC19" s="120"/>
      <c r="HSD19" s="120"/>
      <c r="HSE19" s="120"/>
      <c r="HSF19" s="120"/>
      <c r="HSG19" s="120"/>
      <c r="HSH19" s="120"/>
      <c r="HSI19" s="120"/>
      <c r="HSJ19" s="120"/>
      <c r="HSK19" s="120"/>
      <c r="HSL19" s="120"/>
      <c r="HSM19" s="120"/>
      <c r="HSN19" s="120"/>
      <c r="HSO19" s="120"/>
      <c r="HSP19" s="120"/>
      <c r="HSQ19" s="120"/>
      <c r="HSR19" s="120"/>
      <c r="HSS19" s="120"/>
      <c r="HST19" s="120"/>
      <c r="HSU19" s="120"/>
      <c r="HSV19" s="120"/>
      <c r="HSW19" s="120"/>
      <c r="HSX19" s="120"/>
      <c r="HSY19" s="120"/>
      <c r="HSZ19" s="120"/>
      <c r="HTA19" s="120"/>
      <c r="HTB19" s="120"/>
      <c r="HTC19" s="120"/>
      <c r="HTD19" s="120"/>
      <c r="HTE19" s="120"/>
      <c r="HTF19" s="120"/>
      <c r="HTG19" s="120"/>
      <c r="HTH19" s="120"/>
      <c r="HTI19" s="120"/>
      <c r="HTJ19" s="120"/>
      <c r="HTK19" s="120"/>
      <c r="HTL19" s="120"/>
      <c r="HTM19" s="120"/>
      <c r="HTN19" s="120"/>
      <c r="HTO19" s="120"/>
      <c r="HTP19" s="120"/>
      <c r="HTQ19" s="120"/>
      <c r="HTR19" s="120"/>
      <c r="HTS19" s="120"/>
      <c r="HTT19" s="120"/>
      <c r="HTU19" s="120"/>
      <c r="HTV19" s="120"/>
      <c r="HTW19" s="120"/>
      <c r="HTX19" s="120"/>
      <c r="HTY19" s="120"/>
      <c r="HTZ19" s="120"/>
      <c r="HUA19" s="120"/>
      <c r="HUB19" s="120"/>
      <c r="HUC19" s="120"/>
      <c r="HUD19" s="120"/>
      <c r="HUE19" s="120"/>
      <c r="HUF19" s="120"/>
      <c r="HUG19" s="120"/>
      <c r="HUH19" s="120"/>
      <c r="HUI19" s="120"/>
      <c r="HUJ19" s="120"/>
      <c r="HUK19" s="120"/>
      <c r="HUL19" s="120"/>
      <c r="HUM19" s="120"/>
      <c r="HUN19" s="120"/>
      <c r="HUO19" s="120"/>
      <c r="HUP19" s="120"/>
      <c r="HUQ19" s="120"/>
      <c r="HUR19" s="120"/>
      <c r="HUS19" s="120"/>
      <c r="HUT19" s="120"/>
      <c r="HUU19" s="120"/>
      <c r="HUV19" s="120"/>
      <c r="HUW19" s="120"/>
      <c r="HUX19" s="120"/>
      <c r="HUY19" s="120"/>
      <c r="HUZ19" s="120"/>
      <c r="HVA19" s="120"/>
      <c r="HVB19" s="120"/>
      <c r="HVC19" s="120"/>
      <c r="HVD19" s="120"/>
      <c r="HVE19" s="120"/>
      <c r="HVF19" s="120"/>
      <c r="HVG19" s="120"/>
      <c r="HVH19" s="120"/>
      <c r="HVI19" s="120"/>
      <c r="HVJ19" s="120"/>
      <c r="HVK19" s="120"/>
      <c r="HVL19" s="120"/>
      <c r="HVM19" s="120"/>
      <c r="HVN19" s="120"/>
      <c r="HVO19" s="120"/>
      <c r="HVP19" s="120"/>
      <c r="HVQ19" s="120"/>
      <c r="HVR19" s="120"/>
      <c r="HVS19" s="120"/>
      <c r="HVT19" s="120"/>
      <c r="HVU19" s="120"/>
      <c r="HVV19" s="120"/>
      <c r="HVW19" s="120"/>
      <c r="HVX19" s="120"/>
      <c r="HVY19" s="120"/>
      <c r="HVZ19" s="120"/>
      <c r="HWA19" s="120"/>
      <c r="HWB19" s="120"/>
      <c r="HWC19" s="120"/>
      <c r="HWD19" s="120"/>
      <c r="HWE19" s="120"/>
      <c r="HWF19" s="120"/>
      <c r="HWG19" s="120"/>
      <c r="HWH19" s="120"/>
      <c r="HWI19" s="120"/>
      <c r="HWJ19" s="120"/>
      <c r="HWK19" s="120"/>
      <c r="HWL19" s="120"/>
      <c r="HWM19" s="120"/>
      <c r="HWN19" s="120"/>
      <c r="HWO19" s="120"/>
      <c r="HWP19" s="120"/>
      <c r="HWQ19" s="120"/>
      <c r="HWR19" s="120"/>
      <c r="HWS19" s="120"/>
      <c r="HWT19" s="120"/>
      <c r="HWU19" s="120"/>
      <c r="HWV19" s="120"/>
      <c r="HWW19" s="120"/>
      <c r="HWX19" s="120"/>
      <c r="HWY19" s="120"/>
      <c r="HWZ19" s="120"/>
      <c r="HXA19" s="120"/>
      <c r="HXB19" s="120"/>
      <c r="HXC19" s="120"/>
      <c r="HXD19" s="120"/>
      <c r="HXE19" s="120"/>
      <c r="HXF19" s="120"/>
      <c r="HXG19" s="120"/>
      <c r="HXH19" s="120"/>
      <c r="HXI19" s="120"/>
      <c r="HXJ19" s="120"/>
      <c r="HXK19" s="120"/>
      <c r="HXL19" s="120"/>
      <c r="HXM19" s="120"/>
      <c r="HXN19" s="120"/>
      <c r="HXO19" s="120"/>
      <c r="HXP19" s="120"/>
      <c r="HXQ19" s="120"/>
      <c r="HXR19" s="120"/>
      <c r="HXS19" s="120"/>
      <c r="HXT19" s="120"/>
      <c r="HXU19" s="120"/>
      <c r="HXV19" s="120"/>
      <c r="HXW19" s="120"/>
      <c r="HXX19" s="120"/>
      <c r="HXY19" s="120"/>
      <c r="HXZ19" s="120"/>
      <c r="HYA19" s="120"/>
      <c r="HYB19" s="120"/>
      <c r="HYC19" s="120"/>
      <c r="HYD19" s="120"/>
      <c r="HYE19" s="120"/>
      <c r="HYF19" s="120"/>
      <c r="HYG19" s="120"/>
      <c r="HYH19" s="120"/>
      <c r="HYI19" s="120"/>
      <c r="HYJ19" s="120"/>
      <c r="HYK19" s="120"/>
      <c r="HYL19" s="120"/>
      <c r="HYM19" s="120"/>
      <c r="HYN19" s="120"/>
      <c r="HYO19" s="120"/>
      <c r="HYP19" s="120"/>
      <c r="HYQ19" s="120"/>
      <c r="HYR19" s="120"/>
      <c r="HYS19" s="120"/>
      <c r="HYT19" s="120"/>
      <c r="HYU19" s="120"/>
      <c r="HYV19" s="120"/>
      <c r="HYW19" s="120"/>
      <c r="HYX19" s="120"/>
      <c r="HYY19" s="120"/>
      <c r="HYZ19" s="120"/>
      <c r="HZA19" s="120"/>
      <c r="HZB19" s="120"/>
      <c r="HZC19" s="120"/>
      <c r="HZD19" s="120"/>
      <c r="HZE19" s="120"/>
      <c r="HZF19" s="120"/>
      <c r="HZG19" s="120"/>
      <c r="HZH19" s="120"/>
      <c r="HZI19" s="120"/>
      <c r="HZJ19" s="120"/>
      <c r="HZK19" s="120"/>
      <c r="HZL19" s="120"/>
      <c r="HZM19" s="120"/>
      <c r="HZN19" s="120"/>
      <c r="HZO19" s="120"/>
      <c r="HZP19" s="120"/>
      <c r="HZQ19" s="120"/>
      <c r="HZR19" s="120"/>
      <c r="HZS19" s="120"/>
      <c r="HZT19" s="120"/>
      <c r="HZU19" s="120"/>
      <c r="HZV19" s="120"/>
      <c r="HZW19" s="120"/>
      <c r="HZX19" s="120"/>
      <c r="HZY19" s="120"/>
      <c r="HZZ19" s="120"/>
      <c r="IAA19" s="120"/>
      <c r="IAB19" s="120"/>
      <c r="IAC19" s="120"/>
      <c r="IAD19" s="120"/>
      <c r="IAE19" s="120"/>
      <c r="IAF19" s="120"/>
      <c r="IAG19" s="120"/>
      <c r="IAH19" s="120"/>
      <c r="IAI19" s="120"/>
      <c r="IAJ19" s="120"/>
      <c r="IAK19" s="120"/>
      <c r="IAL19" s="120"/>
      <c r="IAM19" s="120"/>
      <c r="IAN19" s="120"/>
      <c r="IAO19" s="120"/>
      <c r="IAP19" s="120"/>
      <c r="IAQ19" s="120"/>
      <c r="IAR19" s="120"/>
      <c r="IAS19" s="120"/>
      <c r="IAT19" s="120"/>
      <c r="IAU19" s="120"/>
      <c r="IAV19" s="120"/>
      <c r="IAW19" s="120"/>
      <c r="IAX19" s="120"/>
      <c r="IAY19" s="120"/>
      <c r="IAZ19" s="120"/>
      <c r="IBA19" s="120"/>
      <c r="IBB19" s="120"/>
      <c r="IBC19" s="120"/>
      <c r="IBD19" s="120"/>
      <c r="IBE19" s="120"/>
      <c r="IBF19" s="120"/>
      <c r="IBG19" s="120"/>
      <c r="IBH19" s="120"/>
      <c r="IBI19" s="120"/>
      <c r="IBJ19" s="120"/>
      <c r="IBK19" s="120"/>
      <c r="IBL19" s="120"/>
      <c r="IBM19" s="120"/>
      <c r="IBN19" s="120"/>
      <c r="IBO19" s="120"/>
      <c r="IBP19" s="120"/>
      <c r="IBQ19" s="120"/>
      <c r="IBR19" s="120"/>
      <c r="IBS19" s="120"/>
      <c r="IBT19" s="120"/>
      <c r="IBU19" s="120"/>
      <c r="IBV19" s="120"/>
      <c r="IBW19" s="120"/>
      <c r="IBX19" s="120"/>
      <c r="IBY19" s="120"/>
      <c r="IBZ19" s="120"/>
      <c r="ICA19" s="120"/>
      <c r="ICB19" s="120"/>
      <c r="ICC19" s="120"/>
      <c r="ICD19" s="120"/>
      <c r="ICE19" s="120"/>
      <c r="ICF19" s="120"/>
      <c r="ICG19" s="120"/>
      <c r="ICH19" s="120"/>
      <c r="ICI19" s="120"/>
      <c r="ICJ19" s="120"/>
      <c r="ICK19" s="120"/>
      <c r="ICL19" s="120"/>
      <c r="ICM19" s="120"/>
      <c r="ICN19" s="120"/>
      <c r="ICO19" s="120"/>
      <c r="ICP19" s="120"/>
      <c r="ICQ19" s="120"/>
      <c r="ICR19" s="120"/>
      <c r="ICS19" s="120"/>
      <c r="ICT19" s="120"/>
      <c r="ICU19" s="120"/>
      <c r="ICV19" s="120"/>
      <c r="ICW19" s="120"/>
      <c r="ICX19" s="120"/>
      <c r="ICY19" s="120"/>
      <c r="ICZ19" s="120"/>
      <c r="IDA19" s="120"/>
      <c r="IDB19" s="120"/>
      <c r="IDC19" s="120"/>
      <c r="IDD19" s="120"/>
      <c r="IDE19" s="120"/>
      <c r="IDF19" s="120"/>
      <c r="IDG19" s="120"/>
      <c r="IDH19" s="120"/>
      <c r="IDI19" s="120"/>
      <c r="IDJ19" s="120"/>
      <c r="IDK19" s="120"/>
      <c r="IDL19" s="120"/>
      <c r="IDM19" s="120"/>
      <c r="IDN19" s="120"/>
      <c r="IDO19" s="120"/>
      <c r="IDP19" s="120"/>
      <c r="IDQ19" s="120"/>
      <c r="IDR19" s="120"/>
      <c r="IDS19" s="120"/>
      <c r="IDT19" s="120"/>
      <c r="IDU19" s="120"/>
      <c r="IDV19" s="120"/>
      <c r="IDW19" s="120"/>
      <c r="IDX19" s="120"/>
      <c r="IDY19" s="120"/>
      <c r="IDZ19" s="120"/>
      <c r="IEA19" s="120"/>
      <c r="IEB19" s="120"/>
      <c r="IEC19" s="120"/>
      <c r="IED19" s="120"/>
      <c r="IEE19" s="120"/>
      <c r="IEF19" s="120"/>
      <c r="IEG19" s="120"/>
      <c r="IEH19" s="120"/>
      <c r="IEI19" s="120"/>
      <c r="IEJ19" s="120"/>
      <c r="IEK19" s="120"/>
      <c r="IEL19" s="120"/>
      <c r="IEM19" s="120"/>
      <c r="IEN19" s="120"/>
      <c r="IEO19" s="120"/>
      <c r="IEP19" s="120"/>
      <c r="IEQ19" s="120"/>
      <c r="IER19" s="120"/>
      <c r="IES19" s="120"/>
      <c r="IET19" s="120"/>
      <c r="IEU19" s="120"/>
      <c r="IEV19" s="120"/>
      <c r="IEW19" s="120"/>
      <c r="IEX19" s="120"/>
      <c r="IEY19" s="120"/>
      <c r="IEZ19" s="120"/>
      <c r="IFA19" s="120"/>
      <c r="IFB19" s="120"/>
      <c r="IFC19" s="120"/>
      <c r="IFD19" s="120"/>
      <c r="IFE19" s="120"/>
      <c r="IFF19" s="120"/>
      <c r="IFG19" s="120"/>
      <c r="IFH19" s="120"/>
      <c r="IFI19" s="120"/>
      <c r="IFJ19" s="120"/>
      <c r="IFK19" s="120"/>
      <c r="IFL19" s="120"/>
      <c r="IFM19" s="120"/>
      <c r="IFN19" s="120"/>
      <c r="IFO19" s="120"/>
      <c r="IFP19" s="120"/>
      <c r="IFQ19" s="120"/>
      <c r="IFR19" s="120"/>
      <c r="IFS19" s="120"/>
      <c r="IFT19" s="120"/>
      <c r="IFU19" s="120"/>
      <c r="IFV19" s="120"/>
      <c r="IFW19" s="120"/>
      <c r="IFX19" s="120"/>
      <c r="IFY19" s="120"/>
      <c r="IFZ19" s="120"/>
      <c r="IGA19" s="120"/>
      <c r="IGB19" s="120"/>
      <c r="IGC19" s="120"/>
      <c r="IGD19" s="120"/>
      <c r="IGE19" s="120"/>
      <c r="IGF19" s="120"/>
      <c r="IGG19" s="120"/>
      <c r="IGH19" s="120"/>
      <c r="IGI19" s="120"/>
      <c r="IGJ19" s="120"/>
      <c r="IGK19" s="120"/>
      <c r="IGL19" s="120"/>
      <c r="IGM19" s="120"/>
      <c r="IGN19" s="120"/>
      <c r="IGO19" s="120"/>
      <c r="IGP19" s="120"/>
      <c r="IGQ19" s="120"/>
      <c r="IGR19" s="120"/>
      <c r="IGS19" s="120"/>
      <c r="IGT19" s="120"/>
      <c r="IGU19" s="120"/>
      <c r="IGV19" s="120"/>
      <c r="IGW19" s="120"/>
      <c r="IGX19" s="120"/>
      <c r="IGY19" s="120"/>
      <c r="IGZ19" s="120"/>
      <c r="IHA19" s="120"/>
      <c r="IHB19" s="120"/>
      <c r="IHC19" s="120"/>
      <c r="IHD19" s="120"/>
      <c r="IHE19" s="120"/>
      <c r="IHF19" s="120"/>
      <c r="IHG19" s="120"/>
      <c r="IHH19" s="120"/>
      <c r="IHI19" s="120"/>
      <c r="IHJ19" s="120"/>
      <c r="IHK19" s="120"/>
      <c r="IHL19" s="120"/>
      <c r="IHM19" s="120"/>
      <c r="IHN19" s="120"/>
      <c r="IHO19" s="120"/>
      <c r="IHP19" s="120"/>
      <c r="IHQ19" s="120"/>
      <c r="IHR19" s="120"/>
      <c r="IHS19" s="120"/>
      <c r="IHT19" s="120"/>
      <c r="IHU19" s="120"/>
      <c r="IHV19" s="120"/>
      <c r="IHW19" s="120"/>
      <c r="IHX19" s="120"/>
      <c r="IHY19" s="120"/>
      <c r="IHZ19" s="120"/>
      <c r="IIA19" s="120"/>
      <c r="IIB19" s="120"/>
      <c r="IIC19" s="120"/>
      <c r="IID19" s="120"/>
      <c r="IIE19" s="120"/>
      <c r="IIF19" s="120"/>
      <c r="IIG19" s="120"/>
      <c r="IIH19" s="120"/>
      <c r="III19" s="120"/>
      <c r="IIJ19" s="120"/>
      <c r="IIK19" s="120"/>
      <c r="IIL19" s="120"/>
      <c r="IIM19" s="120"/>
      <c r="IIN19" s="120"/>
      <c r="IIO19" s="120"/>
      <c r="IIP19" s="120"/>
      <c r="IIQ19" s="120"/>
      <c r="IIR19" s="120"/>
      <c r="IIS19" s="120"/>
      <c r="IIT19" s="120"/>
      <c r="IIU19" s="120"/>
      <c r="IIV19" s="120"/>
      <c r="IIW19" s="120"/>
      <c r="IIX19" s="120"/>
      <c r="IIY19" s="120"/>
      <c r="IIZ19" s="120"/>
      <c r="IJA19" s="120"/>
      <c r="IJB19" s="120"/>
      <c r="IJC19" s="120"/>
      <c r="IJD19" s="120"/>
      <c r="IJE19" s="120"/>
      <c r="IJF19" s="120"/>
      <c r="IJG19" s="120"/>
      <c r="IJH19" s="120"/>
      <c r="IJI19" s="120"/>
      <c r="IJJ19" s="120"/>
      <c r="IJK19" s="120"/>
      <c r="IJL19" s="120"/>
      <c r="IJM19" s="120"/>
      <c r="IJN19" s="120"/>
      <c r="IJO19" s="120"/>
      <c r="IJP19" s="120"/>
      <c r="IJQ19" s="120"/>
      <c r="IJR19" s="120"/>
      <c r="IJS19" s="120"/>
      <c r="IJT19" s="120"/>
      <c r="IJU19" s="120"/>
      <c r="IJV19" s="120"/>
      <c r="IJW19" s="120"/>
      <c r="IJX19" s="120"/>
      <c r="IJY19" s="120"/>
      <c r="IJZ19" s="120"/>
      <c r="IKA19" s="120"/>
      <c r="IKB19" s="120"/>
      <c r="IKC19" s="120"/>
      <c r="IKD19" s="120"/>
      <c r="IKE19" s="120"/>
      <c r="IKF19" s="120"/>
      <c r="IKG19" s="120"/>
      <c r="IKH19" s="120"/>
      <c r="IKI19" s="120"/>
      <c r="IKJ19" s="120"/>
      <c r="IKK19" s="120"/>
      <c r="IKL19" s="120"/>
      <c r="IKM19" s="120"/>
      <c r="IKN19" s="120"/>
      <c r="IKO19" s="120"/>
      <c r="IKP19" s="120"/>
      <c r="IKQ19" s="120"/>
      <c r="IKR19" s="120"/>
      <c r="IKS19" s="120"/>
      <c r="IKT19" s="120"/>
      <c r="IKU19" s="120"/>
      <c r="IKV19" s="120"/>
      <c r="IKW19" s="120"/>
      <c r="IKX19" s="120"/>
      <c r="IKY19" s="120"/>
      <c r="IKZ19" s="120"/>
      <c r="ILA19" s="120"/>
      <c r="ILB19" s="120"/>
      <c r="ILC19" s="120"/>
      <c r="ILD19" s="120"/>
      <c r="ILE19" s="120"/>
      <c r="ILF19" s="120"/>
      <c r="ILG19" s="120"/>
      <c r="ILH19" s="120"/>
      <c r="ILI19" s="120"/>
      <c r="ILJ19" s="120"/>
      <c r="ILK19" s="120"/>
      <c r="ILL19" s="120"/>
      <c r="ILM19" s="120"/>
      <c r="ILN19" s="120"/>
      <c r="ILO19" s="120"/>
      <c r="ILP19" s="120"/>
      <c r="ILQ19" s="120"/>
      <c r="ILR19" s="120"/>
      <c r="ILS19" s="120"/>
      <c r="ILT19" s="120"/>
      <c r="ILU19" s="120"/>
      <c r="ILV19" s="120"/>
      <c r="ILW19" s="120"/>
      <c r="ILX19" s="120"/>
      <c r="ILY19" s="120"/>
      <c r="ILZ19" s="120"/>
      <c r="IMA19" s="120"/>
      <c r="IMB19" s="120"/>
      <c r="IMC19" s="120"/>
      <c r="IMD19" s="120"/>
      <c r="IME19" s="120"/>
      <c r="IMF19" s="120"/>
      <c r="IMG19" s="120"/>
      <c r="IMH19" s="120"/>
      <c r="IMI19" s="120"/>
      <c r="IMJ19" s="120"/>
      <c r="IMK19" s="120"/>
      <c r="IML19" s="120"/>
      <c r="IMM19" s="120"/>
      <c r="IMN19" s="120"/>
      <c r="IMO19" s="120"/>
      <c r="IMP19" s="120"/>
      <c r="IMQ19" s="120"/>
      <c r="IMR19" s="120"/>
      <c r="IMS19" s="120"/>
      <c r="IMT19" s="120"/>
      <c r="IMU19" s="120"/>
      <c r="IMV19" s="120"/>
      <c r="IMW19" s="120"/>
      <c r="IMX19" s="120"/>
      <c r="IMY19" s="120"/>
      <c r="IMZ19" s="120"/>
      <c r="INA19" s="120"/>
      <c r="INB19" s="120"/>
      <c r="INC19" s="120"/>
      <c r="IND19" s="120"/>
      <c r="INE19" s="120"/>
      <c r="INF19" s="120"/>
      <c r="ING19" s="120"/>
      <c r="INH19" s="120"/>
      <c r="INI19" s="120"/>
      <c r="INJ19" s="120"/>
      <c r="INK19" s="120"/>
      <c r="INL19" s="120"/>
      <c r="INM19" s="120"/>
      <c r="INN19" s="120"/>
      <c r="INO19" s="120"/>
      <c r="INP19" s="120"/>
      <c r="INQ19" s="120"/>
      <c r="INR19" s="120"/>
      <c r="INS19" s="120"/>
      <c r="INT19" s="120"/>
      <c r="INU19" s="120"/>
      <c r="INV19" s="120"/>
      <c r="INW19" s="120"/>
      <c r="INX19" s="120"/>
      <c r="INY19" s="120"/>
      <c r="INZ19" s="120"/>
      <c r="IOA19" s="120"/>
      <c r="IOB19" s="120"/>
      <c r="IOC19" s="120"/>
      <c r="IOD19" s="120"/>
      <c r="IOE19" s="120"/>
      <c r="IOF19" s="120"/>
      <c r="IOG19" s="120"/>
      <c r="IOH19" s="120"/>
      <c r="IOI19" s="120"/>
      <c r="IOJ19" s="120"/>
      <c r="IOK19" s="120"/>
      <c r="IOL19" s="120"/>
      <c r="IOM19" s="120"/>
      <c r="ION19" s="120"/>
      <c r="IOO19" s="120"/>
      <c r="IOP19" s="120"/>
      <c r="IOQ19" s="120"/>
      <c r="IOR19" s="120"/>
      <c r="IOS19" s="120"/>
      <c r="IOT19" s="120"/>
      <c r="IOU19" s="120"/>
      <c r="IOV19" s="120"/>
      <c r="IOW19" s="120"/>
      <c r="IOX19" s="120"/>
      <c r="IOY19" s="120"/>
      <c r="IOZ19" s="120"/>
      <c r="IPA19" s="120"/>
      <c r="IPB19" s="120"/>
      <c r="IPC19" s="120"/>
      <c r="IPD19" s="120"/>
      <c r="IPE19" s="120"/>
      <c r="IPF19" s="120"/>
      <c r="IPG19" s="120"/>
      <c r="IPH19" s="120"/>
      <c r="IPI19" s="120"/>
      <c r="IPJ19" s="120"/>
      <c r="IPK19" s="120"/>
      <c r="IPL19" s="120"/>
      <c r="IPM19" s="120"/>
      <c r="IPN19" s="120"/>
      <c r="IPO19" s="120"/>
      <c r="IPP19" s="120"/>
      <c r="IPQ19" s="120"/>
      <c r="IPR19" s="120"/>
      <c r="IPS19" s="120"/>
      <c r="IPT19" s="120"/>
      <c r="IPU19" s="120"/>
      <c r="IPV19" s="120"/>
      <c r="IPW19" s="120"/>
      <c r="IPX19" s="120"/>
      <c r="IPY19" s="120"/>
      <c r="IPZ19" s="120"/>
      <c r="IQA19" s="120"/>
      <c r="IQB19" s="120"/>
      <c r="IQC19" s="120"/>
      <c r="IQD19" s="120"/>
      <c r="IQE19" s="120"/>
      <c r="IQF19" s="120"/>
      <c r="IQG19" s="120"/>
      <c r="IQH19" s="120"/>
      <c r="IQI19" s="120"/>
      <c r="IQJ19" s="120"/>
      <c r="IQK19" s="120"/>
      <c r="IQL19" s="120"/>
      <c r="IQM19" s="120"/>
      <c r="IQN19" s="120"/>
      <c r="IQO19" s="120"/>
      <c r="IQP19" s="120"/>
      <c r="IQQ19" s="120"/>
      <c r="IQR19" s="120"/>
      <c r="IQS19" s="120"/>
      <c r="IQT19" s="120"/>
      <c r="IQU19" s="120"/>
      <c r="IQV19" s="120"/>
      <c r="IQW19" s="120"/>
      <c r="IQX19" s="120"/>
      <c r="IQY19" s="120"/>
      <c r="IQZ19" s="120"/>
      <c r="IRA19" s="120"/>
      <c r="IRB19" s="120"/>
      <c r="IRC19" s="120"/>
      <c r="IRD19" s="120"/>
      <c r="IRE19" s="120"/>
      <c r="IRF19" s="120"/>
      <c r="IRG19" s="120"/>
      <c r="IRH19" s="120"/>
      <c r="IRI19" s="120"/>
      <c r="IRJ19" s="120"/>
      <c r="IRK19" s="120"/>
      <c r="IRL19" s="120"/>
      <c r="IRM19" s="120"/>
      <c r="IRN19" s="120"/>
      <c r="IRO19" s="120"/>
      <c r="IRP19" s="120"/>
      <c r="IRQ19" s="120"/>
      <c r="IRR19" s="120"/>
      <c r="IRS19" s="120"/>
      <c r="IRT19" s="120"/>
      <c r="IRU19" s="120"/>
      <c r="IRV19" s="120"/>
      <c r="IRW19" s="120"/>
      <c r="IRX19" s="120"/>
      <c r="IRY19" s="120"/>
      <c r="IRZ19" s="120"/>
      <c r="ISA19" s="120"/>
      <c r="ISB19" s="120"/>
      <c r="ISC19" s="120"/>
      <c r="ISD19" s="120"/>
      <c r="ISE19" s="120"/>
      <c r="ISF19" s="120"/>
      <c r="ISG19" s="120"/>
      <c r="ISH19" s="120"/>
      <c r="ISI19" s="120"/>
      <c r="ISJ19" s="120"/>
      <c r="ISK19" s="120"/>
      <c r="ISL19" s="120"/>
      <c r="ISM19" s="120"/>
      <c r="ISN19" s="120"/>
      <c r="ISO19" s="120"/>
      <c r="ISP19" s="120"/>
      <c r="ISQ19" s="120"/>
      <c r="ISR19" s="120"/>
      <c r="ISS19" s="120"/>
      <c r="IST19" s="120"/>
      <c r="ISU19" s="120"/>
      <c r="ISV19" s="120"/>
      <c r="ISW19" s="120"/>
      <c r="ISX19" s="120"/>
      <c r="ISY19" s="120"/>
      <c r="ISZ19" s="120"/>
      <c r="ITA19" s="120"/>
      <c r="ITB19" s="120"/>
      <c r="ITC19" s="120"/>
      <c r="ITD19" s="120"/>
      <c r="ITE19" s="120"/>
      <c r="ITF19" s="120"/>
      <c r="ITG19" s="120"/>
      <c r="ITH19" s="120"/>
      <c r="ITI19" s="120"/>
      <c r="ITJ19" s="120"/>
      <c r="ITK19" s="120"/>
      <c r="ITL19" s="120"/>
      <c r="ITM19" s="120"/>
      <c r="ITN19" s="120"/>
      <c r="ITO19" s="120"/>
      <c r="ITP19" s="120"/>
      <c r="ITQ19" s="120"/>
      <c r="ITR19" s="120"/>
      <c r="ITS19" s="120"/>
      <c r="ITT19" s="120"/>
      <c r="ITU19" s="120"/>
      <c r="ITV19" s="120"/>
      <c r="ITW19" s="120"/>
      <c r="ITX19" s="120"/>
      <c r="ITY19" s="120"/>
      <c r="ITZ19" s="120"/>
      <c r="IUA19" s="120"/>
      <c r="IUB19" s="120"/>
      <c r="IUC19" s="120"/>
      <c r="IUD19" s="120"/>
      <c r="IUE19" s="120"/>
      <c r="IUF19" s="120"/>
      <c r="IUG19" s="120"/>
      <c r="IUH19" s="120"/>
      <c r="IUI19" s="120"/>
      <c r="IUJ19" s="120"/>
      <c r="IUK19" s="120"/>
      <c r="IUL19" s="120"/>
      <c r="IUM19" s="120"/>
      <c r="IUN19" s="120"/>
      <c r="IUO19" s="120"/>
      <c r="IUP19" s="120"/>
      <c r="IUQ19" s="120"/>
      <c r="IUR19" s="120"/>
      <c r="IUS19" s="120"/>
      <c r="IUT19" s="120"/>
      <c r="IUU19" s="120"/>
      <c r="IUV19" s="120"/>
      <c r="IUW19" s="120"/>
      <c r="IUX19" s="120"/>
      <c r="IUY19" s="120"/>
      <c r="IUZ19" s="120"/>
      <c r="IVA19" s="120"/>
      <c r="IVB19" s="120"/>
      <c r="IVC19" s="120"/>
      <c r="IVD19" s="120"/>
      <c r="IVE19" s="120"/>
      <c r="IVF19" s="120"/>
      <c r="IVG19" s="120"/>
      <c r="IVH19" s="120"/>
      <c r="IVI19" s="120"/>
      <c r="IVJ19" s="120"/>
      <c r="IVK19" s="120"/>
      <c r="IVL19" s="120"/>
      <c r="IVM19" s="120"/>
      <c r="IVN19" s="120"/>
      <c r="IVO19" s="120"/>
      <c r="IVP19" s="120"/>
      <c r="IVQ19" s="120"/>
      <c r="IVR19" s="120"/>
      <c r="IVS19" s="120"/>
      <c r="IVT19" s="120"/>
      <c r="IVU19" s="120"/>
      <c r="IVV19" s="120"/>
      <c r="IVW19" s="120"/>
      <c r="IVX19" s="120"/>
      <c r="IVY19" s="120"/>
      <c r="IVZ19" s="120"/>
      <c r="IWA19" s="120"/>
      <c r="IWB19" s="120"/>
      <c r="IWC19" s="120"/>
      <c r="IWD19" s="120"/>
      <c r="IWE19" s="120"/>
      <c r="IWF19" s="120"/>
      <c r="IWG19" s="120"/>
      <c r="IWH19" s="120"/>
      <c r="IWI19" s="120"/>
      <c r="IWJ19" s="120"/>
      <c r="IWK19" s="120"/>
      <c r="IWL19" s="120"/>
      <c r="IWM19" s="120"/>
      <c r="IWN19" s="120"/>
      <c r="IWO19" s="120"/>
      <c r="IWP19" s="120"/>
      <c r="IWQ19" s="120"/>
      <c r="IWR19" s="120"/>
      <c r="IWS19" s="120"/>
      <c r="IWT19" s="120"/>
      <c r="IWU19" s="120"/>
      <c r="IWV19" s="120"/>
      <c r="IWW19" s="120"/>
      <c r="IWX19" s="120"/>
      <c r="IWY19" s="120"/>
      <c r="IWZ19" s="120"/>
      <c r="IXA19" s="120"/>
      <c r="IXB19" s="120"/>
      <c r="IXC19" s="120"/>
      <c r="IXD19" s="120"/>
      <c r="IXE19" s="120"/>
      <c r="IXF19" s="120"/>
      <c r="IXG19" s="120"/>
      <c r="IXH19" s="120"/>
      <c r="IXI19" s="120"/>
      <c r="IXJ19" s="120"/>
      <c r="IXK19" s="120"/>
      <c r="IXL19" s="120"/>
      <c r="IXM19" s="120"/>
      <c r="IXN19" s="120"/>
      <c r="IXO19" s="120"/>
      <c r="IXP19" s="120"/>
      <c r="IXQ19" s="120"/>
      <c r="IXR19" s="120"/>
      <c r="IXS19" s="120"/>
      <c r="IXT19" s="120"/>
      <c r="IXU19" s="120"/>
      <c r="IXV19" s="120"/>
      <c r="IXW19" s="120"/>
      <c r="IXX19" s="120"/>
      <c r="IXY19" s="120"/>
      <c r="IXZ19" s="120"/>
      <c r="IYA19" s="120"/>
      <c r="IYB19" s="120"/>
      <c r="IYC19" s="120"/>
      <c r="IYD19" s="120"/>
      <c r="IYE19" s="120"/>
      <c r="IYF19" s="120"/>
      <c r="IYG19" s="120"/>
      <c r="IYH19" s="120"/>
      <c r="IYI19" s="120"/>
      <c r="IYJ19" s="120"/>
      <c r="IYK19" s="120"/>
      <c r="IYL19" s="120"/>
      <c r="IYM19" s="120"/>
      <c r="IYN19" s="120"/>
      <c r="IYO19" s="120"/>
      <c r="IYP19" s="120"/>
      <c r="IYQ19" s="120"/>
      <c r="IYR19" s="120"/>
      <c r="IYS19" s="120"/>
      <c r="IYT19" s="120"/>
      <c r="IYU19" s="120"/>
      <c r="IYV19" s="120"/>
      <c r="IYW19" s="120"/>
      <c r="IYX19" s="120"/>
      <c r="IYY19" s="120"/>
      <c r="IYZ19" s="120"/>
      <c r="IZA19" s="120"/>
      <c r="IZB19" s="120"/>
      <c r="IZC19" s="120"/>
      <c r="IZD19" s="120"/>
      <c r="IZE19" s="120"/>
      <c r="IZF19" s="120"/>
      <c r="IZG19" s="120"/>
      <c r="IZH19" s="120"/>
      <c r="IZI19" s="120"/>
      <c r="IZJ19" s="120"/>
      <c r="IZK19" s="120"/>
      <c r="IZL19" s="120"/>
      <c r="IZM19" s="120"/>
      <c r="IZN19" s="120"/>
      <c r="IZO19" s="120"/>
      <c r="IZP19" s="120"/>
      <c r="IZQ19" s="120"/>
      <c r="IZR19" s="120"/>
      <c r="IZS19" s="120"/>
      <c r="IZT19" s="120"/>
      <c r="IZU19" s="120"/>
      <c r="IZV19" s="120"/>
      <c r="IZW19" s="120"/>
      <c r="IZX19" s="120"/>
      <c r="IZY19" s="120"/>
      <c r="IZZ19" s="120"/>
      <c r="JAA19" s="120"/>
      <c r="JAB19" s="120"/>
      <c r="JAC19" s="120"/>
      <c r="JAD19" s="120"/>
      <c r="JAE19" s="120"/>
      <c r="JAF19" s="120"/>
      <c r="JAG19" s="120"/>
      <c r="JAH19" s="120"/>
      <c r="JAI19" s="120"/>
      <c r="JAJ19" s="120"/>
      <c r="JAK19" s="120"/>
      <c r="JAL19" s="120"/>
      <c r="JAM19" s="120"/>
      <c r="JAN19" s="120"/>
      <c r="JAO19" s="120"/>
      <c r="JAP19" s="120"/>
      <c r="JAQ19" s="120"/>
      <c r="JAR19" s="120"/>
      <c r="JAS19" s="120"/>
      <c r="JAT19" s="120"/>
      <c r="JAU19" s="120"/>
      <c r="JAV19" s="120"/>
      <c r="JAW19" s="120"/>
      <c r="JAX19" s="120"/>
      <c r="JAY19" s="120"/>
      <c r="JAZ19" s="120"/>
      <c r="JBA19" s="120"/>
      <c r="JBB19" s="120"/>
      <c r="JBC19" s="120"/>
      <c r="JBD19" s="120"/>
      <c r="JBE19" s="120"/>
      <c r="JBF19" s="120"/>
      <c r="JBG19" s="120"/>
      <c r="JBH19" s="120"/>
      <c r="JBI19" s="120"/>
      <c r="JBJ19" s="120"/>
      <c r="JBK19" s="120"/>
      <c r="JBL19" s="120"/>
      <c r="JBM19" s="120"/>
      <c r="JBN19" s="120"/>
      <c r="JBO19" s="120"/>
      <c r="JBP19" s="120"/>
      <c r="JBQ19" s="120"/>
      <c r="JBR19" s="120"/>
      <c r="JBS19" s="120"/>
      <c r="JBT19" s="120"/>
      <c r="JBU19" s="120"/>
      <c r="JBV19" s="120"/>
      <c r="JBW19" s="120"/>
      <c r="JBX19" s="120"/>
      <c r="JBY19" s="120"/>
      <c r="JBZ19" s="120"/>
      <c r="JCA19" s="120"/>
      <c r="JCB19" s="120"/>
      <c r="JCC19" s="120"/>
      <c r="JCD19" s="120"/>
      <c r="JCE19" s="120"/>
      <c r="JCF19" s="120"/>
      <c r="JCG19" s="120"/>
      <c r="JCH19" s="120"/>
      <c r="JCI19" s="120"/>
      <c r="JCJ19" s="120"/>
      <c r="JCK19" s="120"/>
      <c r="JCL19" s="120"/>
      <c r="JCM19" s="120"/>
      <c r="JCN19" s="120"/>
      <c r="JCO19" s="120"/>
      <c r="JCP19" s="120"/>
      <c r="JCQ19" s="120"/>
      <c r="JCR19" s="120"/>
      <c r="JCS19" s="120"/>
      <c r="JCT19" s="120"/>
      <c r="JCU19" s="120"/>
      <c r="JCV19" s="120"/>
      <c r="JCW19" s="120"/>
      <c r="JCX19" s="120"/>
      <c r="JCY19" s="120"/>
      <c r="JCZ19" s="120"/>
      <c r="JDA19" s="120"/>
      <c r="JDB19" s="120"/>
      <c r="JDC19" s="120"/>
      <c r="JDD19" s="120"/>
      <c r="JDE19" s="120"/>
      <c r="JDF19" s="120"/>
      <c r="JDG19" s="120"/>
      <c r="JDH19" s="120"/>
      <c r="JDI19" s="120"/>
      <c r="JDJ19" s="120"/>
      <c r="JDK19" s="120"/>
      <c r="JDL19" s="120"/>
      <c r="JDM19" s="120"/>
      <c r="JDN19" s="120"/>
      <c r="JDO19" s="120"/>
      <c r="JDP19" s="120"/>
      <c r="JDQ19" s="120"/>
      <c r="JDR19" s="120"/>
      <c r="JDS19" s="120"/>
      <c r="JDT19" s="120"/>
      <c r="JDU19" s="120"/>
      <c r="JDV19" s="120"/>
      <c r="JDW19" s="120"/>
      <c r="JDX19" s="120"/>
      <c r="JDY19" s="120"/>
      <c r="JDZ19" s="120"/>
      <c r="JEA19" s="120"/>
      <c r="JEB19" s="120"/>
      <c r="JEC19" s="120"/>
      <c r="JED19" s="120"/>
      <c r="JEE19" s="120"/>
      <c r="JEF19" s="120"/>
      <c r="JEG19" s="120"/>
      <c r="JEH19" s="120"/>
      <c r="JEI19" s="120"/>
      <c r="JEJ19" s="120"/>
      <c r="JEK19" s="120"/>
      <c r="JEL19" s="120"/>
      <c r="JEM19" s="120"/>
      <c r="JEN19" s="120"/>
      <c r="JEO19" s="120"/>
      <c r="JEP19" s="120"/>
      <c r="JEQ19" s="120"/>
      <c r="JER19" s="120"/>
      <c r="JES19" s="120"/>
      <c r="JET19" s="120"/>
      <c r="JEU19" s="120"/>
      <c r="JEV19" s="120"/>
      <c r="JEW19" s="120"/>
      <c r="JEX19" s="120"/>
      <c r="JEY19" s="120"/>
      <c r="JEZ19" s="120"/>
      <c r="JFA19" s="120"/>
      <c r="JFB19" s="120"/>
      <c r="JFC19" s="120"/>
      <c r="JFD19" s="120"/>
      <c r="JFE19" s="120"/>
      <c r="JFF19" s="120"/>
      <c r="JFG19" s="120"/>
      <c r="JFH19" s="120"/>
      <c r="JFI19" s="120"/>
      <c r="JFJ19" s="120"/>
      <c r="JFK19" s="120"/>
      <c r="JFL19" s="120"/>
      <c r="JFM19" s="120"/>
      <c r="JFN19" s="120"/>
      <c r="JFO19" s="120"/>
      <c r="JFP19" s="120"/>
      <c r="JFQ19" s="120"/>
      <c r="JFR19" s="120"/>
      <c r="JFS19" s="120"/>
      <c r="JFT19" s="120"/>
      <c r="JFU19" s="120"/>
      <c r="JFV19" s="120"/>
      <c r="JFW19" s="120"/>
      <c r="JFX19" s="120"/>
      <c r="JFY19" s="120"/>
      <c r="JFZ19" s="120"/>
      <c r="JGA19" s="120"/>
      <c r="JGB19" s="120"/>
      <c r="JGC19" s="120"/>
      <c r="JGD19" s="120"/>
      <c r="JGE19" s="120"/>
      <c r="JGF19" s="120"/>
      <c r="JGG19" s="120"/>
      <c r="JGH19" s="120"/>
      <c r="JGI19" s="120"/>
      <c r="JGJ19" s="120"/>
      <c r="JGK19" s="120"/>
      <c r="JGL19" s="120"/>
      <c r="JGM19" s="120"/>
      <c r="JGN19" s="120"/>
      <c r="JGO19" s="120"/>
      <c r="JGP19" s="120"/>
      <c r="JGQ19" s="120"/>
      <c r="JGR19" s="120"/>
      <c r="JGS19" s="120"/>
      <c r="JGT19" s="120"/>
      <c r="JGU19" s="120"/>
      <c r="JGV19" s="120"/>
      <c r="JGW19" s="120"/>
      <c r="JGX19" s="120"/>
      <c r="JGY19" s="120"/>
      <c r="JGZ19" s="120"/>
      <c r="JHA19" s="120"/>
      <c r="JHB19" s="120"/>
      <c r="JHC19" s="120"/>
      <c r="JHD19" s="120"/>
      <c r="JHE19" s="120"/>
      <c r="JHF19" s="120"/>
      <c r="JHG19" s="120"/>
      <c r="JHH19" s="120"/>
      <c r="JHI19" s="120"/>
      <c r="JHJ19" s="120"/>
      <c r="JHK19" s="120"/>
      <c r="JHL19" s="120"/>
      <c r="JHM19" s="120"/>
      <c r="JHN19" s="120"/>
      <c r="JHO19" s="120"/>
      <c r="JHP19" s="120"/>
      <c r="JHQ19" s="120"/>
      <c r="JHR19" s="120"/>
      <c r="JHS19" s="120"/>
      <c r="JHT19" s="120"/>
      <c r="JHU19" s="120"/>
      <c r="JHV19" s="120"/>
      <c r="JHW19" s="120"/>
      <c r="JHX19" s="120"/>
      <c r="JHY19" s="120"/>
      <c r="JHZ19" s="120"/>
      <c r="JIA19" s="120"/>
      <c r="JIB19" s="120"/>
      <c r="JIC19" s="120"/>
      <c r="JID19" s="120"/>
      <c r="JIE19" s="120"/>
      <c r="JIF19" s="120"/>
      <c r="JIG19" s="120"/>
      <c r="JIH19" s="120"/>
      <c r="JII19" s="120"/>
      <c r="JIJ19" s="120"/>
      <c r="JIK19" s="120"/>
      <c r="JIL19" s="120"/>
      <c r="JIM19" s="120"/>
      <c r="JIN19" s="120"/>
      <c r="JIO19" s="120"/>
      <c r="JIP19" s="120"/>
      <c r="JIQ19" s="120"/>
      <c r="JIR19" s="120"/>
      <c r="JIS19" s="120"/>
      <c r="JIT19" s="120"/>
      <c r="JIU19" s="120"/>
      <c r="JIV19" s="120"/>
      <c r="JIW19" s="120"/>
      <c r="JIX19" s="120"/>
      <c r="JIY19" s="120"/>
      <c r="JIZ19" s="120"/>
      <c r="JJA19" s="120"/>
      <c r="JJB19" s="120"/>
      <c r="JJC19" s="120"/>
      <c r="JJD19" s="120"/>
      <c r="JJE19" s="120"/>
      <c r="JJF19" s="120"/>
      <c r="JJG19" s="120"/>
      <c r="JJH19" s="120"/>
      <c r="JJI19" s="120"/>
      <c r="JJJ19" s="120"/>
      <c r="JJK19" s="120"/>
      <c r="JJL19" s="120"/>
      <c r="JJM19" s="120"/>
      <c r="JJN19" s="120"/>
      <c r="JJO19" s="120"/>
      <c r="JJP19" s="120"/>
      <c r="JJQ19" s="120"/>
      <c r="JJR19" s="120"/>
      <c r="JJS19" s="120"/>
      <c r="JJT19" s="120"/>
      <c r="JJU19" s="120"/>
      <c r="JJV19" s="120"/>
      <c r="JJW19" s="120"/>
      <c r="JJX19" s="120"/>
      <c r="JJY19" s="120"/>
      <c r="JJZ19" s="120"/>
      <c r="JKA19" s="120"/>
      <c r="JKB19" s="120"/>
      <c r="JKC19" s="120"/>
      <c r="JKD19" s="120"/>
      <c r="JKE19" s="120"/>
      <c r="JKF19" s="120"/>
      <c r="JKG19" s="120"/>
      <c r="JKH19" s="120"/>
      <c r="JKI19" s="120"/>
      <c r="JKJ19" s="120"/>
      <c r="JKK19" s="120"/>
      <c r="JKL19" s="120"/>
      <c r="JKM19" s="120"/>
      <c r="JKN19" s="120"/>
      <c r="JKO19" s="120"/>
      <c r="JKP19" s="120"/>
      <c r="JKQ19" s="120"/>
      <c r="JKR19" s="120"/>
      <c r="JKS19" s="120"/>
      <c r="JKT19" s="120"/>
      <c r="JKU19" s="120"/>
      <c r="JKV19" s="120"/>
      <c r="JKW19" s="120"/>
      <c r="JKX19" s="120"/>
      <c r="JKY19" s="120"/>
      <c r="JKZ19" s="120"/>
      <c r="JLA19" s="120"/>
      <c r="JLB19" s="120"/>
      <c r="JLC19" s="120"/>
      <c r="JLD19" s="120"/>
      <c r="JLE19" s="120"/>
      <c r="JLF19" s="120"/>
      <c r="JLG19" s="120"/>
      <c r="JLH19" s="120"/>
      <c r="JLI19" s="120"/>
      <c r="JLJ19" s="120"/>
      <c r="JLK19" s="120"/>
      <c r="JLL19" s="120"/>
      <c r="JLM19" s="120"/>
      <c r="JLN19" s="120"/>
      <c r="JLO19" s="120"/>
      <c r="JLP19" s="120"/>
      <c r="JLQ19" s="120"/>
      <c r="JLR19" s="120"/>
      <c r="JLS19" s="120"/>
      <c r="JLT19" s="120"/>
      <c r="JLU19" s="120"/>
      <c r="JLV19" s="120"/>
      <c r="JLW19" s="120"/>
      <c r="JLX19" s="120"/>
      <c r="JLY19" s="120"/>
      <c r="JLZ19" s="120"/>
      <c r="JMA19" s="120"/>
      <c r="JMB19" s="120"/>
      <c r="JMC19" s="120"/>
      <c r="JMD19" s="120"/>
      <c r="JME19" s="120"/>
      <c r="JMF19" s="120"/>
      <c r="JMG19" s="120"/>
      <c r="JMH19" s="120"/>
      <c r="JMI19" s="120"/>
      <c r="JMJ19" s="120"/>
      <c r="JMK19" s="120"/>
      <c r="JML19" s="120"/>
      <c r="JMM19" s="120"/>
      <c r="JMN19" s="120"/>
      <c r="JMO19" s="120"/>
      <c r="JMP19" s="120"/>
      <c r="JMQ19" s="120"/>
      <c r="JMR19" s="120"/>
      <c r="JMS19" s="120"/>
      <c r="JMT19" s="120"/>
      <c r="JMU19" s="120"/>
      <c r="JMV19" s="120"/>
      <c r="JMW19" s="120"/>
      <c r="JMX19" s="120"/>
      <c r="JMY19" s="120"/>
      <c r="JMZ19" s="120"/>
      <c r="JNA19" s="120"/>
      <c r="JNB19" s="120"/>
      <c r="JNC19" s="120"/>
      <c r="JND19" s="120"/>
      <c r="JNE19" s="120"/>
      <c r="JNF19" s="120"/>
      <c r="JNG19" s="120"/>
      <c r="JNH19" s="120"/>
      <c r="JNI19" s="120"/>
      <c r="JNJ19" s="120"/>
      <c r="JNK19" s="120"/>
      <c r="JNL19" s="120"/>
      <c r="JNM19" s="120"/>
      <c r="JNN19" s="120"/>
      <c r="JNO19" s="120"/>
      <c r="JNP19" s="120"/>
      <c r="JNQ19" s="120"/>
      <c r="JNR19" s="120"/>
      <c r="JNS19" s="120"/>
      <c r="JNT19" s="120"/>
      <c r="JNU19" s="120"/>
      <c r="JNV19" s="120"/>
      <c r="JNW19" s="120"/>
      <c r="JNX19" s="120"/>
      <c r="JNY19" s="120"/>
      <c r="JNZ19" s="120"/>
      <c r="JOA19" s="120"/>
      <c r="JOB19" s="120"/>
      <c r="JOC19" s="120"/>
      <c r="JOD19" s="120"/>
      <c r="JOE19" s="120"/>
      <c r="JOF19" s="120"/>
      <c r="JOG19" s="120"/>
      <c r="JOH19" s="120"/>
      <c r="JOI19" s="120"/>
      <c r="JOJ19" s="120"/>
      <c r="JOK19" s="120"/>
      <c r="JOL19" s="120"/>
      <c r="JOM19" s="120"/>
      <c r="JON19" s="120"/>
      <c r="JOO19" s="120"/>
      <c r="JOP19" s="120"/>
      <c r="JOQ19" s="120"/>
      <c r="JOR19" s="120"/>
      <c r="JOS19" s="120"/>
      <c r="JOT19" s="120"/>
      <c r="JOU19" s="120"/>
      <c r="JOV19" s="120"/>
      <c r="JOW19" s="120"/>
      <c r="JOX19" s="120"/>
      <c r="JOY19" s="120"/>
      <c r="JOZ19" s="120"/>
      <c r="JPA19" s="120"/>
      <c r="JPB19" s="120"/>
      <c r="JPC19" s="120"/>
      <c r="JPD19" s="120"/>
      <c r="JPE19" s="120"/>
      <c r="JPF19" s="120"/>
      <c r="JPG19" s="120"/>
      <c r="JPH19" s="120"/>
      <c r="JPI19" s="120"/>
      <c r="JPJ19" s="120"/>
      <c r="JPK19" s="120"/>
      <c r="JPL19" s="120"/>
      <c r="JPM19" s="120"/>
      <c r="JPN19" s="120"/>
      <c r="JPO19" s="120"/>
      <c r="JPP19" s="120"/>
      <c r="JPQ19" s="120"/>
      <c r="JPR19" s="120"/>
      <c r="JPS19" s="120"/>
      <c r="JPT19" s="120"/>
      <c r="JPU19" s="120"/>
      <c r="JPV19" s="120"/>
      <c r="JPW19" s="120"/>
      <c r="JPX19" s="120"/>
      <c r="JPY19" s="120"/>
      <c r="JPZ19" s="120"/>
      <c r="JQA19" s="120"/>
      <c r="JQB19" s="120"/>
      <c r="JQC19" s="120"/>
      <c r="JQD19" s="120"/>
      <c r="JQE19" s="120"/>
      <c r="JQF19" s="120"/>
      <c r="JQG19" s="120"/>
      <c r="JQH19" s="120"/>
      <c r="JQI19" s="120"/>
      <c r="JQJ19" s="120"/>
      <c r="JQK19" s="120"/>
      <c r="JQL19" s="120"/>
      <c r="JQM19" s="120"/>
      <c r="JQN19" s="120"/>
      <c r="JQO19" s="120"/>
      <c r="JQP19" s="120"/>
      <c r="JQQ19" s="120"/>
      <c r="JQR19" s="120"/>
      <c r="JQS19" s="120"/>
      <c r="JQT19" s="120"/>
      <c r="JQU19" s="120"/>
      <c r="JQV19" s="120"/>
      <c r="JQW19" s="120"/>
      <c r="JQX19" s="120"/>
      <c r="JQY19" s="120"/>
      <c r="JQZ19" s="120"/>
      <c r="JRA19" s="120"/>
      <c r="JRB19" s="120"/>
      <c r="JRC19" s="120"/>
      <c r="JRD19" s="120"/>
      <c r="JRE19" s="120"/>
      <c r="JRF19" s="120"/>
      <c r="JRG19" s="120"/>
      <c r="JRH19" s="120"/>
      <c r="JRI19" s="120"/>
      <c r="JRJ19" s="120"/>
      <c r="JRK19" s="120"/>
      <c r="JRL19" s="120"/>
      <c r="JRM19" s="120"/>
      <c r="JRN19" s="120"/>
      <c r="JRO19" s="120"/>
      <c r="JRP19" s="120"/>
      <c r="JRQ19" s="120"/>
      <c r="JRR19" s="120"/>
      <c r="JRS19" s="120"/>
      <c r="JRT19" s="120"/>
      <c r="JRU19" s="120"/>
      <c r="JRV19" s="120"/>
      <c r="JRW19" s="120"/>
      <c r="JRX19" s="120"/>
      <c r="JRY19" s="120"/>
      <c r="JRZ19" s="120"/>
      <c r="JSA19" s="120"/>
      <c r="JSB19" s="120"/>
      <c r="JSC19" s="120"/>
      <c r="JSD19" s="120"/>
      <c r="JSE19" s="120"/>
      <c r="JSF19" s="120"/>
      <c r="JSG19" s="120"/>
      <c r="JSH19" s="120"/>
      <c r="JSI19" s="120"/>
      <c r="JSJ19" s="120"/>
      <c r="JSK19" s="120"/>
      <c r="JSL19" s="120"/>
      <c r="JSM19" s="120"/>
      <c r="JSN19" s="120"/>
      <c r="JSO19" s="120"/>
      <c r="JSP19" s="120"/>
      <c r="JSQ19" s="120"/>
      <c r="JSR19" s="120"/>
      <c r="JSS19" s="120"/>
      <c r="JST19" s="120"/>
      <c r="JSU19" s="120"/>
      <c r="JSV19" s="120"/>
      <c r="JSW19" s="120"/>
      <c r="JSX19" s="120"/>
      <c r="JSY19" s="120"/>
      <c r="JSZ19" s="120"/>
      <c r="JTA19" s="120"/>
      <c r="JTB19" s="120"/>
      <c r="JTC19" s="120"/>
      <c r="JTD19" s="120"/>
      <c r="JTE19" s="120"/>
      <c r="JTF19" s="120"/>
      <c r="JTG19" s="120"/>
      <c r="JTH19" s="120"/>
      <c r="JTI19" s="120"/>
      <c r="JTJ19" s="120"/>
      <c r="JTK19" s="120"/>
      <c r="JTL19" s="120"/>
      <c r="JTM19" s="120"/>
      <c r="JTN19" s="120"/>
      <c r="JTO19" s="120"/>
      <c r="JTP19" s="120"/>
      <c r="JTQ19" s="120"/>
      <c r="JTR19" s="120"/>
      <c r="JTS19" s="120"/>
      <c r="JTT19" s="120"/>
      <c r="JTU19" s="120"/>
      <c r="JTV19" s="120"/>
      <c r="JTW19" s="120"/>
      <c r="JTX19" s="120"/>
      <c r="JTY19" s="120"/>
      <c r="JTZ19" s="120"/>
      <c r="JUA19" s="120"/>
      <c r="JUB19" s="120"/>
      <c r="JUC19" s="120"/>
      <c r="JUD19" s="120"/>
      <c r="JUE19" s="120"/>
      <c r="JUF19" s="120"/>
      <c r="JUG19" s="120"/>
      <c r="JUH19" s="120"/>
      <c r="JUI19" s="120"/>
      <c r="JUJ19" s="120"/>
      <c r="JUK19" s="120"/>
      <c r="JUL19" s="120"/>
      <c r="JUM19" s="120"/>
      <c r="JUN19" s="120"/>
      <c r="JUO19" s="120"/>
      <c r="JUP19" s="120"/>
      <c r="JUQ19" s="120"/>
      <c r="JUR19" s="120"/>
      <c r="JUS19" s="120"/>
      <c r="JUT19" s="120"/>
      <c r="JUU19" s="120"/>
      <c r="JUV19" s="120"/>
      <c r="JUW19" s="120"/>
      <c r="JUX19" s="120"/>
      <c r="JUY19" s="120"/>
      <c r="JUZ19" s="120"/>
      <c r="JVA19" s="120"/>
      <c r="JVB19" s="120"/>
      <c r="JVC19" s="120"/>
      <c r="JVD19" s="120"/>
      <c r="JVE19" s="120"/>
      <c r="JVF19" s="120"/>
      <c r="JVG19" s="120"/>
      <c r="JVH19" s="120"/>
      <c r="JVI19" s="120"/>
      <c r="JVJ19" s="120"/>
      <c r="JVK19" s="120"/>
      <c r="JVL19" s="120"/>
      <c r="JVM19" s="120"/>
      <c r="JVN19" s="120"/>
      <c r="JVO19" s="120"/>
      <c r="JVP19" s="120"/>
      <c r="JVQ19" s="120"/>
      <c r="JVR19" s="120"/>
      <c r="JVS19" s="120"/>
      <c r="JVT19" s="120"/>
      <c r="JVU19" s="120"/>
      <c r="JVV19" s="120"/>
      <c r="JVW19" s="120"/>
      <c r="JVX19" s="120"/>
      <c r="JVY19" s="120"/>
      <c r="JVZ19" s="120"/>
      <c r="JWA19" s="120"/>
      <c r="JWB19" s="120"/>
      <c r="JWC19" s="120"/>
      <c r="JWD19" s="120"/>
      <c r="JWE19" s="120"/>
      <c r="JWF19" s="120"/>
      <c r="JWG19" s="120"/>
      <c r="JWH19" s="120"/>
      <c r="JWI19" s="120"/>
      <c r="JWJ19" s="120"/>
      <c r="JWK19" s="120"/>
      <c r="JWL19" s="120"/>
      <c r="JWM19" s="120"/>
      <c r="JWN19" s="120"/>
      <c r="JWO19" s="120"/>
      <c r="JWP19" s="120"/>
      <c r="JWQ19" s="120"/>
      <c r="JWR19" s="120"/>
      <c r="JWS19" s="120"/>
      <c r="JWT19" s="120"/>
      <c r="JWU19" s="120"/>
      <c r="JWV19" s="120"/>
      <c r="JWW19" s="120"/>
      <c r="JWX19" s="120"/>
      <c r="JWY19" s="120"/>
      <c r="JWZ19" s="120"/>
      <c r="JXA19" s="120"/>
      <c r="JXB19" s="120"/>
      <c r="JXC19" s="120"/>
      <c r="JXD19" s="120"/>
      <c r="JXE19" s="120"/>
      <c r="JXF19" s="120"/>
      <c r="JXG19" s="120"/>
      <c r="JXH19" s="120"/>
      <c r="JXI19" s="120"/>
      <c r="JXJ19" s="120"/>
      <c r="JXK19" s="120"/>
      <c r="JXL19" s="120"/>
      <c r="JXM19" s="120"/>
      <c r="JXN19" s="120"/>
      <c r="JXO19" s="120"/>
      <c r="JXP19" s="120"/>
      <c r="JXQ19" s="120"/>
      <c r="JXR19" s="120"/>
      <c r="JXS19" s="120"/>
      <c r="JXT19" s="120"/>
      <c r="JXU19" s="120"/>
      <c r="JXV19" s="120"/>
      <c r="JXW19" s="120"/>
      <c r="JXX19" s="120"/>
      <c r="JXY19" s="120"/>
      <c r="JXZ19" s="120"/>
      <c r="JYA19" s="120"/>
      <c r="JYB19" s="120"/>
      <c r="JYC19" s="120"/>
      <c r="JYD19" s="120"/>
      <c r="JYE19" s="120"/>
      <c r="JYF19" s="120"/>
      <c r="JYG19" s="120"/>
      <c r="JYH19" s="120"/>
      <c r="JYI19" s="120"/>
      <c r="JYJ19" s="120"/>
      <c r="JYK19" s="120"/>
      <c r="JYL19" s="120"/>
      <c r="JYM19" s="120"/>
      <c r="JYN19" s="120"/>
      <c r="JYO19" s="120"/>
      <c r="JYP19" s="120"/>
      <c r="JYQ19" s="120"/>
      <c r="JYR19" s="120"/>
      <c r="JYS19" s="120"/>
      <c r="JYT19" s="120"/>
      <c r="JYU19" s="120"/>
      <c r="JYV19" s="120"/>
      <c r="JYW19" s="120"/>
      <c r="JYX19" s="120"/>
      <c r="JYY19" s="120"/>
      <c r="JYZ19" s="120"/>
      <c r="JZA19" s="120"/>
      <c r="JZB19" s="120"/>
      <c r="JZC19" s="120"/>
      <c r="JZD19" s="120"/>
      <c r="JZE19" s="120"/>
      <c r="JZF19" s="120"/>
      <c r="JZG19" s="120"/>
      <c r="JZH19" s="120"/>
      <c r="JZI19" s="120"/>
      <c r="JZJ19" s="120"/>
      <c r="JZK19" s="120"/>
      <c r="JZL19" s="120"/>
      <c r="JZM19" s="120"/>
      <c r="JZN19" s="120"/>
      <c r="JZO19" s="120"/>
      <c r="JZP19" s="120"/>
      <c r="JZQ19" s="120"/>
      <c r="JZR19" s="120"/>
      <c r="JZS19" s="120"/>
      <c r="JZT19" s="120"/>
      <c r="JZU19" s="120"/>
      <c r="JZV19" s="120"/>
      <c r="JZW19" s="120"/>
      <c r="JZX19" s="120"/>
      <c r="JZY19" s="120"/>
      <c r="JZZ19" s="120"/>
      <c r="KAA19" s="120"/>
      <c r="KAB19" s="120"/>
      <c r="KAC19" s="120"/>
      <c r="KAD19" s="120"/>
      <c r="KAE19" s="120"/>
      <c r="KAF19" s="120"/>
      <c r="KAG19" s="120"/>
      <c r="KAH19" s="120"/>
      <c r="KAI19" s="120"/>
      <c r="KAJ19" s="120"/>
      <c r="KAK19" s="120"/>
      <c r="KAL19" s="120"/>
      <c r="KAM19" s="120"/>
      <c r="KAN19" s="120"/>
      <c r="KAO19" s="120"/>
      <c r="KAP19" s="120"/>
      <c r="KAQ19" s="120"/>
      <c r="KAR19" s="120"/>
      <c r="KAS19" s="120"/>
      <c r="KAT19" s="120"/>
      <c r="KAU19" s="120"/>
      <c r="KAV19" s="120"/>
      <c r="KAW19" s="120"/>
      <c r="KAX19" s="120"/>
      <c r="KAY19" s="120"/>
      <c r="KAZ19" s="120"/>
      <c r="KBA19" s="120"/>
      <c r="KBB19" s="120"/>
      <c r="KBC19" s="120"/>
      <c r="KBD19" s="120"/>
      <c r="KBE19" s="120"/>
      <c r="KBF19" s="120"/>
      <c r="KBG19" s="120"/>
      <c r="KBH19" s="120"/>
      <c r="KBI19" s="120"/>
      <c r="KBJ19" s="120"/>
      <c r="KBK19" s="120"/>
      <c r="KBL19" s="120"/>
      <c r="KBM19" s="120"/>
      <c r="KBN19" s="120"/>
      <c r="KBO19" s="120"/>
      <c r="KBP19" s="120"/>
      <c r="KBQ19" s="120"/>
      <c r="KBR19" s="120"/>
      <c r="KBS19" s="120"/>
      <c r="KBT19" s="120"/>
      <c r="KBU19" s="120"/>
      <c r="KBV19" s="120"/>
      <c r="KBW19" s="120"/>
      <c r="KBX19" s="120"/>
      <c r="KBY19" s="120"/>
      <c r="KBZ19" s="120"/>
      <c r="KCA19" s="120"/>
      <c r="KCB19" s="120"/>
      <c r="KCC19" s="120"/>
      <c r="KCD19" s="120"/>
      <c r="KCE19" s="120"/>
      <c r="KCF19" s="120"/>
      <c r="KCG19" s="120"/>
      <c r="KCH19" s="120"/>
      <c r="KCI19" s="120"/>
      <c r="KCJ19" s="120"/>
      <c r="KCK19" s="120"/>
      <c r="KCL19" s="120"/>
      <c r="KCM19" s="120"/>
      <c r="KCN19" s="120"/>
      <c r="KCO19" s="120"/>
      <c r="KCP19" s="120"/>
      <c r="KCQ19" s="120"/>
      <c r="KCR19" s="120"/>
      <c r="KCS19" s="120"/>
      <c r="KCT19" s="120"/>
      <c r="KCU19" s="120"/>
      <c r="KCV19" s="120"/>
      <c r="KCW19" s="120"/>
      <c r="KCX19" s="120"/>
      <c r="KCY19" s="120"/>
      <c r="KCZ19" s="120"/>
      <c r="KDA19" s="120"/>
      <c r="KDB19" s="120"/>
      <c r="KDC19" s="120"/>
      <c r="KDD19" s="120"/>
      <c r="KDE19" s="120"/>
      <c r="KDF19" s="120"/>
      <c r="KDG19" s="120"/>
      <c r="KDH19" s="120"/>
      <c r="KDI19" s="120"/>
      <c r="KDJ19" s="120"/>
      <c r="KDK19" s="120"/>
      <c r="KDL19" s="120"/>
      <c r="KDM19" s="120"/>
      <c r="KDN19" s="120"/>
      <c r="KDO19" s="120"/>
      <c r="KDP19" s="120"/>
      <c r="KDQ19" s="120"/>
      <c r="KDR19" s="120"/>
      <c r="KDS19" s="120"/>
      <c r="KDT19" s="120"/>
      <c r="KDU19" s="120"/>
      <c r="KDV19" s="120"/>
      <c r="KDW19" s="120"/>
      <c r="KDX19" s="120"/>
      <c r="KDY19" s="120"/>
      <c r="KDZ19" s="120"/>
      <c r="KEA19" s="120"/>
      <c r="KEB19" s="120"/>
      <c r="KEC19" s="120"/>
      <c r="KED19" s="120"/>
      <c r="KEE19" s="120"/>
      <c r="KEF19" s="120"/>
      <c r="KEG19" s="120"/>
      <c r="KEH19" s="120"/>
      <c r="KEI19" s="120"/>
      <c r="KEJ19" s="120"/>
      <c r="KEK19" s="120"/>
      <c r="KEL19" s="120"/>
      <c r="KEM19" s="120"/>
      <c r="KEN19" s="120"/>
      <c r="KEO19" s="120"/>
      <c r="KEP19" s="120"/>
      <c r="KEQ19" s="120"/>
      <c r="KER19" s="120"/>
      <c r="KES19" s="120"/>
      <c r="KET19" s="120"/>
      <c r="KEU19" s="120"/>
      <c r="KEV19" s="120"/>
      <c r="KEW19" s="120"/>
      <c r="KEX19" s="120"/>
      <c r="KEY19" s="120"/>
      <c r="KEZ19" s="120"/>
      <c r="KFA19" s="120"/>
      <c r="KFB19" s="120"/>
      <c r="KFC19" s="120"/>
      <c r="KFD19" s="120"/>
      <c r="KFE19" s="120"/>
      <c r="KFF19" s="120"/>
      <c r="KFG19" s="120"/>
      <c r="KFH19" s="120"/>
      <c r="KFI19" s="120"/>
      <c r="KFJ19" s="120"/>
      <c r="KFK19" s="120"/>
      <c r="KFL19" s="120"/>
      <c r="KFM19" s="120"/>
      <c r="KFN19" s="120"/>
      <c r="KFO19" s="120"/>
      <c r="KFP19" s="120"/>
      <c r="KFQ19" s="120"/>
      <c r="KFR19" s="120"/>
      <c r="KFS19" s="120"/>
      <c r="KFT19" s="120"/>
      <c r="KFU19" s="120"/>
      <c r="KFV19" s="120"/>
      <c r="KFW19" s="120"/>
      <c r="KFX19" s="120"/>
      <c r="KFY19" s="120"/>
      <c r="KFZ19" s="120"/>
      <c r="KGA19" s="120"/>
      <c r="KGB19" s="120"/>
      <c r="KGC19" s="120"/>
      <c r="KGD19" s="120"/>
      <c r="KGE19" s="120"/>
      <c r="KGF19" s="120"/>
      <c r="KGG19" s="120"/>
      <c r="KGH19" s="120"/>
      <c r="KGI19" s="120"/>
      <c r="KGJ19" s="120"/>
      <c r="KGK19" s="120"/>
      <c r="KGL19" s="120"/>
      <c r="KGM19" s="120"/>
      <c r="KGN19" s="120"/>
      <c r="KGO19" s="120"/>
      <c r="KGP19" s="120"/>
      <c r="KGQ19" s="120"/>
      <c r="KGR19" s="120"/>
      <c r="KGS19" s="120"/>
      <c r="KGT19" s="120"/>
      <c r="KGU19" s="120"/>
      <c r="KGV19" s="120"/>
      <c r="KGW19" s="120"/>
      <c r="KGX19" s="120"/>
      <c r="KGY19" s="120"/>
      <c r="KGZ19" s="120"/>
      <c r="KHA19" s="120"/>
      <c r="KHB19" s="120"/>
      <c r="KHC19" s="120"/>
      <c r="KHD19" s="120"/>
      <c r="KHE19" s="120"/>
      <c r="KHF19" s="120"/>
      <c r="KHG19" s="120"/>
      <c r="KHH19" s="120"/>
      <c r="KHI19" s="120"/>
      <c r="KHJ19" s="120"/>
      <c r="KHK19" s="120"/>
      <c r="KHL19" s="120"/>
      <c r="KHM19" s="120"/>
      <c r="KHN19" s="120"/>
      <c r="KHO19" s="120"/>
      <c r="KHP19" s="120"/>
      <c r="KHQ19" s="120"/>
      <c r="KHR19" s="120"/>
      <c r="KHS19" s="120"/>
      <c r="KHT19" s="120"/>
      <c r="KHU19" s="120"/>
      <c r="KHV19" s="120"/>
      <c r="KHW19" s="120"/>
      <c r="KHX19" s="120"/>
      <c r="KHY19" s="120"/>
      <c r="KHZ19" s="120"/>
      <c r="KIA19" s="120"/>
      <c r="KIB19" s="120"/>
      <c r="KIC19" s="120"/>
      <c r="KID19" s="120"/>
      <c r="KIE19" s="120"/>
      <c r="KIF19" s="120"/>
      <c r="KIG19" s="120"/>
      <c r="KIH19" s="120"/>
      <c r="KII19" s="120"/>
      <c r="KIJ19" s="120"/>
      <c r="KIK19" s="120"/>
      <c r="KIL19" s="120"/>
      <c r="KIM19" s="120"/>
      <c r="KIN19" s="120"/>
      <c r="KIO19" s="120"/>
      <c r="KIP19" s="120"/>
      <c r="KIQ19" s="120"/>
      <c r="KIR19" s="120"/>
      <c r="KIS19" s="120"/>
      <c r="KIT19" s="120"/>
      <c r="KIU19" s="120"/>
      <c r="KIV19" s="120"/>
      <c r="KIW19" s="120"/>
      <c r="KIX19" s="120"/>
      <c r="KIY19" s="120"/>
      <c r="KIZ19" s="120"/>
      <c r="KJA19" s="120"/>
      <c r="KJB19" s="120"/>
      <c r="KJC19" s="120"/>
      <c r="KJD19" s="120"/>
      <c r="KJE19" s="120"/>
      <c r="KJF19" s="120"/>
      <c r="KJG19" s="120"/>
      <c r="KJH19" s="120"/>
      <c r="KJI19" s="120"/>
      <c r="KJJ19" s="120"/>
      <c r="KJK19" s="120"/>
      <c r="KJL19" s="120"/>
      <c r="KJM19" s="120"/>
      <c r="KJN19" s="120"/>
      <c r="KJO19" s="120"/>
      <c r="KJP19" s="120"/>
      <c r="KJQ19" s="120"/>
      <c r="KJR19" s="120"/>
      <c r="KJS19" s="120"/>
      <c r="KJT19" s="120"/>
      <c r="KJU19" s="120"/>
      <c r="KJV19" s="120"/>
      <c r="KJW19" s="120"/>
      <c r="KJX19" s="120"/>
      <c r="KJY19" s="120"/>
      <c r="KJZ19" s="120"/>
      <c r="KKA19" s="120"/>
      <c r="KKB19" s="120"/>
      <c r="KKC19" s="120"/>
      <c r="KKD19" s="120"/>
      <c r="KKE19" s="120"/>
      <c r="KKF19" s="120"/>
      <c r="KKG19" s="120"/>
      <c r="KKH19" s="120"/>
      <c r="KKI19" s="120"/>
      <c r="KKJ19" s="120"/>
      <c r="KKK19" s="120"/>
      <c r="KKL19" s="120"/>
      <c r="KKM19" s="120"/>
      <c r="KKN19" s="120"/>
      <c r="KKO19" s="120"/>
      <c r="KKP19" s="120"/>
      <c r="KKQ19" s="120"/>
      <c r="KKR19" s="120"/>
      <c r="KKS19" s="120"/>
      <c r="KKT19" s="120"/>
      <c r="KKU19" s="120"/>
      <c r="KKV19" s="120"/>
      <c r="KKW19" s="120"/>
      <c r="KKX19" s="120"/>
      <c r="KKY19" s="120"/>
      <c r="KKZ19" s="120"/>
      <c r="KLA19" s="120"/>
      <c r="KLB19" s="120"/>
      <c r="KLC19" s="120"/>
      <c r="KLD19" s="120"/>
      <c r="KLE19" s="120"/>
      <c r="KLF19" s="120"/>
      <c r="KLG19" s="120"/>
      <c r="KLH19" s="120"/>
      <c r="KLI19" s="120"/>
      <c r="KLJ19" s="120"/>
      <c r="KLK19" s="120"/>
      <c r="KLL19" s="120"/>
      <c r="KLM19" s="120"/>
      <c r="KLN19" s="120"/>
      <c r="KLO19" s="120"/>
      <c r="KLP19" s="120"/>
      <c r="KLQ19" s="120"/>
      <c r="KLR19" s="120"/>
      <c r="KLS19" s="120"/>
      <c r="KLT19" s="120"/>
      <c r="KLU19" s="120"/>
      <c r="KLV19" s="120"/>
      <c r="KLW19" s="120"/>
      <c r="KLX19" s="120"/>
      <c r="KLY19" s="120"/>
      <c r="KLZ19" s="120"/>
      <c r="KMA19" s="120"/>
      <c r="KMB19" s="120"/>
      <c r="KMC19" s="120"/>
      <c r="KMD19" s="120"/>
      <c r="KME19" s="120"/>
      <c r="KMF19" s="120"/>
      <c r="KMG19" s="120"/>
      <c r="KMH19" s="120"/>
      <c r="KMI19" s="120"/>
      <c r="KMJ19" s="120"/>
      <c r="KMK19" s="120"/>
      <c r="KML19" s="120"/>
      <c r="KMM19" s="120"/>
      <c r="KMN19" s="120"/>
      <c r="KMO19" s="120"/>
      <c r="KMP19" s="120"/>
      <c r="KMQ19" s="120"/>
      <c r="KMR19" s="120"/>
      <c r="KMS19" s="120"/>
      <c r="KMT19" s="120"/>
      <c r="KMU19" s="120"/>
      <c r="KMV19" s="120"/>
      <c r="KMW19" s="120"/>
      <c r="KMX19" s="120"/>
      <c r="KMY19" s="120"/>
      <c r="KMZ19" s="120"/>
      <c r="KNA19" s="120"/>
      <c r="KNB19" s="120"/>
      <c r="KNC19" s="120"/>
      <c r="KND19" s="120"/>
      <c r="KNE19" s="120"/>
      <c r="KNF19" s="120"/>
      <c r="KNG19" s="120"/>
      <c r="KNH19" s="120"/>
      <c r="KNI19" s="120"/>
      <c r="KNJ19" s="120"/>
      <c r="KNK19" s="120"/>
      <c r="KNL19" s="120"/>
      <c r="KNM19" s="120"/>
      <c r="KNN19" s="120"/>
      <c r="KNO19" s="120"/>
      <c r="KNP19" s="120"/>
      <c r="KNQ19" s="120"/>
      <c r="KNR19" s="120"/>
      <c r="KNS19" s="120"/>
      <c r="KNT19" s="120"/>
      <c r="KNU19" s="120"/>
      <c r="KNV19" s="120"/>
      <c r="KNW19" s="120"/>
      <c r="KNX19" s="120"/>
      <c r="KNY19" s="120"/>
      <c r="KNZ19" s="120"/>
      <c r="KOA19" s="120"/>
      <c r="KOB19" s="120"/>
      <c r="KOC19" s="120"/>
      <c r="KOD19" s="120"/>
      <c r="KOE19" s="120"/>
      <c r="KOF19" s="120"/>
      <c r="KOG19" s="120"/>
      <c r="KOH19" s="120"/>
      <c r="KOI19" s="120"/>
      <c r="KOJ19" s="120"/>
      <c r="KOK19" s="120"/>
      <c r="KOL19" s="120"/>
      <c r="KOM19" s="120"/>
      <c r="KON19" s="120"/>
      <c r="KOO19" s="120"/>
      <c r="KOP19" s="120"/>
      <c r="KOQ19" s="120"/>
      <c r="KOR19" s="120"/>
      <c r="KOS19" s="120"/>
      <c r="KOT19" s="120"/>
      <c r="KOU19" s="120"/>
      <c r="KOV19" s="120"/>
      <c r="KOW19" s="120"/>
      <c r="KOX19" s="120"/>
      <c r="KOY19" s="120"/>
      <c r="KOZ19" s="120"/>
      <c r="KPA19" s="120"/>
      <c r="KPB19" s="120"/>
      <c r="KPC19" s="120"/>
      <c r="KPD19" s="120"/>
      <c r="KPE19" s="120"/>
      <c r="KPF19" s="120"/>
      <c r="KPG19" s="120"/>
      <c r="KPH19" s="120"/>
      <c r="KPI19" s="120"/>
      <c r="KPJ19" s="120"/>
      <c r="KPK19" s="120"/>
      <c r="KPL19" s="120"/>
      <c r="KPM19" s="120"/>
      <c r="KPN19" s="120"/>
      <c r="KPO19" s="120"/>
      <c r="KPP19" s="120"/>
      <c r="KPQ19" s="120"/>
      <c r="KPR19" s="120"/>
      <c r="KPS19" s="120"/>
      <c r="KPT19" s="120"/>
      <c r="KPU19" s="120"/>
      <c r="KPV19" s="120"/>
      <c r="KPW19" s="120"/>
      <c r="KPX19" s="120"/>
      <c r="KPY19" s="120"/>
      <c r="KPZ19" s="120"/>
      <c r="KQA19" s="120"/>
      <c r="KQB19" s="120"/>
      <c r="KQC19" s="120"/>
      <c r="KQD19" s="120"/>
      <c r="KQE19" s="120"/>
      <c r="KQF19" s="120"/>
      <c r="KQG19" s="120"/>
      <c r="KQH19" s="120"/>
      <c r="KQI19" s="120"/>
      <c r="KQJ19" s="120"/>
      <c r="KQK19" s="120"/>
      <c r="KQL19" s="120"/>
      <c r="KQM19" s="120"/>
      <c r="KQN19" s="120"/>
      <c r="KQO19" s="120"/>
      <c r="KQP19" s="120"/>
      <c r="KQQ19" s="120"/>
      <c r="KQR19" s="120"/>
      <c r="KQS19" s="120"/>
      <c r="KQT19" s="120"/>
      <c r="KQU19" s="120"/>
      <c r="KQV19" s="120"/>
      <c r="KQW19" s="120"/>
      <c r="KQX19" s="120"/>
      <c r="KQY19" s="120"/>
      <c r="KQZ19" s="120"/>
      <c r="KRA19" s="120"/>
      <c r="KRB19" s="120"/>
      <c r="KRC19" s="120"/>
      <c r="KRD19" s="120"/>
      <c r="KRE19" s="120"/>
      <c r="KRF19" s="120"/>
      <c r="KRG19" s="120"/>
      <c r="KRH19" s="120"/>
      <c r="KRI19" s="120"/>
      <c r="KRJ19" s="120"/>
      <c r="KRK19" s="120"/>
      <c r="KRL19" s="120"/>
      <c r="KRM19" s="120"/>
      <c r="KRN19" s="120"/>
      <c r="KRO19" s="120"/>
      <c r="KRP19" s="120"/>
      <c r="KRQ19" s="120"/>
      <c r="KRR19" s="120"/>
      <c r="KRS19" s="120"/>
      <c r="KRT19" s="120"/>
      <c r="KRU19" s="120"/>
      <c r="KRV19" s="120"/>
      <c r="KRW19" s="120"/>
      <c r="KRX19" s="120"/>
      <c r="KRY19" s="120"/>
      <c r="KRZ19" s="120"/>
      <c r="KSA19" s="120"/>
      <c r="KSB19" s="120"/>
      <c r="KSC19" s="120"/>
      <c r="KSD19" s="120"/>
      <c r="KSE19" s="120"/>
      <c r="KSF19" s="120"/>
      <c r="KSG19" s="120"/>
      <c r="KSH19" s="120"/>
      <c r="KSI19" s="120"/>
      <c r="KSJ19" s="120"/>
      <c r="KSK19" s="120"/>
      <c r="KSL19" s="120"/>
      <c r="KSM19" s="120"/>
      <c r="KSN19" s="120"/>
      <c r="KSO19" s="120"/>
      <c r="KSP19" s="120"/>
      <c r="KSQ19" s="120"/>
      <c r="KSR19" s="120"/>
      <c r="KSS19" s="120"/>
      <c r="KST19" s="120"/>
      <c r="KSU19" s="120"/>
      <c r="KSV19" s="120"/>
      <c r="KSW19" s="120"/>
      <c r="KSX19" s="120"/>
      <c r="KSY19" s="120"/>
      <c r="KSZ19" s="120"/>
      <c r="KTA19" s="120"/>
      <c r="KTB19" s="120"/>
      <c r="KTC19" s="120"/>
      <c r="KTD19" s="120"/>
      <c r="KTE19" s="120"/>
      <c r="KTF19" s="120"/>
      <c r="KTG19" s="120"/>
      <c r="KTH19" s="120"/>
      <c r="KTI19" s="120"/>
      <c r="KTJ19" s="120"/>
      <c r="KTK19" s="120"/>
      <c r="KTL19" s="120"/>
      <c r="KTM19" s="120"/>
      <c r="KTN19" s="120"/>
      <c r="KTO19" s="120"/>
      <c r="KTP19" s="120"/>
      <c r="KTQ19" s="120"/>
      <c r="KTR19" s="120"/>
      <c r="KTS19" s="120"/>
      <c r="KTT19" s="120"/>
      <c r="KTU19" s="120"/>
      <c r="KTV19" s="120"/>
      <c r="KTW19" s="120"/>
      <c r="KTX19" s="120"/>
      <c r="KTY19" s="120"/>
      <c r="KTZ19" s="120"/>
      <c r="KUA19" s="120"/>
      <c r="KUB19" s="120"/>
      <c r="KUC19" s="120"/>
      <c r="KUD19" s="120"/>
      <c r="KUE19" s="120"/>
      <c r="KUF19" s="120"/>
      <c r="KUG19" s="120"/>
      <c r="KUH19" s="120"/>
      <c r="KUI19" s="120"/>
      <c r="KUJ19" s="120"/>
      <c r="KUK19" s="120"/>
      <c r="KUL19" s="120"/>
      <c r="KUM19" s="120"/>
      <c r="KUN19" s="120"/>
      <c r="KUO19" s="120"/>
      <c r="KUP19" s="120"/>
      <c r="KUQ19" s="120"/>
      <c r="KUR19" s="120"/>
      <c r="KUS19" s="120"/>
      <c r="KUT19" s="120"/>
      <c r="KUU19" s="120"/>
      <c r="KUV19" s="120"/>
      <c r="KUW19" s="120"/>
      <c r="KUX19" s="120"/>
      <c r="KUY19" s="120"/>
      <c r="KUZ19" s="120"/>
      <c r="KVA19" s="120"/>
      <c r="KVB19" s="120"/>
      <c r="KVC19" s="120"/>
      <c r="KVD19" s="120"/>
      <c r="KVE19" s="120"/>
      <c r="KVF19" s="120"/>
      <c r="KVG19" s="120"/>
      <c r="KVH19" s="120"/>
      <c r="KVI19" s="120"/>
      <c r="KVJ19" s="120"/>
      <c r="KVK19" s="120"/>
      <c r="KVL19" s="120"/>
      <c r="KVM19" s="120"/>
      <c r="KVN19" s="120"/>
      <c r="KVO19" s="120"/>
      <c r="KVP19" s="120"/>
      <c r="KVQ19" s="120"/>
      <c r="KVR19" s="120"/>
      <c r="KVS19" s="120"/>
      <c r="KVT19" s="120"/>
      <c r="KVU19" s="120"/>
      <c r="KVV19" s="120"/>
      <c r="KVW19" s="120"/>
      <c r="KVX19" s="120"/>
      <c r="KVY19" s="120"/>
      <c r="KVZ19" s="120"/>
      <c r="KWA19" s="120"/>
      <c r="KWB19" s="120"/>
      <c r="KWC19" s="120"/>
      <c r="KWD19" s="120"/>
      <c r="KWE19" s="120"/>
      <c r="KWF19" s="120"/>
      <c r="KWG19" s="120"/>
      <c r="KWH19" s="120"/>
      <c r="KWI19" s="120"/>
      <c r="KWJ19" s="120"/>
      <c r="KWK19" s="120"/>
      <c r="KWL19" s="120"/>
      <c r="KWM19" s="120"/>
      <c r="KWN19" s="120"/>
      <c r="KWO19" s="120"/>
      <c r="KWP19" s="120"/>
      <c r="KWQ19" s="120"/>
      <c r="KWR19" s="120"/>
      <c r="KWS19" s="120"/>
      <c r="KWT19" s="120"/>
      <c r="KWU19" s="120"/>
      <c r="KWV19" s="120"/>
      <c r="KWW19" s="120"/>
      <c r="KWX19" s="120"/>
      <c r="KWY19" s="120"/>
      <c r="KWZ19" s="120"/>
      <c r="KXA19" s="120"/>
      <c r="KXB19" s="120"/>
      <c r="KXC19" s="120"/>
      <c r="KXD19" s="120"/>
      <c r="KXE19" s="120"/>
      <c r="KXF19" s="120"/>
      <c r="KXG19" s="120"/>
      <c r="KXH19" s="120"/>
      <c r="KXI19" s="120"/>
      <c r="KXJ19" s="120"/>
      <c r="KXK19" s="120"/>
      <c r="KXL19" s="120"/>
      <c r="KXM19" s="120"/>
      <c r="KXN19" s="120"/>
      <c r="KXO19" s="120"/>
      <c r="KXP19" s="120"/>
      <c r="KXQ19" s="120"/>
      <c r="KXR19" s="120"/>
      <c r="KXS19" s="120"/>
      <c r="KXT19" s="120"/>
      <c r="KXU19" s="120"/>
      <c r="KXV19" s="120"/>
      <c r="KXW19" s="120"/>
      <c r="KXX19" s="120"/>
      <c r="KXY19" s="120"/>
      <c r="KXZ19" s="120"/>
      <c r="KYA19" s="120"/>
      <c r="KYB19" s="120"/>
      <c r="KYC19" s="120"/>
      <c r="KYD19" s="120"/>
      <c r="KYE19" s="120"/>
      <c r="KYF19" s="120"/>
      <c r="KYG19" s="120"/>
      <c r="KYH19" s="120"/>
      <c r="KYI19" s="120"/>
      <c r="KYJ19" s="120"/>
      <c r="KYK19" s="120"/>
      <c r="KYL19" s="120"/>
      <c r="KYM19" s="120"/>
      <c r="KYN19" s="120"/>
      <c r="KYO19" s="120"/>
      <c r="KYP19" s="120"/>
      <c r="KYQ19" s="120"/>
      <c r="KYR19" s="120"/>
      <c r="KYS19" s="120"/>
      <c r="KYT19" s="120"/>
      <c r="KYU19" s="120"/>
      <c r="KYV19" s="120"/>
      <c r="KYW19" s="120"/>
      <c r="KYX19" s="120"/>
      <c r="KYY19" s="120"/>
      <c r="KYZ19" s="120"/>
      <c r="KZA19" s="120"/>
      <c r="KZB19" s="120"/>
      <c r="KZC19" s="120"/>
      <c r="KZD19" s="120"/>
      <c r="KZE19" s="120"/>
      <c r="KZF19" s="120"/>
      <c r="KZG19" s="120"/>
      <c r="KZH19" s="120"/>
      <c r="KZI19" s="120"/>
      <c r="KZJ19" s="120"/>
      <c r="KZK19" s="120"/>
      <c r="KZL19" s="120"/>
      <c r="KZM19" s="120"/>
      <c r="KZN19" s="120"/>
      <c r="KZO19" s="120"/>
      <c r="KZP19" s="120"/>
      <c r="KZQ19" s="120"/>
      <c r="KZR19" s="120"/>
      <c r="KZS19" s="120"/>
      <c r="KZT19" s="120"/>
      <c r="KZU19" s="120"/>
      <c r="KZV19" s="120"/>
      <c r="KZW19" s="120"/>
      <c r="KZX19" s="120"/>
      <c r="KZY19" s="120"/>
      <c r="KZZ19" s="120"/>
      <c r="LAA19" s="120"/>
      <c r="LAB19" s="120"/>
      <c r="LAC19" s="120"/>
      <c r="LAD19" s="120"/>
      <c r="LAE19" s="120"/>
      <c r="LAF19" s="120"/>
      <c r="LAG19" s="120"/>
      <c r="LAH19" s="120"/>
      <c r="LAI19" s="120"/>
      <c r="LAJ19" s="120"/>
      <c r="LAK19" s="120"/>
      <c r="LAL19" s="120"/>
      <c r="LAM19" s="120"/>
      <c r="LAN19" s="120"/>
      <c r="LAO19" s="120"/>
      <c r="LAP19" s="120"/>
      <c r="LAQ19" s="120"/>
      <c r="LAR19" s="120"/>
      <c r="LAS19" s="120"/>
      <c r="LAT19" s="120"/>
      <c r="LAU19" s="120"/>
      <c r="LAV19" s="120"/>
      <c r="LAW19" s="120"/>
      <c r="LAX19" s="120"/>
      <c r="LAY19" s="120"/>
      <c r="LAZ19" s="120"/>
      <c r="LBA19" s="120"/>
      <c r="LBB19" s="120"/>
      <c r="LBC19" s="120"/>
      <c r="LBD19" s="120"/>
      <c r="LBE19" s="120"/>
      <c r="LBF19" s="120"/>
      <c r="LBG19" s="120"/>
      <c r="LBH19" s="120"/>
      <c r="LBI19" s="120"/>
      <c r="LBJ19" s="120"/>
      <c r="LBK19" s="120"/>
      <c r="LBL19" s="120"/>
      <c r="LBM19" s="120"/>
      <c r="LBN19" s="120"/>
      <c r="LBO19" s="120"/>
      <c r="LBP19" s="120"/>
      <c r="LBQ19" s="120"/>
      <c r="LBR19" s="120"/>
      <c r="LBS19" s="120"/>
      <c r="LBT19" s="120"/>
      <c r="LBU19" s="120"/>
      <c r="LBV19" s="120"/>
      <c r="LBW19" s="120"/>
      <c r="LBX19" s="120"/>
      <c r="LBY19" s="120"/>
      <c r="LBZ19" s="120"/>
      <c r="LCA19" s="120"/>
      <c r="LCB19" s="120"/>
      <c r="LCC19" s="120"/>
      <c r="LCD19" s="120"/>
      <c r="LCE19" s="120"/>
      <c r="LCF19" s="120"/>
      <c r="LCG19" s="120"/>
      <c r="LCH19" s="120"/>
      <c r="LCI19" s="120"/>
      <c r="LCJ19" s="120"/>
      <c r="LCK19" s="120"/>
      <c r="LCL19" s="120"/>
      <c r="LCM19" s="120"/>
      <c r="LCN19" s="120"/>
      <c r="LCO19" s="120"/>
      <c r="LCP19" s="120"/>
      <c r="LCQ19" s="120"/>
      <c r="LCR19" s="120"/>
      <c r="LCS19" s="120"/>
      <c r="LCT19" s="120"/>
      <c r="LCU19" s="120"/>
      <c r="LCV19" s="120"/>
      <c r="LCW19" s="120"/>
      <c r="LCX19" s="120"/>
      <c r="LCY19" s="120"/>
      <c r="LCZ19" s="120"/>
      <c r="LDA19" s="120"/>
      <c r="LDB19" s="120"/>
      <c r="LDC19" s="120"/>
      <c r="LDD19" s="120"/>
      <c r="LDE19" s="120"/>
      <c r="LDF19" s="120"/>
      <c r="LDG19" s="120"/>
      <c r="LDH19" s="120"/>
      <c r="LDI19" s="120"/>
      <c r="LDJ19" s="120"/>
      <c r="LDK19" s="120"/>
      <c r="LDL19" s="120"/>
      <c r="LDM19" s="120"/>
      <c r="LDN19" s="120"/>
      <c r="LDO19" s="120"/>
      <c r="LDP19" s="120"/>
      <c r="LDQ19" s="120"/>
      <c r="LDR19" s="120"/>
      <c r="LDS19" s="120"/>
      <c r="LDT19" s="120"/>
      <c r="LDU19" s="120"/>
      <c r="LDV19" s="120"/>
      <c r="LDW19" s="120"/>
      <c r="LDX19" s="120"/>
      <c r="LDY19" s="120"/>
      <c r="LDZ19" s="120"/>
      <c r="LEA19" s="120"/>
      <c r="LEB19" s="120"/>
      <c r="LEC19" s="120"/>
      <c r="LED19" s="120"/>
      <c r="LEE19" s="120"/>
      <c r="LEF19" s="120"/>
      <c r="LEG19" s="120"/>
      <c r="LEH19" s="120"/>
      <c r="LEI19" s="120"/>
      <c r="LEJ19" s="120"/>
      <c r="LEK19" s="120"/>
      <c r="LEL19" s="120"/>
      <c r="LEM19" s="120"/>
      <c r="LEN19" s="120"/>
      <c r="LEO19" s="120"/>
      <c r="LEP19" s="120"/>
      <c r="LEQ19" s="120"/>
      <c r="LER19" s="120"/>
      <c r="LES19" s="120"/>
      <c r="LET19" s="120"/>
      <c r="LEU19" s="120"/>
      <c r="LEV19" s="120"/>
      <c r="LEW19" s="120"/>
      <c r="LEX19" s="120"/>
      <c r="LEY19" s="120"/>
      <c r="LEZ19" s="120"/>
      <c r="LFA19" s="120"/>
      <c r="LFB19" s="120"/>
      <c r="LFC19" s="120"/>
      <c r="LFD19" s="120"/>
      <c r="LFE19" s="120"/>
      <c r="LFF19" s="120"/>
      <c r="LFG19" s="120"/>
      <c r="LFH19" s="120"/>
      <c r="LFI19" s="120"/>
      <c r="LFJ19" s="120"/>
      <c r="LFK19" s="120"/>
      <c r="LFL19" s="120"/>
      <c r="LFM19" s="120"/>
      <c r="LFN19" s="120"/>
      <c r="LFO19" s="120"/>
      <c r="LFP19" s="120"/>
      <c r="LFQ19" s="120"/>
      <c r="LFR19" s="120"/>
      <c r="LFS19" s="120"/>
      <c r="LFT19" s="120"/>
      <c r="LFU19" s="120"/>
      <c r="LFV19" s="120"/>
      <c r="LFW19" s="120"/>
      <c r="LFX19" s="120"/>
      <c r="LFY19" s="120"/>
      <c r="LFZ19" s="120"/>
      <c r="LGA19" s="120"/>
      <c r="LGB19" s="120"/>
      <c r="LGC19" s="120"/>
      <c r="LGD19" s="120"/>
      <c r="LGE19" s="120"/>
      <c r="LGF19" s="120"/>
      <c r="LGG19" s="120"/>
      <c r="LGH19" s="120"/>
      <c r="LGI19" s="120"/>
      <c r="LGJ19" s="120"/>
      <c r="LGK19" s="120"/>
      <c r="LGL19" s="120"/>
      <c r="LGM19" s="120"/>
      <c r="LGN19" s="120"/>
      <c r="LGO19" s="120"/>
      <c r="LGP19" s="120"/>
      <c r="LGQ19" s="120"/>
      <c r="LGR19" s="120"/>
      <c r="LGS19" s="120"/>
      <c r="LGT19" s="120"/>
      <c r="LGU19" s="120"/>
      <c r="LGV19" s="120"/>
      <c r="LGW19" s="120"/>
      <c r="LGX19" s="120"/>
      <c r="LGY19" s="120"/>
      <c r="LGZ19" s="120"/>
      <c r="LHA19" s="120"/>
      <c r="LHB19" s="120"/>
      <c r="LHC19" s="120"/>
      <c r="LHD19" s="120"/>
      <c r="LHE19" s="120"/>
      <c r="LHF19" s="120"/>
      <c r="LHG19" s="120"/>
      <c r="LHH19" s="120"/>
      <c r="LHI19" s="120"/>
      <c r="LHJ19" s="120"/>
      <c r="LHK19" s="120"/>
      <c r="LHL19" s="120"/>
      <c r="LHM19" s="120"/>
      <c r="LHN19" s="120"/>
      <c r="LHO19" s="120"/>
      <c r="LHP19" s="120"/>
      <c r="LHQ19" s="120"/>
      <c r="LHR19" s="120"/>
      <c r="LHS19" s="120"/>
      <c r="LHT19" s="120"/>
      <c r="LHU19" s="120"/>
      <c r="LHV19" s="120"/>
      <c r="LHW19" s="120"/>
      <c r="LHX19" s="120"/>
      <c r="LHY19" s="120"/>
      <c r="LHZ19" s="120"/>
      <c r="LIA19" s="120"/>
      <c r="LIB19" s="120"/>
      <c r="LIC19" s="120"/>
      <c r="LID19" s="120"/>
      <c r="LIE19" s="120"/>
      <c r="LIF19" s="120"/>
      <c r="LIG19" s="120"/>
      <c r="LIH19" s="120"/>
      <c r="LII19" s="120"/>
      <c r="LIJ19" s="120"/>
      <c r="LIK19" s="120"/>
      <c r="LIL19" s="120"/>
      <c r="LIM19" s="120"/>
      <c r="LIN19" s="120"/>
      <c r="LIO19" s="120"/>
      <c r="LIP19" s="120"/>
      <c r="LIQ19" s="120"/>
      <c r="LIR19" s="120"/>
      <c r="LIS19" s="120"/>
      <c r="LIT19" s="120"/>
      <c r="LIU19" s="120"/>
      <c r="LIV19" s="120"/>
      <c r="LIW19" s="120"/>
      <c r="LIX19" s="120"/>
      <c r="LIY19" s="120"/>
      <c r="LIZ19" s="120"/>
      <c r="LJA19" s="120"/>
      <c r="LJB19" s="120"/>
      <c r="LJC19" s="120"/>
      <c r="LJD19" s="120"/>
      <c r="LJE19" s="120"/>
      <c r="LJF19" s="120"/>
      <c r="LJG19" s="120"/>
      <c r="LJH19" s="120"/>
      <c r="LJI19" s="120"/>
      <c r="LJJ19" s="120"/>
      <c r="LJK19" s="120"/>
      <c r="LJL19" s="120"/>
      <c r="LJM19" s="120"/>
      <c r="LJN19" s="120"/>
      <c r="LJO19" s="120"/>
      <c r="LJP19" s="120"/>
      <c r="LJQ19" s="120"/>
      <c r="LJR19" s="120"/>
      <c r="LJS19" s="120"/>
      <c r="LJT19" s="120"/>
      <c r="LJU19" s="120"/>
      <c r="LJV19" s="120"/>
      <c r="LJW19" s="120"/>
      <c r="LJX19" s="120"/>
      <c r="LJY19" s="120"/>
      <c r="LJZ19" s="120"/>
      <c r="LKA19" s="120"/>
      <c r="LKB19" s="120"/>
      <c r="LKC19" s="120"/>
      <c r="LKD19" s="120"/>
      <c r="LKE19" s="120"/>
      <c r="LKF19" s="120"/>
      <c r="LKG19" s="120"/>
      <c r="LKH19" s="120"/>
      <c r="LKI19" s="120"/>
      <c r="LKJ19" s="120"/>
      <c r="LKK19" s="120"/>
      <c r="LKL19" s="120"/>
      <c r="LKM19" s="120"/>
      <c r="LKN19" s="120"/>
      <c r="LKO19" s="120"/>
      <c r="LKP19" s="120"/>
      <c r="LKQ19" s="120"/>
      <c r="LKR19" s="120"/>
      <c r="LKS19" s="120"/>
      <c r="LKT19" s="120"/>
      <c r="LKU19" s="120"/>
      <c r="LKV19" s="120"/>
      <c r="LKW19" s="120"/>
      <c r="LKX19" s="120"/>
      <c r="LKY19" s="120"/>
      <c r="LKZ19" s="120"/>
      <c r="LLA19" s="120"/>
      <c r="LLB19" s="120"/>
      <c r="LLC19" s="120"/>
      <c r="LLD19" s="120"/>
      <c r="LLE19" s="120"/>
      <c r="LLF19" s="120"/>
      <c r="LLG19" s="120"/>
      <c r="LLH19" s="120"/>
      <c r="LLI19" s="120"/>
      <c r="LLJ19" s="120"/>
      <c r="LLK19" s="120"/>
      <c r="LLL19" s="120"/>
      <c r="LLM19" s="120"/>
      <c r="LLN19" s="120"/>
      <c r="LLO19" s="120"/>
      <c r="LLP19" s="120"/>
      <c r="LLQ19" s="120"/>
      <c r="LLR19" s="120"/>
      <c r="LLS19" s="120"/>
      <c r="LLT19" s="120"/>
      <c r="LLU19" s="120"/>
      <c r="LLV19" s="120"/>
      <c r="LLW19" s="120"/>
      <c r="LLX19" s="120"/>
      <c r="LLY19" s="120"/>
      <c r="LLZ19" s="120"/>
      <c r="LMA19" s="120"/>
      <c r="LMB19" s="120"/>
      <c r="LMC19" s="120"/>
      <c r="LMD19" s="120"/>
      <c r="LME19" s="120"/>
      <c r="LMF19" s="120"/>
      <c r="LMG19" s="120"/>
      <c r="LMH19" s="120"/>
      <c r="LMI19" s="120"/>
      <c r="LMJ19" s="120"/>
      <c r="LMK19" s="120"/>
      <c r="LML19" s="120"/>
      <c r="LMM19" s="120"/>
      <c r="LMN19" s="120"/>
      <c r="LMO19" s="120"/>
      <c r="LMP19" s="120"/>
      <c r="LMQ19" s="120"/>
      <c r="LMR19" s="120"/>
      <c r="LMS19" s="120"/>
      <c r="LMT19" s="120"/>
      <c r="LMU19" s="120"/>
      <c r="LMV19" s="120"/>
      <c r="LMW19" s="120"/>
      <c r="LMX19" s="120"/>
      <c r="LMY19" s="120"/>
      <c r="LMZ19" s="120"/>
      <c r="LNA19" s="120"/>
      <c r="LNB19" s="120"/>
      <c r="LNC19" s="120"/>
      <c r="LND19" s="120"/>
      <c r="LNE19" s="120"/>
      <c r="LNF19" s="120"/>
      <c r="LNG19" s="120"/>
      <c r="LNH19" s="120"/>
      <c r="LNI19" s="120"/>
      <c r="LNJ19" s="120"/>
      <c r="LNK19" s="120"/>
      <c r="LNL19" s="120"/>
      <c r="LNM19" s="120"/>
      <c r="LNN19" s="120"/>
      <c r="LNO19" s="120"/>
      <c r="LNP19" s="120"/>
      <c r="LNQ19" s="120"/>
      <c r="LNR19" s="120"/>
      <c r="LNS19" s="120"/>
      <c r="LNT19" s="120"/>
      <c r="LNU19" s="120"/>
      <c r="LNV19" s="120"/>
      <c r="LNW19" s="120"/>
      <c r="LNX19" s="120"/>
      <c r="LNY19" s="120"/>
      <c r="LNZ19" s="120"/>
      <c r="LOA19" s="120"/>
      <c r="LOB19" s="120"/>
      <c r="LOC19" s="120"/>
      <c r="LOD19" s="120"/>
      <c r="LOE19" s="120"/>
      <c r="LOF19" s="120"/>
      <c r="LOG19" s="120"/>
      <c r="LOH19" s="120"/>
      <c r="LOI19" s="120"/>
      <c r="LOJ19" s="120"/>
      <c r="LOK19" s="120"/>
      <c r="LOL19" s="120"/>
      <c r="LOM19" s="120"/>
      <c r="LON19" s="120"/>
      <c r="LOO19" s="120"/>
      <c r="LOP19" s="120"/>
      <c r="LOQ19" s="120"/>
      <c r="LOR19" s="120"/>
      <c r="LOS19" s="120"/>
      <c r="LOT19" s="120"/>
      <c r="LOU19" s="120"/>
      <c r="LOV19" s="120"/>
      <c r="LOW19" s="120"/>
      <c r="LOX19" s="120"/>
      <c r="LOY19" s="120"/>
      <c r="LOZ19" s="120"/>
      <c r="LPA19" s="120"/>
      <c r="LPB19" s="120"/>
      <c r="LPC19" s="120"/>
      <c r="LPD19" s="120"/>
      <c r="LPE19" s="120"/>
      <c r="LPF19" s="120"/>
      <c r="LPG19" s="120"/>
      <c r="LPH19" s="120"/>
      <c r="LPI19" s="120"/>
      <c r="LPJ19" s="120"/>
      <c r="LPK19" s="120"/>
      <c r="LPL19" s="120"/>
      <c r="LPM19" s="120"/>
      <c r="LPN19" s="120"/>
      <c r="LPO19" s="120"/>
      <c r="LPP19" s="120"/>
      <c r="LPQ19" s="120"/>
      <c r="LPR19" s="120"/>
      <c r="LPS19" s="120"/>
      <c r="LPT19" s="120"/>
      <c r="LPU19" s="120"/>
      <c r="LPV19" s="120"/>
      <c r="LPW19" s="120"/>
      <c r="LPX19" s="120"/>
      <c r="LPY19" s="120"/>
      <c r="LPZ19" s="120"/>
      <c r="LQA19" s="120"/>
      <c r="LQB19" s="120"/>
      <c r="LQC19" s="120"/>
      <c r="LQD19" s="120"/>
      <c r="LQE19" s="120"/>
      <c r="LQF19" s="120"/>
      <c r="LQG19" s="120"/>
      <c r="LQH19" s="120"/>
      <c r="LQI19" s="120"/>
      <c r="LQJ19" s="120"/>
      <c r="LQK19" s="120"/>
      <c r="LQL19" s="120"/>
      <c r="LQM19" s="120"/>
      <c r="LQN19" s="120"/>
      <c r="LQO19" s="120"/>
      <c r="LQP19" s="120"/>
      <c r="LQQ19" s="120"/>
      <c r="LQR19" s="120"/>
      <c r="LQS19" s="120"/>
      <c r="LQT19" s="120"/>
      <c r="LQU19" s="120"/>
      <c r="LQV19" s="120"/>
      <c r="LQW19" s="120"/>
      <c r="LQX19" s="120"/>
      <c r="LQY19" s="120"/>
      <c r="LQZ19" s="120"/>
      <c r="LRA19" s="120"/>
      <c r="LRB19" s="120"/>
      <c r="LRC19" s="120"/>
      <c r="LRD19" s="120"/>
      <c r="LRE19" s="120"/>
      <c r="LRF19" s="120"/>
      <c r="LRG19" s="120"/>
      <c r="LRH19" s="120"/>
      <c r="LRI19" s="120"/>
      <c r="LRJ19" s="120"/>
      <c r="LRK19" s="120"/>
      <c r="LRL19" s="120"/>
      <c r="LRM19" s="120"/>
      <c r="LRN19" s="120"/>
      <c r="LRO19" s="120"/>
      <c r="LRP19" s="120"/>
      <c r="LRQ19" s="120"/>
      <c r="LRR19" s="120"/>
      <c r="LRS19" s="120"/>
      <c r="LRT19" s="120"/>
      <c r="LRU19" s="120"/>
      <c r="LRV19" s="120"/>
      <c r="LRW19" s="120"/>
      <c r="LRX19" s="120"/>
      <c r="LRY19" s="120"/>
      <c r="LRZ19" s="120"/>
      <c r="LSA19" s="120"/>
      <c r="LSB19" s="120"/>
      <c r="LSC19" s="120"/>
      <c r="LSD19" s="120"/>
      <c r="LSE19" s="120"/>
      <c r="LSF19" s="120"/>
      <c r="LSG19" s="120"/>
      <c r="LSH19" s="120"/>
      <c r="LSI19" s="120"/>
      <c r="LSJ19" s="120"/>
      <c r="LSK19" s="120"/>
      <c r="LSL19" s="120"/>
      <c r="LSM19" s="120"/>
      <c r="LSN19" s="120"/>
      <c r="LSO19" s="120"/>
      <c r="LSP19" s="120"/>
      <c r="LSQ19" s="120"/>
      <c r="LSR19" s="120"/>
      <c r="LSS19" s="120"/>
      <c r="LST19" s="120"/>
      <c r="LSU19" s="120"/>
      <c r="LSV19" s="120"/>
      <c r="LSW19" s="120"/>
      <c r="LSX19" s="120"/>
      <c r="LSY19" s="120"/>
      <c r="LSZ19" s="120"/>
      <c r="LTA19" s="120"/>
      <c r="LTB19" s="120"/>
      <c r="LTC19" s="120"/>
      <c r="LTD19" s="120"/>
      <c r="LTE19" s="120"/>
      <c r="LTF19" s="120"/>
      <c r="LTG19" s="120"/>
      <c r="LTH19" s="120"/>
      <c r="LTI19" s="120"/>
      <c r="LTJ19" s="120"/>
      <c r="LTK19" s="120"/>
      <c r="LTL19" s="120"/>
      <c r="LTM19" s="120"/>
      <c r="LTN19" s="120"/>
      <c r="LTO19" s="120"/>
      <c r="LTP19" s="120"/>
      <c r="LTQ19" s="120"/>
      <c r="LTR19" s="120"/>
      <c r="LTS19" s="120"/>
      <c r="LTT19" s="120"/>
      <c r="LTU19" s="120"/>
      <c r="LTV19" s="120"/>
      <c r="LTW19" s="120"/>
      <c r="LTX19" s="120"/>
      <c r="LTY19" s="120"/>
      <c r="LTZ19" s="120"/>
      <c r="LUA19" s="120"/>
      <c r="LUB19" s="120"/>
      <c r="LUC19" s="120"/>
      <c r="LUD19" s="120"/>
      <c r="LUE19" s="120"/>
      <c r="LUF19" s="120"/>
      <c r="LUG19" s="120"/>
      <c r="LUH19" s="120"/>
      <c r="LUI19" s="120"/>
      <c r="LUJ19" s="120"/>
      <c r="LUK19" s="120"/>
      <c r="LUL19" s="120"/>
      <c r="LUM19" s="120"/>
      <c r="LUN19" s="120"/>
      <c r="LUO19" s="120"/>
      <c r="LUP19" s="120"/>
      <c r="LUQ19" s="120"/>
      <c r="LUR19" s="120"/>
      <c r="LUS19" s="120"/>
      <c r="LUT19" s="120"/>
      <c r="LUU19" s="120"/>
      <c r="LUV19" s="120"/>
      <c r="LUW19" s="120"/>
      <c r="LUX19" s="120"/>
      <c r="LUY19" s="120"/>
      <c r="LUZ19" s="120"/>
      <c r="LVA19" s="120"/>
      <c r="LVB19" s="120"/>
      <c r="LVC19" s="120"/>
      <c r="LVD19" s="120"/>
      <c r="LVE19" s="120"/>
      <c r="LVF19" s="120"/>
      <c r="LVG19" s="120"/>
      <c r="LVH19" s="120"/>
      <c r="LVI19" s="120"/>
      <c r="LVJ19" s="120"/>
      <c r="LVK19" s="120"/>
      <c r="LVL19" s="120"/>
      <c r="LVM19" s="120"/>
      <c r="LVN19" s="120"/>
      <c r="LVO19" s="120"/>
      <c r="LVP19" s="120"/>
      <c r="LVQ19" s="120"/>
      <c r="LVR19" s="120"/>
      <c r="LVS19" s="120"/>
      <c r="LVT19" s="120"/>
      <c r="LVU19" s="120"/>
      <c r="LVV19" s="120"/>
      <c r="LVW19" s="120"/>
      <c r="LVX19" s="120"/>
      <c r="LVY19" s="120"/>
      <c r="LVZ19" s="120"/>
      <c r="LWA19" s="120"/>
      <c r="LWB19" s="120"/>
      <c r="LWC19" s="120"/>
      <c r="LWD19" s="120"/>
      <c r="LWE19" s="120"/>
      <c r="LWF19" s="120"/>
      <c r="LWG19" s="120"/>
      <c r="LWH19" s="120"/>
      <c r="LWI19" s="120"/>
      <c r="LWJ19" s="120"/>
      <c r="LWK19" s="120"/>
      <c r="LWL19" s="120"/>
      <c r="LWM19" s="120"/>
      <c r="LWN19" s="120"/>
      <c r="LWO19" s="120"/>
      <c r="LWP19" s="120"/>
      <c r="LWQ19" s="120"/>
      <c r="LWR19" s="120"/>
      <c r="LWS19" s="120"/>
      <c r="LWT19" s="120"/>
      <c r="LWU19" s="120"/>
      <c r="LWV19" s="120"/>
      <c r="LWW19" s="120"/>
      <c r="LWX19" s="120"/>
      <c r="LWY19" s="120"/>
      <c r="LWZ19" s="120"/>
      <c r="LXA19" s="120"/>
      <c r="LXB19" s="120"/>
      <c r="LXC19" s="120"/>
      <c r="LXD19" s="120"/>
      <c r="LXE19" s="120"/>
      <c r="LXF19" s="120"/>
      <c r="LXG19" s="120"/>
      <c r="LXH19" s="120"/>
      <c r="LXI19" s="120"/>
      <c r="LXJ19" s="120"/>
      <c r="LXK19" s="120"/>
      <c r="LXL19" s="120"/>
      <c r="LXM19" s="120"/>
      <c r="LXN19" s="120"/>
      <c r="LXO19" s="120"/>
      <c r="LXP19" s="120"/>
      <c r="LXQ19" s="120"/>
      <c r="LXR19" s="120"/>
      <c r="LXS19" s="120"/>
      <c r="LXT19" s="120"/>
      <c r="LXU19" s="120"/>
      <c r="LXV19" s="120"/>
      <c r="LXW19" s="120"/>
      <c r="LXX19" s="120"/>
      <c r="LXY19" s="120"/>
      <c r="LXZ19" s="120"/>
      <c r="LYA19" s="120"/>
      <c r="LYB19" s="120"/>
      <c r="LYC19" s="120"/>
      <c r="LYD19" s="120"/>
      <c r="LYE19" s="120"/>
      <c r="LYF19" s="120"/>
      <c r="LYG19" s="120"/>
      <c r="LYH19" s="120"/>
      <c r="LYI19" s="120"/>
      <c r="LYJ19" s="120"/>
      <c r="LYK19" s="120"/>
      <c r="LYL19" s="120"/>
      <c r="LYM19" s="120"/>
      <c r="LYN19" s="120"/>
      <c r="LYO19" s="120"/>
      <c r="LYP19" s="120"/>
      <c r="LYQ19" s="120"/>
      <c r="LYR19" s="120"/>
      <c r="LYS19" s="120"/>
      <c r="LYT19" s="120"/>
      <c r="LYU19" s="120"/>
      <c r="LYV19" s="120"/>
      <c r="LYW19" s="120"/>
      <c r="LYX19" s="120"/>
      <c r="LYY19" s="120"/>
      <c r="LYZ19" s="120"/>
      <c r="LZA19" s="120"/>
      <c r="LZB19" s="120"/>
      <c r="LZC19" s="120"/>
      <c r="LZD19" s="120"/>
      <c r="LZE19" s="120"/>
      <c r="LZF19" s="120"/>
      <c r="LZG19" s="120"/>
      <c r="LZH19" s="120"/>
      <c r="LZI19" s="120"/>
      <c r="LZJ19" s="120"/>
      <c r="LZK19" s="120"/>
      <c r="LZL19" s="120"/>
      <c r="LZM19" s="120"/>
      <c r="LZN19" s="120"/>
      <c r="LZO19" s="120"/>
      <c r="LZP19" s="120"/>
      <c r="LZQ19" s="120"/>
      <c r="LZR19" s="120"/>
      <c r="LZS19" s="120"/>
      <c r="LZT19" s="120"/>
      <c r="LZU19" s="120"/>
      <c r="LZV19" s="120"/>
      <c r="LZW19" s="120"/>
      <c r="LZX19" s="120"/>
      <c r="LZY19" s="120"/>
      <c r="LZZ19" s="120"/>
      <c r="MAA19" s="120"/>
      <c r="MAB19" s="120"/>
      <c r="MAC19" s="120"/>
      <c r="MAD19" s="120"/>
      <c r="MAE19" s="120"/>
      <c r="MAF19" s="120"/>
      <c r="MAG19" s="120"/>
      <c r="MAH19" s="120"/>
      <c r="MAI19" s="120"/>
      <c r="MAJ19" s="120"/>
      <c r="MAK19" s="120"/>
      <c r="MAL19" s="120"/>
      <c r="MAM19" s="120"/>
      <c r="MAN19" s="120"/>
      <c r="MAO19" s="120"/>
      <c r="MAP19" s="120"/>
      <c r="MAQ19" s="120"/>
      <c r="MAR19" s="120"/>
      <c r="MAS19" s="120"/>
      <c r="MAT19" s="120"/>
      <c r="MAU19" s="120"/>
      <c r="MAV19" s="120"/>
      <c r="MAW19" s="120"/>
      <c r="MAX19" s="120"/>
      <c r="MAY19" s="120"/>
      <c r="MAZ19" s="120"/>
      <c r="MBA19" s="120"/>
      <c r="MBB19" s="120"/>
      <c r="MBC19" s="120"/>
      <c r="MBD19" s="120"/>
      <c r="MBE19" s="120"/>
      <c r="MBF19" s="120"/>
      <c r="MBG19" s="120"/>
      <c r="MBH19" s="120"/>
      <c r="MBI19" s="120"/>
      <c r="MBJ19" s="120"/>
      <c r="MBK19" s="120"/>
      <c r="MBL19" s="120"/>
      <c r="MBM19" s="120"/>
      <c r="MBN19" s="120"/>
      <c r="MBO19" s="120"/>
      <c r="MBP19" s="120"/>
      <c r="MBQ19" s="120"/>
      <c r="MBR19" s="120"/>
      <c r="MBS19" s="120"/>
      <c r="MBT19" s="120"/>
      <c r="MBU19" s="120"/>
      <c r="MBV19" s="120"/>
      <c r="MBW19" s="120"/>
      <c r="MBX19" s="120"/>
      <c r="MBY19" s="120"/>
      <c r="MBZ19" s="120"/>
      <c r="MCA19" s="120"/>
      <c r="MCB19" s="120"/>
      <c r="MCC19" s="120"/>
      <c r="MCD19" s="120"/>
      <c r="MCE19" s="120"/>
      <c r="MCF19" s="120"/>
      <c r="MCG19" s="120"/>
      <c r="MCH19" s="120"/>
      <c r="MCI19" s="120"/>
      <c r="MCJ19" s="120"/>
      <c r="MCK19" s="120"/>
      <c r="MCL19" s="120"/>
      <c r="MCM19" s="120"/>
      <c r="MCN19" s="120"/>
      <c r="MCO19" s="120"/>
      <c r="MCP19" s="120"/>
      <c r="MCQ19" s="120"/>
      <c r="MCR19" s="120"/>
      <c r="MCS19" s="120"/>
      <c r="MCT19" s="120"/>
      <c r="MCU19" s="120"/>
      <c r="MCV19" s="120"/>
      <c r="MCW19" s="120"/>
      <c r="MCX19" s="120"/>
      <c r="MCY19" s="120"/>
      <c r="MCZ19" s="120"/>
      <c r="MDA19" s="120"/>
      <c r="MDB19" s="120"/>
      <c r="MDC19" s="120"/>
      <c r="MDD19" s="120"/>
      <c r="MDE19" s="120"/>
      <c r="MDF19" s="120"/>
      <c r="MDG19" s="120"/>
      <c r="MDH19" s="120"/>
      <c r="MDI19" s="120"/>
      <c r="MDJ19" s="120"/>
      <c r="MDK19" s="120"/>
      <c r="MDL19" s="120"/>
      <c r="MDM19" s="120"/>
      <c r="MDN19" s="120"/>
      <c r="MDO19" s="120"/>
      <c r="MDP19" s="120"/>
      <c r="MDQ19" s="120"/>
      <c r="MDR19" s="120"/>
      <c r="MDS19" s="120"/>
      <c r="MDT19" s="120"/>
      <c r="MDU19" s="120"/>
      <c r="MDV19" s="120"/>
      <c r="MDW19" s="120"/>
      <c r="MDX19" s="120"/>
      <c r="MDY19" s="120"/>
      <c r="MDZ19" s="120"/>
      <c r="MEA19" s="120"/>
      <c r="MEB19" s="120"/>
      <c r="MEC19" s="120"/>
      <c r="MED19" s="120"/>
      <c r="MEE19" s="120"/>
      <c r="MEF19" s="120"/>
      <c r="MEG19" s="120"/>
      <c r="MEH19" s="120"/>
      <c r="MEI19" s="120"/>
      <c r="MEJ19" s="120"/>
      <c r="MEK19" s="120"/>
      <c r="MEL19" s="120"/>
      <c r="MEM19" s="120"/>
      <c r="MEN19" s="120"/>
      <c r="MEO19" s="120"/>
      <c r="MEP19" s="120"/>
      <c r="MEQ19" s="120"/>
      <c r="MER19" s="120"/>
      <c r="MES19" s="120"/>
      <c r="MET19" s="120"/>
      <c r="MEU19" s="120"/>
      <c r="MEV19" s="120"/>
      <c r="MEW19" s="120"/>
      <c r="MEX19" s="120"/>
      <c r="MEY19" s="120"/>
      <c r="MEZ19" s="120"/>
      <c r="MFA19" s="120"/>
      <c r="MFB19" s="120"/>
      <c r="MFC19" s="120"/>
      <c r="MFD19" s="120"/>
      <c r="MFE19" s="120"/>
      <c r="MFF19" s="120"/>
      <c r="MFG19" s="120"/>
      <c r="MFH19" s="120"/>
      <c r="MFI19" s="120"/>
      <c r="MFJ19" s="120"/>
      <c r="MFK19" s="120"/>
      <c r="MFL19" s="120"/>
      <c r="MFM19" s="120"/>
      <c r="MFN19" s="120"/>
      <c r="MFO19" s="120"/>
      <c r="MFP19" s="120"/>
      <c r="MFQ19" s="120"/>
      <c r="MFR19" s="120"/>
      <c r="MFS19" s="120"/>
      <c r="MFT19" s="120"/>
      <c r="MFU19" s="120"/>
      <c r="MFV19" s="120"/>
      <c r="MFW19" s="120"/>
      <c r="MFX19" s="120"/>
      <c r="MFY19" s="120"/>
      <c r="MFZ19" s="120"/>
      <c r="MGA19" s="120"/>
      <c r="MGB19" s="120"/>
      <c r="MGC19" s="120"/>
      <c r="MGD19" s="120"/>
      <c r="MGE19" s="120"/>
      <c r="MGF19" s="120"/>
      <c r="MGG19" s="120"/>
      <c r="MGH19" s="120"/>
      <c r="MGI19" s="120"/>
      <c r="MGJ19" s="120"/>
      <c r="MGK19" s="120"/>
      <c r="MGL19" s="120"/>
      <c r="MGM19" s="120"/>
      <c r="MGN19" s="120"/>
      <c r="MGO19" s="120"/>
      <c r="MGP19" s="120"/>
      <c r="MGQ19" s="120"/>
      <c r="MGR19" s="120"/>
      <c r="MGS19" s="120"/>
      <c r="MGT19" s="120"/>
      <c r="MGU19" s="120"/>
      <c r="MGV19" s="120"/>
      <c r="MGW19" s="120"/>
      <c r="MGX19" s="120"/>
      <c r="MGY19" s="120"/>
      <c r="MGZ19" s="120"/>
      <c r="MHA19" s="120"/>
      <c r="MHB19" s="120"/>
      <c r="MHC19" s="120"/>
      <c r="MHD19" s="120"/>
      <c r="MHE19" s="120"/>
      <c r="MHF19" s="120"/>
      <c r="MHG19" s="120"/>
      <c r="MHH19" s="120"/>
      <c r="MHI19" s="120"/>
      <c r="MHJ19" s="120"/>
      <c r="MHK19" s="120"/>
      <c r="MHL19" s="120"/>
      <c r="MHM19" s="120"/>
      <c r="MHN19" s="120"/>
      <c r="MHO19" s="120"/>
      <c r="MHP19" s="120"/>
      <c r="MHQ19" s="120"/>
      <c r="MHR19" s="120"/>
      <c r="MHS19" s="120"/>
      <c r="MHT19" s="120"/>
      <c r="MHU19" s="120"/>
      <c r="MHV19" s="120"/>
      <c r="MHW19" s="120"/>
      <c r="MHX19" s="120"/>
      <c r="MHY19" s="120"/>
      <c r="MHZ19" s="120"/>
      <c r="MIA19" s="120"/>
      <c r="MIB19" s="120"/>
      <c r="MIC19" s="120"/>
      <c r="MID19" s="120"/>
      <c r="MIE19" s="120"/>
      <c r="MIF19" s="120"/>
      <c r="MIG19" s="120"/>
      <c r="MIH19" s="120"/>
      <c r="MII19" s="120"/>
      <c r="MIJ19" s="120"/>
      <c r="MIK19" s="120"/>
      <c r="MIL19" s="120"/>
      <c r="MIM19" s="120"/>
      <c r="MIN19" s="120"/>
      <c r="MIO19" s="120"/>
      <c r="MIP19" s="120"/>
      <c r="MIQ19" s="120"/>
      <c r="MIR19" s="120"/>
      <c r="MIS19" s="120"/>
      <c r="MIT19" s="120"/>
      <c r="MIU19" s="120"/>
      <c r="MIV19" s="120"/>
      <c r="MIW19" s="120"/>
      <c r="MIX19" s="120"/>
      <c r="MIY19" s="120"/>
      <c r="MIZ19" s="120"/>
      <c r="MJA19" s="120"/>
      <c r="MJB19" s="120"/>
      <c r="MJC19" s="120"/>
      <c r="MJD19" s="120"/>
      <c r="MJE19" s="120"/>
      <c r="MJF19" s="120"/>
      <c r="MJG19" s="120"/>
      <c r="MJH19" s="120"/>
      <c r="MJI19" s="120"/>
      <c r="MJJ19" s="120"/>
      <c r="MJK19" s="120"/>
      <c r="MJL19" s="120"/>
      <c r="MJM19" s="120"/>
      <c r="MJN19" s="120"/>
      <c r="MJO19" s="120"/>
      <c r="MJP19" s="120"/>
      <c r="MJQ19" s="120"/>
      <c r="MJR19" s="120"/>
      <c r="MJS19" s="120"/>
      <c r="MJT19" s="120"/>
      <c r="MJU19" s="120"/>
      <c r="MJV19" s="120"/>
      <c r="MJW19" s="120"/>
      <c r="MJX19" s="120"/>
      <c r="MJY19" s="120"/>
      <c r="MJZ19" s="120"/>
      <c r="MKA19" s="120"/>
      <c r="MKB19" s="120"/>
      <c r="MKC19" s="120"/>
      <c r="MKD19" s="120"/>
      <c r="MKE19" s="120"/>
      <c r="MKF19" s="120"/>
      <c r="MKG19" s="120"/>
      <c r="MKH19" s="120"/>
      <c r="MKI19" s="120"/>
      <c r="MKJ19" s="120"/>
      <c r="MKK19" s="120"/>
      <c r="MKL19" s="120"/>
      <c r="MKM19" s="120"/>
      <c r="MKN19" s="120"/>
      <c r="MKO19" s="120"/>
      <c r="MKP19" s="120"/>
      <c r="MKQ19" s="120"/>
      <c r="MKR19" s="120"/>
      <c r="MKS19" s="120"/>
      <c r="MKT19" s="120"/>
      <c r="MKU19" s="120"/>
      <c r="MKV19" s="120"/>
      <c r="MKW19" s="120"/>
      <c r="MKX19" s="120"/>
      <c r="MKY19" s="120"/>
      <c r="MKZ19" s="120"/>
      <c r="MLA19" s="120"/>
      <c r="MLB19" s="120"/>
      <c r="MLC19" s="120"/>
      <c r="MLD19" s="120"/>
      <c r="MLE19" s="120"/>
      <c r="MLF19" s="120"/>
      <c r="MLG19" s="120"/>
      <c r="MLH19" s="120"/>
      <c r="MLI19" s="120"/>
      <c r="MLJ19" s="120"/>
      <c r="MLK19" s="120"/>
      <c r="MLL19" s="120"/>
      <c r="MLM19" s="120"/>
      <c r="MLN19" s="120"/>
      <c r="MLO19" s="120"/>
      <c r="MLP19" s="120"/>
      <c r="MLQ19" s="120"/>
      <c r="MLR19" s="120"/>
      <c r="MLS19" s="120"/>
      <c r="MLT19" s="120"/>
      <c r="MLU19" s="120"/>
      <c r="MLV19" s="120"/>
      <c r="MLW19" s="120"/>
      <c r="MLX19" s="120"/>
      <c r="MLY19" s="120"/>
      <c r="MLZ19" s="120"/>
      <c r="MMA19" s="120"/>
      <c r="MMB19" s="120"/>
      <c r="MMC19" s="120"/>
      <c r="MMD19" s="120"/>
      <c r="MME19" s="120"/>
      <c r="MMF19" s="120"/>
      <c r="MMG19" s="120"/>
      <c r="MMH19" s="120"/>
      <c r="MMI19" s="120"/>
      <c r="MMJ19" s="120"/>
      <c r="MMK19" s="120"/>
      <c r="MML19" s="120"/>
      <c r="MMM19" s="120"/>
      <c r="MMN19" s="120"/>
      <c r="MMO19" s="120"/>
      <c r="MMP19" s="120"/>
      <c r="MMQ19" s="120"/>
      <c r="MMR19" s="120"/>
      <c r="MMS19" s="120"/>
      <c r="MMT19" s="120"/>
      <c r="MMU19" s="120"/>
      <c r="MMV19" s="120"/>
      <c r="MMW19" s="120"/>
      <c r="MMX19" s="120"/>
      <c r="MMY19" s="120"/>
      <c r="MMZ19" s="120"/>
      <c r="MNA19" s="120"/>
      <c r="MNB19" s="120"/>
      <c r="MNC19" s="120"/>
      <c r="MND19" s="120"/>
      <c r="MNE19" s="120"/>
      <c r="MNF19" s="120"/>
      <c r="MNG19" s="120"/>
      <c r="MNH19" s="120"/>
      <c r="MNI19" s="120"/>
      <c r="MNJ19" s="120"/>
      <c r="MNK19" s="120"/>
      <c r="MNL19" s="120"/>
      <c r="MNM19" s="120"/>
      <c r="MNN19" s="120"/>
      <c r="MNO19" s="120"/>
      <c r="MNP19" s="120"/>
      <c r="MNQ19" s="120"/>
      <c r="MNR19" s="120"/>
      <c r="MNS19" s="120"/>
      <c r="MNT19" s="120"/>
      <c r="MNU19" s="120"/>
      <c r="MNV19" s="120"/>
      <c r="MNW19" s="120"/>
      <c r="MNX19" s="120"/>
      <c r="MNY19" s="120"/>
      <c r="MNZ19" s="120"/>
      <c r="MOA19" s="120"/>
      <c r="MOB19" s="120"/>
      <c r="MOC19" s="120"/>
      <c r="MOD19" s="120"/>
      <c r="MOE19" s="120"/>
      <c r="MOF19" s="120"/>
      <c r="MOG19" s="120"/>
      <c r="MOH19" s="120"/>
      <c r="MOI19" s="120"/>
      <c r="MOJ19" s="120"/>
      <c r="MOK19" s="120"/>
      <c r="MOL19" s="120"/>
      <c r="MOM19" s="120"/>
      <c r="MON19" s="120"/>
      <c r="MOO19" s="120"/>
      <c r="MOP19" s="120"/>
      <c r="MOQ19" s="120"/>
      <c r="MOR19" s="120"/>
      <c r="MOS19" s="120"/>
      <c r="MOT19" s="120"/>
      <c r="MOU19" s="120"/>
      <c r="MOV19" s="120"/>
      <c r="MOW19" s="120"/>
      <c r="MOX19" s="120"/>
      <c r="MOY19" s="120"/>
      <c r="MOZ19" s="120"/>
      <c r="MPA19" s="120"/>
      <c r="MPB19" s="120"/>
      <c r="MPC19" s="120"/>
      <c r="MPD19" s="120"/>
      <c r="MPE19" s="120"/>
      <c r="MPF19" s="120"/>
      <c r="MPG19" s="120"/>
      <c r="MPH19" s="120"/>
      <c r="MPI19" s="120"/>
      <c r="MPJ19" s="120"/>
      <c r="MPK19" s="120"/>
      <c r="MPL19" s="120"/>
      <c r="MPM19" s="120"/>
      <c r="MPN19" s="120"/>
      <c r="MPO19" s="120"/>
      <c r="MPP19" s="120"/>
      <c r="MPQ19" s="120"/>
      <c r="MPR19" s="120"/>
      <c r="MPS19" s="120"/>
      <c r="MPT19" s="120"/>
      <c r="MPU19" s="120"/>
      <c r="MPV19" s="120"/>
      <c r="MPW19" s="120"/>
      <c r="MPX19" s="120"/>
      <c r="MPY19" s="120"/>
      <c r="MPZ19" s="120"/>
      <c r="MQA19" s="120"/>
      <c r="MQB19" s="120"/>
      <c r="MQC19" s="120"/>
      <c r="MQD19" s="120"/>
      <c r="MQE19" s="120"/>
      <c r="MQF19" s="120"/>
      <c r="MQG19" s="120"/>
      <c r="MQH19" s="120"/>
      <c r="MQI19" s="120"/>
      <c r="MQJ19" s="120"/>
      <c r="MQK19" s="120"/>
      <c r="MQL19" s="120"/>
      <c r="MQM19" s="120"/>
      <c r="MQN19" s="120"/>
      <c r="MQO19" s="120"/>
      <c r="MQP19" s="120"/>
      <c r="MQQ19" s="120"/>
      <c r="MQR19" s="120"/>
      <c r="MQS19" s="120"/>
      <c r="MQT19" s="120"/>
      <c r="MQU19" s="120"/>
      <c r="MQV19" s="120"/>
      <c r="MQW19" s="120"/>
      <c r="MQX19" s="120"/>
      <c r="MQY19" s="120"/>
      <c r="MQZ19" s="120"/>
      <c r="MRA19" s="120"/>
      <c r="MRB19" s="120"/>
      <c r="MRC19" s="120"/>
      <c r="MRD19" s="120"/>
      <c r="MRE19" s="120"/>
      <c r="MRF19" s="120"/>
      <c r="MRG19" s="120"/>
      <c r="MRH19" s="120"/>
      <c r="MRI19" s="120"/>
      <c r="MRJ19" s="120"/>
      <c r="MRK19" s="120"/>
      <c r="MRL19" s="120"/>
      <c r="MRM19" s="120"/>
      <c r="MRN19" s="120"/>
      <c r="MRO19" s="120"/>
      <c r="MRP19" s="120"/>
      <c r="MRQ19" s="120"/>
      <c r="MRR19" s="120"/>
      <c r="MRS19" s="120"/>
      <c r="MRT19" s="120"/>
      <c r="MRU19" s="120"/>
      <c r="MRV19" s="120"/>
      <c r="MRW19" s="120"/>
      <c r="MRX19" s="120"/>
      <c r="MRY19" s="120"/>
      <c r="MRZ19" s="120"/>
      <c r="MSA19" s="120"/>
      <c r="MSB19" s="120"/>
      <c r="MSC19" s="120"/>
      <c r="MSD19" s="120"/>
      <c r="MSE19" s="120"/>
      <c r="MSF19" s="120"/>
      <c r="MSG19" s="120"/>
      <c r="MSH19" s="120"/>
      <c r="MSI19" s="120"/>
      <c r="MSJ19" s="120"/>
      <c r="MSK19" s="120"/>
      <c r="MSL19" s="120"/>
      <c r="MSM19" s="120"/>
      <c r="MSN19" s="120"/>
      <c r="MSO19" s="120"/>
      <c r="MSP19" s="120"/>
      <c r="MSQ19" s="120"/>
      <c r="MSR19" s="120"/>
      <c r="MSS19" s="120"/>
      <c r="MST19" s="120"/>
      <c r="MSU19" s="120"/>
      <c r="MSV19" s="120"/>
      <c r="MSW19" s="120"/>
      <c r="MSX19" s="120"/>
      <c r="MSY19" s="120"/>
      <c r="MSZ19" s="120"/>
      <c r="MTA19" s="120"/>
      <c r="MTB19" s="120"/>
      <c r="MTC19" s="120"/>
      <c r="MTD19" s="120"/>
      <c r="MTE19" s="120"/>
      <c r="MTF19" s="120"/>
      <c r="MTG19" s="120"/>
      <c r="MTH19" s="120"/>
      <c r="MTI19" s="120"/>
      <c r="MTJ19" s="120"/>
      <c r="MTK19" s="120"/>
      <c r="MTL19" s="120"/>
      <c r="MTM19" s="120"/>
      <c r="MTN19" s="120"/>
      <c r="MTO19" s="120"/>
      <c r="MTP19" s="120"/>
      <c r="MTQ19" s="120"/>
      <c r="MTR19" s="120"/>
      <c r="MTS19" s="120"/>
      <c r="MTT19" s="120"/>
      <c r="MTU19" s="120"/>
      <c r="MTV19" s="120"/>
      <c r="MTW19" s="120"/>
      <c r="MTX19" s="120"/>
      <c r="MTY19" s="120"/>
      <c r="MTZ19" s="120"/>
      <c r="MUA19" s="120"/>
      <c r="MUB19" s="120"/>
      <c r="MUC19" s="120"/>
      <c r="MUD19" s="120"/>
      <c r="MUE19" s="120"/>
      <c r="MUF19" s="120"/>
      <c r="MUG19" s="120"/>
      <c r="MUH19" s="120"/>
      <c r="MUI19" s="120"/>
      <c r="MUJ19" s="120"/>
      <c r="MUK19" s="120"/>
      <c r="MUL19" s="120"/>
      <c r="MUM19" s="120"/>
      <c r="MUN19" s="120"/>
      <c r="MUO19" s="120"/>
      <c r="MUP19" s="120"/>
      <c r="MUQ19" s="120"/>
      <c r="MUR19" s="120"/>
      <c r="MUS19" s="120"/>
      <c r="MUT19" s="120"/>
      <c r="MUU19" s="120"/>
      <c r="MUV19" s="120"/>
      <c r="MUW19" s="120"/>
      <c r="MUX19" s="120"/>
      <c r="MUY19" s="120"/>
      <c r="MUZ19" s="120"/>
      <c r="MVA19" s="120"/>
      <c r="MVB19" s="120"/>
      <c r="MVC19" s="120"/>
      <c r="MVD19" s="120"/>
      <c r="MVE19" s="120"/>
      <c r="MVF19" s="120"/>
      <c r="MVG19" s="120"/>
      <c r="MVH19" s="120"/>
      <c r="MVI19" s="120"/>
      <c r="MVJ19" s="120"/>
      <c r="MVK19" s="120"/>
      <c r="MVL19" s="120"/>
      <c r="MVM19" s="120"/>
      <c r="MVN19" s="120"/>
      <c r="MVO19" s="120"/>
      <c r="MVP19" s="120"/>
      <c r="MVQ19" s="120"/>
      <c r="MVR19" s="120"/>
      <c r="MVS19" s="120"/>
      <c r="MVT19" s="120"/>
      <c r="MVU19" s="120"/>
      <c r="MVV19" s="120"/>
      <c r="MVW19" s="120"/>
      <c r="MVX19" s="120"/>
      <c r="MVY19" s="120"/>
      <c r="MVZ19" s="120"/>
      <c r="MWA19" s="120"/>
      <c r="MWB19" s="120"/>
      <c r="MWC19" s="120"/>
      <c r="MWD19" s="120"/>
      <c r="MWE19" s="120"/>
      <c r="MWF19" s="120"/>
      <c r="MWG19" s="120"/>
      <c r="MWH19" s="120"/>
      <c r="MWI19" s="120"/>
      <c r="MWJ19" s="120"/>
      <c r="MWK19" s="120"/>
      <c r="MWL19" s="120"/>
      <c r="MWM19" s="120"/>
      <c r="MWN19" s="120"/>
      <c r="MWO19" s="120"/>
      <c r="MWP19" s="120"/>
      <c r="MWQ19" s="120"/>
      <c r="MWR19" s="120"/>
      <c r="MWS19" s="120"/>
      <c r="MWT19" s="120"/>
      <c r="MWU19" s="120"/>
      <c r="MWV19" s="120"/>
      <c r="MWW19" s="120"/>
      <c r="MWX19" s="120"/>
      <c r="MWY19" s="120"/>
      <c r="MWZ19" s="120"/>
      <c r="MXA19" s="120"/>
      <c r="MXB19" s="120"/>
      <c r="MXC19" s="120"/>
      <c r="MXD19" s="120"/>
      <c r="MXE19" s="120"/>
      <c r="MXF19" s="120"/>
      <c r="MXG19" s="120"/>
      <c r="MXH19" s="120"/>
      <c r="MXI19" s="120"/>
      <c r="MXJ19" s="120"/>
      <c r="MXK19" s="120"/>
      <c r="MXL19" s="120"/>
      <c r="MXM19" s="120"/>
      <c r="MXN19" s="120"/>
      <c r="MXO19" s="120"/>
      <c r="MXP19" s="120"/>
      <c r="MXQ19" s="120"/>
      <c r="MXR19" s="120"/>
      <c r="MXS19" s="120"/>
      <c r="MXT19" s="120"/>
      <c r="MXU19" s="120"/>
      <c r="MXV19" s="120"/>
      <c r="MXW19" s="120"/>
      <c r="MXX19" s="120"/>
      <c r="MXY19" s="120"/>
      <c r="MXZ19" s="120"/>
      <c r="MYA19" s="120"/>
      <c r="MYB19" s="120"/>
      <c r="MYC19" s="120"/>
      <c r="MYD19" s="120"/>
      <c r="MYE19" s="120"/>
      <c r="MYF19" s="120"/>
      <c r="MYG19" s="120"/>
      <c r="MYH19" s="120"/>
      <c r="MYI19" s="120"/>
      <c r="MYJ19" s="120"/>
      <c r="MYK19" s="120"/>
      <c r="MYL19" s="120"/>
      <c r="MYM19" s="120"/>
      <c r="MYN19" s="120"/>
      <c r="MYO19" s="120"/>
      <c r="MYP19" s="120"/>
      <c r="MYQ19" s="120"/>
      <c r="MYR19" s="120"/>
      <c r="MYS19" s="120"/>
      <c r="MYT19" s="120"/>
      <c r="MYU19" s="120"/>
      <c r="MYV19" s="120"/>
      <c r="MYW19" s="120"/>
      <c r="MYX19" s="120"/>
      <c r="MYY19" s="120"/>
      <c r="MYZ19" s="120"/>
      <c r="MZA19" s="120"/>
      <c r="MZB19" s="120"/>
      <c r="MZC19" s="120"/>
      <c r="MZD19" s="120"/>
      <c r="MZE19" s="120"/>
      <c r="MZF19" s="120"/>
      <c r="MZG19" s="120"/>
      <c r="MZH19" s="120"/>
      <c r="MZI19" s="120"/>
      <c r="MZJ19" s="120"/>
      <c r="MZK19" s="120"/>
      <c r="MZL19" s="120"/>
      <c r="MZM19" s="120"/>
      <c r="MZN19" s="120"/>
      <c r="MZO19" s="120"/>
      <c r="MZP19" s="120"/>
      <c r="MZQ19" s="120"/>
      <c r="MZR19" s="120"/>
      <c r="MZS19" s="120"/>
      <c r="MZT19" s="120"/>
      <c r="MZU19" s="120"/>
      <c r="MZV19" s="120"/>
      <c r="MZW19" s="120"/>
      <c r="MZX19" s="120"/>
      <c r="MZY19" s="120"/>
      <c r="MZZ19" s="120"/>
      <c r="NAA19" s="120"/>
      <c r="NAB19" s="120"/>
      <c r="NAC19" s="120"/>
      <c r="NAD19" s="120"/>
      <c r="NAE19" s="120"/>
      <c r="NAF19" s="120"/>
      <c r="NAG19" s="120"/>
      <c r="NAH19" s="120"/>
      <c r="NAI19" s="120"/>
      <c r="NAJ19" s="120"/>
      <c r="NAK19" s="120"/>
      <c r="NAL19" s="120"/>
      <c r="NAM19" s="120"/>
      <c r="NAN19" s="120"/>
      <c r="NAO19" s="120"/>
      <c r="NAP19" s="120"/>
      <c r="NAQ19" s="120"/>
      <c r="NAR19" s="120"/>
      <c r="NAS19" s="120"/>
      <c r="NAT19" s="120"/>
      <c r="NAU19" s="120"/>
      <c r="NAV19" s="120"/>
      <c r="NAW19" s="120"/>
      <c r="NAX19" s="120"/>
      <c r="NAY19" s="120"/>
      <c r="NAZ19" s="120"/>
      <c r="NBA19" s="120"/>
      <c r="NBB19" s="120"/>
      <c r="NBC19" s="120"/>
      <c r="NBD19" s="120"/>
      <c r="NBE19" s="120"/>
      <c r="NBF19" s="120"/>
      <c r="NBG19" s="120"/>
      <c r="NBH19" s="120"/>
      <c r="NBI19" s="120"/>
      <c r="NBJ19" s="120"/>
      <c r="NBK19" s="120"/>
      <c r="NBL19" s="120"/>
      <c r="NBM19" s="120"/>
      <c r="NBN19" s="120"/>
      <c r="NBO19" s="120"/>
      <c r="NBP19" s="120"/>
      <c r="NBQ19" s="120"/>
      <c r="NBR19" s="120"/>
      <c r="NBS19" s="120"/>
      <c r="NBT19" s="120"/>
      <c r="NBU19" s="120"/>
      <c r="NBV19" s="120"/>
      <c r="NBW19" s="120"/>
      <c r="NBX19" s="120"/>
      <c r="NBY19" s="120"/>
      <c r="NBZ19" s="120"/>
      <c r="NCA19" s="120"/>
      <c r="NCB19" s="120"/>
      <c r="NCC19" s="120"/>
      <c r="NCD19" s="120"/>
      <c r="NCE19" s="120"/>
      <c r="NCF19" s="120"/>
      <c r="NCG19" s="120"/>
      <c r="NCH19" s="120"/>
      <c r="NCI19" s="120"/>
      <c r="NCJ19" s="120"/>
      <c r="NCK19" s="120"/>
      <c r="NCL19" s="120"/>
      <c r="NCM19" s="120"/>
      <c r="NCN19" s="120"/>
      <c r="NCO19" s="120"/>
      <c r="NCP19" s="120"/>
      <c r="NCQ19" s="120"/>
      <c r="NCR19" s="120"/>
      <c r="NCS19" s="120"/>
      <c r="NCT19" s="120"/>
      <c r="NCU19" s="120"/>
      <c r="NCV19" s="120"/>
      <c r="NCW19" s="120"/>
      <c r="NCX19" s="120"/>
      <c r="NCY19" s="120"/>
      <c r="NCZ19" s="120"/>
      <c r="NDA19" s="120"/>
      <c r="NDB19" s="120"/>
      <c r="NDC19" s="120"/>
      <c r="NDD19" s="120"/>
      <c r="NDE19" s="120"/>
      <c r="NDF19" s="120"/>
      <c r="NDG19" s="120"/>
      <c r="NDH19" s="120"/>
      <c r="NDI19" s="120"/>
      <c r="NDJ19" s="120"/>
      <c r="NDK19" s="120"/>
      <c r="NDL19" s="120"/>
      <c r="NDM19" s="120"/>
      <c r="NDN19" s="120"/>
      <c r="NDO19" s="120"/>
      <c r="NDP19" s="120"/>
      <c r="NDQ19" s="120"/>
      <c r="NDR19" s="120"/>
      <c r="NDS19" s="120"/>
      <c r="NDT19" s="120"/>
      <c r="NDU19" s="120"/>
      <c r="NDV19" s="120"/>
      <c r="NDW19" s="120"/>
      <c r="NDX19" s="120"/>
      <c r="NDY19" s="120"/>
      <c r="NDZ19" s="120"/>
      <c r="NEA19" s="120"/>
      <c r="NEB19" s="120"/>
      <c r="NEC19" s="120"/>
      <c r="NED19" s="120"/>
      <c r="NEE19" s="120"/>
      <c r="NEF19" s="120"/>
      <c r="NEG19" s="120"/>
      <c r="NEH19" s="120"/>
      <c r="NEI19" s="120"/>
      <c r="NEJ19" s="120"/>
      <c r="NEK19" s="120"/>
      <c r="NEL19" s="120"/>
      <c r="NEM19" s="120"/>
      <c r="NEN19" s="120"/>
      <c r="NEO19" s="120"/>
      <c r="NEP19" s="120"/>
      <c r="NEQ19" s="120"/>
      <c r="NER19" s="120"/>
      <c r="NES19" s="120"/>
      <c r="NET19" s="120"/>
      <c r="NEU19" s="120"/>
      <c r="NEV19" s="120"/>
      <c r="NEW19" s="120"/>
      <c r="NEX19" s="120"/>
      <c r="NEY19" s="120"/>
      <c r="NEZ19" s="120"/>
      <c r="NFA19" s="120"/>
      <c r="NFB19" s="120"/>
      <c r="NFC19" s="120"/>
      <c r="NFD19" s="120"/>
      <c r="NFE19" s="120"/>
      <c r="NFF19" s="120"/>
      <c r="NFG19" s="120"/>
      <c r="NFH19" s="120"/>
      <c r="NFI19" s="120"/>
      <c r="NFJ19" s="120"/>
      <c r="NFK19" s="120"/>
      <c r="NFL19" s="120"/>
      <c r="NFM19" s="120"/>
      <c r="NFN19" s="120"/>
      <c r="NFO19" s="120"/>
      <c r="NFP19" s="120"/>
      <c r="NFQ19" s="120"/>
      <c r="NFR19" s="120"/>
      <c r="NFS19" s="120"/>
      <c r="NFT19" s="120"/>
      <c r="NFU19" s="120"/>
      <c r="NFV19" s="120"/>
      <c r="NFW19" s="120"/>
      <c r="NFX19" s="120"/>
      <c r="NFY19" s="120"/>
      <c r="NFZ19" s="120"/>
      <c r="NGA19" s="120"/>
      <c r="NGB19" s="120"/>
      <c r="NGC19" s="120"/>
      <c r="NGD19" s="120"/>
      <c r="NGE19" s="120"/>
      <c r="NGF19" s="120"/>
      <c r="NGG19" s="120"/>
      <c r="NGH19" s="120"/>
      <c r="NGI19" s="120"/>
      <c r="NGJ19" s="120"/>
      <c r="NGK19" s="120"/>
      <c r="NGL19" s="120"/>
      <c r="NGM19" s="120"/>
      <c r="NGN19" s="120"/>
      <c r="NGO19" s="120"/>
      <c r="NGP19" s="120"/>
      <c r="NGQ19" s="120"/>
      <c r="NGR19" s="120"/>
      <c r="NGS19" s="120"/>
      <c r="NGT19" s="120"/>
      <c r="NGU19" s="120"/>
      <c r="NGV19" s="120"/>
      <c r="NGW19" s="120"/>
      <c r="NGX19" s="120"/>
      <c r="NGY19" s="120"/>
      <c r="NGZ19" s="120"/>
      <c r="NHA19" s="120"/>
      <c r="NHB19" s="120"/>
      <c r="NHC19" s="120"/>
      <c r="NHD19" s="120"/>
      <c r="NHE19" s="120"/>
      <c r="NHF19" s="120"/>
      <c r="NHG19" s="120"/>
      <c r="NHH19" s="120"/>
      <c r="NHI19" s="120"/>
      <c r="NHJ19" s="120"/>
      <c r="NHK19" s="120"/>
      <c r="NHL19" s="120"/>
      <c r="NHM19" s="120"/>
      <c r="NHN19" s="120"/>
      <c r="NHO19" s="120"/>
      <c r="NHP19" s="120"/>
      <c r="NHQ19" s="120"/>
      <c r="NHR19" s="120"/>
      <c r="NHS19" s="120"/>
      <c r="NHT19" s="120"/>
      <c r="NHU19" s="120"/>
      <c r="NHV19" s="120"/>
      <c r="NHW19" s="120"/>
      <c r="NHX19" s="120"/>
      <c r="NHY19" s="120"/>
      <c r="NHZ19" s="120"/>
      <c r="NIA19" s="120"/>
      <c r="NIB19" s="120"/>
      <c r="NIC19" s="120"/>
      <c r="NID19" s="120"/>
      <c r="NIE19" s="120"/>
      <c r="NIF19" s="120"/>
      <c r="NIG19" s="120"/>
      <c r="NIH19" s="120"/>
      <c r="NII19" s="120"/>
      <c r="NIJ19" s="120"/>
      <c r="NIK19" s="120"/>
      <c r="NIL19" s="120"/>
      <c r="NIM19" s="120"/>
      <c r="NIN19" s="120"/>
      <c r="NIO19" s="120"/>
      <c r="NIP19" s="120"/>
      <c r="NIQ19" s="120"/>
      <c r="NIR19" s="120"/>
      <c r="NIS19" s="120"/>
      <c r="NIT19" s="120"/>
      <c r="NIU19" s="120"/>
      <c r="NIV19" s="120"/>
      <c r="NIW19" s="120"/>
      <c r="NIX19" s="120"/>
      <c r="NIY19" s="120"/>
      <c r="NIZ19" s="120"/>
      <c r="NJA19" s="120"/>
      <c r="NJB19" s="120"/>
      <c r="NJC19" s="120"/>
      <c r="NJD19" s="120"/>
      <c r="NJE19" s="120"/>
      <c r="NJF19" s="120"/>
      <c r="NJG19" s="120"/>
      <c r="NJH19" s="120"/>
      <c r="NJI19" s="120"/>
      <c r="NJJ19" s="120"/>
      <c r="NJK19" s="120"/>
      <c r="NJL19" s="120"/>
      <c r="NJM19" s="120"/>
      <c r="NJN19" s="120"/>
      <c r="NJO19" s="120"/>
      <c r="NJP19" s="120"/>
      <c r="NJQ19" s="120"/>
      <c r="NJR19" s="120"/>
      <c r="NJS19" s="120"/>
      <c r="NJT19" s="120"/>
      <c r="NJU19" s="120"/>
      <c r="NJV19" s="120"/>
      <c r="NJW19" s="120"/>
      <c r="NJX19" s="120"/>
      <c r="NJY19" s="120"/>
      <c r="NJZ19" s="120"/>
      <c r="NKA19" s="120"/>
      <c r="NKB19" s="120"/>
      <c r="NKC19" s="120"/>
      <c r="NKD19" s="120"/>
      <c r="NKE19" s="120"/>
      <c r="NKF19" s="120"/>
      <c r="NKG19" s="120"/>
      <c r="NKH19" s="120"/>
      <c r="NKI19" s="120"/>
      <c r="NKJ19" s="120"/>
      <c r="NKK19" s="120"/>
      <c r="NKL19" s="120"/>
      <c r="NKM19" s="120"/>
      <c r="NKN19" s="120"/>
      <c r="NKO19" s="120"/>
      <c r="NKP19" s="120"/>
      <c r="NKQ19" s="120"/>
      <c r="NKR19" s="120"/>
      <c r="NKS19" s="120"/>
      <c r="NKT19" s="120"/>
      <c r="NKU19" s="120"/>
      <c r="NKV19" s="120"/>
      <c r="NKW19" s="120"/>
      <c r="NKX19" s="120"/>
      <c r="NKY19" s="120"/>
      <c r="NKZ19" s="120"/>
      <c r="NLA19" s="120"/>
      <c r="NLB19" s="120"/>
      <c r="NLC19" s="120"/>
      <c r="NLD19" s="120"/>
      <c r="NLE19" s="120"/>
      <c r="NLF19" s="120"/>
      <c r="NLG19" s="120"/>
      <c r="NLH19" s="120"/>
      <c r="NLI19" s="120"/>
      <c r="NLJ19" s="120"/>
      <c r="NLK19" s="120"/>
      <c r="NLL19" s="120"/>
      <c r="NLM19" s="120"/>
      <c r="NLN19" s="120"/>
      <c r="NLO19" s="120"/>
      <c r="NLP19" s="120"/>
      <c r="NLQ19" s="120"/>
      <c r="NLR19" s="120"/>
      <c r="NLS19" s="120"/>
      <c r="NLT19" s="120"/>
      <c r="NLU19" s="120"/>
      <c r="NLV19" s="120"/>
      <c r="NLW19" s="120"/>
      <c r="NLX19" s="120"/>
      <c r="NLY19" s="120"/>
      <c r="NLZ19" s="120"/>
      <c r="NMA19" s="120"/>
      <c r="NMB19" s="120"/>
      <c r="NMC19" s="120"/>
      <c r="NMD19" s="120"/>
      <c r="NME19" s="120"/>
      <c r="NMF19" s="120"/>
      <c r="NMG19" s="120"/>
      <c r="NMH19" s="120"/>
      <c r="NMI19" s="120"/>
      <c r="NMJ19" s="120"/>
      <c r="NMK19" s="120"/>
      <c r="NML19" s="120"/>
      <c r="NMM19" s="120"/>
      <c r="NMN19" s="120"/>
      <c r="NMO19" s="120"/>
      <c r="NMP19" s="120"/>
      <c r="NMQ19" s="120"/>
      <c r="NMR19" s="120"/>
      <c r="NMS19" s="120"/>
      <c r="NMT19" s="120"/>
      <c r="NMU19" s="120"/>
      <c r="NMV19" s="120"/>
      <c r="NMW19" s="120"/>
      <c r="NMX19" s="120"/>
      <c r="NMY19" s="120"/>
      <c r="NMZ19" s="120"/>
      <c r="NNA19" s="120"/>
      <c r="NNB19" s="120"/>
      <c r="NNC19" s="120"/>
      <c r="NND19" s="120"/>
      <c r="NNE19" s="120"/>
      <c r="NNF19" s="120"/>
      <c r="NNG19" s="120"/>
      <c r="NNH19" s="120"/>
      <c r="NNI19" s="120"/>
      <c r="NNJ19" s="120"/>
      <c r="NNK19" s="120"/>
      <c r="NNL19" s="120"/>
      <c r="NNM19" s="120"/>
      <c r="NNN19" s="120"/>
      <c r="NNO19" s="120"/>
      <c r="NNP19" s="120"/>
      <c r="NNQ19" s="120"/>
      <c r="NNR19" s="120"/>
      <c r="NNS19" s="120"/>
      <c r="NNT19" s="120"/>
      <c r="NNU19" s="120"/>
      <c r="NNV19" s="120"/>
      <c r="NNW19" s="120"/>
      <c r="NNX19" s="120"/>
      <c r="NNY19" s="120"/>
      <c r="NNZ19" s="120"/>
      <c r="NOA19" s="120"/>
      <c r="NOB19" s="120"/>
      <c r="NOC19" s="120"/>
      <c r="NOD19" s="120"/>
      <c r="NOE19" s="120"/>
      <c r="NOF19" s="120"/>
      <c r="NOG19" s="120"/>
      <c r="NOH19" s="120"/>
      <c r="NOI19" s="120"/>
      <c r="NOJ19" s="120"/>
      <c r="NOK19" s="120"/>
      <c r="NOL19" s="120"/>
      <c r="NOM19" s="120"/>
      <c r="NON19" s="120"/>
      <c r="NOO19" s="120"/>
      <c r="NOP19" s="120"/>
      <c r="NOQ19" s="120"/>
      <c r="NOR19" s="120"/>
      <c r="NOS19" s="120"/>
      <c r="NOT19" s="120"/>
      <c r="NOU19" s="120"/>
      <c r="NOV19" s="120"/>
      <c r="NOW19" s="120"/>
      <c r="NOX19" s="120"/>
      <c r="NOY19" s="120"/>
      <c r="NOZ19" s="120"/>
      <c r="NPA19" s="120"/>
      <c r="NPB19" s="120"/>
      <c r="NPC19" s="120"/>
      <c r="NPD19" s="120"/>
      <c r="NPE19" s="120"/>
      <c r="NPF19" s="120"/>
      <c r="NPG19" s="120"/>
      <c r="NPH19" s="120"/>
      <c r="NPI19" s="120"/>
      <c r="NPJ19" s="120"/>
      <c r="NPK19" s="120"/>
      <c r="NPL19" s="120"/>
      <c r="NPM19" s="120"/>
      <c r="NPN19" s="120"/>
      <c r="NPO19" s="120"/>
      <c r="NPP19" s="120"/>
      <c r="NPQ19" s="120"/>
      <c r="NPR19" s="120"/>
      <c r="NPS19" s="120"/>
      <c r="NPT19" s="120"/>
      <c r="NPU19" s="120"/>
      <c r="NPV19" s="120"/>
      <c r="NPW19" s="120"/>
      <c r="NPX19" s="120"/>
      <c r="NPY19" s="120"/>
      <c r="NPZ19" s="120"/>
      <c r="NQA19" s="120"/>
      <c r="NQB19" s="120"/>
      <c r="NQC19" s="120"/>
      <c r="NQD19" s="120"/>
      <c r="NQE19" s="120"/>
      <c r="NQF19" s="120"/>
      <c r="NQG19" s="120"/>
      <c r="NQH19" s="120"/>
      <c r="NQI19" s="120"/>
      <c r="NQJ19" s="120"/>
      <c r="NQK19" s="120"/>
      <c r="NQL19" s="120"/>
      <c r="NQM19" s="120"/>
      <c r="NQN19" s="120"/>
      <c r="NQO19" s="120"/>
      <c r="NQP19" s="120"/>
      <c r="NQQ19" s="120"/>
      <c r="NQR19" s="120"/>
      <c r="NQS19" s="120"/>
      <c r="NQT19" s="120"/>
      <c r="NQU19" s="120"/>
      <c r="NQV19" s="120"/>
      <c r="NQW19" s="120"/>
      <c r="NQX19" s="120"/>
      <c r="NQY19" s="120"/>
      <c r="NQZ19" s="120"/>
      <c r="NRA19" s="120"/>
      <c r="NRB19" s="120"/>
      <c r="NRC19" s="120"/>
      <c r="NRD19" s="120"/>
      <c r="NRE19" s="120"/>
      <c r="NRF19" s="120"/>
      <c r="NRG19" s="120"/>
      <c r="NRH19" s="120"/>
      <c r="NRI19" s="120"/>
      <c r="NRJ19" s="120"/>
      <c r="NRK19" s="120"/>
      <c r="NRL19" s="120"/>
      <c r="NRM19" s="120"/>
      <c r="NRN19" s="120"/>
      <c r="NRO19" s="120"/>
      <c r="NRP19" s="120"/>
      <c r="NRQ19" s="120"/>
      <c r="NRR19" s="120"/>
      <c r="NRS19" s="120"/>
      <c r="NRT19" s="120"/>
      <c r="NRU19" s="120"/>
      <c r="NRV19" s="120"/>
      <c r="NRW19" s="120"/>
      <c r="NRX19" s="120"/>
      <c r="NRY19" s="120"/>
      <c r="NRZ19" s="120"/>
      <c r="NSA19" s="120"/>
      <c r="NSB19" s="120"/>
      <c r="NSC19" s="120"/>
      <c r="NSD19" s="120"/>
      <c r="NSE19" s="120"/>
      <c r="NSF19" s="120"/>
      <c r="NSG19" s="120"/>
      <c r="NSH19" s="120"/>
      <c r="NSI19" s="120"/>
      <c r="NSJ19" s="120"/>
      <c r="NSK19" s="120"/>
      <c r="NSL19" s="120"/>
      <c r="NSM19" s="120"/>
      <c r="NSN19" s="120"/>
      <c r="NSO19" s="120"/>
      <c r="NSP19" s="120"/>
      <c r="NSQ19" s="120"/>
      <c r="NSR19" s="120"/>
      <c r="NSS19" s="120"/>
      <c r="NST19" s="120"/>
      <c r="NSU19" s="120"/>
      <c r="NSV19" s="120"/>
      <c r="NSW19" s="120"/>
      <c r="NSX19" s="120"/>
      <c r="NSY19" s="120"/>
      <c r="NSZ19" s="120"/>
      <c r="NTA19" s="120"/>
      <c r="NTB19" s="120"/>
      <c r="NTC19" s="120"/>
      <c r="NTD19" s="120"/>
      <c r="NTE19" s="120"/>
      <c r="NTF19" s="120"/>
      <c r="NTG19" s="120"/>
      <c r="NTH19" s="120"/>
      <c r="NTI19" s="120"/>
      <c r="NTJ19" s="120"/>
      <c r="NTK19" s="120"/>
      <c r="NTL19" s="120"/>
      <c r="NTM19" s="120"/>
      <c r="NTN19" s="120"/>
      <c r="NTO19" s="120"/>
      <c r="NTP19" s="120"/>
      <c r="NTQ19" s="120"/>
      <c r="NTR19" s="120"/>
      <c r="NTS19" s="120"/>
      <c r="NTT19" s="120"/>
      <c r="NTU19" s="120"/>
      <c r="NTV19" s="120"/>
      <c r="NTW19" s="120"/>
      <c r="NTX19" s="120"/>
      <c r="NTY19" s="120"/>
      <c r="NTZ19" s="120"/>
      <c r="NUA19" s="120"/>
      <c r="NUB19" s="120"/>
      <c r="NUC19" s="120"/>
      <c r="NUD19" s="120"/>
      <c r="NUE19" s="120"/>
      <c r="NUF19" s="120"/>
      <c r="NUG19" s="120"/>
      <c r="NUH19" s="120"/>
      <c r="NUI19" s="120"/>
      <c r="NUJ19" s="120"/>
      <c r="NUK19" s="120"/>
      <c r="NUL19" s="120"/>
      <c r="NUM19" s="120"/>
      <c r="NUN19" s="120"/>
      <c r="NUO19" s="120"/>
      <c r="NUP19" s="120"/>
      <c r="NUQ19" s="120"/>
      <c r="NUR19" s="120"/>
      <c r="NUS19" s="120"/>
      <c r="NUT19" s="120"/>
      <c r="NUU19" s="120"/>
      <c r="NUV19" s="120"/>
      <c r="NUW19" s="120"/>
      <c r="NUX19" s="120"/>
      <c r="NUY19" s="120"/>
      <c r="NUZ19" s="120"/>
      <c r="NVA19" s="120"/>
      <c r="NVB19" s="120"/>
      <c r="NVC19" s="120"/>
      <c r="NVD19" s="120"/>
      <c r="NVE19" s="120"/>
      <c r="NVF19" s="120"/>
      <c r="NVG19" s="120"/>
      <c r="NVH19" s="120"/>
      <c r="NVI19" s="120"/>
      <c r="NVJ19" s="120"/>
      <c r="NVK19" s="120"/>
      <c r="NVL19" s="120"/>
      <c r="NVM19" s="120"/>
      <c r="NVN19" s="120"/>
      <c r="NVO19" s="120"/>
      <c r="NVP19" s="120"/>
      <c r="NVQ19" s="120"/>
      <c r="NVR19" s="120"/>
      <c r="NVS19" s="120"/>
      <c r="NVT19" s="120"/>
      <c r="NVU19" s="120"/>
      <c r="NVV19" s="120"/>
      <c r="NVW19" s="120"/>
      <c r="NVX19" s="120"/>
      <c r="NVY19" s="120"/>
      <c r="NVZ19" s="120"/>
      <c r="NWA19" s="120"/>
      <c r="NWB19" s="120"/>
      <c r="NWC19" s="120"/>
      <c r="NWD19" s="120"/>
      <c r="NWE19" s="120"/>
      <c r="NWF19" s="120"/>
      <c r="NWG19" s="120"/>
      <c r="NWH19" s="120"/>
      <c r="NWI19" s="120"/>
      <c r="NWJ19" s="120"/>
      <c r="NWK19" s="120"/>
      <c r="NWL19" s="120"/>
      <c r="NWM19" s="120"/>
      <c r="NWN19" s="120"/>
      <c r="NWO19" s="120"/>
      <c r="NWP19" s="120"/>
      <c r="NWQ19" s="120"/>
      <c r="NWR19" s="120"/>
      <c r="NWS19" s="120"/>
      <c r="NWT19" s="120"/>
      <c r="NWU19" s="120"/>
      <c r="NWV19" s="120"/>
      <c r="NWW19" s="120"/>
      <c r="NWX19" s="120"/>
      <c r="NWY19" s="120"/>
      <c r="NWZ19" s="120"/>
      <c r="NXA19" s="120"/>
      <c r="NXB19" s="120"/>
      <c r="NXC19" s="120"/>
      <c r="NXD19" s="120"/>
      <c r="NXE19" s="120"/>
      <c r="NXF19" s="120"/>
      <c r="NXG19" s="120"/>
      <c r="NXH19" s="120"/>
      <c r="NXI19" s="120"/>
      <c r="NXJ19" s="120"/>
      <c r="NXK19" s="120"/>
      <c r="NXL19" s="120"/>
      <c r="NXM19" s="120"/>
      <c r="NXN19" s="120"/>
      <c r="NXO19" s="120"/>
      <c r="NXP19" s="120"/>
      <c r="NXQ19" s="120"/>
      <c r="NXR19" s="120"/>
      <c r="NXS19" s="120"/>
      <c r="NXT19" s="120"/>
      <c r="NXU19" s="120"/>
      <c r="NXV19" s="120"/>
      <c r="NXW19" s="120"/>
      <c r="NXX19" s="120"/>
      <c r="NXY19" s="120"/>
      <c r="NXZ19" s="120"/>
      <c r="NYA19" s="120"/>
      <c r="NYB19" s="120"/>
      <c r="NYC19" s="120"/>
      <c r="NYD19" s="120"/>
      <c r="NYE19" s="120"/>
      <c r="NYF19" s="120"/>
      <c r="NYG19" s="120"/>
      <c r="NYH19" s="120"/>
      <c r="NYI19" s="120"/>
      <c r="NYJ19" s="120"/>
      <c r="NYK19" s="120"/>
      <c r="NYL19" s="120"/>
      <c r="NYM19" s="120"/>
      <c r="NYN19" s="120"/>
      <c r="NYO19" s="120"/>
      <c r="NYP19" s="120"/>
      <c r="NYQ19" s="120"/>
      <c r="NYR19" s="120"/>
      <c r="NYS19" s="120"/>
      <c r="NYT19" s="120"/>
      <c r="NYU19" s="120"/>
      <c r="NYV19" s="120"/>
      <c r="NYW19" s="120"/>
      <c r="NYX19" s="120"/>
      <c r="NYY19" s="120"/>
      <c r="NYZ19" s="120"/>
      <c r="NZA19" s="120"/>
      <c r="NZB19" s="120"/>
      <c r="NZC19" s="120"/>
      <c r="NZD19" s="120"/>
      <c r="NZE19" s="120"/>
      <c r="NZF19" s="120"/>
      <c r="NZG19" s="120"/>
      <c r="NZH19" s="120"/>
      <c r="NZI19" s="120"/>
      <c r="NZJ19" s="120"/>
      <c r="NZK19" s="120"/>
      <c r="NZL19" s="120"/>
      <c r="NZM19" s="120"/>
      <c r="NZN19" s="120"/>
      <c r="NZO19" s="120"/>
      <c r="NZP19" s="120"/>
      <c r="NZQ19" s="120"/>
      <c r="NZR19" s="120"/>
      <c r="NZS19" s="120"/>
      <c r="NZT19" s="120"/>
      <c r="NZU19" s="120"/>
      <c r="NZV19" s="120"/>
      <c r="NZW19" s="120"/>
      <c r="NZX19" s="120"/>
      <c r="NZY19" s="120"/>
      <c r="NZZ19" s="120"/>
      <c r="OAA19" s="120"/>
      <c r="OAB19" s="120"/>
      <c r="OAC19" s="120"/>
      <c r="OAD19" s="120"/>
      <c r="OAE19" s="120"/>
      <c r="OAF19" s="120"/>
      <c r="OAG19" s="120"/>
      <c r="OAH19" s="120"/>
      <c r="OAI19" s="120"/>
      <c r="OAJ19" s="120"/>
      <c r="OAK19" s="120"/>
      <c r="OAL19" s="120"/>
      <c r="OAM19" s="120"/>
      <c r="OAN19" s="120"/>
      <c r="OAO19" s="120"/>
      <c r="OAP19" s="120"/>
      <c r="OAQ19" s="120"/>
      <c r="OAR19" s="120"/>
      <c r="OAS19" s="120"/>
      <c r="OAT19" s="120"/>
      <c r="OAU19" s="120"/>
      <c r="OAV19" s="120"/>
      <c r="OAW19" s="120"/>
      <c r="OAX19" s="120"/>
      <c r="OAY19" s="120"/>
      <c r="OAZ19" s="120"/>
      <c r="OBA19" s="120"/>
      <c r="OBB19" s="120"/>
      <c r="OBC19" s="120"/>
      <c r="OBD19" s="120"/>
      <c r="OBE19" s="120"/>
      <c r="OBF19" s="120"/>
      <c r="OBG19" s="120"/>
      <c r="OBH19" s="120"/>
      <c r="OBI19" s="120"/>
      <c r="OBJ19" s="120"/>
      <c r="OBK19" s="120"/>
      <c r="OBL19" s="120"/>
      <c r="OBM19" s="120"/>
      <c r="OBN19" s="120"/>
      <c r="OBO19" s="120"/>
      <c r="OBP19" s="120"/>
      <c r="OBQ19" s="120"/>
      <c r="OBR19" s="120"/>
      <c r="OBS19" s="120"/>
      <c r="OBT19" s="120"/>
      <c r="OBU19" s="120"/>
      <c r="OBV19" s="120"/>
      <c r="OBW19" s="120"/>
      <c r="OBX19" s="120"/>
      <c r="OBY19" s="120"/>
      <c r="OBZ19" s="120"/>
      <c r="OCA19" s="120"/>
      <c r="OCB19" s="120"/>
      <c r="OCC19" s="120"/>
      <c r="OCD19" s="120"/>
      <c r="OCE19" s="120"/>
      <c r="OCF19" s="120"/>
      <c r="OCG19" s="120"/>
      <c r="OCH19" s="120"/>
      <c r="OCI19" s="120"/>
      <c r="OCJ19" s="120"/>
      <c r="OCK19" s="120"/>
      <c r="OCL19" s="120"/>
      <c r="OCM19" s="120"/>
      <c r="OCN19" s="120"/>
      <c r="OCO19" s="120"/>
      <c r="OCP19" s="120"/>
      <c r="OCQ19" s="120"/>
      <c r="OCR19" s="120"/>
      <c r="OCS19" s="120"/>
      <c r="OCT19" s="120"/>
      <c r="OCU19" s="120"/>
      <c r="OCV19" s="120"/>
      <c r="OCW19" s="120"/>
      <c r="OCX19" s="120"/>
      <c r="OCY19" s="120"/>
      <c r="OCZ19" s="120"/>
      <c r="ODA19" s="120"/>
      <c r="ODB19" s="120"/>
      <c r="ODC19" s="120"/>
      <c r="ODD19" s="120"/>
      <c r="ODE19" s="120"/>
      <c r="ODF19" s="120"/>
      <c r="ODG19" s="120"/>
      <c r="ODH19" s="120"/>
      <c r="ODI19" s="120"/>
      <c r="ODJ19" s="120"/>
      <c r="ODK19" s="120"/>
      <c r="ODL19" s="120"/>
      <c r="ODM19" s="120"/>
      <c r="ODN19" s="120"/>
      <c r="ODO19" s="120"/>
      <c r="ODP19" s="120"/>
      <c r="ODQ19" s="120"/>
      <c r="ODR19" s="120"/>
      <c r="ODS19" s="120"/>
      <c r="ODT19" s="120"/>
      <c r="ODU19" s="120"/>
      <c r="ODV19" s="120"/>
      <c r="ODW19" s="120"/>
      <c r="ODX19" s="120"/>
      <c r="ODY19" s="120"/>
      <c r="ODZ19" s="120"/>
      <c r="OEA19" s="120"/>
      <c r="OEB19" s="120"/>
      <c r="OEC19" s="120"/>
      <c r="OED19" s="120"/>
      <c r="OEE19" s="120"/>
      <c r="OEF19" s="120"/>
      <c r="OEG19" s="120"/>
      <c r="OEH19" s="120"/>
      <c r="OEI19" s="120"/>
      <c r="OEJ19" s="120"/>
      <c r="OEK19" s="120"/>
      <c r="OEL19" s="120"/>
      <c r="OEM19" s="120"/>
      <c r="OEN19" s="120"/>
      <c r="OEO19" s="120"/>
      <c r="OEP19" s="120"/>
      <c r="OEQ19" s="120"/>
      <c r="OER19" s="120"/>
      <c r="OES19" s="120"/>
      <c r="OET19" s="120"/>
      <c r="OEU19" s="120"/>
      <c r="OEV19" s="120"/>
      <c r="OEW19" s="120"/>
      <c r="OEX19" s="120"/>
      <c r="OEY19" s="120"/>
      <c r="OEZ19" s="120"/>
      <c r="OFA19" s="120"/>
      <c r="OFB19" s="120"/>
      <c r="OFC19" s="120"/>
      <c r="OFD19" s="120"/>
      <c r="OFE19" s="120"/>
      <c r="OFF19" s="120"/>
      <c r="OFG19" s="120"/>
      <c r="OFH19" s="120"/>
      <c r="OFI19" s="120"/>
      <c r="OFJ19" s="120"/>
      <c r="OFK19" s="120"/>
      <c r="OFL19" s="120"/>
      <c r="OFM19" s="120"/>
      <c r="OFN19" s="120"/>
      <c r="OFO19" s="120"/>
      <c r="OFP19" s="120"/>
      <c r="OFQ19" s="120"/>
      <c r="OFR19" s="120"/>
      <c r="OFS19" s="120"/>
      <c r="OFT19" s="120"/>
      <c r="OFU19" s="120"/>
      <c r="OFV19" s="120"/>
      <c r="OFW19" s="120"/>
      <c r="OFX19" s="120"/>
      <c r="OFY19" s="120"/>
      <c r="OFZ19" s="120"/>
      <c r="OGA19" s="120"/>
      <c r="OGB19" s="120"/>
      <c r="OGC19" s="120"/>
      <c r="OGD19" s="120"/>
      <c r="OGE19" s="120"/>
      <c r="OGF19" s="120"/>
      <c r="OGG19" s="120"/>
      <c r="OGH19" s="120"/>
      <c r="OGI19" s="120"/>
      <c r="OGJ19" s="120"/>
      <c r="OGK19" s="120"/>
      <c r="OGL19" s="120"/>
      <c r="OGM19" s="120"/>
      <c r="OGN19" s="120"/>
      <c r="OGO19" s="120"/>
      <c r="OGP19" s="120"/>
      <c r="OGQ19" s="120"/>
      <c r="OGR19" s="120"/>
      <c r="OGS19" s="120"/>
      <c r="OGT19" s="120"/>
      <c r="OGU19" s="120"/>
      <c r="OGV19" s="120"/>
      <c r="OGW19" s="120"/>
      <c r="OGX19" s="120"/>
      <c r="OGY19" s="120"/>
      <c r="OGZ19" s="120"/>
      <c r="OHA19" s="120"/>
      <c r="OHB19" s="120"/>
      <c r="OHC19" s="120"/>
      <c r="OHD19" s="120"/>
      <c r="OHE19" s="120"/>
      <c r="OHF19" s="120"/>
      <c r="OHG19" s="120"/>
      <c r="OHH19" s="120"/>
      <c r="OHI19" s="120"/>
      <c r="OHJ19" s="120"/>
      <c r="OHK19" s="120"/>
      <c r="OHL19" s="120"/>
      <c r="OHM19" s="120"/>
      <c r="OHN19" s="120"/>
      <c r="OHO19" s="120"/>
      <c r="OHP19" s="120"/>
      <c r="OHQ19" s="120"/>
      <c r="OHR19" s="120"/>
      <c r="OHS19" s="120"/>
      <c r="OHT19" s="120"/>
      <c r="OHU19" s="120"/>
      <c r="OHV19" s="120"/>
      <c r="OHW19" s="120"/>
      <c r="OHX19" s="120"/>
      <c r="OHY19" s="120"/>
      <c r="OHZ19" s="120"/>
      <c r="OIA19" s="120"/>
      <c r="OIB19" s="120"/>
      <c r="OIC19" s="120"/>
      <c r="OID19" s="120"/>
      <c r="OIE19" s="120"/>
      <c r="OIF19" s="120"/>
      <c r="OIG19" s="120"/>
      <c r="OIH19" s="120"/>
      <c r="OII19" s="120"/>
      <c r="OIJ19" s="120"/>
      <c r="OIK19" s="120"/>
      <c r="OIL19" s="120"/>
      <c r="OIM19" s="120"/>
      <c r="OIN19" s="120"/>
      <c r="OIO19" s="120"/>
      <c r="OIP19" s="120"/>
      <c r="OIQ19" s="120"/>
      <c r="OIR19" s="120"/>
      <c r="OIS19" s="120"/>
      <c r="OIT19" s="120"/>
      <c r="OIU19" s="120"/>
      <c r="OIV19" s="120"/>
      <c r="OIW19" s="120"/>
      <c r="OIX19" s="120"/>
      <c r="OIY19" s="120"/>
      <c r="OIZ19" s="120"/>
      <c r="OJA19" s="120"/>
      <c r="OJB19" s="120"/>
      <c r="OJC19" s="120"/>
      <c r="OJD19" s="120"/>
      <c r="OJE19" s="120"/>
      <c r="OJF19" s="120"/>
      <c r="OJG19" s="120"/>
      <c r="OJH19" s="120"/>
      <c r="OJI19" s="120"/>
      <c r="OJJ19" s="120"/>
      <c r="OJK19" s="120"/>
      <c r="OJL19" s="120"/>
      <c r="OJM19" s="120"/>
      <c r="OJN19" s="120"/>
      <c r="OJO19" s="120"/>
      <c r="OJP19" s="120"/>
      <c r="OJQ19" s="120"/>
      <c r="OJR19" s="120"/>
      <c r="OJS19" s="120"/>
      <c r="OJT19" s="120"/>
      <c r="OJU19" s="120"/>
      <c r="OJV19" s="120"/>
      <c r="OJW19" s="120"/>
      <c r="OJX19" s="120"/>
      <c r="OJY19" s="120"/>
      <c r="OJZ19" s="120"/>
      <c r="OKA19" s="120"/>
      <c r="OKB19" s="120"/>
      <c r="OKC19" s="120"/>
      <c r="OKD19" s="120"/>
      <c r="OKE19" s="120"/>
      <c r="OKF19" s="120"/>
      <c r="OKG19" s="120"/>
      <c r="OKH19" s="120"/>
      <c r="OKI19" s="120"/>
      <c r="OKJ19" s="120"/>
      <c r="OKK19" s="120"/>
      <c r="OKL19" s="120"/>
      <c r="OKM19" s="120"/>
      <c r="OKN19" s="120"/>
      <c r="OKO19" s="120"/>
      <c r="OKP19" s="120"/>
      <c r="OKQ19" s="120"/>
      <c r="OKR19" s="120"/>
      <c r="OKS19" s="120"/>
      <c r="OKT19" s="120"/>
      <c r="OKU19" s="120"/>
      <c r="OKV19" s="120"/>
      <c r="OKW19" s="120"/>
      <c r="OKX19" s="120"/>
      <c r="OKY19" s="120"/>
      <c r="OKZ19" s="120"/>
      <c r="OLA19" s="120"/>
      <c r="OLB19" s="120"/>
      <c r="OLC19" s="120"/>
      <c r="OLD19" s="120"/>
      <c r="OLE19" s="120"/>
      <c r="OLF19" s="120"/>
      <c r="OLG19" s="120"/>
      <c r="OLH19" s="120"/>
      <c r="OLI19" s="120"/>
      <c r="OLJ19" s="120"/>
      <c r="OLK19" s="120"/>
      <c r="OLL19" s="120"/>
      <c r="OLM19" s="120"/>
      <c r="OLN19" s="120"/>
      <c r="OLO19" s="120"/>
      <c r="OLP19" s="120"/>
      <c r="OLQ19" s="120"/>
      <c r="OLR19" s="120"/>
      <c r="OLS19" s="120"/>
      <c r="OLT19" s="120"/>
      <c r="OLU19" s="120"/>
      <c r="OLV19" s="120"/>
      <c r="OLW19" s="120"/>
      <c r="OLX19" s="120"/>
      <c r="OLY19" s="120"/>
      <c r="OLZ19" s="120"/>
      <c r="OMA19" s="120"/>
      <c r="OMB19" s="120"/>
      <c r="OMC19" s="120"/>
      <c r="OMD19" s="120"/>
      <c r="OME19" s="120"/>
      <c r="OMF19" s="120"/>
      <c r="OMG19" s="120"/>
      <c r="OMH19" s="120"/>
      <c r="OMI19" s="120"/>
      <c r="OMJ19" s="120"/>
      <c r="OMK19" s="120"/>
      <c r="OML19" s="120"/>
      <c r="OMM19" s="120"/>
      <c r="OMN19" s="120"/>
      <c r="OMO19" s="120"/>
      <c r="OMP19" s="120"/>
      <c r="OMQ19" s="120"/>
      <c r="OMR19" s="120"/>
      <c r="OMS19" s="120"/>
      <c r="OMT19" s="120"/>
      <c r="OMU19" s="120"/>
      <c r="OMV19" s="120"/>
      <c r="OMW19" s="120"/>
      <c r="OMX19" s="120"/>
      <c r="OMY19" s="120"/>
      <c r="OMZ19" s="120"/>
      <c r="ONA19" s="120"/>
      <c r="ONB19" s="120"/>
      <c r="ONC19" s="120"/>
      <c r="OND19" s="120"/>
      <c r="ONE19" s="120"/>
      <c r="ONF19" s="120"/>
      <c r="ONG19" s="120"/>
      <c r="ONH19" s="120"/>
      <c r="ONI19" s="120"/>
      <c r="ONJ19" s="120"/>
      <c r="ONK19" s="120"/>
      <c r="ONL19" s="120"/>
      <c r="ONM19" s="120"/>
      <c r="ONN19" s="120"/>
      <c r="ONO19" s="120"/>
      <c r="ONP19" s="120"/>
      <c r="ONQ19" s="120"/>
      <c r="ONR19" s="120"/>
      <c r="ONS19" s="120"/>
      <c r="ONT19" s="120"/>
      <c r="ONU19" s="120"/>
      <c r="ONV19" s="120"/>
      <c r="ONW19" s="120"/>
      <c r="ONX19" s="120"/>
      <c r="ONY19" s="120"/>
      <c r="ONZ19" s="120"/>
      <c r="OOA19" s="120"/>
      <c r="OOB19" s="120"/>
      <c r="OOC19" s="120"/>
      <c r="OOD19" s="120"/>
      <c r="OOE19" s="120"/>
      <c r="OOF19" s="120"/>
      <c r="OOG19" s="120"/>
      <c r="OOH19" s="120"/>
      <c r="OOI19" s="120"/>
      <c r="OOJ19" s="120"/>
      <c r="OOK19" s="120"/>
      <c r="OOL19" s="120"/>
      <c r="OOM19" s="120"/>
      <c r="OON19" s="120"/>
      <c r="OOO19" s="120"/>
      <c r="OOP19" s="120"/>
      <c r="OOQ19" s="120"/>
      <c r="OOR19" s="120"/>
      <c r="OOS19" s="120"/>
      <c r="OOT19" s="120"/>
      <c r="OOU19" s="120"/>
      <c r="OOV19" s="120"/>
      <c r="OOW19" s="120"/>
      <c r="OOX19" s="120"/>
      <c r="OOY19" s="120"/>
      <c r="OOZ19" s="120"/>
      <c r="OPA19" s="120"/>
      <c r="OPB19" s="120"/>
      <c r="OPC19" s="120"/>
      <c r="OPD19" s="120"/>
      <c r="OPE19" s="120"/>
      <c r="OPF19" s="120"/>
      <c r="OPG19" s="120"/>
      <c r="OPH19" s="120"/>
      <c r="OPI19" s="120"/>
      <c r="OPJ19" s="120"/>
      <c r="OPK19" s="120"/>
      <c r="OPL19" s="120"/>
      <c r="OPM19" s="120"/>
      <c r="OPN19" s="120"/>
      <c r="OPO19" s="120"/>
      <c r="OPP19" s="120"/>
      <c r="OPQ19" s="120"/>
      <c r="OPR19" s="120"/>
      <c r="OPS19" s="120"/>
      <c r="OPT19" s="120"/>
      <c r="OPU19" s="120"/>
      <c r="OPV19" s="120"/>
      <c r="OPW19" s="120"/>
      <c r="OPX19" s="120"/>
      <c r="OPY19" s="120"/>
      <c r="OPZ19" s="120"/>
      <c r="OQA19" s="120"/>
      <c r="OQB19" s="120"/>
      <c r="OQC19" s="120"/>
      <c r="OQD19" s="120"/>
      <c r="OQE19" s="120"/>
      <c r="OQF19" s="120"/>
      <c r="OQG19" s="120"/>
      <c r="OQH19" s="120"/>
      <c r="OQI19" s="120"/>
      <c r="OQJ19" s="120"/>
      <c r="OQK19" s="120"/>
      <c r="OQL19" s="120"/>
      <c r="OQM19" s="120"/>
      <c r="OQN19" s="120"/>
      <c r="OQO19" s="120"/>
      <c r="OQP19" s="120"/>
      <c r="OQQ19" s="120"/>
      <c r="OQR19" s="120"/>
      <c r="OQS19" s="120"/>
      <c r="OQT19" s="120"/>
      <c r="OQU19" s="120"/>
      <c r="OQV19" s="120"/>
      <c r="OQW19" s="120"/>
      <c r="OQX19" s="120"/>
      <c r="OQY19" s="120"/>
      <c r="OQZ19" s="120"/>
      <c r="ORA19" s="120"/>
      <c r="ORB19" s="120"/>
      <c r="ORC19" s="120"/>
      <c r="ORD19" s="120"/>
      <c r="ORE19" s="120"/>
      <c r="ORF19" s="120"/>
      <c r="ORG19" s="120"/>
      <c r="ORH19" s="120"/>
      <c r="ORI19" s="120"/>
      <c r="ORJ19" s="120"/>
      <c r="ORK19" s="120"/>
      <c r="ORL19" s="120"/>
      <c r="ORM19" s="120"/>
      <c r="ORN19" s="120"/>
      <c r="ORO19" s="120"/>
      <c r="ORP19" s="120"/>
      <c r="ORQ19" s="120"/>
      <c r="ORR19" s="120"/>
      <c r="ORS19" s="120"/>
      <c r="ORT19" s="120"/>
      <c r="ORU19" s="120"/>
      <c r="ORV19" s="120"/>
      <c r="ORW19" s="120"/>
      <c r="ORX19" s="120"/>
      <c r="ORY19" s="120"/>
      <c r="ORZ19" s="120"/>
      <c r="OSA19" s="120"/>
      <c r="OSB19" s="120"/>
      <c r="OSC19" s="120"/>
      <c r="OSD19" s="120"/>
      <c r="OSE19" s="120"/>
      <c r="OSF19" s="120"/>
      <c r="OSG19" s="120"/>
      <c r="OSH19" s="120"/>
      <c r="OSI19" s="120"/>
      <c r="OSJ19" s="120"/>
      <c r="OSK19" s="120"/>
      <c r="OSL19" s="120"/>
      <c r="OSM19" s="120"/>
      <c r="OSN19" s="120"/>
      <c r="OSO19" s="120"/>
      <c r="OSP19" s="120"/>
      <c r="OSQ19" s="120"/>
      <c r="OSR19" s="120"/>
      <c r="OSS19" s="120"/>
      <c r="OST19" s="120"/>
      <c r="OSU19" s="120"/>
      <c r="OSV19" s="120"/>
      <c r="OSW19" s="120"/>
      <c r="OSX19" s="120"/>
      <c r="OSY19" s="120"/>
      <c r="OSZ19" s="120"/>
      <c r="OTA19" s="120"/>
      <c r="OTB19" s="120"/>
      <c r="OTC19" s="120"/>
      <c r="OTD19" s="120"/>
      <c r="OTE19" s="120"/>
      <c r="OTF19" s="120"/>
      <c r="OTG19" s="120"/>
      <c r="OTH19" s="120"/>
      <c r="OTI19" s="120"/>
      <c r="OTJ19" s="120"/>
      <c r="OTK19" s="120"/>
      <c r="OTL19" s="120"/>
      <c r="OTM19" s="120"/>
      <c r="OTN19" s="120"/>
      <c r="OTO19" s="120"/>
      <c r="OTP19" s="120"/>
      <c r="OTQ19" s="120"/>
      <c r="OTR19" s="120"/>
      <c r="OTS19" s="120"/>
      <c r="OTT19" s="120"/>
      <c r="OTU19" s="120"/>
      <c r="OTV19" s="120"/>
      <c r="OTW19" s="120"/>
      <c r="OTX19" s="120"/>
      <c r="OTY19" s="120"/>
      <c r="OTZ19" s="120"/>
      <c r="OUA19" s="120"/>
      <c r="OUB19" s="120"/>
      <c r="OUC19" s="120"/>
      <c r="OUD19" s="120"/>
      <c r="OUE19" s="120"/>
      <c r="OUF19" s="120"/>
      <c r="OUG19" s="120"/>
      <c r="OUH19" s="120"/>
      <c r="OUI19" s="120"/>
      <c r="OUJ19" s="120"/>
      <c r="OUK19" s="120"/>
      <c r="OUL19" s="120"/>
      <c r="OUM19" s="120"/>
      <c r="OUN19" s="120"/>
      <c r="OUO19" s="120"/>
      <c r="OUP19" s="120"/>
      <c r="OUQ19" s="120"/>
      <c r="OUR19" s="120"/>
      <c r="OUS19" s="120"/>
      <c r="OUT19" s="120"/>
      <c r="OUU19" s="120"/>
      <c r="OUV19" s="120"/>
      <c r="OUW19" s="120"/>
      <c r="OUX19" s="120"/>
      <c r="OUY19" s="120"/>
      <c r="OUZ19" s="120"/>
      <c r="OVA19" s="120"/>
      <c r="OVB19" s="120"/>
      <c r="OVC19" s="120"/>
      <c r="OVD19" s="120"/>
      <c r="OVE19" s="120"/>
      <c r="OVF19" s="120"/>
      <c r="OVG19" s="120"/>
      <c r="OVH19" s="120"/>
      <c r="OVI19" s="120"/>
      <c r="OVJ19" s="120"/>
      <c r="OVK19" s="120"/>
      <c r="OVL19" s="120"/>
      <c r="OVM19" s="120"/>
      <c r="OVN19" s="120"/>
      <c r="OVO19" s="120"/>
      <c r="OVP19" s="120"/>
      <c r="OVQ19" s="120"/>
      <c r="OVR19" s="120"/>
      <c r="OVS19" s="120"/>
      <c r="OVT19" s="120"/>
      <c r="OVU19" s="120"/>
      <c r="OVV19" s="120"/>
      <c r="OVW19" s="120"/>
      <c r="OVX19" s="120"/>
      <c r="OVY19" s="120"/>
      <c r="OVZ19" s="120"/>
      <c r="OWA19" s="120"/>
      <c r="OWB19" s="120"/>
      <c r="OWC19" s="120"/>
      <c r="OWD19" s="120"/>
      <c r="OWE19" s="120"/>
      <c r="OWF19" s="120"/>
      <c r="OWG19" s="120"/>
      <c r="OWH19" s="120"/>
      <c r="OWI19" s="120"/>
      <c r="OWJ19" s="120"/>
      <c r="OWK19" s="120"/>
      <c r="OWL19" s="120"/>
      <c r="OWM19" s="120"/>
      <c r="OWN19" s="120"/>
      <c r="OWO19" s="120"/>
      <c r="OWP19" s="120"/>
      <c r="OWQ19" s="120"/>
      <c r="OWR19" s="120"/>
      <c r="OWS19" s="120"/>
      <c r="OWT19" s="120"/>
      <c r="OWU19" s="120"/>
      <c r="OWV19" s="120"/>
      <c r="OWW19" s="120"/>
      <c r="OWX19" s="120"/>
      <c r="OWY19" s="120"/>
      <c r="OWZ19" s="120"/>
      <c r="OXA19" s="120"/>
      <c r="OXB19" s="120"/>
      <c r="OXC19" s="120"/>
      <c r="OXD19" s="120"/>
      <c r="OXE19" s="120"/>
      <c r="OXF19" s="120"/>
      <c r="OXG19" s="120"/>
      <c r="OXH19" s="120"/>
      <c r="OXI19" s="120"/>
      <c r="OXJ19" s="120"/>
      <c r="OXK19" s="120"/>
      <c r="OXL19" s="120"/>
      <c r="OXM19" s="120"/>
      <c r="OXN19" s="120"/>
      <c r="OXO19" s="120"/>
      <c r="OXP19" s="120"/>
      <c r="OXQ19" s="120"/>
      <c r="OXR19" s="120"/>
      <c r="OXS19" s="120"/>
      <c r="OXT19" s="120"/>
      <c r="OXU19" s="120"/>
      <c r="OXV19" s="120"/>
      <c r="OXW19" s="120"/>
      <c r="OXX19" s="120"/>
      <c r="OXY19" s="120"/>
      <c r="OXZ19" s="120"/>
      <c r="OYA19" s="120"/>
      <c r="OYB19" s="120"/>
      <c r="OYC19" s="120"/>
      <c r="OYD19" s="120"/>
      <c r="OYE19" s="120"/>
      <c r="OYF19" s="120"/>
      <c r="OYG19" s="120"/>
      <c r="OYH19" s="120"/>
      <c r="OYI19" s="120"/>
      <c r="OYJ19" s="120"/>
      <c r="OYK19" s="120"/>
      <c r="OYL19" s="120"/>
      <c r="OYM19" s="120"/>
      <c r="OYN19" s="120"/>
      <c r="OYO19" s="120"/>
      <c r="OYP19" s="120"/>
      <c r="OYQ19" s="120"/>
      <c r="OYR19" s="120"/>
      <c r="OYS19" s="120"/>
      <c r="OYT19" s="120"/>
      <c r="OYU19" s="120"/>
      <c r="OYV19" s="120"/>
      <c r="OYW19" s="120"/>
      <c r="OYX19" s="120"/>
      <c r="OYY19" s="120"/>
      <c r="OYZ19" s="120"/>
      <c r="OZA19" s="120"/>
      <c r="OZB19" s="120"/>
      <c r="OZC19" s="120"/>
      <c r="OZD19" s="120"/>
      <c r="OZE19" s="120"/>
      <c r="OZF19" s="120"/>
      <c r="OZG19" s="120"/>
      <c r="OZH19" s="120"/>
      <c r="OZI19" s="120"/>
      <c r="OZJ19" s="120"/>
      <c r="OZK19" s="120"/>
      <c r="OZL19" s="120"/>
      <c r="OZM19" s="120"/>
      <c r="OZN19" s="120"/>
      <c r="OZO19" s="120"/>
      <c r="OZP19" s="120"/>
      <c r="OZQ19" s="120"/>
      <c r="OZR19" s="120"/>
      <c r="OZS19" s="120"/>
      <c r="OZT19" s="120"/>
      <c r="OZU19" s="120"/>
      <c r="OZV19" s="120"/>
      <c r="OZW19" s="120"/>
      <c r="OZX19" s="120"/>
      <c r="OZY19" s="120"/>
      <c r="OZZ19" s="120"/>
      <c r="PAA19" s="120"/>
      <c r="PAB19" s="120"/>
      <c r="PAC19" s="120"/>
      <c r="PAD19" s="120"/>
      <c r="PAE19" s="120"/>
      <c r="PAF19" s="120"/>
      <c r="PAG19" s="120"/>
      <c r="PAH19" s="120"/>
      <c r="PAI19" s="120"/>
      <c r="PAJ19" s="120"/>
      <c r="PAK19" s="120"/>
      <c r="PAL19" s="120"/>
      <c r="PAM19" s="120"/>
      <c r="PAN19" s="120"/>
      <c r="PAO19" s="120"/>
      <c r="PAP19" s="120"/>
      <c r="PAQ19" s="120"/>
      <c r="PAR19" s="120"/>
      <c r="PAS19" s="120"/>
      <c r="PAT19" s="120"/>
      <c r="PAU19" s="120"/>
      <c r="PAV19" s="120"/>
      <c r="PAW19" s="120"/>
      <c r="PAX19" s="120"/>
      <c r="PAY19" s="120"/>
      <c r="PAZ19" s="120"/>
      <c r="PBA19" s="120"/>
      <c r="PBB19" s="120"/>
      <c r="PBC19" s="120"/>
      <c r="PBD19" s="120"/>
      <c r="PBE19" s="120"/>
      <c r="PBF19" s="120"/>
      <c r="PBG19" s="120"/>
      <c r="PBH19" s="120"/>
      <c r="PBI19" s="120"/>
      <c r="PBJ19" s="120"/>
      <c r="PBK19" s="120"/>
      <c r="PBL19" s="120"/>
      <c r="PBM19" s="120"/>
      <c r="PBN19" s="120"/>
      <c r="PBO19" s="120"/>
      <c r="PBP19" s="120"/>
      <c r="PBQ19" s="120"/>
      <c r="PBR19" s="120"/>
      <c r="PBS19" s="120"/>
      <c r="PBT19" s="120"/>
      <c r="PBU19" s="120"/>
      <c r="PBV19" s="120"/>
      <c r="PBW19" s="120"/>
      <c r="PBX19" s="120"/>
      <c r="PBY19" s="120"/>
      <c r="PBZ19" s="120"/>
      <c r="PCA19" s="120"/>
      <c r="PCB19" s="120"/>
      <c r="PCC19" s="120"/>
      <c r="PCD19" s="120"/>
      <c r="PCE19" s="120"/>
      <c r="PCF19" s="120"/>
      <c r="PCG19" s="120"/>
      <c r="PCH19" s="120"/>
      <c r="PCI19" s="120"/>
      <c r="PCJ19" s="120"/>
      <c r="PCK19" s="120"/>
      <c r="PCL19" s="120"/>
      <c r="PCM19" s="120"/>
      <c r="PCN19" s="120"/>
      <c r="PCO19" s="120"/>
      <c r="PCP19" s="120"/>
      <c r="PCQ19" s="120"/>
      <c r="PCR19" s="120"/>
      <c r="PCS19" s="120"/>
      <c r="PCT19" s="120"/>
      <c r="PCU19" s="120"/>
      <c r="PCV19" s="120"/>
      <c r="PCW19" s="120"/>
      <c r="PCX19" s="120"/>
      <c r="PCY19" s="120"/>
      <c r="PCZ19" s="120"/>
      <c r="PDA19" s="120"/>
      <c r="PDB19" s="120"/>
      <c r="PDC19" s="120"/>
      <c r="PDD19" s="120"/>
      <c r="PDE19" s="120"/>
      <c r="PDF19" s="120"/>
      <c r="PDG19" s="120"/>
      <c r="PDH19" s="120"/>
      <c r="PDI19" s="120"/>
      <c r="PDJ19" s="120"/>
      <c r="PDK19" s="120"/>
      <c r="PDL19" s="120"/>
      <c r="PDM19" s="120"/>
      <c r="PDN19" s="120"/>
      <c r="PDO19" s="120"/>
      <c r="PDP19" s="120"/>
      <c r="PDQ19" s="120"/>
      <c r="PDR19" s="120"/>
      <c r="PDS19" s="120"/>
      <c r="PDT19" s="120"/>
      <c r="PDU19" s="120"/>
      <c r="PDV19" s="120"/>
      <c r="PDW19" s="120"/>
      <c r="PDX19" s="120"/>
      <c r="PDY19" s="120"/>
      <c r="PDZ19" s="120"/>
      <c r="PEA19" s="120"/>
      <c r="PEB19" s="120"/>
      <c r="PEC19" s="120"/>
      <c r="PED19" s="120"/>
      <c r="PEE19" s="120"/>
      <c r="PEF19" s="120"/>
      <c r="PEG19" s="120"/>
      <c r="PEH19" s="120"/>
      <c r="PEI19" s="120"/>
      <c r="PEJ19" s="120"/>
      <c r="PEK19" s="120"/>
      <c r="PEL19" s="120"/>
      <c r="PEM19" s="120"/>
      <c r="PEN19" s="120"/>
      <c r="PEO19" s="120"/>
      <c r="PEP19" s="120"/>
      <c r="PEQ19" s="120"/>
      <c r="PER19" s="120"/>
      <c r="PES19" s="120"/>
      <c r="PET19" s="120"/>
      <c r="PEU19" s="120"/>
      <c r="PEV19" s="120"/>
      <c r="PEW19" s="120"/>
      <c r="PEX19" s="120"/>
      <c r="PEY19" s="120"/>
      <c r="PEZ19" s="120"/>
      <c r="PFA19" s="120"/>
      <c r="PFB19" s="120"/>
      <c r="PFC19" s="120"/>
      <c r="PFD19" s="120"/>
      <c r="PFE19" s="120"/>
      <c r="PFF19" s="120"/>
      <c r="PFG19" s="120"/>
      <c r="PFH19" s="120"/>
      <c r="PFI19" s="120"/>
      <c r="PFJ19" s="120"/>
      <c r="PFK19" s="120"/>
      <c r="PFL19" s="120"/>
      <c r="PFM19" s="120"/>
      <c r="PFN19" s="120"/>
      <c r="PFO19" s="120"/>
      <c r="PFP19" s="120"/>
      <c r="PFQ19" s="120"/>
      <c r="PFR19" s="120"/>
      <c r="PFS19" s="120"/>
      <c r="PFT19" s="120"/>
      <c r="PFU19" s="120"/>
      <c r="PFV19" s="120"/>
      <c r="PFW19" s="120"/>
      <c r="PFX19" s="120"/>
      <c r="PFY19" s="120"/>
      <c r="PFZ19" s="120"/>
      <c r="PGA19" s="120"/>
      <c r="PGB19" s="120"/>
      <c r="PGC19" s="120"/>
      <c r="PGD19" s="120"/>
      <c r="PGE19" s="120"/>
      <c r="PGF19" s="120"/>
      <c r="PGG19" s="120"/>
      <c r="PGH19" s="120"/>
      <c r="PGI19" s="120"/>
      <c r="PGJ19" s="120"/>
      <c r="PGK19" s="120"/>
      <c r="PGL19" s="120"/>
      <c r="PGM19" s="120"/>
      <c r="PGN19" s="120"/>
      <c r="PGO19" s="120"/>
      <c r="PGP19" s="120"/>
      <c r="PGQ19" s="120"/>
      <c r="PGR19" s="120"/>
      <c r="PGS19" s="120"/>
      <c r="PGT19" s="120"/>
      <c r="PGU19" s="120"/>
      <c r="PGV19" s="120"/>
      <c r="PGW19" s="120"/>
      <c r="PGX19" s="120"/>
      <c r="PGY19" s="120"/>
      <c r="PGZ19" s="120"/>
      <c r="PHA19" s="120"/>
      <c r="PHB19" s="120"/>
      <c r="PHC19" s="120"/>
      <c r="PHD19" s="120"/>
      <c r="PHE19" s="120"/>
      <c r="PHF19" s="120"/>
      <c r="PHG19" s="120"/>
      <c r="PHH19" s="120"/>
      <c r="PHI19" s="120"/>
      <c r="PHJ19" s="120"/>
      <c r="PHK19" s="120"/>
      <c r="PHL19" s="120"/>
      <c r="PHM19" s="120"/>
      <c r="PHN19" s="120"/>
      <c r="PHO19" s="120"/>
      <c r="PHP19" s="120"/>
      <c r="PHQ19" s="120"/>
      <c r="PHR19" s="120"/>
      <c r="PHS19" s="120"/>
      <c r="PHT19" s="120"/>
      <c r="PHU19" s="120"/>
      <c r="PHV19" s="120"/>
      <c r="PHW19" s="120"/>
      <c r="PHX19" s="120"/>
      <c r="PHY19" s="120"/>
      <c r="PHZ19" s="120"/>
      <c r="PIA19" s="120"/>
      <c r="PIB19" s="120"/>
      <c r="PIC19" s="120"/>
      <c r="PID19" s="120"/>
      <c r="PIE19" s="120"/>
      <c r="PIF19" s="120"/>
      <c r="PIG19" s="120"/>
      <c r="PIH19" s="120"/>
      <c r="PII19" s="120"/>
      <c r="PIJ19" s="120"/>
      <c r="PIK19" s="120"/>
      <c r="PIL19" s="120"/>
      <c r="PIM19" s="120"/>
      <c r="PIN19" s="120"/>
      <c r="PIO19" s="120"/>
      <c r="PIP19" s="120"/>
      <c r="PIQ19" s="120"/>
      <c r="PIR19" s="120"/>
      <c r="PIS19" s="120"/>
      <c r="PIT19" s="120"/>
      <c r="PIU19" s="120"/>
      <c r="PIV19" s="120"/>
      <c r="PIW19" s="120"/>
      <c r="PIX19" s="120"/>
      <c r="PIY19" s="120"/>
      <c r="PIZ19" s="120"/>
      <c r="PJA19" s="120"/>
      <c r="PJB19" s="120"/>
      <c r="PJC19" s="120"/>
      <c r="PJD19" s="120"/>
      <c r="PJE19" s="120"/>
      <c r="PJF19" s="120"/>
      <c r="PJG19" s="120"/>
      <c r="PJH19" s="120"/>
      <c r="PJI19" s="120"/>
      <c r="PJJ19" s="120"/>
      <c r="PJK19" s="120"/>
      <c r="PJL19" s="120"/>
      <c r="PJM19" s="120"/>
      <c r="PJN19" s="120"/>
      <c r="PJO19" s="120"/>
      <c r="PJP19" s="120"/>
      <c r="PJQ19" s="120"/>
      <c r="PJR19" s="120"/>
      <c r="PJS19" s="120"/>
      <c r="PJT19" s="120"/>
      <c r="PJU19" s="120"/>
      <c r="PJV19" s="120"/>
      <c r="PJW19" s="120"/>
      <c r="PJX19" s="120"/>
      <c r="PJY19" s="120"/>
      <c r="PJZ19" s="120"/>
      <c r="PKA19" s="120"/>
      <c r="PKB19" s="120"/>
      <c r="PKC19" s="120"/>
      <c r="PKD19" s="120"/>
      <c r="PKE19" s="120"/>
      <c r="PKF19" s="120"/>
      <c r="PKG19" s="120"/>
      <c r="PKH19" s="120"/>
      <c r="PKI19" s="120"/>
      <c r="PKJ19" s="120"/>
      <c r="PKK19" s="120"/>
      <c r="PKL19" s="120"/>
      <c r="PKM19" s="120"/>
      <c r="PKN19" s="120"/>
      <c r="PKO19" s="120"/>
      <c r="PKP19" s="120"/>
      <c r="PKQ19" s="120"/>
      <c r="PKR19" s="120"/>
      <c r="PKS19" s="120"/>
      <c r="PKT19" s="120"/>
      <c r="PKU19" s="120"/>
      <c r="PKV19" s="120"/>
      <c r="PKW19" s="120"/>
      <c r="PKX19" s="120"/>
      <c r="PKY19" s="120"/>
      <c r="PKZ19" s="120"/>
      <c r="PLA19" s="120"/>
      <c r="PLB19" s="120"/>
      <c r="PLC19" s="120"/>
      <c r="PLD19" s="120"/>
      <c r="PLE19" s="120"/>
      <c r="PLF19" s="120"/>
      <c r="PLG19" s="120"/>
      <c r="PLH19" s="120"/>
      <c r="PLI19" s="120"/>
      <c r="PLJ19" s="120"/>
      <c r="PLK19" s="120"/>
      <c r="PLL19" s="120"/>
      <c r="PLM19" s="120"/>
      <c r="PLN19" s="120"/>
      <c r="PLO19" s="120"/>
      <c r="PLP19" s="120"/>
      <c r="PLQ19" s="120"/>
      <c r="PLR19" s="120"/>
      <c r="PLS19" s="120"/>
      <c r="PLT19" s="120"/>
      <c r="PLU19" s="120"/>
      <c r="PLV19" s="120"/>
      <c r="PLW19" s="120"/>
      <c r="PLX19" s="120"/>
      <c r="PLY19" s="120"/>
      <c r="PLZ19" s="120"/>
      <c r="PMA19" s="120"/>
      <c r="PMB19" s="120"/>
      <c r="PMC19" s="120"/>
      <c r="PMD19" s="120"/>
      <c r="PME19" s="120"/>
      <c r="PMF19" s="120"/>
      <c r="PMG19" s="120"/>
      <c r="PMH19" s="120"/>
      <c r="PMI19" s="120"/>
      <c r="PMJ19" s="120"/>
      <c r="PMK19" s="120"/>
      <c r="PML19" s="120"/>
      <c r="PMM19" s="120"/>
      <c r="PMN19" s="120"/>
      <c r="PMO19" s="120"/>
      <c r="PMP19" s="120"/>
      <c r="PMQ19" s="120"/>
      <c r="PMR19" s="120"/>
      <c r="PMS19" s="120"/>
      <c r="PMT19" s="120"/>
      <c r="PMU19" s="120"/>
      <c r="PMV19" s="120"/>
      <c r="PMW19" s="120"/>
      <c r="PMX19" s="120"/>
      <c r="PMY19" s="120"/>
      <c r="PMZ19" s="120"/>
      <c r="PNA19" s="120"/>
      <c r="PNB19" s="120"/>
      <c r="PNC19" s="120"/>
      <c r="PND19" s="120"/>
      <c r="PNE19" s="120"/>
      <c r="PNF19" s="120"/>
      <c r="PNG19" s="120"/>
      <c r="PNH19" s="120"/>
      <c r="PNI19" s="120"/>
      <c r="PNJ19" s="120"/>
      <c r="PNK19" s="120"/>
      <c r="PNL19" s="120"/>
      <c r="PNM19" s="120"/>
      <c r="PNN19" s="120"/>
      <c r="PNO19" s="120"/>
      <c r="PNP19" s="120"/>
      <c r="PNQ19" s="120"/>
      <c r="PNR19" s="120"/>
      <c r="PNS19" s="120"/>
      <c r="PNT19" s="120"/>
      <c r="PNU19" s="120"/>
      <c r="PNV19" s="120"/>
      <c r="PNW19" s="120"/>
      <c r="PNX19" s="120"/>
      <c r="PNY19" s="120"/>
      <c r="PNZ19" s="120"/>
      <c r="POA19" s="120"/>
      <c r="POB19" s="120"/>
      <c r="POC19" s="120"/>
      <c r="POD19" s="120"/>
      <c r="POE19" s="120"/>
      <c r="POF19" s="120"/>
      <c r="POG19" s="120"/>
      <c r="POH19" s="120"/>
      <c r="POI19" s="120"/>
      <c r="POJ19" s="120"/>
      <c r="POK19" s="120"/>
      <c r="POL19" s="120"/>
      <c r="POM19" s="120"/>
      <c r="PON19" s="120"/>
      <c r="POO19" s="120"/>
      <c r="POP19" s="120"/>
      <c r="POQ19" s="120"/>
      <c r="POR19" s="120"/>
      <c r="POS19" s="120"/>
      <c r="POT19" s="120"/>
      <c r="POU19" s="120"/>
      <c r="POV19" s="120"/>
      <c r="POW19" s="120"/>
      <c r="POX19" s="120"/>
      <c r="POY19" s="120"/>
      <c r="POZ19" s="120"/>
      <c r="PPA19" s="120"/>
      <c r="PPB19" s="120"/>
      <c r="PPC19" s="120"/>
      <c r="PPD19" s="120"/>
      <c r="PPE19" s="120"/>
      <c r="PPF19" s="120"/>
      <c r="PPG19" s="120"/>
      <c r="PPH19" s="120"/>
      <c r="PPI19" s="120"/>
      <c r="PPJ19" s="120"/>
      <c r="PPK19" s="120"/>
      <c r="PPL19" s="120"/>
      <c r="PPM19" s="120"/>
      <c r="PPN19" s="120"/>
      <c r="PPO19" s="120"/>
      <c r="PPP19" s="120"/>
      <c r="PPQ19" s="120"/>
      <c r="PPR19" s="120"/>
      <c r="PPS19" s="120"/>
      <c r="PPT19" s="120"/>
      <c r="PPU19" s="120"/>
      <c r="PPV19" s="120"/>
      <c r="PPW19" s="120"/>
      <c r="PPX19" s="120"/>
      <c r="PPY19" s="120"/>
      <c r="PPZ19" s="120"/>
      <c r="PQA19" s="120"/>
      <c r="PQB19" s="120"/>
      <c r="PQC19" s="120"/>
      <c r="PQD19" s="120"/>
      <c r="PQE19" s="120"/>
      <c r="PQF19" s="120"/>
      <c r="PQG19" s="120"/>
      <c r="PQH19" s="120"/>
      <c r="PQI19" s="120"/>
      <c r="PQJ19" s="120"/>
      <c r="PQK19" s="120"/>
      <c r="PQL19" s="120"/>
      <c r="PQM19" s="120"/>
      <c r="PQN19" s="120"/>
      <c r="PQO19" s="120"/>
      <c r="PQP19" s="120"/>
      <c r="PQQ19" s="120"/>
      <c r="PQR19" s="120"/>
      <c r="PQS19" s="120"/>
      <c r="PQT19" s="120"/>
      <c r="PQU19" s="120"/>
      <c r="PQV19" s="120"/>
      <c r="PQW19" s="120"/>
      <c r="PQX19" s="120"/>
      <c r="PQY19" s="120"/>
      <c r="PQZ19" s="120"/>
      <c r="PRA19" s="120"/>
      <c r="PRB19" s="120"/>
      <c r="PRC19" s="120"/>
      <c r="PRD19" s="120"/>
      <c r="PRE19" s="120"/>
      <c r="PRF19" s="120"/>
      <c r="PRG19" s="120"/>
      <c r="PRH19" s="120"/>
      <c r="PRI19" s="120"/>
      <c r="PRJ19" s="120"/>
      <c r="PRK19" s="120"/>
      <c r="PRL19" s="120"/>
      <c r="PRM19" s="120"/>
      <c r="PRN19" s="120"/>
      <c r="PRO19" s="120"/>
      <c r="PRP19" s="120"/>
      <c r="PRQ19" s="120"/>
      <c r="PRR19" s="120"/>
      <c r="PRS19" s="120"/>
      <c r="PRT19" s="120"/>
      <c r="PRU19" s="120"/>
      <c r="PRV19" s="120"/>
      <c r="PRW19" s="120"/>
      <c r="PRX19" s="120"/>
      <c r="PRY19" s="120"/>
      <c r="PRZ19" s="120"/>
      <c r="PSA19" s="120"/>
      <c r="PSB19" s="120"/>
      <c r="PSC19" s="120"/>
      <c r="PSD19" s="120"/>
      <c r="PSE19" s="120"/>
      <c r="PSF19" s="120"/>
      <c r="PSG19" s="120"/>
      <c r="PSH19" s="120"/>
      <c r="PSI19" s="120"/>
      <c r="PSJ19" s="120"/>
      <c r="PSK19" s="120"/>
      <c r="PSL19" s="120"/>
      <c r="PSM19" s="120"/>
      <c r="PSN19" s="120"/>
      <c r="PSO19" s="120"/>
      <c r="PSP19" s="120"/>
      <c r="PSQ19" s="120"/>
      <c r="PSR19" s="120"/>
      <c r="PSS19" s="120"/>
      <c r="PST19" s="120"/>
      <c r="PSU19" s="120"/>
      <c r="PSV19" s="120"/>
      <c r="PSW19" s="120"/>
      <c r="PSX19" s="120"/>
      <c r="PSY19" s="120"/>
      <c r="PSZ19" s="120"/>
      <c r="PTA19" s="120"/>
      <c r="PTB19" s="120"/>
      <c r="PTC19" s="120"/>
      <c r="PTD19" s="120"/>
      <c r="PTE19" s="120"/>
      <c r="PTF19" s="120"/>
      <c r="PTG19" s="120"/>
      <c r="PTH19" s="120"/>
      <c r="PTI19" s="120"/>
      <c r="PTJ19" s="120"/>
      <c r="PTK19" s="120"/>
      <c r="PTL19" s="120"/>
      <c r="PTM19" s="120"/>
      <c r="PTN19" s="120"/>
      <c r="PTO19" s="120"/>
      <c r="PTP19" s="120"/>
      <c r="PTQ19" s="120"/>
      <c r="PTR19" s="120"/>
      <c r="PTS19" s="120"/>
      <c r="PTT19" s="120"/>
      <c r="PTU19" s="120"/>
      <c r="PTV19" s="120"/>
      <c r="PTW19" s="120"/>
      <c r="PTX19" s="120"/>
      <c r="PTY19" s="120"/>
      <c r="PTZ19" s="120"/>
      <c r="PUA19" s="120"/>
      <c r="PUB19" s="120"/>
      <c r="PUC19" s="120"/>
      <c r="PUD19" s="120"/>
      <c r="PUE19" s="120"/>
      <c r="PUF19" s="120"/>
      <c r="PUG19" s="120"/>
      <c r="PUH19" s="120"/>
      <c r="PUI19" s="120"/>
      <c r="PUJ19" s="120"/>
      <c r="PUK19" s="120"/>
      <c r="PUL19" s="120"/>
      <c r="PUM19" s="120"/>
      <c r="PUN19" s="120"/>
      <c r="PUO19" s="120"/>
      <c r="PUP19" s="120"/>
      <c r="PUQ19" s="120"/>
      <c r="PUR19" s="120"/>
      <c r="PUS19" s="120"/>
      <c r="PUT19" s="120"/>
      <c r="PUU19" s="120"/>
      <c r="PUV19" s="120"/>
      <c r="PUW19" s="120"/>
      <c r="PUX19" s="120"/>
      <c r="PUY19" s="120"/>
      <c r="PUZ19" s="120"/>
      <c r="PVA19" s="120"/>
      <c r="PVB19" s="120"/>
      <c r="PVC19" s="120"/>
      <c r="PVD19" s="120"/>
      <c r="PVE19" s="120"/>
      <c r="PVF19" s="120"/>
      <c r="PVG19" s="120"/>
      <c r="PVH19" s="120"/>
      <c r="PVI19" s="120"/>
      <c r="PVJ19" s="120"/>
      <c r="PVK19" s="120"/>
      <c r="PVL19" s="120"/>
      <c r="PVM19" s="120"/>
      <c r="PVN19" s="120"/>
      <c r="PVO19" s="120"/>
      <c r="PVP19" s="120"/>
      <c r="PVQ19" s="120"/>
      <c r="PVR19" s="120"/>
      <c r="PVS19" s="120"/>
      <c r="PVT19" s="120"/>
      <c r="PVU19" s="120"/>
      <c r="PVV19" s="120"/>
      <c r="PVW19" s="120"/>
      <c r="PVX19" s="120"/>
      <c r="PVY19" s="120"/>
      <c r="PVZ19" s="120"/>
      <c r="PWA19" s="120"/>
      <c r="PWB19" s="120"/>
      <c r="PWC19" s="120"/>
      <c r="PWD19" s="120"/>
      <c r="PWE19" s="120"/>
      <c r="PWF19" s="120"/>
      <c r="PWG19" s="120"/>
      <c r="PWH19" s="120"/>
      <c r="PWI19" s="120"/>
      <c r="PWJ19" s="120"/>
      <c r="PWK19" s="120"/>
      <c r="PWL19" s="120"/>
      <c r="PWM19" s="120"/>
      <c r="PWN19" s="120"/>
      <c r="PWO19" s="120"/>
      <c r="PWP19" s="120"/>
      <c r="PWQ19" s="120"/>
      <c r="PWR19" s="120"/>
      <c r="PWS19" s="120"/>
      <c r="PWT19" s="120"/>
      <c r="PWU19" s="120"/>
      <c r="PWV19" s="120"/>
      <c r="PWW19" s="120"/>
      <c r="PWX19" s="120"/>
      <c r="PWY19" s="120"/>
      <c r="PWZ19" s="120"/>
      <c r="PXA19" s="120"/>
      <c r="PXB19" s="120"/>
      <c r="PXC19" s="120"/>
      <c r="PXD19" s="120"/>
      <c r="PXE19" s="120"/>
      <c r="PXF19" s="120"/>
      <c r="PXG19" s="120"/>
      <c r="PXH19" s="120"/>
      <c r="PXI19" s="120"/>
      <c r="PXJ19" s="120"/>
      <c r="PXK19" s="120"/>
      <c r="PXL19" s="120"/>
      <c r="PXM19" s="120"/>
      <c r="PXN19" s="120"/>
      <c r="PXO19" s="120"/>
      <c r="PXP19" s="120"/>
      <c r="PXQ19" s="120"/>
      <c r="PXR19" s="120"/>
      <c r="PXS19" s="120"/>
      <c r="PXT19" s="120"/>
      <c r="PXU19" s="120"/>
      <c r="PXV19" s="120"/>
      <c r="PXW19" s="120"/>
      <c r="PXX19" s="120"/>
      <c r="PXY19" s="120"/>
      <c r="PXZ19" s="120"/>
      <c r="PYA19" s="120"/>
      <c r="PYB19" s="120"/>
      <c r="PYC19" s="120"/>
      <c r="PYD19" s="120"/>
      <c r="PYE19" s="120"/>
      <c r="PYF19" s="120"/>
      <c r="PYG19" s="120"/>
      <c r="PYH19" s="120"/>
      <c r="PYI19" s="120"/>
      <c r="PYJ19" s="120"/>
      <c r="PYK19" s="120"/>
      <c r="PYL19" s="120"/>
      <c r="PYM19" s="120"/>
      <c r="PYN19" s="120"/>
      <c r="PYO19" s="120"/>
      <c r="PYP19" s="120"/>
      <c r="PYQ19" s="120"/>
      <c r="PYR19" s="120"/>
      <c r="PYS19" s="120"/>
      <c r="PYT19" s="120"/>
      <c r="PYU19" s="120"/>
      <c r="PYV19" s="120"/>
      <c r="PYW19" s="120"/>
      <c r="PYX19" s="120"/>
      <c r="PYY19" s="120"/>
      <c r="PYZ19" s="120"/>
      <c r="PZA19" s="120"/>
      <c r="PZB19" s="120"/>
      <c r="PZC19" s="120"/>
      <c r="PZD19" s="120"/>
      <c r="PZE19" s="120"/>
      <c r="PZF19" s="120"/>
      <c r="PZG19" s="120"/>
      <c r="PZH19" s="120"/>
      <c r="PZI19" s="120"/>
      <c r="PZJ19" s="120"/>
      <c r="PZK19" s="120"/>
      <c r="PZL19" s="120"/>
      <c r="PZM19" s="120"/>
      <c r="PZN19" s="120"/>
      <c r="PZO19" s="120"/>
      <c r="PZP19" s="120"/>
      <c r="PZQ19" s="120"/>
      <c r="PZR19" s="120"/>
      <c r="PZS19" s="120"/>
      <c r="PZT19" s="120"/>
      <c r="PZU19" s="120"/>
      <c r="PZV19" s="120"/>
      <c r="PZW19" s="120"/>
      <c r="PZX19" s="120"/>
      <c r="PZY19" s="120"/>
      <c r="PZZ19" s="120"/>
      <c r="QAA19" s="120"/>
      <c r="QAB19" s="120"/>
      <c r="QAC19" s="120"/>
      <c r="QAD19" s="120"/>
      <c r="QAE19" s="120"/>
      <c r="QAF19" s="120"/>
      <c r="QAG19" s="120"/>
      <c r="QAH19" s="120"/>
      <c r="QAI19" s="120"/>
      <c r="QAJ19" s="120"/>
      <c r="QAK19" s="120"/>
      <c r="QAL19" s="120"/>
      <c r="QAM19" s="120"/>
      <c r="QAN19" s="120"/>
      <c r="QAO19" s="120"/>
      <c r="QAP19" s="120"/>
      <c r="QAQ19" s="120"/>
      <c r="QAR19" s="120"/>
      <c r="QAS19" s="120"/>
      <c r="QAT19" s="120"/>
      <c r="QAU19" s="120"/>
      <c r="QAV19" s="120"/>
      <c r="QAW19" s="120"/>
      <c r="QAX19" s="120"/>
      <c r="QAY19" s="120"/>
      <c r="QAZ19" s="120"/>
      <c r="QBA19" s="120"/>
      <c r="QBB19" s="120"/>
      <c r="QBC19" s="120"/>
      <c r="QBD19" s="120"/>
      <c r="QBE19" s="120"/>
      <c r="QBF19" s="120"/>
      <c r="QBG19" s="120"/>
      <c r="QBH19" s="120"/>
      <c r="QBI19" s="120"/>
      <c r="QBJ19" s="120"/>
      <c r="QBK19" s="120"/>
      <c r="QBL19" s="120"/>
      <c r="QBM19" s="120"/>
      <c r="QBN19" s="120"/>
      <c r="QBO19" s="120"/>
      <c r="QBP19" s="120"/>
      <c r="QBQ19" s="120"/>
      <c r="QBR19" s="120"/>
      <c r="QBS19" s="120"/>
      <c r="QBT19" s="120"/>
      <c r="QBU19" s="120"/>
      <c r="QBV19" s="120"/>
      <c r="QBW19" s="120"/>
      <c r="QBX19" s="120"/>
      <c r="QBY19" s="120"/>
      <c r="QBZ19" s="120"/>
      <c r="QCA19" s="120"/>
      <c r="QCB19" s="120"/>
      <c r="QCC19" s="120"/>
      <c r="QCD19" s="120"/>
      <c r="QCE19" s="120"/>
      <c r="QCF19" s="120"/>
      <c r="QCG19" s="120"/>
      <c r="QCH19" s="120"/>
      <c r="QCI19" s="120"/>
      <c r="QCJ19" s="120"/>
      <c r="QCK19" s="120"/>
      <c r="QCL19" s="120"/>
      <c r="QCM19" s="120"/>
      <c r="QCN19" s="120"/>
      <c r="QCO19" s="120"/>
      <c r="QCP19" s="120"/>
      <c r="QCQ19" s="120"/>
      <c r="QCR19" s="120"/>
      <c r="QCS19" s="120"/>
      <c r="QCT19" s="120"/>
      <c r="QCU19" s="120"/>
      <c r="QCV19" s="120"/>
      <c r="QCW19" s="120"/>
      <c r="QCX19" s="120"/>
      <c r="QCY19" s="120"/>
      <c r="QCZ19" s="120"/>
      <c r="QDA19" s="120"/>
      <c r="QDB19" s="120"/>
      <c r="QDC19" s="120"/>
      <c r="QDD19" s="120"/>
      <c r="QDE19" s="120"/>
      <c r="QDF19" s="120"/>
      <c r="QDG19" s="120"/>
      <c r="QDH19" s="120"/>
      <c r="QDI19" s="120"/>
      <c r="QDJ19" s="120"/>
      <c r="QDK19" s="120"/>
      <c r="QDL19" s="120"/>
      <c r="QDM19" s="120"/>
      <c r="QDN19" s="120"/>
      <c r="QDO19" s="120"/>
      <c r="QDP19" s="120"/>
      <c r="QDQ19" s="120"/>
      <c r="QDR19" s="120"/>
      <c r="QDS19" s="120"/>
      <c r="QDT19" s="120"/>
      <c r="QDU19" s="120"/>
      <c r="QDV19" s="120"/>
      <c r="QDW19" s="120"/>
      <c r="QDX19" s="120"/>
      <c r="QDY19" s="120"/>
      <c r="QDZ19" s="120"/>
      <c r="QEA19" s="120"/>
      <c r="QEB19" s="120"/>
      <c r="QEC19" s="120"/>
      <c r="QED19" s="120"/>
      <c r="QEE19" s="120"/>
      <c r="QEF19" s="120"/>
      <c r="QEG19" s="120"/>
      <c r="QEH19" s="120"/>
      <c r="QEI19" s="120"/>
      <c r="QEJ19" s="120"/>
      <c r="QEK19" s="120"/>
      <c r="QEL19" s="120"/>
      <c r="QEM19" s="120"/>
      <c r="QEN19" s="120"/>
      <c r="QEO19" s="120"/>
      <c r="QEP19" s="120"/>
      <c r="QEQ19" s="120"/>
      <c r="QER19" s="120"/>
      <c r="QES19" s="120"/>
      <c r="QET19" s="120"/>
      <c r="QEU19" s="120"/>
      <c r="QEV19" s="120"/>
      <c r="QEW19" s="120"/>
      <c r="QEX19" s="120"/>
      <c r="QEY19" s="120"/>
      <c r="QEZ19" s="120"/>
      <c r="QFA19" s="120"/>
      <c r="QFB19" s="120"/>
      <c r="QFC19" s="120"/>
      <c r="QFD19" s="120"/>
      <c r="QFE19" s="120"/>
      <c r="QFF19" s="120"/>
      <c r="QFG19" s="120"/>
      <c r="QFH19" s="120"/>
      <c r="QFI19" s="120"/>
      <c r="QFJ19" s="120"/>
      <c r="QFK19" s="120"/>
      <c r="QFL19" s="120"/>
      <c r="QFM19" s="120"/>
      <c r="QFN19" s="120"/>
      <c r="QFO19" s="120"/>
      <c r="QFP19" s="120"/>
      <c r="QFQ19" s="120"/>
      <c r="QFR19" s="120"/>
      <c r="QFS19" s="120"/>
      <c r="QFT19" s="120"/>
      <c r="QFU19" s="120"/>
      <c r="QFV19" s="120"/>
      <c r="QFW19" s="120"/>
      <c r="QFX19" s="120"/>
      <c r="QFY19" s="120"/>
      <c r="QFZ19" s="120"/>
      <c r="QGA19" s="120"/>
      <c r="QGB19" s="120"/>
      <c r="QGC19" s="120"/>
      <c r="QGD19" s="120"/>
      <c r="QGE19" s="120"/>
      <c r="QGF19" s="120"/>
      <c r="QGG19" s="120"/>
      <c r="QGH19" s="120"/>
      <c r="QGI19" s="120"/>
      <c r="QGJ19" s="120"/>
      <c r="QGK19" s="120"/>
      <c r="QGL19" s="120"/>
      <c r="QGM19" s="120"/>
      <c r="QGN19" s="120"/>
      <c r="QGO19" s="120"/>
      <c r="QGP19" s="120"/>
      <c r="QGQ19" s="120"/>
      <c r="QGR19" s="120"/>
      <c r="QGS19" s="120"/>
      <c r="QGT19" s="120"/>
      <c r="QGU19" s="120"/>
      <c r="QGV19" s="120"/>
      <c r="QGW19" s="120"/>
      <c r="QGX19" s="120"/>
      <c r="QGY19" s="120"/>
      <c r="QGZ19" s="120"/>
      <c r="QHA19" s="120"/>
      <c r="QHB19" s="120"/>
      <c r="QHC19" s="120"/>
      <c r="QHD19" s="120"/>
      <c r="QHE19" s="120"/>
      <c r="QHF19" s="120"/>
      <c r="QHG19" s="120"/>
      <c r="QHH19" s="120"/>
      <c r="QHI19" s="120"/>
      <c r="QHJ19" s="120"/>
      <c r="QHK19" s="120"/>
      <c r="QHL19" s="120"/>
      <c r="QHM19" s="120"/>
      <c r="QHN19" s="120"/>
      <c r="QHO19" s="120"/>
      <c r="QHP19" s="120"/>
      <c r="QHQ19" s="120"/>
      <c r="QHR19" s="120"/>
      <c r="QHS19" s="120"/>
      <c r="QHT19" s="120"/>
      <c r="QHU19" s="120"/>
      <c r="QHV19" s="120"/>
      <c r="QHW19" s="120"/>
      <c r="QHX19" s="120"/>
      <c r="QHY19" s="120"/>
      <c r="QHZ19" s="120"/>
      <c r="QIA19" s="120"/>
      <c r="QIB19" s="120"/>
      <c r="QIC19" s="120"/>
      <c r="QID19" s="120"/>
      <c r="QIE19" s="120"/>
      <c r="QIF19" s="120"/>
      <c r="QIG19" s="120"/>
      <c r="QIH19" s="120"/>
      <c r="QII19" s="120"/>
      <c r="QIJ19" s="120"/>
      <c r="QIK19" s="120"/>
      <c r="QIL19" s="120"/>
      <c r="QIM19" s="120"/>
      <c r="QIN19" s="120"/>
      <c r="QIO19" s="120"/>
      <c r="QIP19" s="120"/>
      <c r="QIQ19" s="120"/>
      <c r="QIR19" s="120"/>
      <c r="QIS19" s="120"/>
      <c r="QIT19" s="120"/>
      <c r="QIU19" s="120"/>
      <c r="QIV19" s="120"/>
      <c r="QIW19" s="120"/>
      <c r="QIX19" s="120"/>
      <c r="QIY19" s="120"/>
      <c r="QIZ19" s="120"/>
      <c r="QJA19" s="120"/>
      <c r="QJB19" s="120"/>
      <c r="QJC19" s="120"/>
      <c r="QJD19" s="120"/>
      <c r="QJE19" s="120"/>
      <c r="QJF19" s="120"/>
      <c r="QJG19" s="120"/>
      <c r="QJH19" s="120"/>
      <c r="QJI19" s="120"/>
      <c r="QJJ19" s="120"/>
      <c r="QJK19" s="120"/>
      <c r="QJL19" s="120"/>
      <c r="QJM19" s="120"/>
      <c r="QJN19" s="120"/>
      <c r="QJO19" s="120"/>
      <c r="QJP19" s="120"/>
      <c r="QJQ19" s="120"/>
      <c r="QJR19" s="120"/>
      <c r="QJS19" s="120"/>
      <c r="QJT19" s="120"/>
      <c r="QJU19" s="120"/>
      <c r="QJV19" s="120"/>
      <c r="QJW19" s="120"/>
      <c r="QJX19" s="120"/>
      <c r="QJY19" s="120"/>
      <c r="QJZ19" s="120"/>
      <c r="QKA19" s="120"/>
      <c r="QKB19" s="120"/>
      <c r="QKC19" s="120"/>
      <c r="QKD19" s="120"/>
      <c r="QKE19" s="120"/>
      <c r="QKF19" s="120"/>
      <c r="QKG19" s="120"/>
      <c r="QKH19" s="120"/>
      <c r="QKI19" s="120"/>
      <c r="QKJ19" s="120"/>
      <c r="QKK19" s="120"/>
      <c r="QKL19" s="120"/>
      <c r="QKM19" s="120"/>
      <c r="QKN19" s="120"/>
      <c r="QKO19" s="120"/>
      <c r="QKP19" s="120"/>
      <c r="QKQ19" s="120"/>
      <c r="QKR19" s="120"/>
      <c r="QKS19" s="120"/>
      <c r="QKT19" s="120"/>
      <c r="QKU19" s="120"/>
      <c r="QKV19" s="120"/>
      <c r="QKW19" s="120"/>
      <c r="QKX19" s="120"/>
      <c r="QKY19" s="120"/>
      <c r="QKZ19" s="120"/>
      <c r="QLA19" s="120"/>
      <c r="QLB19" s="120"/>
      <c r="QLC19" s="120"/>
      <c r="QLD19" s="120"/>
      <c r="QLE19" s="120"/>
      <c r="QLF19" s="120"/>
      <c r="QLG19" s="120"/>
      <c r="QLH19" s="120"/>
      <c r="QLI19" s="120"/>
      <c r="QLJ19" s="120"/>
      <c r="QLK19" s="120"/>
      <c r="QLL19" s="120"/>
      <c r="QLM19" s="120"/>
      <c r="QLN19" s="120"/>
      <c r="QLO19" s="120"/>
      <c r="QLP19" s="120"/>
      <c r="QLQ19" s="120"/>
      <c r="QLR19" s="120"/>
      <c r="QLS19" s="120"/>
      <c r="QLT19" s="120"/>
      <c r="QLU19" s="120"/>
      <c r="QLV19" s="120"/>
      <c r="QLW19" s="120"/>
      <c r="QLX19" s="120"/>
      <c r="QLY19" s="120"/>
      <c r="QLZ19" s="120"/>
      <c r="QMA19" s="120"/>
      <c r="QMB19" s="120"/>
      <c r="QMC19" s="120"/>
      <c r="QMD19" s="120"/>
      <c r="QME19" s="120"/>
      <c r="QMF19" s="120"/>
      <c r="QMG19" s="120"/>
      <c r="QMH19" s="120"/>
      <c r="QMI19" s="120"/>
      <c r="QMJ19" s="120"/>
      <c r="QMK19" s="120"/>
      <c r="QML19" s="120"/>
      <c r="QMM19" s="120"/>
      <c r="QMN19" s="120"/>
      <c r="QMO19" s="120"/>
      <c r="QMP19" s="120"/>
      <c r="QMQ19" s="120"/>
      <c r="QMR19" s="120"/>
      <c r="QMS19" s="120"/>
      <c r="QMT19" s="120"/>
      <c r="QMU19" s="120"/>
      <c r="QMV19" s="120"/>
      <c r="QMW19" s="120"/>
      <c r="QMX19" s="120"/>
      <c r="QMY19" s="120"/>
      <c r="QMZ19" s="120"/>
      <c r="QNA19" s="120"/>
      <c r="QNB19" s="120"/>
      <c r="QNC19" s="120"/>
      <c r="QND19" s="120"/>
      <c r="QNE19" s="120"/>
      <c r="QNF19" s="120"/>
      <c r="QNG19" s="120"/>
      <c r="QNH19" s="120"/>
      <c r="QNI19" s="120"/>
      <c r="QNJ19" s="120"/>
      <c r="QNK19" s="120"/>
      <c r="QNL19" s="120"/>
      <c r="QNM19" s="120"/>
      <c r="QNN19" s="120"/>
      <c r="QNO19" s="120"/>
      <c r="QNP19" s="120"/>
      <c r="QNQ19" s="120"/>
      <c r="QNR19" s="120"/>
      <c r="QNS19" s="120"/>
      <c r="QNT19" s="120"/>
      <c r="QNU19" s="120"/>
      <c r="QNV19" s="120"/>
      <c r="QNW19" s="120"/>
      <c r="QNX19" s="120"/>
      <c r="QNY19" s="120"/>
      <c r="QNZ19" s="120"/>
      <c r="QOA19" s="120"/>
      <c r="QOB19" s="120"/>
      <c r="QOC19" s="120"/>
      <c r="QOD19" s="120"/>
      <c r="QOE19" s="120"/>
      <c r="QOF19" s="120"/>
      <c r="QOG19" s="120"/>
      <c r="QOH19" s="120"/>
      <c r="QOI19" s="120"/>
      <c r="QOJ19" s="120"/>
      <c r="QOK19" s="120"/>
      <c r="QOL19" s="120"/>
      <c r="QOM19" s="120"/>
      <c r="QON19" s="120"/>
      <c r="QOO19" s="120"/>
      <c r="QOP19" s="120"/>
      <c r="QOQ19" s="120"/>
      <c r="QOR19" s="120"/>
      <c r="QOS19" s="120"/>
      <c r="QOT19" s="120"/>
      <c r="QOU19" s="120"/>
      <c r="QOV19" s="120"/>
      <c r="QOW19" s="120"/>
      <c r="QOX19" s="120"/>
      <c r="QOY19" s="120"/>
      <c r="QOZ19" s="120"/>
      <c r="QPA19" s="120"/>
      <c r="QPB19" s="120"/>
      <c r="QPC19" s="120"/>
      <c r="QPD19" s="120"/>
      <c r="QPE19" s="120"/>
      <c r="QPF19" s="120"/>
      <c r="QPG19" s="120"/>
      <c r="QPH19" s="120"/>
      <c r="QPI19" s="120"/>
      <c r="QPJ19" s="120"/>
      <c r="QPK19" s="120"/>
      <c r="QPL19" s="120"/>
      <c r="QPM19" s="120"/>
      <c r="QPN19" s="120"/>
      <c r="QPO19" s="120"/>
      <c r="QPP19" s="120"/>
      <c r="QPQ19" s="120"/>
      <c r="QPR19" s="120"/>
      <c r="QPS19" s="120"/>
      <c r="QPT19" s="120"/>
      <c r="QPU19" s="120"/>
      <c r="QPV19" s="120"/>
      <c r="QPW19" s="120"/>
      <c r="QPX19" s="120"/>
      <c r="QPY19" s="120"/>
      <c r="QPZ19" s="120"/>
      <c r="QQA19" s="120"/>
      <c r="QQB19" s="120"/>
      <c r="QQC19" s="120"/>
      <c r="QQD19" s="120"/>
      <c r="QQE19" s="120"/>
      <c r="QQF19" s="120"/>
      <c r="QQG19" s="120"/>
      <c r="QQH19" s="120"/>
      <c r="QQI19" s="120"/>
      <c r="QQJ19" s="120"/>
      <c r="QQK19" s="120"/>
      <c r="QQL19" s="120"/>
      <c r="QQM19" s="120"/>
      <c r="QQN19" s="120"/>
      <c r="QQO19" s="120"/>
      <c r="QQP19" s="120"/>
      <c r="QQQ19" s="120"/>
      <c r="QQR19" s="120"/>
      <c r="QQS19" s="120"/>
      <c r="QQT19" s="120"/>
      <c r="QQU19" s="120"/>
      <c r="QQV19" s="120"/>
      <c r="QQW19" s="120"/>
      <c r="QQX19" s="120"/>
      <c r="QQY19" s="120"/>
      <c r="QQZ19" s="120"/>
      <c r="QRA19" s="120"/>
      <c r="QRB19" s="120"/>
      <c r="QRC19" s="120"/>
      <c r="QRD19" s="120"/>
      <c r="QRE19" s="120"/>
      <c r="QRF19" s="120"/>
      <c r="QRG19" s="120"/>
      <c r="QRH19" s="120"/>
      <c r="QRI19" s="120"/>
      <c r="QRJ19" s="120"/>
      <c r="QRK19" s="120"/>
      <c r="QRL19" s="120"/>
      <c r="QRM19" s="120"/>
      <c r="QRN19" s="120"/>
      <c r="QRO19" s="120"/>
      <c r="QRP19" s="120"/>
      <c r="QRQ19" s="120"/>
      <c r="QRR19" s="120"/>
      <c r="QRS19" s="120"/>
      <c r="QRT19" s="120"/>
      <c r="QRU19" s="120"/>
      <c r="QRV19" s="120"/>
      <c r="QRW19" s="120"/>
      <c r="QRX19" s="120"/>
      <c r="QRY19" s="120"/>
      <c r="QRZ19" s="120"/>
      <c r="QSA19" s="120"/>
      <c r="QSB19" s="120"/>
      <c r="QSC19" s="120"/>
      <c r="QSD19" s="120"/>
      <c r="QSE19" s="120"/>
      <c r="QSF19" s="120"/>
      <c r="QSG19" s="120"/>
      <c r="QSH19" s="120"/>
      <c r="QSI19" s="120"/>
      <c r="QSJ19" s="120"/>
      <c r="QSK19" s="120"/>
      <c r="QSL19" s="120"/>
      <c r="QSM19" s="120"/>
      <c r="QSN19" s="120"/>
      <c r="QSO19" s="120"/>
      <c r="QSP19" s="120"/>
      <c r="QSQ19" s="120"/>
      <c r="QSR19" s="120"/>
      <c r="QSS19" s="120"/>
      <c r="QST19" s="120"/>
      <c r="QSU19" s="120"/>
      <c r="QSV19" s="120"/>
      <c r="QSW19" s="120"/>
      <c r="QSX19" s="120"/>
      <c r="QSY19" s="120"/>
      <c r="QSZ19" s="120"/>
      <c r="QTA19" s="120"/>
      <c r="QTB19" s="120"/>
      <c r="QTC19" s="120"/>
      <c r="QTD19" s="120"/>
      <c r="QTE19" s="120"/>
      <c r="QTF19" s="120"/>
      <c r="QTG19" s="120"/>
      <c r="QTH19" s="120"/>
      <c r="QTI19" s="120"/>
      <c r="QTJ19" s="120"/>
      <c r="QTK19" s="120"/>
      <c r="QTL19" s="120"/>
      <c r="QTM19" s="120"/>
      <c r="QTN19" s="120"/>
      <c r="QTO19" s="120"/>
      <c r="QTP19" s="120"/>
      <c r="QTQ19" s="120"/>
      <c r="QTR19" s="120"/>
      <c r="QTS19" s="120"/>
      <c r="QTT19" s="120"/>
      <c r="QTU19" s="120"/>
      <c r="QTV19" s="120"/>
      <c r="QTW19" s="120"/>
      <c r="QTX19" s="120"/>
      <c r="QTY19" s="120"/>
      <c r="QTZ19" s="120"/>
      <c r="QUA19" s="120"/>
      <c r="QUB19" s="120"/>
      <c r="QUC19" s="120"/>
      <c r="QUD19" s="120"/>
      <c r="QUE19" s="120"/>
      <c r="QUF19" s="120"/>
      <c r="QUG19" s="120"/>
      <c r="QUH19" s="120"/>
      <c r="QUI19" s="120"/>
      <c r="QUJ19" s="120"/>
      <c r="QUK19" s="120"/>
      <c r="QUL19" s="120"/>
      <c r="QUM19" s="120"/>
      <c r="QUN19" s="120"/>
      <c r="QUO19" s="120"/>
      <c r="QUP19" s="120"/>
      <c r="QUQ19" s="120"/>
      <c r="QUR19" s="120"/>
      <c r="QUS19" s="120"/>
      <c r="QUT19" s="120"/>
      <c r="QUU19" s="120"/>
      <c r="QUV19" s="120"/>
      <c r="QUW19" s="120"/>
      <c r="QUX19" s="120"/>
      <c r="QUY19" s="120"/>
      <c r="QUZ19" s="120"/>
      <c r="QVA19" s="120"/>
      <c r="QVB19" s="120"/>
      <c r="QVC19" s="120"/>
      <c r="QVD19" s="120"/>
      <c r="QVE19" s="120"/>
      <c r="QVF19" s="120"/>
      <c r="QVG19" s="120"/>
      <c r="QVH19" s="120"/>
      <c r="QVI19" s="120"/>
      <c r="QVJ19" s="120"/>
      <c r="QVK19" s="120"/>
      <c r="QVL19" s="120"/>
      <c r="QVM19" s="120"/>
      <c r="QVN19" s="120"/>
      <c r="QVO19" s="120"/>
      <c r="QVP19" s="120"/>
      <c r="QVQ19" s="120"/>
      <c r="QVR19" s="120"/>
      <c r="QVS19" s="120"/>
      <c r="QVT19" s="120"/>
      <c r="QVU19" s="120"/>
      <c r="QVV19" s="120"/>
      <c r="QVW19" s="120"/>
      <c r="QVX19" s="120"/>
      <c r="QVY19" s="120"/>
      <c r="QVZ19" s="120"/>
      <c r="QWA19" s="120"/>
      <c r="QWB19" s="120"/>
      <c r="QWC19" s="120"/>
      <c r="QWD19" s="120"/>
      <c r="QWE19" s="120"/>
      <c r="QWF19" s="120"/>
      <c r="QWG19" s="120"/>
      <c r="QWH19" s="120"/>
      <c r="QWI19" s="120"/>
      <c r="QWJ19" s="120"/>
      <c r="QWK19" s="120"/>
      <c r="QWL19" s="120"/>
      <c r="QWM19" s="120"/>
      <c r="QWN19" s="120"/>
      <c r="QWO19" s="120"/>
      <c r="QWP19" s="120"/>
      <c r="QWQ19" s="120"/>
      <c r="QWR19" s="120"/>
      <c r="QWS19" s="120"/>
      <c r="QWT19" s="120"/>
      <c r="QWU19" s="120"/>
      <c r="QWV19" s="120"/>
      <c r="QWW19" s="120"/>
      <c r="QWX19" s="120"/>
      <c r="QWY19" s="120"/>
      <c r="QWZ19" s="120"/>
      <c r="QXA19" s="120"/>
      <c r="QXB19" s="120"/>
      <c r="QXC19" s="120"/>
      <c r="QXD19" s="120"/>
      <c r="QXE19" s="120"/>
      <c r="QXF19" s="120"/>
      <c r="QXG19" s="120"/>
      <c r="QXH19" s="120"/>
      <c r="QXI19" s="120"/>
      <c r="QXJ19" s="120"/>
      <c r="QXK19" s="120"/>
      <c r="QXL19" s="120"/>
      <c r="QXM19" s="120"/>
      <c r="QXN19" s="120"/>
      <c r="QXO19" s="120"/>
      <c r="QXP19" s="120"/>
      <c r="QXQ19" s="120"/>
      <c r="QXR19" s="120"/>
      <c r="QXS19" s="120"/>
      <c r="QXT19" s="120"/>
      <c r="QXU19" s="120"/>
      <c r="QXV19" s="120"/>
      <c r="QXW19" s="120"/>
      <c r="QXX19" s="120"/>
      <c r="QXY19" s="120"/>
      <c r="QXZ19" s="120"/>
      <c r="QYA19" s="120"/>
      <c r="QYB19" s="120"/>
      <c r="QYC19" s="120"/>
      <c r="QYD19" s="120"/>
      <c r="QYE19" s="120"/>
      <c r="QYF19" s="120"/>
      <c r="QYG19" s="120"/>
      <c r="QYH19" s="120"/>
      <c r="QYI19" s="120"/>
      <c r="QYJ19" s="120"/>
      <c r="QYK19" s="120"/>
      <c r="QYL19" s="120"/>
      <c r="QYM19" s="120"/>
      <c r="QYN19" s="120"/>
      <c r="QYO19" s="120"/>
      <c r="QYP19" s="120"/>
      <c r="QYQ19" s="120"/>
      <c r="QYR19" s="120"/>
      <c r="QYS19" s="120"/>
      <c r="QYT19" s="120"/>
      <c r="QYU19" s="120"/>
      <c r="QYV19" s="120"/>
      <c r="QYW19" s="120"/>
      <c r="QYX19" s="120"/>
      <c r="QYY19" s="120"/>
      <c r="QYZ19" s="120"/>
      <c r="QZA19" s="120"/>
      <c r="QZB19" s="120"/>
      <c r="QZC19" s="120"/>
      <c r="QZD19" s="120"/>
      <c r="QZE19" s="120"/>
      <c r="QZF19" s="120"/>
      <c r="QZG19" s="120"/>
      <c r="QZH19" s="120"/>
      <c r="QZI19" s="120"/>
      <c r="QZJ19" s="120"/>
      <c r="QZK19" s="120"/>
      <c r="QZL19" s="120"/>
      <c r="QZM19" s="120"/>
      <c r="QZN19" s="120"/>
      <c r="QZO19" s="120"/>
      <c r="QZP19" s="120"/>
      <c r="QZQ19" s="120"/>
      <c r="QZR19" s="120"/>
      <c r="QZS19" s="120"/>
      <c r="QZT19" s="120"/>
      <c r="QZU19" s="120"/>
      <c r="QZV19" s="120"/>
      <c r="QZW19" s="120"/>
      <c r="QZX19" s="120"/>
      <c r="QZY19" s="120"/>
      <c r="QZZ19" s="120"/>
      <c r="RAA19" s="120"/>
      <c r="RAB19" s="120"/>
      <c r="RAC19" s="120"/>
      <c r="RAD19" s="120"/>
      <c r="RAE19" s="120"/>
      <c r="RAF19" s="120"/>
      <c r="RAG19" s="120"/>
      <c r="RAH19" s="120"/>
      <c r="RAI19" s="120"/>
      <c r="RAJ19" s="120"/>
      <c r="RAK19" s="120"/>
      <c r="RAL19" s="120"/>
      <c r="RAM19" s="120"/>
      <c r="RAN19" s="120"/>
      <c r="RAO19" s="120"/>
      <c r="RAP19" s="120"/>
      <c r="RAQ19" s="120"/>
      <c r="RAR19" s="120"/>
      <c r="RAS19" s="120"/>
      <c r="RAT19" s="120"/>
      <c r="RAU19" s="120"/>
      <c r="RAV19" s="120"/>
      <c r="RAW19" s="120"/>
      <c r="RAX19" s="120"/>
      <c r="RAY19" s="120"/>
      <c r="RAZ19" s="120"/>
      <c r="RBA19" s="120"/>
      <c r="RBB19" s="120"/>
      <c r="RBC19" s="120"/>
      <c r="RBD19" s="120"/>
      <c r="RBE19" s="120"/>
      <c r="RBF19" s="120"/>
      <c r="RBG19" s="120"/>
      <c r="RBH19" s="120"/>
      <c r="RBI19" s="120"/>
      <c r="RBJ19" s="120"/>
      <c r="RBK19" s="120"/>
      <c r="RBL19" s="120"/>
      <c r="RBM19" s="120"/>
      <c r="RBN19" s="120"/>
      <c r="RBO19" s="120"/>
      <c r="RBP19" s="120"/>
      <c r="RBQ19" s="120"/>
      <c r="RBR19" s="120"/>
      <c r="RBS19" s="120"/>
      <c r="RBT19" s="120"/>
      <c r="RBU19" s="120"/>
      <c r="RBV19" s="120"/>
      <c r="RBW19" s="120"/>
      <c r="RBX19" s="120"/>
      <c r="RBY19" s="120"/>
      <c r="RBZ19" s="120"/>
      <c r="RCA19" s="120"/>
      <c r="RCB19" s="120"/>
      <c r="RCC19" s="120"/>
      <c r="RCD19" s="120"/>
      <c r="RCE19" s="120"/>
      <c r="RCF19" s="120"/>
      <c r="RCG19" s="120"/>
      <c r="RCH19" s="120"/>
      <c r="RCI19" s="120"/>
      <c r="RCJ19" s="120"/>
      <c r="RCK19" s="120"/>
      <c r="RCL19" s="120"/>
      <c r="RCM19" s="120"/>
      <c r="RCN19" s="120"/>
      <c r="RCO19" s="120"/>
      <c r="RCP19" s="120"/>
      <c r="RCQ19" s="120"/>
      <c r="RCR19" s="120"/>
      <c r="RCS19" s="120"/>
      <c r="RCT19" s="120"/>
      <c r="RCU19" s="120"/>
      <c r="RCV19" s="120"/>
      <c r="RCW19" s="120"/>
      <c r="RCX19" s="120"/>
      <c r="RCY19" s="120"/>
      <c r="RCZ19" s="120"/>
      <c r="RDA19" s="120"/>
      <c r="RDB19" s="120"/>
      <c r="RDC19" s="120"/>
      <c r="RDD19" s="120"/>
      <c r="RDE19" s="120"/>
      <c r="RDF19" s="120"/>
      <c r="RDG19" s="120"/>
      <c r="RDH19" s="120"/>
      <c r="RDI19" s="120"/>
      <c r="RDJ19" s="120"/>
      <c r="RDK19" s="120"/>
      <c r="RDL19" s="120"/>
      <c r="RDM19" s="120"/>
      <c r="RDN19" s="120"/>
      <c r="RDO19" s="120"/>
      <c r="RDP19" s="120"/>
      <c r="RDQ19" s="120"/>
      <c r="RDR19" s="120"/>
      <c r="RDS19" s="120"/>
      <c r="RDT19" s="120"/>
      <c r="RDU19" s="120"/>
      <c r="RDV19" s="120"/>
      <c r="RDW19" s="120"/>
      <c r="RDX19" s="120"/>
      <c r="RDY19" s="120"/>
      <c r="RDZ19" s="120"/>
      <c r="REA19" s="120"/>
      <c r="REB19" s="120"/>
      <c r="REC19" s="120"/>
      <c r="RED19" s="120"/>
      <c r="REE19" s="120"/>
      <c r="REF19" s="120"/>
      <c r="REG19" s="120"/>
      <c r="REH19" s="120"/>
      <c r="REI19" s="120"/>
      <c r="REJ19" s="120"/>
      <c r="REK19" s="120"/>
      <c r="REL19" s="120"/>
      <c r="REM19" s="120"/>
      <c r="REN19" s="120"/>
      <c r="REO19" s="120"/>
      <c r="REP19" s="120"/>
      <c r="REQ19" s="120"/>
      <c r="RER19" s="120"/>
      <c r="RES19" s="120"/>
      <c r="RET19" s="120"/>
      <c r="REU19" s="120"/>
      <c r="REV19" s="120"/>
      <c r="REW19" s="120"/>
      <c r="REX19" s="120"/>
      <c r="REY19" s="120"/>
      <c r="REZ19" s="120"/>
      <c r="RFA19" s="120"/>
      <c r="RFB19" s="120"/>
      <c r="RFC19" s="120"/>
      <c r="RFD19" s="120"/>
      <c r="RFE19" s="120"/>
      <c r="RFF19" s="120"/>
      <c r="RFG19" s="120"/>
      <c r="RFH19" s="120"/>
      <c r="RFI19" s="120"/>
      <c r="RFJ19" s="120"/>
      <c r="RFK19" s="120"/>
      <c r="RFL19" s="120"/>
      <c r="RFM19" s="120"/>
      <c r="RFN19" s="120"/>
      <c r="RFO19" s="120"/>
      <c r="RFP19" s="120"/>
      <c r="RFQ19" s="120"/>
      <c r="RFR19" s="120"/>
      <c r="RFS19" s="120"/>
      <c r="RFT19" s="120"/>
      <c r="RFU19" s="120"/>
      <c r="RFV19" s="120"/>
      <c r="RFW19" s="120"/>
      <c r="RFX19" s="120"/>
      <c r="RFY19" s="120"/>
      <c r="RFZ19" s="120"/>
      <c r="RGA19" s="120"/>
      <c r="RGB19" s="120"/>
      <c r="RGC19" s="120"/>
      <c r="RGD19" s="120"/>
      <c r="RGE19" s="120"/>
      <c r="RGF19" s="120"/>
      <c r="RGG19" s="120"/>
      <c r="RGH19" s="120"/>
      <c r="RGI19" s="120"/>
      <c r="RGJ19" s="120"/>
      <c r="RGK19" s="120"/>
      <c r="RGL19" s="120"/>
      <c r="RGM19" s="120"/>
      <c r="RGN19" s="120"/>
      <c r="RGO19" s="120"/>
      <c r="RGP19" s="120"/>
      <c r="RGQ19" s="120"/>
      <c r="RGR19" s="120"/>
      <c r="RGS19" s="120"/>
      <c r="RGT19" s="120"/>
      <c r="RGU19" s="120"/>
      <c r="RGV19" s="120"/>
      <c r="RGW19" s="120"/>
      <c r="RGX19" s="120"/>
      <c r="RGY19" s="120"/>
      <c r="RGZ19" s="120"/>
      <c r="RHA19" s="120"/>
      <c r="RHB19" s="120"/>
      <c r="RHC19" s="120"/>
      <c r="RHD19" s="120"/>
      <c r="RHE19" s="120"/>
      <c r="RHF19" s="120"/>
      <c r="RHG19" s="120"/>
      <c r="RHH19" s="120"/>
      <c r="RHI19" s="120"/>
      <c r="RHJ19" s="120"/>
      <c r="RHK19" s="120"/>
      <c r="RHL19" s="120"/>
      <c r="RHM19" s="120"/>
      <c r="RHN19" s="120"/>
      <c r="RHO19" s="120"/>
      <c r="RHP19" s="120"/>
      <c r="RHQ19" s="120"/>
      <c r="RHR19" s="120"/>
      <c r="RHS19" s="120"/>
      <c r="RHT19" s="120"/>
      <c r="RHU19" s="120"/>
      <c r="RHV19" s="120"/>
      <c r="RHW19" s="120"/>
      <c r="RHX19" s="120"/>
      <c r="RHY19" s="120"/>
      <c r="RHZ19" s="120"/>
      <c r="RIA19" s="120"/>
      <c r="RIB19" s="120"/>
      <c r="RIC19" s="120"/>
      <c r="RID19" s="120"/>
      <c r="RIE19" s="120"/>
      <c r="RIF19" s="120"/>
      <c r="RIG19" s="120"/>
      <c r="RIH19" s="120"/>
      <c r="RII19" s="120"/>
      <c r="RIJ19" s="120"/>
      <c r="RIK19" s="120"/>
      <c r="RIL19" s="120"/>
      <c r="RIM19" s="120"/>
      <c r="RIN19" s="120"/>
      <c r="RIO19" s="120"/>
      <c r="RIP19" s="120"/>
      <c r="RIQ19" s="120"/>
      <c r="RIR19" s="120"/>
      <c r="RIS19" s="120"/>
      <c r="RIT19" s="120"/>
      <c r="RIU19" s="120"/>
      <c r="RIV19" s="120"/>
      <c r="RIW19" s="120"/>
      <c r="RIX19" s="120"/>
      <c r="RIY19" s="120"/>
      <c r="RIZ19" s="120"/>
      <c r="RJA19" s="120"/>
      <c r="RJB19" s="120"/>
      <c r="RJC19" s="120"/>
      <c r="RJD19" s="120"/>
      <c r="RJE19" s="120"/>
      <c r="RJF19" s="120"/>
      <c r="RJG19" s="120"/>
      <c r="RJH19" s="120"/>
      <c r="RJI19" s="120"/>
      <c r="RJJ19" s="120"/>
      <c r="RJK19" s="120"/>
      <c r="RJL19" s="120"/>
      <c r="RJM19" s="120"/>
      <c r="RJN19" s="120"/>
      <c r="RJO19" s="120"/>
      <c r="RJP19" s="120"/>
      <c r="RJQ19" s="120"/>
      <c r="RJR19" s="120"/>
      <c r="RJS19" s="120"/>
      <c r="RJT19" s="120"/>
      <c r="RJU19" s="120"/>
      <c r="RJV19" s="120"/>
      <c r="RJW19" s="120"/>
      <c r="RJX19" s="120"/>
      <c r="RJY19" s="120"/>
      <c r="RJZ19" s="120"/>
      <c r="RKA19" s="120"/>
      <c r="RKB19" s="120"/>
      <c r="RKC19" s="120"/>
      <c r="RKD19" s="120"/>
      <c r="RKE19" s="120"/>
      <c r="RKF19" s="120"/>
      <c r="RKG19" s="120"/>
      <c r="RKH19" s="120"/>
      <c r="RKI19" s="120"/>
      <c r="RKJ19" s="120"/>
      <c r="RKK19" s="120"/>
      <c r="RKL19" s="120"/>
      <c r="RKM19" s="120"/>
      <c r="RKN19" s="120"/>
      <c r="RKO19" s="120"/>
      <c r="RKP19" s="120"/>
      <c r="RKQ19" s="120"/>
      <c r="RKR19" s="120"/>
      <c r="RKS19" s="120"/>
      <c r="RKT19" s="120"/>
      <c r="RKU19" s="120"/>
      <c r="RKV19" s="120"/>
      <c r="RKW19" s="120"/>
      <c r="RKX19" s="120"/>
      <c r="RKY19" s="120"/>
      <c r="RKZ19" s="120"/>
      <c r="RLA19" s="120"/>
      <c r="RLB19" s="120"/>
      <c r="RLC19" s="120"/>
      <c r="RLD19" s="120"/>
      <c r="RLE19" s="120"/>
      <c r="RLF19" s="120"/>
      <c r="RLG19" s="120"/>
      <c r="RLH19" s="120"/>
      <c r="RLI19" s="120"/>
      <c r="RLJ19" s="120"/>
      <c r="RLK19" s="120"/>
      <c r="RLL19" s="120"/>
      <c r="RLM19" s="120"/>
      <c r="RLN19" s="120"/>
      <c r="RLO19" s="120"/>
      <c r="RLP19" s="120"/>
      <c r="RLQ19" s="120"/>
      <c r="RLR19" s="120"/>
      <c r="RLS19" s="120"/>
      <c r="RLT19" s="120"/>
      <c r="RLU19" s="120"/>
      <c r="RLV19" s="120"/>
      <c r="RLW19" s="120"/>
      <c r="RLX19" s="120"/>
      <c r="RLY19" s="120"/>
      <c r="RLZ19" s="120"/>
      <c r="RMA19" s="120"/>
      <c r="RMB19" s="120"/>
      <c r="RMC19" s="120"/>
      <c r="RMD19" s="120"/>
      <c r="RME19" s="120"/>
      <c r="RMF19" s="120"/>
      <c r="RMG19" s="120"/>
      <c r="RMH19" s="120"/>
      <c r="RMI19" s="120"/>
      <c r="RMJ19" s="120"/>
      <c r="RMK19" s="120"/>
      <c r="RML19" s="120"/>
      <c r="RMM19" s="120"/>
      <c r="RMN19" s="120"/>
      <c r="RMO19" s="120"/>
      <c r="RMP19" s="120"/>
      <c r="RMQ19" s="120"/>
      <c r="RMR19" s="120"/>
      <c r="RMS19" s="120"/>
      <c r="RMT19" s="120"/>
      <c r="RMU19" s="120"/>
      <c r="RMV19" s="120"/>
      <c r="RMW19" s="120"/>
      <c r="RMX19" s="120"/>
      <c r="RMY19" s="120"/>
      <c r="RMZ19" s="120"/>
      <c r="RNA19" s="120"/>
      <c r="RNB19" s="120"/>
      <c r="RNC19" s="120"/>
      <c r="RND19" s="120"/>
      <c r="RNE19" s="120"/>
      <c r="RNF19" s="120"/>
      <c r="RNG19" s="120"/>
      <c r="RNH19" s="120"/>
      <c r="RNI19" s="120"/>
      <c r="RNJ19" s="120"/>
      <c r="RNK19" s="120"/>
      <c r="RNL19" s="120"/>
      <c r="RNM19" s="120"/>
      <c r="RNN19" s="120"/>
      <c r="RNO19" s="120"/>
      <c r="RNP19" s="120"/>
      <c r="RNQ19" s="120"/>
      <c r="RNR19" s="120"/>
      <c r="RNS19" s="120"/>
      <c r="RNT19" s="120"/>
      <c r="RNU19" s="120"/>
      <c r="RNV19" s="120"/>
      <c r="RNW19" s="120"/>
      <c r="RNX19" s="120"/>
      <c r="RNY19" s="120"/>
      <c r="RNZ19" s="120"/>
      <c r="ROA19" s="120"/>
      <c r="ROB19" s="120"/>
      <c r="ROC19" s="120"/>
      <c r="ROD19" s="120"/>
      <c r="ROE19" s="120"/>
      <c r="ROF19" s="120"/>
      <c r="ROG19" s="120"/>
      <c r="ROH19" s="120"/>
      <c r="ROI19" s="120"/>
      <c r="ROJ19" s="120"/>
      <c r="ROK19" s="120"/>
      <c r="ROL19" s="120"/>
      <c r="ROM19" s="120"/>
      <c r="RON19" s="120"/>
      <c r="ROO19" s="120"/>
      <c r="ROP19" s="120"/>
      <c r="ROQ19" s="120"/>
      <c r="ROR19" s="120"/>
      <c r="ROS19" s="120"/>
      <c r="ROT19" s="120"/>
      <c r="ROU19" s="120"/>
      <c r="ROV19" s="120"/>
      <c r="ROW19" s="120"/>
      <c r="ROX19" s="120"/>
      <c r="ROY19" s="120"/>
      <c r="ROZ19" s="120"/>
      <c r="RPA19" s="120"/>
      <c r="RPB19" s="120"/>
      <c r="RPC19" s="120"/>
      <c r="RPD19" s="120"/>
      <c r="RPE19" s="120"/>
      <c r="RPF19" s="120"/>
      <c r="RPG19" s="120"/>
      <c r="RPH19" s="120"/>
      <c r="RPI19" s="120"/>
      <c r="RPJ19" s="120"/>
      <c r="RPK19" s="120"/>
      <c r="RPL19" s="120"/>
      <c r="RPM19" s="120"/>
      <c r="RPN19" s="120"/>
      <c r="RPO19" s="120"/>
      <c r="RPP19" s="120"/>
      <c r="RPQ19" s="120"/>
      <c r="RPR19" s="120"/>
      <c r="RPS19" s="120"/>
      <c r="RPT19" s="120"/>
      <c r="RPU19" s="120"/>
      <c r="RPV19" s="120"/>
      <c r="RPW19" s="120"/>
      <c r="RPX19" s="120"/>
      <c r="RPY19" s="120"/>
      <c r="RPZ19" s="120"/>
      <c r="RQA19" s="120"/>
      <c r="RQB19" s="120"/>
      <c r="RQC19" s="120"/>
      <c r="RQD19" s="120"/>
      <c r="RQE19" s="120"/>
      <c r="RQF19" s="120"/>
      <c r="RQG19" s="120"/>
      <c r="RQH19" s="120"/>
      <c r="RQI19" s="120"/>
      <c r="RQJ19" s="120"/>
      <c r="RQK19" s="120"/>
      <c r="RQL19" s="120"/>
      <c r="RQM19" s="120"/>
      <c r="RQN19" s="120"/>
      <c r="RQO19" s="120"/>
      <c r="RQP19" s="120"/>
      <c r="RQQ19" s="120"/>
      <c r="RQR19" s="120"/>
      <c r="RQS19" s="120"/>
      <c r="RQT19" s="120"/>
      <c r="RQU19" s="120"/>
      <c r="RQV19" s="120"/>
      <c r="RQW19" s="120"/>
      <c r="RQX19" s="120"/>
      <c r="RQY19" s="120"/>
      <c r="RQZ19" s="120"/>
      <c r="RRA19" s="120"/>
      <c r="RRB19" s="120"/>
      <c r="RRC19" s="120"/>
      <c r="RRD19" s="120"/>
      <c r="RRE19" s="120"/>
      <c r="RRF19" s="120"/>
      <c r="RRG19" s="120"/>
      <c r="RRH19" s="120"/>
      <c r="RRI19" s="120"/>
      <c r="RRJ19" s="120"/>
      <c r="RRK19" s="120"/>
      <c r="RRL19" s="120"/>
      <c r="RRM19" s="120"/>
      <c r="RRN19" s="120"/>
      <c r="RRO19" s="120"/>
      <c r="RRP19" s="120"/>
      <c r="RRQ19" s="120"/>
      <c r="RRR19" s="120"/>
      <c r="RRS19" s="120"/>
      <c r="RRT19" s="120"/>
      <c r="RRU19" s="120"/>
      <c r="RRV19" s="120"/>
      <c r="RRW19" s="120"/>
      <c r="RRX19" s="120"/>
      <c r="RRY19" s="120"/>
      <c r="RRZ19" s="120"/>
      <c r="RSA19" s="120"/>
      <c r="RSB19" s="120"/>
      <c r="RSC19" s="120"/>
      <c r="RSD19" s="120"/>
      <c r="RSE19" s="120"/>
      <c r="RSF19" s="120"/>
      <c r="RSG19" s="120"/>
      <c r="RSH19" s="120"/>
      <c r="RSI19" s="120"/>
      <c r="RSJ19" s="120"/>
      <c r="RSK19" s="120"/>
      <c r="RSL19" s="120"/>
      <c r="RSM19" s="120"/>
      <c r="RSN19" s="120"/>
      <c r="RSO19" s="120"/>
      <c r="RSP19" s="120"/>
      <c r="RSQ19" s="120"/>
      <c r="RSR19" s="120"/>
      <c r="RSS19" s="120"/>
      <c r="RST19" s="120"/>
      <c r="RSU19" s="120"/>
      <c r="RSV19" s="120"/>
      <c r="RSW19" s="120"/>
      <c r="RSX19" s="120"/>
      <c r="RSY19" s="120"/>
      <c r="RSZ19" s="120"/>
      <c r="RTA19" s="120"/>
      <c r="RTB19" s="120"/>
      <c r="RTC19" s="120"/>
      <c r="RTD19" s="120"/>
      <c r="RTE19" s="120"/>
      <c r="RTF19" s="120"/>
      <c r="RTG19" s="120"/>
      <c r="RTH19" s="120"/>
      <c r="RTI19" s="120"/>
      <c r="RTJ19" s="120"/>
      <c r="RTK19" s="120"/>
      <c r="RTL19" s="120"/>
      <c r="RTM19" s="120"/>
      <c r="RTN19" s="120"/>
      <c r="RTO19" s="120"/>
      <c r="RTP19" s="120"/>
      <c r="RTQ19" s="120"/>
      <c r="RTR19" s="120"/>
      <c r="RTS19" s="120"/>
      <c r="RTT19" s="120"/>
      <c r="RTU19" s="120"/>
      <c r="RTV19" s="120"/>
      <c r="RTW19" s="120"/>
      <c r="RTX19" s="120"/>
      <c r="RTY19" s="120"/>
      <c r="RTZ19" s="120"/>
      <c r="RUA19" s="120"/>
      <c r="RUB19" s="120"/>
      <c r="RUC19" s="120"/>
      <c r="RUD19" s="120"/>
      <c r="RUE19" s="120"/>
      <c r="RUF19" s="120"/>
      <c r="RUG19" s="120"/>
      <c r="RUH19" s="120"/>
      <c r="RUI19" s="120"/>
      <c r="RUJ19" s="120"/>
      <c r="RUK19" s="120"/>
      <c r="RUL19" s="120"/>
      <c r="RUM19" s="120"/>
      <c r="RUN19" s="120"/>
      <c r="RUO19" s="120"/>
      <c r="RUP19" s="120"/>
      <c r="RUQ19" s="120"/>
      <c r="RUR19" s="120"/>
      <c r="RUS19" s="120"/>
      <c r="RUT19" s="120"/>
      <c r="RUU19" s="120"/>
      <c r="RUV19" s="120"/>
      <c r="RUW19" s="120"/>
      <c r="RUX19" s="120"/>
      <c r="RUY19" s="120"/>
      <c r="RUZ19" s="120"/>
      <c r="RVA19" s="120"/>
      <c r="RVB19" s="120"/>
      <c r="RVC19" s="120"/>
      <c r="RVD19" s="120"/>
      <c r="RVE19" s="120"/>
      <c r="RVF19" s="120"/>
      <c r="RVG19" s="120"/>
      <c r="RVH19" s="120"/>
      <c r="RVI19" s="120"/>
      <c r="RVJ19" s="120"/>
      <c r="RVK19" s="120"/>
      <c r="RVL19" s="120"/>
      <c r="RVM19" s="120"/>
      <c r="RVN19" s="120"/>
      <c r="RVO19" s="120"/>
      <c r="RVP19" s="120"/>
      <c r="RVQ19" s="120"/>
      <c r="RVR19" s="120"/>
      <c r="RVS19" s="120"/>
      <c r="RVT19" s="120"/>
      <c r="RVU19" s="120"/>
      <c r="RVV19" s="120"/>
      <c r="RVW19" s="120"/>
      <c r="RVX19" s="120"/>
      <c r="RVY19" s="120"/>
      <c r="RVZ19" s="120"/>
      <c r="RWA19" s="120"/>
      <c r="RWB19" s="120"/>
      <c r="RWC19" s="120"/>
      <c r="RWD19" s="120"/>
      <c r="RWE19" s="120"/>
      <c r="RWF19" s="120"/>
      <c r="RWG19" s="120"/>
      <c r="RWH19" s="120"/>
      <c r="RWI19" s="120"/>
      <c r="RWJ19" s="120"/>
      <c r="RWK19" s="120"/>
      <c r="RWL19" s="120"/>
      <c r="RWM19" s="120"/>
      <c r="RWN19" s="120"/>
      <c r="RWO19" s="120"/>
      <c r="RWP19" s="120"/>
      <c r="RWQ19" s="120"/>
      <c r="RWR19" s="120"/>
      <c r="RWS19" s="120"/>
      <c r="RWT19" s="120"/>
      <c r="RWU19" s="120"/>
      <c r="RWV19" s="120"/>
      <c r="RWW19" s="120"/>
      <c r="RWX19" s="120"/>
      <c r="RWY19" s="120"/>
      <c r="RWZ19" s="120"/>
      <c r="RXA19" s="120"/>
      <c r="RXB19" s="120"/>
      <c r="RXC19" s="120"/>
      <c r="RXD19" s="120"/>
      <c r="RXE19" s="120"/>
      <c r="RXF19" s="120"/>
      <c r="RXG19" s="120"/>
      <c r="RXH19" s="120"/>
      <c r="RXI19" s="120"/>
      <c r="RXJ19" s="120"/>
      <c r="RXK19" s="120"/>
      <c r="RXL19" s="120"/>
      <c r="RXM19" s="120"/>
      <c r="RXN19" s="120"/>
      <c r="RXO19" s="120"/>
      <c r="RXP19" s="120"/>
      <c r="RXQ19" s="120"/>
      <c r="RXR19" s="120"/>
      <c r="RXS19" s="120"/>
      <c r="RXT19" s="120"/>
      <c r="RXU19" s="120"/>
      <c r="RXV19" s="120"/>
      <c r="RXW19" s="120"/>
      <c r="RXX19" s="120"/>
      <c r="RXY19" s="120"/>
      <c r="RXZ19" s="120"/>
      <c r="RYA19" s="120"/>
      <c r="RYB19" s="120"/>
      <c r="RYC19" s="120"/>
      <c r="RYD19" s="120"/>
      <c r="RYE19" s="120"/>
      <c r="RYF19" s="120"/>
      <c r="RYG19" s="120"/>
      <c r="RYH19" s="120"/>
      <c r="RYI19" s="120"/>
      <c r="RYJ19" s="120"/>
      <c r="RYK19" s="120"/>
      <c r="RYL19" s="120"/>
      <c r="RYM19" s="120"/>
      <c r="RYN19" s="120"/>
      <c r="RYO19" s="120"/>
      <c r="RYP19" s="120"/>
      <c r="RYQ19" s="120"/>
      <c r="RYR19" s="120"/>
      <c r="RYS19" s="120"/>
      <c r="RYT19" s="120"/>
      <c r="RYU19" s="120"/>
      <c r="RYV19" s="120"/>
      <c r="RYW19" s="120"/>
      <c r="RYX19" s="120"/>
      <c r="RYY19" s="120"/>
      <c r="RYZ19" s="120"/>
      <c r="RZA19" s="120"/>
      <c r="RZB19" s="120"/>
      <c r="RZC19" s="120"/>
      <c r="RZD19" s="120"/>
      <c r="RZE19" s="120"/>
      <c r="RZF19" s="120"/>
      <c r="RZG19" s="120"/>
      <c r="RZH19" s="120"/>
      <c r="RZI19" s="120"/>
      <c r="RZJ19" s="120"/>
      <c r="RZK19" s="120"/>
      <c r="RZL19" s="120"/>
      <c r="RZM19" s="120"/>
      <c r="RZN19" s="120"/>
      <c r="RZO19" s="120"/>
      <c r="RZP19" s="120"/>
      <c r="RZQ19" s="120"/>
      <c r="RZR19" s="120"/>
      <c r="RZS19" s="120"/>
      <c r="RZT19" s="120"/>
      <c r="RZU19" s="120"/>
      <c r="RZV19" s="120"/>
      <c r="RZW19" s="120"/>
      <c r="RZX19" s="120"/>
      <c r="RZY19" s="120"/>
      <c r="RZZ19" s="120"/>
      <c r="SAA19" s="120"/>
      <c r="SAB19" s="120"/>
      <c r="SAC19" s="120"/>
      <c r="SAD19" s="120"/>
      <c r="SAE19" s="120"/>
      <c r="SAF19" s="120"/>
      <c r="SAG19" s="120"/>
      <c r="SAH19" s="120"/>
      <c r="SAI19" s="120"/>
      <c r="SAJ19" s="120"/>
      <c r="SAK19" s="120"/>
      <c r="SAL19" s="120"/>
      <c r="SAM19" s="120"/>
      <c r="SAN19" s="120"/>
      <c r="SAO19" s="120"/>
      <c r="SAP19" s="120"/>
      <c r="SAQ19" s="120"/>
      <c r="SAR19" s="120"/>
      <c r="SAS19" s="120"/>
      <c r="SAT19" s="120"/>
      <c r="SAU19" s="120"/>
      <c r="SAV19" s="120"/>
      <c r="SAW19" s="120"/>
      <c r="SAX19" s="120"/>
      <c r="SAY19" s="120"/>
      <c r="SAZ19" s="120"/>
      <c r="SBA19" s="120"/>
      <c r="SBB19" s="120"/>
      <c r="SBC19" s="120"/>
      <c r="SBD19" s="120"/>
      <c r="SBE19" s="120"/>
      <c r="SBF19" s="120"/>
      <c r="SBG19" s="120"/>
      <c r="SBH19" s="120"/>
      <c r="SBI19" s="120"/>
      <c r="SBJ19" s="120"/>
      <c r="SBK19" s="120"/>
      <c r="SBL19" s="120"/>
      <c r="SBM19" s="120"/>
      <c r="SBN19" s="120"/>
      <c r="SBO19" s="120"/>
      <c r="SBP19" s="120"/>
      <c r="SBQ19" s="120"/>
      <c r="SBR19" s="120"/>
      <c r="SBS19" s="120"/>
      <c r="SBT19" s="120"/>
      <c r="SBU19" s="120"/>
      <c r="SBV19" s="120"/>
      <c r="SBW19" s="120"/>
      <c r="SBX19" s="120"/>
      <c r="SBY19" s="120"/>
      <c r="SBZ19" s="120"/>
      <c r="SCA19" s="120"/>
      <c r="SCB19" s="120"/>
      <c r="SCC19" s="120"/>
      <c r="SCD19" s="120"/>
      <c r="SCE19" s="120"/>
      <c r="SCF19" s="120"/>
      <c r="SCG19" s="120"/>
      <c r="SCH19" s="120"/>
      <c r="SCI19" s="120"/>
      <c r="SCJ19" s="120"/>
      <c r="SCK19" s="120"/>
      <c r="SCL19" s="120"/>
      <c r="SCM19" s="120"/>
      <c r="SCN19" s="120"/>
      <c r="SCO19" s="120"/>
      <c r="SCP19" s="120"/>
      <c r="SCQ19" s="120"/>
      <c r="SCR19" s="120"/>
      <c r="SCS19" s="120"/>
      <c r="SCT19" s="120"/>
      <c r="SCU19" s="120"/>
      <c r="SCV19" s="120"/>
      <c r="SCW19" s="120"/>
      <c r="SCX19" s="120"/>
      <c r="SCY19" s="120"/>
      <c r="SCZ19" s="120"/>
      <c r="SDA19" s="120"/>
      <c r="SDB19" s="120"/>
      <c r="SDC19" s="120"/>
      <c r="SDD19" s="120"/>
      <c r="SDE19" s="120"/>
      <c r="SDF19" s="120"/>
      <c r="SDG19" s="120"/>
      <c r="SDH19" s="120"/>
      <c r="SDI19" s="120"/>
      <c r="SDJ19" s="120"/>
      <c r="SDK19" s="120"/>
      <c r="SDL19" s="120"/>
      <c r="SDM19" s="120"/>
      <c r="SDN19" s="120"/>
      <c r="SDO19" s="120"/>
      <c r="SDP19" s="120"/>
      <c r="SDQ19" s="120"/>
      <c r="SDR19" s="120"/>
      <c r="SDS19" s="120"/>
      <c r="SDT19" s="120"/>
      <c r="SDU19" s="120"/>
      <c r="SDV19" s="120"/>
      <c r="SDW19" s="120"/>
      <c r="SDX19" s="120"/>
      <c r="SDY19" s="120"/>
      <c r="SDZ19" s="120"/>
      <c r="SEA19" s="120"/>
      <c r="SEB19" s="120"/>
      <c r="SEC19" s="120"/>
      <c r="SED19" s="120"/>
      <c r="SEE19" s="120"/>
      <c r="SEF19" s="120"/>
      <c r="SEG19" s="120"/>
      <c r="SEH19" s="120"/>
      <c r="SEI19" s="120"/>
      <c r="SEJ19" s="120"/>
      <c r="SEK19" s="120"/>
      <c r="SEL19" s="120"/>
      <c r="SEM19" s="120"/>
      <c r="SEN19" s="120"/>
      <c r="SEO19" s="120"/>
      <c r="SEP19" s="120"/>
      <c r="SEQ19" s="120"/>
      <c r="SER19" s="120"/>
      <c r="SES19" s="120"/>
      <c r="SET19" s="120"/>
      <c r="SEU19" s="120"/>
      <c r="SEV19" s="120"/>
      <c r="SEW19" s="120"/>
      <c r="SEX19" s="120"/>
      <c r="SEY19" s="120"/>
      <c r="SEZ19" s="120"/>
      <c r="SFA19" s="120"/>
      <c r="SFB19" s="120"/>
      <c r="SFC19" s="120"/>
      <c r="SFD19" s="120"/>
      <c r="SFE19" s="120"/>
      <c r="SFF19" s="120"/>
      <c r="SFG19" s="120"/>
      <c r="SFH19" s="120"/>
      <c r="SFI19" s="120"/>
      <c r="SFJ19" s="120"/>
      <c r="SFK19" s="120"/>
      <c r="SFL19" s="120"/>
      <c r="SFM19" s="120"/>
      <c r="SFN19" s="120"/>
      <c r="SFO19" s="120"/>
      <c r="SFP19" s="120"/>
      <c r="SFQ19" s="120"/>
      <c r="SFR19" s="120"/>
      <c r="SFS19" s="120"/>
      <c r="SFT19" s="120"/>
      <c r="SFU19" s="120"/>
      <c r="SFV19" s="120"/>
      <c r="SFW19" s="120"/>
      <c r="SFX19" s="120"/>
      <c r="SFY19" s="120"/>
      <c r="SFZ19" s="120"/>
      <c r="SGA19" s="120"/>
      <c r="SGB19" s="120"/>
      <c r="SGC19" s="120"/>
      <c r="SGD19" s="120"/>
      <c r="SGE19" s="120"/>
      <c r="SGF19" s="120"/>
      <c r="SGG19" s="120"/>
      <c r="SGH19" s="120"/>
      <c r="SGI19" s="120"/>
      <c r="SGJ19" s="120"/>
      <c r="SGK19" s="120"/>
      <c r="SGL19" s="120"/>
      <c r="SGM19" s="120"/>
      <c r="SGN19" s="120"/>
      <c r="SGO19" s="120"/>
      <c r="SGP19" s="120"/>
      <c r="SGQ19" s="120"/>
      <c r="SGR19" s="120"/>
      <c r="SGS19" s="120"/>
      <c r="SGT19" s="120"/>
      <c r="SGU19" s="120"/>
      <c r="SGV19" s="120"/>
      <c r="SGW19" s="120"/>
      <c r="SGX19" s="120"/>
      <c r="SGY19" s="120"/>
      <c r="SGZ19" s="120"/>
      <c r="SHA19" s="120"/>
      <c r="SHB19" s="120"/>
      <c r="SHC19" s="120"/>
      <c r="SHD19" s="120"/>
      <c r="SHE19" s="120"/>
      <c r="SHF19" s="120"/>
      <c r="SHG19" s="120"/>
      <c r="SHH19" s="120"/>
      <c r="SHI19" s="120"/>
      <c r="SHJ19" s="120"/>
      <c r="SHK19" s="120"/>
      <c r="SHL19" s="120"/>
      <c r="SHM19" s="120"/>
      <c r="SHN19" s="120"/>
      <c r="SHO19" s="120"/>
      <c r="SHP19" s="120"/>
      <c r="SHQ19" s="120"/>
      <c r="SHR19" s="120"/>
      <c r="SHS19" s="120"/>
      <c r="SHT19" s="120"/>
      <c r="SHU19" s="120"/>
      <c r="SHV19" s="120"/>
      <c r="SHW19" s="120"/>
      <c r="SHX19" s="120"/>
      <c r="SHY19" s="120"/>
      <c r="SHZ19" s="120"/>
      <c r="SIA19" s="120"/>
      <c r="SIB19" s="120"/>
      <c r="SIC19" s="120"/>
      <c r="SID19" s="120"/>
      <c r="SIE19" s="120"/>
      <c r="SIF19" s="120"/>
      <c r="SIG19" s="120"/>
      <c r="SIH19" s="120"/>
      <c r="SII19" s="120"/>
      <c r="SIJ19" s="120"/>
      <c r="SIK19" s="120"/>
      <c r="SIL19" s="120"/>
      <c r="SIM19" s="120"/>
      <c r="SIN19" s="120"/>
      <c r="SIO19" s="120"/>
      <c r="SIP19" s="120"/>
      <c r="SIQ19" s="120"/>
      <c r="SIR19" s="120"/>
      <c r="SIS19" s="120"/>
      <c r="SIT19" s="120"/>
      <c r="SIU19" s="120"/>
      <c r="SIV19" s="120"/>
      <c r="SIW19" s="120"/>
      <c r="SIX19" s="120"/>
      <c r="SIY19" s="120"/>
      <c r="SIZ19" s="120"/>
      <c r="SJA19" s="120"/>
      <c r="SJB19" s="120"/>
      <c r="SJC19" s="120"/>
      <c r="SJD19" s="120"/>
      <c r="SJE19" s="120"/>
      <c r="SJF19" s="120"/>
      <c r="SJG19" s="120"/>
      <c r="SJH19" s="120"/>
      <c r="SJI19" s="120"/>
      <c r="SJJ19" s="120"/>
      <c r="SJK19" s="120"/>
      <c r="SJL19" s="120"/>
      <c r="SJM19" s="120"/>
      <c r="SJN19" s="120"/>
      <c r="SJO19" s="120"/>
      <c r="SJP19" s="120"/>
      <c r="SJQ19" s="120"/>
      <c r="SJR19" s="120"/>
      <c r="SJS19" s="120"/>
      <c r="SJT19" s="120"/>
      <c r="SJU19" s="120"/>
      <c r="SJV19" s="120"/>
      <c r="SJW19" s="120"/>
      <c r="SJX19" s="120"/>
      <c r="SJY19" s="120"/>
      <c r="SJZ19" s="120"/>
      <c r="SKA19" s="120"/>
      <c r="SKB19" s="120"/>
      <c r="SKC19" s="120"/>
      <c r="SKD19" s="120"/>
      <c r="SKE19" s="120"/>
      <c r="SKF19" s="120"/>
      <c r="SKG19" s="120"/>
      <c r="SKH19" s="120"/>
      <c r="SKI19" s="120"/>
      <c r="SKJ19" s="120"/>
      <c r="SKK19" s="120"/>
      <c r="SKL19" s="120"/>
      <c r="SKM19" s="120"/>
      <c r="SKN19" s="120"/>
      <c r="SKO19" s="120"/>
      <c r="SKP19" s="120"/>
      <c r="SKQ19" s="120"/>
      <c r="SKR19" s="120"/>
      <c r="SKS19" s="120"/>
      <c r="SKT19" s="120"/>
      <c r="SKU19" s="120"/>
      <c r="SKV19" s="120"/>
      <c r="SKW19" s="120"/>
      <c r="SKX19" s="120"/>
      <c r="SKY19" s="120"/>
      <c r="SKZ19" s="120"/>
      <c r="SLA19" s="120"/>
      <c r="SLB19" s="120"/>
      <c r="SLC19" s="120"/>
      <c r="SLD19" s="120"/>
      <c r="SLE19" s="120"/>
      <c r="SLF19" s="120"/>
      <c r="SLG19" s="120"/>
      <c r="SLH19" s="120"/>
      <c r="SLI19" s="120"/>
      <c r="SLJ19" s="120"/>
      <c r="SLK19" s="120"/>
      <c r="SLL19" s="120"/>
      <c r="SLM19" s="120"/>
      <c r="SLN19" s="120"/>
      <c r="SLO19" s="120"/>
      <c r="SLP19" s="120"/>
      <c r="SLQ19" s="120"/>
      <c r="SLR19" s="120"/>
      <c r="SLS19" s="120"/>
      <c r="SLT19" s="120"/>
      <c r="SLU19" s="120"/>
      <c r="SLV19" s="120"/>
      <c r="SLW19" s="120"/>
      <c r="SLX19" s="120"/>
      <c r="SLY19" s="120"/>
      <c r="SLZ19" s="120"/>
      <c r="SMA19" s="120"/>
      <c r="SMB19" s="120"/>
      <c r="SMC19" s="120"/>
      <c r="SMD19" s="120"/>
      <c r="SME19" s="120"/>
      <c r="SMF19" s="120"/>
      <c r="SMG19" s="120"/>
      <c r="SMH19" s="120"/>
      <c r="SMI19" s="120"/>
      <c r="SMJ19" s="120"/>
      <c r="SMK19" s="120"/>
      <c r="SML19" s="120"/>
      <c r="SMM19" s="120"/>
      <c r="SMN19" s="120"/>
      <c r="SMO19" s="120"/>
      <c r="SMP19" s="120"/>
      <c r="SMQ19" s="120"/>
      <c r="SMR19" s="120"/>
      <c r="SMS19" s="120"/>
      <c r="SMT19" s="120"/>
      <c r="SMU19" s="120"/>
      <c r="SMV19" s="120"/>
      <c r="SMW19" s="120"/>
      <c r="SMX19" s="120"/>
      <c r="SMY19" s="120"/>
      <c r="SMZ19" s="120"/>
      <c r="SNA19" s="120"/>
      <c r="SNB19" s="120"/>
      <c r="SNC19" s="120"/>
      <c r="SND19" s="120"/>
      <c r="SNE19" s="120"/>
      <c r="SNF19" s="120"/>
      <c r="SNG19" s="120"/>
      <c r="SNH19" s="120"/>
      <c r="SNI19" s="120"/>
      <c r="SNJ19" s="120"/>
      <c r="SNK19" s="120"/>
      <c r="SNL19" s="120"/>
      <c r="SNM19" s="120"/>
      <c r="SNN19" s="120"/>
      <c r="SNO19" s="120"/>
      <c r="SNP19" s="120"/>
      <c r="SNQ19" s="120"/>
      <c r="SNR19" s="120"/>
      <c r="SNS19" s="120"/>
      <c r="SNT19" s="120"/>
      <c r="SNU19" s="120"/>
      <c r="SNV19" s="120"/>
      <c r="SNW19" s="120"/>
      <c r="SNX19" s="120"/>
      <c r="SNY19" s="120"/>
      <c r="SNZ19" s="120"/>
      <c r="SOA19" s="120"/>
      <c r="SOB19" s="120"/>
      <c r="SOC19" s="120"/>
      <c r="SOD19" s="120"/>
      <c r="SOE19" s="120"/>
      <c r="SOF19" s="120"/>
      <c r="SOG19" s="120"/>
      <c r="SOH19" s="120"/>
      <c r="SOI19" s="120"/>
      <c r="SOJ19" s="120"/>
      <c r="SOK19" s="120"/>
      <c r="SOL19" s="120"/>
      <c r="SOM19" s="120"/>
      <c r="SON19" s="120"/>
      <c r="SOO19" s="120"/>
      <c r="SOP19" s="120"/>
      <c r="SOQ19" s="120"/>
      <c r="SOR19" s="120"/>
      <c r="SOS19" s="120"/>
      <c r="SOT19" s="120"/>
      <c r="SOU19" s="120"/>
      <c r="SOV19" s="120"/>
      <c r="SOW19" s="120"/>
      <c r="SOX19" s="120"/>
      <c r="SOY19" s="120"/>
      <c r="SOZ19" s="120"/>
      <c r="SPA19" s="120"/>
      <c r="SPB19" s="120"/>
      <c r="SPC19" s="120"/>
      <c r="SPD19" s="120"/>
      <c r="SPE19" s="120"/>
      <c r="SPF19" s="120"/>
      <c r="SPG19" s="120"/>
      <c r="SPH19" s="120"/>
      <c r="SPI19" s="120"/>
      <c r="SPJ19" s="120"/>
      <c r="SPK19" s="120"/>
      <c r="SPL19" s="120"/>
      <c r="SPM19" s="120"/>
      <c r="SPN19" s="120"/>
      <c r="SPO19" s="120"/>
      <c r="SPP19" s="120"/>
      <c r="SPQ19" s="120"/>
      <c r="SPR19" s="120"/>
      <c r="SPS19" s="120"/>
      <c r="SPT19" s="120"/>
      <c r="SPU19" s="120"/>
      <c r="SPV19" s="120"/>
      <c r="SPW19" s="120"/>
      <c r="SPX19" s="120"/>
      <c r="SPY19" s="120"/>
      <c r="SPZ19" s="120"/>
      <c r="SQA19" s="120"/>
      <c r="SQB19" s="120"/>
      <c r="SQC19" s="120"/>
      <c r="SQD19" s="120"/>
      <c r="SQE19" s="120"/>
      <c r="SQF19" s="120"/>
      <c r="SQG19" s="120"/>
      <c r="SQH19" s="120"/>
      <c r="SQI19" s="120"/>
      <c r="SQJ19" s="120"/>
      <c r="SQK19" s="120"/>
      <c r="SQL19" s="120"/>
      <c r="SQM19" s="120"/>
      <c r="SQN19" s="120"/>
      <c r="SQO19" s="120"/>
      <c r="SQP19" s="120"/>
      <c r="SQQ19" s="120"/>
      <c r="SQR19" s="120"/>
      <c r="SQS19" s="120"/>
      <c r="SQT19" s="120"/>
      <c r="SQU19" s="120"/>
      <c r="SQV19" s="120"/>
      <c r="SQW19" s="120"/>
      <c r="SQX19" s="120"/>
      <c r="SQY19" s="120"/>
      <c r="SQZ19" s="120"/>
      <c r="SRA19" s="120"/>
      <c r="SRB19" s="120"/>
      <c r="SRC19" s="120"/>
      <c r="SRD19" s="120"/>
      <c r="SRE19" s="120"/>
      <c r="SRF19" s="120"/>
      <c r="SRG19" s="120"/>
      <c r="SRH19" s="120"/>
      <c r="SRI19" s="120"/>
      <c r="SRJ19" s="120"/>
      <c r="SRK19" s="120"/>
      <c r="SRL19" s="120"/>
      <c r="SRM19" s="120"/>
      <c r="SRN19" s="120"/>
      <c r="SRO19" s="120"/>
      <c r="SRP19" s="120"/>
      <c r="SRQ19" s="120"/>
      <c r="SRR19" s="120"/>
      <c r="SRS19" s="120"/>
      <c r="SRT19" s="120"/>
      <c r="SRU19" s="120"/>
      <c r="SRV19" s="120"/>
      <c r="SRW19" s="120"/>
      <c r="SRX19" s="120"/>
      <c r="SRY19" s="120"/>
      <c r="SRZ19" s="120"/>
      <c r="SSA19" s="120"/>
      <c r="SSB19" s="120"/>
      <c r="SSC19" s="120"/>
      <c r="SSD19" s="120"/>
      <c r="SSE19" s="120"/>
      <c r="SSF19" s="120"/>
      <c r="SSG19" s="120"/>
      <c r="SSH19" s="120"/>
      <c r="SSI19" s="120"/>
      <c r="SSJ19" s="120"/>
      <c r="SSK19" s="120"/>
      <c r="SSL19" s="120"/>
      <c r="SSM19" s="120"/>
      <c r="SSN19" s="120"/>
      <c r="SSO19" s="120"/>
      <c r="SSP19" s="120"/>
      <c r="SSQ19" s="120"/>
      <c r="SSR19" s="120"/>
      <c r="SSS19" s="120"/>
      <c r="SST19" s="120"/>
      <c r="SSU19" s="120"/>
      <c r="SSV19" s="120"/>
      <c r="SSW19" s="120"/>
      <c r="SSX19" s="120"/>
      <c r="SSY19" s="120"/>
      <c r="SSZ19" s="120"/>
      <c r="STA19" s="120"/>
      <c r="STB19" s="120"/>
      <c r="STC19" s="120"/>
      <c r="STD19" s="120"/>
      <c r="STE19" s="120"/>
      <c r="STF19" s="120"/>
      <c r="STG19" s="120"/>
      <c r="STH19" s="120"/>
      <c r="STI19" s="120"/>
      <c r="STJ19" s="120"/>
      <c r="STK19" s="120"/>
      <c r="STL19" s="120"/>
      <c r="STM19" s="120"/>
      <c r="STN19" s="120"/>
      <c r="STO19" s="120"/>
      <c r="STP19" s="120"/>
      <c r="STQ19" s="120"/>
      <c r="STR19" s="120"/>
      <c r="STS19" s="120"/>
      <c r="STT19" s="120"/>
      <c r="STU19" s="120"/>
      <c r="STV19" s="120"/>
      <c r="STW19" s="120"/>
      <c r="STX19" s="120"/>
      <c r="STY19" s="120"/>
      <c r="STZ19" s="120"/>
      <c r="SUA19" s="120"/>
      <c r="SUB19" s="120"/>
      <c r="SUC19" s="120"/>
      <c r="SUD19" s="120"/>
      <c r="SUE19" s="120"/>
      <c r="SUF19" s="120"/>
      <c r="SUG19" s="120"/>
      <c r="SUH19" s="120"/>
      <c r="SUI19" s="120"/>
      <c r="SUJ19" s="120"/>
      <c r="SUK19" s="120"/>
      <c r="SUL19" s="120"/>
      <c r="SUM19" s="120"/>
      <c r="SUN19" s="120"/>
      <c r="SUO19" s="120"/>
      <c r="SUP19" s="120"/>
      <c r="SUQ19" s="120"/>
      <c r="SUR19" s="120"/>
      <c r="SUS19" s="120"/>
      <c r="SUT19" s="120"/>
      <c r="SUU19" s="120"/>
      <c r="SUV19" s="120"/>
      <c r="SUW19" s="120"/>
      <c r="SUX19" s="120"/>
      <c r="SUY19" s="120"/>
      <c r="SUZ19" s="120"/>
      <c r="SVA19" s="120"/>
      <c r="SVB19" s="120"/>
      <c r="SVC19" s="120"/>
      <c r="SVD19" s="120"/>
      <c r="SVE19" s="120"/>
      <c r="SVF19" s="120"/>
      <c r="SVG19" s="120"/>
      <c r="SVH19" s="120"/>
      <c r="SVI19" s="120"/>
      <c r="SVJ19" s="120"/>
      <c r="SVK19" s="120"/>
      <c r="SVL19" s="120"/>
      <c r="SVM19" s="120"/>
      <c r="SVN19" s="120"/>
      <c r="SVO19" s="120"/>
      <c r="SVP19" s="120"/>
      <c r="SVQ19" s="120"/>
      <c r="SVR19" s="120"/>
      <c r="SVS19" s="120"/>
      <c r="SVT19" s="120"/>
      <c r="SVU19" s="120"/>
      <c r="SVV19" s="120"/>
      <c r="SVW19" s="120"/>
      <c r="SVX19" s="120"/>
      <c r="SVY19" s="120"/>
      <c r="SVZ19" s="120"/>
      <c r="SWA19" s="120"/>
      <c r="SWB19" s="120"/>
      <c r="SWC19" s="120"/>
      <c r="SWD19" s="120"/>
      <c r="SWE19" s="120"/>
      <c r="SWF19" s="120"/>
      <c r="SWG19" s="120"/>
      <c r="SWH19" s="120"/>
      <c r="SWI19" s="120"/>
      <c r="SWJ19" s="120"/>
      <c r="SWK19" s="120"/>
      <c r="SWL19" s="120"/>
      <c r="SWM19" s="120"/>
      <c r="SWN19" s="120"/>
      <c r="SWO19" s="120"/>
      <c r="SWP19" s="120"/>
      <c r="SWQ19" s="120"/>
      <c r="SWR19" s="120"/>
      <c r="SWS19" s="120"/>
      <c r="SWT19" s="120"/>
      <c r="SWU19" s="120"/>
      <c r="SWV19" s="120"/>
      <c r="SWW19" s="120"/>
      <c r="SWX19" s="120"/>
      <c r="SWY19" s="120"/>
      <c r="SWZ19" s="120"/>
      <c r="SXA19" s="120"/>
      <c r="SXB19" s="120"/>
      <c r="SXC19" s="120"/>
      <c r="SXD19" s="120"/>
      <c r="SXE19" s="120"/>
      <c r="SXF19" s="120"/>
      <c r="SXG19" s="120"/>
      <c r="SXH19" s="120"/>
      <c r="SXI19" s="120"/>
      <c r="SXJ19" s="120"/>
      <c r="SXK19" s="120"/>
      <c r="SXL19" s="120"/>
      <c r="SXM19" s="120"/>
      <c r="SXN19" s="120"/>
      <c r="SXO19" s="120"/>
      <c r="SXP19" s="120"/>
      <c r="SXQ19" s="120"/>
      <c r="SXR19" s="120"/>
      <c r="SXS19" s="120"/>
      <c r="SXT19" s="120"/>
      <c r="SXU19" s="120"/>
      <c r="SXV19" s="120"/>
      <c r="SXW19" s="120"/>
      <c r="SXX19" s="120"/>
      <c r="SXY19" s="120"/>
      <c r="SXZ19" s="120"/>
      <c r="SYA19" s="120"/>
      <c r="SYB19" s="120"/>
      <c r="SYC19" s="120"/>
      <c r="SYD19" s="120"/>
      <c r="SYE19" s="120"/>
      <c r="SYF19" s="120"/>
      <c r="SYG19" s="120"/>
      <c r="SYH19" s="120"/>
      <c r="SYI19" s="120"/>
      <c r="SYJ19" s="120"/>
      <c r="SYK19" s="120"/>
      <c r="SYL19" s="120"/>
      <c r="SYM19" s="120"/>
      <c r="SYN19" s="120"/>
      <c r="SYO19" s="120"/>
      <c r="SYP19" s="120"/>
      <c r="SYQ19" s="120"/>
      <c r="SYR19" s="120"/>
      <c r="SYS19" s="120"/>
      <c r="SYT19" s="120"/>
      <c r="SYU19" s="120"/>
      <c r="SYV19" s="120"/>
      <c r="SYW19" s="120"/>
      <c r="SYX19" s="120"/>
      <c r="SYY19" s="120"/>
      <c r="SYZ19" s="120"/>
      <c r="SZA19" s="120"/>
      <c r="SZB19" s="120"/>
      <c r="SZC19" s="120"/>
      <c r="SZD19" s="120"/>
      <c r="SZE19" s="120"/>
      <c r="SZF19" s="120"/>
      <c r="SZG19" s="120"/>
      <c r="SZH19" s="120"/>
      <c r="SZI19" s="120"/>
      <c r="SZJ19" s="120"/>
      <c r="SZK19" s="120"/>
      <c r="SZL19" s="120"/>
      <c r="SZM19" s="120"/>
      <c r="SZN19" s="120"/>
      <c r="SZO19" s="120"/>
      <c r="SZP19" s="120"/>
      <c r="SZQ19" s="120"/>
      <c r="SZR19" s="120"/>
      <c r="SZS19" s="120"/>
      <c r="SZT19" s="120"/>
      <c r="SZU19" s="120"/>
      <c r="SZV19" s="120"/>
      <c r="SZW19" s="120"/>
      <c r="SZX19" s="120"/>
      <c r="SZY19" s="120"/>
      <c r="SZZ19" s="120"/>
      <c r="TAA19" s="120"/>
      <c r="TAB19" s="120"/>
      <c r="TAC19" s="120"/>
      <c r="TAD19" s="120"/>
      <c r="TAE19" s="120"/>
      <c r="TAF19" s="120"/>
      <c r="TAG19" s="120"/>
      <c r="TAH19" s="120"/>
      <c r="TAI19" s="120"/>
      <c r="TAJ19" s="120"/>
      <c r="TAK19" s="120"/>
      <c r="TAL19" s="120"/>
      <c r="TAM19" s="120"/>
      <c r="TAN19" s="120"/>
      <c r="TAO19" s="120"/>
      <c r="TAP19" s="120"/>
      <c r="TAQ19" s="120"/>
      <c r="TAR19" s="120"/>
      <c r="TAS19" s="120"/>
      <c r="TAT19" s="120"/>
      <c r="TAU19" s="120"/>
      <c r="TAV19" s="120"/>
      <c r="TAW19" s="120"/>
      <c r="TAX19" s="120"/>
      <c r="TAY19" s="120"/>
      <c r="TAZ19" s="120"/>
      <c r="TBA19" s="120"/>
      <c r="TBB19" s="120"/>
      <c r="TBC19" s="120"/>
      <c r="TBD19" s="120"/>
      <c r="TBE19" s="120"/>
      <c r="TBF19" s="120"/>
      <c r="TBG19" s="120"/>
      <c r="TBH19" s="120"/>
      <c r="TBI19" s="120"/>
      <c r="TBJ19" s="120"/>
      <c r="TBK19" s="120"/>
      <c r="TBL19" s="120"/>
      <c r="TBM19" s="120"/>
      <c r="TBN19" s="120"/>
      <c r="TBO19" s="120"/>
      <c r="TBP19" s="120"/>
      <c r="TBQ19" s="120"/>
      <c r="TBR19" s="120"/>
      <c r="TBS19" s="120"/>
      <c r="TBT19" s="120"/>
      <c r="TBU19" s="120"/>
      <c r="TBV19" s="120"/>
      <c r="TBW19" s="120"/>
      <c r="TBX19" s="120"/>
      <c r="TBY19" s="120"/>
      <c r="TBZ19" s="120"/>
      <c r="TCA19" s="120"/>
      <c r="TCB19" s="120"/>
      <c r="TCC19" s="120"/>
      <c r="TCD19" s="120"/>
      <c r="TCE19" s="120"/>
      <c r="TCF19" s="120"/>
      <c r="TCG19" s="120"/>
      <c r="TCH19" s="120"/>
      <c r="TCI19" s="120"/>
      <c r="TCJ19" s="120"/>
      <c r="TCK19" s="120"/>
      <c r="TCL19" s="120"/>
      <c r="TCM19" s="120"/>
      <c r="TCN19" s="120"/>
      <c r="TCO19" s="120"/>
      <c r="TCP19" s="120"/>
      <c r="TCQ19" s="120"/>
      <c r="TCR19" s="120"/>
      <c r="TCS19" s="120"/>
      <c r="TCT19" s="120"/>
      <c r="TCU19" s="120"/>
      <c r="TCV19" s="120"/>
      <c r="TCW19" s="120"/>
      <c r="TCX19" s="120"/>
      <c r="TCY19" s="120"/>
      <c r="TCZ19" s="120"/>
      <c r="TDA19" s="120"/>
      <c r="TDB19" s="120"/>
      <c r="TDC19" s="120"/>
      <c r="TDD19" s="120"/>
      <c r="TDE19" s="120"/>
      <c r="TDF19" s="120"/>
      <c r="TDG19" s="120"/>
      <c r="TDH19" s="120"/>
      <c r="TDI19" s="120"/>
      <c r="TDJ19" s="120"/>
      <c r="TDK19" s="120"/>
      <c r="TDL19" s="120"/>
      <c r="TDM19" s="120"/>
      <c r="TDN19" s="120"/>
      <c r="TDO19" s="120"/>
      <c r="TDP19" s="120"/>
      <c r="TDQ19" s="120"/>
      <c r="TDR19" s="120"/>
      <c r="TDS19" s="120"/>
      <c r="TDT19" s="120"/>
      <c r="TDU19" s="120"/>
      <c r="TDV19" s="120"/>
      <c r="TDW19" s="120"/>
      <c r="TDX19" s="120"/>
      <c r="TDY19" s="120"/>
      <c r="TDZ19" s="120"/>
      <c r="TEA19" s="120"/>
      <c r="TEB19" s="120"/>
      <c r="TEC19" s="120"/>
      <c r="TED19" s="120"/>
      <c r="TEE19" s="120"/>
      <c r="TEF19" s="120"/>
      <c r="TEG19" s="120"/>
      <c r="TEH19" s="120"/>
      <c r="TEI19" s="120"/>
      <c r="TEJ19" s="120"/>
      <c r="TEK19" s="120"/>
      <c r="TEL19" s="120"/>
      <c r="TEM19" s="120"/>
      <c r="TEN19" s="120"/>
      <c r="TEO19" s="120"/>
      <c r="TEP19" s="120"/>
      <c r="TEQ19" s="120"/>
      <c r="TER19" s="120"/>
      <c r="TES19" s="120"/>
      <c r="TET19" s="120"/>
      <c r="TEU19" s="120"/>
      <c r="TEV19" s="120"/>
      <c r="TEW19" s="120"/>
      <c r="TEX19" s="120"/>
      <c r="TEY19" s="120"/>
      <c r="TEZ19" s="120"/>
      <c r="TFA19" s="120"/>
      <c r="TFB19" s="120"/>
      <c r="TFC19" s="120"/>
      <c r="TFD19" s="120"/>
      <c r="TFE19" s="120"/>
      <c r="TFF19" s="120"/>
      <c r="TFG19" s="120"/>
      <c r="TFH19" s="120"/>
      <c r="TFI19" s="120"/>
      <c r="TFJ19" s="120"/>
      <c r="TFK19" s="120"/>
      <c r="TFL19" s="120"/>
      <c r="TFM19" s="120"/>
      <c r="TFN19" s="120"/>
      <c r="TFO19" s="120"/>
      <c r="TFP19" s="120"/>
      <c r="TFQ19" s="120"/>
      <c r="TFR19" s="120"/>
      <c r="TFS19" s="120"/>
      <c r="TFT19" s="120"/>
      <c r="TFU19" s="120"/>
      <c r="TFV19" s="120"/>
      <c r="TFW19" s="120"/>
      <c r="TFX19" s="120"/>
      <c r="TFY19" s="120"/>
      <c r="TFZ19" s="120"/>
      <c r="TGA19" s="120"/>
      <c r="TGB19" s="120"/>
      <c r="TGC19" s="120"/>
      <c r="TGD19" s="120"/>
      <c r="TGE19" s="120"/>
      <c r="TGF19" s="120"/>
      <c r="TGG19" s="120"/>
      <c r="TGH19" s="120"/>
      <c r="TGI19" s="120"/>
      <c r="TGJ19" s="120"/>
      <c r="TGK19" s="120"/>
      <c r="TGL19" s="120"/>
      <c r="TGM19" s="120"/>
      <c r="TGN19" s="120"/>
      <c r="TGO19" s="120"/>
      <c r="TGP19" s="120"/>
      <c r="TGQ19" s="120"/>
      <c r="TGR19" s="120"/>
      <c r="TGS19" s="120"/>
      <c r="TGT19" s="120"/>
      <c r="TGU19" s="120"/>
      <c r="TGV19" s="120"/>
      <c r="TGW19" s="120"/>
      <c r="TGX19" s="120"/>
      <c r="TGY19" s="120"/>
      <c r="TGZ19" s="120"/>
      <c r="THA19" s="120"/>
      <c r="THB19" s="120"/>
      <c r="THC19" s="120"/>
      <c r="THD19" s="120"/>
      <c r="THE19" s="120"/>
      <c r="THF19" s="120"/>
      <c r="THG19" s="120"/>
      <c r="THH19" s="120"/>
      <c r="THI19" s="120"/>
      <c r="THJ19" s="120"/>
      <c r="THK19" s="120"/>
      <c r="THL19" s="120"/>
      <c r="THM19" s="120"/>
      <c r="THN19" s="120"/>
      <c r="THO19" s="120"/>
      <c r="THP19" s="120"/>
      <c r="THQ19" s="120"/>
      <c r="THR19" s="120"/>
      <c r="THS19" s="120"/>
      <c r="THT19" s="120"/>
      <c r="THU19" s="120"/>
      <c r="THV19" s="120"/>
      <c r="THW19" s="120"/>
      <c r="THX19" s="120"/>
      <c r="THY19" s="120"/>
      <c r="THZ19" s="120"/>
      <c r="TIA19" s="120"/>
      <c r="TIB19" s="120"/>
      <c r="TIC19" s="120"/>
      <c r="TID19" s="120"/>
      <c r="TIE19" s="120"/>
      <c r="TIF19" s="120"/>
      <c r="TIG19" s="120"/>
      <c r="TIH19" s="120"/>
      <c r="TII19" s="120"/>
      <c r="TIJ19" s="120"/>
      <c r="TIK19" s="120"/>
      <c r="TIL19" s="120"/>
      <c r="TIM19" s="120"/>
      <c r="TIN19" s="120"/>
      <c r="TIO19" s="120"/>
      <c r="TIP19" s="120"/>
      <c r="TIQ19" s="120"/>
      <c r="TIR19" s="120"/>
      <c r="TIS19" s="120"/>
      <c r="TIT19" s="120"/>
      <c r="TIU19" s="120"/>
      <c r="TIV19" s="120"/>
      <c r="TIW19" s="120"/>
      <c r="TIX19" s="120"/>
      <c r="TIY19" s="120"/>
      <c r="TIZ19" s="120"/>
      <c r="TJA19" s="120"/>
      <c r="TJB19" s="120"/>
      <c r="TJC19" s="120"/>
      <c r="TJD19" s="120"/>
      <c r="TJE19" s="120"/>
      <c r="TJF19" s="120"/>
      <c r="TJG19" s="120"/>
      <c r="TJH19" s="120"/>
      <c r="TJI19" s="120"/>
      <c r="TJJ19" s="120"/>
      <c r="TJK19" s="120"/>
      <c r="TJL19" s="120"/>
      <c r="TJM19" s="120"/>
      <c r="TJN19" s="120"/>
      <c r="TJO19" s="120"/>
      <c r="TJP19" s="120"/>
      <c r="TJQ19" s="120"/>
      <c r="TJR19" s="120"/>
      <c r="TJS19" s="120"/>
      <c r="TJT19" s="120"/>
      <c r="TJU19" s="120"/>
      <c r="TJV19" s="120"/>
      <c r="TJW19" s="120"/>
      <c r="TJX19" s="120"/>
      <c r="TJY19" s="120"/>
      <c r="TJZ19" s="120"/>
      <c r="TKA19" s="120"/>
      <c r="TKB19" s="120"/>
      <c r="TKC19" s="120"/>
      <c r="TKD19" s="120"/>
      <c r="TKE19" s="120"/>
      <c r="TKF19" s="120"/>
      <c r="TKG19" s="120"/>
      <c r="TKH19" s="120"/>
      <c r="TKI19" s="120"/>
      <c r="TKJ19" s="120"/>
      <c r="TKK19" s="120"/>
      <c r="TKL19" s="120"/>
      <c r="TKM19" s="120"/>
      <c r="TKN19" s="120"/>
      <c r="TKO19" s="120"/>
      <c r="TKP19" s="120"/>
      <c r="TKQ19" s="120"/>
      <c r="TKR19" s="120"/>
      <c r="TKS19" s="120"/>
      <c r="TKT19" s="120"/>
      <c r="TKU19" s="120"/>
      <c r="TKV19" s="120"/>
      <c r="TKW19" s="120"/>
      <c r="TKX19" s="120"/>
      <c r="TKY19" s="120"/>
      <c r="TKZ19" s="120"/>
      <c r="TLA19" s="120"/>
      <c r="TLB19" s="120"/>
      <c r="TLC19" s="120"/>
      <c r="TLD19" s="120"/>
      <c r="TLE19" s="120"/>
      <c r="TLF19" s="120"/>
      <c r="TLG19" s="120"/>
      <c r="TLH19" s="120"/>
      <c r="TLI19" s="120"/>
      <c r="TLJ19" s="120"/>
      <c r="TLK19" s="120"/>
      <c r="TLL19" s="120"/>
      <c r="TLM19" s="120"/>
      <c r="TLN19" s="120"/>
      <c r="TLO19" s="120"/>
      <c r="TLP19" s="120"/>
      <c r="TLQ19" s="120"/>
      <c r="TLR19" s="120"/>
      <c r="TLS19" s="120"/>
      <c r="TLT19" s="120"/>
      <c r="TLU19" s="120"/>
      <c r="TLV19" s="120"/>
      <c r="TLW19" s="120"/>
      <c r="TLX19" s="120"/>
      <c r="TLY19" s="120"/>
      <c r="TLZ19" s="120"/>
      <c r="TMA19" s="120"/>
      <c r="TMB19" s="120"/>
      <c r="TMC19" s="120"/>
      <c r="TMD19" s="120"/>
      <c r="TME19" s="120"/>
      <c r="TMF19" s="120"/>
      <c r="TMG19" s="120"/>
      <c r="TMH19" s="120"/>
      <c r="TMI19" s="120"/>
      <c r="TMJ19" s="120"/>
      <c r="TMK19" s="120"/>
      <c r="TML19" s="120"/>
      <c r="TMM19" s="120"/>
      <c r="TMN19" s="120"/>
      <c r="TMO19" s="120"/>
      <c r="TMP19" s="120"/>
      <c r="TMQ19" s="120"/>
      <c r="TMR19" s="120"/>
      <c r="TMS19" s="120"/>
      <c r="TMT19" s="120"/>
      <c r="TMU19" s="120"/>
      <c r="TMV19" s="120"/>
      <c r="TMW19" s="120"/>
      <c r="TMX19" s="120"/>
      <c r="TMY19" s="120"/>
      <c r="TMZ19" s="120"/>
      <c r="TNA19" s="120"/>
      <c r="TNB19" s="120"/>
      <c r="TNC19" s="120"/>
      <c r="TND19" s="120"/>
      <c r="TNE19" s="120"/>
      <c r="TNF19" s="120"/>
      <c r="TNG19" s="120"/>
      <c r="TNH19" s="120"/>
      <c r="TNI19" s="120"/>
      <c r="TNJ19" s="120"/>
      <c r="TNK19" s="120"/>
      <c r="TNL19" s="120"/>
      <c r="TNM19" s="120"/>
      <c r="TNN19" s="120"/>
      <c r="TNO19" s="120"/>
      <c r="TNP19" s="120"/>
      <c r="TNQ19" s="120"/>
      <c r="TNR19" s="120"/>
      <c r="TNS19" s="120"/>
      <c r="TNT19" s="120"/>
      <c r="TNU19" s="120"/>
      <c r="TNV19" s="120"/>
      <c r="TNW19" s="120"/>
      <c r="TNX19" s="120"/>
      <c r="TNY19" s="120"/>
      <c r="TNZ19" s="120"/>
      <c r="TOA19" s="120"/>
      <c r="TOB19" s="120"/>
      <c r="TOC19" s="120"/>
      <c r="TOD19" s="120"/>
      <c r="TOE19" s="120"/>
      <c r="TOF19" s="120"/>
      <c r="TOG19" s="120"/>
      <c r="TOH19" s="120"/>
      <c r="TOI19" s="120"/>
      <c r="TOJ19" s="120"/>
      <c r="TOK19" s="120"/>
      <c r="TOL19" s="120"/>
      <c r="TOM19" s="120"/>
      <c r="TON19" s="120"/>
      <c r="TOO19" s="120"/>
      <c r="TOP19" s="120"/>
      <c r="TOQ19" s="120"/>
      <c r="TOR19" s="120"/>
      <c r="TOS19" s="120"/>
      <c r="TOT19" s="120"/>
      <c r="TOU19" s="120"/>
      <c r="TOV19" s="120"/>
      <c r="TOW19" s="120"/>
      <c r="TOX19" s="120"/>
      <c r="TOY19" s="120"/>
      <c r="TOZ19" s="120"/>
      <c r="TPA19" s="120"/>
      <c r="TPB19" s="120"/>
      <c r="TPC19" s="120"/>
      <c r="TPD19" s="120"/>
      <c r="TPE19" s="120"/>
      <c r="TPF19" s="120"/>
      <c r="TPG19" s="120"/>
      <c r="TPH19" s="120"/>
      <c r="TPI19" s="120"/>
      <c r="TPJ19" s="120"/>
      <c r="TPK19" s="120"/>
      <c r="TPL19" s="120"/>
      <c r="TPM19" s="120"/>
      <c r="TPN19" s="120"/>
      <c r="TPO19" s="120"/>
      <c r="TPP19" s="120"/>
      <c r="TPQ19" s="120"/>
      <c r="TPR19" s="120"/>
      <c r="TPS19" s="120"/>
      <c r="TPT19" s="120"/>
      <c r="TPU19" s="120"/>
      <c r="TPV19" s="120"/>
      <c r="TPW19" s="120"/>
      <c r="TPX19" s="120"/>
      <c r="TPY19" s="120"/>
      <c r="TPZ19" s="120"/>
      <c r="TQA19" s="120"/>
      <c r="TQB19" s="120"/>
      <c r="TQC19" s="120"/>
      <c r="TQD19" s="120"/>
      <c r="TQE19" s="120"/>
      <c r="TQF19" s="120"/>
      <c r="TQG19" s="120"/>
      <c r="TQH19" s="120"/>
      <c r="TQI19" s="120"/>
      <c r="TQJ19" s="120"/>
      <c r="TQK19" s="120"/>
      <c r="TQL19" s="120"/>
      <c r="TQM19" s="120"/>
      <c r="TQN19" s="120"/>
      <c r="TQO19" s="120"/>
      <c r="TQP19" s="120"/>
      <c r="TQQ19" s="120"/>
      <c r="TQR19" s="120"/>
      <c r="TQS19" s="120"/>
      <c r="TQT19" s="120"/>
      <c r="TQU19" s="120"/>
      <c r="TQV19" s="120"/>
      <c r="TQW19" s="120"/>
      <c r="TQX19" s="120"/>
      <c r="TQY19" s="120"/>
      <c r="TQZ19" s="120"/>
      <c r="TRA19" s="120"/>
      <c r="TRB19" s="120"/>
      <c r="TRC19" s="120"/>
      <c r="TRD19" s="120"/>
      <c r="TRE19" s="120"/>
      <c r="TRF19" s="120"/>
      <c r="TRG19" s="120"/>
      <c r="TRH19" s="120"/>
      <c r="TRI19" s="120"/>
      <c r="TRJ19" s="120"/>
      <c r="TRK19" s="120"/>
      <c r="TRL19" s="120"/>
      <c r="TRM19" s="120"/>
      <c r="TRN19" s="120"/>
      <c r="TRO19" s="120"/>
      <c r="TRP19" s="120"/>
      <c r="TRQ19" s="120"/>
      <c r="TRR19" s="120"/>
      <c r="TRS19" s="120"/>
      <c r="TRT19" s="120"/>
      <c r="TRU19" s="120"/>
      <c r="TRV19" s="120"/>
      <c r="TRW19" s="120"/>
      <c r="TRX19" s="120"/>
      <c r="TRY19" s="120"/>
      <c r="TRZ19" s="120"/>
      <c r="TSA19" s="120"/>
      <c r="TSB19" s="120"/>
      <c r="TSC19" s="120"/>
      <c r="TSD19" s="120"/>
      <c r="TSE19" s="120"/>
      <c r="TSF19" s="120"/>
      <c r="TSG19" s="120"/>
      <c r="TSH19" s="120"/>
      <c r="TSI19" s="120"/>
      <c r="TSJ19" s="120"/>
      <c r="TSK19" s="120"/>
      <c r="TSL19" s="120"/>
      <c r="TSM19" s="120"/>
      <c r="TSN19" s="120"/>
      <c r="TSO19" s="120"/>
      <c r="TSP19" s="120"/>
      <c r="TSQ19" s="120"/>
      <c r="TSR19" s="120"/>
      <c r="TSS19" s="120"/>
      <c r="TST19" s="120"/>
      <c r="TSU19" s="120"/>
      <c r="TSV19" s="120"/>
      <c r="TSW19" s="120"/>
      <c r="TSX19" s="120"/>
      <c r="TSY19" s="120"/>
      <c r="TSZ19" s="120"/>
      <c r="TTA19" s="120"/>
      <c r="TTB19" s="120"/>
      <c r="TTC19" s="120"/>
      <c r="TTD19" s="120"/>
      <c r="TTE19" s="120"/>
      <c r="TTF19" s="120"/>
      <c r="TTG19" s="120"/>
      <c r="TTH19" s="120"/>
      <c r="TTI19" s="120"/>
      <c r="TTJ19" s="120"/>
      <c r="TTK19" s="120"/>
      <c r="TTL19" s="120"/>
      <c r="TTM19" s="120"/>
      <c r="TTN19" s="120"/>
      <c r="TTO19" s="120"/>
      <c r="TTP19" s="120"/>
      <c r="TTQ19" s="120"/>
      <c r="TTR19" s="120"/>
      <c r="TTS19" s="120"/>
      <c r="TTT19" s="120"/>
      <c r="TTU19" s="120"/>
      <c r="TTV19" s="120"/>
      <c r="TTW19" s="120"/>
      <c r="TTX19" s="120"/>
      <c r="TTY19" s="120"/>
      <c r="TTZ19" s="120"/>
      <c r="TUA19" s="120"/>
      <c r="TUB19" s="120"/>
      <c r="TUC19" s="120"/>
      <c r="TUD19" s="120"/>
      <c r="TUE19" s="120"/>
      <c r="TUF19" s="120"/>
      <c r="TUG19" s="120"/>
      <c r="TUH19" s="120"/>
      <c r="TUI19" s="120"/>
      <c r="TUJ19" s="120"/>
      <c r="TUK19" s="120"/>
      <c r="TUL19" s="120"/>
      <c r="TUM19" s="120"/>
      <c r="TUN19" s="120"/>
      <c r="TUO19" s="120"/>
      <c r="TUP19" s="120"/>
      <c r="TUQ19" s="120"/>
      <c r="TUR19" s="120"/>
      <c r="TUS19" s="120"/>
      <c r="TUT19" s="120"/>
      <c r="TUU19" s="120"/>
      <c r="TUV19" s="120"/>
      <c r="TUW19" s="120"/>
      <c r="TUX19" s="120"/>
      <c r="TUY19" s="120"/>
      <c r="TUZ19" s="120"/>
      <c r="TVA19" s="120"/>
      <c r="TVB19" s="120"/>
      <c r="TVC19" s="120"/>
      <c r="TVD19" s="120"/>
      <c r="TVE19" s="120"/>
      <c r="TVF19" s="120"/>
      <c r="TVG19" s="120"/>
      <c r="TVH19" s="120"/>
      <c r="TVI19" s="120"/>
      <c r="TVJ19" s="120"/>
      <c r="TVK19" s="120"/>
      <c r="TVL19" s="120"/>
      <c r="TVM19" s="120"/>
      <c r="TVN19" s="120"/>
      <c r="TVO19" s="120"/>
      <c r="TVP19" s="120"/>
      <c r="TVQ19" s="120"/>
      <c r="TVR19" s="120"/>
      <c r="TVS19" s="120"/>
      <c r="TVT19" s="120"/>
      <c r="TVU19" s="120"/>
      <c r="TVV19" s="120"/>
      <c r="TVW19" s="120"/>
      <c r="TVX19" s="120"/>
      <c r="TVY19" s="120"/>
      <c r="TVZ19" s="120"/>
      <c r="TWA19" s="120"/>
      <c r="TWB19" s="120"/>
      <c r="TWC19" s="120"/>
      <c r="TWD19" s="120"/>
      <c r="TWE19" s="120"/>
      <c r="TWF19" s="120"/>
      <c r="TWG19" s="120"/>
      <c r="TWH19" s="120"/>
      <c r="TWI19" s="120"/>
      <c r="TWJ19" s="120"/>
      <c r="TWK19" s="120"/>
      <c r="TWL19" s="120"/>
      <c r="TWM19" s="120"/>
      <c r="TWN19" s="120"/>
      <c r="TWO19" s="120"/>
      <c r="TWP19" s="120"/>
      <c r="TWQ19" s="120"/>
      <c r="TWR19" s="120"/>
      <c r="TWS19" s="120"/>
      <c r="TWT19" s="120"/>
      <c r="TWU19" s="120"/>
      <c r="TWV19" s="120"/>
      <c r="TWW19" s="120"/>
      <c r="TWX19" s="120"/>
      <c r="TWY19" s="120"/>
      <c r="TWZ19" s="120"/>
      <c r="TXA19" s="120"/>
      <c r="TXB19" s="120"/>
      <c r="TXC19" s="120"/>
      <c r="TXD19" s="120"/>
      <c r="TXE19" s="120"/>
      <c r="TXF19" s="120"/>
      <c r="TXG19" s="120"/>
      <c r="TXH19" s="120"/>
      <c r="TXI19" s="120"/>
      <c r="TXJ19" s="120"/>
      <c r="TXK19" s="120"/>
      <c r="TXL19" s="120"/>
      <c r="TXM19" s="120"/>
      <c r="TXN19" s="120"/>
      <c r="TXO19" s="120"/>
      <c r="TXP19" s="120"/>
      <c r="TXQ19" s="120"/>
      <c r="TXR19" s="120"/>
      <c r="TXS19" s="120"/>
      <c r="TXT19" s="120"/>
      <c r="TXU19" s="120"/>
      <c r="TXV19" s="120"/>
      <c r="TXW19" s="120"/>
      <c r="TXX19" s="120"/>
      <c r="TXY19" s="120"/>
      <c r="TXZ19" s="120"/>
      <c r="TYA19" s="120"/>
      <c r="TYB19" s="120"/>
      <c r="TYC19" s="120"/>
      <c r="TYD19" s="120"/>
      <c r="TYE19" s="120"/>
      <c r="TYF19" s="120"/>
      <c r="TYG19" s="120"/>
      <c r="TYH19" s="120"/>
      <c r="TYI19" s="120"/>
      <c r="TYJ19" s="120"/>
      <c r="TYK19" s="120"/>
      <c r="TYL19" s="120"/>
      <c r="TYM19" s="120"/>
      <c r="TYN19" s="120"/>
      <c r="TYO19" s="120"/>
      <c r="TYP19" s="120"/>
      <c r="TYQ19" s="120"/>
      <c r="TYR19" s="120"/>
      <c r="TYS19" s="120"/>
      <c r="TYT19" s="120"/>
      <c r="TYU19" s="120"/>
      <c r="TYV19" s="120"/>
      <c r="TYW19" s="120"/>
      <c r="TYX19" s="120"/>
      <c r="TYY19" s="120"/>
      <c r="TYZ19" s="120"/>
      <c r="TZA19" s="120"/>
      <c r="TZB19" s="120"/>
      <c r="TZC19" s="120"/>
      <c r="TZD19" s="120"/>
      <c r="TZE19" s="120"/>
      <c r="TZF19" s="120"/>
      <c r="TZG19" s="120"/>
      <c r="TZH19" s="120"/>
      <c r="TZI19" s="120"/>
      <c r="TZJ19" s="120"/>
      <c r="TZK19" s="120"/>
      <c r="TZL19" s="120"/>
      <c r="TZM19" s="120"/>
      <c r="TZN19" s="120"/>
      <c r="TZO19" s="120"/>
      <c r="TZP19" s="120"/>
      <c r="TZQ19" s="120"/>
      <c r="TZR19" s="120"/>
      <c r="TZS19" s="120"/>
      <c r="TZT19" s="120"/>
      <c r="TZU19" s="120"/>
      <c r="TZV19" s="120"/>
      <c r="TZW19" s="120"/>
      <c r="TZX19" s="120"/>
      <c r="TZY19" s="120"/>
      <c r="TZZ19" s="120"/>
      <c r="UAA19" s="120"/>
      <c r="UAB19" s="120"/>
      <c r="UAC19" s="120"/>
      <c r="UAD19" s="120"/>
      <c r="UAE19" s="120"/>
      <c r="UAF19" s="120"/>
      <c r="UAG19" s="120"/>
      <c r="UAH19" s="120"/>
      <c r="UAI19" s="120"/>
      <c r="UAJ19" s="120"/>
      <c r="UAK19" s="120"/>
      <c r="UAL19" s="120"/>
      <c r="UAM19" s="120"/>
      <c r="UAN19" s="120"/>
      <c r="UAO19" s="120"/>
      <c r="UAP19" s="120"/>
      <c r="UAQ19" s="120"/>
      <c r="UAR19" s="120"/>
      <c r="UAS19" s="120"/>
      <c r="UAT19" s="120"/>
      <c r="UAU19" s="120"/>
      <c r="UAV19" s="120"/>
      <c r="UAW19" s="120"/>
      <c r="UAX19" s="120"/>
      <c r="UAY19" s="120"/>
      <c r="UAZ19" s="120"/>
      <c r="UBA19" s="120"/>
      <c r="UBB19" s="120"/>
      <c r="UBC19" s="120"/>
      <c r="UBD19" s="120"/>
      <c r="UBE19" s="120"/>
      <c r="UBF19" s="120"/>
      <c r="UBG19" s="120"/>
      <c r="UBH19" s="120"/>
      <c r="UBI19" s="120"/>
      <c r="UBJ19" s="120"/>
      <c r="UBK19" s="120"/>
      <c r="UBL19" s="120"/>
      <c r="UBM19" s="120"/>
      <c r="UBN19" s="120"/>
      <c r="UBO19" s="120"/>
      <c r="UBP19" s="120"/>
      <c r="UBQ19" s="120"/>
      <c r="UBR19" s="120"/>
      <c r="UBS19" s="120"/>
      <c r="UBT19" s="120"/>
      <c r="UBU19" s="120"/>
      <c r="UBV19" s="120"/>
      <c r="UBW19" s="120"/>
      <c r="UBX19" s="120"/>
      <c r="UBY19" s="120"/>
      <c r="UBZ19" s="120"/>
      <c r="UCA19" s="120"/>
      <c r="UCB19" s="120"/>
      <c r="UCC19" s="120"/>
      <c r="UCD19" s="120"/>
      <c r="UCE19" s="120"/>
      <c r="UCF19" s="120"/>
      <c r="UCG19" s="120"/>
      <c r="UCH19" s="120"/>
      <c r="UCI19" s="120"/>
      <c r="UCJ19" s="120"/>
      <c r="UCK19" s="120"/>
      <c r="UCL19" s="120"/>
      <c r="UCM19" s="120"/>
      <c r="UCN19" s="120"/>
      <c r="UCO19" s="120"/>
      <c r="UCP19" s="120"/>
      <c r="UCQ19" s="120"/>
      <c r="UCR19" s="120"/>
      <c r="UCS19" s="120"/>
      <c r="UCT19" s="120"/>
      <c r="UCU19" s="120"/>
      <c r="UCV19" s="120"/>
      <c r="UCW19" s="120"/>
      <c r="UCX19" s="120"/>
      <c r="UCY19" s="120"/>
      <c r="UCZ19" s="120"/>
      <c r="UDA19" s="120"/>
      <c r="UDB19" s="120"/>
      <c r="UDC19" s="120"/>
      <c r="UDD19" s="120"/>
      <c r="UDE19" s="120"/>
      <c r="UDF19" s="120"/>
      <c r="UDG19" s="120"/>
      <c r="UDH19" s="120"/>
      <c r="UDI19" s="120"/>
      <c r="UDJ19" s="120"/>
      <c r="UDK19" s="120"/>
      <c r="UDL19" s="120"/>
      <c r="UDM19" s="120"/>
      <c r="UDN19" s="120"/>
      <c r="UDO19" s="120"/>
      <c r="UDP19" s="120"/>
      <c r="UDQ19" s="120"/>
      <c r="UDR19" s="120"/>
      <c r="UDS19" s="120"/>
      <c r="UDT19" s="120"/>
      <c r="UDU19" s="120"/>
      <c r="UDV19" s="120"/>
      <c r="UDW19" s="120"/>
      <c r="UDX19" s="120"/>
      <c r="UDY19" s="120"/>
      <c r="UDZ19" s="120"/>
      <c r="UEA19" s="120"/>
      <c r="UEB19" s="120"/>
      <c r="UEC19" s="120"/>
      <c r="UED19" s="120"/>
      <c r="UEE19" s="120"/>
      <c r="UEF19" s="120"/>
      <c r="UEG19" s="120"/>
      <c r="UEH19" s="120"/>
      <c r="UEI19" s="120"/>
      <c r="UEJ19" s="120"/>
      <c r="UEK19" s="120"/>
      <c r="UEL19" s="120"/>
      <c r="UEM19" s="120"/>
      <c r="UEN19" s="120"/>
      <c r="UEO19" s="120"/>
      <c r="UEP19" s="120"/>
      <c r="UEQ19" s="120"/>
      <c r="UER19" s="120"/>
      <c r="UES19" s="120"/>
      <c r="UET19" s="120"/>
      <c r="UEU19" s="120"/>
      <c r="UEV19" s="120"/>
      <c r="UEW19" s="120"/>
      <c r="UEX19" s="120"/>
      <c r="UEY19" s="120"/>
      <c r="UEZ19" s="120"/>
      <c r="UFA19" s="120"/>
      <c r="UFB19" s="120"/>
      <c r="UFC19" s="120"/>
      <c r="UFD19" s="120"/>
      <c r="UFE19" s="120"/>
      <c r="UFF19" s="120"/>
      <c r="UFG19" s="120"/>
      <c r="UFH19" s="120"/>
      <c r="UFI19" s="120"/>
      <c r="UFJ19" s="120"/>
      <c r="UFK19" s="120"/>
      <c r="UFL19" s="120"/>
      <c r="UFM19" s="120"/>
      <c r="UFN19" s="120"/>
      <c r="UFO19" s="120"/>
      <c r="UFP19" s="120"/>
      <c r="UFQ19" s="120"/>
      <c r="UFR19" s="120"/>
      <c r="UFS19" s="120"/>
      <c r="UFT19" s="120"/>
      <c r="UFU19" s="120"/>
      <c r="UFV19" s="120"/>
      <c r="UFW19" s="120"/>
      <c r="UFX19" s="120"/>
      <c r="UFY19" s="120"/>
      <c r="UFZ19" s="120"/>
      <c r="UGA19" s="120"/>
      <c r="UGB19" s="120"/>
      <c r="UGC19" s="120"/>
      <c r="UGD19" s="120"/>
      <c r="UGE19" s="120"/>
      <c r="UGF19" s="120"/>
      <c r="UGG19" s="120"/>
      <c r="UGH19" s="120"/>
      <c r="UGI19" s="120"/>
      <c r="UGJ19" s="120"/>
      <c r="UGK19" s="120"/>
      <c r="UGL19" s="120"/>
      <c r="UGM19" s="120"/>
      <c r="UGN19" s="120"/>
      <c r="UGO19" s="120"/>
      <c r="UGP19" s="120"/>
      <c r="UGQ19" s="120"/>
      <c r="UGR19" s="120"/>
      <c r="UGS19" s="120"/>
      <c r="UGT19" s="120"/>
      <c r="UGU19" s="120"/>
      <c r="UGV19" s="120"/>
      <c r="UGW19" s="120"/>
      <c r="UGX19" s="120"/>
      <c r="UGY19" s="120"/>
      <c r="UGZ19" s="120"/>
      <c r="UHA19" s="120"/>
      <c r="UHB19" s="120"/>
      <c r="UHC19" s="120"/>
      <c r="UHD19" s="120"/>
      <c r="UHE19" s="120"/>
      <c r="UHF19" s="120"/>
      <c r="UHG19" s="120"/>
      <c r="UHH19" s="120"/>
      <c r="UHI19" s="120"/>
      <c r="UHJ19" s="120"/>
      <c r="UHK19" s="120"/>
      <c r="UHL19" s="120"/>
      <c r="UHM19" s="120"/>
      <c r="UHN19" s="120"/>
      <c r="UHO19" s="120"/>
      <c r="UHP19" s="120"/>
      <c r="UHQ19" s="120"/>
      <c r="UHR19" s="120"/>
      <c r="UHS19" s="120"/>
      <c r="UHT19" s="120"/>
      <c r="UHU19" s="120"/>
      <c r="UHV19" s="120"/>
      <c r="UHW19" s="120"/>
      <c r="UHX19" s="120"/>
      <c r="UHY19" s="120"/>
      <c r="UHZ19" s="120"/>
      <c r="UIA19" s="120"/>
      <c r="UIB19" s="120"/>
      <c r="UIC19" s="120"/>
      <c r="UID19" s="120"/>
      <c r="UIE19" s="120"/>
      <c r="UIF19" s="120"/>
      <c r="UIG19" s="120"/>
      <c r="UIH19" s="120"/>
      <c r="UII19" s="120"/>
      <c r="UIJ19" s="120"/>
      <c r="UIK19" s="120"/>
      <c r="UIL19" s="120"/>
      <c r="UIM19" s="120"/>
      <c r="UIN19" s="120"/>
      <c r="UIO19" s="120"/>
      <c r="UIP19" s="120"/>
      <c r="UIQ19" s="120"/>
      <c r="UIR19" s="120"/>
      <c r="UIS19" s="120"/>
      <c r="UIT19" s="120"/>
      <c r="UIU19" s="120"/>
      <c r="UIV19" s="120"/>
      <c r="UIW19" s="120"/>
      <c r="UIX19" s="120"/>
      <c r="UIY19" s="120"/>
      <c r="UIZ19" s="120"/>
      <c r="UJA19" s="120"/>
      <c r="UJB19" s="120"/>
      <c r="UJC19" s="120"/>
      <c r="UJD19" s="120"/>
      <c r="UJE19" s="120"/>
      <c r="UJF19" s="120"/>
      <c r="UJG19" s="120"/>
      <c r="UJH19" s="120"/>
      <c r="UJI19" s="120"/>
      <c r="UJJ19" s="120"/>
      <c r="UJK19" s="120"/>
      <c r="UJL19" s="120"/>
      <c r="UJM19" s="120"/>
      <c r="UJN19" s="120"/>
      <c r="UJO19" s="120"/>
      <c r="UJP19" s="120"/>
      <c r="UJQ19" s="120"/>
      <c r="UJR19" s="120"/>
      <c r="UJS19" s="120"/>
      <c r="UJT19" s="120"/>
      <c r="UJU19" s="120"/>
      <c r="UJV19" s="120"/>
      <c r="UJW19" s="120"/>
      <c r="UJX19" s="120"/>
      <c r="UJY19" s="120"/>
      <c r="UJZ19" s="120"/>
      <c r="UKA19" s="120"/>
      <c r="UKB19" s="120"/>
      <c r="UKC19" s="120"/>
      <c r="UKD19" s="120"/>
      <c r="UKE19" s="120"/>
      <c r="UKF19" s="120"/>
      <c r="UKG19" s="120"/>
      <c r="UKH19" s="120"/>
      <c r="UKI19" s="120"/>
      <c r="UKJ19" s="120"/>
      <c r="UKK19" s="120"/>
      <c r="UKL19" s="120"/>
      <c r="UKM19" s="120"/>
      <c r="UKN19" s="120"/>
      <c r="UKO19" s="120"/>
      <c r="UKP19" s="120"/>
      <c r="UKQ19" s="120"/>
      <c r="UKR19" s="120"/>
      <c r="UKS19" s="120"/>
      <c r="UKT19" s="120"/>
      <c r="UKU19" s="120"/>
      <c r="UKV19" s="120"/>
      <c r="UKW19" s="120"/>
      <c r="UKX19" s="120"/>
      <c r="UKY19" s="120"/>
      <c r="UKZ19" s="120"/>
      <c r="ULA19" s="120"/>
      <c r="ULB19" s="120"/>
      <c r="ULC19" s="120"/>
      <c r="ULD19" s="120"/>
      <c r="ULE19" s="120"/>
      <c r="ULF19" s="120"/>
      <c r="ULG19" s="120"/>
      <c r="ULH19" s="120"/>
      <c r="ULI19" s="120"/>
      <c r="ULJ19" s="120"/>
      <c r="ULK19" s="120"/>
      <c r="ULL19" s="120"/>
      <c r="ULM19" s="120"/>
      <c r="ULN19" s="120"/>
      <c r="ULO19" s="120"/>
      <c r="ULP19" s="120"/>
      <c r="ULQ19" s="120"/>
      <c r="ULR19" s="120"/>
      <c r="ULS19" s="120"/>
      <c r="ULT19" s="120"/>
      <c r="ULU19" s="120"/>
      <c r="ULV19" s="120"/>
      <c r="ULW19" s="120"/>
      <c r="ULX19" s="120"/>
      <c r="ULY19" s="120"/>
      <c r="ULZ19" s="120"/>
      <c r="UMA19" s="120"/>
      <c r="UMB19" s="120"/>
      <c r="UMC19" s="120"/>
      <c r="UMD19" s="120"/>
      <c r="UME19" s="120"/>
      <c r="UMF19" s="120"/>
      <c r="UMG19" s="120"/>
      <c r="UMH19" s="120"/>
      <c r="UMI19" s="120"/>
      <c r="UMJ19" s="120"/>
      <c r="UMK19" s="120"/>
      <c r="UML19" s="120"/>
      <c r="UMM19" s="120"/>
      <c r="UMN19" s="120"/>
      <c r="UMO19" s="120"/>
      <c r="UMP19" s="120"/>
      <c r="UMQ19" s="120"/>
      <c r="UMR19" s="120"/>
      <c r="UMS19" s="120"/>
      <c r="UMT19" s="120"/>
      <c r="UMU19" s="120"/>
      <c r="UMV19" s="120"/>
      <c r="UMW19" s="120"/>
      <c r="UMX19" s="120"/>
      <c r="UMY19" s="120"/>
      <c r="UMZ19" s="120"/>
      <c r="UNA19" s="120"/>
      <c r="UNB19" s="120"/>
      <c r="UNC19" s="120"/>
      <c r="UND19" s="120"/>
      <c r="UNE19" s="120"/>
      <c r="UNF19" s="120"/>
      <c r="UNG19" s="120"/>
      <c r="UNH19" s="120"/>
      <c r="UNI19" s="120"/>
      <c r="UNJ19" s="120"/>
      <c r="UNK19" s="120"/>
      <c r="UNL19" s="120"/>
      <c r="UNM19" s="120"/>
      <c r="UNN19" s="120"/>
      <c r="UNO19" s="120"/>
      <c r="UNP19" s="120"/>
      <c r="UNQ19" s="120"/>
      <c r="UNR19" s="120"/>
      <c r="UNS19" s="120"/>
      <c r="UNT19" s="120"/>
      <c r="UNU19" s="120"/>
      <c r="UNV19" s="120"/>
      <c r="UNW19" s="120"/>
      <c r="UNX19" s="120"/>
      <c r="UNY19" s="120"/>
      <c r="UNZ19" s="120"/>
      <c r="UOA19" s="120"/>
      <c r="UOB19" s="120"/>
      <c r="UOC19" s="120"/>
      <c r="UOD19" s="120"/>
      <c r="UOE19" s="120"/>
      <c r="UOF19" s="120"/>
      <c r="UOG19" s="120"/>
      <c r="UOH19" s="120"/>
      <c r="UOI19" s="120"/>
      <c r="UOJ19" s="120"/>
      <c r="UOK19" s="120"/>
      <c r="UOL19" s="120"/>
      <c r="UOM19" s="120"/>
      <c r="UON19" s="120"/>
      <c r="UOO19" s="120"/>
      <c r="UOP19" s="120"/>
      <c r="UOQ19" s="120"/>
      <c r="UOR19" s="120"/>
      <c r="UOS19" s="120"/>
      <c r="UOT19" s="120"/>
      <c r="UOU19" s="120"/>
      <c r="UOV19" s="120"/>
      <c r="UOW19" s="120"/>
      <c r="UOX19" s="120"/>
      <c r="UOY19" s="120"/>
      <c r="UOZ19" s="120"/>
      <c r="UPA19" s="120"/>
      <c r="UPB19" s="120"/>
      <c r="UPC19" s="120"/>
      <c r="UPD19" s="120"/>
      <c r="UPE19" s="120"/>
      <c r="UPF19" s="120"/>
      <c r="UPG19" s="120"/>
      <c r="UPH19" s="120"/>
      <c r="UPI19" s="120"/>
      <c r="UPJ19" s="120"/>
      <c r="UPK19" s="120"/>
      <c r="UPL19" s="120"/>
      <c r="UPM19" s="120"/>
      <c r="UPN19" s="120"/>
      <c r="UPO19" s="120"/>
      <c r="UPP19" s="120"/>
      <c r="UPQ19" s="120"/>
      <c r="UPR19" s="120"/>
      <c r="UPS19" s="120"/>
      <c r="UPT19" s="120"/>
      <c r="UPU19" s="120"/>
      <c r="UPV19" s="120"/>
      <c r="UPW19" s="120"/>
      <c r="UPX19" s="120"/>
      <c r="UPY19" s="120"/>
      <c r="UPZ19" s="120"/>
      <c r="UQA19" s="120"/>
      <c r="UQB19" s="120"/>
      <c r="UQC19" s="120"/>
      <c r="UQD19" s="120"/>
      <c r="UQE19" s="120"/>
      <c r="UQF19" s="120"/>
      <c r="UQG19" s="120"/>
      <c r="UQH19" s="120"/>
      <c r="UQI19" s="120"/>
      <c r="UQJ19" s="120"/>
      <c r="UQK19" s="120"/>
      <c r="UQL19" s="120"/>
      <c r="UQM19" s="120"/>
      <c r="UQN19" s="120"/>
      <c r="UQO19" s="120"/>
      <c r="UQP19" s="120"/>
      <c r="UQQ19" s="120"/>
      <c r="UQR19" s="120"/>
      <c r="UQS19" s="120"/>
      <c r="UQT19" s="120"/>
      <c r="UQU19" s="120"/>
      <c r="UQV19" s="120"/>
      <c r="UQW19" s="120"/>
      <c r="UQX19" s="120"/>
      <c r="UQY19" s="120"/>
      <c r="UQZ19" s="120"/>
      <c r="URA19" s="120"/>
      <c r="URB19" s="120"/>
      <c r="URC19" s="120"/>
      <c r="URD19" s="120"/>
      <c r="URE19" s="120"/>
      <c r="URF19" s="120"/>
      <c r="URG19" s="120"/>
      <c r="URH19" s="120"/>
      <c r="URI19" s="120"/>
      <c r="URJ19" s="120"/>
      <c r="URK19" s="120"/>
      <c r="URL19" s="120"/>
      <c r="URM19" s="120"/>
      <c r="URN19" s="120"/>
      <c r="URO19" s="120"/>
      <c r="URP19" s="120"/>
      <c r="URQ19" s="120"/>
      <c r="URR19" s="120"/>
      <c r="URS19" s="120"/>
      <c r="URT19" s="120"/>
      <c r="URU19" s="120"/>
      <c r="URV19" s="120"/>
      <c r="URW19" s="120"/>
      <c r="URX19" s="120"/>
      <c r="URY19" s="120"/>
      <c r="URZ19" s="120"/>
      <c r="USA19" s="120"/>
      <c r="USB19" s="120"/>
      <c r="USC19" s="120"/>
      <c r="USD19" s="120"/>
      <c r="USE19" s="120"/>
      <c r="USF19" s="120"/>
      <c r="USG19" s="120"/>
      <c r="USH19" s="120"/>
      <c r="USI19" s="120"/>
      <c r="USJ19" s="120"/>
      <c r="USK19" s="120"/>
      <c r="USL19" s="120"/>
      <c r="USM19" s="120"/>
      <c r="USN19" s="120"/>
      <c r="USO19" s="120"/>
      <c r="USP19" s="120"/>
      <c r="USQ19" s="120"/>
      <c r="USR19" s="120"/>
      <c r="USS19" s="120"/>
      <c r="UST19" s="120"/>
      <c r="USU19" s="120"/>
      <c r="USV19" s="120"/>
      <c r="USW19" s="120"/>
      <c r="USX19" s="120"/>
      <c r="USY19" s="120"/>
      <c r="USZ19" s="120"/>
      <c r="UTA19" s="120"/>
      <c r="UTB19" s="120"/>
      <c r="UTC19" s="120"/>
      <c r="UTD19" s="120"/>
      <c r="UTE19" s="120"/>
      <c r="UTF19" s="120"/>
      <c r="UTG19" s="120"/>
      <c r="UTH19" s="120"/>
      <c r="UTI19" s="120"/>
      <c r="UTJ19" s="120"/>
      <c r="UTK19" s="120"/>
      <c r="UTL19" s="120"/>
      <c r="UTM19" s="120"/>
      <c r="UTN19" s="120"/>
      <c r="UTO19" s="120"/>
      <c r="UTP19" s="120"/>
      <c r="UTQ19" s="120"/>
      <c r="UTR19" s="120"/>
      <c r="UTS19" s="120"/>
      <c r="UTT19" s="120"/>
      <c r="UTU19" s="120"/>
      <c r="UTV19" s="120"/>
      <c r="UTW19" s="120"/>
      <c r="UTX19" s="120"/>
      <c r="UTY19" s="120"/>
      <c r="UTZ19" s="120"/>
      <c r="UUA19" s="120"/>
      <c r="UUB19" s="120"/>
      <c r="UUC19" s="120"/>
      <c r="UUD19" s="120"/>
      <c r="UUE19" s="120"/>
      <c r="UUF19" s="120"/>
      <c r="UUG19" s="120"/>
      <c r="UUH19" s="120"/>
      <c r="UUI19" s="120"/>
      <c r="UUJ19" s="120"/>
      <c r="UUK19" s="120"/>
      <c r="UUL19" s="120"/>
      <c r="UUM19" s="120"/>
      <c r="UUN19" s="120"/>
      <c r="UUO19" s="120"/>
      <c r="UUP19" s="120"/>
      <c r="UUQ19" s="120"/>
      <c r="UUR19" s="120"/>
      <c r="UUS19" s="120"/>
      <c r="UUT19" s="120"/>
      <c r="UUU19" s="120"/>
      <c r="UUV19" s="120"/>
      <c r="UUW19" s="120"/>
      <c r="UUX19" s="120"/>
      <c r="UUY19" s="120"/>
      <c r="UUZ19" s="120"/>
      <c r="UVA19" s="120"/>
      <c r="UVB19" s="120"/>
      <c r="UVC19" s="120"/>
      <c r="UVD19" s="120"/>
      <c r="UVE19" s="120"/>
      <c r="UVF19" s="120"/>
      <c r="UVG19" s="120"/>
      <c r="UVH19" s="120"/>
      <c r="UVI19" s="120"/>
      <c r="UVJ19" s="120"/>
      <c r="UVK19" s="120"/>
      <c r="UVL19" s="120"/>
      <c r="UVM19" s="120"/>
      <c r="UVN19" s="120"/>
      <c r="UVO19" s="120"/>
      <c r="UVP19" s="120"/>
      <c r="UVQ19" s="120"/>
      <c r="UVR19" s="120"/>
      <c r="UVS19" s="120"/>
      <c r="UVT19" s="120"/>
      <c r="UVU19" s="120"/>
      <c r="UVV19" s="120"/>
      <c r="UVW19" s="120"/>
      <c r="UVX19" s="120"/>
      <c r="UVY19" s="120"/>
      <c r="UVZ19" s="120"/>
      <c r="UWA19" s="120"/>
      <c r="UWB19" s="120"/>
      <c r="UWC19" s="120"/>
      <c r="UWD19" s="120"/>
      <c r="UWE19" s="120"/>
      <c r="UWF19" s="120"/>
      <c r="UWG19" s="120"/>
      <c r="UWH19" s="120"/>
      <c r="UWI19" s="120"/>
      <c r="UWJ19" s="120"/>
      <c r="UWK19" s="120"/>
      <c r="UWL19" s="120"/>
      <c r="UWM19" s="120"/>
      <c r="UWN19" s="120"/>
      <c r="UWO19" s="120"/>
      <c r="UWP19" s="120"/>
      <c r="UWQ19" s="120"/>
      <c r="UWR19" s="120"/>
      <c r="UWS19" s="120"/>
      <c r="UWT19" s="120"/>
      <c r="UWU19" s="120"/>
      <c r="UWV19" s="120"/>
      <c r="UWW19" s="120"/>
      <c r="UWX19" s="120"/>
      <c r="UWY19" s="120"/>
      <c r="UWZ19" s="120"/>
      <c r="UXA19" s="120"/>
      <c r="UXB19" s="120"/>
      <c r="UXC19" s="120"/>
      <c r="UXD19" s="120"/>
      <c r="UXE19" s="120"/>
      <c r="UXF19" s="120"/>
      <c r="UXG19" s="120"/>
      <c r="UXH19" s="120"/>
      <c r="UXI19" s="120"/>
      <c r="UXJ19" s="120"/>
      <c r="UXK19" s="120"/>
      <c r="UXL19" s="120"/>
      <c r="UXM19" s="120"/>
      <c r="UXN19" s="120"/>
      <c r="UXO19" s="120"/>
      <c r="UXP19" s="120"/>
      <c r="UXQ19" s="120"/>
      <c r="UXR19" s="120"/>
      <c r="UXS19" s="120"/>
      <c r="UXT19" s="120"/>
      <c r="UXU19" s="120"/>
      <c r="UXV19" s="120"/>
      <c r="UXW19" s="120"/>
      <c r="UXX19" s="120"/>
      <c r="UXY19" s="120"/>
      <c r="UXZ19" s="120"/>
      <c r="UYA19" s="120"/>
      <c r="UYB19" s="120"/>
      <c r="UYC19" s="120"/>
      <c r="UYD19" s="120"/>
      <c r="UYE19" s="120"/>
      <c r="UYF19" s="120"/>
      <c r="UYG19" s="120"/>
      <c r="UYH19" s="120"/>
      <c r="UYI19" s="120"/>
      <c r="UYJ19" s="120"/>
      <c r="UYK19" s="120"/>
      <c r="UYL19" s="120"/>
      <c r="UYM19" s="120"/>
      <c r="UYN19" s="120"/>
      <c r="UYO19" s="120"/>
      <c r="UYP19" s="120"/>
      <c r="UYQ19" s="120"/>
      <c r="UYR19" s="120"/>
      <c r="UYS19" s="120"/>
      <c r="UYT19" s="120"/>
      <c r="UYU19" s="120"/>
      <c r="UYV19" s="120"/>
      <c r="UYW19" s="120"/>
      <c r="UYX19" s="120"/>
      <c r="UYY19" s="120"/>
      <c r="UYZ19" s="120"/>
      <c r="UZA19" s="120"/>
      <c r="UZB19" s="120"/>
      <c r="UZC19" s="120"/>
      <c r="UZD19" s="120"/>
      <c r="UZE19" s="120"/>
      <c r="UZF19" s="120"/>
      <c r="UZG19" s="120"/>
      <c r="UZH19" s="120"/>
      <c r="UZI19" s="120"/>
      <c r="UZJ19" s="120"/>
      <c r="UZK19" s="120"/>
      <c r="UZL19" s="120"/>
      <c r="UZM19" s="120"/>
      <c r="UZN19" s="120"/>
      <c r="UZO19" s="120"/>
      <c r="UZP19" s="120"/>
      <c r="UZQ19" s="120"/>
      <c r="UZR19" s="120"/>
      <c r="UZS19" s="120"/>
      <c r="UZT19" s="120"/>
      <c r="UZU19" s="120"/>
      <c r="UZV19" s="120"/>
      <c r="UZW19" s="120"/>
      <c r="UZX19" s="120"/>
      <c r="UZY19" s="120"/>
      <c r="UZZ19" s="120"/>
      <c r="VAA19" s="120"/>
      <c r="VAB19" s="120"/>
      <c r="VAC19" s="120"/>
      <c r="VAD19" s="120"/>
      <c r="VAE19" s="120"/>
      <c r="VAF19" s="120"/>
      <c r="VAG19" s="120"/>
      <c r="VAH19" s="120"/>
      <c r="VAI19" s="120"/>
      <c r="VAJ19" s="120"/>
      <c r="VAK19" s="120"/>
      <c r="VAL19" s="120"/>
      <c r="VAM19" s="120"/>
      <c r="VAN19" s="120"/>
      <c r="VAO19" s="120"/>
      <c r="VAP19" s="120"/>
      <c r="VAQ19" s="120"/>
      <c r="VAR19" s="120"/>
      <c r="VAS19" s="120"/>
      <c r="VAT19" s="120"/>
      <c r="VAU19" s="120"/>
      <c r="VAV19" s="120"/>
      <c r="VAW19" s="120"/>
      <c r="VAX19" s="120"/>
      <c r="VAY19" s="120"/>
      <c r="VAZ19" s="120"/>
      <c r="VBA19" s="120"/>
      <c r="VBB19" s="120"/>
      <c r="VBC19" s="120"/>
      <c r="VBD19" s="120"/>
      <c r="VBE19" s="120"/>
      <c r="VBF19" s="120"/>
      <c r="VBG19" s="120"/>
      <c r="VBH19" s="120"/>
      <c r="VBI19" s="120"/>
      <c r="VBJ19" s="120"/>
      <c r="VBK19" s="120"/>
      <c r="VBL19" s="120"/>
      <c r="VBM19" s="120"/>
      <c r="VBN19" s="120"/>
      <c r="VBO19" s="120"/>
      <c r="VBP19" s="120"/>
      <c r="VBQ19" s="120"/>
      <c r="VBR19" s="120"/>
      <c r="VBS19" s="120"/>
      <c r="VBT19" s="120"/>
      <c r="VBU19" s="120"/>
      <c r="VBV19" s="120"/>
      <c r="VBW19" s="120"/>
      <c r="VBX19" s="120"/>
      <c r="VBY19" s="120"/>
      <c r="VBZ19" s="120"/>
      <c r="VCA19" s="120"/>
      <c r="VCB19" s="120"/>
      <c r="VCC19" s="120"/>
      <c r="VCD19" s="120"/>
      <c r="VCE19" s="120"/>
      <c r="VCF19" s="120"/>
      <c r="VCG19" s="120"/>
      <c r="VCH19" s="120"/>
      <c r="VCI19" s="120"/>
      <c r="VCJ19" s="120"/>
      <c r="VCK19" s="120"/>
      <c r="VCL19" s="120"/>
      <c r="VCM19" s="120"/>
      <c r="VCN19" s="120"/>
      <c r="VCO19" s="120"/>
      <c r="VCP19" s="120"/>
      <c r="VCQ19" s="120"/>
      <c r="VCR19" s="120"/>
      <c r="VCS19" s="120"/>
      <c r="VCT19" s="120"/>
      <c r="VCU19" s="120"/>
      <c r="VCV19" s="120"/>
      <c r="VCW19" s="120"/>
      <c r="VCX19" s="120"/>
      <c r="VCY19" s="120"/>
      <c r="VCZ19" s="120"/>
      <c r="VDA19" s="120"/>
      <c r="VDB19" s="120"/>
      <c r="VDC19" s="120"/>
      <c r="VDD19" s="120"/>
      <c r="VDE19" s="120"/>
      <c r="VDF19" s="120"/>
      <c r="VDG19" s="120"/>
      <c r="VDH19" s="120"/>
      <c r="VDI19" s="120"/>
      <c r="VDJ19" s="120"/>
      <c r="VDK19" s="120"/>
      <c r="VDL19" s="120"/>
      <c r="VDM19" s="120"/>
      <c r="VDN19" s="120"/>
      <c r="VDO19" s="120"/>
      <c r="VDP19" s="120"/>
      <c r="VDQ19" s="120"/>
      <c r="VDR19" s="120"/>
      <c r="VDS19" s="120"/>
      <c r="VDT19" s="120"/>
      <c r="VDU19" s="120"/>
      <c r="VDV19" s="120"/>
      <c r="VDW19" s="120"/>
      <c r="VDX19" s="120"/>
      <c r="VDY19" s="120"/>
      <c r="VDZ19" s="120"/>
      <c r="VEA19" s="120"/>
      <c r="VEB19" s="120"/>
      <c r="VEC19" s="120"/>
      <c r="VED19" s="120"/>
      <c r="VEE19" s="120"/>
      <c r="VEF19" s="120"/>
      <c r="VEG19" s="120"/>
      <c r="VEH19" s="120"/>
      <c r="VEI19" s="120"/>
      <c r="VEJ19" s="120"/>
      <c r="VEK19" s="120"/>
      <c r="VEL19" s="120"/>
      <c r="VEM19" s="120"/>
      <c r="VEN19" s="120"/>
      <c r="VEO19" s="120"/>
      <c r="VEP19" s="120"/>
      <c r="VEQ19" s="120"/>
      <c r="VER19" s="120"/>
      <c r="VES19" s="120"/>
      <c r="VET19" s="120"/>
      <c r="VEU19" s="120"/>
      <c r="VEV19" s="120"/>
      <c r="VEW19" s="120"/>
      <c r="VEX19" s="120"/>
      <c r="VEY19" s="120"/>
      <c r="VEZ19" s="120"/>
      <c r="VFA19" s="120"/>
      <c r="VFB19" s="120"/>
      <c r="VFC19" s="120"/>
      <c r="VFD19" s="120"/>
      <c r="VFE19" s="120"/>
      <c r="VFF19" s="120"/>
      <c r="VFG19" s="120"/>
      <c r="VFH19" s="120"/>
      <c r="VFI19" s="120"/>
      <c r="VFJ19" s="120"/>
      <c r="VFK19" s="120"/>
      <c r="VFL19" s="120"/>
      <c r="VFM19" s="120"/>
      <c r="VFN19" s="120"/>
      <c r="VFO19" s="120"/>
      <c r="VFP19" s="120"/>
      <c r="VFQ19" s="120"/>
      <c r="VFR19" s="120"/>
      <c r="VFS19" s="120"/>
      <c r="VFT19" s="120"/>
      <c r="VFU19" s="120"/>
      <c r="VFV19" s="120"/>
      <c r="VFW19" s="120"/>
      <c r="VFX19" s="120"/>
      <c r="VFY19" s="120"/>
      <c r="VFZ19" s="120"/>
      <c r="VGA19" s="120"/>
      <c r="VGB19" s="120"/>
      <c r="VGC19" s="120"/>
      <c r="VGD19" s="120"/>
      <c r="VGE19" s="120"/>
      <c r="VGF19" s="120"/>
      <c r="VGG19" s="120"/>
      <c r="VGH19" s="120"/>
      <c r="VGI19" s="120"/>
      <c r="VGJ19" s="120"/>
      <c r="VGK19" s="120"/>
      <c r="VGL19" s="120"/>
      <c r="VGM19" s="120"/>
      <c r="VGN19" s="120"/>
      <c r="VGO19" s="120"/>
      <c r="VGP19" s="120"/>
      <c r="VGQ19" s="120"/>
      <c r="VGR19" s="120"/>
      <c r="VGS19" s="120"/>
      <c r="VGT19" s="120"/>
      <c r="VGU19" s="120"/>
      <c r="VGV19" s="120"/>
      <c r="VGW19" s="120"/>
      <c r="VGX19" s="120"/>
      <c r="VGY19" s="120"/>
      <c r="VGZ19" s="120"/>
      <c r="VHA19" s="120"/>
      <c r="VHB19" s="120"/>
      <c r="VHC19" s="120"/>
      <c r="VHD19" s="120"/>
      <c r="VHE19" s="120"/>
      <c r="VHF19" s="120"/>
      <c r="VHG19" s="120"/>
      <c r="VHH19" s="120"/>
      <c r="VHI19" s="120"/>
      <c r="VHJ19" s="120"/>
      <c r="VHK19" s="120"/>
      <c r="VHL19" s="120"/>
      <c r="VHM19" s="120"/>
      <c r="VHN19" s="120"/>
      <c r="VHO19" s="120"/>
      <c r="VHP19" s="120"/>
      <c r="VHQ19" s="120"/>
      <c r="VHR19" s="120"/>
      <c r="VHS19" s="120"/>
      <c r="VHT19" s="120"/>
      <c r="VHU19" s="120"/>
      <c r="VHV19" s="120"/>
      <c r="VHW19" s="120"/>
      <c r="VHX19" s="120"/>
      <c r="VHY19" s="120"/>
      <c r="VHZ19" s="120"/>
      <c r="VIA19" s="120"/>
      <c r="VIB19" s="120"/>
      <c r="VIC19" s="120"/>
      <c r="VID19" s="120"/>
      <c r="VIE19" s="120"/>
      <c r="VIF19" s="120"/>
      <c r="VIG19" s="120"/>
      <c r="VIH19" s="120"/>
      <c r="VII19" s="120"/>
      <c r="VIJ19" s="120"/>
      <c r="VIK19" s="120"/>
      <c r="VIL19" s="120"/>
      <c r="VIM19" s="120"/>
      <c r="VIN19" s="120"/>
      <c r="VIO19" s="120"/>
      <c r="VIP19" s="120"/>
      <c r="VIQ19" s="120"/>
      <c r="VIR19" s="120"/>
      <c r="VIS19" s="120"/>
      <c r="VIT19" s="120"/>
      <c r="VIU19" s="120"/>
      <c r="VIV19" s="120"/>
      <c r="VIW19" s="120"/>
      <c r="VIX19" s="120"/>
      <c r="VIY19" s="120"/>
      <c r="VIZ19" s="120"/>
      <c r="VJA19" s="120"/>
      <c r="VJB19" s="120"/>
      <c r="VJC19" s="120"/>
      <c r="VJD19" s="120"/>
      <c r="VJE19" s="120"/>
      <c r="VJF19" s="120"/>
      <c r="VJG19" s="120"/>
      <c r="VJH19" s="120"/>
      <c r="VJI19" s="120"/>
      <c r="VJJ19" s="120"/>
      <c r="VJK19" s="120"/>
      <c r="VJL19" s="120"/>
      <c r="VJM19" s="120"/>
      <c r="VJN19" s="120"/>
      <c r="VJO19" s="120"/>
      <c r="VJP19" s="120"/>
      <c r="VJQ19" s="120"/>
      <c r="VJR19" s="120"/>
      <c r="VJS19" s="120"/>
      <c r="VJT19" s="120"/>
      <c r="VJU19" s="120"/>
      <c r="VJV19" s="120"/>
      <c r="VJW19" s="120"/>
      <c r="VJX19" s="120"/>
      <c r="VJY19" s="120"/>
      <c r="VJZ19" s="120"/>
      <c r="VKA19" s="120"/>
      <c r="VKB19" s="120"/>
      <c r="VKC19" s="120"/>
      <c r="VKD19" s="120"/>
      <c r="VKE19" s="120"/>
      <c r="VKF19" s="120"/>
      <c r="VKG19" s="120"/>
      <c r="VKH19" s="120"/>
      <c r="VKI19" s="120"/>
      <c r="VKJ19" s="120"/>
      <c r="VKK19" s="120"/>
      <c r="VKL19" s="120"/>
      <c r="VKM19" s="120"/>
      <c r="VKN19" s="120"/>
      <c r="VKO19" s="120"/>
      <c r="VKP19" s="120"/>
      <c r="VKQ19" s="120"/>
      <c r="VKR19" s="120"/>
      <c r="VKS19" s="120"/>
      <c r="VKT19" s="120"/>
      <c r="VKU19" s="120"/>
      <c r="VKV19" s="120"/>
      <c r="VKW19" s="120"/>
      <c r="VKX19" s="120"/>
      <c r="VKY19" s="120"/>
      <c r="VKZ19" s="120"/>
      <c r="VLA19" s="120"/>
      <c r="VLB19" s="120"/>
      <c r="VLC19" s="120"/>
      <c r="VLD19" s="120"/>
      <c r="VLE19" s="120"/>
      <c r="VLF19" s="120"/>
      <c r="VLG19" s="120"/>
      <c r="VLH19" s="120"/>
      <c r="VLI19" s="120"/>
      <c r="VLJ19" s="120"/>
      <c r="VLK19" s="120"/>
      <c r="VLL19" s="120"/>
      <c r="VLM19" s="120"/>
      <c r="VLN19" s="120"/>
      <c r="VLO19" s="120"/>
      <c r="VLP19" s="120"/>
      <c r="VLQ19" s="120"/>
      <c r="VLR19" s="120"/>
      <c r="VLS19" s="120"/>
      <c r="VLT19" s="120"/>
      <c r="VLU19" s="120"/>
      <c r="VLV19" s="120"/>
      <c r="VLW19" s="120"/>
      <c r="VLX19" s="120"/>
      <c r="VLY19" s="120"/>
      <c r="VLZ19" s="120"/>
      <c r="VMA19" s="120"/>
      <c r="VMB19" s="120"/>
      <c r="VMC19" s="120"/>
      <c r="VMD19" s="120"/>
      <c r="VME19" s="120"/>
      <c r="VMF19" s="120"/>
      <c r="VMG19" s="120"/>
      <c r="VMH19" s="120"/>
      <c r="VMI19" s="120"/>
      <c r="VMJ19" s="120"/>
      <c r="VMK19" s="120"/>
      <c r="VML19" s="120"/>
      <c r="VMM19" s="120"/>
      <c r="VMN19" s="120"/>
      <c r="VMO19" s="120"/>
      <c r="VMP19" s="120"/>
      <c r="VMQ19" s="120"/>
      <c r="VMR19" s="120"/>
      <c r="VMS19" s="120"/>
      <c r="VMT19" s="120"/>
      <c r="VMU19" s="120"/>
      <c r="VMV19" s="120"/>
      <c r="VMW19" s="120"/>
      <c r="VMX19" s="120"/>
      <c r="VMY19" s="120"/>
      <c r="VMZ19" s="120"/>
      <c r="VNA19" s="120"/>
      <c r="VNB19" s="120"/>
      <c r="VNC19" s="120"/>
      <c r="VND19" s="120"/>
      <c r="VNE19" s="120"/>
      <c r="VNF19" s="120"/>
      <c r="VNG19" s="120"/>
      <c r="VNH19" s="120"/>
      <c r="VNI19" s="120"/>
      <c r="VNJ19" s="120"/>
      <c r="VNK19" s="120"/>
      <c r="VNL19" s="120"/>
      <c r="VNM19" s="120"/>
      <c r="VNN19" s="120"/>
      <c r="VNO19" s="120"/>
      <c r="VNP19" s="120"/>
      <c r="VNQ19" s="120"/>
      <c r="VNR19" s="120"/>
      <c r="VNS19" s="120"/>
      <c r="VNT19" s="120"/>
      <c r="VNU19" s="120"/>
      <c r="VNV19" s="120"/>
      <c r="VNW19" s="120"/>
      <c r="VNX19" s="120"/>
      <c r="VNY19" s="120"/>
      <c r="VNZ19" s="120"/>
      <c r="VOA19" s="120"/>
      <c r="VOB19" s="120"/>
      <c r="VOC19" s="120"/>
      <c r="VOD19" s="120"/>
      <c r="VOE19" s="120"/>
      <c r="VOF19" s="120"/>
      <c r="VOG19" s="120"/>
      <c r="VOH19" s="120"/>
      <c r="VOI19" s="120"/>
      <c r="VOJ19" s="120"/>
      <c r="VOK19" s="120"/>
      <c r="VOL19" s="120"/>
      <c r="VOM19" s="120"/>
      <c r="VON19" s="120"/>
      <c r="VOO19" s="120"/>
      <c r="VOP19" s="120"/>
      <c r="VOQ19" s="120"/>
      <c r="VOR19" s="120"/>
      <c r="VOS19" s="120"/>
      <c r="VOT19" s="120"/>
      <c r="VOU19" s="120"/>
      <c r="VOV19" s="120"/>
      <c r="VOW19" s="120"/>
      <c r="VOX19" s="120"/>
      <c r="VOY19" s="120"/>
      <c r="VOZ19" s="120"/>
      <c r="VPA19" s="120"/>
      <c r="VPB19" s="120"/>
      <c r="VPC19" s="120"/>
      <c r="VPD19" s="120"/>
      <c r="VPE19" s="120"/>
      <c r="VPF19" s="120"/>
      <c r="VPG19" s="120"/>
      <c r="VPH19" s="120"/>
      <c r="VPI19" s="120"/>
      <c r="VPJ19" s="120"/>
      <c r="VPK19" s="120"/>
      <c r="VPL19" s="120"/>
      <c r="VPM19" s="120"/>
      <c r="VPN19" s="120"/>
      <c r="VPO19" s="120"/>
      <c r="VPP19" s="120"/>
      <c r="VPQ19" s="120"/>
      <c r="VPR19" s="120"/>
      <c r="VPS19" s="120"/>
      <c r="VPT19" s="120"/>
      <c r="VPU19" s="120"/>
      <c r="VPV19" s="120"/>
      <c r="VPW19" s="120"/>
      <c r="VPX19" s="120"/>
      <c r="VPY19" s="120"/>
      <c r="VPZ19" s="120"/>
      <c r="VQA19" s="120"/>
      <c r="VQB19" s="120"/>
      <c r="VQC19" s="120"/>
      <c r="VQD19" s="120"/>
      <c r="VQE19" s="120"/>
      <c r="VQF19" s="120"/>
      <c r="VQG19" s="120"/>
      <c r="VQH19" s="120"/>
      <c r="VQI19" s="120"/>
      <c r="VQJ19" s="120"/>
      <c r="VQK19" s="120"/>
      <c r="VQL19" s="120"/>
      <c r="VQM19" s="120"/>
      <c r="VQN19" s="120"/>
      <c r="VQO19" s="120"/>
      <c r="VQP19" s="120"/>
      <c r="VQQ19" s="120"/>
      <c r="VQR19" s="120"/>
      <c r="VQS19" s="120"/>
      <c r="VQT19" s="120"/>
      <c r="VQU19" s="120"/>
      <c r="VQV19" s="120"/>
      <c r="VQW19" s="120"/>
      <c r="VQX19" s="120"/>
      <c r="VQY19" s="120"/>
      <c r="VQZ19" s="120"/>
      <c r="VRA19" s="120"/>
      <c r="VRB19" s="120"/>
      <c r="VRC19" s="120"/>
      <c r="VRD19" s="120"/>
      <c r="VRE19" s="120"/>
      <c r="VRF19" s="120"/>
      <c r="VRG19" s="120"/>
      <c r="VRH19" s="120"/>
      <c r="VRI19" s="120"/>
      <c r="VRJ19" s="120"/>
      <c r="VRK19" s="120"/>
      <c r="VRL19" s="120"/>
      <c r="VRM19" s="120"/>
      <c r="VRN19" s="120"/>
      <c r="VRO19" s="120"/>
      <c r="VRP19" s="120"/>
      <c r="VRQ19" s="120"/>
      <c r="VRR19" s="120"/>
      <c r="VRS19" s="120"/>
      <c r="VRT19" s="120"/>
      <c r="VRU19" s="120"/>
      <c r="VRV19" s="120"/>
      <c r="VRW19" s="120"/>
      <c r="VRX19" s="120"/>
      <c r="VRY19" s="120"/>
      <c r="VRZ19" s="120"/>
      <c r="VSA19" s="120"/>
      <c r="VSB19" s="120"/>
      <c r="VSC19" s="120"/>
      <c r="VSD19" s="120"/>
      <c r="VSE19" s="120"/>
      <c r="VSF19" s="120"/>
      <c r="VSG19" s="120"/>
      <c r="VSH19" s="120"/>
      <c r="VSI19" s="120"/>
      <c r="VSJ19" s="120"/>
      <c r="VSK19" s="120"/>
      <c r="VSL19" s="120"/>
      <c r="VSM19" s="120"/>
      <c r="VSN19" s="120"/>
      <c r="VSO19" s="120"/>
      <c r="VSP19" s="120"/>
      <c r="VSQ19" s="120"/>
      <c r="VSR19" s="120"/>
      <c r="VSS19" s="120"/>
      <c r="VST19" s="120"/>
      <c r="VSU19" s="120"/>
      <c r="VSV19" s="120"/>
      <c r="VSW19" s="120"/>
      <c r="VSX19" s="120"/>
      <c r="VSY19" s="120"/>
      <c r="VSZ19" s="120"/>
      <c r="VTA19" s="120"/>
      <c r="VTB19" s="120"/>
      <c r="VTC19" s="120"/>
      <c r="VTD19" s="120"/>
      <c r="VTE19" s="120"/>
      <c r="VTF19" s="120"/>
      <c r="VTG19" s="120"/>
      <c r="VTH19" s="120"/>
      <c r="VTI19" s="120"/>
      <c r="VTJ19" s="120"/>
      <c r="VTK19" s="120"/>
      <c r="VTL19" s="120"/>
      <c r="VTM19" s="120"/>
      <c r="VTN19" s="120"/>
      <c r="VTO19" s="120"/>
      <c r="VTP19" s="120"/>
      <c r="VTQ19" s="120"/>
      <c r="VTR19" s="120"/>
      <c r="VTS19" s="120"/>
      <c r="VTT19" s="120"/>
      <c r="VTU19" s="120"/>
      <c r="VTV19" s="120"/>
      <c r="VTW19" s="120"/>
      <c r="VTX19" s="120"/>
      <c r="VTY19" s="120"/>
      <c r="VTZ19" s="120"/>
      <c r="VUA19" s="120"/>
      <c r="VUB19" s="120"/>
      <c r="VUC19" s="120"/>
      <c r="VUD19" s="120"/>
      <c r="VUE19" s="120"/>
      <c r="VUF19" s="120"/>
      <c r="VUG19" s="120"/>
      <c r="VUH19" s="120"/>
      <c r="VUI19" s="120"/>
      <c r="VUJ19" s="120"/>
      <c r="VUK19" s="120"/>
      <c r="VUL19" s="120"/>
      <c r="VUM19" s="120"/>
      <c r="VUN19" s="120"/>
      <c r="VUO19" s="120"/>
      <c r="VUP19" s="120"/>
      <c r="VUQ19" s="120"/>
      <c r="VUR19" s="120"/>
      <c r="VUS19" s="120"/>
      <c r="VUT19" s="120"/>
      <c r="VUU19" s="120"/>
      <c r="VUV19" s="120"/>
      <c r="VUW19" s="120"/>
      <c r="VUX19" s="120"/>
      <c r="VUY19" s="120"/>
      <c r="VUZ19" s="120"/>
      <c r="VVA19" s="120"/>
      <c r="VVB19" s="120"/>
      <c r="VVC19" s="120"/>
      <c r="VVD19" s="120"/>
      <c r="VVE19" s="120"/>
      <c r="VVF19" s="120"/>
      <c r="VVG19" s="120"/>
      <c r="VVH19" s="120"/>
      <c r="VVI19" s="120"/>
      <c r="VVJ19" s="120"/>
      <c r="VVK19" s="120"/>
      <c r="VVL19" s="120"/>
      <c r="VVM19" s="120"/>
      <c r="VVN19" s="120"/>
      <c r="VVO19" s="120"/>
      <c r="VVP19" s="120"/>
      <c r="VVQ19" s="120"/>
      <c r="VVR19" s="120"/>
      <c r="VVS19" s="120"/>
      <c r="VVT19" s="120"/>
      <c r="VVU19" s="120"/>
      <c r="VVV19" s="120"/>
      <c r="VVW19" s="120"/>
      <c r="VVX19" s="120"/>
      <c r="VVY19" s="120"/>
      <c r="VVZ19" s="120"/>
      <c r="VWA19" s="120"/>
      <c r="VWB19" s="120"/>
      <c r="VWC19" s="120"/>
      <c r="VWD19" s="120"/>
      <c r="VWE19" s="120"/>
      <c r="VWF19" s="120"/>
      <c r="VWG19" s="120"/>
      <c r="VWH19" s="120"/>
      <c r="VWI19" s="120"/>
      <c r="VWJ19" s="120"/>
      <c r="VWK19" s="120"/>
      <c r="VWL19" s="120"/>
      <c r="VWM19" s="120"/>
      <c r="VWN19" s="120"/>
      <c r="VWO19" s="120"/>
      <c r="VWP19" s="120"/>
      <c r="VWQ19" s="120"/>
      <c r="VWR19" s="120"/>
      <c r="VWS19" s="120"/>
      <c r="VWT19" s="120"/>
      <c r="VWU19" s="120"/>
      <c r="VWV19" s="120"/>
      <c r="VWW19" s="120"/>
      <c r="VWX19" s="120"/>
      <c r="VWY19" s="120"/>
      <c r="VWZ19" s="120"/>
      <c r="VXA19" s="120"/>
      <c r="VXB19" s="120"/>
      <c r="VXC19" s="120"/>
      <c r="VXD19" s="120"/>
      <c r="VXE19" s="120"/>
      <c r="VXF19" s="120"/>
      <c r="VXG19" s="120"/>
      <c r="VXH19" s="120"/>
      <c r="VXI19" s="120"/>
      <c r="VXJ19" s="120"/>
      <c r="VXK19" s="120"/>
      <c r="VXL19" s="120"/>
      <c r="VXM19" s="120"/>
      <c r="VXN19" s="120"/>
      <c r="VXO19" s="120"/>
      <c r="VXP19" s="120"/>
      <c r="VXQ19" s="120"/>
      <c r="VXR19" s="120"/>
      <c r="VXS19" s="120"/>
      <c r="VXT19" s="120"/>
      <c r="VXU19" s="120"/>
      <c r="VXV19" s="120"/>
      <c r="VXW19" s="120"/>
      <c r="VXX19" s="120"/>
      <c r="VXY19" s="120"/>
      <c r="VXZ19" s="120"/>
      <c r="VYA19" s="120"/>
      <c r="VYB19" s="120"/>
      <c r="VYC19" s="120"/>
      <c r="VYD19" s="120"/>
      <c r="VYE19" s="120"/>
      <c r="VYF19" s="120"/>
      <c r="VYG19" s="120"/>
      <c r="VYH19" s="120"/>
      <c r="VYI19" s="120"/>
      <c r="VYJ19" s="120"/>
      <c r="VYK19" s="120"/>
      <c r="VYL19" s="120"/>
      <c r="VYM19" s="120"/>
      <c r="VYN19" s="120"/>
      <c r="VYO19" s="120"/>
      <c r="VYP19" s="120"/>
      <c r="VYQ19" s="120"/>
      <c r="VYR19" s="120"/>
      <c r="VYS19" s="120"/>
      <c r="VYT19" s="120"/>
      <c r="VYU19" s="120"/>
      <c r="VYV19" s="120"/>
      <c r="VYW19" s="120"/>
      <c r="VYX19" s="120"/>
      <c r="VYY19" s="120"/>
      <c r="VYZ19" s="120"/>
      <c r="VZA19" s="120"/>
      <c r="VZB19" s="120"/>
      <c r="VZC19" s="120"/>
      <c r="VZD19" s="120"/>
      <c r="VZE19" s="120"/>
      <c r="VZF19" s="120"/>
      <c r="VZG19" s="120"/>
      <c r="VZH19" s="120"/>
      <c r="VZI19" s="120"/>
      <c r="VZJ19" s="120"/>
      <c r="VZK19" s="120"/>
      <c r="VZL19" s="120"/>
      <c r="VZM19" s="120"/>
      <c r="VZN19" s="120"/>
      <c r="VZO19" s="120"/>
      <c r="VZP19" s="120"/>
      <c r="VZQ19" s="120"/>
      <c r="VZR19" s="120"/>
      <c r="VZS19" s="120"/>
      <c r="VZT19" s="120"/>
      <c r="VZU19" s="120"/>
      <c r="VZV19" s="120"/>
      <c r="VZW19" s="120"/>
      <c r="VZX19" s="120"/>
      <c r="VZY19" s="120"/>
      <c r="VZZ19" s="120"/>
      <c r="WAA19" s="120"/>
      <c r="WAB19" s="120"/>
      <c r="WAC19" s="120"/>
      <c r="WAD19" s="120"/>
      <c r="WAE19" s="120"/>
      <c r="WAF19" s="120"/>
      <c r="WAG19" s="120"/>
      <c r="WAH19" s="120"/>
      <c r="WAI19" s="120"/>
      <c r="WAJ19" s="120"/>
      <c r="WAK19" s="120"/>
      <c r="WAL19" s="120"/>
      <c r="WAM19" s="120"/>
      <c r="WAN19" s="120"/>
      <c r="WAO19" s="120"/>
      <c r="WAP19" s="120"/>
      <c r="WAQ19" s="120"/>
      <c r="WAR19" s="120"/>
      <c r="WAS19" s="120"/>
      <c r="WAT19" s="120"/>
      <c r="WAU19" s="120"/>
      <c r="WAV19" s="120"/>
      <c r="WAW19" s="120"/>
      <c r="WAX19" s="120"/>
      <c r="WAY19" s="120"/>
      <c r="WAZ19" s="120"/>
      <c r="WBA19" s="120"/>
      <c r="WBB19" s="120"/>
      <c r="WBC19" s="120"/>
      <c r="WBD19" s="120"/>
      <c r="WBE19" s="120"/>
      <c r="WBF19" s="120"/>
      <c r="WBG19" s="120"/>
      <c r="WBH19" s="120"/>
      <c r="WBI19" s="120"/>
      <c r="WBJ19" s="120"/>
      <c r="WBK19" s="120"/>
      <c r="WBL19" s="120"/>
      <c r="WBM19" s="120"/>
      <c r="WBN19" s="120"/>
      <c r="WBO19" s="120"/>
      <c r="WBP19" s="120"/>
      <c r="WBQ19" s="120"/>
      <c r="WBR19" s="120"/>
      <c r="WBS19" s="120"/>
      <c r="WBT19" s="120"/>
      <c r="WBU19" s="120"/>
      <c r="WBV19" s="120"/>
      <c r="WBW19" s="120"/>
      <c r="WBX19" s="120"/>
      <c r="WBY19" s="120"/>
      <c r="WBZ19" s="120"/>
      <c r="WCA19" s="120"/>
      <c r="WCB19" s="120"/>
      <c r="WCC19" s="120"/>
      <c r="WCD19" s="120"/>
      <c r="WCE19" s="120"/>
      <c r="WCF19" s="120"/>
      <c r="WCG19" s="120"/>
      <c r="WCH19" s="120"/>
      <c r="WCI19" s="120"/>
      <c r="WCJ19" s="120"/>
      <c r="WCK19" s="120"/>
      <c r="WCL19" s="120"/>
      <c r="WCM19" s="120"/>
      <c r="WCN19" s="120"/>
      <c r="WCO19" s="120"/>
      <c r="WCP19" s="120"/>
      <c r="WCQ19" s="120"/>
      <c r="WCR19" s="120"/>
      <c r="WCS19" s="120"/>
      <c r="WCT19" s="120"/>
      <c r="WCU19" s="120"/>
      <c r="WCV19" s="120"/>
      <c r="WCW19" s="120"/>
      <c r="WCX19" s="120"/>
      <c r="WCY19" s="120"/>
      <c r="WCZ19" s="120"/>
      <c r="WDA19" s="120"/>
      <c r="WDB19" s="120"/>
      <c r="WDC19" s="120"/>
      <c r="WDD19" s="120"/>
      <c r="WDE19" s="120"/>
      <c r="WDF19" s="120"/>
      <c r="WDG19" s="120"/>
      <c r="WDH19" s="120"/>
      <c r="WDI19" s="120"/>
      <c r="WDJ19" s="120"/>
      <c r="WDK19" s="120"/>
      <c r="WDL19" s="120"/>
      <c r="WDM19" s="120"/>
      <c r="WDN19" s="120"/>
      <c r="WDO19" s="120"/>
      <c r="WDP19" s="120"/>
      <c r="WDQ19" s="120"/>
      <c r="WDR19" s="120"/>
      <c r="WDS19" s="120"/>
      <c r="WDT19" s="120"/>
      <c r="WDU19" s="120"/>
      <c r="WDV19" s="120"/>
      <c r="WDW19" s="120"/>
      <c r="WDX19" s="120"/>
      <c r="WDY19" s="120"/>
      <c r="WDZ19" s="120"/>
      <c r="WEA19" s="120"/>
      <c r="WEB19" s="120"/>
      <c r="WEC19" s="120"/>
      <c r="WED19" s="120"/>
      <c r="WEE19" s="120"/>
      <c r="WEF19" s="120"/>
      <c r="WEG19" s="120"/>
      <c r="WEH19" s="120"/>
      <c r="WEI19" s="120"/>
      <c r="WEJ19" s="120"/>
      <c r="WEK19" s="120"/>
      <c r="WEL19" s="120"/>
      <c r="WEM19" s="120"/>
      <c r="WEN19" s="120"/>
      <c r="WEO19" s="120"/>
      <c r="WEP19" s="120"/>
      <c r="WEQ19" s="120"/>
      <c r="WER19" s="120"/>
      <c r="WES19" s="120"/>
      <c r="WET19" s="120"/>
      <c r="WEU19" s="120"/>
      <c r="WEV19" s="120"/>
      <c r="WEW19" s="120"/>
      <c r="WEX19" s="120"/>
      <c r="WEY19" s="120"/>
      <c r="WEZ19" s="120"/>
      <c r="WFA19" s="120"/>
      <c r="WFB19" s="120"/>
      <c r="WFC19" s="120"/>
      <c r="WFD19" s="120"/>
      <c r="WFE19" s="120"/>
      <c r="WFF19" s="120"/>
      <c r="WFG19" s="120"/>
      <c r="WFH19" s="120"/>
      <c r="WFI19" s="120"/>
      <c r="WFJ19" s="120"/>
      <c r="WFK19" s="120"/>
      <c r="WFL19" s="120"/>
      <c r="WFM19" s="120"/>
      <c r="WFN19" s="120"/>
      <c r="WFO19" s="120"/>
      <c r="WFP19" s="120"/>
      <c r="WFQ19" s="120"/>
      <c r="WFR19" s="120"/>
      <c r="WFS19" s="120"/>
      <c r="WFT19" s="120"/>
      <c r="WFU19" s="120"/>
      <c r="WFV19" s="120"/>
      <c r="WFW19" s="120"/>
      <c r="WFX19" s="120"/>
      <c r="WFY19" s="120"/>
      <c r="WFZ19" s="120"/>
      <c r="WGA19" s="120"/>
      <c r="WGB19" s="120"/>
      <c r="WGC19" s="120"/>
      <c r="WGD19" s="120"/>
      <c r="WGE19" s="120"/>
      <c r="WGF19" s="120"/>
      <c r="WGG19" s="120"/>
      <c r="WGH19" s="120"/>
      <c r="WGI19" s="120"/>
      <c r="WGJ19" s="120"/>
      <c r="WGK19" s="120"/>
      <c r="WGL19" s="120"/>
      <c r="WGM19" s="120"/>
      <c r="WGN19" s="120"/>
      <c r="WGO19" s="120"/>
      <c r="WGP19" s="120"/>
      <c r="WGQ19" s="120"/>
      <c r="WGR19" s="120"/>
      <c r="WGS19" s="120"/>
      <c r="WGT19" s="120"/>
      <c r="WGU19" s="120"/>
      <c r="WGV19" s="120"/>
      <c r="WGW19" s="120"/>
      <c r="WGX19" s="120"/>
      <c r="WGY19" s="120"/>
      <c r="WGZ19" s="120"/>
      <c r="WHA19" s="120"/>
      <c r="WHB19" s="120"/>
      <c r="WHC19" s="120"/>
      <c r="WHD19" s="120"/>
      <c r="WHE19" s="120"/>
      <c r="WHF19" s="120"/>
      <c r="WHG19" s="120"/>
      <c r="WHH19" s="120"/>
      <c r="WHI19" s="120"/>
      <c r="WHJ19" s="120"/>
      <c r="WHK19" s="120"/>
      <c r="WHL19" s="120"/>
      <c r="WHM19" s="120"/>
      <c r="WHN19" s="120"/>
      <c r="WHO19" s="120"/>
      <c r="WHP19" s="120"/>
      <c r="WHQ19" s="120"/>
      <c r="WHR19" s="120"/>
      <c r="WHS19" s="120"/>
      <c r="WHT19" s="120"/>
      <c r="WHU19" s="120"/>
      <c r="WHV19" s="120"/>
      <c r="WHW19" s="120"/>
      <c r="WHX19" s="120"/>
      <c r="WHY19" s="120"/>
      <c r="WHZ19" s="120"/>
      <c r="WIA19" s="120"/>
      <c r="WIB19" s="120"/>
      <c r="WIC19" s="120"/>
      <c r="WID19" s="120"/>
      <c r="WIE19" s="120"/>
      <c r="WIF19" s="120"/>
      <c r="WIG19" s="120"/>
      <c r="WIH19" s="120"/>
      <c r="WII19" s="120"/>
      <c r="WIJ19" s="120"/>
      <c r="WIK19" s="120"/>
      <c r="WIL19" s="120"/>
      <c r="WIM19" s="120"/>
      <c r="WIN19" s="120"/>
      <c r="WIO19" s="120"/>
      <c r="WIP19" s="120"/>
      <c r="WIQ19" s="120"/>
      <c r="WIR19" s="120"/>
      <c r="WIS19" s="120"/>
      <c r="WIT19" s="120"/>
      <c r="WIU19" s="120"/>
      <c r="WIV19" s="120"/>
      <c r="WIW19" s="120"/>
      <c r="WIX19" s="120"/>
      <c r="WIY19" s="120"/>
      <c r="WIZ19" s="120"/>
      <c r="WJA19" s="120"/>
      <c r="WJB19" s="120"/>
      <c r="WJC19" s="120"/>
      <c r="WJD19" s="120"/>
      <c r="WJE19" s="120"/>
      <c r="WJF19" s="120"/>
      <c r="WJG19" s="120"/>
      <c r="WJH19" s="120"/>
      <c r="WJI19" s="120"/>
      <c r="WJJ19" s="120"/>
      <c r="WJK19" s="120"/>
      <c r="WJL19" s="120"/>
      <c r="WJM19" s="120"/>
      <c r="WJN19" s="120"/>
      <c r="WJO19" s="120"/>
      <c r="WJP19" s="120"/>
      <c r="WJQ19" s="120"/>
      <c r="WJR19" s="120"/>
      <c r="WJS19" s="120"/>
      <c r="WJT19" s="120"/>
      <c r="WJU19" s="120"/>
      <c r="WJV19" s="120"/>
      <c r="WJW19" s="120"/>
      <c r="WJX19" s="120"/>
      <c r="WJY19" s="120"/>
      <c r="WJZ19" s="120"/>
      <c r="WKA19" s="120"/>
      <c r="WKB19" s="120"/>
      <c r="WKC19" s="120"/>
      <c r="WKD19" s="120"/>
      <c r="WKE19" s="120"/>
      <c r="WKF19" s="120"/>
      <c r="WKG19" s="120"/>
      <c r="WKH19" s="120"/>
      <c r="WKI19" s="120"/>
      <c r="WKJ19" s="120"/>
      <c r="WKK19" s="120"/>
      <c r="WKL19" s="120"/>
      <c r="WKM19" s="120"/>
      <c r="WKN19" s="120"/>
      <c r="WKO19" s="120"/>
      <c r="WKP19" s="120"/>
      <c r="WKQ19" s="120"/>
      <c r="WKR19" s="120"/>
      <c r="WKS19" s="120"/>
      <c r="WKT19" s="120"/>
      <c r="WKU19" s="120"/>
      <c r="WKV19" s="120"/>
      <c r="WKW19" s="120"/>
      <c r="WKX19" s="120"/>
      <c r="WKY19" s="120"/>
      <c r="WKZ19" s="120"/>
      <c r="WLA19" s="120"/>
      <c r="WLB19" s="120"/>
      <c r="WLC19" s="120"/>
      <c r="WLD19" s="120"/>
      <c r="WLE19" s="120"/>
      <c r="WLF19" s="120"/>
      <c r="WLG19" s="120"/>
      <c r="WLH19" s="120"/>
      <c r="WLI19" s="120"/>
      <c r="WLJ19" s="120"/>
      <c r="WLK19" s="120"/>
      <c r="WLL19" s="120"/>
      <c r="WLM19" s="120"/>
      <c r="WLN19" s="120"/>
      <c r="WLO19" s="120"/>
      <c r="WLP19" s="120"/>
      <c r="WLQ19" s="120"/>
      <c r="WLR19" s="120"/>
      <c r="WLS19" s="120"/>
      <c r="WLT19" s="120"/>
      <c r="WLU19" s="120"/>
      <c r="WLV19" s="120"/>
      <c r="WLW19" s="120"/>
      <c r="WLX19" s="120"/>
      <c r="WLY19" s="120"/>
      <c r="WLZ19" s="120"/>
      <c r="WMA19" s="120"/>
      <c r="WMB19" s="120"/>
      <c r="WMC19" s="120"/>
      <c r="WMD19" s="120"/>
      <c r="WME19" s="120"/>
      <c r="WMF19" s="120"/>
      <c r="WMG19" s="120"/>
      <c r="WMH19" s="120"/>
      <c r="WMI19" s="120"/>
      <c r="WMJ19" s="120"/>
      <c r="WMK19" s="120"/>
      <c r="WML19" s="120"/>
      <c r="WMM19" s="120"/>
      <c r="WMN19" s="120"/>
      <c r="WMO19" s="120"/>
      <c r="WMP19" s="120"/>
      <c r="WMQ19" s="120"/>
      <c r="WMR19" s="120"/>
      <c r="WMS19" s="120"/>
      <c r="WMT19" s="120"/>
      <c r="WMU19" s="120"/>
      <c r="WMV19" s="120"/>
      <c r="WMW19" s="120"/>
      <c r="WMX19" s="120"/>
      <c r="WMY19" s="120"/>
      <c r="WMZ19" s="120"/>
      <c r="WNA19" s="120"/>
      <c r="WNB19" s="120"/>
      <c r="WNC19" s="120"/>
      <c r="WND19" s="120"/>
      <c r="WNE19" s="120"/>
      <c r="WNF19" s="120"/>
      <c r="WNG19" s="120"/>
      <c r="WNH19" s="120"/>
      <c r="WNI19" s="120"/>
      <c r="WNJ19" s="120"/>
      <c r="WNK19" s="120"/>
      <c r="WNL19" s="120"/>
      <c r="WNM19" s="120"/>
      <c r="WNN19" s="120"/>
      <c r="WNO19" s="120"/>
      <c r="WNP19" s="120"/>
      <c r="WNQ19" s="120"/>
      <c r="WNR19" s="120"/>
      <c r="WNS19" s="120"/>
      <c r="WNT19" s="120"/>
      <c r="WNU19" s="120"/>
      <c r="WNV19" s="120"/>
      <c r="WNW19" s="120"/>
      <c r="WNX19" s="120"/>
      <c r="WNY19" s="120"/>
      <c r="WNZ19" s="120"/>
      <c r="WOA19" s="120"/>
      <c r="WOB19" s="120"/>
      <c r="WOC19" s="120"/>
      <c r="WOD19" s="120"/>
      <c r="WOE19" s="120"/>
      <c r="WOF19" s="120"/>
      <c r="WOG19" s="120"/>
      <c r="WOH19" s="120"/>
      <c r="WOI19" s="120"/>
      <c r="WOJ19" s="120"/>
      <c r="WOK19" s="120"/>
      <c r="WOL19" s="120"/>
      <c r="WOM19" s="120"/>
      <c r="WON19" s="120"/>
      <c r="WOO19" s="120"/>
      <c r="WOP19" s="120"/>
      <c r="WOQ19" s="120"/>
      <c r="WOR19" s="120"/>
      <c r="WOS19" s="120"/>
      <c r="WOT19" s="120"/>
      <c r="WOU19" s="120"/>
      <c r="WOV19" s="120"/>
      <c r="WOW19" s="120"/>
      <c r="WOX19" s="120"/>
      <c r="WOY19" s="120"/>
      <c r="WOZ19" s="120"/>
      <c r="WPA19" s="120"/>
      <c r="WPB19" s="120"/>
      <c r="WPC19" s="120"/>
      <c r="WPD19" s="120"/>
      <c r="WPE19" s="120"/>
      <c r="WPF19" s="120"/>
      <c r="WPG19" s="120"/>
      <c r="WPH19" s="120"/>
      <c r="WPI19" s="120"/>
      <c r="WPJ19" s="120"/>
      <c r="WPK19" s="120"/>
      <c r="WPL19" s="120"/>
      <c r="WPM19" s="120"/>
      <c r="WPN19" s="120"/>
      <c r="WPO19" s="120"/>
      <c r="WPP19" s="120"/>
      <c r="WPQ19" s="120"/>
      <c r="WPR19" s="120"/>
      <c r="WPS19" s="120"/>
      <c r="WPT19" s="120"/>
      <c r="WPU19" s="120"/>
      <c r="WPV19" s="120"/>
      <c r="WPW19" s="120"/>
      <c r="WPX19" s="120"/>
      <c r="WPY19" s="120"/>
      <c r="WPZ19" s="120"/>
      <c r="WQA19" s="120"/>
      <c r="WQB19" s="120"/>
      <c r="WQC19" s="120"/>
      <c r="WQD19" s="120"/>
      <c r="WQE19" s="120"/>
      <c r="WQF19" s="120"/>
      <c r="WQG19" s="120"/>
      <c r="WQH19" s="120"/>
      <c r="WQI19" s="120"/>
      <c r="WQJ19" s="120"/>
      <c r="WQK19" s="120"/>
      <c r="WQL19" s="120"/>
      <c r="WQM19" s="120"/>
      <c r="WQN19" s="120"/>
      <c r="WQO19" s="120"/>
      <c r="WQP19" s="120"/>
      <c r="WQQ19" s="120"/>
      <c r="WQR19" s="120"/>
      <c r="WQS19" s="120"/>
      <c r="WQT19" s="120"/>
      <c r="WQU19" s="120"/>
      <c r="WQV19" s="120"/>
      <c r="WQW19" s="120"/>
      <c r="WQX19" s="120"/>
      <c r="WQY19" s="120"/>
      <c r="WQZ19" s="120"/>
      <c r="WRA19" s="120"/>
      <c r="WRB19" s="120"/>
      <c r="WRC19" s="120"/>
      <c r="WRD19" s="120"/>
      <c r="WRE19" s="120"/>
      <c r="WRF19" s="120"/>
      <c r="WRG19" s="120"/>
      <c r="WRH19" s="120"/>
      <c r="WRI19" s="120"/>
      <c r="WRJ19" s="120"/>
      <c r="WRK19" s="120"/>
      <c r="WRL19" s="120"/>
      <c r="WRM19" s="120"/>
      <c r="WRN19" s="120"/>
      <c r="WRO19" s="120"/>
      <c r="WRP19" s="120"/>
      <c r="WRQ19" s="120"/>
      <c r="WRR19" s="120"/>
      <c r="WRS19" s="120"/>
      <c r="WRT19" s="120"/>
      <c r="WRU19" s="120"/>
      <c r="WRV19" s="120"/>
      <c r="WRW19" s="120"/>
      <c r="WRX19" s="120"/>
      <c r="WRY19" s="120"/>
      <c r="WRZ19" s="120"/>
      <c r="WSA19" s="120"/>
      <c r="WSB19" s="120"/>
      <c r="WSC19" s="120"/>
      <c r="WSD19" s="120"/>
      <c r="WSE19" s="120"/>
      <c r="WSF19" s="120"/>
      <c r="WSG19" s="120"/>
      <c r="WSH19" s="120"/>
      <c r="WSI19" s="120"/>
      <c r="WSJ19" s="120"/>
      <c r="WSK19" s="120"/>
      <c r="WSL19" s="120"/>
      <c r="WSM19" s="120"/>
      <c r="WSN19" s="120"/>
      <c r="WSO19" s="120"/>
      <c r="WSP19" s="120"/>
      <c r="WSQ19" s="120"/>
      <c r="WSR19" s="120"/>
      <c r="WSS19" s="120"/>
      <c r="WST19" s="120"/>
      <c r="WSU19" s="120"/>
      <c r="WSV19" s="120"/>
      <c r="WSW19" s="120"/>
      <c r="WSX19" s="120"/>
      <c r="WSY19" s="120"/>
      <c r="WSZ19" s="120"/>
      <c r="WTA19" s="120"/>
      <c r="WTB19" s="120"/>
      <c r="WTC19" s="120"/>
      <c r="WTD19" s="120"/>
      <c r="WTE19" s="120"/>
      <c r="WTF19" s="120"/>
      <c r="WTG19" s="120"/>
      <c r="WTH19" s="120"/>
      <c r="WTI19" s="120"/>
      <c r="WTJ19" s="120"/>
      <c r="WTK19" s="120"/>
      <c r="WTL19" s="120"/>
      <c r="WTM19" s="120"/>
      <c r="WTN19" s="120"/>
      <c r="WTO19" s="120"/>
      <c r="WTP19" s="120"/>
      <c r="WTQ19" s="120"/>
      <c r="WTR19" s="120"/>
      <c r="WTS19" s="120"/>
      <c r="WTT19" s="120"/>
      <c r="WTU19" s="120"/>
      <c r="WTV19" s="120"/>
      <c r="WTW19" s="120"/>
      <c r="WTX19" s="120"/>
      <c r="WTY19" s="120"/>
      <c r="WTZ19" s="120"/>
      <c r="WUA19" s="120"/>
      <c r="WUB19" s="120"/>
      <c r="WUC19" s="120"/>
      <c r="WUD19" s="120"/>
      <c r="WUE19" s="120"/>
      <c r="WUF19" s="120"/>
      <c r="WUG19" s="120"/>
      <c r="WUH19" s="120"/>
      <c r="WUI19" s="120"/>
      <c r="WUJ19" s="120"/>
      <c r="WUK19" s="120"/>
      <c r="WUL19" s="120"/>
      <c r="WUM19" s="120"/>
      <c r="WUN19" s="120"/>
      <c r="WUO19" s="120"/>
      <c r="WUP19" s="120"/>
      <c r="WUQ19" s="120"/>
      <c r="WUR19" s="120"/>
      <c r="WUS19" s="120"/>
      <c r="WUT19" s="120"/>
      <c r="WUU19" s="120"/>
      <c r="WUV19" s="120"/>
      <c r="WUW19" s="120"/>
      <c r="WUX19" s="120"/>
      <c r="WUY19" s="120"/>
      <c r="WUZ19" s="120"/>
      <c r="WVA19" s="120"/>
      <c r="WVB19" s="120"/>
      <c r="WVC19" s="120"/>
      <c r="WVD19" s="120"/>
      <c r="WVE19" s="120"/>
      <c r="WVF19" s="120"/>
      <c r="WVG19" s="120"/>
      <c r="WVH19" s="120"/>
      <c r="WVI19" s="120"/>
      <c r="WVJ19" s="120"/>
      <c r="WVK19" s="120"/>
      <c r="WVL19" s="120"/>
      <c r="WVM19" s="120"/>
      <c r="WVN19" s="120"/>
      <c r="WVO19" s="120"/>
      <c r="WVP19" s="120"/>
      <c r="WVQ19" s="120"/>
      <c r="WVR19" s="120"/>
      <c r="WVS19" s="120"/>
      <c r="WVT19" s="120"/>
      <c r="WVU19" s="120"/>
      <c r="WVV19" s="120"/>
      <c r="WVW19" s="120"/>
      <c r="WVX19" s="120"/>
      <c r="WVY19" s="120"/>
      <c r="WVZ19" s="120"/>
      <c r="WWA19" s="120"/>
      <c r="WWB19" s="120"/>
      <c r="WWC19" s="120"/>
      <c r="WWD19" s="120"/>
      <c r="WWE19" s="120"/>
      <c r="WWF19" s="120"/>
      <c r="WWG19" s="120"/>
      <c r="WWH19" s="120"/>
      <c r="WWI19" s="120"/>
      <c r="WWJ19" s="120"/>
      <c r="WWK19" s="120"/>
      <c r="WWL19" s="120"/>
      <c r="WWM19" s="120"/>
      <c r="WWN19" s="120"/>
      <c r="WWO19" s="120"/>
      <c r="WWP19" s="120"/>
      <c r="WWQ19" s="120"/>
      <c r="WWR19" s="120"/>
      <c r="WWS19" s="120"/>
      <c r="WWT19" s="120"/>
      <c r="WWU19" s="120"/>
      <c r="WWV19" s="120"/>
      <c r="WWW19" s="120"/>
      <c r="WWX19" s="120"/>
      <c r="WWY19" s="120"/>
      <c r="WWZ19" s="120"/>
      <c r="WXA19" s="120"/>
      <c r="WXB19" s="120"/>
      <c r="WXC19" s="120"/>
      <c r="WXD19" s="120"/>
      <c r="WXE19" s="120"/>
      <c r="WXF19" s="120"/>
      <c r="WXG19" s="120"/>
      <c r="WXH19" s="120"/>
      <c r="WXI19" s="120"/>
      <c r="WXJ19" s="120"/>
      <c r="WXK19" s="120"/>
      <c r="WXL19" s="120"/>
      <c r="WXM19" s="120"/>
      <c r="WXN19" s="120"/>
      <c r="WXO19" s="120"/>
      <c r="WXP19" s="120"/>
      <c r="WXQ19" s="120"/>
      <c r="WXR19" s="120"/>
      <c r="WXS19" s="120"/>
      <c r="WXT19" s="120"/>
      <c r="WXU19" s="120"/>
      <c r="WXV19" s="120"/>
      <c r="WXW19" s="120"/>
      <c r="WXX19" s="120"/>
      <c r="WXY19" s="120"/>
      <c r="WXZ19" s="120"/>
      <c r="WYA19" s="120"/>
      <c r="WYB19" s="120"/>
      <c r="WYC19" s="120"/>
      <c r="WYD19" s="120"/>
      <c r="WYE19" s="120"/>
      <c r="WYF19" s="120"/>
      <c r="WYG19" s="120"/>
      <c r="WYH19" s="120"/>
      <c r="WYI19" s="120"/>
      <c r="WYJ19" s="120"/>
      <c r="WYK19" s="120"/>
      <c r="WYL19" s="120"/>
      <c r="WYM19" s="120"/>
      <c r="WYN19" s="120"/>
      <c r="WYO19" s="120"/>
      <c r="WYP19" s="120"/>
      <c r="WYQ19" s="120"/>
      <c r="WYR19" s="120"/>
      <c r="WYS19" s="120"/>
      <c r="WYT19" s="120"/>
      <c r="WYU19" s="120"/>
      <c r="WYV19" s="120"/>
      <c r="WYW19" s="120"/>
      <c r="WYX19" s="120"/>
      <c r="WYY19" s="120"/>
      <c r="WYZ19" s="120"/>
      <c r="WZA19" s="120"/>
      <c r="WZB19" s="120"/>
      <c r="WZC19" s="120"/>
      <c r="WZD19" s="120"/>
      <c r="WZE19" s="120"/>
      <c r="WZF19" s="120"/>
      <c r="WZG19" s="120"/>
      <c r="WZH19" s="120"/>
      <c r="WZI19" s="120"/>
      <c r="WZJ19" s="120"/>
      <c r="WZK19" s="120"/>
      <c r="WZL19" s="120"/>
      <c r="WZM19" s="120"/>
      <c r="WZN19" s="120"/>
      <c r="WZO19" s="120"/>
      <c r="WZP19" s="120"/>
      <c r="WZQ19" s="120"/>
      <c r="WZR19" s="120"/>
      <c r="WZS19" s="120"/>
      <c r="WZT19" s="120"/>
      <c r="WZU19" s="120"/>
      <c r="WZV19" s="120"/>
      <c r="WZW19" s="120"/>
      <c r="WZX19" s="120"/>
      <c r="WZY19" s="120"/>
      <c r="WZZ19" s="120"/>
      <c r="XAA19" s="120"/>
      <c r="XAB19" s="120"/>
      <c r="XAC19" s="120"/>
      <c r="XAD19" s="120"/>
      <c r="XAE19" s="120"/>
      <c r="XAF19" s="120"/>
      <c r="XAG19" s="120"/>
      <c r="XAH19" s="120"/>
      <c r="XAI19" s="120"/>
      <c r="XAJ19" s="120"/>
      <c r="XAK19" s="120"/>
      <c r="XAL19" s="120"/>
      <c r="XAM19" s="120"/>
      <c r="XAN19" s="120"/>
      <c r="XAO19" s="120"/>
      <c r="XAP19" s="120"/>
      <c r="XAQ19" s="120"/>
      <c r="XAR19" s="120"/>
      <c r="XAS19" s="120"/>
      <c r="XAT19" s="120"/>
      <c r="XAU19" s="120"/>
      <c r="XAV19" s="120"/>
      <c r="XAW19" s="120"/>
      <c r="XAX19" s="120"/>
      <c r="XAY19" s="120"/>
      <c r="XAZ19" s="120"/>
      <c r="XBA19" s="120"/>
      <c r="XBB19" s="120"/>
      <c r="XBC19" s="120"/>
      <c r="XBD19" s="120"/>
      <c r="XBE19" s="120"/>
      <c r="XBF19" s="120"/>
      <c r="XBG19" s="120"/>
      <c r="XBH19" s="120"/>
      <c r="XBI19" s="120"/>
      <c r="XBJ19" s="120"/>
      <c r="XBK19" s="120"/>
      <c r="XBL19" s="120"/>
      <c r="XBM19" s="120"/>
      <c r="XBN19" s="120"/>
      <c r="XBO19" s="120"/>
      <c r="XBP19" s="120"/>
      <c r="XBQ19" s="120"/>
      <c r="XBR19" s="120"/>
      <c r="XBS19" s="120"/>
      <c r="XBT19" s="120"/>
      <c r="XBU19" s="120"/>
      <c r="XBV19" s="120"/>
      <c r="XBW19" s="120"/>
      <c r="XBX19" s="120"/>
      <c r="XBY19" s="120"/>
      <c r="XBZ19" s="120"/>
      <c r="XCA19" s="120"/>
      <c r="XCB19" s="120"/>
      <c r="XCC19" s="120"/>
      <c r="XCD19" s="120"/>
      <c r="XCE19" s="120"/>
      <c r="XCF19" s="120"/>
      <c r="XCG19" s="120"/>
      <c r="XCH19" s="120"/>
      <c r="XCI19" s="120"/>
      <c r="XCJ19" s="120"/>
      <c r="XCK19" s="120"/>
      <c r="XCL19" s="120"/>
      <c r="XCM19" s="120"/>
      <c r="XCN19" s="120"/>
      <c r="XCO19" s="120"/>
      <c r="XCP19" s="120"/>
      <c r="XCQ19" s="120"/>
      <c r="XCR19" s="120"/>
      <c r="XCS19" s="120"/>
      <c r="XCT19" s="120"/>
      <c r="XCU19" s="120"/>
      <c r="XCV19" s="120"/>
      <c r="XCW19" s="120"/>
      <c r="XCX19" s="120"/>
      <c r="XCY19" s="120"/>
      <c r="XCZ19" s="120"/>
      <c r="XDA19" s="120"/>
      <c r="XDB19" s="120"/>
      <c r="XDC19" s="120"/>
      <c r="XDD19" s="120"/>
      <c r="XDE19" s="120"/>
      <c r="XDF19" s="120"/>
      <c r="XDG19" s="120"/>
      <c r="XDH19" s="120"/>
      <c r="XDI19" s="120"/>
      <c r="XDJ19" s="120"/>
      <c r="XDK19" s="120"/>
      <c r="XDL19" s="120"/>
    </row>
    <row r="20" spans="1:16340" s="136" customFormat="1" ht="49.5" customHeight="1">
      <c r="A20" s="98">
        <v>3</v>
      </c>
      <c r="B20" s="98" t="s">
        <v>17</v>
      </c>
      <c r="C20" s="215" t="s">
        <v>122</v>
      </c>
      <c r="D20" s="2" t="s">
        <v>58</v>
      </c>
      <c r="E20" s="2" t="s">
        <v>155</v>
      </c>
      <c r="F20" s="235">
        <v>45273</v>
      </c>
      <c r="G20" s="224" t="s">
        <v>183</v>
      </c>
      <c r="H20" s="224">
        <v>45292</v>
      </c>
      <c r="I20" s="225">
        <v>45657</v>
      </c>
      <c r="J20" s="240">
        <v>5.4340000000000002</v>
      </c>
      <c r="K20" s="228">
        <v>11</v>
      </c>
      <c r="L20" s="229">
        <f>J20/K20</f>
        <v>0.49399999999999999</v>
      </c>
      <c r="M20" s="75"/>
      <c r="N20" s="230">
        <v>10.567</v>
      </c>
      <c r="O20" s="231">
        <f>N20*L20</f>
        <v>5.2200980000000001</v>
      </c>
      <c r="P20" s="241" t="s">
        <v>136</v>
      </c>
      <c r="Q20" s="477">
        <v>517.03</v>
      </c>
      <c r="R20" s="478"/>
      <c r="S20" s="478"/>
      <c r="T20" s="479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8"/>
      <c r="AF20" s="101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8"/>
      <c r="AU20" s="60"/>
      <c r="AV20" s="69"/>
      <c r="AW20" s="70"/>
      <c r="AX20" s="63"/>
      <c r="AY20" s="64"/>
      <c r="AZ20" s="65"/>
      <c r="BA20" s="63"/>
      <c r="BB20" s="130"/>
      <c r="BC20" s="65"/>
      <c r="BD20" s="131"/>
      <c r="BE20" s="132"/>
      <c r="BF20" s="130"/>
      <c r="BG20" s="130"/>
      <c r="BH20" s="130"/>
      <c r="BI20" s="130"/>
      <c r="BJ20" s="133"/>
      <c r="BK20" s="132"/>
      <c r="BL20" s="130"/>
      <c r="BM20" s="130"/>
      <c r="BN20" s="130"/>
      <c r="BO20" s="133"/>
      <c r="BP20" s="156"/>
      <c r="BQ20" s="135"/>
      <c r="BR20" s="135"/>
      <c r="BS20" s="135"/>
      <c r="BT20" s="135"/>
      <c r="BU20" s="135"/>
      <c r="BV20" s="135"/>
      <c r="BW20" s="135"/>
      <c r="BX20" s="135"/>
      <c r="BY20" s="654"/>
      <c r="BZ20" s="667"/>
      <c r="CA20" s="669"/>
      <c r="CB20" s="211"/>
      <c r="CC20" s="637"/>
      <c r="CD20" s="637"/>
      <c r="CE20" s="211"/>
    </row>
    <row r="21" spans="1:16340" s="121" customFormat="1" ht="150" customHeight="1">
      <c r="A21" s="98">
        <v>4</v>
      </c>
      <c r="B21" s="98" t="s">
        <v>16</v>
      </c>
      <c r="C21" s="215" t="s">
        <v>158</v>
      </c>
      <c r="D21" s="58" t="s">
        <v>159</v>
      </c>
      <c r="E21" s="2" t="s">
        <v>155</v>
      </c>
      <c r="F21" s="235">
        <v>45273</v>
      </c>
      <c r="G21" s="224" t="s">
        <v>184</v>
      </c>
      <c r="H21" s="224">
        <v>45292</v>
      </c>
      <c r="I21" s="225">
        <v>45657</v>
      </c>
      <c r="J21" s="240">
        <v>6.99</v>
      </c>
      <c r="K21" s="228">
        <v>15</v>
      </c>
      <c r="L21" s="229">
        <f>J21/K21</f>
        <v>0.46600000000000003</v>
      </c>
      <c r="M21" s="75"/>
      <c r="N21" s="230">
        <v>11.304</v>
      </c>
      <c r="O21" s="231">
        <f>N21*L21</f>
        <v>5.2676640000000008</v>
      </c>
      <c r="P21" s="241" t="s">
        <v>136</v>
      </c>
      <c r="Q21" s="483"/>
      <c r="R21" s="521"/>
      <c r="S21" s="521"/>
      <c r="T21" s="484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8"/>
      <c r="AF21" s="500">
        <v>583.01700000000005</v>
      </c>
      <c r="AG21" s="478"/>
      <c r="AH21" s="478"/>
      <c r="AI21" s="479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8"/>
      <c r="AU21" s="60"/>
      <c r="AV21" s="69"/>
      <c r="AW21" s="70"/>
      <c r="AX21" s="63"/>
      <c r="AY21" s="64"/>
      <c r="AZ21" s="65"/>
      <c r="BA21" s="63"/>
      <c r="BB21" s="64"/>
      <c r="BC21" s="65"/>
      <c r="BD21" s="131"/>
      <c r="BE21" s="307"/>
      <c r="BF21" s="311"/>
      <c r="BG21" s="311"/>
      <c r="BH21" s="311"/>
      <c r="BI21" s="311"/>
      <c r="BJ21" s="133"/>
      <c r="BK21" s="307"/>
      <c r="BL21" s="311"/>
      <c r="BM21" s="311"/>
      <c r="BN21" s="311"/>
      <c r="BO21" s="133"/>
      <c r="BP21" s="156"/>
      <c r="BQ21" s="135"/>
      <c r="BR21" s="135"/>
      <c r="BS21" s="103"/>
      <c r="BT21" s="103"/>
      <c r="BU21" s="103"/>
      <c r="BV21" s="103"/>
      <c r="BW21" s="103"/>
      <c r="BX21" s="103"/>
      <c r="BY21" s="104"/>
      <c r="BZ21" s="632"/>
      <c r="CA21" s="669"/>
      <c r="CB21" s="632"/>
      <c r="CC21" s="632"/>
      <c r="CD21" s="632"/>
      <c r="CE21" s="632"/>
      <c r="CF21" s="120"/>
      <c r="CG21" s="120"/>
      <c r="CH21" s="120"/>
      <c r="CI21" s="120"/>
      <c r="CJ21" s="120"/>
      <c r="CK21" s="120"/>
      <c r="CL21" s="120"/>
      <c r="CM21" s="120"/>
      <c r="CN21" s="120"/>
      <c r="CO21" s="120"/>
      <c r="CP21" s="120"/>
      <c r="CQ21" s="120"/>
      <c r="CR21" s="120"/>
      <c r="CS21" s="120"/>
      <c r="CT21" s="120"/>
      <c r="CU21" s="120"/>
      <c r="CV21" s="120"/>
      <c r="CW21" s="120"/>
      <c r="CX21" s="120"/>
      <c r="CY21" s="120"/>
      <c r="CZ21" s="120"/>
      <c r="DA21" s="120"/>
      <c r="DB21" s="120"/>
      <c r="DC21" s="120"/>
      <c r="DD21" s="120"/>
      <c r="DE21" s="120"/>
      <c r="DF21" s="120"/>
      <c r="DG21" s="120"/>
      <c r="DH21" s="120"/>
      <c r="DI21" s="120"/>
      <c r="DJ21" s="120"/>
      <c r="DK21" s="120"/>
      <c r="DL21" s="120"/>
      <c r="DM21" s="120"/>
      <c r="DN21" s="120"/>
      <c r="DO21" s="120"/>
      <c r="DP21" s="120"/>
      <c r="DQ21" s="120"/>
      <c r="DR21" s="120"/>
      <c r="DS21" s="120"/>
      <c r="DT21" s="120"/>
      <c r="DU21" s="120"/>
      <c r="DV21" s="120"/>
      <c r="DW21" s="120"/>
      <c r="DX21" s="120"/>
      <c r="DY21" s="120"/>
      <c r="DZ21" s="120"/>
      <c r="EA21" s="120"/>
      <c r="EB21" s="120"/>
      <c r="EC21" s="120"/>
      <c r="ED21" s="120"/>
      <c r="EE21" s="120"/>
      <c r="EF21" s="120"/>
      <c r="EG21" s="120"/>
      <c r="EH21" s="120"/>
      <c r="EI21" s="120"/>
      <c r="EJ21" s="120"/>
      <c r="EK21" s="120"/>
      <c r="EL21" s="120"/>
      <c r="EM21" s="120"/>
      <c r="EN21" s="120"/>
      <c r="EO21" s="120"/>
      <c r="EP21" s="120"/>
      <c r="EQ21" s="120"/>
      <c r="ER21" s="120"/>
      <c r="ES21" s="120"/>
      <c r="ET21" s="120"/>
      <c r="EU21" s="120"/>
      <c r="EV21" s="120"/>
      <c r="EW21" s="120"/>
      <c r="EX21" s="120"/>
      <c r="EY21" s="120"/>
      <c r="EZ21" s="120"/>
      <c r="FA21" s="120"/>
      <c r="FB21" s="120"/>
      <c r="FC21" s="120"/>
      <c r="FD21" s="120"/>
      <c r="FE21" s="120"/>
      <c r="FF21" s="120"/>
      <c r="FG21" s="120"/>
      <c r="FH21" s="120"/>
      <c r="FI21" s="120"/>
      <c r="FJ21" s="120"/>
      <c r="FK21" s="120"/>
      <c r="FL21" s="120"/>
      <c r="FM21" s="120"/>
      <c r="FN21" s="120"/>
      <c r="FO21" s="120"/>
      <c r="FP21" s="120"/>
      <c r="FQ21" s="120"/>
      <c r="FR21" s="120"/>
      <c r="FS21" s="120"/>
      <c r="FT21" s="120"/>
      <c r="FU21" s="120"/>
      <c r="FV21" s="120"/>
      <c r="FW21" s="120"/>
      <c r="FX21" s="120"/>
      <c r="FY21" s="120"/>
      <c r="FZ21" s="120"/>
      <c r="GA21" s="120"/>
      <c r="GB21" s="120"/>
      <c r="GC21" s="120"/>
      <c r="GD21" s="120"/>
      <c r="GE21" s="120"/>
      <c r="GF21" s="120"/>
      <c r="GG21" s="120"/>
      <c r="GH21" s="120"/>
      <c r="GI21" s="120"/>
      <c r="GJ21" s="120"/>
      <c r="GK21" s="120"/>
      <c r="GL21" s="120"/>
      <c r="GM21" s="120"/>
      <c r="GN21" s="120"/>
      <c r="GO21" s="120"/>
      <c r="GP21" s="120"/>
      <c r="GQ21" s="120"/>
      <c r="GR21" s="120"/>
      <c r="GS21" s="120"/>
      <c r="GT21" s="120"/>
      <c r="GU21" s="120"/>
      <c r="GV21" s="120"/>
      <c r="GW21" s="120"/>
      <c r="GX21" s="120"/>
      <c r="GY21" s="120"/>
      <c r="GZ21" s="120"/>
      <c r="HA21" s="120"/>
      <c r="HB21" s="120"/>
      <c r="HC21" s="120"/>
      <c r="HD21" s="120"/>
      <c r="HE21" s="120"/>
      <c r="HF21" s="120"/>
      <c r="HG21" s="120"/>
      <c r="HH21" s="120"/>
      <c r="HI21" s="120"/>
      <c r="HJ21" s="120"/>
      <c r="HK21" s="120"/>
      <c r="HL21" s="120"/>
      <c r="HM21" s="120"/>
      <c r="HN21" s="120"/>
      <c r="HO21" s="120"/>
      <c r="HP21" s="120"/>
      <c r="HQ21" s="120"/>
      <c r="HR21" s="120"/>
      <c r="HS21" s="120"/>
      <c r="HT21" s="120"/>
      <c r="HU21" s="120"/>
      <c r="HV21" s="120"/>
      <c r="HW21" s="120"/>
      <c r="HX21" s="120"/>
      <c r="HY21" s="120"/>
      <c r="HZ21" s="120"/>
      <c r="IA21" s="120"/>
      <c r="IB21" s="120"/>
      <c r="IC21" s="120"/>
      <c r="ID21" s="120"/>
      <c r="IE21" s="120"/>
      <c r="IF21" s="120"/>
      <c r="IG21" s="120"/>
      <c r="IH21" s="120"/>
      <c r="II21" s="120"/>
      <c r="IJ21" s="120"/>
      <c r="IK21" s="120"/>
      <c r="IL21" s="120"/>
      <c r="IM21" s="120"/>
      <c r="IN21" s="120"/>
      <c r="IO21" s="120"/>
      <c r="IP21" s="120"/>
      <c r="IQ21" s="120"/>
      <c r="IR21" s="120"/>
      <c r="IS21" s="120"/>
      <c r="IT21" s="120"/>
      <c r="IU21" s="120"/>
      <c r="IV21" s="120"/>
      <c r="IW21" s="120"/>
      <c r="IX21" s="120"/>
      <c r="IY21" s="120"/>
      <c r="IZ21" s="120"/>
      <c r="JA21" s="120"/>
      <c r="JB21" s="120"/>
      <c r="JC21" s="120"/>
      <c r="JD21" s="120"/>
      <c r="JE21" s="120"/>
      <c r="JF21" s="120"/>
      <c r="JG21" s="120"/>
      <c r="JH21" s="120"/>
      <c r="JI21" s="120"/>
      <c r="JJ21" s="120"/>
      <c r="JK21" s="120"/>
      <c r="JL21" s="120"/>
      <c r="JM21" s="120"/>
      <c r="JN21" s="120"/>
      <c r="JO21" s="120"/>
      <c r="JP21" s="120"/>
      <c r="JQ21" s="120"/>
      <c r="JR21" s="120"/>
      <c r="JS21" s="120"/>
      <c r="JT21" s="120"/>
      <c r="JU21" s="120"/>
      <c r="JV21" s="120"/>
      <c r="JW21" s="120"/>
      <c r="JX21" s="120"/>
      <c r="JY21" s="120"/>
      <c r="JZ21" s="120"/>
      <c r="KA21" s="120"/>
      <c r="KB21" s="120"/>
      <c r="KC21" s="120"/>
      <c r="KD21" s="120"/>
      <c r="KE21" s="120"/>
      <c r="KF21" s="120"/>
      <c r="KG21" s="120"/>
      <c r="KH21" s="120"/>
      <c r="KI21" s="120"/>
      <c r="KJ21" s="120"/>
      <c r="KK21" s="120"/>
      <c r="KL21" s="120"/>
      <c r="KM21" s="120"/>
      <c r="KN21" s="120"/>
      <c r="KO21" s="120"/>
      <c r="KP21" s="120"/>
      <c r="KQ21" s="120"/>
      <c r="KR21" s="120"/>
      <c r="KS21" s="120"/>
      <c r="KT21" s="120"/>
      <c r="KU21" s="120"/>
      <c r="KV21" s="120"/>
      <c r="KW21" s="120"/>
      <c r="KX21" s="120"/>
      <c r="KY21" s="120"/>
      <c r="KZ21" s="120"/>
      <c r="LA21" s="120"/>
      <c r="LB21" s="120"/>
      <c r="LC21" s="120"/>
      <c r="LD21" s="120"/>
      <c r="LE21" s="120"/>
      <c r="LF21" s="120"/>
      <c r="LG21" s="120"/>
      <c r="LH21" s="120"/>
      <c r="LI21" s="120"/>
      <c r="LJ21" s="120"/>
      <c r="LK21" s="120"/>
      <c r="LL21" s="120"/>
      <c r="LM21" s="120"/>
      <c r="LN21" s="120"/>
      <c r="LO21" s="120"/>
      <c r="LP21" s="120"/>
      <c r="LQ21" s="120"/>
      <c r="LR21" s="120"/>
      <c r="LS21" s="120"/>
      <c r="LT21" s="120"/>
      <c r="LU21" s="120"/>
      <c r="LV21" s="120"/>
      <c r="LW21" s="120"/>
      <c r="LX21" s="120"/>
      <c r="LY21" s="120"/>
      <c r="LZ21" s="120"/>
      <c r="MA21" s="120"/>
      <c r="MB21" s="120"/>
      <c r="MC21" s="120"/>
      <c r="MD21" s="120"/>
      <c r="ME21" s="120"/>
      <c r="MF21" s="120"/>
      <c r="MG21" s="120"/>
      <c r="MH21" s="120"/>
      <c r="MI21" s="120"/>
      <c r="MJ21" s="120"/>
      <c r="MK21" s="120"/>
      <c r="ML21" s="120"/>
      <c r="MM21" s="120"/>
      <c r="MN21" s="120"/>
      <c r="MO21" s="120"/>
      <c r="MP21" s="120"/>
      <c r="MQ21" s="120"/>
      <c r="MR21" s="120"/>
      <c r="MS21" s="120"/>
      <c r="MT21" s="120"/>
      <c r="MU21" s="120"/>
      <c r="MV21" s="120"/>
      <c r="MW21" s="120"/>
      <c r="MX21" s="120"/>
      <c r="MY21" s="120"/>
      <c r="MZ21" s="120"/>
      <c r="NA21" s="120"/>
      <c r="NB21" s="120"/>
      <c r="NC21" s="120"/>
      <c r="ND21" s="120"/>
      <c r="NE21" s="120"/>
      <c r="NF21" s="120"/>
      <c r="NG21" s="120"/>
      <c r="NH21" s="120"/>
      <c r="NI21" s="120"/>
      <c r="NJ21" s="120"/>
      <c r="NK21" s="120"/>
      <c r="NL21" s="120"/>
      <c r="NM21" s="120"/>
      <c r="NN21" s="120"/>
      <c r="NO21" s="120"/>
      <c r="NP21" s="120"/>
      <c r="NQ21" s="120"/>
      <c r="NR21" s="120"/>
      <c r="NS21" s="120"/>
      <c r="NT21" s="120"/>
      <c r="NU21" s="120"/>
      <c r="NV21" s="120"/>
      <c r="NW21" s="120"/>
      <c r="NX21" s="120"/>
      <c r="NY21" s="120"/>
      <c r="NZ21" s="120"/>
      <c r="OA21" s="120"/>
      <c r="OB21" s="120"/>
      <c r="OC21" s="120"/>
      <c r="OD21" s="120"/>
      <c r="OE21" s="120"/>
      <c r="OF21" s="120"/>
      <c r="OG21" s="120"/>
      <c r="OH21" s="120"/>
      <c r="OI21" s="120"/>
      <c r="OJ21" s="120"/>
      <c r="OK21" s="120"/>
      <c r="OL21" s="120"/>
      <c r="OM21" s="120"/>
      <c r="ON21" s="120"/>
      <c r="OO21" s="120"/>
      <c r="OP21" s="120"/>
      <c r="OQ21" s="120"/>
      <c r="OR21" s="120"/>
      <c r="OS21" s="120"/>
      <c r="OT21" s="120"/>
      <c r="OU21" s="120"/>
      <c r="OV21" s="120"/>
      <c r="OW21" s="120"/>
      <c r="OX21" s="120"/>
      <c r="OY21" s="120"/>
      <c r="OZ21" s="120"/>
      <c r="PA21" s="120"/>
      <c r="PB21" s="120"/>
      <c r="PC21" s="120"/>
      <c r="PD21" s="120"/>
      <c r="PE21" s="120"/>
      <c r="PF21" s="120"/>
      <c r="PG21" s="120"/>
      <c r="PH21" s="120"/>
      <c r="PI21" s="120"/>
      <c r="PJ21" s="120"/>
      <c r="PK21" s="120"/>
      <c r="PL21" s="120"/>
      <c r="PM21" s="120"/>
      <c r="PN21" s="120"/>
      <c r="PO21" s="120"/>
      <c r="PP21" s="120"/>
      <c r="PQ21" s="120"/>
      <c r="PR21" s="120"/>
      <c r="PS21" s="120"/>
      <c r="PT21" s="120"/>
      <c r="PU21" s="120"/>
      <c r="PV21" s="120"/>
      <c r="PW21" s="120"/>
      <c r="PX21" s="120"/>
      <c r="PY21" s="120"/>
      <c r="PZ21" s="120"/>
      <c r="QA21" s="120"/>
      <c r="QB21" s="120"/>
      <c r="QC21" s="120"/>
      <c r="QD21" s="120"/>
      <c r="QE21" s="120"/>
      <c r="QF21" s="120"/>
      <c r="QG21" s="120"/>
      <c r="QH21" s="120"/>
      <c r="QI21" s="120"/>
      <c r="QJ21" s="120"/>
      <c r="QK21" s="120"/>
      <c r="QL21" s="120"/>
      <c r="QM21" s="120"/>
      <c r="QN21" s="120"/>
      <c r="QO21" s="120"/>
      <c r="QP21" s="120"/>
      <c r="QQ21" s="120"/>
      <c r="QR21" s="120"/>
      <c r="QS21" s="120"/>
      <c r="QT21" s="120"/>
      <c r="QU21" s="120"/>
      <c r="QV21" s="120"/>
      <c r="QW21" s="120"/>
      <c r="QX21" s="120"/>
      <c r="QY21" s="120"/>
      <c r="QZ21" s="120"/>
      <c r="RA21" s="120"/>
      <c r="RB21" s="120"/>
      <c r="RC21" s="120"/>
      <c r="RD21" s="120"/>
      <c r="RE21" s="120"/>
      <c r="RF21" s="120"/>
      <c r="RG21" s="120"/>
      <c r="RH21" s="120"/>
      <c r="RI21" s="120"/>
      <c r="RJ21" s="120"/>
      <c r="RK21" s="120"/>
      <c r="RL21" s="120"/>
      <c r="RM21" s="120"/>
      <c r="RN21" s="120"/>
      <c r="RO21" s="120"/>
      <c r="RP21" s="120"/>
      <c r="RQ21" s="120"/>
      <c r="RR21" s="120"/>
      <c r="RS21" s="120"/>
      <c r="RT21" s="120"/>
      <c r="RU21" s="120"/>
      <c r="RV21" s="120"/>
      <c r="RW21" s="120"/>
      <c r="RX21" s="120"/>
      <c r="RY21" s="120"/>
      <c r="RZ21" s="120"/>
      <c r="SA21" s="120"/>
      <c r="SB21" s="120"/>
      <c r="SC21" s="120"/>
      <c r="SD21" s="120"/>
      <c r="SE21" s="120"/>
      <c r="SF21" s="120"/>
      <c r="SG21" s="120"/>
      <c r="SH21" s="120"/>
      <c r="SI21" s="120"/>
      <c r="SJ21" s="120"/>
      <c r="SK21" s="120"/>
      <c r="SL21" s="120"/>
      <c r="SM21" s="120"/>
      <c r="SN21" s="120"/>
      <c r="SO21" s="120"/>
      <c r="SP21" s="120"/>
      <c r="SQ21" s="120"/>
      <c r="SR21" s="120"/>
      <c r="SS21" s="120"/>
      <c r="ST21" s="120"/>
      <c r="SU21" s="120"/>
      <c r="SV21" s="120"/>
      <c r="SW21" s="120"/>
      <c r="SX21" s="120"/>
      <c r="SY21" s="120"/>
      <c r="SZ21" s="120"/>
      <c r="TA21" s="120"/>
      <c r="TB21" s="120"/>
      <c r="TC21" s="120"/>
      <c r="TD21" s="120"/>
      <c r="TE21" s="120"/>
      <c r="TF21" s="120"/>
      <c r="TG21" s="120"/>
      <c r="TH21" s="120"/>
      <c r="TI21" s="120"/>
      <c r="TJ21" s="120"/>
      <c r="TK21" s="120"/>
      <c r="TL21" s="120"/>
      <c r="TM21" s="120"/>
      <c r="TN21" s="120"/>
      <c r="TO21" s="120"/>
      <c r="TP21" s="120"/>
      <c r="TQ21" s="120"/>
      <c r="TR21" s="120"/>
      <c r="TS21" s="120"/>
      <c r="TT21" s="120"/>
      <c r="TU21" s="120"/>
      <c r="TV21" s="120"/>
      <c r="TW21" s="120"/>
      <c r="TX21" s="120"/>
      <c r="TY21" s="120"/>
      <c r="TZ21" s="120"/>
      <c r="UA21" s="120"/>
      <c r="UB21" s="120"/>
      <c r="UC21" s="120"/>
      <c r="UD21" s="120"/>
      <c r="UE21" s="120"/>
      <c r="UF21" s="120"/>
      <c r="UG21" s="120"/>
      <c r="UH21" s="120"/>
      <c r="UI21" s="120"/>
      <c r="UJ21" s="120"/>
      <c r="UK21" s="120"/>
      <c r="UL21" s="120"/>
      <c r="UM21" s="120"/>
      <c r="UN21" s="120"/>
      <c r="UO21" s="120"/>
      <c r="UP21" s="120"/>
      <c r="UQ21" s="120"/>
      <c r="UR21" s="120"/>
      <c r="US21" s="120"/>
      <c r="UT21" s="120"/>
      <c r="UU21" s="120"/>
      <c r="UV21" s="120"/>
      <c r="UW21" s="120"/>
      <c r="UX21" s="120"/>
      <c r="UY21" s="120"/>
      <c r="UZ21" s="120"/>
      <c r="VA21" s="120"/>
      <c r="VB21" s="120"/>
      <c r="VC21" s="120"/>
      <c r="VD21" s="120"/>
      <c r="VE21" s="120"/>
      <c r="VF21" s="120"/>
      <c r="VG21" s="120"/>
      <c r="VH21" s="120"/>
      <c r="VI21" s="120"/>
      <c r="VJ21" s="120"/>
      <c r="VK21" s="120"/>
      <c r="VL21" s="120"/>
      <c r="VM21" s="120"/>
      <c r="VN21" s="120"/>
      <c r="VO21" s="120"/>
      <c r="VP21" s="120"/>
      <c r="VQ21" s="120"/>
      <c r="VR21" s="120"/>
      <c r="VS21" s="120"/>
      <c r="VT21" s="120"/>
      <c r="VU21" s="120"/>
      <c r="VV21" s="120"/>
      <c r="VW21" s="120"/>
      <c r="VX21" s="120"/>
      <c r="VY21" s="120"/>
      <c r="VZ21" s="120"/>
      <c r="WA21" s="120"/>
      <c r="WB21" s="120"/>
      <c r="WC21" s="120"/>
      <c r="WD21" s="120"/>
      <c r="WE21" s="120"/>
      <c r="WF21" s="120"/>
      <c r="WG21" s="120"/>
      <c r="WH21" s="120"/>
      <c r="WI21" s="120"/>
      <c r="WJ21" s="120"/>
      <c r="WK21" s="120"/>
      <c r="WL21" s="120"/>
      <c r="WM21" s="120"/>
      <c r="WN21" s="120"/>
      <c r="WO21" s="120"/>
      <c r="WP21" s="120"/>
      <c r="WQ21" s="120"/>
      <c r="WR21" s="120"/>
      <c r="WS21" s="120"/>
      <c r="WT21" s="120"/>
      <c r="WU21" s="120"/>
      <c r="WV21" s="120"/>
      <c r="WW21" s="120"/>
      <c r="WX21" s="120"/>
      <c r="WY21" s="120"/>
      <c r="WZ21" s="120"/>
      <c r="XA21" s="120"/>
      <c r="XB21" s="120"/>
      <c r="XC21" s="120"/>
      <c r="XD21" s="120"/>
      <c r="XE21" s="120"/>
      <c r="XF21" s="120"/>
      <c r="XG21" s="120"/>
      <c r="XH21" s="120"/>
      <c r="XI21" s="120"/>
      <c r="XJ21" s="120"/>
      <c r="XK21" s="120"/>
      <c r="XL21" s="120"/>
      <c r="XM21" s="120"/>
      <c r="XN21" s="120"/>
      <c r="XO21" s="120"/>
      <c r="XP21" s="120"/>
      <c r="XQ21" s="120"/>
      <c r="XR21" s="120"/>
      <c r="XS21" s="120"/>
      <c r="XT21" s="120"/>
      <c r="XU21" s="120"/>
      <c r="XV21" s="120"/>
      <c r="XW21" s="120"/>
      <c r="XX21" s="120"/>
      <c r="XY21" s="120"/>
      <c r="XZ21" s="120"/>
      <c r="YA21" s="120"/>
      <c r="YB21" s="120"/>
      <c r="YC21" s="120"/>
      <c r="YD21" s="120"/>
      <c r="YE21" s="120"/>
      <c r="YF21" s="120"/>
      <c r="YG21" s="120"/>
      <c r="YH21" s="120"/>
      <c r="YI21" s="120"/>
      <c r="YJ21" s="120"/>
      <c r="YK21" s="120"/>
      <c r="YL21" s="120"/>
      <c r="YM21" s="120"/>
      <c r="YN21" s="120"/>
      <c r="YO21" s="120"/>
      <c r="YP21" s="120"/>
      <c r="YQ21" s="120"/>
      <c r="YR21" s="120"/>
      <c r="YS21" s="120"/>
      <c r="YT21" s="120"/>
      <c r="YU21" s="120"/>
      <c r="YV21" s="120"/>
      <c r="YW21" s="120"/>
      <c r="YX21" s="120"/>
      <c r="YY21" s="120"/>
      <c r="YZ21" s="120"/>
      <c r="ZA21" s="120"/>
      <c r="ZB21" s="120"/>
      <c r="ZC21" s="120"/>
      <c r="ZD21" s="120"/>
      <c r="ZE21" s="120"/>
      <c r="ZF21" s="120"/>
      <c r="ZG21" s="120"/>
      <c r="ZH21" s="120"/>
      <c r="ZI21" s="120"/>
      <c r="ZJ21" s="120"/>
      <c r="ZK21" s="120"/>
      <c r="ZL21" s="120"/>
      <c r="ZM21" s="120"/>
      <c r="ZN21" s="120"/>
      <c r="ZO21" s="120"/>
      <c r="ZP21" s="120"/>
      <c r="ZQ21" s="120"/>
      <c r="ZR21" s="120"/>
      <c r="ZS21" s="120"/>
      <c r="ZT21" s="120"/>
      <c r="ZU21" s="120"/>
      <c r="ZV21" s="120"/>
      <c r="ZW21" s="120"/>
      <c r="ZX21" s="120"/>
      <c r="ZY21" s="120"/>
      <c r="ZZ21" s="120"/>
      <c r="AAA21" s="120"/>
      <c r="AAB21" s="120"/>
      <c r="AAC21" s="120"/>
      <c r="AAD21" s="120"/>
      <c r="AAE21" s="120"/>
      <c r="AAF21" s="120"/>
      <c r="AAG21" s="120"/>
      <c r="AAH21" s="120"/>
      <c r="AAI21" s="120"/>
      <c r="AAJ21" s="120"/>
      <c r="AAK21" s="120"/>
      <c r="AAL21" s="120"/>
      <c r="AAM21" s="120"/>
      <c r="AAN21" s="120"/>
      <c r="AAO21" s="120"/>
      <c r="AAP21" s="120"/>
      <c r="AAQ21" s="120"/>
      <c r="AAR21" s="120"/>
      <c r="AAS21" s="120"/>
      <c r="AAT21" s="120"/>
      <c r="AAU21" s="120"/>
      <c r="AAV21" s="120"/>
      <c r="AAW21" s="120"/>
      <c r="AAX21" s="120"/>
      <c r="AAY21" s="120"/>
      <c r="AAZ21" s="120"/>
      <c r="ABA21" s="120"/>
      <c r="ABB21" s="120"/>
      <c r="ABC21" s="120"/>
      <c r="ABD21" s="120"/>
      <c r="ABE21" s="120"/>
      <c r="ABF21" s="120"/>
      <c r="ABG21" s="120"/>
      <c r="ABH21" s="120"/>
      <c r="ABI21" s="120"/>
      <c r="ABJ21" s="120"/>
      <c r="ABK21" s="120"/>
      <c r="ABL21" s="120"/>
      <c r="ABM21" s="120"/>
      <c r="ABN21" s="120"/>
      <c r="ABO21" s="120"/>
      <c r="ABP21" s="120"/>
      <c r="ABQ21" s="120"/>
      <c r="ABR21" s="120"/>
      <c r="ABS21" s="120"/>
      <c r="ABT21" s="120"/>
      <c r="ABU21" s="120"/>
      <c r="ABV21" s="120"/>
      <c r="ABW21" s="120"/>
      <c r="ABX21" s="120"/>
      <c r="ABY21" s="120"/>
      <c r="ABZ21" s="120"/>
      <c r="ACA21" s="120"/>
      <c r="ACB21" s="120"/>
      <c r="ACC21" s="120"/>
      <c r="ACD21" s="120"/>
      <c r="ACE21" s="120"/>
      <c r="ACF21" s="120"/>
      <c r="ACG21" s="120"/>
      <c r="ACH21" s="120"/>
      <c r="ACI21" s="120"/>
      <c r="ACJ21" s="120"/>
      <c r="ACK21" s="120"/>
      <c r="ACL21" s="120"/>
      <c r="ACM21" s="120"/>
      <c r="ACN21" s="120"/>
      <c r="ACO21" s="120"/>
      <c r="ACP21" s="120"/>
      <c r="ACQ21" s="120"/>
      <c r="ACR21" s="120"/>
      <c r="ACS21" s="120"/>
      <c r="ACT21" s="120"/>
      <c r="ACU21" s="120"/>
      <c r="ACV21" s="120"/>
      <c r="ACW21" s="120"/>
      <c r="ACX21" s="120"/>
      <c r="ACY21" s="120"/>
      <c r="ACZ21" s="120"/>
      <c r="ADA21" s="120"/>
      <c r="ADB21" s="120"/>
      <c r="ADC21" s="120"/>
      <c r="ADD21" s="120"/>
      <c r="ADE21" s="120"/>
      <c r="ADF21" s="120"/>
      <c r="ADG21" s="120"/>
      <c r="ADH21" s="120"/>
      <c r="ADI21" s="120"/>
      <c r="ADJ21" s="120"/>
      <c r="ADK21" s="120"/>
      <c r="ADL21" s="120"/>
      <c r="ADM21" s="120"/>
      <c r="ADN21" s="120"/>
      <c r="ADO21" s="120"/>
      <c r="ADP21" s="120"/>
      <c r="ADQ21" s="120"/>
      <c r="ADR21" s="120"/>
      <c r="ADS21" s="120"/>
      <c r="ADT21" s="120"/>
      <c r="ADU21" s="120"/>
      <c r="ADV21" s="120"/>
      <c r="ADW21" s="120"/>
      <c r="ADX21" s="120"/>
      <c r="ADY21" s="120"/>
      <c r="ADZ21" s="120"/>
      <c r="AEA21" s="120"/>
      <c r="AEB21" s="120"/>
      <c r="AEC21" s="120"/>
      <c r="AED21" s="120"/>
      <c r="AEE21" s="120"/>
      <c r="AEF21" s="120"/>
      <c r="AEG21" s="120"/>
      <c r="AEH21" s="120"/>
      <c r="AEI21" s="120"/>
      <c r="AEJ21" s="120"/>
      <c r="AEK21" s="120"/>
      <c r="AEL21" s="120"/>
      <c r="AEM21" s="120"/>
      <c r="AEN21" s="120"/>
      <c r="AEO21" s="120"/>
      <c r="AEP21" s="120"/>
      <c r="AEQ21" s="120"/>
      <c r="AER21" s="120"/>
      <c r="AES21" s="120"/>
      <c r="AET21" s="120"/>
      <c r="AEU21" s="120"/>
      <c r="AEV21" s="120"/>
      <c r="AEW21" s="120"/>
      <c r="AEX21" s="120"/>
      <c r="AEY21" s="120"/>
      <c r="AEZ21" s="120"/>
      <c r="AFA21" s="120"/>
      <c r="AFB21" s="120"/>
      <c r="AFC21" s="120"/>
      <c r="AFD21" s="120"/>
      <c r="AFE21" s="120"/>
      <c r="AFF21" s="120"/>
      <c r="AFG21" s="120"/>
      <c r="AFH21" s="120"/>
      <c r="AFI21" s="120"/>
      <c r="AFJ21" s="120"/>
      <c r="AFK21" s="120"/>
      <c r="AFL21" s="120"/>
      <c r="AFM21" s="120"/>
      <c r="AFN21" s="120"/>
      <c r="AFO21" s="120"/>
      <c r="AFP21" s="120"/>
      <c r="AFQ21" s="120"/>
      <c r="AFR21" s="120"/>
      <c r="AFS21" s="120"/>
      <c r="AFT21" s="120"/>
      <c r="AFU21" s="120"/>
      <c r="AFV21" s="120"/>
      <c r="AFW21" s="120"/>
      <c r="AFX21" s="120"/>
      <c r="AFY21" s="120"/>
      <c r="AFZ21" s="120"/>
      <c r="AGA21" s="120"/>
      <c r="AGB21" s="120"/>
      <c r="AGC21" s="120"/>
      <c r="AGD21" s="120"/>
      <c r="AGE21" s="120"/>
      <c r="AGF21" s="120"/>
      <c r="AGG21" s="120"/>
      <c r="AGH21" s="120"/>
      <c r="AGI21" s="120"/>
      <c r="AGJ21" s="120"/>
      <c r="AGK21" s="120"/>
      <c r="AGL21" s="120"/>
      <c r="AGM21" s="120"/>
      <c r="AGN21" s="120"/>
      <c r="AGO21" s="120"/>
      <c r="AGP21" s="120"/>
      <c r="AGQ21" s="120"/>
      <c r="AGR21" s="120"/>
      <c r="AGS21" s="120"/>
      <c r="AGT21" s="120"/>
      <c r="AGU21" s="120"/>
      <c r="AGV21" s="120"/>
      <c r="AGW21" s="120"/>
      <c r="AGX21" s="120"/>
      <c r="AGY21" s="120"/>
      <c r="AGZ21" s="120"/>
      <c r="AHA21" s="120"/>
      <c r="AHB21" s="120"/>
      <c r="AHC21" s="120"/>
      <c r="AHD21" s="120"/>
      <c r="AHE21" s="120"/>
      <c r="AHF21" s="120"/>
      <c r="AHG21" s="120"/>
      <c r="AHH21" s="120"/>
      <c r="AHI21" s="120"/>
      <c r="AHJ21" s="120"/>
      <c r="AHK21" s="120"/>
      <c r="AHL21" s="120"/>
      <c r="AHM21" s="120"/>
      <c r="AHN21" s="120"/>
      <c r="AHO21" s="120"/>
      <c r="AHP21" s="120"/>
      <c r="AHQ21" s="120"/>
      <c r="AHR21" s="120"/>
      <c r="AHS21" s="120"/>
      <c r="AHT21" s="120"/>
      <c r="AHU21" s="120"/>
      <c r="AHV21" s="120"/>
      <c r="AHW21" s="120"/>
      <c r="AHX21" s="120"/>
      <c r="AHY21" s="120"/>
      <c r="AHZ21" s="120"/>
      <c r="AIA21" s="120"/>
      <c r="AIB21" s="120"/>
      <c r="AIC21" s="120"/>
      <c r="AID21" s="120"/>
      <c r="AIE21" s="120"/>
      <c r="AIF21" s="120"/>
      <c r="AIG21" s="120"/>
      <c r="AIH21" s="120"/>
      <c r="AII21" s="120"/>
      <c r="AIJ21" s="120"/>
      <c r="AIK21" s="120"/>
      <c r="AIL21" s="120"/>
      <c r="AIM21" s="120"/>
      <c r="AIN21" s="120"/>
      <c r="AIO21" s="120"/>
      <c r="AIP21" s="120"/>
      <c r="AIQ21" s="120"/>
      <c r="AIR21" s="120"/>
      <c r="AIS21" s="120"/>
      <c r="AIT21" s="120"/>
      <c r="AIU21" s="120"/>
      <c r="AIV21" s="120"/>
      <c r="AIW21" s="120"/>
      <c r="AIX21" s="120"/>
      <c r="AIY21" s="120"/>
      <c r="AIZ21" s="120"/>
      <c r="AJA21" s="120"/>
      <c r="AJB21" s="120"/>
      <c r="AJC21" s="120"/>
      <c r="AJD21" s="120"/>
      <c r="AJE21" s="120"/>
      <c r="AJF21" s="120"/>
      <c r="AJG21" s="120"/>
      <c r="AJH21" s="120"/>
      <c r="AJI21" s="120"/>
      <c r="AJJ21" s="120"/>
      <c r="AJK21" s="120"/>
      <c r="AJL21" s="120"/>
      <c r="AJM21" s="120"/>
      <c r="AJN21" s="120"/>
      <c r="AJO21" s="120"/>
      <c r="AJP21" s="120"/>
      <c r="AJQ21" s="120"/>
      <c r="AJR21" s="120"/>
      <c r="AJS21" s="120"/>
      <c r="AJT21" s="120"/>
      <c r="AJU21" s="120"/>
      <c r="AJV21" s="120"/>
      <c r="AJW21" s="120"/>
      <c r="AJX21" s="120"/>
      <c r="AJY21" s="120"/>
      <c r="AJZ21" s="120"/>
      <c r="AKA21" s="120"/>
      <c r="AKB21" s="120"/>
      <c r="AKC21" s="120"/>
      <c r="AKD21" s="120"/>
      <c r="AKE21" s="120"/>
      <c r="AKF21" s="120"/>
      <c r="AKG21" s="120"/>
      <c r="AKH21" s="120"/>
      <c r="AKI21" s="120"/>
      <c r="AKJ21" s="120"/>
      <c r="AKK21" s="120"/>
      <c r="AKL21" s="120"/>
      <c r="AKM21" s="120"/>
      <c r="AKN21" s="120"/>
      <c r="AKO21" s="120"/>
      <c r="AKP21" s="120"/>
      <c r="AKQ21" s="120"/>
      <c r="AKR21" s="120"/>
      <c r="AKS21" s="120"/>
      <c r="AKT21" s="120"/>
      <c r="AKU21" s="120"/>
      <c r="AKV21" s="120"/>
      <c r="AKW21" s="120"/>
      <c r="AKX21" s="120"/>
      <c r="AKY21" s="120"/>
      <c r="AKZ21" s="120"/>
      <c r="ALA21" s="120"/>
      <c r="ALB21" s="120"/>
      <c r="ALC21" s="120"/>
      <c r="ALD21" s="120"/>
      <c r="ALE21" s="120"/>
      <c r="ALF21" s="120"/>
      <c r="ALG21" s="120"/>
      <c r="ALH21" s="120"/>
      <c r="ALI21" s="120"/>
      <c r="ALJ21" s="120"/>
      <c r="ALK21" s="120"/>
      <c r="ALL21" s="120"/>
      <c r="ALM21" s="120"/>
      <c r="ALN21" s="120"/>
      <c r="ALO21" s="120"/>
      <c r="ALP21" s="120"/>
      <c r="ALQ21" s="120"/>
      <c r="ALR21" s="120"/>
      <c r="ALS21" s="120"/>
      <c r="ALT21" s="120"/>
      <c r="ALU21" s="120"/>
      <c r="ALV21" s="120"/>
      <c r="ALW21" s="120"/>
      <c r="ALX21" s="120"/>
      <c r="ALY21" s="120"/>
      <c r="ALZ21" s="120"/>
      <c r="AMA21" s="120"/>
      <c r="AMB21" s="120"/>
      <c r="AMC21" s="120"/>
      <c r="AMD21" s="120"/>
      <c r="AME21" s="120"/>
      <c r="AMF21" s="120"/>
      <c r="AMG21" s="120"/>
      <c r="AMH21" s="120"/>
      <c r="AMI21" s="120"/>
      <c r="AMJ21" s="120"/>
      <c r="AMK21" s="120"/>
      <c r="AML21" s="120"/>
      <c r="AMM21" s="120"/>
      <c r="AMN21" s="120"/>
      <c r="AMO21" s="120"/>
      <c r="AMP21" s="120"/>
      <c r="AMQ21" s="120"/>
      <c r="AMR21" s="120"/>
      <c r="AMS21" s="120"/>
      <c r="AMT21" s="120"/>
      <c r="AMU21" s="120"/>
      <c r="AMV21" s="120"/>
      <c r="AMW21" s="120"/>
      <c r="AMX21" s="120"/>
      <c r="AMY21" s="120"/>
      <c r="AMZ21" s="120"/>
      <c r="ANA21" s="120"/>
      <c r="ANB21" s="120"/>
      <c r="ANC21" s="120"/>
      <c r="AND21" s="120"/>
      <c r="ANE21" s="120"/>
      <c r="ANF21" s="120"/>
      <c r="ANG21" s="120"/>
      <c r="ANH21" s="120"/>
      <c r="ANI21" s="120"/>
      <c r="ANJ21" s="120"/>
      <c r="ANK21" s="120"/>
      <c r="ANL21" s="120"/>
      <c r="ANM21" s="120"/>
      <c r="ANN21" s="120"/>
      <c r="ANO21" s="120"/>
      <c r="ANP21" s="120"/>
      <c r="ANQ21" s="120"/>
      <c r="ANR21" s="120"/>
      <c r="ANS21" s="120"/>
      <c r="ANT21" s="120"/>
      <c r="ANU21" s="120"/>
      <c r="ANV21" s="120"/>
      <c r="ANW21" s="120"/>
      <c r="ANX21" s="120"/>
      <c r="ANY21" s="120"/>
      <c r="ANZ21" s="120"/>
      <c r="AOA21" s="120"/>
      <c r="AOB21" s="120"/>
      <c r="AOC21" s="120"/>
      <c r="AOD21" s="120"/>
      <c r="AOE21" s="120"/>
      <c r="AOF21" s="120"/>
      <c r="AOG21" s="120"/>
      <c r="AOH21" s="120"/>
      <c r="AOI21" s="120"/>
      <c r="AOJ21" s="120"/>
      <c r="AOK21" s="120"/>
      <c r="AOL21" s="120"/>
      <c r="AOM21" s="120"/>
      <c r="AON21" s="120"/>
      <c r="AOO21" s="120"/>
      <c r="AOP21" s="120"/>
      <c r="AOQ21" s="120"/>
      <c r="AOR21" s="120"/>
      <c r="AOS21" s="120"/>
      <c r="AOT21" s="120"/>
      <c r="AOU21" s="120"/>
      <c r="AOV21" s="120"/>
      <c r="AOW21" s="120"/>
      <c r="AOX21" s="120"/>
      <c r="AOY21" s="120"/>
      <c r="AOZ21" s="120"/>
      <c r="APA21" s="120"/>
      <c r="APB21" s="120"/>
      <c r="APC21" s="120"/>
      <c r="APD21" s="120"/>
      <c r="APE21" s="120"/>
      <c r="APF21" s="120"/>
      <c r="APG21" s="120"/>
      <c r="APH21" s="120"/>
      <c r="API21" s="120"/>
      <c r="APJ21" s="120"/>
      <c r="APK21" s="120"/>
      <c r="APL21" s="120"/>
      <c r="APM21" s="120"/>
      <c r="APN21" s="120"/>
      <c r="APO21" s="120"/>
      <c r="APP21" s="120"/>
      <c r="APQ21" s="120"/>
      <c r="APR21" s="120"/>
      <c r="APS21" s="120"/>
      <c r="APT21" s="120"/>
      <c r="APU21" s="120"/>
      <c r="APV21" s="120"/>
      <c r="APW21" s="120"/>
      <c r="APX21" s="120"/>
      <c r="APY21" s="120"/>
      <c r="APZ21" s="120"/>
      <c r="AQA21" s="120"/>
      <c r="AQB21" s="120"/>
      <c r="AQC21" s="120"/>
      <c r="AQD21" s="120"/>
      <c r="AQE21" s="120"/>
      <c r="AQF21" s="120"/>
      <c r="AQG21" s="120"/>
      <c r="AQH21" s="120"/>
      <c r="AQI21" s="120"/>
      <c r="AQJ21" s="120"/>
      <c r="AQK21" s="120"/>
      <c r="AQL21" s="120"/>
      <c r="AQM21" s="120"/>
      <c r="AQN21" s="120"/>
      <c r="AQO21" s="120"/>
      <c r="AQP21" s="120"/>
      <c r="AQQ21" s="120"/>
      <c r="AQR21" s="120"/>
      <c r="AQS21" s="120"/>
      <c r="AQT21" s="120"/>
      <c r="AQU21" s="120"/>
      <c r="AQV21" s="120"/>
      <c r="AQW21" s="120"/>
      <c r="AQX21" s="120"/>
      <c r="AQY21" s="120"/>
      <c r="AQZ21" s="120"/>
      <c r="ARA21" s="120"/>
      <c r="ARB21" s="120"/>
      <c r="ARC21" s="120"/>
      <c r="ARD21" s="120"/>
      <c r="ARE21" s="120"/>
      <c r="ARF21" s="120"/>
      <c r="ARG21" s="120"/>
      <c r="ARH21" s="120"/>
      <c r="ARI21" s="120"/>
      <c r="ARJ21" s="120"/>
      <c r="ARK21" s="120"/>
      <c r="ARL21" s="120"/>
      <c r="ARM21" s="120"/>
      <c r="ARN21" s="120"/>
      <c r="ARO21" s="120"/>
      <c r="ARP21" s="120"/>
      <c r="ARQ21" s="120"/>
      <c r="ARR21" s="120"/>
      <c r="ARS21" s="120"/>
      <c r="ART21" s="120"/>
      <c r="ARU21" s="120"/>
      <c r="ARV21" s="120"/>
      <c r="ARW21" s="120"/>
      <c r="ARX21" s="120"/>
      <c r="ARY21" s="120"/>
      <c r="ARZ21" s="120"/>
      <c r="ASA21" s="120"/>
      <c r="ASB21" s="120"/>
      <c r="ASC21" s="120"/>
      <c r="ASD21" s="120"/>
      <c r="ASE21" s="120"/>
      <c r="ASF21" s="120"/>
      <c r="ASG21" s="120"/>
      <c r="ASH21" s="120"/>
      <c r="ASI21" s="120"/>
      <c r="ASJ21" s="120"/>
      <c r="ASK21" s="120"/>
      <c r="ASL21" s="120"/>
      <c r="ASM21" s="120"/>
      <c r="ASN21" s="120"/>
      <c r="ASO21" s="120"/>
      <c r="ASP21" s="120"/>
      <c r="ASQ21" s="120"/>
      <c r="ASR21" s="120"/>
      <c r="ASS21" s="120"/>
      <c r="AST21" s="120"/>
      <c r="ASU21" s="120"/>
      <c r="ASV21" s="120"/>
      <c r="ASW21" s="120"/>
      <c r="ASX21" s="120"/>
      <c r="ASY21" s="120"/>
      <c r="ASZ21" s="120"/>
      <c r="ATA21" s="120"/>
      <c r="ATB21" s="120"/>
      <c r="ATC21" s="120"/>
      <c r="ATD21" s="120"/>
      <c r="ATE21" s="120"/>
      <c r="ATF21" s="120"/>
      <c r="ATG21" s="120"/>
      <c r="ATH21" s="120"/>
      <c r="ATI21" s="120"/>
      <c r="ATJ21" s="120"/>
      <c r="ATK21" s="120"/>
      <c r="ATL21" s="120"/>
      <c r="ATM21" s="120"/>
      <c r="ATN21" s="120"/>
      <c r="ATO21" s="120"/>
      <c r="ATP21" s="120"/>
      <c r="ATQ21" s="120"/>
      <c r="ATR21" s="120"/>
      <c r="ATS21" s="120"/>
      <c r="ATT21" s="120"/>
      <c r="ATU21" s="120"/>
      <c r="ATV21" s="120"/>
      <c r="ATW21" s="120"/>
      <c r="ATX21" s="120"/>
      <c r="ATY21" s="120"/>
      <c r="ATZ21" s="120"/>
      <c r="AUA21" s="120"/>
      <c r="AUB21" s="120"/>
      <c r="AUC21" s="120"/>
      <c r="AUD21" s="120"/>
      <c r="AUE21" s="120"/>
      <c r="AUF21" s="120"/>
      <c r="AUG21" s="120"/>
      <c r="AUH21" s="120"/>
      <c r="AUI21" s="120"/>
      <c r="AUJ21" s="120"/>
      <c r="AUK21" s="120"/>
      <c r="AUL21" s="120"/>
      <c r="AUM21" s="120"/>
      <c r="AUN21" s="120"/>
      <c r="AUO21" s="120"/>
      <c r="AUP21" s="120"/>
      <c r="AUQ21" s="120"/>
      <c r="AUR21" s="120"/>
      <c r="AUS21" s="120"/>
      <c r="AUT21" s="120"/>
      <c r="AUU21" s="120"/>
      <c r="AUV21" s="120"/>
      <c r="AUW21" s="120"/>
      <c r="AUX21" s="120"/>
      <c r="AUY21" s="120"/>
      <c r="AUZ21" s="120"/>
      <c r="AVA21" s="120"/>
      <c r="AVB21" s="120"/>
      <c r="AVC21" s="120"/>
      <c r="AVD21" s="120"/>
      <c r="AVE21" s="120"/>
      <c r="AVF21" s="120"/>
      <c r="AVG21" s="120"/>
      <c r="AVH21" s="120"/>
      <c r="AVI21" s="120"/>
      <c r="AVJ21" s="120"/>
      <c r="AVK21" s="120"/>
      <c r="AVL21" s="120"/>
      <c r="AVM21" s="120"/>
      <c r="AVN21" s="120"/>
      <c r="AVO21" s="120"/>
      <c r="AVP21" s="120"/>
      <c r="AVQ21" s="120"/>
      <c r="AVR21" s="120"/>
      <c r="AVS21" s="120"/>
      <c r="AVT21" s="120"/>
      <c r="AVU21" s="120"/>
      <c r="AVV21" s="120"/>
      <c r="AVW21" s="120"/>
      <c r="AVX21" s="120"/>
      <c r="AVY21" s="120"/>
      <c r="AVZ21" s="120"/>
      <c r="AWA21" s="120"/>
      <c r="AWB21" s="120"/>
      <c r="AWC21" s="120"/>
      <c r="AWD21" s="120"/>
      <c r="AWE21" s="120"/>
      <c r="AWF21" s="120"/>
      <c r="AWG21" s="120"/>
      <c r="AWH21" s="120"/>
      <c r="AWI21" s="120"/>
      <c r="AWJ21" s="120"/>
      <c r="AWK21" s="120"/>
      <c r="AWL21" s="120"/>
      <c r="AWM21" s="120"/>
      <c r="AWN21" s="120"/>
      <c r="AWO21" s="120"/>
      <c r="AWP21" s="120"/>
      <c r="AWQ21" s="120"/>
      <c r="AWR21" s="120"/>
      <c r="AWS21" s="120"/>
      <c r="AWT21" s="120"/>
      <c r="AWU21" s="120"/>
      <c r="AWV21" s="120"/>
      <c r="AWW21" s="120"/>
      <c r="AWX21" s="120"/>
      <c r="AWY21" s="120"/>
      <c r="AWZ21" s="120"/>
      <c r="AXA21" s="120"/>
      <c r="AXB21" s="120"/>
      <c r="AXC21" s="120"/>
      <c r="AXD21" s="120"/>
      <c r="AXE21" s="120"/>
      <c r="AXF21" s="120"/>
      <c r="AXG21" s="120"/>
      <c r="AXH21" s="120"/>
      <c r="AXI21" s="120"/>
      <c r="AXJ21" s="120"/>
      <c r="AXK21" s="120"/>
      <c r="AXL21" s="120"/>
      <c r="AXM21" s="120"/>
      <c r="AXN21" s="120"/>
      <c r="AXO21" s="120"/>
      <c r="AXP21" s="120"/>
      <c r="AXQ21" s="120"/>
      <c r="AXR21" s="120"/>
      <c r="AXS21" s="120"/>
      <c r="AXT21" s="120"/>
      <c r="AXU21" s="120"/>
      <c r="AXV21" s="120"/>
      <c r="AXW21" s="120"/>
      <c r="AXX21" s="120"/>
      <c r="AXY21" s="120"/>
      <c r="AXZ21" s="120"/>
      <c r="AYA21" s="120"/>
      <c r="AYB21" s="120"/>
      <c r="AYC21" s="120"/>
      <c r="AYD21" s="120"/>
      <c r="AYE21" s="120"/>
      <c r="AYF21" s="120"/>
      <c r="AYG21" s="120"/>
      <c r="AYH21" s="120"/>
      <c r="AYI21" s="120"/>
      <c r="AYJ21" s="120"/>
      <c r="AYK21" s="120"/>
      <c r="AYL21" s="120"/>
      <c r="AYM21" s="120"/>
      <c r="AYN21" s="120"/>
      <c r="AYO21" s="120"/>
      <c r="AYP21" s="120"/>
      <c r="AYQ21" s="120"/>
      <c r="AYR21" s="120"/>
      <c r="AYS21" s="120"/>
      <c r="AYT21" s="120"/>
      <c r="AYU21" s="120"/>
      <c r="AYV21" s="120"/>
      <c r="AYW21" s="120"/>
      <c r="AYX21" s="120"/>
      <c r="AYY21" s="120"/>
      <c r="AYZ21" s="120"/>
      <c r="AZA21" s="120"/>
      <c r="AZB21" s="120"/>
      <c r="AZC21" s="120"/>
      <c r="AZD21" s="120"/>
      <c r="AZE21" s="120"/>
      <c r="AZF21" s="120"/>
      <c r="AZG21" s="120"/>
      <c r="AZH21" s="120"/>
      <c r="AZI21" s="120"/>
      <c r="AZJ21" s="120"/>
      <c r="AZK21" s="120"/>
      <c r="AZL21" s="120"/>
      <c r="AZM21" s="120"/>
      <c r="AZN21" s="120"/>
      <c r="AZO21" s="120"/>
      <c r="AZP21" s="120"/>
      <c r="AZQ21" s="120"/>
      <c r="AZR21" s="120"/>
      <c r="AZS21" s="120"/>
      <c r="AZT21" s="120"/>
      <c r="AZU21" s="120"/>
      <c r="AZV21" s="120"/>
      <c r="AZW21" s="120"/>
      <c r="AZX21" s="120"/>
      <c r="AZY21" s="120"/>
      <c r="AZZ21" s="120"/>
      <c r="BAA21" s="120"/>
      <c r="BAB21" s="120"/>
      <c r="BAC21" s="120"/>
      <c r="BAD21" s="120"/>
      <c r="BAE21" s="120"/>
      <c r="BAF21" s="120"/>
      <c r="BAG21" s="120"/>
      <c r="BAH21" s="120"/>
      <c r="BAI21" s="120"/>
      <c r="BAJ21" s="120"/>
      <c r="BAK21" s="120"/>
      <c r="BAL21" s="120"/>
      <c r="BAM21" s="120"/>
      <c r="BAN21" s="120"/>
      <c r="BAO21" s="120"/>
      <c r="BAP21" s="120"/>
      <c r="BAQ21" s="120"/>
      <c r="BAR21" s="120"/>
      <c r="BAS21" s="120"/>
      <c r="BAT21" s="120"/>
      <c r="BAU21" s="120"/>
      <c r="BAV21" s="120"/>
      <c r="BAW21" s="120"/>
      <c r="BAX21" s="120"/>
      <c r="BAY21" s="120"/>
      <c r="BAZ21" s="120"/>
      <c r="BBA21" s="120"/>
      <c r="BBB21" s="120"/>
      <c r="BBC21" s="120"/>
      <c r="BBD21" s="120"/>
      <c r="BBE21" s="120"/>
      <c r="BBF21" s="120"/>
      <c r="BBG21" s="120"/>
      <c r="BBH21" s="120"/>
      <c r="BBI21" s="120"/>
      <c r="BBJ21" s="120"/>
      <c r="BBK21" s="120"/>
      <c r="BBL21" s="120"/>
      <c r="BBM21" s="120"/>
      <c r="BBN21" s="120"/>
      <c r="BBO21" s="120"/>
      <c r="BBP21" s="120"/>
      <c r="BBQ21" s="120"/>
      <c r="BBR21" s="120"/>
      <c r="BBS21" s="120"/>
      <c r="BBT21" s="120"/>
      <c r="BBU21" s="120"/>
      <c r="BBV21" s="120"/>
      <c r="BBW21" s="120"/>
      <c r="BBX21" s="120"/>
      <c r="BBY21" s="120"/>
      <c r="BBZ21" s="120"/>
      <c r="BCA21" s="120"/>
      <c r="BCB21" s="120"/>
      <c r="BCC21" s="120"/>
      <c r="BCD21" s="120"/>
      <c r="BCE21" s="120"/>
      <c r="BCF21" s="120"/>
      <c r="BCG21" s="120"/>
      <c r="BCH21" s="120"/>
      <c r="BCI21" s="120"/>
      <c r="BCJ21" s="120"/>
      <c r="BCK21" s="120"/>
      <c r="BCL21" s="120"/>
      <c r="BCM21" s="120"/>
      <c r="BCN21" s="120"/>
      <c r="BCO21" s="120"/>
      <c r="BCP21" s="120"/>
      <c r="BCQ21" s="120"/>
      <c r="BCR21" s="120"/>
      <c r="BCS21" s="120"/>
      <c r="BCT21" s="120"/>
      <c r="BCU21" s="120"/>
      <c r="BCV21" s="120"/>
      <c r="BCW21" s="120"/>
      <c r="BCX21" s="120"/>
      <c r="BCY21" s="120"/>
      <c r="BCZ21" s="120"/>
      <c r="BDA21" s="120"/>
      <c r="BDB21" s="120"/>
      <c r="BDC21" s="120"/>
      <c r="BDD21" s="120"/>
      <c r="BDE21" s="120"/>
      <c r="BDF21" s="120"/>
      <c r="BDG21" s="120"/>
      <c r="BDH21" s="120"/>
      <c r="BDI21" s="120"/>
      <c r="BDJ21" s="120"/>
      <c r="BDK21" s="120"/>
      <c r="BDL21" s="120"/>
      <c r="BDM21" s="120"/>
      <c r="BDN21" s="120"/>
      <c r="BDO21" s="120"/>
      <c r="BDP21" s="120"/>
      <c r="BDQ21" s="120"/>
      <c r="BDR21" s="120"/>
      <c r="BDS21" s="120"/>
      <c r="BDT21" s="120"/>
      <c r="BDU21" s="120"/>
      <c r="BDV21" s="120"/>
      <c r="BDW21" s="120"/>
      <c r="BDX21" s="120"/>
      <c r="BDY21" s="120"/>
      <c r="BDZ21" s="120"/>
      <c r="BEA21" s="120"/>
      <c r="BEB21" s="120"/>
      <c r="BEC21" s="120"/>
      <c r="BED21" s="120"/>
      <c r="BEE21" s="120"/>
      <c r="BEF21" s="120"/>
      <c r="BEG21" s="120"/>
      <c r="BEH21" s="120"/>
      <c r="BEI21" s="120"/>
      <c r="BEJ21" s="120"/>
      <c r="BEK21" s="120"/>
      <c r="BEL21" s="120"/>
      <c r="BEM21" s="120"/>
      <c r="BEN21" s="120"/>
      <c r="BEO21" s="120"/>
      <c r="BEP21" s="120"/>
      <c r="BEQ21" s="120"/>
      <c r="BER21" s="120"/>
      <c r="BES21" s="120"/>
      <c r="BET21" s="120"/>
      <c r="BEU21" s="120"/>
      <c r="BEV21" s="120"/>
      <c r="BEW21" s="120"/>
      <c r="BEX21" s="120"/>
      <c r="BEY21" s="120"/>
      <c r="BEZ21" s="120"/>
      <c r="BFA21" s="120"/>
      <c r="BFB21" s="120"/>
      <c r="BFC21" s="120"/>
      <c r="BFD21" s="120"/>
      <c r="BFE21" s="120"/>
      <c r="BFF21" s="120"/>
      <c r="BFG21" s="120"/>
      <c r="BFH21" s="120"/>
      <c r="BFI21" s="120"/>
      <c r="BFJ21" s="120"/>
      <c r="BFK21" s="120"/>
      <c r="BFL21" s="120"/>
      <c r="BFM21" s="120"/>
      <c r="BFN21" s="120"/>
      <c r="BFO21" s="120"/>
      <c r="BFP21" s="120"/>
      <c r="BFQ21" s="120"/>
      <c r="BFR21" s="120"/>
      <c r="BFS21" s="120"/>
      <c r="BFT21" s="120"/>
      <c r="BFU21" s="120"/>
      <c r="BFV21" s="120"/>
      <c r="BFW21" s="120"/>
      <c r="BFX21" s="120"/>
      <c r="BFY21" s="120"/>
      <c r="BFZ21" s="120"/>
      <c r="BGA21" s="120"/>
      <c r="BGB21" s="120"/>
      <c r="BGC21" s="120"/>
      <c r="BGD21" s="120"/>
      <c r="BGE21" s="120"/>
      <c r="BGF21" s="120"/>
      <c r="BGG21" s="120"/>
      <c r="BGH21" s="120"/>
      <c r="BGI21" s="120"/>
      <c r="BGJ21" s="120"/>
      <c r="BGK21" s="120"/>
      <c r="BGL21" s="120"/>
      <c r="BGM21" s="120"/>
      <c r="BGN21" s="120"/>
      <c r="BGO21" s="120"/>
      <c r="BGP21" s="120"/>
      <c r="BGQ21" s="120"/>
      <c r="BGR21" s="120"/>
      <c r="BGS21" s="120"/>
      <c r="BGT21" s="120"/>
      <c r="BGU21" s="120"/>
      <c r="BGV21" s="120"/>
      <c r="BGW21" s="120"/>
      <c r="BGX21" s="120"/>
      <c r="BGY21" s="120"/>
      <c r="BGZ21" s="120"/>
      <c r="BHA21" s="120"/>
      <c r="BHB21" s="120"/>
      <c r="BHC21" s="120"/>
      <c r="BHD21" s="120"/>
      <c r="BHE21" s="120"/>
      <c r="BHF21" s="120"/>
      <c r="BHG21" s="120"/>
      <c r="BHH21" s="120"/>
      <c r="BHI21" s="120"/>
      <c r="BHJ21" s="120"/>
      <c r="BHK21" s="120"/>
      <c r="BHL21" s="120"/>
      <c r="BHM21" s="120"/>
      <c r="BHN21" s="120"/>
      <c r="BHO21" s="120"/>
      <c r="BHP21" s="120"/>
      <c r="BHQ21" s="120"/>
      <c r="BHR21" s="120"/>
      <c r="BHS21" s="120"/>
      <c r="BHT21" s="120"/>
      <c r="BHU21" s="120"/>
      <c r="BHV21" s="120"/>
      <c r="BHW21" s="120"/>
      <c r="BHX21" s="120"/>
      <c r="BHY21" s="120"/>
      <c r="BHZ21" s="120"/>
      <c r="BIA21" s="120"/>
      <c r="BIB21" s="120"/>
      <c r="BIC21" s="120"/>
      <c r="BID21" s="120"/>
      <c r="BIE21" s="120"/>
      <c r="BIF21" s="120"/>
      <c r="BIG21" s="120"/>
      <c r="BIH21" s="120"/>
      <c r="BII21" s="120"/>
      <c r="BIJ21" s="120"/>
      <c r="BIK21" s="120"/>
      <c r="BIL21" s="120"/>
      <c r="BIM21" s="120"/>
      <c r="BIN21" s="120"/>
      <c r="BIO21" s="120"/>
      <c r="BIP21" s="120"/>
      <c r="BIQ21" s="120"/>
      <c r="BIR21" s="120"/>
      <c r="BIS21" s="120"/>
      <c r="BIT21" s="120"/>
      <c r="BIU21" s="120"/>
      <c r="BIV21" s="120"/>
      <c r="BIW21" s="120"/>
      <c r="BIX21" s="120"/>
      <c r="BIY21" s="120"/>
      <c r="BIZ21" s="120"/>
      <c r="BJA21" s="120"/>
      <c r="BJB21" s="120"/>
      <c r="BJC21" s="120"/>
      <c r="BJD21" s="120"/>
      <c r="BJE21" s="120"/>
      <c r="BJF21" s="120"/>
      <c r="BJG21" s="120"/>
      <c r="BJH21" s="120"/>
      <c r="BJI21" s="120"/>
      <c r="BJJ21" s="120"/>
      <c r="BJK21" s="120"/>
      <c r="BJL21" s="120"/>
      <c r="BJM21" s="120"/>
      <c r="BJN21" s="120"/>
      <c r="BJO21" s="120"/>
      <c r="BJP21" s="120"/>
      <c r="BJQ21" s="120"/>
      <c r="BJR21" s="120"/>
      <c r="BJS21" s="120"/>
      <c r="BJT21" s="120"/>
      <c r="BJU21" s="120"/>
      <c r="BJV21" s="120"/>
      <c r="BJW21" s="120"/>
      <c r="BJX21" s="120"/>
      <c r="BJY21" s="120"/>
      <c r="BJZ21" s="120"/>
      <c r="BKA21" s="120"/>
      <c r="BKB21" s="120"/>
      <c r="BKC21" s="120"/>
      <c r="BKD21" s="120"/>
      <c r="BKE21" s="120"/>
      <c r="BKF21" s="120"/>
      <c r="BKG21" s="120"/>
      <c r="BKH21" s="120"/>
      <c r="BKI21" s="120"/>
      <c r="BKJ21" s="120"/>
      <c r="BKK21" s="120"/>
      <c r="BKL21" s="120"/>
      <c r="BKM21" s="120"/>
      <c r="BKN21" s="120"/>
      <c r="BKO21" s="120"/>
      <c r="BKP21" s="120"/>
      <c r="BKQ21" s="120"/>
      <c r="BKR21" s="120"/>
      <c r="BKS21" s="120"/>
      <c r="BKT21" s="120"/>
      <c r="BKU21" s="120"/>
      <c r="BKV21" s="120"/>
      <c r="BKW21" s="120"/>
      <c r="BKX21" s="120"/>
      <c r="BKY21" s="120"/>
      <c r="BKZ21" s="120"/>
      <c r="BLA21" s="120"/>
      <c r="BLB21" s="120"/>
      <c r="BLC21" s="120"/>
      <c r="BLD21" s="120"/>
      <c r="BLE21" s="120"/>
      <c r="BLF21" s="120"/>
      <c r="BLG21" s="120"/>
      <c r="BLH21" s="120"/>
      <c r="BLI21" s="120"/>
      <c r="BLJ21" s="120"/>
      <c r="BLK21" s="120"/>
      <c r="BLL21" s="120"/>
      <c r="BLM21" s="120"/>
      <c r="BLN21" s="120"/>
      <c r="BLO21" s="120"/>
      <c r="BLP21" s="120"/>
      <c r="BLQ21" s="120"/>
      <c r="BLR21" s="120"/>
      <c r="BLS21" s="120"/>
      <c r="BLT21" s="120"/>
      <c r="BLU21" s="120"/>
      <c r="BLV21" s="120"/>
      <c r="BLW21" s="120"/>
      <c r="BLX21" s="120"/>
      <c r="BLY21" s="120"/>
      <c r="BLZ21" s="120"/>
      <c r="BMA21" s="120"/>
      <c r="BMB21" s="120"/>
      <c r="BMC21" s="120"/>
      <c r="BMD21" s="120"/>
      <c r="BME21" s="120"/>
      <c r="BMF21" s="120"/>
      <c r="BMG21" s="120"/>
      <c r="BMH21" s="120"/>
      <c r="BMI21" s="120"/>
      <c r="BMJ21" s="120"/>
      <c r="BMK21" s="120"/>
      <c r="BML21" s="120"/>
      <c r="BMM21" s="120"/>
      <c r="BMN21" s="120"/>
      <c r="BMO21" s="120"/>
      <c r="BMP21" s="120"/>
      <c r="BMQ21" s="120"/>
      <c r="BMR21" s="120"/>
      <c r="BMS21" s="120"/>
      <c r="BMT21" s="120"/>
      <c r="BMU21" s="120"/>
      <c r="BMV21" s="120"/>
      <c r="BMW21" s="120"/>
      <c r="BMX21" s="120"/>
      <c r="BMY21" s="120"/>
      <c r="BMZ21" s="120"/>
      <c r="BNA21" s="120"/>
      <c r="BNB21" s="120"/>
      <c r="BNC21" s="120"/>
      <c r="BND21" s="120"/>
      <c r="BNE21" s="120"/>
      <c r="BNF21" s="120"/>
      <c r="BNG21" s="120"/>
      <c r="BNH21" s="120"/>
      <c r="BNI21" s="120"/>
      <c r="BNJ21" s="120"/>
      <c r="BNK21" s="120"/>
      <c r="BNL21" s="120"/>
      <c r="BNM21" s="120"/>
      <c r="BNN21" s="120"/>
      <c r="BNO21" s="120"/>
      <c r="BNP21" s="120"/>
      <c r="BNQ21" s="120"/>
      <c r="BNR21" s="120"/>
      <c r="BNS21" s="120"/>
      <c r="BNT21" s="120"/>
      <c r="BNU21" s="120"/>
      <c r="BNV21" s="120"/>
      <c r="BNW21" s="120"/>
      <c r="BNX21" s="120"/>
      <c r="BNY21" s="120"/>
      <c r="BNZ21" s="120"/>
      <c r="BOA21" s="120"/>
      <c r="BOB21" s="120"/>
      <c r="BOC21" s="120"/>
      <c r="BOD21" s="120"/>
      <c r="BOE21" s="120"/>
      <c r="BOF21" s="120"/>
      <c r="BOG21" s="120"/>
      <c r="BOH21" s="120"/>
      <c r="BOI21" s="120"/>
      <c r="BOJ21" s="120"/>
      <c r="BOK21" s="120"/>
      <c r="BOL21" s="120"/>
      <c r="BOM21" s="120"/>
      <c r="BON21" s="120"/>
      <c r="BOO21" s="120"/>
      <c r="BOP21" s="120"/>
      <c r="BOQ21" s="120"/>
      <c r="BOR21" s="120"/>
      <c r="BOS21" s="120"/>
      <c r="BOT21" s="120"/>
      <c r="BOU21" s="120"/>
      <c r="BOV21" s="120"/>
      <c r="BOW21" s="120"/>
      <c r="BOX21" s="120"/>
      <c r="BOY21" s="120"/>
      <c r="BOZ21" s="120"/>
      <c r="BPA21" s="120"/>
      <c r="BPB21" s="120"/>
      <c r="BPC21" s="120"/>
      <c r="BPD21" s="120"/>
      <c r="BPE21" s="120"/>
      <c r="BPF21" s="120"/>
      <c r="BPG21" s="120"/>
      <c r="BPH21" s="120"/>
      <c r="BPI21" s="120"/>
      <c r="BPJ21" s="120"/>
      <c r="BPK21" s="120"/>
      <c r="BPL21" s="120"/>
      <c r="BPM21" s="120"/>
      <c r="BPN21" s="120"/>
      <c r="BPO21" s="120"/>
      <c r="BPP21" s="120"/>
      <c r="BPQ21" s="120"/>
      <c r="BPR21" s="120"/>
      <c r="BPS21" s="120"/>
      <c r="BPT21" s="120"/>
      <c r="BPU21" s="120"/>
      <c r="BPV21" s="120"/>
      <c r="BPW21" s="120"/>
      <c r="BPX21" s="120"/>
      <c r="BPY21" s="120"/>
      <c r="BPZ21" s="120"/>
      <c r="BQA21" s="120"/>
      <c r="BQB21" s="120"/>
      <c r="BQC21" s="120"/>
      <c r="BQD21" s="120"/>
      <c r="BQE21" s="120"/>
      <c r="BQF21" s="120"/>
      <c r="BQG21" s="120"/>
      <c r="BQH21" s="120"/>
      <c r="BQI21" s="120"/>
      <c r="BQJ21" s="120"/>
      <c r="BQK21" s="120"/>
      <c r="BQL21" s="120"/>
      <c r="BQM21" s="120"/>
      <c r="BQN21" s="120"/>
      <c r="BQO21" s="120"/>
      <c r="BQP21" s="120"/>
      <c r="BQQ21" s="120"/>
      <c r="BQR21" s="120"/>
      <c r="BQS21" s="120"/>
      <c r="BQT21" s="120"/>
      <c r="BQU21" s="120"/>
      <c r="BQV21" s="120"/>
      <c r="BQW21" s="120"/>
      <c r="BQX21" s="120"/>
      <c r="BQY21" s="120"/>
      <c r="BQZ21" s="120"/>
      <c r="BRA21" s="120"/>
      <c r="BRB21" s="120"/>
      <c r="BRC21" s="120"/>
      <c r="BRD21" s="120"/>
      <c r="BRE21" s="120"/>
      <c r="BRF21" s="120"/>
      <c r="BRG21" s="120"/>
      <c r="BRH21" s="120"/>
      <c r="BRI21" s="120"/>
      <c r="BRJ21" s="120"/>
      <c r="BRK21" s="120"/>
      <c r="BRL21" s="120"/>
      <c r="BRM21" s="120"/>
      <c r="BRN21" s="120"/>
      <c r="BRO21" s="120"/>
      <c r="BRP21" s="120"/>
      <c r="BRQ21" s="120"/>
      <c r="BRR21" s="120"/>
      <c r="BRS21" s="120"/>
      <c r="BRT21" s="120"/>
      <c r="BRU21" s="120"/>
      <c r="BRV21" s="120"/>
      <c r="BRW21" s="120"/>
      <c r="BRX21" s="120"/>
      <c r="BRY21" s="120"/>
      <c r="BRZ21" s="120"/>
      <c r="BSA21" s="120"/>
      <c r="BSB21" s="120"/>
      <c r="BSC21" s="120"/>
      <c r="BSD21" s="120"/>
      <c r="BSE21" s="120"/>
      <c r="BSF21" s="120"/>
      <c r="BSG21" s="120"/>
      <c r="BSH21" s="120"/>
      <c r="BSI21" s="120"/>
      <c r="BSJ21" s="120"/>
      <c r="BSK21" s="120"/>
      <c r="BSL21" s="120"/>
      <c r="BSM21" s="120"/>
      <c r="BSN21" s="120"/>
      <c r="BSO21" s="120"/>
      <c r="BSP21" s="120"/>
      <c r="BSQ21" s="120"/>
      <c r="BSR21" s="120"/>
      <c r="BSS21" s="120"/>
      <c r="BST21" s="120"/>
      <c r="BSU21" s="120"/>
      <c r="BSV21" s="120"/>
      <c r="BSW21" s="120"/>
      <c r="BSX21" s="120"/>
      <c r="BSY21" s="120"/>
      <c r="BSZ21" s="120"/>
      <c r="BTA21" s="120"/>
      <c r="BTB21" s="120"/>
      <c r="BTC21" s="120"/>
      <c r="BTD21" s="120"/>
      <c r="BTE21" s="120"/>
      <c r="BTF21" s="120"/>
      <c r="BTG21" s="120"/>
      <c r="BTH21" s="120"/>
      <c r="BTI21" s="120"/>
      <c r="BTJ21" s="120"/>
      <c r="BTK21" s="120"/>
      <c r="BTL21" s="120"/>
      <c r="BTM21" s="120"/>
      <c r="BTN21" s="120"/>
      <c r="BTO21" s="120"/>
      <c r="BTP21" s="120"/>
      <c r="BTQ21" s="120"/>
      <c r="BTR21" s="120"/>
      <c r="BTS21" s="120"/>
      <c r="BTT21" s="120"/>
      <c r="BTU21" s="120"/>
      <c r="BTV21" s="120"/>
      <c r="BTW21" s="120"/>
      <c r="BTX21" s="120"/>
      <c r="BTY21" s="120"/>
      <c r="BTZ21" s="120"/>
      <c r="BUA21" s="120"/>
      <c r="BUB21" s="120"/>
      <c r="BUC21" s="120"/>
      <c r="BUD21" s="120"/>
      <c r="BUE21" s="120"/>
      <c r="BUF21" s="120"/>
      <c r="BUG21" s="120"/>
      <c r="BUH21" s="120"/>
      <c r="BUI21" s="120"/>
      <c r="BUJ21" s="120"/>
      <c r="BUK21" s="120"/>
      <c r="BUL21" s="120"/>
      <c r="BUM21" s="120"/>
      <c r="BUN21" s="120"/>
      <c r="BUO21" s="120"/>
      <c r="BUP21" s="120"/>
      <c r="BUQ21" s="120"/>
      <c r="BUR21" s="120"/>
      <c r="BUS21" s="120"/>
      <c r="BUT21" s="120"/>
      <c r="BUU21" s="120"/>
      <c r="BUV21" s="120"/>
      <c r="BUW21" s="120"/>
      <c r="BUX21" s="120"/>
      <c r="BUY21" s="120"/>
      <c r="BUZ21" s="120"/>
      <c r="BVA21" s="120"/>
      <c r="BVB21" s="120"/>
      <c r="BVC21" s="120"/>
      <c r="BVD21" s="120"/>
      <c r="BVE21" s="120"/>
      <c r="BVF21" s="120"/>
      <c r="BVG21" s="120"/>
      <c r="BVH21" s="120"/>
      <c r="BVI21" s="120"/>
      <c r="BVJ21" s="120"/>
      <c r="BVK21" s="120"/>
      <c r="BVL21" s="120"/>
      <c r="BVM21" s="120"/>
      <c r="BVN21" s="120"/>
      <c r="BVO21" s="120"/>
      <c r="BVP21" s="120"/>
      <c r="BVQ21" s="120"/>
      <c r="BVR21" s="120"/>
      <c r="BVS21" s="120"/>
      <c r="BVT21" s="120"/>
      <c r="BVU21" s="120"/>
      <c r="BVV21" s="120"/>
      <c r="BVW21" s="120"/>
      <c r="BVX21" s="120"/>
      <c r="BVY21" s="120"/>
      <c r="BVZ21" s="120"/>
      <c r="BWA21" s="120"/>
      <c r="BWB21" s="120"/>
      <c r="BWC21" s="120"/>
      <c r="BWD21" s="120"/>
      <c r="BWE21" s="120"/>
      <c r="BWF21" s="120"/>
      <c r="BWG21" s="120"/>
      <c r="BWH21" s="120"/>
      <c r="BWI21" s="120"/>
      <c r="BWJ21" s="120"/>
      <c r="BWK21" s="120"/>
      <c r="BWL21" s="120"/>
      <c r="BWM21" s="120"/>
      <c r="BWN21" s="120"/>
      <c r="BWO21" s="120"/>
      <c r="BWP21" s="120"/>
      <c r="BWQ21" s="120"/>
      <c r="BWR21" s="120"/>
      <c r="BWS21" s="120"/>
      <c r="BWT21" s="120"/>
      <c r="BWU21" s="120"/>
      <c r="BWV21" s="120"/>
      <c r="BWW21" s="120"/>
      <c r="BWX21" s="120"/>
      <c r="BWY21" s="120"/>
      <c r="BWZ21" s="120"/>
      <c r="BXA21" s="120"/>
      <c r="BXB21" s="120"/>
      <c r="BXC21" s="120"/>
      <c r="BXD21" s="120"/>
      <c r="BXE21" s="120"/>
      <c r="BXF21" s="120"/>
      <c r="BXG21" s="120"/>
      <c r="BXH21" s="120"/>
      <c r="BXI21" s="120"/>
      <c r="BXJ21" s="120"/>
      <c r="BXK21" s="120"/>
      <c r="BXL21" s="120"/>
      <c r="BXM21" s="120"/>
      <c r="BXN21" s="120"/>
      <c r="BXO21" s="120"/>
      <c r="BXP21" s="120"/>
      <c r="BXQ21" s="120"/>
      <c r="BXR21" s="120"/>
      <c r="BXS21" s="120"/>
      <c r="BXT21" s="120"/>
      <c r="BXU21" s="120"/>
      <c r="BXV21" s="120"/>
      <c r="BXW21" s="120"/>
      <c r="BXX21" s="120"/>
      <c r="BXY21" s="120"/>
      <c r="BXZ21" s="120"/>
      <c r="BYA21" s="120"/>
      <c r="BYB21" s="120"/>
      <c r="BYC21" s="120"/>
      <c r="BYD21" s="120"/>
      <c r="BYE21" s="120"/>
      <c r="BYF21" s="120"/>
      <c r="BYG21" s="120"/>
      <c r="BYH21" s="120"/>
      <c r="BYI21" s="120"/>
      <c r="BYJ21" s="120"/>
      <c r="BYK21" s="120"/>
      <c r="BYL21" s="120"/>
      <c r="BYM21" s="120"/>
      <c r="BYN21" s="120"/>
      <c r="BYO21" s="120"/>
      <c r="BYP21" s="120"/>
      <c r="BYQ21" s="120"/>
      <c r="BYR21" s="120"/>
      <c r="BYS21" s="120"/>
      <c r="BYT21" s="120"/>
      <c r="BYU21" s="120"/>
      <c r="BYV21" s="120"/>
      <c r="BYW21" s="120"/>
      <c r="BYX21" s="120"/>
      <c r="BYY21" s="120"/>
      <c r="BYZ21" s="120"/>
      <c r="BZA21" s="120"/>
      <c r="BZB21" s="120"/>
      <c r="BZC21" s="120"/>
      <c r="BZD21" s="120"/>
      <c r="BZE21" s="120"/>
      <c r="BZF21" s="120"/>
      <c r="BZG21" s="120"/>
      <c r="BZH21" s="120"/>
      <c r="BZI21" s="120"/>
      <c r="BZJ21" s="120"/>
      <c r="BZK21" s="120"/>
      <c r="BZL21" s="120"/>
      <c r="BZM21" s="120"/>
      <c r="BZN21" s="120"/>
      <c r="BZO21" s="120"/>
      <c r="BZP21" s="120"/>
      <c r="BZQ21" s="120"/>
      <c r="BZR21" s="120"/>
      <c r="BZS21" s="120"/>
      <c r="BZT21" s="120"/>
      <c r="BZU21" s="120"/>
      <c r="BZV21" s="120"/>
      <c r="BZW21" s="120"/>
      <c r="BZX21" s="120"/>
      <c r="BZY21" s="120"/>
      <c r="BZZ21" s="120"/>
      <c r="CAA21" s="120"/>
      <c r="CAB21" s="120"/>
      <c r="CAC21" s="120"/>
      <c r="CAD21" s="120"/>
      <c r="CAE21" s="120"/>
      <c r="CAF21" s="120"/>
      <c r="CAG21" s="120"/>
      <c r="CAH21" s="120"/>
      <c r="CAI21" s="120"/>
      <c r="CAJ21" s="120"/>
      <c r="CAK21" s="120"/>
      <c r="CAL21" s="120"/>
      <c r="CAM21" s="120"/>
      <c r="CAN21" s="120"/>
      <c r="CAO21" s="120"/>
      <c r="CAP21" s="120"/>
      <c r="CAQ21" s="120"/>
      <c r="CAR21" s="120"/>
      <c r="CAS21" s="120"/>
      <c r="CAT21" s="120"/>
      <c r="CAU21" s="120"/>
      <c r="CAV21" s="120"/>
      <c r="CAW21" s="120"/>
      <c r="CAX21" s="120"/>
      <c r="CAY21" s="120"/>
      <c r="CAZ21" s="120"/>
      <c r="CBA21" s="120"/>
      <c r="CBB21" s="120"/>
      <c r="CBC21" s="120"/>
      <c r="CBD21" s="120"/>
      <c r="CBE21" s="120"/>
      <c r="CBF21" s="120"/>
      <c r="CBG21" s="120"/>
      <c r="CBH21" s="120"/>
      <c r="CBI21" s="120"/>
      <c r="CBJ21" s="120"/>
      <c r="CBK21" s="120"/>
      <c r="CBL21" s="120"/>
      <c r="CBM21" s="120"/>
      <c r="CBN21" s="120"/>
      <c r="CBO21" s="120"/>
      <c r="CBP21" s="120"/>
      <c r="CBQ21" s="120"/>
      <c r="CBR21" s="120"/>
      <c r="CBS21" s="120"/>
      <c r="CBT21" s="120"/>
      <c r="CBU21" s="120"/>
      <c r="CBV21" s="120"/>
      <c r="CBW21" s="120"/>
      <c r="CBX21" s="120"/>
      <c r="CBY21" s="120"/>
      <c r="CBZ21" s="120"/>
      <c r="CCA21" s="120"/>
      <c r="CCB21" s="120"/>
      <c r="CCC21" s="120"/>
      <c r="CCD21" s="120"/>
      <c r="CCE21" s="120"/>
      <c r="CCF21" s="120"/>
      <c r="CCG21" s="120"/>
      <c r="CCH21" s="120"/>
      <c r="CCI21" s="120"/>
      <c r="CCJ21" s="120"/>
      <c r="CCK21" s="120"/>
      <c r="CCL21" s="120"/>
      <c r="CCM21" s="120"/>
      <c r="CCN21" s="120"/>
      <c r="CCO21" s="120"/>
      <c r="CCP21" s="120"/>
      <c r="CCQ21" s="120"/>
      <c r="CCR21" s="120"/>
      <c r="CCS21" s="120"/>
      <c r="CCT21" s="120"/>
      <c r="CCU21" s="120"/>
      <c r="CCV21" s="120"/>
      <c r="CCW21" s="120"/>
      <c r="CCX21" s="120"/>
      <c r="CCY21" s="120"/>
      <c r="CCZ21" s="120"/>
      <c r="CDA21" s="120"/>
      <c r="CDB21" s="120"/>
      <c r="CDC21" s="120"/>
      <c r="CDD21" s="120"/>
      <c r="CDE21" s="120"/>
      <c r="CDF21" s="120"/>
      <c r="CDG21" s="120"/>
      <c r="CDH21" s="120"/>
      <c r="CDI21" s="120"/>
      <c r="CDJ21" s="120"/>
      <c r="CDK21" s="120"/>
      <c r="CDL21" s="120"/>
      <c r="CDM21" s="120"/>
      <c r="CDN21" s="120"/>
      <c r="CDO21" s="120"/>
      <c r="CDP21" s="120"/>
      <c r="CDQ21" s="120"/>
      <c r="CDR21" s="120"/>
      <c r="CDS21" s="120"/>
      <c r="CDT21" s="120"/>
      <c r="CDU21" s="120"/>
      <c r="CDV21" s="120"/>
      <c r="CDW21" s="120"/>
      <c r="CDX21" s="120"/>
      <c r="CDY21" s="120"/>
      <c r="CDZ21" s="120"/>
      <c r="CEA21" s="120"/>
      <c r="CEB21" s="120"/>
      <c r="CEC21" s="120"/>
      <c r="CED21" s="120"/>
      <c r="CEE21" s="120"/>
      <c r="CEF21" s="120"/>
      <c r="CEG21" s="120"/>
      <c r="CEH21" s="120"/>
      <c r="CEI21" s="120"/>
      <c r="CEJ21" s="120"/>
      <c r="CEK21" s="120"/>
      <c r="CEL21" s="120"/>
      <c r="CEM21" s="120"/>
      <c r="CEN21" s="120"/>
      <c r="CEO21" s="120"/>
      <c r="CEP21" s="120"/>
      <c r="CEQ21" s="120"/>
      <c r="CER21" s="120"/>
      <c r="CES21" s="120"/>
      <c r="CET21" s="120"/>
      <c r="CEU21" s="120"/>
      <c r="CEV21" s="120"/>
      <c r="CEW21" s="120"/>
      <c r="CEX21" s="120"/>
      <c r="CEY21" s="120"/>
      <c r="CEZ21" s="120"/>
      <c r="CFA21" s="120"/>
      <c r="CFB21" s="120"/>
      <c r="CFC21" s="120"/>
      <c r="CFD21" s="120"/>
      <c r="CFE21" s="120"/>
      <c r="CFF21" s="120"/>
      <c r="CFG21" s="120"/>
      <c r="CFH21" s="120"/>
      <c r="CFI21" s="120"/>
      <c r="CFJ21" s="120"/>
      <c r="CFK21" s="120"/>
      <c r="CFL21" s="120"/>
      <c r="CFM21" s="120"/>
      <c r="CFN21" s="120"/>
      <c r="CFO21" s="120"/>
      <c r="CFP21" s="120"/>
      <c r="CFQ21" s="120"/>
      <c r="CFR21" s="120"/>
      <c r="CFS21" s="120"/>
      <c r="CFT21" s="120"/>
      <c r="CFU21" s="120"/>
      <c r="CFV21" s="120"/>
      <c r="CFW21" s="120"/>
      <c r="CFX21" s="120"/>
      <c r="CFY21" s="120"/>
      <c r="CFZ21" s="120"/>
      <c r="CGA21" s="120"/>
      <c r="CGB21" s="120"/>
      <c r="CGC21" s="120"/>
      <c r="CGD21" s="120"/>
      <c r="CGE21" s="120"/>
      <c r="CGF21" s="120"/>
      <c r="CGG21" s="120"/>
      <c r="CGH21" s="120"/>
      <c r="CGI21" s="120"/>
      <c r="CGJ21" s="120"/>
      <c r="CGK21" s="120"/>
      <c r="CGL21" s="120"/>
      <c r="CGM21" s="120"/>
      <c r="CGN21" s="120"/>
      <c r="CGO21" s="120"/>
      <c r="CGP21" s="120"/>
      <c r="CGQ21" s="120"/>
      <c r="CGR21" s="120"/>
      <c r="CGS21" s="120"/>
      <c r="CGT21" s="120"/>
      <c r="CGU21" s="120"/>
      <c r="CGV21" s="120"/>
      <c r="CGW21" s="120"/>
      <c r="CGX21" s="120"/>
      <c r="CGY21" s="120"/>
      <c r="CGZ21" s="120"/>
      <c r="CHA21" s="120"/>
      <c r="CHB21" s="120"/>
      <c r="CHC21" s="120"/>
      <c r="CHD21" s="120"/>
      <c r="CHE21" s="120"/>
      <c r="CHF21" s="120"/>
      <c r="CHG21" s="120"/>
      <c r="CHH21" s="120"/>
      <c r="CHI21" s="120"/>
      <c r="CHJ21" s="120"/>
      <c r="CHK21" s="120"/>
      <c r="CHL21" s="120"/>
      <c r="CHM21" s="120"/>
      <c r="CHN21" s="120"/>
      <c r="CHO21" s="120"/>
      <c r="CHP21" s="120"/>
      <c r="CHQ21" s="120"/>
      <c r="CHR21" s="120"/>
      <c r="CHS21" s="120"/>
      <c r="CHT21" s="120"/>
      <c r="CHU21" s="120"/>
      <c r="CHV21" s="120"/>
      <c r="CHW21" s="120"/>
      <c r="CHX21" s="120"/>
      <c r="CHY21" s="120"/>
      <c r="CHZ21" s="120"/>
      <c r="CIA21" s="120"/>
      <c r="CIB21" s="120"/>
      <c r="CIC21" s="120"/>
      <c r="CID21" s="120"/>
      <c r="CIE21" s="120"/>
      <c r="CIF21" s="120"/>
      <c r="CIG21" s="120"/>
      <c r="CIH21" s="120"/>
      <c r="CII21" s="120"/>
      <c r="CIJ21" s="120"/>
      <c r="CIK21" s="120"/>
      <c r="CIL21" s="120"/>
      <c r="CIM21" s="120"/>
      <c r="CIN21" s="120"/>
      <c r="CIO21" s="120"/>
      <c r="CIP21" s="120"/>
      <c r="CIQ21" s="120"/>
      <c r="CIR21" s="120"/>
      <c r="CIS21" s="120"/>
      <c r="CIT21" s="120"/>
      <c r="CIU21" s="120"/>
      <c r="CIV21" s="120"/>
      <c r="CIW21" s="120"/>
      <c r="CIX21" s="120"/>
      <c r="CIY21" s="120"/>
      <c r="CIZ21" s="120"/>
      <c r="CJA21" s="120"/>
      <c r="CJB21" s="120"/>
      <c r="CJC21" s="120"/>
      <c r="CJD21" s="120"/>
      <c r="CJE21" s="120"/>
      <c r="CJF21" s="120"/>
      <c r="CJG21" s="120"/>
      <c r="CJH21" s="120"/>
      <c r="CJI21" s="120"/>
      <c r="CJJ21" s="120"/>
      <c r="CJK21" s="120"/>
      <c r="CJL21" s="120"/>
      <c r="CJM21" s="120"/>
      <c r="CJN21" s="120"/>
      <c r="CJO21" s="120"/>
      <c r="CJP21" s="120"/>
      <c r="CJQ21" s="120"/>
      <c r="CJR21" s="120"/>
      <c r="CJS21" s="120"/>
      <c r="CJT21" s="120"/>
      <c r="CJU21" s="120"/>
      <c r="CJV21" s="120"/>
      <c r="CJW21" s="120"/>
      <c r="CJX21" s="120"/>
      <c r="CJY21" s="120"/>
      <c r="CJZ21" s="120"/>
      <c r="CKA21" s="120"/>
      <c r="CKB21" s="120"/>
      <c r="CKC21" s="120"/>
      <c r="CKD21" s="120"/>
      <c r="CKE21" s="120"/>
      <c r="CKF21" s="120"/>
      <c r="CKG21" s="120"/>
      <c r="CKH21" s="120"/>
      <c r="CKI21" s="120"/>
      <c r="CKJ21" s="120"/>
      <c r="CKK21" s="120"/>
      <c r="CKL21" s="120"/>
      <c r="CKM21" s="120"/>
      <c r="CKN21" s="120"/>
      <c r="CKO21" s="120"/>
      <c r="CKP21" s="120"/>
      <c r="CKQ21" s="120"/>
      <c r="CKR21" s="120"/>
      <c r="CKS21" s="120"/>
      <c r="CKT21" s="120"/>
      <c r="CKU21" s="120"/>
      <c r="CKV21" s="120"/>
      <c r="CKW21" s="120"/>
      <c r="CKX21" s="120"/>
      <c r="CKY21" s="120"/>
      <c r="CKZ21" s="120"/>
      <c r="CLA21" s="120"/>
      <c r="CLB21" s="120"/>
      <c r="CLC21" s="120"/>
      <c r="CLD21" s="120"/>
      <c r="CLE21" s="120"/>
      <c r="CLF21" s="120"/>
      <c r="CLG21" s="120"/>
      <c r="CLH21" s="120"/>
      <c r="CLI21" s="120"/>
      <c r="CLJ21" s="120"/>
      <c r="CLK21" s="120"/>
      <c r="CLL21" s="120"/>
      <c r="CLM21" s="120"/>
      <c r="CLN21" s="120"/>
      <c r="CLO21" s="120"/>
      <c r="CLP21" s="120"/>
      <c r="CLQ21" s="120"/>
      <c r="CLR21" s="120"/>
      <c r="CLS21" s="120"/>
      <c r="CLT21" s="120"/>
      <c r="CLU21" s="120"/>
      <c r="CLV21" s="120"/>
      <c r="CLW21" s="120"/>
      <c r="CLX21" s="120"/>
      <c r="CLY21" s="120"/>
      <c r="CLZ21" s="120"/>
      <c r="CMA21" s="120"/>
      <c r="CMB21" s="120"/>
      <c r="CMC21" s="120"/>
      <c r="CMD21" s="120"/>
      <c r="CME21" s="120"/>
      <c r="CMF21" s="120"/>
      <c r="CMG21" s="120"/>
      <c r="CMH21" s="120"/>
      <c r="CMI21" s="120"/>
      <c r="CMJ21" s="120"/>
      <c r="CMK21" s="120"/>
      <c r="CML21" s="120"/>
      <c r="CMM21" s="120"/>
      <c r="CMN21" s="120"/>
      <c r="CMO21" s="120"/>
      <c r="CMP21" s="120"/>
      <c r="CMQ21" s="120"/>
      <c r="CMR21" s="120"/>
      <c r="CMS21" s="120"/>
      <c r="CMT21" s="120"/>
      <c r="CMU21" s="120"/>
      <c r="CMV21" s="120"/>
      <c r="CMW21" s="120"/>
      <c r="CMX21" s="120"/>
      <c r="CMY21" s="120"/>
      <c r="CMZ21" s="120"/>
      <c r="CNA21" s="120"/>
      <c r="CNB21" s="120"/>
      <c r="CNC21" s="120"/>
      <c r="CND21" s="120"/>
      <c r="CNE21" s="120"/>
      <c r="CNF21" s="120"/>
      <c r="CNG21" s="120"/>
      <c r="CNH21" s="120"/>
      <c r="CNI21" s="120"/>
      <c r="CNJ21" s="120"/>
      <c r="CNK21" s="120"/>
      <c r="CNL21" s="120"/>
      <c r="CNM21" s="120"/>
      <c r="CNN21" s="120"/>
      <c r="CNO21" s="120"/>
      <c r="CNP21" s="120"/>
      <c r="CNQ21" s="120"/>
      <c r="CNR21" s="120"/>
      <c r="CNS21" s="120"/>
      <c r="CNT21" s="120"/>
      <c r="CNU21" s="120"/>
      <c r="CNV21" s="120"/>
      <c r="CNW21" s="120"/>
      <c r="CNX21" s="120"/>
      <c r="CNY21" s="120"/>
      <c r="CNZ21" s="120"/>
      <c r="COA21" s="120"/>
      <c r="COB21" s="120"/>
      <c r="COC21" s="120"/>
      <c r="COD21" s="120"/>
      <c r="COE21" s="120"/>
      <c r="COF21" s="120"/>
      <c r="COG21" s="120"/>
      <c r="COH21" s="120"/>
      <c r="COI21" s="120"/>
      <c r="COJ21" s="120"/>
      <c r="COK21" s="120"/>
      <c r="COL21" s="120"/>
      <c r="COM21" s="120"/>
      <c r="CON21" s="120"/>
      <c r="COO21" s="120"/>
      <c r="COP21" s="120"/>
      <c r="COQ21" s="120"/>
      <c r="COR21" s="120"/>
      <c r="COS21" s="120"/>
      <c r="COT21" s="120"/>
      <c r="COU21" s="120"/>
      <c r="COV21" s="120"/>
      <c r="COW21" s="120"/>
      <c r="COX21" s="120"/>
      <c r="COY21" s="120"/>
      <c r="COZ21" s="120"/>
      <c r="CPA21" s="120"/>
      <c r="CPB21" s="120"/>
      <c r="CPC21" s="120"/>
      <c r="CPD21" s="120"/>
      <c r="CPE21" s="120"/>
      <c r="CPF21" s="120"/>
      <c r="CPG21" s="120"/>
      <c r="CPH21" s="120"/>
      <c r="CPI21" s="120"/>
      <c r="CPJ21" s="120"/>
      <c r="CPK21" s="120"/>
      <c r="CPL21" s="120"/>
      <c r="CPM21" s="120"/>
      <c r="CPN21" s="120"/>
      <c r="CPO21" s="120"/>
      <c r="CPP21" s="120"/>
      <c r="CPQ21" s="120"/>
      <c r="CPR21" s="120"/>
      <c r="CPS21" s="120"/>
      <c r="CPT21" s="120"/>
      <c r="CPU21" s="120"/>
      <c r="CPV21" s="120"/>
      <c r="CPW21" s="120"/>
      <c r="CPX21" s="120"/>
      <c r="CPY21" s="120"/>
      <c r="CPZ21" s="120"/>
      <c r="CQA21" s="120"/>
      <c r="CQB21" s="120"/>
      <c r="CQC21" s="120"/>
      <c r="CQD21" s="120"/>
      <c r="CQE21" s="120"/>
      <c r="CQF21" s="120"/>
      <c r="CQG21" s="120"/>
      <c r="CQH21" s="120"/>
      <c r="CQI21" s="120"/>
      <c r="CQJ21" s="120"/>
      <c r="CQK21" s="120"/>
      <c r="CQL21" s="120"/>
      <c r="CQM21" s="120"/>
      <c r="CQN21" s="120"/>
      <c r="CQO21" s="120"/>
      <c r="CQP21" s="120"/>
      <c r="CQQ21" s="120"/>
      <c r="CQR21" s="120"/>
      <c r="CQS21" s="120"/>
      <c r="CQT21" s="120"/>
      <c r="CQU21" s="120"/>
      <c r="CQV21" s="120"/>
      <c r="CQW21" s="120"/>
      <c r="CQX21" s="120"/>
      <c r="CQY21" s="120"/>
      <c r="CQZ21" s="120"/>
      <c r="CRA21" s="120"/>
      <c r="CRB21" s="120"/>
      <c r="CRC21" s="120"/>
      <c r="CRD21" s="120"/>
      <c r="CRE21" s="120"/>
      <c r="CRF21" s="120"/>
      <c r="CRG21" s="120"/>
      <c r="CRH21" s="120"/>
      <c r="CRI21" s="120"/>
      <c r="CRJ21" s="120"/>
      <c r="CRK21" s="120"/>
      <c r="CRL21" s="120"/>
      <c r="CRM21" s="120"/>
      <c r="CRN21" s="120"/>
      <c r="CRO21" s="120"/>
      <c r="CRP21" s="120"/>
      <c r="CRQ21" s="120"/>
      <c r="CRR21" s="120"/>
      <c r="CRS21" s="120"/>
      <c r="CRT21" s="120"/>
      <c r="CRU21" s="120"/>
      <c r="CRV21" s="120"/>
      <c r="CRW21" s="120"/>
      <c r="CRX21" s="120"/>
      <c r="CRY21" s="120"/>
      <c r="CRZ21" s="120"/>
      <c r="CSA21" s="120"/>
      <c r="CSB21" s="120"/>
      <c r="CSC21" s="120"/>
      <c r="CSD21" s="120"/>
      <c r="CSE21" s="120"/>
      <c r="CSF21" s="120"/>
      <c r="CSG21" s="120"/>
      <c r="CSH21" s="120"/>
      <c r="CSI21" s="120"/>
      <c r="CSJ21" s="120"/>
      <c r="CSK21" s="120"/>
      <c r="CSL21" s="120"/>
      <c r="CSM21" s="120"/>
      <c r="CSN21" s="120"/>
      <c r="CSO21" s="120"/>
      <c r="CSP21" s="120"/>
      <c r="CSQ21" s="120"/>
      <c r="CSR21" s="120"/>
      <c r="CSS21" s="120"/>
      <c r="CST21" s="120"/>
      <c r="CSU21" s="120"/>
      <c r="CSV21" s="120"/>
      <c r="CSW21" s="120"/>
      <c r="CSX21" s="120"/>
      <c r="CSY21" s="120"/>
      <c r="CSZ21" s="120"/>
      <c r="CTA21" s="120"/>
      <c r="CTB21" s="120"/>
      <c r="CTC21" s="120"/>
      <c r="CTD21" s="120"/>
      <c r="CTE21" s="120"/>
      <c r="CTF21" s="120"/>
      <c r="CTG21" s="120"/>
      <c r="CTH21" s="120"/>
      <c r="CTI21" s="120"/>
      <c r="CTJ21" s="120"/>
      <c r="CTK21" s="120"/>
      <c r="CTL21" s="120"/>
      <c r="CTM21" s="120"/>
      <c r="CTN21" s="120"/>
      <c r="CTO21" s="120"/>
      <c r="CTP21" s="120"/>
      <c r="CTQ21" s="120"/>
      <c r="CTR21" s="120"/>
      <c r="CTS21" s="120"/>
      <c r="CTT21" s="120"/>
      <c r="CTU21" s="120"/>
      <c r="CTV21" s="120"/>
      <c r="CTW21" s="120"/>
      <c r="CTX21" s="120"/>
      <c r="CTY21" s="120"/>
      <c r="CTZ21" s="120"/>
      <c r="CUA21" s="120"/>
      <c r="CUB21" s="120"/>
      <c r="CUC21" s="120"/>
      <c r="CUD21" s="120"/>
      <c r="CUE21" s="120"/>
      <c r="CUF21" s="120"/>
      <c r="CUG21" s="120"/>
      <c r="CUH21" s="120"/>
      <c r="CUI21" s="120"/>
      <c r="CUJ21" s="120"/>
      <c r="CUK21" s="120"/>
      <c r="CUL21" s="120"/>
      <c r="CUM21" s="120"/>
      <c r="CUN21" s="120"/>
      <c r="CUO21" s="120"/>
      <c r="CUP21" s="120"/>
      <c r="CUQ21" s="120"/>
      <c r="CUR21" s="120"/>
      <c r="CUS21" s="120"/>
      <c r="CUT21" s="120"/>
      <c r="CUU21" s="120"/>
      <c r="CUV21" s="120"/>
      <c r="CUW21" s="120"/>
      <c r="CUX21" s="120"/>
      <c r="CUY21" s="120"/>
      <c r="CUZ21" s="120"/>
      <c r="CVA21" s="120"/>
      <c r="CVB21" s="120"/>
      <c r="CVC21" s="120"/>
      <c r="CVD21" s="120"/>
      <c r="CVE21" s="120"/>
      <c r="CVF21" s="120"/>
      <c r="CVG21" s="120"/>
      <c r="CVH21" s="120"/>
      <c r="CVI21" s="120"/>
      <c r="CVJ21" s="120"/>
      <c r="CVK21" s="120"/>
      <c r="CVL21" s="120"/>
      <c r="CVM21" s="120"/>
      <c r="CVN21" s="120"/>
      <c r="CVO21" s="120"/>
      <c r="CVP21" s="120"/>
      <c r="CVQ21" s="120"/>
      <c r="CVR21" s="120"/>
      <c r="CVS21" s="120"/>
      <c r="CVT21" s="120"/>
      <c r="CVU21" s="120"/>
      <c r="CVV21" s="120"/>
      <c r="CVW21" s="120"/>
      <c r="CVX21" s="120"/>
      <c r="CVY21" s="120"/>
      <c r="CVZ21" s="120"/>
      <c r="CWA21" s="120"/>
      <c r="CWB21" s="120"/>
      <c r="CWC21" s="120"/>
      <c r="CWD21" s="120"/>
      <c r="CWE21" s="120"/>
      <c r="CWF21" s="120"/>
      <c r="CWG21" s="120"/>
      <c r="CWH21" s="120"/>
      <c r="CWI21" s="120"/>
      <c r="CWJ21" s="120"/>
      <c r="CWK21" s="120"/>
      <c r="CWL21" s="120"/>
      <c r="CWM21" s="120"/>
      <c r="CWN21" s="120"/>
      <c r="CWO21" s="120"/>
      <c r="CWP21" s="120"/>
      <c r="CWQ21" s="120"/>
      <c r="CWR21" s="120"/>
      <c r="CWS21" s="120"/>
      <c r="CWT21" s="120"/>
      <c r="CWU21" s="120"/>
      <c r="CWV21" s="120"/>
      <c r="CWW21" s="120"/>
      <c r="CWX21" s="120"/>
      <c r="CWY21" s="120"/>
      <c r="CWZ21" s="120"/>
      <c r="CXA21" s="120"/>
      <c r="CXB21" s="120"/>
      <c r="CXC21" s="120"/>
      <c r="CXD21" s="120"/>
      <c r="CXE21" s="120"/>
      <c r="CXF21" s="120"/>
      <c r="CXG21" s="120"/>
      <c r="CXH21" s="120"/>
      <c r="CXI21" s="120"/>
      <c r="CXJ21" s="120"/>
      <c r="CXK21" s="120"/>
      <c r="CXL21" s="120"/>
      <c r="CXM21" s="120"/>
      <c r="CXN21" s="120"/>
      <c r="CXO21" s="120"/>
      <c r="CXP21" s="120"/>
      <c r="CXQ21" s="120"/>
      <c r="CXR21" s="120"/>
      <c r="CXS21" s="120"/>
      <c r="CXT21" s="120"/>
      <c r="CXU21" s="120"/>
      <c r="CXV21" s="120"/>
      <c r="CXW21" s="120"/>
      <c r="CXX21" s="120"/>
      <c r="CXY21" s="120"/>
      <c r="CXZ21" s="120"/>
      <c r="CYA21" s="120"/>
      <c r="CYB21" s="120"/>
      <c r="CYC21" s="120"/>
      <c r="CYD21" s="120"/>
      <c r="CYE21" s="120"/>
      <c r="CYF21" s="120"/>
      <c r="CYG21" s="120"/>
      <c r="CYH21" s="120"/>
      <c r="CYI21" s="120"/>
      <c r="CYJ21" s="120"/>
      <c r="CYK21" s="120"/>
      <c r="CYL21" s="120"/>
      <c r="CYM21" s="120"/>
      <c r="CYN21" s="120"/>
      <c r="CYO21" s="120"/>
      <c r="CYP21" s="120"/>
      <c r="CYQ21" s="120"/>
      <c r="CYR21" s="120"/>
      <c r="CYS21" s="120"/>
      <c r="CYT21" s="120"/>
      <c r="CYU21" s="120"/>
      <c r="CYV21" s="120"/>
      <c r="CYW21" s="120"/>
      <c r="CYX21" s="120"/>
      <c r="CYY21" s="120"/>
      <c r="CYZ21" s="120"/>
      <c r="CZA21" s="120"/>
      <c r="CZB21" s="120"/>
      <c r="CZC21" s="120"/>
      <c r="CZD21" s="120"/>
      <c r="CZE21" s="120"/>
      <c r="CZF21" s="120"/>
      <c r="CZG21" s="120"/>
      <c r="CZH21" s="120"/>
      <c r="CZI21" s="120"/>
      <c r="CZJ21" s="120"/>
      <c r="CZK21" s="120"/>
      <c r="CZL21" s="120"/>
      <c r="CZM21" s="120"/>
      <c r="CZN21" s="120"/>
      <c r="CZO21" s="120"/>
      <c r="CZP21" s="120"/>
      <c r="CZQ21" s="120"/>
      <c r="CZR21" s="120"/>
      <c r="CZS21" s="120"/>
      <c r="CZT21" s="120"/>
      <c r="CZU21" s="120"/>
      <c r="CZV21" s="120"/>
      <c r="CZW21" s="120"/>
      <c r="CZX21" s="120"/>
      <c r="CZY21" s="120"/>
      <c r="CZZ21" s="120"/>
      <c r="DAA21" s="120"/>
      <c r="DAB21" s="120"/>
      <c r="DAC21" s="120"/>
      <c r="DAD21" s="120"/>
      <c r="DAE21" s="120"/>
      <c r="DAF21" s="120"/>
      <c r="DAG21" s="120"/>
      <c r="DAH21" s="120"/>
      <c r="DAI21" s="120"/>
      <c r="DAJ21" s="120"/>
      <c r="DAK21" s="120"/>
      <c r="DAL21" s="120"/>
      <c r="DAM21" s="120"/>
      <c r="DAN21" s="120"/>
      <c r="DAO21" s="120"/>
      <c r="DAP21" s="120"/>
      <c r="DAQ21" s="120"/>
      <c r="DAR21" s="120"/>
      <c r="DAS21" s="120"/>
      <c r="DAT21" s="120"/>
      <c r="DAU21" s="120"/>
      <c r="DAV21" s="120"/>
      <c r="DAW21" s="120"/>
      <c r="DAX21" s="120"/>
      <c r="DAY21" s="120"/>
      <c r="DAZ21" s="120"/>
      <c r="DBA21" s="120"/>
      <c r="DBB21" s="120"/>
      <c r="DBC21" s="120"/>
      <c r="DBD21" s="120"/>
      <c r="DBE21" s="120"/>
      <c r="DBF21" s="120"/>
      <c r="DBG21" s="120"/>
      <c r="DBH21" s="120"/>
      <c r="DBI21" s="120"/>
      <c r="DBJ21" s="120"/>
      <c r="DBK21" s="120"/>
      <c r="DBL21" s="120"/>
      <c r="DBM21" s="120"/>
      <c r="DBN21" s="120"/>
      <c r="DBO21" s="120"/>
      <c r="DBP21" s="120"/>
      <c r="DBQ21" s="120"/>
      <c r="DBR21" s="120"/>
      <c r="DBS21" s="120"/>
      <c r="DBT21" s="120"/>
      <c r="DBU21" s="120"/>
      <c r="DBV21" s="120"/>
      <c r="DBW21" s="120"/>
      <c r="DBX21" s="120"/>
      <c r="DBY21" s="120"/>
      <c r="DBZ21" s="120"/>
      <c r="DCA21" s="120"/>
      <c r="DCB21" s="120"/>
      <c r="DCC21" s="120"/>
      <c r="DCD21" s="120"/>
      <c r="DCE21" s="120"/>
      <c r="DCF21" s="120"/>
      <c r="DCG21" s="120"/>
      <c r="DCH21" s="120"/>
      <c r="DCI21" s="120"/>
      <c r="DCJ21" s="120"/>
      <c r="DCK21" s="120"/>
      <c r="DCL21" s="120"/>
      <c r="DCM21" s="120"/>
      <c r="DCN21" s="120"/>
      <c r="DCO21" s="120"/>
      <c r="DCP21" s="120"/>
      <c r="DCQ21" s="120"/>
      <c r="DCR21" s="120"/>
      <c r="DCS21" s="120"/>
      <c r="DCT21" s="120"/>
      <c r="DCU21" s="120"/>
      <c r="DCV21" s="120"/>
      <c r="DCW21" s="120"/>
      <c r="DCX21" s="120"/>
      <c r="DCY21" s="120"/>
      <c r="DCZ21" s="120"/>
      <c r="DDA21" s="120"/>
      <c r="DDB21" s="120"/>
      <c r="DDC21" s="120"/>
      <c r="DDD21" s="120"/>
      <c r="DDE21" s="120"/>
      <c r="DDF21" s="120"/>
      <c r="DDG21" s="120"/>
      <c r="DDH21" s="120"/>
      <c r="DDI21" s="120"/>
      <c r="DDJ21" s="120"/>
      <c r="DDK21" s="120"/>
      <c r="DDL21" s="120"/>
      <c r="DDM21" s="120"/>
      <c r="DDN21" s="120"/>
      <c r="DDO21" s="120"/>
      <c r="DDP21" s="120"/>
      <c r="DDQ21" s="120"/>
      <c r="DDR21" s="120"/>
      <c r="DDS21" s="120"/>
      <c r="DDT21" s="120"/>
      <c r="DDU21" s="120"/>
      <c r="DDV21" s="120"/>
      <c r="DDW21" s="120"/>
      <c r="DDX21" s="120"/>
      <c r="DDY21" s="120"/>
      <c r="DDZ21" s="120"/>
      <c r="DEA21" s="120"/>
      <c r="DEB21" s="120"/>
      <c r="DEC21" s="120"/>
      <c r="DED21" s="120"/>
      <c r="DEE21" s="120"/>
      <c r="DEF21" s="120"/>
      <c r="DEG21" s="120"/>
      <c r="DEH21" s="120"/>
      <c r="DEI21" s="120"/>
      <c r="DEJ21" s="120"/>
      <c r="DEK21" s="120"/>
      <c r="DEL21" s="120"/>
      <c r="DEM21" s="120"/>
      <c r="DEN21" s="120"/>
      <c r="DEO21" s="120"/>
      <c r="DEP21" s="120"/>
      <c r="DEQ21" s="120"/>
      <c r="DER21" s="120"/>
      <c r="DES21" s="120"/>
      <c r="DET21" s="120"/>
      <c r="DEU21" s="120"/>
      <c r="DEV21" s="120"/>
      <c r="DEW21" s="120"/>
      <c r="DEX21" s="120"/>
      <c r="DEY21" s="120"/>
      <c r="DEZ21" s="120"/>
      <c r="DFA21" s="120"/>
      <c r="DFB21" s="120"/>
      <c r="DFC21" s="120"/>
      <c r="DFD21" s="120"/>
      <c r="DFE21" s="120"/>
      <c r="DFF21" s="120"/>
      <c r="DFG21" s="120"/>
      <c r="DFH21" s="120"/>
      <c r="DFI21" s="120"/>
      <c r="DFJ21" s="120"/>
      <c r="DFK21" s="120"/>
      <c r="DFL21" s="120"/>
      <c r="DFM21" s="120"/>
      <c r="DFN21" s="120"/>
      <c r="DFO21" s="120"/>
      <c r="DFP21" s="120"/>
      <c r="DFQ21" s="120"/>
      <c r="DFR21" s="120"/>
      <c r="DFS21" s="120"/>
      <c r="DFT21" s="120"/>
      <c r="DFU21" s="120"/>
      <c r="DFV21" s="120"/>
      <c r="DFW21" s="120"/>
      <c r="DFX21" s="120"/>
      <c r="DFY21" s="120"/>
      <c r="DFZ21" s="120"/>
      <c r="DGA21" s="120"/>
      <c r="DGB21" s="120"/>
      <c r="DGC21" s="120"/>
      <c r="DGD21" s="120"/>
      <c r="DGE21" s="120"/>
      <c r="DGF21" s="120"/>
      <c r="DGG21" s="120"/>
      <c r="DGH21" s="120"/>
      <c r="DGI21" s="120"/>
      <c r="DGJ21" s="120"/>
      <c r="DGK21" s="120"/>
      <c r="DGL21" s="120"/>
      <c r="DGM21" s="120"/>
      <c r="DGN21" s="120"/>
      <c r="DGO21" s="120"/>
      <c r="DGP21" s="120"/>
      <c r="DGQ21" s="120"/>
      <c r="DGR21" s="120"/>
      <c r="DGS21" s="120"/>
      <c r="DGT21" s="120"/>
      <c r="DGU21" s="120"/>
      <c r="DGV21" s="120"/>
      <c r="DGW21" s="120"/>
      <c r="DGX21" s="120"/>
      <c r="DGY21" s="120"/>
      <c r="DGZ21" s="120"/>
      <c r="DHA21" s="120"/>
      <c r="DHB21" s="120"/>
      <c r="DHC21" s="120"/>
      <c r="DHD21" s="120"/>
      <c r="DHE21" s="120"/>
      <c r="DHF21" s="120"/>
      <c r="DHG21" s="120"/>
      <c r="DHH21" s="120"/>
      <c r="DHI21" s="120"/>
      <c r="DHJ21" s="120"/>
      <c r="DHK21" s="120"/>
      <c r="DHL21" s="120"/>
      <c r="DHM21" s="120"/>
      <c r="DHN21" s="120"/>
      <c r="DHO21" s="120"/>
      <c r="DHP21" s="120"/>
      <c r="DHQ21" s="120"/>
      <c r="DHR21" s="120"/>
      <c r="DHS21" s="120"/>
      <c r="DHT21" s="120"/>
      <c r="DHU21" s="120"/>
      <c r="DHV21" s="120"/>
      <c r="DHW21" s="120"/>
      <c r="DHX21" s="120"/>
      <c r="DHY21" s="120"/>
      <c r="DHZ21" s="120"/>
      <c r="DIA21" s="120"/>
      <c r="DIB21" s="120"/>
      <c r="DIC21" s="120"/>
      <c r="DID21" s="120"/>
      <c r="DIE21" s="120"/>
      <c r="DIF21" s="120"/>
      <c r="DIG21" s="120"/>
      <c r="DIH21" s="120"/>
      <c r="DII21" s="120"/>
      <c r="DIJ21" s="120"/>
      <c r="DIK21" s="120"/>
      <c r="DIL21" s="120"/>
      <c r="DIM21" s="120"/>
      <c r="DIN21" s="120"/>
      <c r="DIO21" s="120"/>
      <c r="DIP21" s="120"/>
      <c r="DIQ21" s="120"/>
      <c r="DIR21" s="120"/>
      <c r="DIS21" s="120"/>
      <c r="DIT21" s="120"/>
      <c r="DIU21" s="120"/>
      <c r="DIV21" s="120"/>
      <c r="DIW21" s="120"/>
      <c r="DIX21" s="120"/>
      <c r="DIY21" s="120"/>
      <c r="DIZ21" s="120"/>
      <c r="DJA21" s="120"/>
      <c r="DJB21" s="120"/>
      <c r="DJC21" s="120"/>
      <c r="DJD21" s="120"/>
      <c r="DJE21" s="120"/>
      <c r="DJF21" s="120"/>
      <c r="DJG21" s="120"/>
      <c r="DJH21" s="120"/>
      <c r="DJI21" s="120"/>
      <c r="DJJ21" s="120"/>
      <c r="DJK21" s="120"/>
      <c r="DJL21" s="120"/>
      <c r="DJM21" s="120"/>
      <c r="DJN21" s="120"/>
      <c r="DJO21" s="120"/>
      <c r="DJP21" s="120"/>
      <c r="DJQ21" s="120"/>
      <c r="DJR21" s="120"/>
      <c r="DJS21" s="120"/>
      <c r="DJT21" s="120"/>
      <c r="DJU21" s="120"/>
      <c r="DJV21" s="120"/>
      <c r="DJW21" s="120"/>
      <c r="DJX21" s="120"/>
      <c r="DJY21" s="120"/>
      <c r="DJZ21" s="120"/>
      <c r="DKA21" s="120"/>
      <c r="DKB21" s="120"/>
      <c r="DKC21" s="120"/>
      <c r="DKD21" s="120"/>
      <c r="DKE21" s="120"/>
      <c r="DKF21" s="120"/>
      <c r="DKG21" s="120"/>
      <c r="DKH21" s="120"/>
      <c r="DKI21" s="120"/>
      <c r="DKJ21" s="120"/>
      <c r="DKK21" s="120"/>
      <c r="DKL21" s="120"/>
      <c r="DKM21" s="120"/>
      <c r="DKN21" s="120"/>
      <c r="DKO21" s="120"/>
      <c r="DKP21" s="120"/>
      <c r="DKQ21" s="120"/>
      <c r="DKR21" s="120"/>
      <c r="DKS21" s="120"/>
      <c r="DKT21" s="120"/>
      <c r="DKU21" s="120"/>
      <c r="DKV21" s="120"/>
      <c r="DKW21" s="120"/>
      <c r="DKX21" s="120"/>
      <c r="DKY21" s="120"/>
      <c r="DKZ21" s="120"/>
      <c r="DLA21" s="120"/>
      <c r="DLB21" s="120"/>
      <c r="DLC21" s="120"/>
      <c r="DLD21" s="120"/>
      <c r="DLE21" s="120"/>
      <c r="DLF21" s="120"/>
      <c r="DLG21" s="120"/>
      <c r="DLH21" s="120"/>
      <c r="DLI21" s="120"/>
      <c r="DLJ21" s="120"/>
      <c r="DLK21" s="120"/>
      <c r="DLL21" s="120"/>
      <c r="DLM21" s="120"/>
      <c r="DLN21" s="120"/>
      <c r="DLO21" s="120"/>
      <c r="DLP21" s="120"/>
      <c r="DLQ21" s="120"/>
      <c r="DLR21" s="120"/>
      <c r="DLS21" s="120"/>
      <c r="DLT21" s="120"/>
      <c r="DLU21" s="120"/>
      <c r="DLV21" s="120"/>
      <c r="DLW21" s="120"/>
      <c r="DLX21" s="120"/>
      <c r="DLY21" s="120"/>
      <c r="DLZ21" s="120"/>
      <c r="DMA21" s="120"/>
      <c r="DMB21" s="120"/>
      <c r="DMC21" s="120"/>
      <c r="DMD21" s="120"/>
      <c r="DME21" s="120"/>
      <c r="DMF21" s="120"/>
      <c r="DMG21" s="120"/>
      <c r="DMH21" s="120"/>
      <c r="DMI21" s="120"/>
      <c r="DMJ21" s="120"/>
      <c r="DMK21" s="120"/>
      <c r="DML21" s="120"/>
      <c r="DMM21" s="120"/>
      <c r="DMN21" s="120"/>
      <c r="DMO21" s="120"/>
      <c r="DMP21" s="120"/>
      <c r="DMQ21" s="120"/>
      <c r="DMR21" s="120"/>
      <c r="DMS21" s="120"/>
      <c r="DMT21" s="120"/>
      <c r="DMU21" s="120"/>
      <c r="DMV21" s="120"/>
      <c r="DMW21" s="120"/>
      <c r="DMX21" s="120"/>
      <c r="DMY21" s="120"/>
      <c r="DMZ21" s="120"/>
      <c r="DNA21" s="120"/>
      <c r="DNB21" s="120"/>
      <c r="DNC21" s="120"/>
      <c r="DND21" s="120"/>
      <c r="DNE21" s="120"/>
      <c r="DNF21" s="120"/>
      <c r="DNG21" s="120"/>
      <c r="DNH21" s="120"/>
      <c r="DNI21" s="120"/>
      <c r="DNJ21" s="120"/>
      <c r="DNK21" s="120"/>
      <c r="DNL21" s="120"/>
      <c r="DNM21" s="120"/>
      <c r="DNN21" s="120"/>
      <c r="DNO21" s="120"/>
      <c r="DNP21" s="120"/>
      <c r="DNQ21" s="120"/>
      <c r="DNR21" s="120"/>
      <c r="DNS21" s="120"/>
      <c r="DNT21" s="120"/>
      <c r="DNU21" s="120"/>
      <c r="DNV21" s="120"/>
      <c r="DNW21" s="120"/>
      <c r="DNX21" s="120"/>
      <c r="DNY21" s="120"/>
      <c r="DNZ21" s="120"/>
      <c r="DOA21" s="120"/>
      <c r="DOB21" s="120"/>
      <c r="DOC21" s="120"/>
      <c r="DOD21" s="120"/>
      <c r="DOE21" s="120"/>
      <c r="DOF21" s="120"/>
      <c r="DOG21" s="120"/>
      <c r="DOH21" s="120"/>
      <c r="DOI21" s="120"/>
      <c r="DOJ21" s="120"/>
      <c r="DOK21" s="120"/>
      <c r="DOL21" s="120"/>
      <c r="DOM21" s="120"/>
      <c r="DON21" s="120"/>
      <c r="DOO21" s="120"/>
      <c r="DOP21" s="120"/>
      <c r="DOQ21" s="120"/>
      <c r="DOR21" s="120"/>
      <c r="DOS21" s="120"/>
      <c r="DOT21" s="120"/>
      <c r="DOU21" s="120"/>
      <c r="DOV21" s="120"/>
      <c r="DOW21" s="120"/>
      <c r="DOX21" s="120"/>
      <c r="DOY21" s="120"/>
      <c r="DOZ21" s="120"/>
      <c r="DPA21" s="120"/>
      <c r="DPB21" s="120"/>
      <c r="DPC21" s="120"/>
      <c r="DPD21" s="120"/>
      <c r="DPE21" s="120"/>
      <c r="DPF21" s="120"/>
      <c r="DPG21" s="120"/>
      <c r="DPH21" s="120"/>
      <c r="DPI21" s="120"/>
      <c r="DPJ21" s="120"/>
      <c r="DPK21" s="120"/>
      <c r="DPL21" s="120"/>
      <c r="DPM21" s="120"/>
      <c r="DPN21" s="120"/>
      <c r="DPO21" s="120"/>
      <c r="DPP21" s="120"/>
      <c r="DPQ21" s="120"/>
      <c r="DPR21" s="120"/>
      <c r="DPS21" s="120"/>
      <c r="DPT21" s="120"/>
      <c r="DPU21" s="120"/>
      <c r="DPV21" s="120"/>
      <c r="DPW21" s="120"/>
      <c r="DPX21" s="120"/>
      <c r="DPY21" s="120"/>
      <c r="DPZ21" s="120"/>
      <c r="DQA21" s="120"/>
      <c r="DQB21" s="120"/>
      <c r="DQC21" s="120"/>
      <c r="DQD21" s="120"/>
      <c r="DQE21" s="120"/>
      <c r="DQF21" s="120"/>
      <c r="DQG21" s="120"/>
      <c r="DQH21" s="120"/>
      <c r="DQI21" s="120"/>
      <c r="DQJ21" s="120"/>
      <c r="DQK21" s="120"/>
      <c r="DQL21" s="120"/>
      <c r="DQM21" s="120"/>
      <c r="DQN21" s="120"/>
      <c r="DQO21" s="120"/>
      <c r="DQP21" s="120"/>
      <c r="DQQ21" s="120"/>
      <c r="DQR21" s="120"/>
      <c r="DQS21" s="120"/>
      <c r="DQT21" s="120"/>
      <c r="DQU21" s="120"/>
      <c r="DQV21" s="120"/>
      <c r="DQW21" s="120"/>
      <c r="DQX21" s="120"/>
      <c r="DQY21" s="120"/>
      <c r="DQZ21" s="120"/>
      <c r="DRA21" s="120"/>
      <c r="DRB21" s="120"/>
      <c r="DRC21" s="120"/>
      <c r="DRD21" s="120"/>
      <c r="DRE21" s="120"/>
      <c r="DRF21" s="120"/>
      <c r="DRG21" s="120"/>
      <c r="DRH21" s="120"/>
      <c r="DRI21" s="120"/>
      <c r="DRJ21" s="120"/>
      <c r="DRK21" s="120"/>
      <c r="DRL21" s="120"/>
      <c r="DRM21" s="120"/>
      <c r="DRN21" s="120"/>
      <c r="DRO21" s="120"/>
      <c r="DRP21" s="120"/>
      <c r="DRQ21" s="120"/>
      <c r="DRR21" s="120"/>
      <c r="DRS21" s="120"/>
      <c r="DRT21" s="120"/>
      <c r="DRU21" s="120"/>
      <c r="DRV21" s="120"/>
      <c r="DRW21" s="120"/>
      <c r="DRX21" s="120"/>
      <c r="DRY21" s="120"/>
      <c r="DRZ21" s="120"/>
      <c r="DSA21" s="120"/>
      <c r="DSB21" s="120"/>
      <c r="DSC21" s="120"/>
      <c r="DSD21" s="120"/>
      <c r="DSE21" s="120"/>
      <c r="DSF21" s="120"/>
      <c r="DSG21" s="120"/>
      <c r="DSH21" s="120"/>
      <c r="DSI21" s="120"/>
      <c r="DSJ21" s="120"/>
      <c r="DSK21" s="120"/>
      <c r="DSL21" s="120"/>
      <c r="DSM21" s="120"/>
      <c r="DSN21" s="120"/>
      <c r="DSO21" s="120"/>
      <c r="DSP21" s="120"/>
      <c r="DSQ21" s="120"/>
      <c r="DSR21" s="120"/>
      <c r="DSS21" s="120"/>
      <c r="DST21" s="120"/>
      <c r="DSU21" s="120"/>
      <c r="DSV21" s="120"/>
      <c r="DSW21" s="120"/>
      <c r="DSX21" s="120"/>
      <c r="DSY21" s="120"/>
      <c r="DSZ21" s="120"/>
      <c r="DTA21" s="120"/>
      <c r="DTB21" s="120"/>
      <c r="DTC21" s="120"/>
      <c r="DTD21" s="120"/>
      <c r="DTE21" s="120"/>
      <c r="DTF21" s="120"/>
      <c r="DTG21" s="120"/>
      <c r="DTH21" s="120"/>
      <c r="DTI21" s="120"/>
      <c r="DTJ21" s="120"/>
      <c r="DTK21" s="120"/>
      <c r="DTL21" s="120"/>
      <c r="DTM21" s="120"/>
      <c r="DTN21" s="120"/>
      <c r="DTO21" s="120"/>
      <c r="DTP21" s="120"/>
      <c r="DTQ21" s="120"/>
      <c r="DTR21" s="120"/>
      <c r="DTS21" s="120"/>
      <c r="DTT21" s="120"/>
      <c r="DTU21" s="120"/>
      <c r="DTV21" s="120"/>
      <c r="DTW21" s="120"/>
      <c r="DTX21" s="120"/>
      <c r="DTY21" s="120"/>
      <c r="DTZ21" s="120"/>
      <c r="DUA21" s="120"/>
      <c r="DUB21" s="120"/>
      <c r="DUC21" s="120"/>
      <c r="DUD21" s="120"/>
      <c r="DUE21" s="120"/>
      <c r="DUF21" s="120"/>
      <c r="DUG21" s="120"/>
      <c r="DUH21" s="120"/>
      <c r="DUI21" s="120"/>
      <c r="DUJ21" s="120"/>
      <c r="DUK21" s="120"/>
      <c r="DUL21" s="120"/>
      <c r="DUM21" s="120"/>
      <c r="DUN21" s="120"/>
      <c r="DUO21" s="120"/>
      <c r="DUP21" s="120"/>
      <c r="DUQ21" s="120"/>
      <c r="DUR21" s="120"/>
      <c r="DUS21" s="120"/>
      <c r="DUT21" s="120"/>
      <c r="DUU21" s="120"/>
      <c r="DUV21" s="120"/>
      <c r="DUW21" s="120"/>
      <c r="DUX21" s="120"/>
      <c r="DUY21" s="120"/>
      <c r="DUZ21" s="120"/>
      <c r="DVA21" s="120"/>
      <c r="DVB21" s="120"/>
      <c r="DVC21" s="120"/>
      <c r="DVD21" s="120"/>
      <c r="DVE21" s="120"/>
      <c r="DVF21" s="120"/>
      <c r="DVG21" s="120"/>
      <c r="DVH21" s="120"/>
      <c r="DVI21" s="120"/>
      <c r="DVJ21" s="120"/>
      <c r="DVK21" s="120"/>
      <c r="DVL21" s="120"/>
      <c r="DVM21" s="120"/>
      <c r="DVN21" s="120"/>
      <c r="DVO21" s="120"/>
      <c r="DVP21" s="120"/>
      <c r="DVQ21" s="120"/>
      <c r="DVR21" s="120"/>
      <c r="DVS21" s="120"/>
      <c r="DVT21" s="120"/>
      <c r="DVU21" s="120"/>
      <c r="DVV21" s="120"/>
      <c r="DVW21" s="120"/>
      <c r="DVX21" s="120"/>
      <c r="DVY21" s="120"/>
      <c r="DVZ21" s="120"/>
      <c r="DWA21" s="120"/>
      <c r="DWB21" s="120"/>
      <c r="DWC21" s="120"/>
      <c r="DWD21" s="120"/>
      <c r="DWE21" s="120"/>
      <c r="DWF21" s="120"/>
      <c r="DWG21" s="120"/>
      <c r="DWH21" s="120"/>
      <c r="DWI21" s="120"/>
      <c r="DWJ21" s="120"/>
      <c r="DWK21" s="120"/>
      <c r="DWL21" s="120"/>
      <c r="DWM21" s="120"/>
      <c r="DWN21" s="120"/>
      <c r="DWO21" s="120"/>
      <c r="DWP21" s="120"/>
      <c r="DWQ21" s="120"/>
      <c r="DWR21" s="120"/>
      <c r="DWS21" s="120"/>
      <c r="DWT21" s="120"/>
      <c r="DWU21" s="120"/>
      <c r="DWV21" s="120"/>
      <c r="DWW21" s="120"/>
      <c r="DWX21" s="120"/>
      <c r="DWY21" s="120"/>
      <c r="DWZ21" s="120"/>
      <c r="DXA21" s="120"/>
      <c r="DXB21" s="120"/>
      <c r="DXC21" s="120"/>
      <c r="DXD21" s="120"/>
      <c r="DXE21" s="120"/>
      <c r="DXF21" s="120"/>
      <c r="DXG21" s="120"/>
      <c r="DXH21" s="120"/>
      <c r="DXI21" s="120"/>
      <c r="DXJ21" s="120"/>
      <c r="DXK21" s="120"/>
      <c r="DXL21" s="120"/>
      <c r="DXM21" s="120"/>
      <c r="DXN21" s="120"/>
      <c r="DXO21" s="120"/>
      <c r="DXP21" s="120"/>
      <c r="DXQ21" s="120"/>
      <c r="DXR21" s="120"/>
      <c r="DXS21" s="120"/>
      <c r="DXT21" s="120"/>
      <c r="DXU21" s="120"/>
      <c r="DXV21" s="120"/>
      <c r="DXW21" s="120"/>
      <c r="DXX21" s="120"/>
      <c r="DXY21" s="120"/>
      <c r="DXZ21" s="120"/>
      <c r="DYA21" s="120"/>
      <c r="DYB21" s="120"/>
      <c r="DYC21" s="120"/>
      <c r="DYD21" s="120"/>
      <c r="DYE21" s="120"/>
      <c r="DYF21" s="120"/>
      <c r="DYG21" s="120"/>
      <c r="DYH21" s="120"/>
      <c r="DYI21" s="120"/>
      <c r="DYJ21" s="120"/>
      <c r="DYK21" s="120"/>
      <c r="DYL21" s="120"/>
      <c r="DYM21" s="120"/>
      <c r="DYN21" s="120"/>
      <c r="DYO21" s="120"/>
      <c r="DYP21" s="120"/>
      <c r="DYQ21" s="120"/>
      <c r="DYR21" s="120"/>
      <c r="DYS21" s="120"/>
      <c r="DYT21" s="120"/>
      <c r="DYU21" s="120"/>
      <c r="DYV21" s="120"/>
      <c r="DYW21" s="120"/>
      <c r="DYX21" s="120"/>
      <c r="DYY21" s="120"/>
      <c r="DYZ21" s="120"/>
      <c r="DZA21" s="120"/>
      <c r="DZB21" s="120"/>
      <c r="DZC21" s="120"/>
      <c r="DZD21" s="120"/>
      <c r="DZE21" s="120"/>
      <c r="DZF21" s="120"/>
      <c r="DZG21" s="120"/>
      <c r="DZH21" s="120"/>
      <c r="DZI21" s="120"/>
      <c r="DZJ21" s="120"/>
      <c r="DZK21" s="120"/>
      <c r="DZL21" s="120"/>
      <c r="DZM21" s="120"/>
      <c r="DZN21" s="120"/>
      <c r="DZO21" s="120"/>
      <c r="DZP21" s="120"/>
      <c r="DZQ21" s="120"/>
      <c r="DZR21" s="120"/>
      <c r="DZS21" s="120"/>
      <c r="DZT21" s="120"/>
      <c r="DZU21" s="120"/>
      <c r="DZV21" s="120"/>
      <c r="DZW21" s="120"/>
      <c r="DZX21" s="120"/>
      <c r="DZY21" s="120"/>
      <c r="DZZ21" s="120"/>
      <c r="EAA21" s="120"/>
      <c r="EAB21" s="120"/>
      <c r="EAC21" s="120"/>
      <c r="EAD21" s="120"/>
      <c r="EAE21" s="120"/>
      <c r="EAF21" s="120"/>
      <c r="EAG21" s="120"/>
      <c r="EAH21" s="120"/>
      <c r="EAI21" s="120"/>
      <c r="EAJ21" s="120"/>
      <c r="EAK21" s="120"/>
      <c r="EAL21" s="120"/>
      <c r="EAM21" s="120"/>
      <c r="EAN21" s="120"/>
      <c r="EAO21" s="120"/>
      <c r="EAP21" s="120"/>
      <c r="EAQ21" s="120"/>
      <c r="EAR21" s="120"/>
      <c r="EAS21" s="120"/>
      <c r="EAT21" s="120"/>
      <c r="EAU21" s="120"/>
      <c r="EAV21" s="120"/>
      <c r="EAW21" s="120"/>
      <c r="EAX21" s="120"/>
      <c r="EAY21" s="120"/>
      <c r="EAZ21" s="120"/>
      <c r="EBA21" s="120"/>
      <c r="EBB21" s="120"/>
      <c r="EBC21" s="120"/>
      <c r="EBD21" s="120"/>
      <c r="EBE21" s="120"/>
      <c r="EBF21" s="120"/>
      <c r="EBG21" s="120"/>
      <c r="EBH21" s="120"/>
      <c r="EBI21" s="120"/>
      <c r="EBJ21" s="120"/>
      <c r="EBK21" s="120"/>
      <c r="EBL21" s="120"/>
      <c r="EBM21" s="120"/>
      <c r="EBN21" s="120"/>
      <c r="EBO21" s="120"/>
      <c r="EBP21" s="120"/>
      <c r="EBQ21" s="120"/>
      <c r="EBR21" s="120"/>
      <c r="EBS21" s="120"/>
      <c r="EBT21" s="120"/>
      <c r="EBU21" s="120"/>
      <c r="EBV21" s="120"/>
      <c r="EBW21" s="120"/>
      <c r="EBX21" s="120"/>
      <c r="EBY21" s="120"/>
      <c r="EBZ21" s="120"/>
      <c r="ECA21" s="120"/>
      <c r="ECB21" s="120"/>
      <c r="ECC21" s="120"/>
      <c r="ECD21" s="120"/>
      <c r="ECE21" s="120"/>
      <c r="ECF21" s="120"/>
      <c r="ECG21" s="120"/>
      <c r="ECH21" s="120"/>
      <c r="ECI21" s="120"/>
      <c r="ECJ21" s="120"/>
      <c r="ECK21" s="120"/>
      <c r="ECL21" s="120"/>
      <c r="ECM21" s="120"/>
      <c r="ECN21" s="120"/>
      <c r="ECO21" s="120"/>
      <c r="ECP21" s="120"/>
      <c r="ECQ21" s="120"/>
      <c r="ECR21" s="120"/>
      <c r="ECS21" s="120"/>
      <c r="ECT21" s="120"/>
      <c r="ECU21" s="120"/>
      <c r="ECV21" s="120"/>
      <c r="ECW21" s="120"/>
      <c r="ECX21" s="120"/>
      <c r="ECY21" s="120"/>
      <c r="ECZ21" s="120"/>
      <c r="EDA21" s="120"/>
      <c r="EDB21" s="120"/>
      <c r="EDC21" s="120"/>
      <c r="EDD21" s="120"/>
      <c r="EDE21" s="120"/>
      <c r="EDF21" s="120"/>
      <c r="EDG21" s="120"/>
      <c r="EDH21" s="120"/>
      <c r="EDI21" s="120"/>
      <c r="EDJ21" s="120"/>
      <c r="EDK21" s="120"/>
      <c r="EDL21" s="120"/>
      <c r="EDM21" s="120"/>
      <c r="EDN21" s="120"/>
      <c r="EDO21" s="120"/>
      <c r="EDP21" s="120"/>
      <c r="EDQ21" s="120"/>
      <c r="EDR21" s="120"/>
      <c r="EDS21" s="120"/>
      <c r="EDT21" s="120"/>
      <c r="EDU21" s="120"/>
      <c r="EDV21" s="120"/>
      <c r="EDW21" s="120"/>
      <c r="EDX21" s="120"/>
      <c r="EDY21" s="120"/>
      <c r="EDZ21" s="120"/>
      <c r="EEA21" s="120"/>
      <c r="EEB21" s="120"/>
      <c r="EEC21" s="120"/>
      <c r="EED21" s="120"/>
      <c r="EEE21" s="120"/>
      <c r="EEF21" s="120"/>
      <c r="EEG21" s="120"/>
      <c r="EEH21" s="120"/>
      <c r="EEI21" s="120"/>
      <c r="EEJ21" s="120"/>
      <c r="EEK21" s="120"/>
      <c r="EEL21" s="120"/>
      <c r="EEM21" s="120"/>
      <c r="EEN21" s="120"/>
      <c r="EEO21" s="120"/>
      <c r="EEP21" s="120"/>
      <c r="EEQ21" s="120"/>
      <c r="EER21" s="120"/>
      <c r="EES21" s="120"/>
      <c r="EET21" s="120"/>
      <c r="EEU21" s="120"/>
      <c r="EEV21" s="120"/>
      <c r="EEW21" s="120"/>
      <c r="EEX21" s="120"/>
      <c r="EEY21" s="120"/>
      <c r="EEZ21" s="120"/>
      <c r="EFA21" s="120"/>
      <c r="EFB21" s="120"/>
      <c r="EFC21" s="120"/>
      <c r="EFD21" s="120"/>
      <c r="EFE21" s="120"/>
      <c r="EFF21" s="120"/>
      <c r="EFG21" s="120"/>
      <c r="EFH21" s="120"/>
      <c r="EFI21" s="120"/>
      <c r="EFJ21" s="120"/>
      <c r="EFK21" s="120"/>
      <c r="EFL21" s="120"/>
      <c r="EFM21" s="120"/>
      <c r="EFN21" s="120"/>
      <c r="EFO21" s="120"/>
      <c r="EFP21" s="120"/>
      <c r="EFQ21" s="120"/>
      <c r="EFR21" s="120"/>
      <c r="EFS21" s="120"/>
      <c r="EFT21" s="120"/>
      <c r="EFU21" s="120"/>
      <c r="EFV21" s="120"/>
      <c r="EFW21" s="120"/>
      <c r="EFX21" s="120"/>
      <c r="EFY21" s="120"/>
      <c r="EFZ21" s="120"/>
      <c r="EGA21" s="120"/>
      <c r="EGB21" s="120"/>
      <c r="EGC21" s="120"/>
      <c r="EGD21" s="120"/>
      <c r="EGE21" s="120"/>
      <c r="EGF21" s="120"/>
      <c r="EGG21" s="120"/>
      <c r="EGH21" s="120"/>
      <c r="EGI21" s="120"/>
      <c r="EGJ21" s="120"/>
      <c r="EGK21" s="120"/>
      <c r="EGL21" s="120"/>
      <c r="EGM21" s="120"/>
      <c r="EGN21" s="120"/>
      <c r="EGO21" s="120"/>
      <c r="EGP21" s="120"/>
      <c r="EGQ21" s="120"/>
      <c r="EGR21" s="120"/>
      <c r="EGS21" s="120"/>
      <c r="EGT21" s="120"/>
      <c r="EGU21" s="120"/>
      <c r="EGV21" s="120"/>
      <c r="EGW21" s="120"/>
      <c r="EGX21" s="120"/>
      <c r="EGY21" s="120"/>
      <c r="EGZ21" s="120"/>
      <c r="EHA21" s="120"/>
      <c r="EHB21" s="120"/>
      <c r="EHC21" s="120"/>
      <c r="EHD21" s="120"/>
      <c r="EHE21" s="120"/>
      <c r="EHF21" s="120"/>
      <c r="EHG21" s="120"/>
      <c r="EHH21" s="120"/>
      <c r="EHI21" s="120"/>
      <c r="EHJ21" s="120"/>
      <c r="EHK21" s="120"/>
      <c r="EHL21" s="120"/>
      <c r="EHM21" s="120"/>
      <c r="EHN21" s="120"/>
      <c r="EHO21" s="120"/>
      <c r="EHP21" s="120"/>
      <c r="EHQ21" s="120"/>
      <c r="EHR21" s="120"/>
      <c r="EHS21" s="120"/>
      <c r="EHT21" s="120"/>
      <c r="EHU21" s="120"/>
      <c r="EHV21" s="120"/>
      <c r="EHW21" s="120"/>
      <c r="EHX21" s="120"/>
      <c r="EHY21" s="120"/>
      <c r="EHZ21" s="120"/>
      <c r="EIA21" s="120"/>
      <c r="EIB21" s="120"/>
      <c r="EIC21" s="120"/>
      <c r="EID21" s="120"/>
      <c r="EIE21" s="120"/>
      <c r="EIF21" s="120"/>
      <c r="EIG21" s="120"/>
      <c r="EIH21" s="120"/>
      <c r="EII21" s="120"/>
      <c r="EIJ21" s="120"/>
      <c r="EIK21" s="120"/>
      <c r="EIL21" s="120"/>
      <c r="EIM21" s="120"/>
      <c r="EIN21" s="120"/>
      <c r="EIO21" s="120"/>
      <c r="EIP21" s="120"/>
      <c r="EIQ21" s="120"/>
      <c r="EIR21" s="120"/>
      <c r="EIS21" s="120"/>
      <c r="EIT21" s="120"/>
      <c r="EIU21" s="120"/>
      <c r="EIV21" s="120"/>
      <c r="EIW21" s="120"/>
      <c r="EIX21" s="120"/>
      <c r="EIY21" s="120"/>
      <c r="EIZ21" s="120"/>
      <c r="EJA21" s="120"/>
      <c r="EJB21" s="120"/>
      <c r="EJC21" s="120"/>
      <c r="EJD21" s="120"/>
      <c r="EJE21" s="120"/>
      <c r="EJF21" s="120"/>
      <c r="EJG21" s="120"/>
      <c r="EJH21" s="120"/>
      <c r="EJI21" s="120"/>
      <c r="EJJ21" s="120"/>
      <c r="EJK21" s="120"/>
      <c r="EJL21" s="120"/>
      <c r="EJM21" s="120"/>
      <c r="EJN21" s="120"/>
      <c r="EJO21" s="120"/>
      <c r="EJP21" s="120"/>
      <c r="EJQ21" s="120"/>
      <c r="EJR21" s="120"/>
      <c r="EJS21" s="120"/>
      <c r="EJT21" s="120"/>
      <c r="EJU21" s="120"/>
      <c r="EJV21" s="120"/>
      <c r="EJW21" s="120"/>
      <c r="EJX21" s="120"/>
      <c r="EJY21" s="120"/>
      <c r="EJZ21" s="120"/>
      <c r="EKA21" s="120"/>
      <c r="EKB21" s="120"/>
      <c r="EKC21" s="120"/>
      <c r="EKD21" s="120"/>
      <c r="EKE21" s="120"/>
      <c r="EKF21" s="120"/>
      <c r="EKG21" s="120"/>
      <c r="EKH21" s="120"/>
      <c r="EKI21" s="120"/>
      <c r="EKJ21" s="120"/>
      <c r="EKK21" s="120"/>
      <c r="EKL21" s="120"/>
      <c r="EKM21" s="120"/>
      <c r="EKN21" s="120"/>
      <c r="EKO21" s="120"/>
      <c r="EKP21" s="120"/>
      <c r="EKQ21" s="120"/>
      <c r="EKR21" s="120"/>
      <c r="EKS21" s="120"/>
      <c r="EKT21" s="120"/>
      <c r="EKU21" s="120"/>
      <c r="EKV21" s="120"/>
      <c r="EKW21" s="120"/>
      <c r="EKX21" s="120"/>
      <c r="EKY21" s="120"/>
      <c r="EKZ21" s="120"/>
      <c r="ELA21" s="120"/>
      <c r="ELB21" s="120"/>
      <c r="ELC21" s="120"/>
      <c r="ELD21" s="120"/>
      <c r="ELE21" s="120"/>
      <c r="ELF21" s="120"/>
      <c r="ELG21" s="120"/>
      <c r="ELH21" s="120"/>
      <c r="ELI21" s="120"/>
      <c r="ELJ21" s="120"/>
      <c r="ELK21" s="120"/>
      <c r="ELL21" s="120"/>
      <c r="ELM21" s="120"/>
      <c r="ELN21" s="120"/>
      <c r="ELO21" s="120"/>
      <c r="ELP21" s="120"/>
      <c r="ELQ21" s="120"/>
      <c r="ELR21" s="120"/>
      <c r="ELS21" s="120"/>
      <c r="ELT21" s="120"/>
      <c r="ELU21" s="120"/>
      <c r="ELV21" s="120"/>
      <c r="ELW21" s="120"/>
      <c r="ELX21" s="120"/>
      <c r="ELY21" s="120"/>
      <c r="ELZ21" s="120"/>
      <c r="EMA21" s="120"/>
      <c r="EMB21" s="120"/>
      <c r="EMC21" s="120"/>
      <c r="EMD21" s="120"/>
      <c r="EME21" s="120"/>
      <c r="EMF21" s="120"/>
      <c r="EMG21" s="120"/>
      <c r="EMH21" s="120"/>
      <c r="EMI21" s="120"/>
      <c r="EMJ21" s="120"/>
      <c r="EMK21" s="120"/>
      <c r="EML21" s="120"/>
      <c r="EMM21" s="120"/>
      <c r="EMN21" s="120"/>
      <c r="EMO21" s="120"/>
      <c r="EMP21" s="120"/>
      <c r="EMQ21" s="120"/>
      <c r="EMR21" s="120"/>
      <c r="EMS21" s="120"/>
      <c r="EMT21" s="120"/>
      <c r="EMU21" s="120"/>
      <c r="EMV21" s="120"/>
      <c r="EMW21" s="120"/>
      <c r="EMX21" s="120"/>
      <c r="EMY21" s="120"/>
      <c r="EMZ21" s="120"/>
      <c r="ENA21" s="120"/>
      <c r="ENB21" s="120"/>
      <c r="ENC21" s="120"/>
      <c r="END21" s="120"/>
      <c r="ENE21" s="120"/>
      <c r="ENF21" s="120"/>
      <c r="ENG21" s="120"/>
      <c r="ENH21" s="120"/>
      <c r="ENI21" s="120"/>
      <c r="ENJ21" s="120"/>
      <c r="ENK21" s="120"/>
      <c r="ENL21" s="120"/>
      <c r="ENM21" s="120"/>
      <c r="ENN21" s="120"/>
      <c r="ENO21" s="120"/>
      <c r="ENP21" s="120"/>
      <c r="ENQ21" s="120"/>
      <c r="ENR21" s="120"/>
      <c r="ENS21" s="120"/>
      <c r="ENT21" s="120"/>
      <c r="ENU21" s="120"/>
      <c r="ENV21" s="120"/>
      <c r="ENW21" s="120"/>
      <c r="ENX21" s="120"/>
      <c r="ENY21" s="120"/>
      <c r="ENZ21" s="120"/>
      <c r="EOA21" s="120"/>
      <c r="EOB21" s="120"/>
      <c r="EOC21" s="120"/>
      <c r="EOD21" s="120"/>
      <c r="EOE21" s="120"/>
      <c r="EOF21" s="120"/>
      <c r="EOG21" s="120"/>
      <c r="EOH21" s="120"/>
      <c r="EOI21" s="120"/>
      <c r="EOJ21" s="120"/>
      <c r="EOK21" s="120"/>
      <c r="EOL21" s="120"/>
      <c r="EOM21" s="120"/>
      <c r="EON21" s="120"/>
      <c r="EOO21" s="120"/>
      <c r="EOP21" s="120"/>
      <c r="EOQ21" s="120"/>
      <c r="EOR21" s="120"/>
      <c r="EOS21" s="120"/>
      <c r="EOT21" s="120"/>
      <c r="EOU21" s="120"/>
      <c r="EOV21" s="120"/>
      <c r="EOW21" s="120"/>
      <c r="EOX21" s="120"/>
      <c r="EOY21" s="120"/>
      <c r="EOZ21" s="120"/>
      <c r="EPA21" s="120"/>
      <c r="EPB21" s="120"/>
      <c r="EPC21" s="120"/>
      <c r="EPD21" s="120"/>
      <c r="EPE21" s="120"/>
      <c r="EPF21" s="120"/>
      <c r="EPG21" s="120"/>
      <c r="EPH21" s="120"/>
      <c r="EPI21" s="120"/>
      <c r="EPJ21" s="120"/>
      <c r="EPK21" s="120"/>
      <c r="EPL21" s="120"/>
      <c r="EPM21" s="120"/>
      <c r="EPN21" s="120"/>
      <c r="EPO21" s="120"/>
      <c r="EPP21" s="120"/>
      <c r="EPQ21" s="120"/>
      <c r="EPR21" s="120"/>
      <c r="EPS21" s="120"/>
      <c r="EPT21" s="120"/>
      <c r="EPU21" s="120"/>
      <c r="EPV21" s="120"/>
      <c r="EPW21" s="120"/>
      <c r="EPX21" s="120"/>
      <c r="EPY21" s="120"/>
      <c r="EPZ21" s="120"/>
      <c r="EQA21" s="120"/>
      <c r="EQB21" s="120"/>
      <c r="EQC21" s="120"/>
      <c r="EQD21" s="120"/>
      <c r="EQE21" s="120"/>
      <c r="EQF21" s="120"/>
      <c r="EQG21" s="120"/>
      <c r="EQH21" s="120"/>
      <c r="EQI21" s="120"/>
      <c r="EQJ21" s="120"/>
      <c r="EQK21" s="120"/>
      <c r="EQL21" s="120"/>
      <c r="EQM21" s="120"/>
      <c r="EQN21" s="120"/>
      <c r="EQO21" s="120"/>
      <c r="EQP21" s="120"/>
      <c r="EQQ21" s="120"/>
      <c r="EQR21" s="120"/>
      <c r="EQS21" s="120"/>
      <c r="EQT21" s="120"/>
      <c r="EQU21" s="120"/>
      <c r="EQV21" s="120"/>
      <c r="EQW21" s="120"/>
      <c r="EQX21" s="120"/>
      <c r="EQY21" s="120"/>
      <c r="EQZ21" s="120"/>
      <c r="ERA21" s="120"/>
      <c r="ERB21" s="120"/>
      <c r="ERC21" s="120"/>
      <c r="ERD21" s="120"/>
      <c r="ERE21" s="120"/>
      <c r="ERF21" s="120"/>
      <c r="ERG21" s="120"/>
      <c r="ERH21" s="120"/>
      <c r="ERI21" s="120"/>
      <c r="ERJ21" s="120"/>
      <c r="ERK21" s="120"/>
      <c r="ERL21" s="120"/>
      <c r="ERM21" s="120"/>
      <c r="ERN21" s="120"/>
      <c r="ERO21" s="120"/>
      <c r="ERP21" s="120"/>
      <c r="ERQ21" s="120"/>
      <c r="ERR21" s="120"/>
      <c r="ERS21" s="120"/>
      <c r="ERT21" s="120"/>
      <c r="ERU21" s="120"/>
      <c r="ERV21" s="120"/>
      <c r="ERW21" s="120"/>
      <c r="ERX21" s="120"/>
      <c r="ERY21" s="120"/>
      <c r="ERZ21" s="120"/>
      <c r="ESA21" s="120"/>
      <c r="ESB21" s="120"/>
      <c r="ESC21" s="120"/>
      <c r="ESD21" s="120"/>
      <c r="ESE21" s="120"/>
      <c r="ESF21" s="120"/>
      <c r="ESG21" s="120"/>
      <c r="ESH21" s="120"/>
      <c r="ESI21" s="120"/>
      <c r="ESJ21" s="120"/>
      <c r="ESK21" s="120"/>
      <c r="ESL21" s="120"/>
      <c r="ESM21" s="120"/>
      <c r="ESN21" s="120"/>
      <c r="ESO21" s="120"/>
      <c r="ESP21" s="120"/>
      <c r="ESQ21" s="120"/>
      <c r="ESR21" s="120"/>
      <c r="ESS21" s="120"/>
      <c r="EST21" s="120"/>
      <c r="ESU21" s="120"/>
      <c r="ESV21" s="120"/>
      <c r="ESW21" s="120"/>
      <c r="ESX21" s="120"/>
      <c r="ESY21" s="120"/>
      <c r="ESZ21" s="120"/>
      <c r="ETA21" s="120"/>
      <c r="ETB21" s="120"/>
      <c r="ETC21" s="120"/>
      <c r="ETD21" s="120"/>
      <c r="ETE21" s="120"/>
      <c r="ETF21" s="120"/>
      <c r="ETG21" s="120"/>
      <c r="ETH21" s="120"/>
      <c r="ETI21" s="120"/>
      <c r="ETJ21" s="120"/>
      <c r="ETK21" s="120"/>
      <c r="ETL21" s="120"/>
      <c r="ETM21" s="120"/>
      <c r="ETN21" s="120"/>
      <c r="ETO21" s="120"/>
      <c r="ETP21" s="120"/>
      <c r="ETQ21" s="120"/>
      <c r="ETR21" s="120"/>
      <c r="ETS21" s="120"/>
      <c r="ETT21" s="120"/>
      <c r="ETU21" s="120"/>
      <c r="ETV21" s="120"/>
      <c r="ETW21" s="120"/>
      <c r="ETX21" s="120"/>
      <c r="ETY21" s="120"/>
      <c r="ETZ21" s="120"/>
      <c r="EUA21" s="120"/>
      <c r="EUB21" s="120"/>
      <c r="EUC21" s="120"/>
      <c r="EUD21" s="120"/>
      <c r="EUE21" s="120"/>
      <c r="EUF21" s="120"/>
      <c r="EUG21" s="120"/>
      <c r="EUH21" s="120"/>
      <c r="EUI21" s="120"/>
      <c r="EUJ21" s="120"/>
      <c r="EUK21" s="120"/>
      <c r="EUL21" s="120"/>
      <c r="EUM21" s="120"/>
      <c r="EUN21" s="120"/>
      <c r="EUO21" s="120"/>
      <c r="EUP21" s="120"/>
      <c r="EUQ21" s="120"/>
      <c r="EUR21" s="120"/>
      <c r="EUS21" s="120"/>
      <c r="EUT21" s="120"/>
      <c r="EUU21" s="120"/>
      <c r="EUV21" s="120"/>
      <c r="EUW21" s="120"/>
      <c r="EUX21" s="120"/>
      <c r="EUY21" s="120"/>
      <c r="EUZ21" s="120"/>
      <c r="EVA21" s="120"/>
      <c r="EVB21" s="120"/>
      <c r="EVC21" s="120"/>
      <c r="EVD21" s="120"/>
      <c r="EVE21" s="120"/>
      <c r="EVF21" s="120"/>
      <c r="EVG21" s="120"/>
      <c r="EVH21" s="120"/>
      <c r="EVI21" s="120"/>
      <c r="EVJ21" s="120"/>
      <c r="EVK21" s="120"/>
      <c r="EVL21" s="120"/>
      <c r="EVM21" s="120"/>
      <c r="EVN21" s="120"/>
      <c r="EVO21" s="120"/>
      <c r="EVP21" s="120"/>
      <c r="EVQ21" s="120"/>
      <c r="EVR21" s="120"/>
      <c r="EVS21" s="120"/>
      <c r="EVT21" s="120"/>
      <c r="EVU21" s="120"/>
      <c r="EVV21" s="120"/>
      <c r="EVW21" s="120"/>
      <c r="EVX21" s="120"/>
      <c r="EVY21" s="120"/>
      <c r="EVZ21" s="120"/>
      <c r="EWA21" s="120"/>
      <c r="EWB21" s="120"/>
      <c r="EWC21" s="120"/>
      <c r="EWD21" s="120"/>
      <c r="EWE21" s="120"/>
      <c r="EWF21" s="120"/>
      <c r="EWG21" s="120"/>
      <c r="EWH21" s="120"/>
      <c r="EWI21" s="120"/>
      <c r="EWJ21" s="120"/>
      <c r="EWK21" s="120"/>
      <c r="EWL21" s="120"/>
      <c r="EWM21" s="120"/>
      <c r="EWN21" s="120"/>
      <c r="EWO21" s="120"/>
      <c r="EWP21" s="120"/>
      <c r="EWQ21" s="120"/>
      <c r="EWR21" s="120"/>
      <c r="EWS21" s="120"/>
      <c r="EWT21" s="120"/>
      <c r="EWU21" s="120"/>
      <c r="EWV21" s="120"/>
      <c r="EWW21" s="120"/>
      <c r="EWX21" s="120"/>
      <c r="EWY21" s="120"/>
      <c r="EWZ21" s="120"/>
      <c r="EXA21" s="120"/>
      <c r="EXB21" s="120"/>
      <c r="EXC21" s="120"/>
      <c r="EXD21" s="120"/>
      <c r="EXE21" s="120"/>
      <c r="EXF21" s="120"/>
      <c r="EXG21" s="120"/>
      <c r="EXH21" s="120"/>
      <c r="EXI21" s="120"/>
      <c r="EXJ21" s="120"/>
      <c r="EXK21" s="120"/>
      <c r="EXL21" s="120"/>
      <c r="EXM21" s="120"/>
      <c r="EXN21" s="120"/>
      <c r="EXO21" s="120"/>
      <c r="EXP21" s="120"/>
      <c r="EXQ21" s="120"/>
      <c r="EXR21" s="120"/>
      <c r="EXS21" s="120"/>
      <c r="EXT21" s="120"/>
      <c r="EXU21" s="120"/>
      <c r="EXV21" s="120"/>
      <c r="EXW21" s="120"/>
      <c r="EXX21" s="120"/>
      <c r="EXY21" s="120"/>
      <c r="EXZ21" s="120"/>
      <c r="EYA21" s="120"/>
      <c r="EYB21" s="120"/>
      <c r="EYC21" s="120"/>
      <c r="EYD21" s="120"/>
      <c r="EYE21" s="120"/>
      <c r="EYF21" s="120"/>
      <c r="EYG21" s="120"/>
      <c r="EYH21" s="120"/>
      <c r="EYI21" s="120"/>
      <c r="EYJ21" s="120"/>
      <c r="EYK21" s="120"/>
      <c r="EYL21" s="120"/>
      <c r="EYM21" s="120"/>
      <c r="EYN21" s="120"/>
      <c r="EYO21" s="120"/>
      <c r="EYP21" s="120"/>
      <c r="EYQ21" s="120"/>
      <c r="EYR21" s="120"/>
      <c r="EYS21" s="120"/>
      <c r="EYT21" s="120"/>
      <c r="EYU21" s="120"/>
      <c r="EYV21" s="120"/>
      <c r="EYW21" s="120"/>
      <c r="EYX21" s="120"/>
      <c r="EYY21" s="120"/>
      <c r="EYZ21" s="120"/>
      <c r="EZA21" s="120"/>
      <c r="EZB21" s="120"/>
      <c r="EZC21" s="120"/>
      <c r="EZD21" s="120"/>
      <c r="EZE21" s="120"/>
      <c r="EZF21" s="120"/>
      <c r="EZG21" s="120"/>
      <c r="EZH21" s="120"/>
      <c r="EZI21" s="120"/>
      <c r="EZJ21" s="120"/>
      <c r="EZK21" s="120"/>
      <c r="EZL21" s="120"/>
      <c r="EZM21" s="120"/>
      <c r="EZN21" s="120"/>
      <c r="EZO21" s="120"/>
      <c r="EZP21" s="120"/>
      <c r="EZQ21" s="120"/>
      <c r="EZR21" s="120"/>
      <c r="EZS21" s="120"/>
      <c r="EZT21" s="120"/>
      <c r="EZU21" s="120"/>
      <c r="EZV21" s="120"/>
      <c r="EZW21" s="120"/>
      <c r="EZX21" s="120"/>
      <c r="EZY21" s="120"/>
      <c r="EZZ21" s="120"/>
      <c r="FAA21" s="120"/>
      <c r="FAB21" s="120"/>
      <c r="FAC21" s="120"/>
      <c r="FAD21" s="120"/>
      <c r="FAE21" s="120"/>
      <c r="FAF21" s="120"/>
      <c r="FAG21" s="120"/>
      <c r="FAH21" s="120"/>
      <c r="FAI21" s="120"/>
      <c r="FAJ21" s="120"/>
      <c r="FAK21" s="120"/>
      <c r="FAL21" s="120"/>
      <c r="FAM21" s="120"/>
      <c r="FAN21" s="120"/>
      <c r="FAO21" s="120"/>
      <c r="FAP21" s="120"/>
      <c r="FAQ21" s="120"/>
      <c r="FAR21" s="120"/>
      <c r="FAS21" s="120"/>
      <c r="FAT21" s="120"/>
      <c r="FAU21" s="120"/>
      <c r="FAV21" s="120"/>
      <c r="FAW21" s="120"/>
      <c r="FAX21" s="120"/>
      <c r="FAY21" s="120"/>
      <c r="FAZ21" s="120"/>
      <c r="FBA21" s="120"/>
      <c r="FBB21" s="120"/>
      <c r="FBC21" s="120"/>
      <c r="FBD21" s="120"/>
      <c r="FBE21" s="120"/>
      <c r="FBF21" s="120"/>
      <c r="FBG21" s="120"/>
      <c r="FBH21" s="120"/>
      <c r="FBI21" s="120"/>
      <c r="FBJ21" s="120"/>
      <c r="FBK21" s="120"/>
      <c r="FBL21" s="120"/>
      <c r="FBM21" s="120"/>
      <c r="FBN21" s="120"/>
      <c r="FBO21" s="120"/>
      <c r="FBP21" s="120"/>
      <c r="FBQ21" s="120"/>
      <c r="FBR21" s="120"/>
      <c r="FBS21" s="120"/>
      <c r="FBT21" s="120"/>
      <c r="FBU21" s="120"/>
      <c r="FBV21" s="120"/>
      <c r="FBW21" s="120"/>
      <c r="FBX21" s="120"/>
      <c r="FBY21" s="120"/>
      <c r="FBZ21" s="120"/>
      <c r="FCA21" s="120"/>
      <c r="FCB21" s="120"/>
      <c r="FCC21" s="120"/>
      <c r="FCD21" s="120"/>
      <c r="FCE21" s="120"/>
      <c r="FCF21" s="120"/>
      <c r="FCG21" s="120"/>
      <c r="FCH21" s="120"/>
      <c r="FCI21" s="120"/>
      <c r="FCJ21" s="120"/>
      <c r="FCK21" s="120"/>
      <c r="FCL21" s="120"/>
      <c r="FCM21" s="120"/>
      <c r="FCN21" s="120"/>
      <c r="FCO21" s="120"/>
      <c r="FCP21" s="120"/>
      <c r="FCQ21" s="120"/>
      <c r="FCR21" s="120"/>
      <c r="FCS21" s="120"/>
      <c r="FCT21" s="120"/>
      <c r="FCU21" s="120"/>
      <c r="FCV21" s="120"/>
      <c r="FCW21" s="120"/>
      <c r="FCX21" s="120"/>
      <c r="FCY21" s="120"/>
      <c r="FCZ21" s="120"/>
      <c r="FDA21" s="120"/>
      <c r="FDB21" s="120"/>
      <c r="FDC21" s="120"/>
      <c r="FDD21" s="120"/>
      <c r="FDE21" s="120"/>
      <c r="FDF21" s="120"/>
      <c r="FDG21" s="120"/>
      <c r="FDH21" s="120"/>
      <c r="FDI21" s="120"/>
      <c r="FDJ21" s="120"/>
      <c r="FDK21" s="120"/>
      <c r="FDL21" s="120"/>
      <c r="FDM21" s="120"/>
      <c r="FDN21" s="120"/>
      <c r="FDO21" s="120"/>
      <c r="FDP21" s="120"/>
      <c r="FDQ21" s="120"/>
      <c r="FDR21" s="120"/>
      <c r="FDS21" s="120"/>
      <c r="FDT21" s="120"/>
      <c r="FDU21" s="120"/>
      <c r="FDV21" s="120"/>
      <c r="FDW21" s="120"/>
      <c r="FDX21" s="120"/>
      <c r="FDY21" s="120"/>
      <c r="FDZ21" s="120"/>
      <c r="FEA21" s="120"/>
      <c r="FEB21" s="120"/>
      <c r="FEC21" s="120"/>
      <c r="FED21" s="120"/>
      <c r="FEE21" s="120"/>
      <c r="FEF21" s="120"/>
      <c r="FEG21" s="120"/>
      <c r="FEH21" s="120"/>
      <c r="FEI21" s="120"/>
      <c r="FEJ21" s="120"/>
      <c r="FEK21" s="120"/>
      <c r="FEL21" s="120"/>
      <c r="FEM21" s="120"/>
      <c r="FEN21" s="120"/>
      <c r="FEO21" s="120"/>
      <c r="FEP21" s="120"/>
      <c r="FEQ21" s="120"/>
      <c r="FER21" s="120"/>
      <c r="FES21" s="120"/>
      <c r="FET21" s="120"/>
      <c r="FEU21" s="120"/>
      <c r="FEV21" s="120"/>
      <c r="FEW21" s="120"/>
      <c r="FEX21" s="120"/>
      <c r="FEY21" s="120"/>
      <c r="FEZ21" s="120"/>
      <c r="FFA21" s="120"/>
      <c r="FFB21" s="120"/>
      <c r="FFC21" s="120"/>
      <c r="FFD21" s="120"/>
      <c r="FFE21" s="120"/>
      <c r="FFF21" s="120"/>
      <c r="FFG21" s="120"/>
      <c r="FFH21" s="120"/>
      <c r="FFI21" s="120"/>
      <c r="FFJ21" s="120"/>
      <c r="FFK21" s="120"/>
      <c r="FFL21" s="120"/>
      <c r="FFM21" s="120"/>
      <c r="FFN21" s="120"/>
      <c r="FFO21" s="120"/>
      <c r="FFP21" s="120"/>
      <c r="FFQ21" s="120"/>
      <c r="FFR21" s="120"/>
      <c r="FFS21" s="120"/>
      <c r="FFT21" s="120"/>
      <c r="FFU21" s="120"/>
      <c r="FFV21" s="120"/>
      <c r="FFW21" s="120"/>
      <c r="FFX21" s="120"/>
      <c r="FFY21" s="120"/>
      <c r="FFZ21" s="120"/>
      <c r="FGA21" s="120"/>
      <c r="FGB21" s="120"/>
      <c r="FGC21" s="120"/>
      <c r="FGD21" s="120"/>
      <c r="FGE21" s="120"/>
      <c r="FGF21" s="120"/>
      <c r="FGG21" s="120"/>
      <c r="FGH21" s="120"/>
      <c r="FGI21" s="120"/>
      <c r="FGJ21" s="120"/>
      <c r="FGK21" s="120"/>
      <c r="FGL21" s="120"/>
      <c r="FGM21" s="120"/>
      <c r="FGN21" s="120"/>
      <c r="FGO21" s="120"/>
      <c r="FGP21" s="120"/>
      <c r="FGQ21" s="120"/>
      <c r="FGR21" s="120"/>
      <c r="FGS21" s="120"/>
      <c r="FGT21" s="120"/>
      <c r="FGU21" s="120"/>
      <c r="FGV21" s="120"/>
      <c r="FGW21" s="120"/>
      <c r="FGX21" s="120"/>
      <c r="FGY21" s="120"/>
      <c r="FGZ21" s="120"/>
      <c r="FHA21" s="120"/>
      <c r="FHB21" s="120"/>
      <c r="FHC21" s="120"/>
      <c r="FHD21" s="120"/>
      <c r="FHE21" s="120"/>
      <c r="FHF21" s="120"/>
      <c r="FHG21" s="120"/>
      <c r="FHH21" s="120"/>
      <c r="FHI21" s="120"/>
      <c r="FHJ21" s="120"/>
      <c r="FHK21" s="120"/>
      <c r="FHL21" s="120"/>
      <c r="FHM21" s="120"/>
      <c r="FHN21" s="120"/>
      <c r="FHO21" s="120"/>
      <c r="FHP21" s="120"/>
      <c r="FHQ21" s="120"/>
      <c r="FHR21" s="120"/>
      <c r="FHS21" s="120"/>
      <c r="FHT21" s="120"/>
      <c r="FHU21" s="120"/>
      <c r="FHV21" s="120"/>
      <c r="FHW21" s="120"/>
      <c r="FHX21" s="120"/>
      <c r="FHY21" s="120"/>
      <c r="FHZ21" s="120"/>
      <c r="FIA21" s="120"/>
      <c r="FIB21" s="120"/>
      <c r="FIC21" s="120"/>
      <c r="FID21" s="120"/>
      <c r="FIE21" s="120"/>
      <c r="FIF21" s="120"/>
      <c r="FIG21" s="120"/>
      <c r="FIH21" s="120"/>
      <c r="FII21" s="120"/>
      <c r="FIJ21" s="120"/>
      <c r="FIK21" s="120"/>
      <c r="FIL21" s="120"/>
      <c r="FIM21" s="120"/>
      <c r="FIN21" s="120"/>
      <c r="FIO21" s="120"/>
      <c r="FIP21" s="120"/>
      <c r="FIQ21" s="120"/>
      <c r="FIR21" s="120"/>
      <c r="FIS21" s="120"/>
      <c r="FIT21" s="120"/>
      <c r="FIU21" s="120"/>
      <c r="FIV21" s="120"/>
      <c r="FIW21" s="120"/>
      <c r="FIX21" s="120"/>
      <c r="FIY21" s="120"/>
      <c r="FIZ21" s="120"/>
      <c r="FJA21" s="120"/>
      <c r="FJB21" s="120"/>
      <c r="FJC21" s="120"/>
      <c r="FJD21" s="120"/>
      <c r="FJE21" s="120"/>
      <c r="FJF21" s="120"/>
      <c r="FJG21" s="120"/>
      <c r="FJH21" s="120"/>
      <c r="FJI21" s="120"/>
      <c r="FJJ21" s="120"/>
      <c r="FJK21" s="120"/>
      <c r="FJL21" s="120"/>
      <c r="FJM21" s="120"/>
      <c r="FJN21" s="120"/>
      <c r="FJO21" s="120"/>
      <c r="FJP21" s="120"/>
      <c r="FJQ21" s="120"/>
      <c r="FJR21" s="120"/>
      <c r="FJS21" s="120"/>
      <c r="FJT21" s="120"/>
      <c r="FJU21" s="120"/>
      <c r="FJV21" s="120"/>
      <c r="FJW21" s="120"/>
      <c r="FJX21" s="120"/>
      <c r="FJY21" s="120"/>
      <c r="FJZ21" s="120"/>
      <c r="FKA21" s="120"/>
      <c r="FKB21" s="120"/>
      <c r="FKC21" s="120"/>
      <c r="FKD21" s="120"/>
      <c r="FKE21" s="120"/>
      <c r="FKF21" s="120"/>
      <c r="FKG21" s="120"/>
      <c r="FKH21" s="120"/>
      <c r="FKI21" s="120"/>
      <c r="FKJ21" s="120"/>
      <c r="FKK21" s="120"/>
      <c r="FKL21" s="120"/>
      <c r="FKM21" s="120"/>
      <c r="FKN21" s="120"/>
      <c r="FKO21" s="120"/>
      <c r="FKP21" s="120"/>
      <c r="FKQ21" s="120"/>
      <c r="FKR21" s="120"/>
      <c r="FKS21" s="120"/>
      <c r="FKT21" s="120"/>
      <c r="FKU21" s="120"/>
      <c r="FKV21" s="120"/>
      <c r="FKW21" s="120"/>
      <c r="FKX21" s="120"/>
      <c r="FKY21" s="120"/>
      <c r="FKZ21" s="120"/>
      <c r="FLA21" s="120"/>
      <c r="FLB21" s="120"/>
      <c r="FLC21" s="120"/>
      <c r="FLD21" s="120"/>
      <c r="FLE21" s="120"/>
      <c r="FLF21" s="120"/>
      <c r="FLG21" s="120"/>
      <c r="FLH21" s="120"/>
      <c r="FLI21" s="120"/>
      <c r="FLJ21" s="120"/>
      <c r="FLK21" s="120"/>
      <c r="FLL21" s="120"/>
      <c r="FLM21" s="120"/>
      <c r="FLN21" s="120"/>
      <c r="FLO21" s="120"/>
      <c r="FLP21" s="120"/>
      <c r="FLQ21" s="120"/>
      <c r="FLR21" s="120"/>
      <c r="FLS21" s="120"/>
      <c r="FLT21" s="120"/>
      <c r="FLU21" s="120"/>
      <c r="FLV21" s="120"/>
      <c r="FLW21" s="120"/>
      <c r="FLX21" s="120"/>
      <c r="FLY21" s="120"/>
      <c r="FLZ21" s="120"/>
      <c r="FMA21" s="120"/>
      <c r="FMB21" s="120"/>
      <c r="FMC21" s="120"/>
      <c r="FMD21" s="120"/>
      <c r="FME21" s="120"/>
      <c r="FMF21" s="120"/>
      <c r="FMG21" s="120"/>
      <c r="FMH21" s="120"/>
      <c r="FMI21" s="120"/>
      <c r="FMJ21" s="120"/>
      <c r="FMK21" s="120"/>
      <c r="FML21" s="120"/>
      <c r="FMM21" s="120"/>
      <c r="FMN21" s="120"/>
      <c r="FMO21" s="120"/>
      <c r="FMP21" s="120"/>
      <c r="FMQ21" s="120"/>
      <c r="FMR21" s="120"/>
      <c r="FMS21" s="120"/>
      <c r="FMT21" s="120"/>
      <c r="FMU21" s="120"/>
      <c r="FMV21" s="120"/>
      <c r="FMW21" s="120"/>
      <c r="FMX21" s="120"/>
      <c r="FMY21" s="120"/>
      <c r="FMZ21" s="120"/>
      <c r="FNA21" s="120"/>
      <c r="FNB21" s="120"/>
      <c r="FNC21" s="120"/>
      <c r="FND21" s="120"/>
      <c r="FNE21" s="120"/>
      <c r="FNF21" s="120"/>
      <c r="FNG21" s="120"/>
      <c r="FNH21" s="120"/>
      <c r="FNI21" s="120"/>
      <c r="FNJ21" s="120"/>
      <c r="FNK21" s="120"/>
      <c r="FNL21" s="120"/>
      <c r="FNM21" s="120"/>
      <c r="FNN21" s="120"/>
      <c r="FNO21" s="120"/>
      <c r="FNP21" s="120"/>
      <c r="FNQ21" s="120"/>
      <c r="FNR21" s="120"/>
      <c r="FNS21" s="120"/>
      <c r="FNT21" s="120"/>
      <c r="FNU21" s="120"/>
      <c r="FNV21" s="120"/>
      <c r="FNW21" s="120"/>
      <c r="FNX21" s="120"/>
      <c r="FNY21" s="120"/>
      <c r="FNZ21" s="120"/>
      <c r="FOA21" s="120"/>
      <c r="FOB21" s="120"/>
      <c r="FOC21" s="120"/>
      <c r="FOD21" s="120"/>
      <c r="FOE21" s="120"/>
      <c r="FOF21" s="120"/>
      <c r="FOG21" s="120"/>
      <c r="FOH21" s="120"/>
      <c r="FOI21" s="120"/>
      <c r="FOJ21" s="120"/>
      <c r="FOK21" s="120"/>
      <c r="FOL21" s="120"/>
      <c r="FOM21" s="120"/>
      <c r="FON21" s="120"/>
      <c r="FOO21" s="120"/>
      <c r="FOP21" s="120"/>
      <c r="FOQ21" s="120"/>
      <c r="FOR21" s="120"/>
      <c r="FOS21" s="120"/>
      <c r="FOT21" s="120"/>
      <c r="FOU21" s="120"/>
      <c r="FOV21" s="120"/>
      <c r="FOW21" s="120"/>
      <c r="FOX21" s="120"/>
      <c r="FOY21" s="120"/>
      <c r="FOZ21" s="120"/>
      <c r="FPA21" s="120"/>
      <c r="FPB21" s="120"/>
      <c r="FPC21" s="120"/>
      <c r="FPD21" s="120"/>
      <c r="FPE21" s="120"/>
      <c r="FPF21" s="120"/>
      <c r="FPG21" s="120"/>
      <c r="FPH21" s="120"/>
      <c r="FPI21" s="120"/>
      <c r="FPJ21" s="120"/>
      <c r="FPK21" s="120"/>
      <c r="FPL21" s="120"/>
      <c r="FPM21" s="120"/>
      <c r="FPN21" s="120"/>
      <c r="FPO21" s="120"/>
      <c r="FPP21" s="120"/>
      <c r="FPQ21" s="120"/>
      <c r="FPR21" s="120"/>
      <c r="FPS21" s="120"/>
      <c r="FPT21" s="120"/>
      <c r="FPU21" s="120"/>
      <c r="FPV21" s="120"/>
      <c r="FPW21" s="120"/>
      <c r="FPX21" s="120"/>
      <c r="FPY21" s="120"/>
      <c r="FPZ21" s="120"/>
      <c r="FQA21" s="120"/>
      <c r="FQB21" s="120"/>
      <c r="FQC21" s="120"/>
      <c r="FQD21" s="120"/>
      <c r="FQE21" s="120"/>
      <c r="FQF21" s="120"/>
      <c r="FQG21" s="120"/>
      <c r="FQH21" s="120"/>
      <c r="FQI21" s="120"/>
      <c r="FQJ21" s="120"/>
      <c r="FQK21" s="120"/>
      <c r="FQL21" s="120"/>
      <c r="FQM21" s="120"/>
      <c r="FQN21" s="120"/>
      <c r="FQO21" s="120"/>
      <c r="FQP21" s="120"/>
      <c r="FQQ21" s="120"/>
      <c r="FQR21" s="120"/>
      <c r="FQS21" s="120"/>
      <c r="FQT21" s="120"/>
      <c r="FQU21" s="120"/>
      <c r="FQV21" s="120"/>
      <c r="FQW21" s="120"/>
      <c r="FQX21" s="120"/>
      <c r="FQY21" s="120"/>
      <c r="FQZ21" s="120"/>
      <c r="FRA21" s="120"/>
      <c r="FRB21" s="120"/>
      <c r="FRC21" s="120"/>
      <c r="FRD21" s="120"/>
      <c r="FRE21" s="120"/>
      <c r="FRF21" s="120"/>
      <c r="FRG21" s="120"/>
      <c r="FRH21" s="120"/>
      <c r="FRI21" s="120"/>
      <c r="FRJ21" s="120"/>
      <c r="FRK21" s="120"/>
      <c r="FRL21" s="120"/>
      <c r="FRM21" s="120"/>
      <c r="FRN21" s="120"/>
      <c r="FRO21" s="120"/>
      <c r="FRP21" s="120"/>
      <c r="FRQ21" s="120"/>
      <c r="FRR21" s="120"/>
      <c r="FRS21" s="120"/>
      <c r="FRT21" s="120"/>
      <c r="FRU21" s="120"/>
      <c r="FRV21" s="120"/>
      <c r="FRW21" s="120"/>
      <c r="FRX21" s="120"/>
      <c r="FRY21" s="120"/>
      <c r="FRZ21" s="120"/>
      <c r="FSA21" s="120"/>
      <c r="FSB21" s="120"/>
      <c r="FSC21" s="120"/>
      <c r="FSD21" s="120"/>
      <c r="FSE21" s="120"/>
      <c r="FSF21" s="120"/>
      <c r="FSG21" s="120"/>
      <c r="FSH21" s="120"/>
      <c r="FSI21" s="120"/>
      <c r="FSJ21" s="120"/>
      <c r="FSK21" s="120"/>
      <c r="FSL21" s="120"/>
      <c r="FSM21" s="120"/>
      <c r="FSN21" s="120"/>
      <c r="FSO21" s="120"/>
      <c r="FSP21" s="120"/>
      <c r="FSQ21" s="120"/>
      <c r="FSR21" s="120"/>
      <c r="FSS21" s="120"/>
      <c r="FST21" s="120"/>
      <c r="FSU21" s="120"/>
      <c r="FSV21" s="120"/>
      <c r="FSW21" s="120"/>
      <c r="FSX21" s="120"/>
      <c r="FSY21" s="120"/>
      <c r="FSZ21" s="120"/>
      <c r="FTA21" s="120"/>
      <c r="FTB21" s="120"/>
      <c r="FTC21" s="120"/>
      <c r="FTD21" s="120"/>
      <c r="FTE21" s="120"/>
      <c r="FTF21" s="120"/>
      <c r="FTG21" s="120"/>
      <c r="FTH21" s="120"/>
      <c r="FTI21" s="120"/>
      <c r="FTJ21" s="120"/>
      <c r="FTK21" s="120"/>
      <c r="FTL21" s="120"/>
      <c r="FTM21" s="120"/>
      <c r="FTN21" s="120"/>
      <c r="FTO21" s="120"/>
      <c r="FTP21" s="120"/>
      <c r="FTQ21" s="120"/>
      <c r="FTR21" s="120"/>
      <c r="FTS21" s="120"/>
      <c r="FTT21" s="120"/>
      <c r="FTU21" s="120"/>
      <c r="FTV21" s="120"/>
      <c r="FTW21" s="120"/>
      <c r="FTX21" s="120"/>
      <c r="FTY21" s="120"/>
      <c r="FTZ21" s="120"/>
      <c r="FUA21" s="120"/>
      <c r="FUB21" s="120"/>
      <c r="FUC21" s="120"/>
      <c r="FUD21" s="120"/>
      <c r="FUE21" s="120"/>
      <c r="FUF21" s="120"/>
      <c r="FUG21" s="120"/>
      <c r="FUH21" s="120"/>
      <c r="FUI21" s="120"/>
      <c r="FUJ21" s="120"/>
      <c r="FUK21" s="120"/>
      <c r="FUL21" s="120"/>
      <c r="FUM21" s="120"/>
      <c r="FUN21" s="120"/>
      <c r="FUO21" s="120"/>
      <c r="FUP21" s="120"/>
      <c r="FUQ21" s="120"/>
      <c r="FUR21" s="120"/>
      <c r="FUS21" s="120"/>
      <c r="FUT21" s="120"/>
      <c r="FUU21" s="120"/>
      <c r="FUV21" s="120"/>
      <c r="FUW21" s="120"/>
      <c r="FUX21" s="120"/>
      <c r="FUY21" s="120"/>
      <c r="FUZ21" s="120"/>
      <c r="FVA21" s="120"/>
      <c r="FVB21" s="120"/>
      <c r="FVC21" s="120"/>
      <c r="FVD21" s="120"/>
      <c r="FVE21" s="120"/>
      <c r="FVF21" s="120"/>
      <c r="FVG21" s="120"/>
      <c r="FVH21" s="120"/>
      <c r="FVI21" s="120"/>
      <c r="FVJ21" s="120"/>
      <c r="FVK21" s="120"/>
      <c r="FVL21" s="120"/>
      <c r="FVM21" s="120"/>
      <c r="FVN21" s="120"/>
      <c r="FVO21" s="120"/>
      <c r="FVP21" s="120"/>
      <c r="FVQ21" s="120"/>
      <c r="FVR21" s="120"/>
      <c r="FVS21" s="120"/>
      <c r="FVT21" s="120"/>
      <c r="FVU21" s="120"/>
      <c r="FVV21" s="120"/>
      <c r="FVW21" s="120"/>
      <c r="FVX21" s="120"/>
      <c r="FVY21" s="120"/>
      <c r="FVZ21" s="120"/>
      <c r="FWA21" s="120"/>
      <c r="FWB21" s="120"/>
      <c r="FWC21" s="120"/>
      <c r="FWD21" s="120"/>
      <c r="FWE21" s="120"/>
      <c r="FWF21" s="120"/>
      <c r="FWG21" s="120"/>
      <c r="FWH21" s="120"/>
      <c r="FWI21" s="120"/>
      <c r="FWJ21" s="120"/>
      <c r="FWK21" s="120"/>
      <c r="FWL21" s="120"/>
      <c r="FWM21" s="120"/>
      <c r="FWN21" s="120"/>
      <c r="FWO21" s="120"/>
      <c r="FWP21" s="120"/>
      <c r="FWQ21" s="120"/>
      <c r="FWR21" s="120"/>
      <c r="FWS21" s="120"/>
      <c r="FWT21" s="120"/>
      <c r="FWU21" s="120"/>
      <c r="FWV21" s="120"/>
      <c r="FWW21" s="120"/>
      <c r="FWX21" s="120"/>
      <c r="FWY21" s="120"/>
      <c r="FWZ21" s="120"/>
      <c r="FXA21" s="120"/>
      <c r="FXB21" s="120"/>
      <c r="FXC21" s="120"/>
      <c r="FXD21" s="120"/>
      <c r="FXE21" s="120"/>
      <c r="FXF21" s="120"/>
      <c r="FXG21" s="120"/>
      <c r="FXH21" s="120"/>
      <c r="FXI21" s="120"/>
      <c r="FXJ21" s="120"/>
      <c r="FXK21" s="120"/>
      <c r="FXL21" s="120"/>
      <c r="FXM21" s="120"/>
      <c r="FXN21" s="120"/>
      <c r="FXO21" s="120"/>
      <c r="FXP21" s="120"/>
      <c r="FXQ21" s="120"/>
      <c r="FXR21" s="120"/>
      <c r="FXS21" s="120"/>
      <c r="FXT21" s="120"/>
      <c r="FXU21" s="120"/>
      <c r="FXV21" s="120"/>
      <c r="FXW21" s="120"/>
      <c r="FXX21" s="120"/>
      <c r="FXY21" s="120"/>
      <c r="FXZ21" s="120"/>
      <c r="FYA21" s="120"/>
      <c r="FYB21" s="120"/>
      <c r="FYC21" s="120"/>
      <c r="FYD21" s="120"/>
      <c r="FYE21" s="120"/>
      <c r="FYF21" s="120"/>
      <c r="FYG21" s="120"/>
      <c r="FYH21" s="120"/>
      <c r="FYI21" s="120"/>
      <c r="FYJ21" s="120"/>
      <c r="FYK21" s="120"/>
      <c r="FYL21" s="120"/>
      <c r="FYM21" s="120"/>
      <c r="FYN21" s="120"/>
      <c r="FYO21" s="120"/>
      <c r="FYP21" s="120"/>
      <c r="FYQ21" s="120"/>
      <c r="FYR21" s="120"/>
      <c r="FYS21" s="120"/>
      <c r="FYT21" s="120"/>
      <c r="FYU21" s="120"/>
      <c r="FYV21" s="120"/>
      <c r="FYW21" s="120"/>
      <c r="FYX21" s="120"/>
      <c r="FYY21" s="120"/>
      <c r="FYZ21" s="120"/>
      <c r="FZA21" s="120"/>
      <c r="FZB21" s="120"/>
      <c r="FZC21" s="120"/>
      <c r="FZD21" s="120"/>
      <c r="FZE21" s="120"/>
      <c r="FZF21" s="120"/>
      <c r="FZG21" s="120"/>
      <c r="FZH21" s="120"/>
      <c r="FZI21" s="120"/>
      <c r="FZJ21" s="120"/>
      <c r="FZK21" s="120"/>
      <c r="FZL21" s="120"/>
      <c r="FZM21" s="120"/>
      <c r="FZN21" s="120"/>
      <c r="FZO21" s="120"/>
      <c r="FZP21" s="120"/>
      <c r="FZQ21" s="120"/>
      <c r="FZR21" s="120"/>
      <c r="FZS21" s="120"/>
      <c r="FZT21" s="120"/>
      <c r="FZU21" s="120"/>
      <c r="FZV21" s="120"/>
      <c r="FZW21" s="120"/>
      <c r="FZX21" s="120"/>
      <c r="FZY21" s="120"/>
      <c r="FZZ21" s="120"/>
      <c r="GAA21" s="120"/>
      <c r="GAB21" s="120"/>
      <c r="GAC21" s="120"/>
      <c r="GAD21" s="120"/>
      <c r="GAE21" s="120"/>
      <c r="GAF21" s="120"/>
      <c r="GAG21" s="120"/>
      <c r="GAH21" s="120"/>
      <c r="GAI21" s="120"/>
      <c r="GAJ21" s="120"/>
      <c r="GAK21" s="120"/>
      <c r="GAL21" s="120"/>
      <c r="GAM21" s="120"/>
      <c r="GAN21" s="120"/>
      <c r="GAO21" s="120"/>
      <c r="GAP21" s="120"/>
      <c r="GAQ21" s="120"/>
      <c r="GAR21" s="120"/>
      <c r="GAS21" s="120"/>
      <c r="GAT21" s="120"/>
      <c r="GAU21" s="120"/>
      <c r="GAV21" s="120"/>
      <c r="GAW21" s="120"/>
      <c r="GAX21" s="120"/>
      <c r="GAY21" s="120"/>
      <c r="GAZ21" s="120"/>
      <c r="GBA21" s="120"/>
      <c r="GBB21" s="120"/>
      <c r="GBC21" s="120"/>
      <c r="GBD21" s="120"/>
      <c r="GBE21" s="120"/>
      <c r="GBF21" s="120"/>
      <c r="GBG21" s="120"/>
      <c r="GBH21" s="120"/>
      <c r="GBI21" s="120"/>
      <c r="GBJ21" s="120"/>
      <c r="GBK21" s="120"/>
      <c r="GBL21" s="120"/>
      <c r="GBM21" s="120"/>
      <c r="GBN21" s="120"/>
      <c r="GBO21" s="120"/>
      <c r="GBP21" s="120"/>
      <c r="GBQ21" s="120"/>
      <c r="GBR21" s="120"/>
      <c r="GBS21" s="120"/>
      <c r="GBT21" s="120"/>
      <c r="GBU21" s="120"/>
      <c r="GBV21" s="120"/>
      <c r="GBW21" s="120"/>
      <c r="GBX21" s="120"/>
      <c r="GBY21" s="120"/>
      <c r="GBZ21" s="120"/>
      <c r="GCA21" s="120"/>
      <c r="GCB21" s="120"/>
      <c r="GCC21" s="120"/>
      <c r="GCD21" s="120"/>
      <c r="GCE21" s="120"/>
      <c r="GCF21" s="120"/>
      <c r="GCG21" s="120"/>
      <c r="GCH21" s="120"/>
      <c r="GCI21" s="120"/>
      <c r="GCJ21" s="120"/>
      <c r="GCK21" s="120"/>
      <c r="GCL21" s="120"/>
      <c r="GCM21" s="120"/>
      <c r="GCN21" s="120"/>
      <c r="GCO21" s="120"/>
      <c r="GCP21" s="120"/>
      <c r="GCQ21" s="120"/>
      <c r="GCR21" s="120"/>
      <c r="GCS21" s="120"/>
      <c r="GCT21" s="120"/>
      <c r="GCU21" s="120"/>
      <c r="GCV21" s="120"/>
      <c r="GCW21" s="120"/>
      <c r="GCX21" s="120"/>
      <c r="GCY21" s="120"/>
      <c r="GCZ21" s="120"/>
      <c r="GDA21" s="120"/>
      <c r="GDB21" s="120"/>
      <c r="GDC21" s="120"/>
      <c r="GDD21" s="120"/>
      <c r="GDE21" s="120"/>
      <c r="GDF21" s="120"/>
      <c r="GDG21" s="120"/>
      <c r="GDH21" s="120"/>
      <c r="GDI21" s="120"/>
      <c r="GDJ21" s="120"/>
      <c r="GDK21" s="120"/>
      <c r="GDL21" s="120"/>
      <c r="GDM21" s="120"/>
      <c r="GDN21" s="120"/>
      <c r="GDO21" s="120"/>
      <c r="GDP21" s="120"/>
      <c r="GDQ21" s="120"/>
      <c r="GDR21" s="120"/>
      <c r="GDS21" s="120"/>
      <c r="GDT21" s="120"/>
      <c r="GDU21" s="120"/>
      <c r="GDV21" s="120"/>
      <c r="GDW21" s="120"/>
      <c r="GDX21" s="120"/>
      <c r="GDY21" s="120"/>
      <c r="GDZ21" s="120"/>
      <c r="GEA21" s="120"/>
      <c r="GEB21" s="120"/>
      <c r="GEC21" s="120"/>
      <c r="GED21" s="120"/>
      <c r="GEE21" s="120"/>
      <c r="GEF21" s="120"/>
      <c r="GEG21" s="120"/>
      <c r="GEH21" s="120"/>
      <c r="GEI21" s="120"/>
      <c r="GEJ21" s="120"/>
      <c r="GEK21" s="120"/>
      <c r="GEL21" s="120"/>
      <c r="GEM21" s="120"/>
      <c r="GEN21" s="120"/>
      <c r="GEO21" s="120"/>
      <c r="GEP21" s="120"/>
      <c r="GEQ21" s="120"/>
      <c r="GER21" s="120"/>
      <c r="GES21" s="120"/>
      <c r="GET21" s="120"/>
      <c r="GEU21" s="120"/>
      <c r="GEV21" s="120"/>
      <c r="GEW21" s="120"/>
      <c r="GEX21" s="120"/>
      <c r="GEY21" s="120"/>
      <c r="GEZ21" s="120"/>
      <c r="GFA21" s="120"/>
      <c r="GFB21" s="120"/>
      <c r="GFC21" s="120"/>
      <c r="GFD21" s="120"/>
      <c r="GFE21" s="120"/>
      <c r="GFF21" s="120"/>
      <c r="GFG21" s="120"/>
      <c r="GFH21" s="120"/>
      <c r="GFI21" s="120"/>
      <c r="GFJ21" s="120"/>
      <c r="GFK21" s="120"/>
      <c r="GFL21" s="120"/>
      <c r="GFM21" s="120"/>
      <c r="GFN21" s="120"/>
      <c r="GFO21" s="120"/>
      <c r="GFP21" s="120"/>
      <c r="GFQ21" s="120"/>
      <c r="GFR21" s="120"/>
      <c r="GFS21" s="120"/>
      <c r="GFT21" s="120"/>
      <c r="GFU21" s="120"/>
      <c r="GFV21" s="120"/>
      <c r="GFW21" s="120"/>
      <c r="GFX21" s="120"/>
      <c r="GFY21" s="120"/>
      <c r="GFZ21" s="120"/>
      <c r="GGA21" s="120"/>
      <c r="GGB21" s="120"/>
      <c r="GGC21" s="120"/>
      <c r="GGD21" s="120"/>
      <c r="GGE21" s="120"/>
      <c r="GGF21" s="120"/>
      <c r="GGG21" s="120"/>
      <c r="GGH21" s="120"/>
      <c r="GGI21" s="120"/>
      <c r="GGJ21" s="120"/>
      <c r="GGK21" s="120"/>
      <c r="GGL21" s="120"/>
      <c r="GGM21" s="120"/>
      <c r="GGN21" s="120"/>
      <c r="GGO21" s="120"/>
      <c r="GGP21" s="120"/>
      <c r="GGQ21" s="120"/>
      <c r="GGR21" s="120"/>
      <c r="GGS21" s="120"/>
      <c r="GGT21" s="120"/>
      <c r="GGU21" s="120"/>
      <c r="GGV21" s="120"/>
      <c r="GGW21" s="120"/>
      <c r="GGX21" s="120"/>
      <c r="GGY21" s="120"/>
      <c r="GGZ21" s="120"/>
      <c r="GHA21" s="120"/>
      <c r="GHB21" s="120"/>
      <c r="GHC21" s="120"/>
      <c r="GHD21" s="120"/>
      <c r="GHE21" s="120"/>
      <c r="GHF21" s="120"/>
      <c r="GHG21" s="120"/>
      <c r="GHH21" s="120"/>
      <c r="GHI21" s="120"/>
      <c r="GHJ21" s="120"/>
      <c r="GHK21" s="120"/>
      <c r="GHL21" s="120"/>
      <c r="GHM21" s="120"/>
      <c r="GHN21" s="120"/>
      <c r="GHO21" s="120"/>
      <c r="GHP21" s="120"/>
      <c r="GHQ21" s="120"/>
      <c r="GHR21" s="120"/>
      <c r="GHS21" s="120"/>
      <c r="GHT21" s="120"/>
      <c r="GHU21" s="120"/>
      <c r="GHV21" s="120"/>
      <c r="GHW21" s="120"/>
      <c r="GHX21" s="120"/>
      <c r="GHY21" s="120"/>
      <c r="GHZ21" s="120"/>
      <c r="GIA21" s="120"/>
      <c r="GIB21" s="120"/>
      <c r="GIC21" s="120"/>
      <c r="GID21" s="120"/>
      <c r="GIE21" s="120"/>
      <c r="GIF21" s="120"/>
      <c r="GIG21" s="120"/>
      <c r="GIH21" s="120"/>
      <c r="GII21" s="120"/>
      <c r="GIJ21" s="120"/>
      <c r="GIK21" s="120"/>
      <c r="GIL21" s="120"/>
      <c r="GIM21" s="120"/>
      <c r="GIN21" s="120"/>
      <c r="GIO21" s="120"/>
      <c r="GIP21" s="120"/>
      <c r="GIQ21" s="120"/>
      <c r="GIR21" s="120"/>
      <c r="GIS21" s="120"/>
      <c r="GIT21" s="120"/>
      <c r="GIU21" s="120"/>
      <c r="GIV21" s="120"/>
      <c r="GIW21" s="120"/>
      <c r="GIX21" s="120"/>
      <c r="GIY21" s="120"/>
      <c r="GIZ21" s="120"/>
      <c r="GJA21" s="120"/>
      <c r="GJB21" s="120"/>
      <c r="GJC21" s="120"/>
      <c r="GJD21" s="120"/>
      <c r="GJE21" s="120"/>
      <c r="GJF21" s="120"/>
      <c r="GJG21" s="120"/>
      <c r="GJH21" s="120"/>
      <c r="GJI21" s="120"/>
      <c r="GJJ21" s="120"/>
      <c r="GJK21" s="120"/>
      <c r="GJL21" s="120"/>
      <c r="GJM21" s="120"/>
      <c r="GJN21" s="120"/>
      <c r="GJO21" s="120"/>
      <c r="GJP21" s="120"/>
      <c r="GJQ21" s="120"/>
      <c r="GJR21" s="120"/>
      <c r="GJS21" s="120"/>
      <c r="GJT21" s="120"/>
      <c r="GJU21" s="120"/>
      <c r="GJV21" s="120"/>
      <c r="GJW21" s="120"/>
      <c r="GJX21" s="120"/>
      <c r="GJY21" s="120"/>
      <c r="GJZ21" s="120"/>
      <c r="GKA21" s="120"/>
      <c r="GKB21" s="120"/>
      <c r="GKC21" s="120"/>
      <c r="GKD21" s="120"/>
      <c r="GKE21" s="120"/>
      <c r="GKF21" s="120"/>
      <c r="GKG21" s="120"/>
      <c r="GKH21" s="120"/>
      <c r="GKI21" s="120"/>
      <c r="GKJ21" s="120"/>
      <c r="GKK21" s="120"/>
      <c r="GKL21" s="120"/>
      <c r="GKM21" s="120"/>
      <c r="GKN21" s="120"/>
      <c r="GKO21" s="120"/>
      <c r="GKP21" s="120"/>
      <c r="GKQ21" s="120"/>
      <c r="GKR21" s="120"/>
      <c r="GKS21" s="120"/>
      <c r="GKT21" s="120"/>
      <c r="GKU21" s="120"/>
      <c r="GKV21" s="120"/>
      <c r="GKW21" s="120"/>
      <c r="GKX21" s="120"/>
      <c r="GKY21" s="120"/>
      <c r="GKZ21" s="120"/>
      <c r="GLA21" s="120"/>
      <c r="GLB21" s="120"/>
      <c r="GLC21" s="120"/>
      <c r="GLD21" s="120"/>
      <c r="GLE21" s="120"/>
      <c r="GLF21" s="120"/>
      <c r="GLG21" s="120"/>
      <c r="GLH21" s="120"/>
      <c r="GLI21" s="120"/>
      <c r="GLJ21" s="120"/>
      <c r="GLK21" s="120"/>
      <c r="GLL21" s="120"/>
      <c r="GLM21" s="120"/>
      <c r="GLN21" s="120"/>
      <c r="GLO21" s="120"/>
      <c r="GLP21" s="120"/>
      <c r="GLQ21" s="120"/>
      <c r="GLR21" s="120"/>
      <c r="GLS21" s="120"/>
      <c r="GLT21" s="120"/>
      <c r="GLU21" s="120"/>
      <c r="GLV21" s="120"/>
      <c r="GLW21" s="120"/>
      <c r="GLX21" s="120"/>
      <c r="GLY21" s="120"/>
      <c r="GLZ21" s="120"/>
      <c r="GMA21" s="120"/>
      <c r="GMB21" s="120"/>
      <c r="GMC21" s="120"/>
      <c r="GMD21" s="120"/>
      <c r="GME21" s="120"/>
      <c r="GMF21" s="120"/>
      <c r="GMG21" s="120"/>
      <c r="GMH21" s="120"/>
      <c r="GMI21" s="120"/>
      <c r="GMJ21" s="120"/>
      <c r="GMK21" s="120"/>
      <c r="GML21" s="120"/>
      <c r="GMM21" s="120"/>
      <c r="GMN21" s="120"/>
      <c r="GMO21" s="120"/>
      <c r="GMP21" s="120"/>
      <c r="GMQ21" s="120"/>
      <c r="GMR21" s="120"/>
      <c r="GMS21" s="120"/>
      <c r="GMT21" s="120"/>
      <c r="GMU21" s="120"/>
      <c r="GMV21" s="120"/>
      <c r="GMW21" s="120"/>
      <c r="GMX21" s="120"/>
      <c r="GMY21" s="120"/>
      <c r="GMZ21" s="120"/>
      <c r="GNA21" s="120"/>
      <c r="GNB21" s="120"/>
      <c r="GNC21" s="120"/>
      <c r="GND21" s="120"/>
      <c r="GNE21" s="120"/>
      <c r="GNF21" s="120"/>
      <c r="GNG21" s="120"/>
      <c r="GNH21" s="120"/>
      <c r="GNI21" s="120"/>
      <c r="GNJ21" s="120"/>
      <c r="GNK21" s="120"/>
      <c r="GNL21" s="120"/>
      <c r="GNM21" s="120"/>
      <c r="GNN21" s="120"/>
      <c r="GNO21" s="120"/>
      <c r="GNP21" s="120"/>
      <c r="GNQ21" s="120"/>
      <c r="GNR21" s="120"/>
      <c r="GNS21" s="120"/>
      <c r="GNT21" s="120"/>
      <c r="GNU21" s="120"/>
      <c r="GNV21" s="120"/>
      <c r="GNW21" s="120"/>
      <c r="GNX21" s="120"/>
      <c r="GNY21" s="120"/>
      <c r="GNZ21" s="120"/>
      <c r="GOA21" s="120"/>
      <c r="GOB21" s="120"/>
      <c r="GOC21" s="120"/>
      <c r="GOD21" s="120"/>
      <c r="GOE21" s="120"/>
      <c r="GOF21" s="120"/>
      <c r="GOG21" s="120"/>
      <c r="GOH21" s="120"/>
      <c r="GOI21" s="120"/>
      <c r="GOJ21" s="120"/>
      <c r="GOK21" s="120"/>
      <c r="GOL21" s="120"/>
      <c r="GOM21" s="120"/>
      <c r="GON21" s="120"/>
      <c r="GOO21" s="120"/>
      <c r="GOP21" s="120"/>
      <c r="GOQ21" s="120"/>
      <c r="GOR21" s="120"/>
      <c r="GOS21" s="120"/>
      <c r="GOT21" s="120"/>
      <c r="GOU21" s="120"/>
      <c r="GOV21" s="120"/>
      <c r="GOW21" s="120"/>
      <c r="GOX21" s="120"/>
      <c r="GOY21" s="120"/>
      <c r="GOZ21" s="120"/>
      <c r="GPA21" s="120"/>
      <c r="GPB21" s="120"/>
      <c r="GPC21" s="120"/>
      <c r="GPD21" s="120"/>
      <c r="GPE21" s="120"/>
      <c r="GPF21" s="120"/>
      <c r="GPG21" s="120"/>
      <c r="GPH21" s="120"/>
      <c r="GPI21" s="120"/>
      <c r="GPJ21" s="120"/>
      <c r="GPK21" s="120"/>
      <c r="GPL21" s="120"/>
      <c r="GPM21" s="120"/>
      <c r="GPN21" s="120"/>
      <c r="GPO21" s="120"/>
      <c r="GPP21" s="120"/>
      <c r="GPQ21" s="120"/>
      <c r="GPR21" s="120"/>
      <c r="GPS21" s="120"/>
      <c r="GPT21" s="120"/>
      <c r="GPU21" s="120"/>
      <c r="GPV21" s="120"/>
      <c r="GPW21" s="120"/>
      <c r="GPX21" s="120"/>
      <c r="GPY21" s="120"/>
      <c r="GPZ21" s="120"/>
      <c r="GQA21" s="120"/>
      <c r="GQB21" s="120"/>
      <c r="GQC21" s="120"/>
      <c r="GQD21" s="120"/>
      <c r="GQE21" s="120"/>
      <c r="GQF21" s="120"/>
      <c r="GQG21" s="120"/>
      <c r="GQH21" s="120"/>
      <c r="GQI21" s="120"/>
      <c r="GQJ21" s="120"/>
      <c r="GQK21" s="120"/>
      <c r="GQL21" s="120"/>
      <c r="GQM21" s="120"/>
      <c r="GQN21" s="120"/>
      <c r="GQO21" s="120"/>
      <c r="GQP21" s="120"/>
      <c r="GQQ21" s="120"/>
      <c r="GQR21" s="120"/>
      <c r="GQS21" s="120"/>
      <c r="GQT21" s="120"/>
      <c r="GQU21" s="120"/>
      <c r="GQV21" s="120"/>
      <c r="GQW21" s="120"/>
      <c r="GQX21" s="120"/>
      <c r="GQY21" s="120"/>
      <c r="GQZ21" s="120"/>
      <c r="GRA21" s="120"/>
      <c r="GRB21" s="120"/>
      <c r="GRC21" s="120"/>
      <c r="GRD21" s="120"/>
      <c r="GRE21" s="120"/>
      <c r="GRF21" s="120"/>
      <c r="GRG21" s="120"/>
      <c r="GRH21" s="120"/>
      <c r="GRI21" s="120"/>
      <c r="GRJ21" s="120"/>
      <c r="GRK21" s="120"/>
      <c r="GRL21" s="120"/>
      <c r="GRM21" s="120"/>
      <c r="GRN21" s="120"/>
      <c r="GRO21" s="120"/>
      <c r="GRP21" s="120"/>
      <c r="GRQ21" s="120"/>
      <c r="GRR21" s="120"/>
      <c r="GRS21" s="120"/>
      <c r="GRT21" s="120"/>
      <c r="GRU21" s="120"/>
      <c r="GRV21" s="120"/>
      <c r="GRW21" s="120"/>
      <c r="GRX21" s="120"/>
      <c r="GRY21" s="120"/>
      <c r="GRZ21" s="120"/>
      <c r="GSA21" s="120"/>
      <c r="GSB21" s="120"/>
      <c r="GSC21" s="120"/>
      <c r="GSD21" s="120"/>
      <c r="GSE21" s="120"/>
      <c r="GSF21" s="120"/>
      <c r="GSG21" s="120"/>
      <c r="GSH21" s="120"/>
      <c r="GSI21" s="120"/>
      <c r="GSJ21" s="120"/>
      <c r="GSK21" s="120"/>
      <c r="GSL21" s="120"/>
      <c r="GSM21" s="120"/>
      <c r="GSN21" s="120"/>
      <c r="GSO21" s="120"/>
      <c r="GSP21" s="120"/>
      <c r="GSQ21" s="120"/>
      <c r="GSR21" s="120"/>
      <c r="GSS21" s="120"/>
      <c r="GST21" s="120"/>
      <c r="GSU21" s="120"/>
      <c r="GSV21" s="120"/>
      <c r="GSW21" s="120"/>
      <c r="GSX21" s="120"/>
      <c r="GSY21" s="120"/>
      <c r="GSZ21" s="120"/>
      <c r="GTA21" s="120"/>
      <c r="GTB21" s="120"/>
      <c r="GTC21" s="120"/>
      <c r="GTD21" s="120"/>
      <c r="GTE21" s="120"/>
      <c r="GTF21" s="120"/>
      <c r="GTG21" s="120"/>
      <c r="GTH21" s="120"/>
      <c r="GTI21" s="120"/>
      <c r="GTJ21" s="120"/>
      <c r="GTK21" s="120"/>
      <c r="GTL21" s="120"/>
      <c r="GTM21" s="120"/>
      <c r="GTN21" s="120"/>
      <c r="GTO21" s="120"/>
      <c r="GTP21" s="120"/>
      <c r="GTQ21" s="120"/>
      <c r="GTR21" s="120"/>
      <c r="GTS21" s="120"/>
      <c r="GTT21" s="120"/>
      <c r="GTU21" s="120"/>
      <c r="GTV21" s="120"/>
      <c r="GTW21" s="120"/>
      <c r="GTX21" s="120"/>
      <c r="GTY21" s="120"/>
      <c r="GTZ21" s="120"/>
      <c r="GUA21" s="120"/>
      <c r="GUB21" s="120"/>
      <c r="GUC21" s="120"/>
      <c r="GUD21" s="120"/>
      <c r="GUE21" s="120"/>
      <c r="GUF21" s="120"/>
      <c r="GUG21" s="120"/>
      <c r="GUH21" s="120"/>
      <c r="GUI21" s="120"/>
      <c r="GUJ21" s="120"/>
      <c r="GUK21" s="120"/>
      <c r="GUL21" s="120"/>
      <c r="GUM21" s="120"/>
      <c r="GUN21" s="120"/>
      <c r="GUO21" s="120"/>
      <c r="GUP21" s="120"/>
      <c r="GUQ21" s="120"/>
      <c r="GUR21" s="120"/>
      <c r="GUS21" s="120"/>
      <c r="GUT21" s="120"/>
      <c r="GUU21" s="120"/>
      <c r="GUV21" s="120"/>
      <c r="GUW21" s="120"/>
      <c r="GUX21" s="120"/>
      <c r="GUY21" s="120"/>
      <c r="GUZ21" s="120"/>
      <c r="GVA21" s="120"/>
      <c r="GVB21" s="120"/>
      <c r="GVC21" s="120"/>
      <c r="GVD21" s="120"/>
      <c r="GVE21" s="120"/>
      <c r="GVF21" s="120"/>
      <c r="GVG21" s="120"/>
      <c r="GVH21" s="120"/>
      <c r="GVI21" s="120"/>
      <c r="GVJ21" s="120"/>
      <c r="GVK21" s="120"/>
      <c r="GVL21" s="120"/>
      <c r="GVM21" s="120"/>
      <c r="GVN21" s="120"/>
      <c r="GVO21" s="120"/>
      <c r="GVP21" s="120"/>
      <c r="GVQ21" s="120"/>
      <c r="GVR21" s="120"/>
      <c r="GVS21" s="120"/>
      <c r="GVT21" s="120"/>
      <c r="GVU21" s="120"/>
      <c r="GVV21" s="120"/>
      <c r="GVW21" s="120"/>
      <c r="GVX21" s="120"/>
      <c r="GVY21" s="120"/>
      <c r="GVZ21" s="120"/>
      <c r="GWA21" s="120"/>
      <c r="GWB21" s="120"/>
      <c r="GWC21" s="120"/>
      <c r="GWD21" s="120"/>
      <c r="GWE21" s="120"/>
      <c r="GWF21" s="120"/>
      <c r="GWG21" s="120"/>
      <c r="GWH21" s="120"/>
      <c r="GWI21" s="120"/>
      <c r="GWJ21" s="120"/>
      <c r="GWK21" s="120"/>
      <c r="GWL21" s="120"/>
      <c r="GWM21" s="120"/>
      <c r="GWN21" s="120"/>
      <c r="GWO21" s="120"/>
      <c r="GWP21" s="120"/>
      <c r="GWQ21" s="120"/>
      <c r="GWR21" s="120"/>
      <c r="GWS21" s="120"/>
      <c r="GWT21" s="120"/>
      <c r="GWU21" s="120"/>
      <c r="GWV21" s="120"/>
      <c r="GWW21" s="120"/>
      <c r="GWX21" s="120"/>
      <c r="GWY21" s="120"/>
      <c r="GWZ21" s="120"/>
      <c r="GXA21" s="120"/>
      <c r="GXB21" s="120"/>
      <c r="GXC21" s="120"/>
      <c r="GXD21" s="120"/>
      <c r="GXE21" s="120"/>
      <c r="GXF21" s="120"/>
      <c r="GXG21" s="120"/>
      <c r="GXH21" s="120"/>
      <c r="GXI21" s="120"/>
      <c r="GXJ21" s="120"/>
      <c r="GXK21" s="120"/>
      <c r="GXL21" s="120"/>
      <c r="GXM21" s="120"/>
      <c r="GXN21" s="120"/>
      <c r="GXO21" s="120"/>
      <c r="GXP21" s="120"/>
      <c r="GXQ21" s="120"/>
      <c r="GXR21" s="120"/>
      <c r="GXS21" s="120"/>
      <c r="GXT21" s="120"/>
      <c r="GXU21" s="120"/>
      <c r="GXV21" s="120"/>
      <c r="GXW21" s="120"/>
      <c r="GXX21" s="120"/>
      <c r="GXY21" s="120"/>
      <c r="GXZ21" s="120"/>
      <c r="GYA21" s="120"/>
      <c r="GYB21" s="120"/>
      <c r="GYC21" s="120"/>
      <c r="GYD21" s="120"/>
      <c r="GYE21" s="120"/>
      <c r="GYF21" s="120"/>
      <c r="GYG21" s="120"/>
      <c r="GYH21" s="120"/>
      <c r="GYI21" s="120"/>
      <c r="GYJ21" s="120"/>
      <c r="GYK21" s="120"/>
      <c r="GYL21" s="120"/>
      <c r="GYM21" s="120"/>
      <c r="GYN21" s="120"/>
      <c r="GYO21" s="120"/>
      <c r="GYP21" s="120"/>
      <c r="GYQ21" s="120"/>
      <c r="GYR21" s="120"/>
      <c r="GYS21" s="120"/>
      <c r="GYT21" s="120"/>
      <c r="GYU21" s="120"/>
      <c r="GYV21" s="120"/>
      <c r="GYW21" s="120"/>
      <c r="GYX21" s="120"/>
      <c r="GYY21" s="120"/>
      <c r="GYZ21" s="120"/>
      <c r="GZA21" s="120"/>
      <c r="GZB21" s="120"/>
      <c r="GZC21" s="120"/>
      <c r="GZD21" s="120"/>
      <c r="GZE21" s="120"/>
      <c r="GZF21" s="120"/>
      <c r="GZG21" s="120"/>
      <c r="GZH21" s="120"/>
      <c r="GZI21" s="120"/>
      <c r="GZJ21" s="120"/>
      <c r="GZK21" s="120"/>
      <c r="GZL21" s="120"/>
      <c r="GZM21" s="120"/>
      <c r="GZN21" s="120"/>
      <c r="GZO21" s="120"/>
      <c r="GZP21" s="120"/>
      <c r="GZQ21" s="120"/>
      <c r="GZR21" s="120"/>
      <c r="GZS21" s="120"/>
      <c r="GZT21" s="120"/>
      <c r="GZU21" s="120"/>
      <c r="GZV21" s="120"/>
      <c r="GZW21" s="120"/>
      <c r="GZX21" s="120"/>
      <c r="GZY21" s="120"/>
      <c r="GZZ21" s="120"/>
      <c r="HAA21" s="120"/>
      <c r="HAB21" s="120"/>
      <c r="HAC21" s="120"/>
      <c r="HAD21" s="120"/>
      <c r="HAE21" s="120"/>
      <c r="HAF21" s="120"/>
      <c r="HAG21" s="120"/>
      <c r="HAH21" s="120"/>
      <c r="HAI21" s="120"/>
      <c r="HAJ21" s="120"/>
      <c r="HAK21" s="120"/>
      <c r="HAL21" s="120"/>
      <c r="HAM21" s="120"/>
      <c r="HAN21" s="120"/>
      <c r="HAO21" s="120"/>
      <c r="HAP21" s="120"/>
      <c r="HAQ21" s="120"/>
      <c r="HAR21" s="120"/>
      <c r="HAS21" s="120"/>
      <c r="HAT21" s="120"/>
      <c r="HAU21" s="120"/>
      <c r="HAV21" s="120"/>
      <c r="HAW21" s="120"/>
      <c r="HAX21" s="120"/>
      <c r="HAY21" s="120"/>
      <c r="HAZ21" s="120"/>
      <c r="HBA21" s="120"/>
      <c r="HBB21" s="120"/>
      <c r="HBC21" s="120"/>
      <c r="HBD21" s="120"/>
      <c r="HBE21" s="120"/>
      <c r="HBF21" s="120"/>
      <c r="HBG21" s="120"/>
      <c r="HBH21" s="120"/>
      <c r="HBI21" s="120"/>
      <c r="HBJ21" s="120"/>
      <c r="HBK21" s="120"/>
      <c r="HBL21" s="120"/>
      <c r="HBM21" s="120"/>
      <c r="HBN21" s="120"/>
      <c r="HBO21" s="120"/>
      <c r="HBP21" s="120"/>
      <c r="HBQ21" s="120"/>
      <c r="HBR21" s="120"/>
      <c r="HBS21" s="120"/>
      <c r="HBT21" s="120"/>
      <c r="HBU21" s="120"/>
      <c r="HBV21" s="120"/>
      <c r="HBW21" s="120"/>
      <c r="HBX21" s="120"/>
      <c r="HBY21" s="120"/>
      <c r="HBZ21" s="120"/>
      <c r="HCA21" s="120"/>
      <c r="HCB21" s="120"/>
      <c r="HCC21" s="120"/>
      <c r="HCD21" s="120"/>
      <c r="HCE21" s="120"/>
      <c r="HCF21" s="120"/>
      <c r="HCG21" s="120"/>
      <c r="HCH21" s="120"/>
      <c r="HCI21" s="120"/>
      <c r="HCJ21" s="120"/>
      <c r="HCK21" s="120"/>
      <c r="HCL21" s="120"/>
      <c r="HCM21" s="120"/>
      <c r="HCN21" s="120"/>
      <c r="HCO21" s="120"/>
      <c r="HCP21" s="120"/>
      <c r="HCQ21" s="120"/>
      <c r="HCR21" s="120"/>
      <c r="HCS21" s="120"/>
      <c r="HCT21" s="120"/>
      <c r="HCU21" s="120"/>
      <c r="HCV21" s="120"/>
      <c r="HCW21" s="120"/>
      <c r="HCX21" s="120"/>
      <c r="HCY21" s="120"/>
      <c r="HCZ21" s="120"/>
      <c r="HDA21" s="120"/>
      <c r="HDB21" s="120"/>
      <c r="HDC21" s="120"/>
      <c r="HDD21" s="120"/>
      <c r="HDE21" s="120"/>
      <c r="HDF21" s="120"/>
      <c r="HDG21" s="120"/>
      <c r="HDH21" s="120"/>
      <c r="HDI21" s="120"/>
      <c r="HDJ21" s="120"/>
      <c r="HDK21" s="120"/>
      <c r="HDL21" s="120"/>
      <c r="HDM21" s="120"/>
      <c r="HDN21" s="120"/>
      <c r="HDO21" s="120"/>
      <c r="HDP21" s="120"/>
      <c r="HDQ21" s="120"/>
      <c r="HDR21" s="120"/>
      <c r="HDS21" s="120"/>
      <c r="HDT21" s="120"/>
      <c r="HDU21" s="120"/>
      <c r="HDV21" s="120"/>
      <c r="HDW21" s="120"/>
      <c r="HDX21" s="120"/>
      <c r="HDY21" s="120"/>
      <c r="HDZ21" s="120"/>
      <c r="HEA21" s="120"/>
      <c r="HEB21" s="120"/>
      <c r="HEC21" s="120"/>
      <c r="HED21" s="120"/>
      <c r="HEE21" s="120"/>
      <c r="HEF21" s="120"/>
      <c r="HEG21" s="120"/>
      <c r="HEH21" s="120"/>
      <c r="HEI21" s="120"/>
      <c r="HEJ21" s="120"/>
      <c r="HEK21" s="120"/>
      <c r="HEL21" s="120"/>
      <c r="HEM21" s="120"/>
      <c r="HEN21" s="120"/>
      <c r="HEO21" s="120"/>
      <c r="HEP21" s="120"/>
      <c r="HEQ21" s="120"/>
      <c r="HER21" s="120"/>
      <c r="HES21" s="120"/>
      <c r="HET21" s="120"/>
      <c r="HEU21" s="120"/>
      <c r="HEV21" s="120"/>
      <c r="HEW21" s="120"/>
      <c r="HEX21" s="120"/>
      <c r="HEY21" s="120"/>
      <c r="HEZ21" s="120"/>
      <c r="HFA21" s="120"/>
      <c r="HFB21" s="120"/>
      <c r="HFC21" s="120"/>
      <c r="HFD21" s="120"/>
      <c r="HFE21" s="120"/>
      <c r="HFF21" s="120"/>
      <c r="HFG21" s="120"/>
      <c r="HFH21" s="120"/>
      <c r="HFI21" s="120"/>
      <c r="HFJ21" s="120"/>
      <c r="HFK21" s="120"/>
      <c r="HFL21" s="120"/>
      <c r="HFM21" s="120"/>
      <c r="HFN21" s="120"/>
      <c r="HFO21" s="120"/>
      <c r="HFP21" s="120"/>
      <c r="HFQ21" s="120"/>
      <c r="HFR21" s="120"/>
      <c r="HFS21" s="120"/>
      <c r="HFT21" s="120"/>
      <c r="HFU21" s="120"/>
      <c r="HFV21" s="120"/>
      <c r="HFW21" s="120"/>
      <c r="HFX21" s="120"/>
      <c r="HFY21" s="120"/>
      <c r="HFZ21" s="120"/>
      <c r="HGA21" s="120"/>
      <c r="HGB21" s="120"/>
      <c r="HGC21" s="120"/>
      <c r="HGD21" s="120"/>
      <c r="HGE21" s="120"/>
      <c r="HGF21" s="120"/>
      <c r="HGG21" s="120"/>
      <c r="HGH21" s="120"/>
      <c r="HGI21" s="120"/>
      <c r="HGJ21" s="120"/>
      <c r="HGK21" s="120"/>
      <c r="HGL21" s="120"/>
      <c r="HGM21" s="120"/>
      <c r="HGN21" s="120"/>
      <c r="HGO21" s="120"/>
      <c r="HGP21" s="120"/>
      <c r="HGQ21" s="120"/>
      <c r="HGR21" s="120"/>
      <c r="HGS21" s="120"/>
      <c r="HGT21" s="120"/>
      <c r="HGU21" s="120"/>
      <c r="HGV21" s="120"/>
      <c r="HGW21" s="120"/>
      <c r="HGX21" s="120"/>
      <c r="HGY21" s="120"/>
      <c r="HGZ21" s="120"/>
      <c r="HHA21" s="120"/>
      <c r="HHB21" s="120"/>
      <c r="HHC21" s="120"/>
      <c r="HHD21" s="120"/>
      <c r="HHE21" s="120"/>
      <c r="HHF21" s="120"/>
      <c r="HHG21" s="120"/>
      <c r="HHH21" s="120"/>
      <c r="HHI21" s="120"/>
      <c r="HHJ21" s="120"/>
      <c r="HHK21" s="120"/>
      <c r="HHL21" s="120"/>
      <c r="HHM21" s="120"/>
      <c r="HHN21" s="120"/>
      <c r="HHO21" s="120"/>
      <c r="HHP21" s="120"/>
      <c r="HHQ21" s="120"/>
      <c r="HHR21" s="120"/>
      <c r="HHS21" s="120"/>
      <c r="HHT21" s="120"/>
      <c r="HHU21" s="120"/>
      <c r="HHV21" s="120"/>
      <c r="HHW21" s="120"/>
      <c r="HHX21" s="120"/>
      <c r="HHY21" s="120"/>
      <c r="HHZ21" s="120"/>
      <c r="HIA21" s="120"/>
      <c r="HIB21" s="120"/>
      <c r="HIC21" s="120"/>
      <c r="HID21" s="120"/>
      <c r="HIE21" s="120"/>
      <c r="HIF21" s="120"/>
      <c r="HIG21" s="120"/>
      <c r="HIH21" s="120"/>
      <c r="HII21" s="120"/>
      <c r="HIJ21" s="120"/>
      <c r="HIK21" s="120"/>
      <c r="HIL21" s="120"/>
      <c r="HIM21" s="120"/>
      <c r="HIN21" s="120"/>
      <c r="HIO21" s="120"/>
      <c r="HIP21" s="120"/>
      <c r="HIQ21" s="120"/>
      <c r="HIR21" s="120"/>
      <c r="HIS21" s="120"/>
      <c r="HIT21" s="120"/>
      <c r="HIU21" s="120"/>
      <c r="HIV21" s="120"/>
      <c r="HIW21" s="120"/>
      <c r="HIX21" s="120"/>
      <c r="HIY21" s="120"/>
      <c r="HIZ21" s="120"/>
      <c r="HJA21" s="120"/>
      <c r="HJB21" s="120"/>
      <c r="HJC21" s="120"/>
      <c r="HJD21" s="120"/>
      <c r="HJE21" s="120"/>
      <c r="HJF21" s="120"/>
      <c r="HJG21" s="120"/>
      <c r="HJH21" s="120"/>
      <c r="HJI21" s="120"/>
      <c r="HJJ21" s="120"/>
      <c r="HJK21" s="120"/>
      <c r="HJL21" s="120"/>
      <c r="HJM21" s="120"/>
      <c r="HJN21" s="120"/>
      <c r="HJO21" s="120"/>
      <c r="HJP21" s="120"/>
      <c r="HJQ21" s="120"/>
      <c r="HJR21" s="120"/>
      <c r="HJS21" s="120"/>
      <c r="HJT21" s="120"/>
      <c r="HJU21" s="120"/>
      <c r="HJV21" s="120"/>
      <c r="HJW21" s="120"/>
      <c r="HJX21" s="120"/>
      <c r="HJY21" s="120"/>
      <c r="HJZ21" s="120"/>
      <c r="HKA21" s="120"/>
      <c r="HKB21" s="120"/>
      <c r="HKC21" s="120"/>
      <c r="HKD21" s="120"/>
      <c r="HKE21" s="120"/>
      <c r="HKF21" s="120"/>
      <c r="HKG21" s="120"/>
      <c r="HKH21" s="120"/>
      <c r="HKI21" s="120"/>
      <c r="HKJ21" s="120"/>
      <c r="HKK21" s="120"/>
      <c r="HKL21" s="120"/>
      <c r="HKM21" s="120"/>
      <c r="HKN21" s="120"/>
      <c r="HKO21" s="120"/>
      <c r="HKP21" s="120"/>
      <c r="HKQ21" s="120"/>
      <c r="HKR21" s="120"/>
      <c r="HKS21" s="120"/>
      <c r="HKT21" s="120"/>
      <c r="HKU21" s="120"/>
      <c r="HKV21" s="120"/>
      <c r="HKW21" s="120"/>
      <c r="HKX21" s="120"/>
      <c r="HKY21" s="120"/>
      <c r="HKZ21" s="120"/>
      <c r="HLA21" s="120"/>
      <c r="HLB21" s="120"/>
      <c r="HLC21" s="120"/>
      <c r="HLD21" s="120"/>
      <c r="HLE21" s="120"/>
      <c r="HLF21" s="120"/>
      <c r="HLG21" s="120"/>
      <c r="HLH21" s="120"/>
      <c r="HLI21" s="120"/>
      <c r="HLJ21" s="120"/>
      <c r="HLK21" s="120"/>
      <c r="HLL21" s="120"/>
      <c r="HLM21" s="120"/>
      <c r="HLN21" s="120"/>
      <c r="HLO21" s="120"/>
      <c r="HLP21" s="120"/>
      <c r="HLQ21" s="120"/>
      <c r="HLR21" s="120"/>
      <c r="HLS21" s="120"/>
      <c r="HLT21" s="120"/>
      <c r="HLU21" s="120"/>
      <c r="HLV21" s="120"/>
      <c r="HLW21" s="120"/>
      <c r="HLX21" s="120"/>
      <c r="HLY21" s="120"/>
      <c r="HLZ21" s="120"/>
      <c r="HMA21" s="120"/>
      <c r="HMB21" s="120"/>
      <c r="HMC21" s="120"/>
      <c r="HMD21" s="120"/>
      <c r="HME21" s="120"/>
      <c r="HMF21" s="120"/>
      <c r="HMG21" s="120"/>
      <c r="HMH21" s="120"/>
      <c r="HMI21" s="120"/>
      <c r="HMJ21" s="120"/>
      <c r="HMK21" s="120"/>
      <c r="HML21" s="120"/>
      <c r="HMM21" s="120"/>
      <c r="HMN21" s="120"/>
      <c r="HMO21" s="120"/>
      <c r="HMP21" s="120"/>
      <c r="HMQ21" s="120"/>
      <c r="HMR21" s="120"/>
      <c r="HMS21" s="120"/>
      <c r="HMT21" s="120"/>
      <c r="HMU21" s="120"/>
      <c r="HMV21" s="120"/>
      <c r="HMW21" s="120"/>
      <c r="HMX21" s="120"/>
      <c r="HMY21" s="120"/>
      <c r="HMZ21" s="120"/>
      <c r="HNA21" s="120"/>
      <c r="HNB21" s="120"/>
      <c r="HNC21" s="120"/>
      <c r="HND21" s="120"/>
      <c r="HNE21" s="120"/>
      <c r="HNF21" s="120"/>
      <c r="HNG21" s="120"/>
      <c r="HNH21" s="120"/>
      <c r="HNI21" s="120"/>
      <c r="HNJ21" s="120"/>
      <c r="HNK21" s="120"/>
      <c r="HNL21" s="120"/>
      <c r="HNM21" s="120"/>
      <c r="HNN21" s="120"/>
      <c r="HNO21" s="120"/>
      <c r="HNP21" s="120"/>
      <c r="HNQ21" s="120"/>
      <c r="HNR21" s="120"/>
      <c r="HNS21" s="120"/>
      <c r="HNT21" s="120"/>
      <c r="HNU21" s="120"/>
      <c r="HNV21" s="120"/>
      <c r="HNW21" s="120"/>
      <c r="HNX21" s="120"/>
      <c r="HNY21" s="120"/>
      <c r="HNZ21" s="120"/>
      <c r="HOA21" s="120"/>
      <c r="HOB21" s="120"/>
      <c r="HOC21" s="120"/>
      <c r="HOD21" s="120"/>
      <c r="HOE21" s="120"/>
      <c r="HOF21" s="120"/>
      <c r="HOG21" s="120"/>
      <c r="HOH21" s="120"/>
      <c r="HOI21" s="120"/>
      <c r="HOJ21" s="120"/>
      <c r="HOK21" s="120"/>
      <c r="HOL21" s="120"/>
      <c r="HOM21" s="120"/>
      <c r="HON21" s="120"/>
      <c r="HOO21" s="120"/>
      <c r="HOP21" s="120"/>
      <c r="HOQ21" s="120"/>
      <c r="HOR21" s="120"/>
      <c r="HOS21" s="120"/>
      <c r="HOT21" s="120"/>
      <c r="HOU21" s="120"/>
      <c r="HOV21" s="120"/>
      <c r="HOW21" s="120"/>
      <c r="HOX21" s="120"/>
      <c r="HOY21" s="120"/>
      <c r="HOZ21" s="120"/>
      <c r="HPA21" s="120"/>
      <c r="HPB21" s="120"/>
      <c r="HPC21" s="120"/>
      <c r="HPD21" s="120"/>
      <c r="HPE21" s="120"/>
      <c r="HPF21" s="120"/>
      <c r="HPG21" s="120"/>
      <c r="HPH21" s="120"/>
      <c r="HPI21" s="120"/>
      <c r="HPJ21" s="120"/>
      <c r="HPK21" s="120"/>
      <c r="HPL21" s="120"/>
      <c r="HPM21" s="120"/>
      <c r="HPN21" s="120"/>
      <c r="HPO21" s="120"/>
      <c r="HPP21" s="120"/>
      <c r="HPQ21" s="120"/>
      <c r="HPR21" s="120"/>
      <c r="HPS21" s="120"/>
      <c r="HPT21" s="120"/>
      <c r="HPU21" s="120"/>
      <c r="HPV21" s="120"/>
      <c r="HPW21" s="120"/>
      <c r="HPX21" s="120"/>
      <c r="HPY21" s="120"/>
      <c r="HPZ21" s="120"/>
      <c r="HQA21" s="120"/>
      <c r="HQB21" s="120"/>
      <c r="HQC21" s="120"/>
      <c r="HQD21" s="120"/>
      <c r="HQE21" s="120"/>
      <c r="HQF21" s="120"/>
      <c r="HQG21" s="120"/>
      <c r="HQH21" s="120"/>
      <c r="HQI21" s="120"/>
      <c r="HQJ21" s="120"/>
      <c r="HQK21" s="120"/>
      <c r="HQL21" s="120"/>
      <c r="HQM21" s="120"/>
      <c r="HQN21" s="120"/>
      <c r="HQO21" s="120"/>
      <c r="HQP21" s="120"/>
      <c r="HQQ21" s="120"/>
      <c r="HQR21" s="120"/>
      <c r="HQS21" s="120"/>
      <c r="HQT21" s="120"/>
      <c r="HQU21" s="120"/>
      <c r="HQV21" s="120"/>
      <c r="HQW21" s="120"/>
      <c r="HQX21" s="120"/>
      <c r="HQY21" s="120"/>
      <c r="HQZ21" s="120"/>
      <c r="HRA21" s="120"/>
      <c r="HRB21" s="120"/>
      <c r="HRC21" s="120"/>
      <c r="HRD21" s="120"/>
      <c r="HRE21" s="120"/>
      <c r="HRF21" s="120"/>
      <c r="HRG21" s="120"/>
      <c r="HRH21" s="120"/>
      <c r="HRI21" s="120"/>
      <c r="HRJ21" s="120"/>
      <c r="HRK21" s="120"/>
      <c r="HRL21" s="120"/>
      <c r="HRM21" s="120"/>
      <c r="HRN21" s="120"/>
      <c r="HRO21" s="120"/>
      <c r="HRP21" s="120"/>
      <c r="HRQ21" s="120"/>
      <c r="HRR21" s="120"/>
      <c r="HRS21" s="120"/>
      <c r="HRT21" s="120"/>
      <c r="HRU21" s="120"/>
      <c r="HRV21" s="120"/>
      <c r="HRW21" s="120"/>
      <c r="HRX21" s="120"/>
      <c r="HRY21" s="120"/>
      <c r="HRZ21" s="120"/>
      <c r="HSA21" s="120"/>
      <c r="HSB21" s="120"/>
      <c r="HSC21" s="120"/>
      <c r="HSD21" s="120"/>
      <c r="HSE21" s="120"/>
      <c r="HSF21" s="120"/>
      <c r="HSG21" s="120"/>
      <c r="HSH21" s="120"/>
      <c r="HSI21" s="120"/>
      <c r="HSJ21" s="120"/>
      <c r="HSK21" s="120"/>
      <c r="HSL21" s="120"/>
      <c r="HSM21" s="120"/>
      <c r="HSN21" s="120"/>
      <c r="HSO21" s="120"/>
      <c r="HSP21" s="120"/>
      <c r="HSQ21" s="120"/>
      <c r="HSR21" s="120"/>
      <c r="HSS21" s="120"/>
      <c r="HST21" s="120"/>
      <c r="HSU21" s="120"/>
      <c r="HSV21" s="120"/>
      <c r="HSW21" s="120"/>
      <c r="HSX21" s="120"/>
      <c r="HSY21" s="120"/>
      <c r="HSZ21" s="120"/>
      <c r="HTA21" s="120"/>
      <c r="HTB21" s="120"/>
      <c r="HTC21" s="120"/>
      <c r="HTD21" s="120"/>
      <c r="HTE21" s="120"/>
      <c r="HTF21" s="120"/>
      <c r="HTG21" s="120"/>
      <c r="HTH21" s="120"/>
      <c r="HTI21" s="120"/>
      <c r="HTJ21" s="120"/>
      <c r="HTK21" s="120"/>
      <c r="HTL21" s="120"/>
      <c r="HTM21" s="120"/>
      <c r="HTN21" s="120"/>
      <c r="HTO21" s="120"/>
      <c r="HTP21" s="120"/>
      <c r="HTQ21" s="120"/>
      <c r="HTR21" s="120"/>
      <c r="HTS21" s="120"/>
      <c r="HTT21" s="120"/>
      <c r="HTU21" s="120"/>
      <c r="HTV21" s="120"/>
      <c r="HTW21" s="120"/>
      <c r="HTX21" s="120"/>
      <c r="HTY21" s="120"/>
      <c r="HTZ21" s="120"/>
      <c r="HUA21" s="120"/>
      <c r="HUB21" s="120"/>
      <c r="HUC21" s="120"/>
      <c r="HUD21" s="120"/>
      <c r="HUE21" s="120"/>
      <c r="HUF21" s="120"/>
      <c r="HUG21" s="120"/>
      <c r="HUH21" s="120"/>
      <c r="HUI21" s="120"/>
      <c r="HUJ21" s="120"/>
      <c r="HUK21" s="120"/>
      <c r="HUL21" s="120"/>
      <c r="HUM21" s="120"/>
      <c r="HUN21" s="120"/>
      <c r="HUO21" s="120"/>
      <c r="HUP21" s="120"/>
      <c r="HUQ21" s="120"/>
      <c r="HUR21" s="120"/>
      <c r="HUS21" s="120"/>
      <c r="HUT21" s="120"/>
      <c r="HUU21" s="120"/>
      <c r="HUV21" s="120"/>
      <c r="HUW21" s="120"/>
      <c r="HUX21" s="120"/>
      <c r="HUY21" s="120"/>
      <c r="HUZ21" s="120"/>
      <c r="HVA21" s="120"/>
      <c r="HVB21" s="120"/>
      <c r="HVC21" s="120"/>
      <c r="HVD21" s="120"/>
      <c r="HVE21" s="120"/>
      <c r="HVF21" s="120"/>
      <c r="HVG21" s="120"/>
      <c r="HVH21" s="120"/>
      <c r="HVI21" s="120"/>
      <c r="HVJ21" s="120"/>
      <c r="HVK21" s="120"/>
      <c r="HVL21" s="120"/>
      <c r="HVM21" s="120"/>
      <c r="HVN21" s="120"/>
      <c r="HVO21" s="120"/>
      <c r="HVP21" s="120"/>
      <c r="HVQ21" s="120"/>
      <c r="HVR21" s="120"/>
      <c r="HVS21" s="120"/>
      <c r="HVT21" s="120"/>
      <c r="HVU21" s="120"/>
      <c r="HVV21" s="120"/>
      <c r="HVW21" s="120"/>
      <c r="HVX21" s="120"/>
      <c r="HVY21" s="120"/>
      <c r="HVZ21" s="120"/>
      <c r="HWA21" s="120"/>
      <c r="HWB21" s="120"/>
      <c r="HWC21" s="120"/>
      <c r="HWD21" s="120"/>
      <c r="HWE21" s="120"/>
      <c r="HWF21" s="120"/>
      <c r="HWG21" s="120"/>
      <c r="HWH21" s="120"/>
      <c r="HWI21" s="120"/>
      <c r="HWJ21" s="120"/>
      <c r="HWK21" s="120"/>
      <c r="HWL21" s="120"/>
      <c r="HWM21" s="120"/>
      <c r="HWN21" s="120"/>
      <c r="HWO21" s="120"/>
      <c r="HWP21" s="120"/>
      <c r="HWQ21" s="120"/>
      <c r="HWR21" s="120"/>
      <c r="HWS21" s="120"/>
      <c r="HWT21" s="120"/>
      <c r="HWU21" s="120"/>
      <c r="HWV21" s="120"/>
      <c r="HWW21" s="120"/>
      <c r="HWX21" s="120"/>
      <c r="HWY21" s="120"/>
      <c r="HWZ21" s="120"/>
      <c r="HXA21" s="120"/>
      <c r="HXB21" s="120"/>
      <c r="HXC21" s="120"/>
      <c r="HXD21" s="120"/>
      <c r="HXE21" s="120"/>
      <c r="HXF21" s="120"/>
      <c r="HXG21" s="120"/>
      <c r="HXH21" s="120"/>
      <c r="HXI21" s="120"/>
      <c r="HXJ21" s="120"/>
      <c r="HXK21" s="120"/>
      <c r="HXL21" s="120"/>
      <c r="HXM21" s="120"/>
      <c r="HXN21" s="120"/>
      <c r="HXO21" s="120"/>
      <c r="HXP21" s="120"/>
      <c r="HXQ21" s="120"/>
      <c r="HXR21" s="120"/>
      <c r="HXS21" s="120"/>
      <c r="HXT21" s="120"/>
      <c r="HXU21" s="120"/>
      <c r="HXV21" s="120"/>
      <c r="HXW21" s="120"/>
      <c r="HXX21" s="120"/>
      <c r="HXY21" s="120"/>
      <c r="HXZ21" s="120"/>
      <c r="HYA21" s="120"/>
      <c r="HYB21" s="120"/>
      <c r="HYC21" s="120"/>
      <c r="HYD21" s="120"/>
      <c r="HYE21" s="120"/>
      <c r="HYF21" s="120"/>
      <c r="HYG21" s="120"/>
      <c r="HYH21" s="120"/>
      <c r="HYI21" s="120"/>
      <c r="HYJ21" s="120"/>
      <c r="HYK21" s="120"/>
      <c r="HYL21" s="120"/>
      <c r="HYM21" s="120"/>
      <c r="HYN21" s="120"/>
      <c r="HYO21" s="120"/>
      <c r="HYP21" s="120"/>
      <c r="HYQ21" s="120"/>
      <c r="HYR21" s="120"/>
      <c r="HYS21" s="120"/>
      <c r="HYT21" s="120"/>
      <c r="HYU21" s="120"/>
      <c r="HYV21" s="120"/>
      <c r="HYW21" s="120"/>
      <c r="HYX21" s="120"/>
      <c r="HYY21" s="120"/>
      <c r="HYZ21" s="120"/>
      <c r="HZA21" s="120"/>
      <c r="HZB21" s="120"/>
      <c r="HZC21" s="120"/>
      <c r="HZD21" s="120"/>
      <c r="HZE21" s="120"/>
      <c r="HZF21" s="120"/>
      <c r="HZG21" s="120"/>
      <c r="HZH21" s="120"/>
      <c r="HZI21" s="120"/>
      <c r="HZJ21" s="120"/>
      <c r="HZK21" s="120"/>
      <c r="HZL21" s="120"/>
      <c r="HZM21" s="120"/>
      <c r="HZN21" s="120"/>
      <c r="HZO21" s="120"/>
      <c r="HZP21" s="120"/>
      <c r="HZQ21" s="120"/>
      <c r="HZR21" s="120"/>
      <c r="HZS21" s="120"/>
      <c r="HZT21" s="120"/>
      <c r="HZU21" s="120"/>
      <c r="HZV21" s="120"/>
      <c r="HZW21" s="120"/>
      <c r="HZX21" s="120"/>
      <c r="HZY21" s="120"/>
      <c r="HZZ21" s="120"/>
      <c r="IAA21" s="120"/>
      <c r="IAB21" s="120"/>
      <c r="IAC21" s="120"/>
      <c r="IAD21" s="120"/>
      <c r="IAE21" s="120"/>
      <c r="IAF21" s="120"/>
      <c r="IAG21" s="120"/>
      <c r="IAH21" s="120"/>
      <c r="IAI21" s="120"/>
      <c r="IAJ21" s="120"/>
      <c r="IAK21" s="120"/>
      <c r="IAL21" s="120"/>
      <c r="IAM21" s="120"/>
      <c r="IAN21" s="120"/>
      <c r="IAO21" s="120"/>
      <c r="IAP21" s="120"/>
      <c r="IAQ21" s="120"/>
      <c r="IAR21" s="120"/>
      <c r="IAS21" s="120"/>
      <c r="IAT21" s="120"/>
      <c r="IAU21" s="120"/>
      <c r="IAV21" s="120"/>
      <c r="IAW21" s="120"/>
      <c r="IAX21" s="120"/>
      <c r="IAY21" s="120"/>
      <c r="IAZ21" s="120"/>
      <c r="IBA21" s="120"/>
      <c r="IBB21" s="120"/>
      <c r="IBC21" s="120"/>
      <c r="IBD21" s="120"/>
      <c r="IBE21" s="120"/>
      <c r="IBF21" s="120"/>
      <c r="IBG21" s="120"/>
      <c r="IBH21" s="120"/>
      <c r="IBI21" s="120"/>
      <c r="IBJ21" s="120"/>
      <c r="IBK21" s="120"/>
      <c r="IBL21" s="120"/>
      <c r="IBM21" s="120"/>
      <c r="IBN21" s="120"/>
      <c r="IBO21" s="120"/>
      <c r="IBP21" s="120"/>
      <c r="IBQ21" s="120"/>
      <c r="IBR21" s="120"/>
      <c r="IBS21" s="120"/>
      <c r="IBT21" s="120"/>
      <c r="IBU21" s="120"/>
      <c r="IBV21" s="120"/>
      <c r="IBW21" s="120"/>
      <c r="IBX21" s="120"/>
      <c r="IBY21" s="120"/>
      <c r="IBZ21" s="120"/>
      <c r="ICA21" s="120"/>
      <c r="ICB21" s="120"/>
      <c r="ICC21" s="120"/>
      <c r="ICD21" s="120"/>
      <c r="ICE21" s="120"/>
      <c r="ICF21" s="120"/>
      <c r="ICG21" s="120"/>
      <c r="ICH21" s="120"/>
      <c r="ICI21" s="120"/>
      <c r="ICJ21" s="120"/>
      <c r="ICK21" s="120"/>
      <c r="ICL21" s="120"/>
      <c r="ICM21" s="120"/>
      <c r="ICN21" s="120"/>
      <c r="ICO21" s="120"/>
      <c r="ICP21" s="120"/>
      <c r="ICQ21" s="120"/>
      <c r="ICR21" s="120"/>
      <c r="ICS21" s="120"/>
      <c r="ICT21" s="120"/>
      <c r="ICU21" s="120"/>
      <c r="ICV21" s="120"/>
      <c r="ICW21" s="120"/>
      <c r="ICX21" s="120"/>
      <c r="ICY21" s="120"/>
      <c r="ICZ21" s="120"/>
      <c r="IDA21" s="120"/>
      <c r="IDB21" s="120"/>
      <c r="IDC21" s="120"/>
      <c r="IDD21" s="120"/>
      <c r="IDE21" s="120"/>
      <c r="IDF21" s="120"/>
      <c r="IDG21" s="120"/>
      <c r="IDH21" s="120"/>
      <c r="IDI21" s="120"/>
      <c r="IDJ21" s="120"/>
      <c r="IDK21" s="120"/>
      <c r="IDL21" s="120"/>
      <c r="IDM21" s="120"/>
      <c r="IDN21" s="120"/>
      <c r="IDO21" s="120"/>
      <c r="IDP21" s="120"/>
      <c r="IDQ21" s="120"/>
      <c r="IDR21" s="120"/>
      <c r="IDS21" s="120"/>
      <c r="IDT21" s="120"/>
      <c r="IDU21" s="120"/>
      <c r="IDV21" s="120"/>
      <c r="IDW21" s="120"/>
      <c r="IDX21" s="120"/>
      <c r="IDY21" s="120"/>
      <c r="IDZ21" s="120"/>
      <c r="IEA21" s="120"/>
      <c r="IEB21" s="120"/>
      <c r="IEC21" s="120"/>
      <c r="IED21" s="120"/>
      <c r="IEE21" s="120"/>
      <c r="IEF21" s="120"/>
      <c r="IEG21" s="120"/>
      <c r="IEH21" s="120"/>
      <c r="IEI21" s="120"/>
      <c r="IEJ21" s="120"/>
      <c r="IEK21" s="120"/>
      <c r="IEL21" s="120"/>
      <c r="IEM21" s="120"/>
      <c r="IEN21" s="120"/>
      <c r="IEO21" s="120"/>
      <c r="IEP21" s="120"/>
      <c r="IEQ21" s="120"/>
      <c r="IER21" s="120"/>
      <c r="IES21" s="120"/>
      <c r="IET21" s="120"/>
      <c r="IEU21" s="120"/>
      <c r="IEV21" s="120"/>
      <c r="IEW21" s="120"/>
      <c r="IEX21" s="120"/>
      <c r="IEY21" s="120"/>
      <c r="IEZ21" s="120"/>
      <c r="IFA21" s="120"/>
      <c r="IFB21" s="120"/>
      <c r="IFC21" s="120"/>
      <c r="IFD21" s="120"/>
      <c r="IFE21" s="120"/>
      <c r="IFF21" s="120"/>
      <c r="IFG21" s="120"/>
      <c r="IFH21" s="120"/>
      <c r="IFI21" s="120"/>
      <c r="IFJ21" s="120"/>
      <c r="IFK21" s="120"/>
      <c r="IFL21" s="120"/>
      <c r="IFM21" s="120"/>
      <c r="IFN21" s="120"/>
      <c r="IFO21" s="120"/>
      <c r="IFP21" s="120"/>
      <c r="IFQ21" s="120"/>
      <c r="IFR21" s="120"/>
      <c r="IFS21" s="120"/>
      <c r="IFT21" s="120"/>
      <c r="IFU21" s="120"/>
      <c r="IFV21" s="120"/>
      <c r="IFW21" s="120"/>
      <c r="IFX21" s="120"/>
      <c r="IFY21" s="120"/>
      <c r="IFZ21" s="120"/>
      <c r="IGA21" s="120"/>
      <c r="IGB21" s="120"/>
      <c r="IGC21" s="120"/>
      <c r="IGD21" s="120"/>
      <c r="IGE21" s="120"/>
      <c r="IGF21" s="120"/>
      <c r="IGG21" s="120"/>
      <c r="IGH21" s="120"/>
      <c r="IGI21" s="120"/>
      <c r="IGJ21" s="120"/>
      <c r="IGK21" s="120"/>
      <c r="IGL21" s="120"/>
      <c r="IGM21" s="120"/>
      <c r="IGN21" s="120"/>
      <c r="IGO21" s="120"/>
      <c r="IGP21" s="120"/>
      <c r="IGQ21" s="120"/>
      <c r="IGR21" s="120"/>
      <c r="IGS21" s="120"/>
      <c r="IGT21" s="120"/>
      <c r="IGU21" s="120"/>
      <c r="IGV21" s="120"/>
      <c r="IGW21" s="120"/>
      <c r="IGX21" s="120"/>
      <c r="IGY21" s="120"/>
      <c r="IGZ21" s="120"/>
      <c r="IHA21" s="120"/>
      <c r="IHB21" s="120"/>
      <c r="IHC21" s="120"/>
      <c r="IHD21" s="120"/>
      <c r="IHE21" s="120"/>
      <c r="IHF21" s="120"/>
      <c r="IHG21" s="120"/>
      <c r="IHH21" s="120"/>
      <c r="IHI21" s="120"/>
      <c r="IHJ21" s="120"/>
      <c r="IHK21" s="120"/>
      <c r="IHL21" s="120"/>
      <c r="IHM21" s="120"/>
      <c r="IHN21" s="120"/>
      <c r="IHO21" s="120"/>
      <c r="IHP21" s="120"/>
      <c r="IHQ21" s="120"/>
      <c r="IHR21" s="120"/>
      <c r="IHS21" s="120"/>
      <c r="IHT21" s="120"/>
      <c r="IHU21" s="120"/>
      <c r="IHV21" s="120"/>
      <c r="IHW21" s="120"/>
      <c r="IHX21" s="120"/>
      <c r="IHY21" s="120"/>
      <c r="IHZ21" s="120"/>
      <c r="IIA21" s="120"/>
      <c r="IIB21" s="120"/>
      <c r="IIC21" s="120"/>
      <c r="IID21" s="120"/>
      <c r="IIE21" s="120"/>
      <c r="IIF21" s="120"/>
      <c r="IIG21" s="120"/>
      <c r="IIH21" s="120"/>
      <c r="III21" s="120"/>
      <c r="IIJ21" s="120"/>
      <c r="IIK21" s="120"/>
      <c r="IIL21" s="120"/>
      <c r="IIM21" s="120"/>
      <c r="IIN21" s="120"/>
      <c r="IIO21" s="120"/>
      <c r="IIP21" s="120"/>
      <c r="IIQ21" s="120"/>
      <c r="IIR21" s="120"/>
      <c r="IIS21" s="120"/>
      <c r="IIT21" s="120"/>
      <c r="IIU21" s="120"/>
      <c r="IIV21" s="120"/>
      <c r="IIW21" s="120"/>
      <c r="IIX21" s="120"/>
      <c r="IIY21" s="120"/>
      <c r="IIZ21" s="120"/>
      <c r="IJA21" s="120"/>
      <c r="IJB21" s="120"/>
      <c r="IJC21" s="120"/>
      <c r="IJD21" s="120"/>
      <c r="IJE21" s="120"/>
      <c r="IJF21" s="120"/>
      <c r="IJG21" s="120"/>
      <c r="IJH21" s="120"/>
      <c r="IJI21" s="120"/>
      <c r="IJJ21" s="120"/>
      <c r="IJK21" s="120"/>
      <c r="IJL21" s="120"/>
      <c r="IJM21" s="120"/>
      <c r="IJN21" s="120"/>
      <c r="IJO21" s="120"/>
      <c r="IJP21" s="120"/>
      <c r="IJQ21" s="120"/>
      <c r="IJR21" s="120"/>
      <c r="IJS21" s="120"/>
      <c r="IJT21" s="120"/>
      <c r="IJU21" s="120"/>
      <c r="IJV21" s="120"/>
      <c r="IJW21" s="120"/>
      <c r="IJX21" s="120"/>
      <c r="IJY21" s="120"/>
      <c r="IJZ21" s="120"/>
      <c r="IKA21" s="120"/>
      <c r="IKB21" s="120"/>
      <c r="IKC21" s="120"/>
      <c r="IKD21" s="120"/>
      <c r="IKE21" s="120"/>
      <c r="IKF21" s="120"/>
      <c r="IKG21" s="120"/>
      <c r="IKH21" s="120"/>
      <c r="IKI21" s="120"/>
      <c r="IKJ21" s="120"/>
      <c r="IKK21" s="120"/>
      <c r="IKL21" s="120"/>
      <c r="IKM21" s="120"/>
      <c r="IKN21" s="120"/>
      <c r="IKO21" s="120"/>
      <c r="IKP21" s="120"/>
      <c r="IKQ21" s="120"/>
      <c r="IKR21" s="120"/>
      <c r="IKS21" s="120"/>
      <c r="IKT21" s="120"/>
      <c r="IKU21" s="120"/>
      <c r="IKV21" s="120"/>
      <c r="IKW21" s="120"/>
      <c r="IKX21" s="120"/>
      <c r="IKY21" s="120"/>
      <c r="IKZ21" s="120"/>
      <c r="ILA21" s="120"/>
      <c r="ILB21" s="120"/>
      <c r="ILC21" s="120"/>
      <c r="ILD21" s="120"/>
      <c r="ILE21" s="120"/>
      <c r="ILF21" s="120"/>
      <c r="ILG21" s="120"/>
      <c r="ILH21" s="120"/>
      <c r="ILI21" s="120"/>
      <c r="ILJ21" s="120"/>
      <c r="ILK21" s="120"/>
      <c r="ILL21" s="120"/>
      <c r="ILM21" s="120"/>
      <c r="ILN21" s="120"/>
      <c r="ILO21" s="120"/>
      <c r="ILP21" s="120"/>
      <c r="ILQ21" s="120"/>
      <c r="ILR21" s="120"/>
      <c r="ILS21" s="120"/>
      <c r="ILT21" s="120"/>
      <c r="ILU21" s="120"/>
      <c r="ILV21" s="120"/>
      <c r="ILW21" s="120"/>
      <c r="ILX21" s="120"/>
      <c r="ILY21" s="120"/>
      <c r="ILZ21" s="120"/>
      <c r="IMA21" s="120"/>
      <c r="IMB21" s="120"/>
      <c r="IMC21" s="120"/>
      <c r="IMD21" s="120"/>
      <c r="IME21" s="120"/>
      <c r="IMF21" s="120"/>
      <c r="IMG21" s="120"/>
      <c r="IMH21" s="120"/>
      <c r="IMI21" s="120"/>
      <c r="IMJ21" s="120"/>
      <c r="IMK21" s="120"/>
      <c r="IML21" s="120"/>
      <c r="IMM21" s="120"/>
      <c r="IMN21" s="120"/>
      <c r="IMO21" s="120"/>
      <c r="IMP21" s="120"/>
      <c r="IMQ21" s="120"/>
      <c r="IMR21" s="120"/>
      <c r="IMS21" s="120"/>
      <c r="IMT21" s="120"/>
      <c r="IMU21" s="120"/>
      <c r="IMV21" s="120"/>
      <c r="IMW21" s="120"/>
      <c r="IMX21" s="120"/>
      <c r="IMY21" s="120"/>
      <c r="IMZ21" s="120"/>
      <c r="INA21" s="120"/>
      <c r="INB21" s="120"/>
      <c r="INC21" s="120"/>
      <c r="IND21" s="120"/>
      <c r="INE21" s="120"/>
      <c r="INF21" s="120"/>
      <c r="ING21" s="120"/>
      <c r="INH21" s="120"/>
      <c r="INI21" s="120"/>
      <c r="INJ21" s="120"/>
      <c r="INK21" s="120"/>
      <c r="INL21" s="120"/>
      <c r="INM21" s="120"/>
      <c r="INN21" s="120"/>
      <c r="INO21" s="120"/>
      <c r="INP21" s="120"/>
      <c r="INQ21" s="120"/>
      <c r="INR21" s="120"/>
      <c r="INS21" s="120"/>
      <c r="INT21" s="120"/>
      <c r="INU21" s="120"/>
      <c r="INV21" s="120"/>
      <c r="INW21" s="120"/>
      <c r="INX21" s="120"/>
      <c r="INY21" s="120"/>
      <c r="INZ21" s="120"/>
      <c r="IOA21" s="120"/>
      <c r="IOB21" s="120"/>
      <c r="IOC21" s="120"/>
      <c r="IOD21" s="120"/>
      <c r="IOE21" s="120"/>
      <c r="IOF21" s="120"/>
      <c r="IOG21" s="120"/>
      <c r="IOH21" s="120"/>
      <c r="IOI21" s="120"/>
      <c r="IOJ21" s="120"/>
      <c r="IOK21" s="120"/>
      <c r="IOL21" s="120"/>
      <c r="IOM21" s="120"/>
      <c r="ION21" s="120"/>
      <c r="IOO21" s="120"/>
      <c r="IOP21" s="120"/>
      <c r="IOQ21" s="120"/>
      <c r="IOR21" s="120"/>
      <c r="IOS21" s="120"/>
      <c r="IOT21" s="120"/>
      <c r="IOU21" s="120"/>
      <c r="IOV21" s="120"/>
      <c r="IOW21" s="120"/>
      <c r="IOX21" s="120"/>
      <c r="IOY21" s="120"/>
      <c r="IOZ21" s="120"/>
      <c r="IPA21" s="120"/>
      <c r="IPB21" s="120"/>
      <c r="IPC21" s="120"/>
      <c r="IPD21" s="120"/>
      <c r="IPE21" s="120"/>
      <c r="IPF21" s="120"/>
      <c r="IPG21" s="120"/>
      <c r="IPH21" s="120"/>
      <c r="IPI21" s="120"/>
      <c r="IPJ21" s="120"/>
      <c r="IPK21" s="120"/>
      <c r="IPL21" s="120"/>
      <c r="IPM21" s="120"/>
      <c r="IPN21" s="120"/>
      <c r="IPO21" s="120"/>
      <c r="IPP21" s="120"/>
      <c r="IPQ21" s="120"/>
      <c r="IPR21" s="120"/>
      <c r="IPS21" s="120"/>
      <c r="IPT21" s="120"/>
      <c r="IPU21" s="120"/>
      <c r="IPV21" s="120"/>
      <c r="IPW21" s="120"/>
      <c r="IPX21" s="120"/>
      <c r="IPY21" s="120"/>
      <c r="IPZ21" s="120"/>
      <c r="IQA21" s="120"/>
      <c r="IQB21" s="120"/>
      <c r="IQC21" s="120"/>
      <c r="IQD21" s="120"/>
      <c r="IQE21" s="120"/>
      <c r="IQF21" s="120"/>
      <c r="IQG21" s="120"/>
      <c r="IQH21" s="120"/>
      <c r="IQI21" s="120"/>
      <c r="IQJ21" s="120"/>
      <c r="IQK21" s="120"/>
      <c r="IQL21" s="120"/>
      <c r="IQM21" s="120"/>
      <c r="IQN21" s="120"/>
      <c r="IQO21" s="120"/>
      <c r="IQP21" s="120"/>
      <c r="IQQ21" s="120"/>
      <c r="IQR21" s="120"/>
      <c r="IQS21" s="120"/>
      <c r="IQT21" s="120"/>
      <c r="IQU21" s="120"/>
      <c r="IQV21" s="120"/>
      <c r="IQW21" s="120"/>
      <c r="IQX21" s="120"/>
      <c r="IQY21" s="120"/>
      <c r="IQZ21" s="120"/>
      <c r="IRA21" s="120"/>
      <c r="IRB21" s="120"/>
      <c r="IRC21" s="120"/>
      <c r="IRD21" s="120"/>
      <c r="IRE21" s="120"/>
      <c r="IRF21" s="120"/>
      <c r="IRG21" s="120"/>
      <c r="IRH21" s="120"/>
      <c r="IRI21" s="120"/>
      <c r="IRJ21" s="120"/>
      <c r="IRK21" s="120"/>
      <c r="IRL21" s="120"/>
      <c r="IRM21" s="120"/>
      <c r="IRN21" s="120"/>
      <c r="IRO21" s="120"/>
      <c r="IRP21" s="120"/>
      <c r="IRQ21" s="120"/>
      <c r="IRR21" s="120"/>
      <c r="IRS21" s="120"/>
      <c r="IRT21" s="120"/>
      <c r="IRU21" s="120"/>
      <c r="IRV21" s="120"/>
      <c r="IRW21" s="120"/>
      <c r="IRX21" s="120"/>
      <c r="IRY21" s="120"/>
      <c r="IRZ21" s="120"/>
      <c r="ISA21" s="120"/>
      <c r="ISB21" s="120"/>
      <c r="ISC21" s="120"/>
      <c r="ISD21" s="120"/>
      <c r="ISE21" s="120"/>
      <c r="ISF21" s="120"/>
      <c r="ISG21" s="120"/>
      <c r="ISH21" s="120"/>
      <c r="ISI21" s="120"/>
      <c r="ISJ21" s="120"/>
      <c r="ISK21" s="120"/>
      <c r="ISL21" s="120"/>
      <c r="ISM21" s="120"/>
      <c r="ISN21" s="120"/>
      <c r="ISO21" s="120"/>
      <c r="ISP21" s="120"/>
      <c r="ISQ21" s="120"/>
      <c r="ISR21" s="120"/>
      <c r="ISS21" s="120"/>
      <c r="IST21" s="120"/>
      <c r="ISU21" s="120"/>
      <c r="ISV21" s="120"/>
      <c r="ISW21" s="120"/>
      <c r="ISX21" s="120"/>
      <c r="ISY21" s="120"/>
      <c r="ISZ21" s="120"/>
      <c r="ITA21" s="120"/>
      <c r="ITB21" s="120"/>
      <c r="ITC21" s="120"/>
      <c r="ITD21" s="120"/>
      <c r="ITE21" s="120"/>
      <c r="ITF21" s="120"/>
      <c r="ITG21" s="120"/>
      <c r="ITH21" s="120"/>
      <c r="ITI21" s="120"/>
      <c r="ITJ21" s="120"/>
      <c r="ITK21" s="120"/>
      <c r="ITL21" s="120"/>
      <c r="ITM21" s="120"/>
      <c r="ITN21" s="120"/>
      <c r="ITO21" s="120"/>
      <c r="ITP21" s="120"/>
      <c r="ITQ21" s="120"/>
      <c r="ITR21" s="120"/>
      <c r="ITS21" s="120"/>
      <c r="ITT21" s="120"/>
      <c r="ITU21" s="120"/>
      <c r="ITV21" s="120"/>
      <c r="ITW21" s="120"/>
      <c r="ITX21" s="120"/>
      <c r="ITY21" s="120"/>
      <c r="ITZ21" s="120"/>
      <c r="IUA21" s="120"/>
      <c r="IUB21" s="120"/>
      <c r="IUC21" s="120"/>
      <c r="IUD21" s="120"/>
      <c r="IUE21" s="120"/>
      <c r="IUF21" s="120"/>
      <c r="IUG21" s="120"/>
      <c r="IUH21" s="120"/>
      <c r="IUI21" s="120"/>
      <c r="IUJ21" s="120"/>
      <c r="IUK21" s="120"/>
      <c r="IUL21" s="120"/>
      <c r="IUM21" s="120"/>
      <c r="IUN21" s="120"/>
      <c r="IUO21" s="120"/>
      <c r="IUP21" s="120"/>
      <c r="IUQ21" s="120"/>
      <c r="IUR21" s="120"/>
      <c r="IUS21" s="120"/>
      <c r="IUT21" s="120"/>
      <c r="IUU21" s="120"/>
      <c r="IUV21" s="120"/>
      <c r="IUW21" s="120"/>
      <c r="IUX21" s="120"/>
      <c r="IUY21" s="120"/>
      <c r="IUZ21" s="120"/>
      <c r="IVA21" s="120"/>
      <c r="IVB21" s="120"/>
      <c r="IVC21" s="120"/>
      <c r="IVD21" s="120"/>
      <c r="IVE21" s="120"/>
      <c r="IVF21" s="120"/>
      <c r="IVG21" s="120"/>
      <c r="IVH21" s="120"/>
      <c r="IVI21" s="120"/>
      <c r="IVJ21" s="120"/>
      <c r="IVK21" s="120"/>
      <c r="IVL21" s="120"/>
      <c r="IVM21" s="120"/>
      <c r="IVN21" s="120"/>
      <c r="IVO21" s="120"/>
      <c r="IVP21" s="120"/>
      <c r="IVQ21" s="120"/>
      <c r="IVR21" s="120"/>
      <c r="IVS21" s="120"/>
      <c r="IVT21" s="120"/>
      <c r="IVU21" s="120"/>
      <c r="IVV21" s="120"/>
      <c r="IVW21" s="120"/>
      <c r="IVX21" s="120"/>
      <c r="IVY21" s="120"/>
      <c r="IVZ21" s="120"/>
      <c r="IWA21" s="120"/>
      <c r="IWB21" s="120"/>
      <c r="IWC21" s="120"/>
      <c r="IWD21" s="120"/>
      <c r="IWE21" s="120"/>
      <c r="IWF21" s="120"/>
      <c r="IWG21" s="120"/>
      <c r="IWH21" s="120"/>
      <c r="IWI21" s="120"/>
      <c r="IWJ21" s="120"/>
      <c r="IWK21" s="120"/>
      <c r="IWL21" s="120"/>
      <c r="IWM21" s="120"/>
      <c r="IWN21" s="120"/>
      <c r="IWO21" s="120"/>
      <c r="IWP21" s="120"/>
      <c r="IWQ21" s="120"/>
      <c r="IWR21" s="120"/>
      <c r="IWS21" s="120"/>
      <c r="IWT21" s="120"/>
      <c r="IWU21" s="120"/>
      <c r="IWV21" s="120"/>
      <c r="IWW21" s="120"/>
      <c r="IWX21" s="120"/>
      <c r="IWY21" s="120"/>
      <c r="IWZ21" s="120"/>
      <c r="IXA21" s="120"/>
      <c r="IXB21" s="120"/>
      <c r="IXC21" s="120"/>
      <c r="IXD21" s="120"/>
      <c r="IXE21" s="120"/>
      <c r="IXF21" s="120"/>
      <c r="IXG21" s="120"/>
      <c r="IXH21" s="120"/>
      <c r="IXI21" s="120"/>
      <c r="IXJ21" s="120"/>
      <c r="IXK21" s="120"/>
      <c r="IXL21" s="120"/>
      <c r="IXM21" s="120"/>
      <c r="IXN21" s="120"/>
      <c r="IXO21" s="120"/>
      <c r="IXP21" s="120"/>
      <c r="IXQ21" s="120"/>
      <c r="IXR21" s="120"/>
      <c r="IXS21" s="120"/>
      <c r="IXT21" s="120"/>
      <c r="IXU21" s="120"/>
      <c r="IXV21" s="120"/>
      <c r="IXW21" s="120"/>
      <c r="IXX21" s="120"/>
      <c r="IXY21" s="120"/>
      <c r="IXZ21" s="120"/>
      <c r="IYA21" s="120"/>
      <c r="IYB21" s="120"/>
      <c r="IYC21" s="120"/>
      <c r="IYD21" s="120"/>
      <c r="IYE21" s="120"/>
      <c r="IYF21" s="120"/>
      <c r="IYG21" s="120"/>
      <c r="IYH21" s="120"/>
      <c r="IYI21" s="120"/>
      <c r="IYJ21" s="120"/>
      <c r="IYK21" s="120"/>
      <c r="IYL21" s="120"/>
      <c r="IYM21" s="120"/>
      <c r="IYN21" s="120"/>
      <c r="IYO21" s="120"/>
      <c r="IYP21" s="120"/>
      <c r="IYQ21" s="120"/>
      <c r="IYR21" s="120"/>
      <c r="IYS21" s="120"/>
      <c r="IYT21" s="120"/>
      <c r="IYU21" s="120"/>
      <c r="IYV21" s="120"/>
      <c r="IYW21" s="120"/>
      <c r="IYX21" s="120"/>
      <c r="IYY21" s="120"/>
      <c r="IYZ21" s="120"/>
      <c r="IZA21" s="120"/>
      <c r="IZB21" s="120"/>
      <c r="IZC21" s="120"/>
      <c r="IZD21" s="120"/>
      <c r="IZE21" s="120"/>
      <c r="IZF21" s="120"/>
      <c r="IZG21" s="120"/>
      <c r="IZH21" s="120"/>
      <c r="IZI21" s="120"/>
      <c r="IZJ21" s="120"/>
      <c r="IZK21" s="120"/>
      <c r="IZL21" s="120"/>
      <c r="IZM21" s="120"/>
      <c r="IZN21" s="120"/>
      <c r="IZO21" s="120"/>
      <c r="IZP21" s="120"/>
      <c r="IZQ21" s="120"/>
      <c r="IZR21" s="120"/>
      <c r="IZS21" s="120"/>
      <c r="IZT21" s="120"/>
      <c r="IZU21" s="120"/>
      <c r="IZV21" s="120"/>
      <c r="IZW21" s="120"/>
      <c r="IZX21" s="120"/>
      <c r="IZY21" s="120"/>
      <c r="IZZ21" s="120"/>
      <c r="JAA21" s="120"/>
      <c r="JAB21" s="120"/>
      <c r="JAC21" s="120"/>
      <c r="JAD21" s="120"/>
      <c r="JAE21" s="120"/>
      <c r="JAF21" s="120"/>
      <c r="JAG21" s="120"/>
      <c r="JAH21" s="120"/>
      <c r="JAI21" s="120"/>
      <c r="JAJ21" s="120"/>
      <c r="JAK21" s="120"/>
      <c r="JAL21" s="120"/>
      <c r="JAM21" s="120"/>
      <c r="JAN21" s="120"/>
      <c r="JAO21" s="120"/>
      <c r="JAP21" s="120"/>
      <c r="JAQ21" s="120"/>
      <c r="JAR21" s="120"/>
      <c r="JAS21" s="120"/>
      <c r="JAT21" s="120"/>
      <c r="JAU21" s="120"/>
      <c r="JAV21" s="120"/>
      <c r="JAW21" s="120"/>
      <c r="JAX21" s="120"/>
      <c r="JAY21" s="120"/>
      <c r="JAZ21" s="120"/>
      <c r="JBA21" s="120"/>
      <c r="JBB21" s="120"/>
      <c r="JBC21" s="120"/>
      <c r="JBD21" s="120"/>
      <c r="JBE21" s="120"/>
      <c r="JBF21" s="120"/>
      <c r="JBG21" s="120"/>
      <c r="JBH21" s="120"/>
      <c r="JBI21" s="120"/>
      <c r="JBJ21" s="120"/>
      <c r="JBK21" s="120"/>
      <c r="JBL21" s="120"/>
      <c r="JBM21" s="120"/>
      <c r="JBN21" s="120"/>
      <c r="JBO21" s="120"/>
      <c r="JBP21" s="120"/>
      <c r="JBQ21" s="120"/>
      <c r="JBR21" s="120"/>
      <c r="JBS21" s="120"/>
      <c r="JBT21" s="120"/>
      <c r="JBU21" s="120"/>
      <c r="JBV21" s="120"/>
      <c r="JBW21" s="120"/>
      <c r="JBX21" s="120"/>
      <c r="JBY21" s="120"/>
      <c r="JBZ21" s="120"/>
      <c r="JCA21" s="120"/>
      <c r="JCB21" s="120"/>
      <c r="JCC21" s="120"/>
      <c r="JCD21" s="120"/>
      <c r="JCE21" s="120"/>
      <c r="JCF21" s="120"/>
      <c r="JCG21" s="120"/>
      <c r="JCH21" s="120"/>
      <c r="JCI21" s="120"/>
      <c r="JCJ21" s="120"/>
      <c r="JCK21" s="120"/>
      <c r="JCL21" s="120"/>
      <c r="JCM21" s="120"/>
      <c r="JCN21" s="120"/>
      <c r="JCO21" s="120"/>
      <c r="JCP21" s="120"/>
      <c r="JCQ21" s="120"/>
      <c r="JCR21" s="120"/>
      <c r="JCS21" s="120"/>
      <c r="JCT21" s="120"/>
      <c r="JCU21" s="120"/>
      <c r="JCV21" s="120"/>
      <c r="JCW21" s="120"/>
      <c r="JCX21" s="120"/>
      <c r="JCY21" s="120"/>
      <c r="JCZ21" s="120"/>
      <c r="JDA21" s="120"/>
      <c r="JDB21" s="120"/>
      <c r="JDC21" s="120"/>
      <c r="JDD21" s="120"/>
      <c r="JDE21" s="120"/>
      <c r="JDF21" s="120"/>
      <c r="JDG21" s="120"/>
      <c r="JDH21" s="120"/>
      <c r="JDI21" s="120"/>
      <c r="JDJ21" s="120"/>
      <c r="JDK21" s="120"/>
      <c r="JDL21" s="120"/>
      <c r="JDM21" s="120"/>
      <c r="JDN21" s="120"/>
      <c r="JDO21" s="120"/>
      <c r="JDP21" s="120"/>
      <c r="JDQ21" s="120"/>
      <c r="JDR21" s="120"/>
      <c r="JDS21" s="120"/>
      <c r="JDT21" s="120"/>
      <c r="JDU21" s="120"/>
      <c r="JDV21" s="120"/>
      <c r="JDW21" s="120"/>
      <c r="JDX21" s="120"/>
      <c r="JDY21" s="120"/>
      <c r="JDZ21" s="120"/>
      <c r="JEA21" s="120"/>
      <c r="JEB21" s="120"/>
      <c r="JEC21" s="120"/>
      <c r="JED21" s="120"/>
      <c r="JEE21" s="120"/>
      <c r="JEF21" s="120"/>
      <c r="JEG21" s="120"/>
      <c r="JEH21" s="120"/>
      <c r="JEI21" s="120"/>
      <c r="JEJ21" s="120"/>
      <c r="JEK21" s="120"/>
      <c r="JEL21" s="120"/>
      <c r="JEM21" s="120"/>
      <c r="JEN21" s="120"/>
      <c r="JEO21" s="120"/>
      <c r="JEP21" s="120"/>
      <c r="JEQ21" s="120"/>
      <c r="JER21" s="120"/>
      <c r="JES21" s="120"/>
      <c r="JET21" s="120"/>
      <c r="JEU21" s="120"/>
      <c r="JEV21" s="120"/>
      <c r="JEW21" s="120"/>
      <c r="JEX21" s="120"/>
      <c r="JEY21" s="120"/>
      <c r="JEZ21" s="120"/>
      <c r="JFA21" s="120"/>
      <c r="JFB21" s="120"/>
      <c r="JFC21" s="120"/>
      <c r="JFD21" s="120"/>
      <c r="JFE21" s="120"/>
      <c r="JFF21" s="120"/>
      <c r="JFG21" s="120"/>
      <c r="JFH21" s="120"/>
      <c r="JFI21" s="120"/>
      <c r="JFJ21" s="120"/>
      <c r="JFK21" s="120"/>
      <c r="JFL21" s="120"/>
      <c r="JFM21" s="120"/>
      <c r="JFN21" s="120"/>
      <c r="JFO21" s="120"/>
      <c r="JFP21" s="120"/>
      <c r="JFQ21" s="120"/>
      <c r="JFR21" s="120"/>
      <c r="JFS21" s="120"/>
      <c r="JFT21" s="120"/>
      <c r="JFU21" s="120"/>
      <c r="JFV21" s="120"/>
      <c r="JFW21" s="120"/>
      <c r="JFX21" s="120"/>
      <c r="JFY21" s="120"/>
      <c r="JFZ21" s="120"/>
      <c r="JGA21" s="120"/>
      <c r="JGB21" s="120"/>
      <c r="JGC21" s="120"/>
      <c r="JGD21" s="120"/>
      <c r="JGE21" s="120"/>
      <c r="JGF21" s="120"/>
      <c r="JGG21" s="120"/>
      <c r="JGH21" s="120"/>
      <c r="JGI21" s="120"/>
      <c r="JGJ21" s="120"/>
      <c r="JGK21" s="120"/>
      <c r="JGL21" s="120"/>
      <c r="JGM21" s="120"/>
      <c r="JGN21" s="120"/>
      <c r="JGO21" s="120"/>
      <c r="JGP21" s="120"/>
      <c r="JGQ21" s="120"/>
      <c r="JGR21" s="120"/>
      <c r="JGS21" s="120"/>
      <c r="JGT21" s="120"/>
      <c r="JGU21" s="120"/>
      <c r="JGV21" s="120"/>
      <c r="JGW21" s="120"/>
      <c r="JGX21" s="120"/>
      <c r="JGY21" s="120"/>
      <c r="JGZ21" s="120"/>
      <c r="JHA21" s="120"/>
      <c r="JHB21" s="120"/>
      <c r="JHC21" s="120"/>
      <c r="JHD21" s="120"/>
      <c r="JHE21" s="120"/>
      <c r="JHF21" s="120"/>
      <c r="JHG21" s="120"/>
      <c r="JHH21" s="120"/>
      <c r="JHI21" s="120"/>
      <c r="JHJ21" s="120"/>
      <c r="JHK21" s="120"/>
      <c r="JHL21" s="120"/>
      <c r="JHM21" s="120"/>
      <c r="JHN21" s="120"/>
      <c r="JHO21" s="120"/>
      <c r="JHP21" s="120"/>
      <c r="JHQ21" s="120"/>
      <c r="JHR21" s="120"/>
      <c r="JHS21" s="120"/>
      <c r="JHT21" s="120"/>
      <c r="JHU21" s="120"/>
      <c r="JHV21" s="120"/>
      <c r="JHW21" s="120"/>
      <c r="JHX21" s="120"/>
      <c r="JHY21" s="120"/>
      <c r="JHZ21" s="120"/>
      <c r="JIA21" s="120"/>
      <c r="JIB21" s="120"/>
      <c r="JIC21" s="120"/>
      <c r="JID21" s="120"/>
      <c r="JIE21" s="120"/>
      <c r="JIF21" s="120"/>
      <c r="JIG21" s="120"/>
      <c r="JIH21" s="120"/>
      <c r="JII21" s="120"/>
      <c r="JIJ21" s="120"/>
      <c r="JIK21" s="120"/>
      <c r="JIL21" s="120"/>
      <c r="JIM21" s="120"/>
      <c r="JIN21" s="120"/>
      <c r="JIO21" s="120"/>
      <c r="JIP21" s="120"/>
      <c r="JIQ21" s="120"/>
      <c r="JIR21" s="120"/>
      <c r="JIS21" s="120"/>
      <c r="JIT21" s="120"/>
      <c r="JIU21" s="120"/>
      <c r="JIV21" s="120"/>
      <c r="JIW21" s="120"/>
      <c r="JIX21" s="120"/>
      <c r="JIY21" s="120"/>
      <c r="JIZ21" s="120"/>
      <c r="JJA21" s="120"/>
      <c r="JJB21" s="120"/>
      <c r="JJC21" s="120"/>
      <c r="JJD21" s="120"/>
      <c r="JJE21" s="120"/>
      <c r="JJF21" s="120"/>
      <c r="JJG21" s="120"/>
      <c r="JJH21" s="120"/>
      <c r="JJI21" s="120"/>
      <c r="JJJ21" s="120"/>
      <c r="JJK21" s="120"/>
      <c r="JJL21" s="120"/>
      <c r="JJM21" s="120"/>
      <c r="JJN21" s="120"/>
      <c r="JJO21" s="120"/>
      <c r="JJP21" s="120"/>
      <c r="JJQ21" s="120"/>
      <c r="JJR21" s="120"/>
      <c r="JJS21" s="120"/>
      <c r="JJT21" s="120"/>
      <c r="JJU21" s="120"/>
      <c r="JJV21" s="120"/>
      <c r="JJW21" s="120"/>
      <c r="JJX21" s="120"/>
      <c r="JJY21" s="120"/>
      <c r="JJZ21" s="120"/>
      <c r="JKA21" s="120"/>
      <c r="JKB21" s="120"/>
      <c r="JKC21" s="120"/>
      <c r="JKD21" s="120"/>
      <c r="JKE21" s="120"/>
      <c r="JKF21" s="120"/>
      <c r="JKG21" s="120"/>
      <c r="JKH21" s="120"/>
      <c r="JKI21" s="120"/>
      <c r="JKJ21" s="120"/>
      <c r="JKK21" s="120"/>
      <c r="JKL21" s="120"/>
      <c r="JKM21" s="120"/>
      <c r="JKN21" s="120"/>
      <c r="JKO21" s="120"/>
      <c r="JKP21" s="120"/>
      <c r="JKQ21" s="120"/>
      <c r="JKR21" s="120"/>
      <c r="JKS21" s="120"/>
      <c r="JKT21" s="120"/>
      <c r="JKU21" s="120"/>
      <c r="JKV21" s="120"/>
      <c r="JKW21" s="120"/>
      <c r="JKX21" s="120"/>
      <c r="JKY21" s="120"/>
      <c r="JKZ21" s="120"/>
      <c r="JLA21" s="120"/>
      <c r="JLB21" s="120"/>
      <c r="JLC21" s="120"/>
      <c r="JLD21" s="120"/>
      <c r="JLE21" s="120"/>
      <c r="JLF21" s="120"/>
      <c r="JLG21" s="120"/>
      <c r="JLH21" s="120"/>
      <c r="JLI21" s="120"/>
      <c r="JLJ21" s="120"/>
      <c r="JLK21" s="120"/>
      <c r="JLL21" s="120"/>
      <c r="JLM21" s="120"/>
      <c r="JLN21" s="120"/>
      <c r="JLO21" s="120"/>
      <c r="JLP21" s="120"/>
      <c r="JLQ21" s="120"/>
      <c r="JLR21" s="120"/>
      <c r="JLS21" s="120"/>
      <c r="JLT21" s="120"/>
      <c r="JLU21" s="120"/>
      <c r="JLV21" s="120"/>
      <c r="JLW21" s="120"/>
      <c r="JLX21" s="120"/>
      <c r="JLY21" s="120"/>
      <c r="JLZ21" s="120"/>
      <c r="JMA21" s="120"/>
      <c r="JMB21" s="120"/>
      <c r="JMC21" s="120"/>
      <c r="JMD21" s="120"/>
      <c r="JME21" s="120"/>
      <c r="JMF21" s="120"/>
      <c r="JMG21" s="120"/>
      <c r="JMH21" s="120"/>
      <c r="JMI21" s="120"/>
      <c r="JMJ21" s="120"/>
      <c r="JMK21" s="120"/>
      <c r="JML21" s="120"/>
      <c r="JMM21" s="120"/>
      <c r="JMN21" s="120"/>
      <c r="JMO21" s="120"/>
      <c r="JMP21" s="120"/>
      <c r="JMQ21" s="120"/>
      <c r="JMR21" s="120"/>
      <c r="JMS21" s="120"/>
      <c r="JMT21" s="120"/>
      <c r="JMU21" s="120"/>
      <c r="JMV21" s="120"/>
      <c r="JMW21" s="120"/>
      <c r="JMX21" s="120"/>
      <c r="JMY21" s="120"/>
      <c r="JMZ21" s="120"/>
      <c r="JNA21" s="120"/>
      <c r="JNB21" s="120"/>
      <c r="JNC21" s="120"/>
      <c r="JND21" s="120"/>
      <c r="JNE21" s="120"/>
      <c r="JNF21" s="120"/>
      <c r="JNG21" s="120"/>
      <c r="JNH21" s="120"/>
      <c r="JNI21" s="120"/>
      <c r="JNJ21" s="120"/>
      <c r="JNK21" s="120"/>
      <c r="JNL21" s="120"/>
      <c r="JNM21" s="120"/>
      <c r="JNN21" s="120"/>
      <c r="JNO21" s="120"/>
      <c r="JNP21" s="120"/>
      <c r="JNQ21" s="120"/>
      <c r="JNR21" s="120"/>
      <c r="JNS21" s="120"/>
      <c r="JNT21" s="120"/>
      <c r="JNU21" s="120"/>
      <c r="JNV21" s="120"/>
      <c r="JNW21" s="120"/>
      <c r="JNX21" s="120"/>
      <c r="JNY21" s="120"/>
      <c r="JNZ21" s="120"/>
      <c r="JOA21" s="120"/>
      <c r="JOB21" s="120"/>
      <c r="JOC21" s="120"/>
      <c r="JOD21" s="120"/>
      <c r="JOE21" s="120"/>
      <c r="JOF21" s="120"/>
      <c r="JOG21" s="120"/>
      <c r="JOH21" s="120"/>
      <c r="JOI21" s="120"/>
      <c r="JOJ21" s="120"/>
      <c r="JOK21" s="120"/>
      <c r="JOL21" s="120"/>
      <c r="JOM21" s="120"/>
      <c r="JON21" s="120"/>
      <c r="JOO21" s="120"/>
      <c r="JOP21" s="120"/>
      <c r="JOQ21" s="120"/>
      <c r="JOR21" s="120"/>
      <c r="JOS21" s="120"/>
      <c r="JOT21" s="120"/>
      <c r="JOU21" s="120"/>
      <c r="JOV21" s="120"/>
      <c r="JOW21" s="120"/>
      <c r="JOX21" s="120"/>
      <c r="JOY21" s="120"/>
      <c r="JOZ21" s="120"/>
      <c r="JPA21" s="120"/>
      <c r="JPB21" s="120"/>
      <c r="JPC21" s="120"/>
      <c r="JPD21" s="120"/>
      <c r="JPE21" s="120"/>
      <c r="JPF21" s="120"/>
      <c r="JPG21" s="120"/>
      <c r="JPH21" s="120"/>
      <c r="JPI21" s="120"/>
      <c r="JPJ21" s="120"/>
      <c r="JPK21" s="120"/>
      <c r="JPL21" s="120"/>
      <c r="JPM21" s="120"/>
      <c r="JPN21" s="120"/>
      <c r="JPO21" s="120"/>
      <c r="JPP21" s="120"/>
      <c r="JPQ21" s="120"/>
      <c r="JPR21" s="120"/>
      <c r="JPS21" s="120"/>
      <c r="JPT21" s="120"/>
      <c r="JPU21" s="120"/>
      <c r="JPV21" s="120"/>
      <c r="JPW21" s="120"/>
      <c r="JPX21" s="120"/>
      <c r="JPY21" s="120"/>
      <c r="JPZ21" s="120"/>
      <c r="JQA21" s="120"/>
      <c r="JQB21" s="120"/>
      <c r="JQC21" s="120"/>
      <c r="JQD21" s="120"/>
      <c r="JQE21" s="120"/>
      <c r="JQF21" s="120"/>
      <c r="JQG21" s="120"/>
      <c r="JQH21" s="120"/>
      <c r="JQI21" s="120"/>
      <c r="JQJ21" s="120"/>
      <c r="JQK21" s="120"/>
      <c r="JQL21" s="120"/>
      <c r="JQM21" s="120"/>
      <c r="JQN21" s="120"/>
      <c r="JQO21" s="120"/>
      <c r="JQP21" s="120"/>
      <c r="JQQ21" s="120"/>
      <c r="JQR21" s="120"/>
      <c r="JQS21" s="120"/>
      <c r="JQT21" s="120"/>
      <c r="JQU21" s="120"/>
      <c r="JQV21" s="120"/>
      <c r="JQW21" s="120"/>
      <c r="JQX21" s="120"/>
      <c r="JQY21" s="120"/>
      <c r="JQZ21" s="120"/>
      <c r="JRA21" s="120"/>
      <c r="JRB21" s="120"/>
      <c r="JRC21" s="120"/>
      <c r="JRD21" s="120"/>
      <c r="JRE21" s="120"/>
      <c r="JRF21" s="120"/>
      <c r="JRG21" s="120"/>
      <c r="JRH21" s="120"/>
      <c r="JRI21" s="120"/>
      <c r="JRJ21" s="120"/>
      <c r="JRK21" s="120"/>
      <c r="JRL21" s="120"/>
      <c r="JRM21" s="120"/>
      <c r="JRN21" s="120"/>
      <c r="JRO21" s="120"/>
      <c r="JRP21" s="120"/>
      <c r="JRQ21" s="120"/>
      <c r="JRR21" s="120"/>
      <c r="JRS21" s="120"/>
      <c r="JRT21" s="120"/>
      <c r="JRU21" s="120"/>
      <c r="JRV21" s="120"/>
      <c r="JRW21" s="120"/>
      <c r="JRX21" s="120"/>
      <c r="JRY21" s="120"/>
      <c r="JRZ21" s="120"/>
      <c r="JSA21" s="120"/>
      <c r="JSB21" s="120"/>
      <c r="JSC21" s="120"/>
      <c r="JSD21" s="120"/>
      <c r="JSE21" s="120"/>
      <c r="JSF21" s="120"/>
      <c r="JSG21" s="120"/>
      <c r="JSH21" s="120"/>
      <c r="JSI21" s="120"/>
      <c r="JSJ21" s="120"/>
      <c r="JSK21" s="120"/>
      <c r="JSL21" s="120"/>
      <c r="JSM21" s="120"/>
      <c r="JSN21" s="120"/>
      <c r="JSO21" s="120"/>
      <c r="JSP21" s="120"/>
      <c r="JSQ21" s="120"/>
      <c r="JSR21" s="120"/>
      <c r="JSS21" s="120"/>
      <c r="JST21" s="120"/>
      <c r="JSU21" s="120"/>
      <c r="JSV21" s="120"/>
      <c r="JSW21" s="120"/>
      <c r="JSX21" s="120"/>
      <c r="JSY21" s="120"/>
      <c r="JSZ21" s="120"/>
      <c r="JTA21" s="120"/>
      <c r="JTB21" s="120"/>
      <c r="JTC21" s="120"/>
      <c r="JTD21" s="120"/>
      <c r="JTE21" s="120"/>
      <c r="JTF21" s="120"/>
      <c r="JTG21" s="120"/>
      <c r="JTH21" s="120"/>
      <c r="JTI21" s="120"/>
      <c r="JTJ21" s="120"/>
      <c r="JTK21" s="120"/>
      <c r="JTL21" s="120"/>
      <c r="JTM21" s="120"/>
      <c r="JTN21" s="120"/>
      <c r="JTO21" s="120"/>
      <c r="JTP21" s="120"/>
      <c r="JTQ21" s="120"/>
      <c r="JTR21" s="120"/>
      <c r="JTS21" s="120"/>
      <c r="JTT21" s="120"/>
      <c r="JTU21" s="120"/>
      <c r="JTV21" s="120"/>
      <c r="JTW21" s="120"/>
      <c r="JTX21" s="120"/>
      <c r="JTY21" s="120"/>
      <c r="JTZ21" s="120"/>
      <c r="JUA21" s="120"/>
      <c r="JUB21" s="120"/>
      <c r="JUC21" s="120"/>
      <c r="JUD21" s="120"/>
      <c r="JUE21" s="120"/>
      <c r="JUF21" s="120"/>
      <c r="JUG21" s="120"/>
      <c r="JUH21" s="120"/>
      <c r="JUI21" s="120"/>
      <c r="JUJ21" s="120"/>
      <c r="JUK21" s="120"/>
      <c r="JUL21" s="120"/>
      <c r="JUM21" s="120"/>
      <c r="JUN21" s="120"/>
      <c r="JUO21" s="120"/>
      <c r="JUP21" s="120"/>
      <c r="JUQ21" s="120"/>
      <c r="JUR21" s="120"/>
      <c r="JUS21" s="120"/>
      <c r="JUT21" s="120"/>
      <c r="JUU21" s="120"/>
      <c r="JUV21" s="120"/>
      <c r="JUW21" s="120"/>
      <c r="JUX21" s="120"/>
      <c r="JUY21" s="120"/>
      <c r="JUZ21" s="120"/>
      <c r="JVA21" s="120"/>
      <c r="JVB21" s="120"/>
      <c r="JVC21" s="120"/>
      <c r="JVD21" s="120"/>
      <c r="JVE21" s="120"/>
      <c r="JVF21" s="120"/>
      <c r="JVG21" s="120"/>
      <c r="JVH21" s="120"/>
      <c r="JVI21" s="120"/>
      <c r="JVJ21" s="120"/>
      <c r="JVK21" s="120"/>
      <c r="JVL21" s="120"/>
      <c r="JVM21" s="120"/>
      <c r="JVN21" s="120"/>
      <c r="JVO21" s="120"/>
      <c r="JVP21" s="120"/>
      <c r="JVQ21" s="120"/>
      <c r="JVR21" s="120"/>
      <c r="JVS21" s="120"/>
      <c r="JVT21" s="120"/>
      <c r="JVU21" s="120"/>
      <c r="JVV21" s="120"/>
      <c r="JVW21" s="120"/>
      <c r="JVX21" s="120"/>
      <c r="JVY21" s="120"/>
      <c r="JVZ21" s="120"/>
      <c r="JWA21" s="120"/>
      <c r="JWB21" s="120"/>
      <c r="JWC21" s="120"/>
      <c r="JWD21" s="120"/>
      <c r="JWE21" s="120"/>
      <c r="JWF21" s="120"/>
      <c r="JWG21" s="120"/>
      <c r="JWH21" s="120"/>
      <c r="JWI21" s="120"/>
      <c r="JWJ21" s="120"/>
      <c r="JWK21" s="120"/>
      <c r="JWL21" s="120"/>
      <c r="JWM21" s="120"/>
      <c r="JWN21" s="120"/>
      <c r="JWO21" s="120"/>
      <c r="JWP21" s="120"/>
      <c r="JWQ21" s="120"/>
      <c r="JWR21" s="120"/>
      <c r="JWS21" s="120"/>
      <c r="JWT21" s="120"/>
      <c r="JWU21" s="120"/>
      <c r="JWV21" s="120"/>
      <c r="JWW21" s="120"/>
      <c r="JWX21" s="120"/>
      <c r="JWY21" s="120"/>
      <c r="JWZ21" s="120"/>
      <c r="JXA21" s="120"/>
      <c r="JXB21" s="120"/>
      <c r="JXC21" s="120"/>
      <c r="JXD21" s="120"/>
      <c r="JXE21" s="120"/>
      <c r="JXF21" s="120"/>
      <c r="JXG21" s="120"/>
      <c r="JXH21" s="120"/>
      <c r="JXI21" s="120"/>
      <c r="JXJ21" s="120"/>
      <c r="JXK21" s="120"/>
      <c r="JXL21" s="120"/>
      <c r="JXM21" s="120"/>
      <c r="JXN21" s="120"/>
      <c r="JXO21" s="120"/>
      <c r="JXP21" s="120"/>
      <c r="JXQ21" s="120"/>
      <c r="JXR21" s="120"/>
      <c r="JXS21" s="120"/>
      <c r="JXT21" s="120"/>
      <c r="JXU21" s="120"/>
      <c r="JXV21" s="120"/>
      <c r="JXW21" s="120"/>
      <c r="JXX21" s="120"/>
      <c r="JXY21" s="120"/>
      <c r="JXZ21" s="120"/>
      <c r="JYA21" s="120"/>
      <c r="JYB21" s="120"/>
      <c r="JYC21" s="120"/>
      <c r="JYD21" s="120"/>
      <c r="JYE21" s="120"/>
      <c r="JYF21" s="120"/>
      <c r="JYG21" s="120"/>
      <c r="JYH21" s="120"/>
      <c r="JYI21" s="120"/>
      <c r="JYJ21" s="120"/>
      <c r="JYK21" s="120"/>
      <c r="JYL21" s="120"/>
      <c r="JYM21" s="120"/>
      <c r="JYN21" s="120"/>
      <c r="JYO21" s="120"/>
      <c r="JYP21" s="120"/>
      <c r="JYQ21" s="120"/>
      <c r="JYR21" s="120"/>
      <c r="JYS21" s="120"/>
      <c r="JYT21" s="120"/>
      <c r="JYU21" s="120"/>
      <c r="JYV21" s="120"/>
      <c r="JYW21" s="120"/>
      <c r="JYX21" s="120"/>
      <c r="JYY21" s="120"/>
      <c r="JYZ21" s="120"/>
      <c r="JZA21" s="120"/>
      <c r="JZB21" s="120"/>
      <c r="JZC21" s="120"/>
      <c r="JZD21" s="120"/>
      <c r="JZE21" s="120"/>
      <c r="JZF21" s="120"/>
      <c r="JZG21" s="120"/>
      <c r="JZH21" s="120"/>
      <c r="JZI21" s="120"/>
      <c r="JZJ21" s="120"/>
      <c r="JZK21" s="120"/>
      <c r="JZL21" s="120"/>
      <c r="JZM21" s="120"/>
      <c r="JZN21" s="120"/>
      <c r="JZO21" s="120"/>
      <c r="JZP21" s="120"/>
      <c r="JZQ21" s="120"/>
      <c r="JZR21" s="120"/>
      <c r="JZS21" s="120"/>
      <c r="JZT21" s="120"/>
      <c r="JZU21" s="120"/>
      <c r="JZV21" s="120"/>
      <c r="JZW21" s="120"/>
      <c r="JZX21" s="120"/>
      <c r="JZY21" s="120"/>
      <c r="JZZ21" s="120"/>
      <c r="KAA21" s="120"/>
      <c r="KAB21" s="120"/>
      <c r="KAC21" s="120"/>
      <c r="KAD21" s="120"/>
      <c r="KAE21" s="120"/>
      <c r="KAF21" s="120"/>
      <c r="KAG21" s="120"/>
      <c r="KAH21" s="120"/>
      <c r="KAI21" s="120"/>
      <c r="KAJ21" s="120"/>
      <c r="KAK21" s="120"/>
      <c r="KAL21" s="120"/>
      <c r="KAM21" s="120"/>
      <c r="KAN21" s="120"/>
      <c r="KAO21" s="120"/>
      <c r="KAP21" s="120"/>
      <c r="KAQ21" s="120"/>
      <c r="KAR21" s="120"/>
      <c r="KAS21" s="120"/>
      <c r="KAT21" s="120"/>
      <c r="KAU21" s="120"/>
      <c r="KAV21" s="120"/>
      <c r="KAW21" s="120"/>
      <c r="KAX21" s="120"/>
      <c r="KAY21" s="120"/>
      <c r="KAZ21" s="120"/>
      <c r="KBA21" s="120"/>
      <c r="KBB21" s="120"/>
      <c r="KBC21" s="120"/>
      <c r="KBD21" s="120"/>
      <c r="KBE21" s="120"/>
      <c r="KBF21" s="120"/>
      <c r="KBG21" s="120"/>
      <c r="KBH21" s="120"/>
      <c r="KBI21" s="120"/>
      <c r="KBJ21" s="120"/>
      <c r="KBK21" s="120"/>
      <c r="KBL21" s="120"/>
      <c r="KBM21" s="120"/>
      <c r="KBN21" s="120"/>
      <c r="KBO21" s="120"/>
      <c r="KBP21" s="120"/>
      <c r="KBQ21" s="120"/>
      <c r="KBR21" s="120"/>
      <c r="KBS21" s="120"/>
      <c r="KBT21" s="120"/>
      <c r="KBU21" s="120"/>
      <c r="KBV21" s="120"/>
      <c r="KBW21" s="120"/>
      <c r="KBX21" s="120"/>
      <c r="KBY21" s="120"/>
      <c r="KBZ21" s="120"/>
      <c r="KCA21" s="120"/>
      <c r="KCB21" s="120"/>
      <c r="KCC21" s="120"/>
      <c r="KCD21" s="120"/>
      <c r="KCE21" s="120"/>
      <c r="KCF21" s="120"/>
      <c r="KCG21" s="120"/>
      <c r="KCH21" s="120"/>
      <c r="KCI21" s="120"/>
      <c r="KCJ21" s="120"/>
      <c r="KCK21" s="120"/>
      <c r="KCL21" s="120"/>
      <c r="KCM21" s="120"/>
      <c r="KCN21" s="120"/>
      <c r="KCO21" s="120"/>
      <c r="KCP21" s="120"/>
      <c r="KCQ21" s="120"/>
      <c r="KCR21" s="120"/>
      <c r="KCS21" s="120"/>
      <c r="KCT21" s="120"/>
      <c r="KCU21" s="120"/>
      <c r="KCV21" s="120"/>
      <c r="KCW21" s="120"/>
      <c r="KCX21" s="120"/>
      <c r="KCY21" s="120"/>
      <c r="KCZ21" s="120"/>
      <c r="KDA21" s="120"/>
      <c r="KDB21" s="120"/>
      <c r="KDC21" s="120"/>
      <c r="KDD21" s="120"/>
      <c r="KDE21" s="120"/>
      <c r="KDF21" s="120"/>
      <c r="KDG21" s="120"/>
      <c r="KDH21" s="120"/>
      <c r="KDI21" s="120"/>
      <c r="KDJ21" s="120"/>
      <c r="KDK21" s="120"/>
      <c r="KDL21" s="120"/>
      <c r="KDM21" s="120"/>
      <c r="KDN21" s="120"/>
      <c r="KDO21" s="120"/>
      <c r="KDP21" s="120"/>
      <c r="KDQ21" s="120"/>
      <c r="KDR21" s="120"/>
      <c r="KDS21" s="120"/>
      <c r="KDT21" s="120"/>
      <c r="KDU21" s="120"/>
      <c r="KDV21" s="120"/>
      <c r="KDW21" s="120"/>
      <c r="KDX21" s="120"/>
      <c r="KDY21" s="120"/>
      <c r="KDZ21" s="120"/>
      <c r="KEA21" s="120"/>
      <c r="KEB21" s="120"/>
      <c r="KEC21" s="120"/>
      <c r="KED21" s="120"/>
      <c r="KEE21" s="120"/>
      <c r="KEF21" s="120"/>
      <c r="KEG21" s="120"/>
      <c r="KEH21" s="120"/>
      <c r="KEI21" s="120"/>
      <c r="KEJ21" s="120"/>
      <c r="KEK21" s="120"/>
      <c r="KEL21" s="120"/>
      <c r="KEM21" s="120"/>
      <c r="KEN21" s="120"/>
      <c r="KEO21" s="120"/>
      <c r="KEP21" s="120"/>
      <c r="KEQ21" s="120"/>
      <c r="KER21" s="120"/>
      <c r="KES21" s="120"/>
      <c r="KET21" s="120"/>
      <c r="KEU21" s="120"/>
      <c r="KEV21" s="120"/>
      <c r="KEW21" s="120"/>
      <c r="KEX21" s="120"/>
      <c r="KEY21" s="120"/>
      <c r="KEZ21" s="120"/>
      <c r="KFA21" s="120"/>
      <c r="KFB21" s="120"/>
      <c r="KFC21" s="120"/>
      <c r="KFD21" s="120"/>
      <c r="KFE21" s="120"/>
      <c r="KFF21" s="120"/>
      <c r="KFG21" s="120"/>
      <c r="KFH21" s="120"/>
      <c r="KFI21" s="120"/>
      <c r="KFJ21" s="120"/>
      <c r="KFK21" s="120"/>
      <c r="KFL21" s="120"/>
      <c r="KFM21" s="120"/>
      <c r="KFN21" s="120"/>
      <c r="KFO21" s="120"/>
      <c r="KFP21" s="120"/>
      <c r="KFQ21" s="120"/>
      <c r="KFR21" s="120"/>
      <c r="KFS21" s="120"/>
      <c r="KFT21" s="120"/>
      <c r="KFU21" s="120"/>
      <c r="KFV21" s="120"/>
      <c r="KFW21" s="120"/>
      <c r="KFX21" s="120"/>
      <c r="KFY21" s="120"/>
      <c r="KFZ21" s="120"/>
      <c r="KGA21" s="120"/>
      <c r="KGB21" s="120"/>
      <c r="KGC21" s="120"/>
      <c r="KGD21" s="120"/>
      <c r="KGE21" s="120"/>
      <c r="KGF21" s="120"/>
      <c r="KGG21" s="120"/>
      <c r="KGH21" s="120"/>
      <c r="KGI21" s="120"/>
      <c r="KGJ21" s="120"/>
      <c r="KGK21" s="120"/>
      <c r="KGL21" s="120"/>
      <c r="KGM21" s="120"/>
      <c r="KGN21" s="120"/>
      <c r="KGO21" s="120"/>
      <c r="KGP21" s="120"/>
      <c r="KGQ21" s="120"/>
      <c r="KGR21" s="120"/>
      <c r="KGS21" s="120"/>
      <c r="KGT21" s="120"/>
      <c r="KGU21" s="120"/>
      <c r="KGV21" s="120"/>
      <c r="KGW21" s="120"/>
      <c r="KGX21" s="120"/>
      <c r="KGY21" s="120"/>
      <c r="KGZ21" s="120"/>
      <c r="KHA21" s="120"/>
      <c r="KHB21" s="120"/>
      <c r="KHC21" s="120"/>
      <c r="KHD21" s="120"/>
      <c r="KHE21" s="120"/>
      <c r="KHF21" s="120"/>
      <c r="KHG21" s="120"/>
      <c r="KHH21" s="120"/>
      <c r="KHI21" s="120"/>
      <c r="KHJ21" s="120"/>
      <c r="KHK21" s="120"/>
      <c r="KHL21" s="120"/>
      <c r="KHM21" s="120"/>
      <c r="KHN21" s="120"/>
      <c r="KHO21" s="120"/>
      <c r="KHP21" s="120"/>
      <c r="KHQ21" s="120"/>
      <c r="KHR21" s="120"/>
      <c r="KHS21" s="120"/>
      <c r="KHT21" s="120"/>
      <c r="KHU21" s="120"/>
      <c r="KHV21" s="120"/>
      <c r="KHW21" s="120"/>
      <c r="KHX21" s="120"/>
      <c r="KHY21" s="120"/>
      <c r="KHZ21" s="120"/>
      <c r="KIA21" s="120"/>
      <c r="KIB21" s="120"/>
      <c r="KIC21" s="120"/>
      <c r="KID21" s="120"/>
      <c r="KIE21" s="120"/>
      <c r="KIF21" s="120"/>
      <c r="KIG21" s="120"/>
      <c r="KIH21" s="120"/>
      <c r="KII21" s="120"/>
      <c r="KIJ21" s="120"/>
      <c r="KIK21" s="120"/>
      <c r="KIL21" s="120"/>
      <c r="KIM21" s="120"/>
      <c r="KIN21" s="120"/>
      <c r="KIO21" s="120"/>
      <c r="KIP21" s="120"/>
      <c r="KIQ21" s="120"/>
      <c r="KIR21" s="120"/>
      <c r="KIS21" s="120"/>
      <c r="KIT21" s="120"/>
      <c r="KIU21" s="120"/>
      <c r="KIV21" s="120"/>
      <c r="KIW21" s="120"/>
      <c r="KIX21" s="120"/>
      <c r="KIY21" s="120"/>
      <c r="KIZ21" s="120"/>
      <c r="KJA21" s="120"/>
      <c r="KJB21" s="120"/>
      <c r="KJC21" s="120"/>
      <c r="KJD21" s="120"/>
      <c r="KJE21" s="120"/>
      <c r="KJF21" s="120"/>
      <c r="KJG21" s="120"/>
      <c r="KJH21" s="120"/>
      <c r="KJI21" s="120"/>
      <c r="KJJ21" s="120"/>
      <c r="KJK21" s="120"/>
      <c r="KJL21" s="120"/>
      <c r="KJM21" s="120"/>
      <c r="KJN21" s="120"/>
      <c r="KJO21" s="120"/>
      <c r="KJP21" s="120"/>
      <c r="KJQ21" s="120"/>
      <c r="KJR21" s="120"/>
      <c r="KJS21" s="120"/>
      <c r="KJT21" s="120"/>
      <c r="KJU21" s="120"/>
      <c r="KJV21" s="120"/>
      <c r="KJW21" s="120"/>
      <c r="KJX21" s="120"/>
      <c r="KJY21" s="120"/>
      <c r="KJZ21" s="120"/>
      <c r="KKA21" s="120"/>
      <c r="KKB21" s="120"/>
      <c r="KKC21" s="120"/>
      <c r="KKD21" s="120"/>
      <c r="KKE21" s="120"/>
      <c r="KKF21" s="120"/>
      <c r="KKG21" s="120"/>
      <c r="KKH21" s="120"/>
      <c r="KKI21" s="120"/>
      <c r="KKJ21" s="120"/>
      <c r="KKK21" s="120"/>
      <c r="KKL21" s="120"/>
      <c r="KKM21" s="120"/>
      <c r="KKN21" s="120"/>
      <c r="KKO21" s="120"/>
      <c r="KKP21" s="120"/>
      <c r="KKQ21" s="120"/>
      <c r="KKR21" s="120"/>
      <c r="KKS21" s="120"/>
      <c r="KKT21" s="120"/>
      <c r="KKU21" s="120"/>
      <c r="KKV21" s="120"/>
      <c r="KKW21" s="120"/>
      <c r="KKX21" s="120"/>
      <c r="KKY21" s="120"/>
      <c r="KKZ21" s="120"/>
      <c r="KLA21" s="120"/>
      <c r="KLB21" s="120"/>
      <c r="KLC21" s="120"/>
      <c r="KLD21" s="120"/>
      <c r="KLE21" s="120"/>
      <c r="KLF21" s="120"/>
      <c r="KLG21" s="120"/>
      <c r="KLH21" s="120"/>
      <c r="KLI21" s="120"/>
      <c r="KLJ21" s="120"/>
      <c r="KLK21" s="120"/>
      <c r="KLL21" s="120"/>
      <c r="KLM21" s="120"/>
      <c r="KLN21" s="120"/>
      <c r="KLO21" s="120"/>
      <c r="KLP21" s="120"/>
      <c r="KLQ21" s="120"/>
      <c r="KLR21" s="120"/>
      <c r="KLS21" s="120"/>
      <c r="KLT21" s="120"/>
      <c r="KLU21" s="120"/>
      <c r="KLV21" s="120"/>
      <c r="KLW21" s="120"/>
      <c r="KLX21" s="120"/>
      <c r="KLY21" s="120"/>
      <c r="KLZ21" s="120"/>
      <c r="KMA21" s="120"/>
      <c r="KMB21" s="120"/>
      <c r="KMC21" s="120"/>
      <c r="KMD21" s="120"/>
      <c r="KME21" s="120"/>
      <c r="KMF21" s="120"/>
      <c r="KMG21" s="120"/>
      <c r="KMH21" s="120"/>
      <c r="KMI21" s="120"/>
      <c r="KMJ21" s="120"/>
      <c r="KMK21" s="120"/>
      <c r="KML21" s="120"/>
      <c r="KMM21" s="120"/>
      <c r="KMN21" s="120"/>
      <c r="KMO21" s="120"/>
      <c r="KMP21" s="120"/>
      <c r="KMQ21" s="120"/>
      <c r="KMR21" s="120"/>
      <c r="KMS21" s="120"/>
      <c r="KMT21" s="120"/>
      <c r="KMU21" s="120"/>
      <c r="KMV21" s="120"/>
      <c r="KMW21" s="120"/>
      <c r="KMX21" s="120"/>
      <c r="KMY21" s="120"/>
      <c r="KMZ21" s="120"/>
      <c r="KNA21" s="120"/>
      <c r="KNB21" s="120"/>
      <c r="KNC21" s="120"/>
      <c r="KND21" s="120"/>
      <c r="KNE21" s="120"/>
      <c r="KNF21" s="120"/>
      <c r="KNG21" s="120"/>
      <c r="KNH21" s="120"/>
      <c r="KNI21" s="120"/>
      <c r="KNJ21" s="120"/>
      <c r="KNK21" s="120"/>
      <c r="KNL21" s="120"/>
      <c r="KNM21" s="120"/>
      <c r="KNN21" s="120"/>
      <c r="KNO21" s="120"/>
      <c r="KNP21" s="120"/>
      <c r="KNQ21" s="120"/>
      <c r="KNR21" s="120"/>
      <c r="KNS21" s="120"/>
      <c r="KNT21" s="120"/>
      <c r="KNU21" s="120"/>
      <c r="KNV21" s="120"/>
      <c r="KNW21" s="120"/>
      <c r="KNX21" s="120"/>
      <c r="KNY21" s="120"/>
      <c r="KNZ21" s="120"/>
      <c r="KOA21" s="120"/>
      <c r="KOB21" s="120"/>
      <c r="KOC21" s="120"/>
      <c r="KOD21" s="120"/>
      <c r="KOE21" s="120"/>
      <c r="KOF21" s="120"/>
      <c r="KOG21" s="120"/>
      <c r="KOH21" s="120"/>
      <c r="KOI21" s="120"/>
      <c r="KOJ21" s="120"/>
      <c r="KOK21" s="120"/>
      <c r="KOL21" s="120"/>
      <c r="KOM21" s="120"/>
      <c r="KON21" s="120"/>
      <c r="KOO21" s="120"/>
      <c r="KOP21" s="120"/>
      <c r="KOQ21" s="120"/>
      <c r="KOR21" s="120"/>
      <c r="KOS21" s="120"/>
      <c r="KOT21" s="120"/>
      <c r="KOU21" s="120"/>
      <c r="KOV21" s="120"/>
      <c r="KOW21" s="120"/>
      <c r="KOX21" s="120"/>
      <c r="KOY21" s="120"/>
      <c r="KOZ21" s="120"/>
      <c r="KPA21" s="120"/>
      <c r="KPB21" s="120"/>
      <c r="KPC21" s="120"/>
      <c r="KPD21" s="120"/>
      <c r="KPE21" s="120"/>
      <c r="KPF21" s="120"/>
      <c r="KPG21" s="120"/>
      <c r="KPH21" s="120"/>
      <c r="KPI21" s="120"/>
      <c r="KPJ21" s="120"/>
      <c r="KPK21" s="120"/>
      <c r="KPL21" s="120"/>
      <c r="KPM21" s="120"/>
      <c r="KPN21" s="120"/>
      <c r="KPO21" s="120"/>
      <c r="KPP21" s="120"/>
      <c r="KPQ21" s="120"/>
      <c r="KPR21" s="120"/>
      <c r="KPS21" s="120"/>
      <c r="KPT21" s="120"/>
      <c r="KPU21" s="120"/>
      <c r="KPV21" s="120"/>
      <c r="KPW21" s="120"/>
      <c r="KPX21" s="120"/>
      <c r="KPY21" s="120"/>
      <c r="KPZ21" s="120"/>
      <c r="KQA21" s="120"/>
      <c r="KQB21" s="120"/>
      <c r="KQC21" s="120"/>
      <c r="KQD21" s="120"/>
      <c r="KQE21" s="120"/>
      <c r="KQF21" s="120"/>
      <c r="KQG21" s="120"/>
      <c r="KQH21" s="120"/>
      <c r="KQI21" s="120"/>
      <c r="KQJ21" s="120"/>
      <c r="KQK21" s="120"/>
      <c r="KQL21" s="120"/>
      <c r="KQM21" s="120"/>
      <c r="KQN21" s="120"/>
      <c r="KQO21" s="120"/>
      <c r="KQP21" s="120"/>
      <c r="KQQ21" s="120"/>
      <c r="KQR21" s="120"/>
      <c r="KQS21" s="120"/>
      <c r="KQT21" s="120"/>
      <c r="KQU21" s="120"/>
      <c r="KQV21" s="120"/>
      <c r="KQW21" s="120"/>
      <c r="KQX21" s="120"/>
      <c r="KQY21" s="120"/>
      <c r="KQZ21" s="120"/>
      <c r="KRA21" s="120"/>
      <c r="KRB21" s="120"/>
      <c r="KRC21" s="120"/>
      <c r="KRD21" s="120"/>
      <c r="KRE21" s="120"/>
      <c r="KRF21" s="120"/>
      <c r="KRG21" s="120"/>
      <c r="KRH21" s="120"/>
      <c r="KRI21" s="120"/>
      <c r="KRJ21" s="120"/>
      <c r="KRK21" s="120"/>
      <c r="KRL21" s="120"/>
      <c r="KRM21" s="120"/>
      <c r="KRN21" s="120"/>
      <c r="KRO21" s="120"/>
      <c r="KRP21" s="120"/>
      <c r="KRQ21" s="120"/>
      <c r="KRR21" s="120"/>
      <c r="KRS21" s="120"/>
      <c r="KRT21" s="120"/>
      <c r="KRU21" s="120"/>
      <c r="KRV21" s="120"/>
      <c r="KRW21" s="120"/>
      <c r="KRX21" s="120"/>
      <c r="KRY21" s="120"/>
      <c r="KRZ21" s="120"/>
      <c r="KSA21" s="120"/>
      <c r="KSB21" s="120"/>
      <c r="KSC21" s="120"/>
      <c r="KSD21" s="120"/>
      <c r="KSE21" s="120"/>
      <c r="KSF21" s="120"/>
      <c r="KSG21" s="120"/>
      <c r="KSH21" s="120"/>
      <c r="KSI21" s="120"/>
      <c r="KSJ21" s="120"/>
      <c r="KSK21" s="120"/>
      <c r="KSL21" s="120"/>
      <c r="KSM21" s="120"/>
      <c r="KSN21" s="120"/>
      <c r="KSO21" s="120"/>
      <c r="KSP21" s="120"/>
      <c r="KSQ21" s="120"/>
      <c r="KSR21" s="120"/>
      <c r="KSS21" s="120"/>
      <c r="KST21" s="120"/>
      <c r="KSU21" s="120"/>
      <c r="KSV21" s="120"/>
      <c r="KSW21" s="120"/>
      <c r="KSX21" s="120"/>
      <c r="KSY21" s="120"/>
      <c r="KSZ21" s="120"/>
      <c r="KTA21" s="120"/>
      <c r="KTB21" s="120"/>
      <c r="KTC21" s="120"/>
      <c r="KTD21" s="120"/>
      <c r="KTE21" s="120"/>
      <c r="KTF21" s="120"/>
      <c r="KTG21" s="120"/>
      <c r="KTH21" s="120"/>
      <c r="KTI21" s="120"/>
      <c r="KTJ21" s="120"/>
      <c r="KTK21" s="120"/>
      <c r="KTL21" s="120"/>
      <c r="KTM21" s="120"/>
      <c r="KTN21" s="120"/>
      <c r="KTO21" s="120"/>
      <c r="KTP21" s="120"/>
      <c r="KTQ21" s="120"/>
      <c r="KTR21" s="120"/>
      <c r="KTS21" s="120"/>
      <c r="KTT21" s="120"/>
      <c r="KTU21" s="120"/>
      <c r="KTV21" s="120"/>
      <c r="KTW21" s="120"/>
      <c r="KTX21" s="120"/>
      <c r="KTY21" s="120"/>
      <c r="KTZ21" s="120"/>
      <c r="KUA21" s="120"/>
      <c r="KUB21" s="120"/>
      <c r="KUC21" s="120"/>
      <c r="KUD21" s="120"/>
      <c r="KUE21" s="120"/>
      <c r="KUF21" s="120"/>
      <c r="KUG21" s="120"/>
      <c r="KUH21" s="120"/>
      <c r="KUI21" s="120"/>
      <c r="KUJ21" s="120"/>
      <c r="KUK21" s="120"/>
      <c r="KUL21" s="120"/>
      <c r="KUM21" s="120"/>
      <c r="KUN21" s="120"/>
      <c r="KUO21" s="120"/>
      <c r="KUP21" s="120"/>
      <c r="KUQ21" s="120"/>
      <c r="KUR21" s="120"/>
      <c r="KUS21" s="120"/>
      <c r="KUT21" s="120"/>
      <c r="KUU21" s="120"/>
      <c r="KUV21" s="120"/>
      <c r="KUW21" s="120"/>
      <c r="KUX21" s="120"/>
      <c r="KUY21" s="120"/>
      <c r="KUZ21" s="120"/>
      <c r="KVA21" s="120"/>
      <c r="KVB21" s="120"/>
      <c r="KVC21" s="120"/>
      <c r="KVD21" s="120"/>
      <c r="KVE21" s="120"/>
      <c r="KVF21" s="120"/>
      <c r="KVG21" s="120"/>
      <c r="KVH21" s="120"/>
      <c r="KVI21" s="120"/>
      <c r="KVJ21" s="120"/>
      <c r="KVK21" s="120"/>
      <c r="KVL21" s="120"/>
      <c r="KVM21" s="120"/>
      <c r="KVN21" s="120"/>
      <c r="KVO21" s="120"/>
      <c r="KVP21" s="120"/>
      <c r="KVQ21" s="120"/>
      <c r="KVR21" s="120"/>
      <c r="KVS21" s="120"/>
      <c r="KVT21" s="120"/>
      <c r="KVU21" s="120"/>
      <c r="KVV21" s="120"/>
      <c r="KVW21" s="120"/>
      <c r="KVX21" s="120"/>
      <c r="KVY21" s="120"/>
      <c r="KVZ21" s="120"/>
      <c r="KWA21" s="120"/>
      <c r="KWB21" s="120"/>
      <c r="KWC21" s="120"/>
      <c r="KWD21" s="120"/>
      <c r="KWE21" s="120"/>
      <c r="KWF21" s="120"/>
      <c r="KWG21" s="120"/>
      <c r="KWH21" s="120"/>
      <c r="KWI21" s="120"/>
      <c r="KWJ21" s="120"/>
      <c r="KWK21" s="120"/>
      <c r="KWL21" s="120"/>
      <c r="KWM21" s="120"/>
      <c r="KWN21" s="120"/>
      <c r="KWO21" s="120"/>
      <c r="KWP21" s="120"/>
      <c r="KWQ21" s="120"/>
      <c r="KWR21" s="120"/>
      <c r="KWS21" s="120"/>
      <c r="KWT21" s="120"/>
      <c r="KWU21" s="120"/>
      <c r="KWV21" s="120"/>
      <c r="KWW21" s="120"/>
      <c r="KWX21" s="120"/>
      <c r="KWY21" s="120"/>
      <c r="KWZ21" s="120"/>
      <c r="KXA21" s="120"/>
      <c r="KXB21" s="120"/>
      <c r="KXC21" s="120"/>
      <c r="KXD21" s="120"/>
      <c r="KXE21" s="120"/>
      <c r="KXF21" s="120"/>
      <c r="KXG21" s="120"/>
      <c r="KXH21" s="120"/>
      <c r="KXI21" s="120"/>
      <c r="KXJ21" s="120"/>
      <c r="KXK21" s="120"/>
      <c r="KXL21" s="120"/>
      <c r="KXM21" s="120"/>
      <c r="KXN21" s="120"/>
      <c r="KXO21" s="120"/>
      <c r="KXP21" s="120"/>
      <c r="KXQ21" s="120"/>
      <c r="KXR21" s="120"/>
      <c r="KXS21" s="120"/>
      <c r="KXT21" s="120"/>
      <c r="KXU21" s="120"/>
      <c r="KXV21" s="120"/>
      <c r="KXW21" s="120"/>
      <c r="KXX21" s="120"/>
      <c r="KXY21" s="120"/>
      <c r="KXZ21" s="120"/>
      <c r="KYA21" s="120"/>
      <c r="KYB21" s="120"/>
      <c r="KYC21" s="120"/>
      <c r="KYD21" s="120"/>
      <c r="KYE21" s="120"/>
      <c r="KYF21" s="120"/>
      <c r="KYG21" s="120"/>
      <c r="KYH21" s="120"/>
      <c r="KYI21" s="120"/>
      <c r="KYJ21" s="120"/>
      <c r="KYK21" s="120"/>
      <c r="KYL21" s="120"/>
      <c r="KYM21" s="120"/>
      <c r="KYN21" s="120"/>
      <c r="KYO21" s="120"/>
      <c r="KYP21" s="120"/>
      <c r="KYQ21" s="120"/>
      <c r="KYR21" s="120"/>
      <c r="KYS21" s="120"/>
      <c r="KYT21" s="120"/>
      <c r="KYU21" s="120"/>
      <c r="KYV21" s="120"/>
      <c r="KYW21" s="120"/>
      <c r="KYX21" s="120"/>
      <c r="KYY21" s="120"/>
      <c r="KYZ21" s="120"/>
      <c r="KZA21" s="120"/>
      <c r="KZB21" s="120"/>
      <c r="KZC21" s="120"/>
      <c r="KZD21" s="120"/>
      <c r="KZE21" s="120"/>
      <c r="KZF21" s="120"/>
      <c r="KZG21" s="120"/>
      <c r="KZH21" s="120"/>
      <c r="KZI21" s="120"/>
      <c r="KZJ21" s="120"/>
      <c r="KZK21" s="120"/>
      <c r="KZL21" s="120"/>
      <c r="KZM21" s="120"/>
      <c r="KZN21" s="120"/>
      <c r="KZO21" s="120"/>
      <c r="KZP21" s="120"/>
      <c r="KZQ21" s="120"/>
      <c r="KZR21" s="120"/>
      <c r="KZS21" s="120"/>
      <c r="KZT21" s="120"/>
      <c r="KZU21" s="120"/>
      <c r="KZV21" s="120"/>
      <c r="KZW21" s="120"/>
      <c r="KZX21" s="120"/>
      <c r="KZY21" s="120"/>
      <c r="KZZ21" s="120"/>
      <c r="LAA21" s="120"/>
      <c r="LAB21" s="120"/>
      <c r="LAC21" s="120"/>
      <c r="LAD21" s="120"/>
      <c r="LAE21" s="120"/>
      <c r="LAF21" s="120"/>
      <c r="LAG21" s="120"/>
      <c r="LAH21" s="120"/>
      <c r="LAI21" s="120"/>
      <c r="LAJ21" s="120"/>
      <c r="LAK21" s="120"/>
      <c r="LAL21" s="120"/>
      <c r="LAM21" s="120"/>
      <c r="LAN21" s="120"/>
      <c r="LAO21" s="120"/>
      <c r="LAP21" s="120"/>
      <c r="LAQ21" s="120"/>
      <c r="LAR21" s="120"/>
      <c r="LAS21" s="120"/>
      <c r="LAT21" s="120"/>
      <c r="LAU21" s="120"/>
      <c r="LAV21" s="120"/>
      <c r="LAW21" s="120"/>
      <c r="LAX21" s="120"/>
      <c r="LAY21" s="120"/>
      <c r="LAZ21" s="120"/>
      <c r="LBA21" s="120"/>
      <c r="LBB21" s="120"/>
      <c r="LBC21" s="120"/>
      <c r="LBD21" s="120"/>
      <c r="LBE21" s="120"/>
      <c r="LBF21" s="120"/>
      <c r="LBG21" s="120"/>
      <c r="LBH21" s="120"/>
      <c r="LBI21" s="120"/>
      <c r="LBJ21" s="120"/>
      <c r="LBK21" s="120"/>
      <c r="LBL21" s="120"/>
      <c r="LBM21" s="120"/>
      <c r="LBN21" s="120"/>
      <c r="LBO21" s="120"/>
      <c r="LBP21" s="120"/>
      <c r="LBQ21" s="120"/>
      <c r="LBR21" s="120"/>
      <c r="LBS21" s="120"/>
      <c r="LBT21" s="120"/>
      <c r="LBU21" s="120"/>
      <c r="LBV21" s="120"/>
      <c r="LBW21" s="120"/>
      <c r="LBX21" s="120"/>
      <c r="LBY21" s="120"/>
      <c r="LBZ21" s="120"/>
      <c r="LCA21" s="120"/>
      <c r="LCB21" s="120"/>
      <c r="LCC21" s="120"/>
      <c r="LCD21" s="120"/>
      <c r="LCE21" s="120"/>
      <c r="LCF21" s="120"/>
      <c r="LCG21" s="120"/>
      <c r="LCH21" s="120"/>
      <c r="LCI21" s="120"/>
      <c r="LCJ21" s="120"/>
      <c r="LCK21" s="120"/>
      <c r="LCL21" s="120"/>
      <c r="LCM21" s="120"/>
      <c r="LCN21" s="120"/>
      <c r="LCO21" s="120"/>
      <c r="LCP21" s="120"/>
      <c r="LCQ21" s="120"/>
      <c r="LCR21" s="120"/>
      <c r="LCS21" s="120"/>
      <c r="LCT21" s="120"/>
      <c r="LCU21" s="120"/>
      <c r="LCV21" s="120"/>
      <c r="LCW21" s="120"/>
      <c r="LCX21" s="120"/>
      <c r="LCY21" s="120"/>
      <c r="LCZ21" s="120"/>
      <c r="LDA21" s="120"/>
      <c r="LDB21" s="120"/>
      <c r="LDC21" s="120"/>
      <c r="LDD21" s="120"/>
      <c r="LDE21" s="120"/>
      <c r="LDF21" s="120"/>
      <c r="LDG21" s="120"/>
      <c r="LDH21" s="120"/>
      <c r="LDI21" s="120"/>
      <c r="LDJ21" s="120"/>
      <c r="LDK21" s="120"/>
      <c r="LDL21" s="120"/>
      <c r="LDM21" s="120"/>
      <c r="LDN21" s="120"/>
      <c r="LDO21" s="120"/>
      <c r="LDP21" s="120"/>
      <c r="LDQ21" s="120"/>
      <c r="LDR21" s="120"/>
      <c r="LDS21" s="120"/>
      <c r="LDT21" s="120"/>
      <c r="LDU21" s="120"/>
      <c r="LDV21" s="120"/>
      <c r="LDW21" s="120"/>
      <c r="LDX21" s="120"/>
      <c r="LDY21" s="120"/>
      <c r="LDZ21" s="120"/>
      <c r="LEA21" s="120"/>
      <c r="LEB21" s="120"/>
      <c r="LEC21" s="120"/>
      <c r="LED21" s="120"/>
      <c r="LEE21" s="120"/>
      <c r="LEF21" s="120"/>
      <c r="LEG21" s="120"/>
      <c r="LEH21" s="120"/>
      <c r="LEI21" s="120"/>
      <c r="LEJ21" s="120"/>
      <c r="LEK21" s="120"/>
      <c r="LEL21" s="120"/>
      <c r="LEM21" s="120"/>
      <c r="LEN21" s="120"/>
      <c r="LEO21" s="120"/>
      <c r="LEP21" s="120"/>
      <c r="LEQ21" s="120"/>
      <c r="LER21" s="120"/>
      <c r="LES21" s="120"/>
      <c r="LET21" s="120"/>
      <c r="LEU21" s="120"/>
      <c r="LEV21" s="120"/>
      <c r="LEW21" s="120"/>
      <c r="LEX21" s="120"/>
      <c r="LEY21" s="120"/>
      <c r="LEZ21" s="120"/>
      <c r="LFA21" s="120"/>
      <c r="LFB21" s="120"/>
      <c r="LFC21" s="120"/>
      <c r="LFD21" s="120"/>
      <c r="LFE21" s="120"/>
      <c r="LFF21" s="120"/>
      <c r="LFG21" s="120"/>
      <c r="LFH21" s="120"/>
      <c r="LFI21" s="120"/>
      <c r="LFJ21" s="120"/>
      <c r="LFK21" s="120"/>
      <c r="LFL21" s="120"/>
      <c r="LFM21" s="120"/>
      <c r="LFN21" s="120"/>
      <c r="LFO21" s="120"/>
      <c r="LFP21" s="120"/>
      <c r="LFQ21" s="120"/>
      <c r="LFR21" s="120"/>
      <c r="LFS21" s="120"/>
      <c r="LFT21" s="120"/>
      <c r="LFU21" s="120"/>
      <c r="LFV21" s="120"/>
      <c r="LFW21" s="120"/>
      <c r="LFX21" s="120"/>
      <c r="LFY21" s="120"/>
      <c r="LFZ21" s="120"/>
      <c r="LGA21" s="120"/>
      <c r="LGB21" s="120"/>
      <c r="LGC21" s="120"/>
      <c r="LGD21" s="120"/>
      <c r="LGE21" s="120"/>
      <c r="LGF21" s="120"/>
      <c r="LGG21" s="120"/>
      <c r="LGH21" s="120"/>
      <c r="LGI21" s="120"/>
      <c r="LGJ21" s="120"/>
      <c r="LGK21" s="120"/>
      <c r="LGL21" s="120"/>
      <c r="LGM21" s="120"/>
      <c r="LGN21" s="120"/>
      <c r="LGO21" s="120"/>
      <c r="LGP21" s="120"/>
      <c r="LGQ21" s="120"/>
      <c r="LGR21" s="120"/>
      <c r="LGS21" s="120"/>
      <c r="LGT21" s="120"/>
      <c r="LGU21" s="120"/>
      <c r="LGV21" s="120"/>
      <c r="LGW21" s="120"/>
      <c r="LGX21" s="120"/>
      <c r="LGY21" s="120"/>
      <c r="LGZ21" s="120"/>
      <c r="LHA21" s="120"/>
      <c r="LHB21" s="120"/>
      <c r="LHC21" s="120"/>
      <c r="LHD21" s="120"/>
      <c r="LHE21" s="120"/>
      <c r="LHF21" s="120"/>
      <c r="LHG21" s="120"/>
      <c r="LHH21" s="120"/>
      <c r="LHI21" s="120"/>
      <c r="LHJ21" s="120"/>
      <c r="LHK21" s="120"/>
      <c r="LHL21" s="120"/>
      <c r="LHM21" s="120"/>
      <c r="LHN21" s="120"/>
      <c r="LHO21" s="120"/>
      <c r="LHP21" s="120"/>
      <c r="LHQ21" s="120"/>
      <c r="LHR21" s="120"/>
      <c r="LHS21" s="120"/>
      <c r="LHT21" s="120"/>
      <c r="LHU21" s="120"/>
      <c r="LHV21" s="120"/>
      <c r="LHW21" s="120"/>
      <c r="LHX21" s="120"/>
      <c r="LHY21" s="120"/>
      <c r="LHZ21" s="120"/>
      <c r="LIA21" s="120"/>
      <c r="LIB21" s="120"/>
      <c r="LIC21" s="120"/>
      <c r="LID21" s="120"/>
      <c r="LIE21" s="120"/>
      <c r="LIF21" s="120"/>
      <c r="LIG21" s="120"/>
      <c r="LIH21" s="120"/>
      <c r="LII21" s="120"/>
      <c r="LIJ21" s="120"/>
      <c r="LIK21" s="120"/>
      <c r="LIL21" s="120"/>
      <c r="LIM21" s="120"/>
      <c r="LIN21" s="120"/>
      <c r="LIO21" s="120"/>
      <c r="LIP21" s="120"/>
      <c r="LIQ21" s="120"/>
      <c r="LIR21" s="120"/>
      <c r="LIS21" s="120"/>
      <c r="LIT21" s="120"/>
      <c r="LIU21" s="120"/>
      <c r="LIV21" s="120"/>
      <c r="LIW21" s="120"/>
      <c r="LIX21" s="120"/>
      <c r="LIY21" s="120"/>
      <c r="LIZ21" s="120"/>
      <c r="LJA21" s="120"/>
      <c r="LJB21" s="120"/>
      <c r="LJC21" s="120"/>
      <c r="LJD21" s="120"/>
      <c r="LJE21" s="120"/>
      <c r="LJF21" s="120"/>
      <c r="LJG21" s="120"/>
      <c r="LJH21" s="120"/>
      <c r="LJI21" s="120"/>
      <c r="LJJ21" s="120"/>
      <c r="LJK21" s="120"/>
      <c r="LJL21" s="120"/>
      <c r="LJM21" s="120"/>
      <c r="LJN21" s="120"/>
      <c r="LJO21" s="120"/>
      <c r="LJP21" s="120"/>
      <c r="LJQ21" s="120"/>
      <c r="LJR21" s="120"/>
      <c r="LJS21" s="120"/>
      <c r="LJT21" s="120"/>
      <c r="LJU21" s="120"/>
      <c r="LJV21" s="120"/>
      <c r="LJW21" s="120"/>
      <c r="LJX21" s="120"/>
      <c r="LJY21" s="120"/>
      <c r="LJZ21" s="120"/>
      <c r="LKA21" s="120"/>
      <c r="LKB21" s="120"/>
      <c r="LKC21" s="120"/>
      <c r="LKD21" s="120"/>
      <c r="LKE21" s="120"/>
      <c r="LKF21" s="120"/>
      <c r="LKG21" s="120"/>
      <c r="LKH21" s="120"/>
      <c r="LKI21" s="120"/>
      <c r="LKJ21" s="120"/>
      <c r="LKK21" s="120"/>
      <c r="LKL21" s="120"/>
      <c r="LKM21" s="120"/>
      <c r="LKN21" s="120"/>
      <c r="LKO21" s="120"/>
      <c r="LKP21" s="120"/>
      <c r="LKQ21" s="120"/>
      <c r="LKR21" s="120"/>
      <c r="LKS21" s="120"/>
      <c r="LKT21" s="120"/>
      <c r="LKU21" s="120"/>
      <c r="LKV21" s="120"/>
      <c r="LKW21" s="120"/>
      <c r="LKX21" s="120"/>
      <c r="LKY21" s="120"/>
      <c r="LKZ21" s="120"/>
      <c r="LLA21" s="120"/>
      <c r="LLB21" s="120"/>
      <c r="LLC21" s="120"/>
      <c r="LLD21" s="120"/>
      <c r="LLE21" s="120"/>
      <c r="LLF21" s="120"/>
      <c r="LLG21" s="120"/>
      <c r="LLH21" s="120"/>
      <c r="LLI21" s="120"/>
      <c r="LLJ21" s="120"/>
      <c r="LLK21" s="120"/>
      <c r="LLL21" s="120"/>
      <c r="LLM21" s="120"/>
      <c r="LLN21" s="120"/>
      <c r="LLO21" s="120"/>
      <c r="LLP21" s="120"/>
      <c r="LLQ21" s="120"/>
      <c r="LLR21" s="120"/>
      <c r="LLS21" s="120"/>
      <c r="LLT21" s="120"/>
      <c r="LLU21" s="120"/>
      <c r="LLV21" s="120"/>
      <c r="LLW21" s="120"/>
      <c r="LLX21" s="120"/>
      <c r="LLY21" s="120"/>
      <c r="LLZ21" s="120"/>
      <c r="LMA21" s="120"/>
      <c r="LMB21" s="120"/>
      <c r="LMC21" s="120"/>
      <c r="LMD21" s="120"/>
      <c r="LME21" s="120"/>
      <c r="LMF21" s="120"/>
      <c r="LMG21" s="120"/>
      <c r="LMH21" s="120"/>
      <c r="LMI21" s="120"/>
      <c r="LMJ21" s="120"/>
      <c r="LMK21" s="120"/>
      <c r="LML21" s="120"/>
      <c r="LMM21" s="120"/>
      <c r="LMN21" s="120"/>
      <c r="LMO21" s="120"/>
      <c r="LMP21" s="120"/>
      <c r="LMQ21" s="120"/>
      <c r="LMR21" s="120"/>
      <c r="LMS21" s="120"/>
      <c r="LMT21" s="120"/>
      <c r="LMU21" s="120"/>
      <c r="LMV21" s="120"/>
      <c r="LMW21" s="120"/>
      <c r="LMX21" s="120"/>
      <c r="LMY21" s="120"/>
      <c r="LMZ21" s="120"/>
      <c r="LNA21" s="120"/>
      <c r="LNB21" s="120"/>
      <c r="LNC21" s="120"/>
      <c r="LND21" s="120"/>
      <c r="LNE21" s="120"/>
      <c r="LNF21" s="120"/>
      <c r="LNG21" s="120"/>
      <c r="LNH21" s="120"/>
      <c r="LNI21" s="120"/>
      <c r="LNJ21" s="120"/>
      <c r="LNK21" s="120"/>
      <c r="LNL21" s="120"/>
      <c r="LNM21" s="120"/>
      <c r="LNN21" s="120"/>
      <c r="LNO21" s="120"/>
      <c r="LNP21" s="120"/>
      <c r="LNQ21" s="120"/>
      <c r="LNR21" s="120"/>
      <c r="LNS21" s="120"/>
      <c r="LNT21" s="120"/>
      <c r="LNU21" s="120"/>
      <c r="LNV21" s="120"/>
      <c r="LNW21" s="120"/>
      <c r="LNX21" s="120"/>
      <c r="LNY21" s="120"/>
      <c r="LNZ21" s="120"/>
      <c r="LOA21" s="120"/>
      <c r="LOB21" s="120"/>
      <c r="LOC21" s="120"/>
      <c r="LOD21" s="120"/>
      <c r="LOE21" s="120"/>
      <c r="LOF21" s="120"/>
      <c r="LOG21" s="120"/>
      <c r="LOH21" s="120"/>
      <c r="LOI21" s="120"/>
      <c r="LOJ21" s="120"/>
      <c r="LOK21" s="120"/>
      <c r="LOL21" s="120"/>
      <c r="LOM21" s="120"/>
      <c r="LON21" s="120"/>
      <c r="LOO21" s="120"/>
      <c r="LOP21" s="120"/>
      <c r="LOQ21" s="120"/>
      <c r="LOR21" s="120"/>
      <c r="LOS21" s="120"/>
      <c r="LOT21" s="120"/>
      <c r="LOU21" s="120"/>
      <c r="LOV21" s="120"/>
      <c r="LOW21" s="120"/>
      <c r="LOX21" s="120"/>
      <c r="LOY21" s="120"/>
      <c r="LOZ21" s="120"/>
      <c r="LPA21" s="120"/>
      <c r="LPB21" s="120"/>
      <c r="LPC21" s="120"/>
      <c r="LPD21" s="120"/>
      <c r="LPE21" s="120"/>
      <c r="LPF21" s="120"/>
      <c r="LPG21" s="120"/>
      <c r="LPH21" s="120"/>
      <c r="LPI21" s="120"/>
      <c r="LPJ21" s="120"/>
      <c r="LPK21" s="120"/>
      <c r="LPL21" s="120"/>
      <c r="LPM21" s="120"/>
      <c r="LPN21" s="120"/>
      <c r="LPO21" s="120"/>
      <c r="LPP21" s="120"/>
      <c r="LPQ21" s="120"/>
      <c r="LPR21" s="120"/>
      <c r="LPS21" s="120"/>
      <c r="LPT21" s="120"/>
      <c r="LPU21" s="120"/>
      <c r="LPV21" s="120"/>
      <c r="LPW21" s="120"/>
      <c r="LPX21" s="120"/>
      <c r="LPY21" s="120"/>
      <c r="LPZ21" s="120"/>
      <c r="LQA21" s="120"/>
      <c r="LQB21" s="120"/>
      <c r="LQC21" s="120"/>
      <c r="LQD21" s="120"/>
      <c r="LQE21" s="120"/>
      <c r="LQF21" s="120"/>
      <c r="LQG21" s="120"/>
      <c r="LQH21" s="120"/>
      <c r="LQI21" s="120"/>
      <c r="LQJ21" s="120"/>
      <c r="LQK21" s="120"/>
      <c r="LQL21" s="120"/>
      <c r="LQM21" s="120"/>
      <c r="LQN21" s="120"/>
      <c r="LQO21" s="120"/>
      <c r="LQP21" s="120"/>
      <c r="LQQ21" s="120"/>
      <c r="LQR21" s="120"/>
      <c r="LQS21" s="120"/>
      <c r="LQT21" s="120"/>
      <c r="LQU21" s="120"/>
      <c r="LQV21" s="120"/>
      <c r="LQW21" s="120"/>
      <c r="LQX21" s="120"/>
      <c r="LQY21" s="120"/>
      <c r="LQZ21" s="120"/>
      <c r="LRA21" s="120"/>
      <c r="LRB21" s="120"/>
      <c r="LRC21" s="120"/>
      <c r="LRD21" s="120"/>
      <c r="LRE21" s="120"/>
      <c r="LRF21" s="120"/>
      <c r="LRG21" s="120"/>
      <c r="LRH21" s="120"/>
      <c r="LRI21" s="120"/>
      <c r="LRJ21" s="120"/>
      <c r="LRK21" s="120"/>
      <c r="LRL21" s="120"/>
      <c r="LRM21" s="120"/>
      <c r="LRN21" s="120"/>
      <c r="LRO21" s="120"/>
      <c r="LRP21" s="120"/>
      <c r="LRQ21" s="120"/>
      <c r="LRR21" s="120"/>
      <c r="LRS21" s="120"/>
      <c r="LRT21" s="120"/>
      <c r="LRU21" s="120"/>
      <c r="LRV21" s="120"/>
      <c r="LRW21" s="120"/>
      <c r="LRX21" s="120"/>
      <c r="LRY21" s="120"/>
      <c r="LRZ21" s="120"/>
      <c r="LSA21" s="120"/>
      <c r="LSB21" s="120"/>
      <c r="LSC21" s="120"/>
      <c r="LSD21" s="120"/>
      <c r="LSE21" s="120"/>
      <c r="LSF21" s="120"/>
      <c r="LSG21" s="120"/>
      <c r="LSH21" s="120"/>
      <c r="LSI21" s="120"/>
      <c r="LSJ21" s="120"/>
      <c r="LSK21" s="120"/>
      <c r="LSL21" s="120"/>
      <c r="LSM21" s="120"/>
      <c r="LSN21" s="120"/>
      <c r="LSO21" s="120"/>
      <c r="LSP21" s="120"/>
      <c r="LSQ21" s="120"/>
      <c r="LSR21" s="120"/>
      <c r="LSS21" s="120"/>
      <c r="LST21" s="120"/>
      <c r="LSU21" s="120"/>
      <c r="LSV21" s="120"/>
      <c r="LSW21" s="120"/>
      <c r="LSX21" s="120"/>
      <c r="LSY21" s="120"/>
      <c r="LSZ21" s="120"/>
      <c r="LTA21" s="120"/>
      <c r="LTB21" s="120"/>
      <c r="LTC21" s="120"/>
      <c r="LTD21" s="120"/>
      <c r="LTE21" s="120"/>
      <c r="LTF21" s="120"/>
      <c r="LTG21" s="120"/>
      <c r="LTH21" s="120"/>
      <c r="LTI21" s="120"/>
      <c r="LTJ21" s="120"/>
      <c r="LTK21" s="120"/>
      <c r="LTL21" s="120"/>
      <c r="LTM21" s="120"/>
      <c r="LTN21" s="120"/>
      <c r="LTO21" s="120"/>
      <c r="LTP21" s="120"/>
      <c r="LTQ21" s="120"/>
      <c r="LTR21" s="120"/>
      <c r="LTS21" s="120"/>
      <c r="LTT21" s="120"/>
      <c r="LTU21" s="120"/>
      <c r="LTV21" s="120"/>
      <c r="LTW21" s="120"/>
      <c r="LTX21" s="120"/>
      <c r="LTY21" s="120"/>
      <c r="LTZ21" s="120"/>
      <c r="LUA21" s="120"/>
      <c r="LUB21" s="120"/>
      <c r="LUC21" s="120"/>
      <c r="LUD21" s="120"/>
      <c r="LUE21" s="120"/>
      <c r="LUF21" s="120"/>
      <c r="LUG21" s="120"/>
      <c r="LUH21" s="120"/>
      <c r="LUI21" s="120"/>
      <c r="LUJ21" s="120"/>
      <c r="LUK21" s="120"/>
      <c r="LUL21" s="120"/>
      <c r="LUM21" s="120"/>
      <c r="LUN21" s="120"/>
      <c r="LUO21" s="120"/>
      <c r="LUP21" s="120"/>
      <c r="LUQ21" s="120"/>
      <c r="LUR21" s="120"/>
      <c r="LUS21" s="120"/>
      <c r="LUT21" s="120"/>
      <c r="LUU21" s="120"/>
      <c r="LUV21" s="120"/>
      <c r="LUW21" s="120"/>
      <c r="LUX21" s="120"/>
      <c r="LUY21" s="120"/>
      <c r="LUZ21" s="120"/>
      <c r="LVA21" s="120"/>
      <c r="LVB21" s="120"/>
      <c r="LVC21" s="120"/>
      <c r="LVD21" s="120"/>
      <c r="LVE21" s="120"/>
      <c r="LVF21" s="120"/>
      <c r="LVG21" s="120"/>
      <c r="LVH21" s="120"/>
      <c r="LVI21" s="120"/>
      <c r="LVJ21" s="120"/>
      <c r="LVK21" s="120"/>
      <c r="LVL21" s="120"/>
      <c r="LVM21" s="120"/>
      <c r="LVN21" s="120"/>
      <c r="LVO21" s="120"/>
      <c r="LVP21" s="120"/>
      <c r="LVQ21" s="120"/>
      <c r="LVR21" s="120"/>
      <c r="LVS21" s="120"/>
      <c r="LVT21" s="120"/>
      <c r="LVU21" s="120"/>
      <c r="LVV21" s="120"/>
      <c r="LVW21" s="120"/>
      <c r="LVX21" s="120"/>
      <c r="LVY21" s="120"/>
      <c r="LVZ21" s="120"/>
      <c r="LWA21" s="120"/>
      <c r="LWB21" s="120"/>
      <c r="LWC21" s="120"/>
      <c r="LWD21" s="120"/>
      <c r="LWE21" s="120"/>
      <c r="LWF21" s="120"/>
      <c r="LWG21" s="120"/>
      <c r="LWH21" s="120"/>
      <c r="LWI21" s="120"/>
      <c r="LWJ21" s="120"/>
      <c r="LWK21" s="120"/>
      <c r="LWL21" s="120"/>
      <c r="LWM21" s="120"/>
      <c r="LWN21" s="120"/>
      <c r="LWO21" s="120"/>
      <c r="LWP21" s="120"/>
      <c r="LWQ21" s="120"/>
      <c r="LWR21" s="120"/>
      <c r="LWS21" s="120"/>
      <c r="LWT21" s="120"/>
      <c r="LWU21" s="120"/>
      <c r="LWV21" s="120"/>
      <c r="LWW21" s="120"/>
      <c r="LWX21" s="120"/>
      <c r="LWY21" s="120"/>
      <c r="LWZ21" s="120"/>
      <c r="LXA21" s="120"/>
      <c r="LXB21" s="120"/>
      <c r="LXC21" s="120"/>
      <c r="LXD21" s="120"/>
      <c r="LXE21" s="120"/>
      <c r="LXF21" s="120"/>
      <c r="LXG21" s="120"/>
      <c r="LXH21" s="120"/>
      <c r="LXI21" s="120"/>
      <c r="LXJ21" s="120"/>
      <c r="LXK21" s="120"/>
      <c r="LXL21" s="120"/>
      <c r="LXM21" s="120"/>
      <c r="LXN21" s="120"/>
      <c r="LXO21" s="120"/>
      <c r="LXP21" s="120"/>
      <c r="LXQ21" s="120"/>
      <c r="LXR21" s="120"/>
      <c r="LXS21" s="120"/>
      <c r="LXT21" s="120"/>
      <c r="LXU21" s="120"/>
      <c r="LXV21" s="120"/>
      <c r="LXW21" s="120"/>
      <c r="LXX21" s="120"/>
      <c r="LXY21" s="120"/>
      <c r="LXZ21" s="120"/>
      <c r="LYA21" s="120"/>
      <c r="LYB21" s="120"/>
      <c r="LYC21" s="120"/>
      <c r="LYD21" s="120"/>
      <c r="LYE21" s="120"/>
      <c r="LYF21" s="120"/>
      <c r="LYG21" s="120"/>
      <c r="LYH21" s="120"/>
      <c r="LYI21" s="120"/>
      <c r="LYJ21" s="120"/>
      <c r="LYK21" s="120"/>
      <c r="LYL21" s="120"/>
      <c r="LYM21" s="120"/>
      <c r="LYN21" s="120"/>
      <c r="LYO21" s="120"/>
      <c r="LYP21" s="120"/>
      <c r="LYQ21" s="120"/>
      <c r="LYR21" s="120"/>
      <c r="LYS21" s="120"/>
      <c r="LYT21" s="120"/>
      <c r="LYU21" s="120"/>
      <c r="LYV21" s="120"/>
      <c r="LYW21" s="120"/>
      <c r="LYX21" s="120"/>
      <c r="LYY21" s="120"/>
      <c r="LYZ21" s="120"/>
      <c r="LZA21" s="120"/>
      <c r="LZB21" s="120"/>
      <c r="LZC21" s="120"/>
      <c r="LZD21" s="120"/>
      <c r="LZE21" s="120"/>
      <c r="LZF21" s="120"/>
      <c r="LZG21" s="120"/>
      <c r="LZH21" s="120"/>
      <c r="LZI21" s="120"/>
      <c r="LZJ21" s="120"/>
      <c r="LZK21" s="120"/>
      <c r="LZL21" s="120"/>
      <c r="LZM21" s="120"/>
      <c r="LZN21" s="120"/>
      <c r="LZO21" s="120"/>
      <c r="LZP21" s="120"/>
      <c r="LZQ21" s="120"/>
      <c r="LZR21" s="120"/>
      <c r="LZS21" s="120"/>
      <c r="LZT21" s="120"/>
      <c r="LZU21" s="120"/>
      <c r="LZV21" s="120"/>
      <c r="LZW21" s="120"/>
      <c r="LZX21" s="120"/>
      <c r="LZY21" s="120"/>
      <c r="LZZ21" s="120"/>
      <c r="MAA21" s="120"/>
      <c r="MAB21" s="120"/>
      <c r="MAC21" s="120"/>
      <c r="MAD21" s="120"/>
      <c r="MAE21" s="120"/>
      <c r="MAF21" s="120"/>
      <c r="MAG21" s="120"/>
      <c r="MAH21" s="120"/>
      <c r="MAI21" s="120"/>
      <c r="MAJ21" s="120"/>
      <c r="MAK21" s="120"/>
      <c r="MAL21" s="120"/>
      <c r="MAM21" s="120"/>
      <c r="MAN21" s="120"/>
      <c r="MAO21" s="120"/>
      <c r="MAP21" s="120"/>
      <c r="MAQ21" s="120"/>
      <c r="MAR21" s="120"/>
      <c r="MAS21" s="120"/>
      <c r="MAT21" s="120"/>
      <c r="MAU21" s="120"/>
      <c r="MAV21" s="120"/>
      <c r="MAW21" s="120"/>
      <c r="MAX21" s="120"/>
      <c r="MAY21" s="120"/>
      <c r="MAZ21" s="120"/>
      <c r="MBA21" s="120"/>
      <c r="MBB21" s="120"/>
      <c r="MBC21" s="120"/>
      <c r="MBD21" s="120"/>
      <c r="MBE21" s="120"/>
      <c r="MBF21" s="120"/>
      <c r="MBG21" s="120"/>
      <c r="MBH21" s="120"/>
      <c r="MBI21" s="120"/>
      <c r="MBJ21" s="120"/>
      <c r="MBK21" s="120"/>
      <c r="MBL21" s="120"/>
      <c r="MBM21" s="120"/>
      <c r="MBN21" s="120"/>
      <c r="MBO21" s="120"/>
      <c r="MBP21" s="120"/>
      <c r="MBQ21" s="120"/>
      <c r="MBR21" s="120"/>
      <c r="MBS21" s="120"/>
      <c r="MBT21" s="120"/>
      <c r="MBU21" s="120"/>
      <c r="MBV21" s="120"/>
      <c r="MBW21" s="120"/>
      <c r="MBX21" s="120"/>
      <c r="MBY21" s="120"/>
      <c r="MBZ21" s="120"/>
      <c r="MCA21" s="120"/>
      <c r="MCB21" s="120"/>
      <c r="MCC21" s="120"/>
      <c r="MCD21" s="120"/>
      <c r="MCE21" s="120"/>
      <c r="MCF21" s="120"/>
      <c r="MCG21" s="120"/>
      <c r="MCH21" s="120"/>
      <c r="MCI21" s="120"/>
      <c r="MCJ21" s="120"/>
      <c r="MCK21" s="120"/>
      <c r="MCL21" s="120"/>
      <c r="MCM21" s="120"/>
      <c r="MCN21" s="120"/>
      <c r="MCO21" s="120"/>
      <c r="MCP21" s="120"/>
      <c r="MCQ21" s="120"/>
      <c r="MCR21" s="120"/>
      <c r="MCS21" s="120"/>
      <c r="MCT21" s="120"/>
      <c r="MCU21" s="120"/>
      <c r="MCV21" s="120"/>
      <c r="MCW21" s="120"/>
      <c r="MCX21" s="120"/>
      <c r="MCY21" s="120"/>
      <c r="MCZ21" s="120"/>
      <c r="MDA21" s="120"/>
      <c r="MDB21" s="120"/>
      <c r="MDC21" s="120"/>
      <c r="MDD21" s="120"/>
      <c r="MDE21" s="120"/>
      <c r="MDF21" s="120"/>
      <c r="MDG21" s="120"/>
      <c r="MDH21" s="120"/>
      <c r="MDI21" s="120"/>
      <c r="MDJ21" s="120"/>
      <c r="MDK21" s="120"/>
      <c r="MDL21" s="120"/>
      <c r="MDM21" s="120"/>
      <c r="MDN21" s="120"/>
      <c r="MDO21" s="120"/>
      <c r="MDP21" s="120"/>
      <c r="MDQ21" s="120"/>
      <c r="MDR21" s="120"/>
      <c r="MDS21" s="120"/>
      <c r="MDT21" s="120"/>
      <c r="MDU21" s="120"/>
      <c r="MDV21" s="120"/>
      <c r="MDW21" s="120"/>
      <c r="MDX21" s="120"/>
      <c r="MDY21" s="120"/>
      <c r="MDZ21" s="120"/>
      <c r="MEA21" s="120"/>
      <c r="MEB21" s="120"/>
      <c r="MEC21" s="120"/>
      <c r="MED21" s="120"/>
      <c r="MEE21" s="120"/>
      <c r="MEF21" s="120"/>
      <c r="MEG21" s="120"/>
      <c r="MEH21" s="120"/>
      <c r="MEI21" s="120"/>
      <c r="MEJ21" s="120"/>
      <c r="MEK21" s="120"/>
      <c r="MEL21" s="120"/>
      <c r="MEM21" s="120"/>
      <c r="MEN21" s="120"/>
      <c r="MEO21" s="120"/>
      <c r="MEP21" s="120"/>
      <c r="MEQ21" s="120"/>
      <c r="MER21" s="120"/>
      <c r="MES21" s="120"/>
      <c r="MET21" s="120"/>
      <c r="MEU21" s="120"/>
      <c r="MEV21" s="120"/>
      <c r="MEW21" s="120"/>
      <c r="MEX21" s="120"/>
      <c r="MEY21" s="120"/>
      <c r="MEZ21" s="120"/>
      <c r="MFA21" s="120"/>
      <c r="MFB21" s="120"/>
      <c r="MFC21" s="120"/>
      <c r="MFD21" s="120"/>
      <c r="MFE21" s="120"/>
      <c r="MFF21" s="120"/>
      <c r="MFG21" s="120"/>
      <c r="MFH21" s="120"/>
      <c r="MFI21" s="120"/>
      <c r="MFJ21" s="120"/>
      <c r="MFK21" s="120"/>
      <c r="MFL21" s="120"/>
      <c r="MFM21" s="120"/>
      <c r="MFN21" s="120"/>
      <c r="MFO21" s="120"/>
      <c r="MFP21" s="120"/>
      <c r="MFQ21" s="120"/>
      <c r="MFR21" s="120"/>
      <c r="MFS21" s="120"/>
      <c r="MFT21" s="120"/>
      <c r="MFU21" s="120"/>
      <c r="MFV21" s="120"/>
      <c r="MFW21" s="120"/>
      <c r="MFX21" s="120"/>
      <c r="MFY21" s="120"/>
      <c r="MFZ21" s="120"/>
      <c r="MGA21" s="120"/>
      <c r="MGB21" s="120"/>
      <c r="MGC21" s="120"/>
      <c r="MGD21" s="120"/>
      <c r="MGE21" s="120"/>
      <c r="MGF21" s="120"/>
      <c r="MGG21" s="120"/>
      <c r="MGH21" s="120"/>
      <c r="MGI21" s="120"/>
      <c r="MGJ21" s="120"/>
      <c r="MGK21" s="120"/>
      <c r="MGL21" s="120"/>
      <c r="MGM21" s="120"/>
      <c r="MGN21" s="120"/>
      <c r="MGO21" s="120"/>
      <c r="MGP21" s="120"/>
      <c r="MGQ21" s="120"/>
      <c r="MGR21" s="120"/>
      <c r="MGS21" s="120"/>
      <c r="MGT21" s="120"/>
      <c r="MGU21" s="120"/>
      <c r="MGV21" s="120"/>
      <c r="MGW21" s="120"/>
      <c r="MGX21" s="120"/>
      <c r="MGY21" s="120"/>
      <c r="MGZ21" s="120"/>
      <c r="MHA21" s="120"/>
      <c r="MHB21" s="120"/>
      <c r="MHC21" s="120"/>
      <c r="MHD21" s="120"/>
      <c r="MHE21" s="120"/>
      <c r="MHF21" s="120"/>
      <c r="MHG21" s="120"/>
      <c r="MHH21" s="120"/>
      <c r="MHI21" s="120"/>
      <c r="MHJ21" s="120"/>
      <c r="MHK21" s="120"/>
      <c r="MHL21" s="120"/>
      <c r="MHM21" s="120"/>
      <c r="MHN21" s="120"/>
      <c r="MHO21" s="120"/>
      <c r="MHP21" s="120"/>
      <c r="MHQ21" s="120"/>
      <c r="MHR21" s="120"/>
      <c r="MHS21" s="120"/>
      <c r="MHT21" s="120"/>
      <c r="MHU21" s="120"/>
      <c r="MHV21" s="120"/>
      <c r="MHW21" s="120"/>
      <c r="MHX21" s="120"/>
      <c r="MHY21" s="120"/>
      <c r="MHZ21" s="120"/>
      <c r="MIA21" s="120"/>
      <c r="MIB21" s="120"/>
      <c r="MIC21" s="120"/>
      <c r="MID21" s="120"/>
      <c r="MIE21" s="120"/>
      <c r="MIF21" s="120"/>
      <c r="MIG21" s="120"/>
      <c r="MIH21" s="120"/>
      <c r="MII21" s="120"/>
      <c r="MIJ21" s="120"/>
      <c r="MIK21" s="120"/>
      <c r="MIL21" s="120"/>
      <c r="MIM21" s="120"/>
      <c r="MIN21" s="120"/>
      <c r="MIO21" s="120"/>
      <c r="MIP21" s="120"/>
      <c r="MIQ21" s="120"/>
      <c r="MIR21" s="120"/>
      <c r="MIS21" s="120"/>
      <c r="MIT21" s="120"/>
      <c r="MIU21" s="120"/>
      <c r="MIV21" s="120"/>
      <c r="MIW21" s="120"/>
      <c r="MIX21" s="120"/>
      <c r="MIY21" s="120"/>
      <c r="MIZ21" s="120"/>
      <c r="MJA21" s="120"/>
      <c r="MJB21" s="120"/>
      <c r="MJC21" s="120"/>
      <c r="MJD21" s="120"/>
      <c r="MJE21" s="120"/>
      <c r="MJF21" s="120"/>
      <c r="MJG21" s="120"/>
      <c r="MJH21" s="120"/>
      <c r="MJI21" s="120"/>
      <c r="MJJ21" s="120"/>
      <c r="MJK21" s="120"/>
      <c r="MJL21" s="120"/>
      <c r="MJM21" s="120"/>
      <c r="MJN21" s="120"/>
      <c r="MJO21" s="120"/>
      <c r="MJP21" s="120"/>
      <c r="MJQ21" s="120"/>
      <c r="MJR21" s="120"/>
      <c r="MJS21" s="120"/>
      <c r="MJT21" s="120"/>
      <c r="MJU21" s="120"/>
      <c r="MJV21" s="120"/>
      <c r="MJW21" s="120"/>
      <c r="MJX21" s="120"/>
      <c r="MJY21" s="120"/>
      <c r="MJZ21" s="120"/>
      <c r="MKA21" s="120"/>
      <c r="MKB21" s="120"/>
      <c r="MKC21" s="120"/>
      <c r="MKD21" s="120"/>
      <c r="MKE21" s="120"/>
      <c r="MKF21" s="120"/>
      <c r="MKG21" s="120"/>
      <c r="MKH21" s="120"/>
      <c r="MKI21" s="120"/>
      <c r="MKJ21" s="120"/>
      <c r="MKK21" s="120"/>
      <c r="MKL21" s="120"/>
      <c r="MKM21" s="120"/>
      <c r="MKN21" s="120"/>
      <c r="MKO21" s="120"/>
      <c r="MKP21" s="120"/>
      <c r="MKQ21" s="120"/>
      <c r="MKR21" s="120"/>
      <c r="MKS21" s="120"/>
      <c r="MKT21" s="120"/>
      <c r="MKU21" s="120"/>
      <c r="MKV21" s="120"/>
      <c r="MKW21" s="120"/>
      <c r="MKX21" s="120"/>
      <c r="MKY21" s="120"/>
      <c r="MKZ21" s="120"/>
      <c r="MLA21" s="120"/>
      <c r="MLB21" s="120"/>
      <c r="MLC21" s="120"/>
      <c r="MLD21" s="120"/>
      <c r="MLE21" s="120"/>
      <c r="MLF21" s="120"/>
      <c r="MLG21" s="120"/>
      <c r="MLH21" s="120"/>
      <c r="MLI21" s="120"/>
      <c r="MLJ21" s="120"/>
      <c r="MLK21" s="120"/>
      <c r="MLL21" s="120"/>
      <c r="MLM21" s="120"/>
      <c r="MLN21" s="120"/>
      <c r="MLO21" s="120"/>
      <c r="MLP21" s="120"/>
      <c r="MLQ21" s="120"/>
      <c r="MLR21" s="120"/>
      <c r="MLS21" s="120"/>
      <c r="MLT21" s="120"/>
      <c r="MLU21" s="120"/>
      <c r="MLV21" s="120"/>
      <c r="MLW21" s="120"/>
      <c r="MLX21" s="120"/>
      <c r="MLY21" s="120"/>
      <c r="MLZ21" s="120"/>
      <c r="MMA21" s="120"/>
      <c r="MMB21" s="120"/>
      <c r="MMC21" s="120"/>
      <c r="MMD21" s="120"/>
      <c r="MME21" s="120"/>
      <c r="MMF21" s="120"/>
      <c r="MMG21" s="120"/>
      <c r="MMH21" s="120"/>
      <c r="MMI21" s="120"/>
      <c r="MMJ21" s="120"/>
      <c r="MMK21" s="120"/>
      <c r="MML21" s="120"/>
      <c r="MMM21" s="120"/>
      <c r="MMN21" s="120"/>
      <c r="MMO21" s="120"/>
      <c r="MMP21" s="120"/>
      <c r="MMQ21" s="120"/>
      <c r="MMR21" s="120"/>
      <c r="MMS21" s="120"/>
      <c r="MMT21" s="120"/>
      <c r="MMU21" s="120"/>
      <c r="MMV21" s="120"/>
      <c r="MMW21" s="120"/>
      <c r="MMX21" s="120"/>
      <c r="MMY21" s="120"/>
      <c r="MMZ21" s="120"/>
      <c r="MNA21" s="120"/>
      <c r="MNB21" s="120"/>
      <c r="MNC21" s="120"/>
      <c r="MND21" s="120"/>
      <c r="MNE21" s="120"/>
      <c r="MNF21" s="120"/>
      <c r="MNG21" s="120"/>
      <c r="MNH21" s="120"/>
      <c r="MNI21" s="120"/>
      <c r="MNJ21" s="120"/>
      <c r="MNK21" s="120"/>
      <c r="MNL21" s="120"/>
      <c r="MNM21" s="120"/>
      <c r="MNN21" s="120"/>
      <c r="MNO21" s="120"/>
      <c r="MNP21" s="120"/>
      <c r="MNQ21" s="120"/>
      <c r="MNR21" s="120"/>
      <c r="MNS21" s="120"/>
      <c r="MNT21" s="120"/>
      <c r="MNU21" s="120"/>
      <c r="MNV21" s="120"/>
      <c r="MNW21" s="120"/>
      <c r="MNX21" s="120"/>
      <c r="MNY21" s="120"/>
      <c r="MNZ21" s="120"/>
      <c r="MOA21" s="120"/>
      <c r="MOB21" s="120"/>
      <c r="MOC21" s="120"/>
      <c r="MOD21" s="120"/>
      <c r="MOE21" s="120"/>
      <c r="MOF21" s="120"/>
      <c r="MOG21" s="120"/>
      <c r="MOH21" s="120"/>
      <c r="MOI21" s="120"/>
      <c r="MOJ21" s="120"/>
      <c r="MOK21" s="120"/>
      <c r="MOL21" s="120"/>
      <c r="MOM21" s="120"/>
      <c r="MON21" s="120"/>
      <c r="MOO21" s="120"/>
      <c r="MOP21" s="120"/>
      <c r="MOQ21" s="120"/>
      <c r="MOR21" s="120"/>
      <c r="MOS21" s="120"/>
      <c r="MOT21" s="120"/>
      <c r="MOU21" s="120"/>
      <c r="MOV21" s="120"/>
      <c r="MOW21" s="120"/>
      <c r="MOX21" s="120"/>
      <c r="MOY21" s="120"/>
      <c r="MOZ21" s="120"/>
      <c r="MPA21" s="120"/>
      <c r="MPB21" s="120"/>
      <c r="MPC21" s="120"/>
      <c r="MPD21" s="120"/>
      <c r="MPE21" s="120"/>
      <c r="MPF21" s="120"/>
      <c r="MPG21" s="120"/>
      <c r="MPH21" s="120"/>
      <c r="MPI21" s="120"/>
      <c r="MPJ21" s="120"/>
      <c r="MPK21" s="120"/>
      <c r="MPL21" s="120"/>
      <c r="MPM21" s="120"/>
      <c r="MPN21" s="120"/>
      <c r="MPO21" s="120"/>
      <c r="MPP21" s="120"/>
      <c r="MPQ21" s="120"/>
      <c r="MPR21" s="120"/>
      <c r="MPS21" s="120"/>
      <c r="MPT21" s="120"/>
      <c r="MPU21" s="120"/>
      <c r="MPV21" s="120"/>
      <c r="MPW21" s="120"/>
      <c r="MPX21" s="120"/>
      <c r="MPY21" s="120"/>
      <c r="MPZ21" s="120"/>
      <c r="MQA21" s="120"/>
      <c r="MQB21" s="120"/>
      <c r="MQC21" s="120"/>
      <c r="MQD21" s="120"/>
      <c r="MQE21" s="120"/>
      <c r="MQF21" s="120"/>
      <c r="MQG21" s="120"/>
      <c r="MQH21" s="120"/>
      <c r="MQI21" s="120"/>
      <c r="MQJ21" s="120"/>
      <c r="MQK21" s="120"/>
      <c r="MQL21" s="120"/>
      <c r="MQM21" s="120"/>
      <c r="MQN21" s="120"/>
      <c r="MQO21" s="120"/>
      <c r="MQP21" s="120"/>
      <c r="MQQ21" s="120"/>
      <c r="MQR21" s="120"/>
      <c r="MQS21" s="120"/>
      <c r="MQT21" s="120"/>
      <c r="MQU21" s="120"/>
      <c r="MQV21" s="120"/>
      <c r="MQW21" s="120"/>
      <c r="MQX21" s="120"/>
      <c r="MQY21" s="120"/>
      <c r="MQZ21" s="120"/>
      <c r="MRA21" s="120"/>
      <c r="MRB21" s="120"/>
      <c r="MRC21" s="120"/>
      <c r="MRD21" s="120"/>
      <c r="MRE21" s="120"/>
      <c r="MRF21" s="120"/>
      <c r="MRG21" s="120"/>
      <c r="MRH21" s="120"/>
      <c r="MRI21" s="120"/>
      <c r="MRJ21" s="120"/>
      <c r="MRK21" s="120"/>
      <c r="MRL21" s="120"/>
      <c r="MRM21" s="120"/>
      <c r="MRN21" s="120"/>
      <c r="MRO21" s="120"/>
      <c r="MRP21" s="120"/>
      <c r="MRQ21" s="120"/>
      <c r="MRR21" s="120"/>
      <c r="MRS21" s="120"/>
      <c r="MRT21" s="120"/>
      <c r="MRU21" s="120"/>
      <c r="MRV21" s="120"/>
      <c r="MRW21" s="120"/>
      <c r="MRX21" s="120"/>
      <c r="MRY21" s="120"/>
      <c r="MRZ21" s="120"/>
      <c r="MSA21" s="120"/>
      <c r="MSB21" s="120"/>
      <c r="MSC21" s="120"/>
      <c r="MSD21" s="120"/>
      <c r="MSE21" s="120"/>
      <c r="MSF21" s="120"/>
      <c r="MSG21" s="120"/>
      <c r="MSH21" s="120"/>
      <c r="MSI21" s="120"/>
      <c r="MSJ21" s="120"/>
      <c r="MSK21" s="120"/>
      <c r="MSL21" s="120"/>
      <c r="MSM21" s="120"/>
      <c r="MSN21" s="120"/>
      <c r="MSO21" s="120"/>
      <c r="MSP21" s="120"/>
      <c r="MSQ21" s="120"/>
      <c r="MSR21" s="120"/>
      <c r="MSS21" s="120"/>
      <c r="MST21" s="120"/>
      <c r="MSU21" s="120"/>
      <c r="MSV21" s="120"/>
      <c r="MSW21" s="120"/>
      <c r="MSX21" s="120"/>
      <c r="MSY21" s="120"/>
      <c r="MSZ21" s="120"/>
      <c r="MTA21" s="120"/>
      <c r="MTB21" s="120"/>
      <c r="MTC21" s="120"/>
      <c r="MTD21" s="120"/>
      <c r="MTE21" s="120"/>
      <c r="MTF21" s="120"/>
      <c r="MTG21" s="120"/>
      <c r="MTH21" s="120"/>
      <c r="MTI21" s="120"/>
      <c r="MTJ21" s="120"/>
      <c r="MTK21" s="120"/>
      <c r="MTL21" s="120"/>
      <c r="MTM21" s="120"/>
      <c r="MTN21" s="120"/>
      <c r="MTO21" s="120"/>
      <c r="MTP21" s="120"/>
      <c r="MTQ21" s="120"/>
      <c r="MTR21" s="120"/>
      <c r="MTS21" s="120"/>
      <c r="MTT21" s="120"/>
      <c r="MTU21" s="120"/>
      <c r="MTV21" s="120"/>
      <c r="MTW21" s="120"/>
      <c r="MTX21" s="120"/>
      <c r="MTY21" s="120"/>
      <c r="MTZ21" s="120"/>
      <c r="MUA21" s="120"/>
      <c r="MUB21" s="120"/>
      <c r="MUC21" s="120"/>
      <c r="MUD21" s="120"/>
      <c r="MUE21" s="120"/>
      <c r="MUF21" s="120"/>
      <c r="MUG21" s="120"/>
      <c r="MUH21" s="120"/>
      <c r="MUI21" s="120"/>
      <c r="MUJ21" s="120"/>
      <c r="MUK21" s="120"/>
      <c r="MUL21" s="120"/>
      <c r="MUM21" s="120"/>
      <c r="MUN21" s="120"/>
      <c r="MUO21" s="120"/>
      <c r="MUP21" s="120"/>
      <c r="MUQ21" s="120"/>
      <c r="MUR21" s="120"/>
      <c r="MUS21" s="120"/>
      <c r="MUT21" s="120"/>
      <c r="MUU21" s="120"/>
      <c r="MUV21" s="120"/>
      <c r="MUW21" s="120"/>
      <c r="MUX21" s="120"/>
      <c r="MUY21" s="120"/>
      <c r="MUZ21" s="120"/>
      <c r="MVA21" s="120"/>
      <c r="MVB21" s="120"/>
      <c r="MVC21" s="120"/>
      <c r="MVD21" s="120"/>
      <c r="MVE21" s="120"/>
      <c r="MVF21" s="120"/>
      <c r="MVG21" s="120"/>
      <c r="MVH21" s="120"/>
      <c r="MVI21" s="120"/>
      <c r="MVJ21" s="120"/>
      <c r="MVK21" s="120"/>
      <c r="MVL21" s="120"/>
      <c r="MVM21" s="120"/>
      <c r="MVN21" s="120"/>
      <c r="MVO21" s="120"/>
      <c r="MVP21" s="120"/>
      <c r="MVQ21" s="120"/>
      <c r="MVR21" s="120"/>
      <c r="MVS21" s="120"/>
      <c r="MVT21" s="120"/>
      <c r="MVU21" s="120"/>
      <c r="MVV21" s="120"/>
      <c r="MVW21" s="120"/>
      <c r="MVX21" s="120"/>
      <c r="MVY21" s="120"/>
      <c r="MVZ21" s="120"/>
      <c r="MWA21" s="120"/>
      <c r="MWB21" s="120"/>
      <c r="MWC21" s="120"/>
      <c r="MWD21" s="120"/>
      <c r="MWE21" s="120"/>
      <c r="MWF21" s="120"/>
      <c r="MWG21" s="120"/>
      <c r="MWH21" s="120"/>
      <c r="MWI21" s="120"/>
      <c r="MWJ21" s="120"/>
      <c r="MWK21" s="120"/>
      <c r="MWL21" s="120"/>
      <c r="MWM21" s="120"/>
      <c r="MWN21" s="120"/>
      <c r="MWO21" s="120"/>
      <c r="MWP21" s="120"/>
      <c r="MWQ21" s="120"/>
      <c r="MWR21" s="120"/>
      <c r="MWS21" s="120"/>
      <c r="MWT21" s="120"/>
      <c r="MWU21" s="120"/>
      <c r="MWV21" s="120"/>
      <c r="MWW21" s="120"/>
      <c r="MWX21" s="120"/>
      <c r="MWY21" s="120"/>
      <c r="MWZ21" s="120"/>
      <c r="MXA21" s="120"/>
      <c r="MXB21" s="120"/>
      <c r="MXC21" s="120"/>
      <c r="MXD21" s="120"/>
      <c r="MXE21" s="120"/>
      <c r="MXF21" s="120"/>
      <c r="MXG21" s="120"/>
      <c r="MXH21" s="120"/>
      <c r="MXI21" s="120"/>
      <c r="MXJ21" s="120"/>
      <c r="MXK21" s="120"/>
      <c r="MXL21" s="120"/>
      <c r="MXM21" s="120"/>
      <c r="MXN21" s="120"/>
      <c r="MXO21" s="120"/>
      <c r="MXP21" s="120"/>
      <c r="MXQ21" s="120"/>
      <c r="MXR21" s="120"/>
      <c r="MXS21" s="120"/>
      <c r="MXT21" s="120"/>
      <c r="MXU21" s="120"/>
      <c r="MXV21" s="120"/>
      <c r="MXW21" s="120"/>
      <c r="MXX21" s="120"/>
      <c r="MXY21" s="120"/>
      <c r="MXZ21" s="120"/>
      <c r="MYA21" s="120"/>
      <c r="MYB21" s="120"/>
      <c r="MYC21" s="120"/>
      <c r="MYD21" s="120"/>
      <c r="MYE21" s="120"/>
      <c r="MYF21" s="120"/>
      <c r="MYG21" s="120"/>
      <c r="MYH21" s="120"/>
      <c r="MYI21" s="120"/>
      <c r="MYJ21" s="120"/>
      <c r="MYK21" s="120"/>
      <c r="MYL21" s="120"/>
      <c r="MYM21" s="120"/>
      <c r="MYN21" s="120"/>
      <c r="MYO21" s="120"/>
      <c r="MYP21" s="120"/>
      <c r="MYQ21" s="120"/>
      <c r="MYR21" s="120"/>
      <c r="MYS21" s="120"/>
      <c r="MYT21" s="120"/>
      <c r="MYU21" s="120"/>
      <c r="MYV21" s="120"/>
      <c r="MYW21" s="120"/>
      <c r="MYX21" s="120"/>
      <c r="MYY21" s="120"/>
      <c r="MYZ21" s="120"/>
      <c r="MZA21" s="120"/>
      <c r="MZB21" s="120"/>
      <c r="MZC21" s="120"/>
      <c r="MZD21" s="120"/>
      <c r="MZE21" s="120"/>
      <c r="MZF21" s="120"/>
      <c r="MZG21" s="120"/>
      <c r="MZH21" s="120"/>
      <c r="MZI21" s="120"/>
      <c r="MZJ21" s="120"/>
      <c r="MZK21" s="120"/>
      <c r="MZL21" s="120"/>
      <c r="MZM21" s="120"/>
      <c r="MZN21" s="120"/>
      <c r="MZO21" s="120"/>
      <c r="MZP21" s="120"/>
      <c r="MZQ21" s="120"/>
      <c r="MZR21" s="120"/>
      <c r="MZS21" s="120"/>
      <c r="MZT21" s="120"/>
      <c r="MZU21" s="120"/>
      <c r="MZV21" s="120"/>
      <c r="MZW21" s="120"/>
      <c r="MZX21" s="120"/>
      <c r="MZY21" s="120"/>
      <c r="MZZ21" s="120"/>
      <c r="NAA21" s="120"/>
      <c r="NAB21" s="120"/>
      <c r="NAC21" s="120"/>
      <c r="NAD21" s="120"/>
      <c r="NAE21" s="120"/>
      <c r="NAF21" s="120"/>
      <c r="NAG21" s="120"/>
      <c r="NAH21" s="120"/>
      <c r="NAI21" s="120"/>
      <c r="NAJ21" s="120"/>
      <c r="NAK21" s="120"/>
      <c r="NAL21" s="120"/>
      <c r="NAM21" s="120"/>
      <c r="NAN21" s="120"/>
      <c r="NAO21" s="120"/>
      <c r="NAP21" s="120"/>
      <c r="NAQ21" s="120"/>
      <c r="NAR21" s="120"/>
      <c r="NAS21" s="120"/>
      <c r="NAT21" s="120"/>
      <c r="NAU21" s="120"/>
      <c r="NAV21" s="120"/>
      <c r="NAW21" s="120"/>
      <c r="NAX21" s="120"/>
      <c r="NAY21" s="120"/>
      <c r="NAZ21" s="120"/>
      <c r="NBA21" s="120"/>
      <c r="NBB21" s="120"/>
      <c r="NBC21" s="120"/>
      <c r="NBD21" s="120"/>
      <c r="NBE21" s="120"/>
      <c r="NBF21" s="120"/>
      <c r="NBG21" s="120"/>
      <c r="NBH21" s="120"/>
      <c r="NBI21" s="120"/>
      <c r="NBJ21" s="120"/>
      <c r="NBK21" s="120"/>
      <c r="NBL21" s="120"/>
      <c r="NBM21" s="120"/>
      <c r="NBN21" s="120"/>
      <c r="NBO21" s="120"/>
      <c r="NBP21" s="120"/>
      <c r="NBQ21" s="120"/>
      <c r="NBR21" s="120"/>
      <c r="NBS21" s="120"/>
      <c r="NBT21" s="120"/>
      <c r="NBU21" s="120"/>
      <c r="NBV21" s="120"/>
      <c r="NBW21" s="120"/>
      <c r="NBX21" s="120"/>
      <c r="NBY21" s="120"/>
      <c r="NBZ21" s="120"/>
      <c r="NCA21" s="120"/>
      <c r="NCB21" s="120"/>
      <c r="NCC21" s="120"/>
      <c r="NCD21" s="120"/>
      <c r="NCE21" s="120"/>
      <c r="NCF21" s="120"/>
      <c r="NCG21" s="120"/>
      <c r="NCH21" s="120"/>
      <c r="NCI21" s="120"/>
      <c r="NCJ21" s="120"/>
      <c r="NCK21" s="120"/>
      <c r="NCL21" s="120"/>
      <c r="NCM21" s="120"/>
      <c r="NCN21" s="120"/>
      <c r="NCO21" s="120"/>
      <c r="NCP21" s="120"/>
      <c r="NCQ21" s="120"/>
      <c r="NCR21" s="120"/>
      <c r="NCS21" s="120"/>
      <c r="NCT21" s="120"/>
      <c r="NCU21" s="120"/>
      <c r="NCV21" s="120"/>
      <c r="NCW21" s="120"/>
      <c r="NCX21" s="120"/>
      <c r="NCY21" s="120"/>
      <c r="NCZ21" s="120"/>
      <c r="NDA21" s="120"/>
      <c r="NDB21" s="120"/>
      <c r="NDC21" s="120"/>
      <c r="NDD21" s="120"/>
      <c r="NDE21" s="120"/>
      <c r="NDF21" s="120"/>
      <c r="NDG21" s="120"/>
      <c r="NDH21" s="120"/>
      <c r="NDI21" s="120"/>
      <c r="NDJ21" s="120"/>
      <c r="NDK21" s="120"/>
      <c r="NDL21" s="120"/>
      <c r="NDM21" s="120"/>
      <c r="NDN21" s="120"/>
      <c r="NDO21" s="120"/>
      <c r="NDP21" s="120"/>
      <c r="NDQ21" s="120"/>
      <c r="NDR21" s="120"/>
      <c r="NDS21" s="120"/>
      <c r="NDT21" s="120"/>
      <c r="NDU21" s="120"/>
      <c r="NDV21" s="120"/>
      <c r="NDW21" s="120"/>
      <c r="NDX21" s="120"/>
      <c r="NDY21" s="120"/>
      <c r="NDZ21" s="120"/>
      <c r="NEA21" s="120"/>
      <c r="NEB21" s="120"/>
      <c r="NEC21" s="120"/>
      <c r="NED21" s="120"/>
      <c r="NEE21" s="120"/>
      <c r="NEF21" s="120"/>
      <c r="NEG21" s="120"/>
      <c r="NEH21" s="120"/>
      <c r="NEI21" s="120"/>
      <c r="NEJ21" s="120"/>
      <c r="NEK21" s="120"/>
      <c r="NEL21" s="120"/>
      <c r="NEM21" s="120"/>
      <c r="NEN21" s="120"/>
      <c r="NEO21" s="120"/>
      <c r="NEP21" s="120"/>
      <c r="NEQ21" s="120"/>
      <c r="NER21" s="120"/>
      <c r="NES21" s="120"/>
      <c r="NET21" s="120"/>
      <c r="NEU21" s="120"/>
      <c r="NEV21" s="120"/>
      <c r="NEW21" s="120"/>
      <c r="NEX21" s="120"/>
      <c r="NEY21" s="120"/>
      <c r="NEZ21" s="120"/>
      <c r="NFA21" s="120"/>
      <c r="NFB21" s="120"/>
      <c r="NFC21" s="120"/>
      <c r="NFD21" s="120"/>
      <c r="NFE21" s="120"/>
      <c r="NFF21" s="120"/>
      <c r="NFG21" s="120"/>
      <c r="NFH21" s="120"/>
      <c r="NFI21" s="120"/>
      <c r="NFJ21" s="120"/>
      <c r="NFK21" s="120"/>
      <c r="NFL21" s="120"/>
      <c r="NFM21" s="120"/>
      <c r="NFN21" s="120"/>
      <c r="NFO21" s="120"/>
      <c r="NFP21" s="120"/>
      <c r="NFQ21" s="120"/>
      <c r="NFR21" s="120"/>
      <c r="NFS21" s="120"/>
      <c r="NFT21" s="120"/>
      <c r="NFU21" s="120"/>
      <c r="NFV21" s="120"/>
      <c r="NFW21" s="120"/>
      <c r="NFX21" s="120"/>
      <c r="NFY21" s="120"/>
      <c r="NFZ21" s="120"/>
      <c r="NGA21" s="120"/>
      <c r="NGB21" s="120"/>
      <c r="NGC21" s="120"/>
      <c r="NGD21" s="120"/>
      <c r="NGE21" s="120"/>
      <c r="NGF21" s="120"/>
      <c r="NGG21" s="120"/>
      <c r="NGH21" s="120"/>
      <c r="NGI21" s="120"/>
      <c r="NGJ21" s="120"/>
      <c r="NGK21" s="120"/>
      <c r="NGL21" s="120"/>
      <c r="NGM21" s="120"/>
      <c r="NGN21" s="120"/>
      <c r="NGO21" s="120"/>
      <c r="NGP21" s="120"/>
      <c r="NGQ21" s="120"/>
      <c r="NGR21" s="120"/>
      <c r="NGS21" s="120"/>
      <c r="NGT21" s="120"/>
      <c r="NGU21" s="120"/>
      <c r="NGV21" s="120"/>
      <c r="NGW21" s="120"/>
      <c r="NGX21" s="120"/>
      <c r="NGY21" s="120"/>
      <c r="NGZ21" s="120"/>
      <c r="NHA21" s="120"/>
      <c r="NHB21" s="120"/>
      <c r="NHC21" s="120"/>
      <c r="NHD21" s="120"/>
      <c r="NHE21" s="120"/>
      <c r="NHF21" s="120"/>
      <c r="NHG21" s="120"/>
      <c r="NHH21" s="120"/>
      <c r="NHI21" s="120"/>
      <c r="NHJ21" s="120"/>
      <c r="NHK21" s="120"/>
      <c r="NHL21" s="120"/>
      <c r="NHM21" s="120"/>
      <c r="NHN21" s="120"/>
      <c r="NHO21" s="120"/>
      <c r="NHP21" s="120"/>
      <c r="NHQ21" s="120"/>
      <c r="NHR21" s="120"/>
      <c r="NHS21" s="120"/>
      <c r="NHT21" s="120"/>
      <c r="NHU21" s="120"/>
      <c r="NHV21" s="120"/>
      <c r="NHW21" s="120"/>
      <c r="NHX21" s="120"/>
      <c r="NHY21" s="120"/>
      <c r="NHZ21" s="120"/>
      <c r="NIA21" s="120"/>
      <c r="NIB21" s="120"/>
      <c r="NIC21" s="120"/>
      <c r="NID21" s="120"/>
      <c r="NIE21" s="120"/>
      <c r="NIF21" s="120"/>
      <c r="NIG21" s="120"/>
      <c r="NIH21" s="120"/>
      <c r="NII21" s="120"/>
      <c r="NIJ21" s="120"/>
      <c r="NIK21" s="120"/>
      <c r="NIL21" s="120"/>
      <c r="NIM21" s="120"/>
      <c r="NIN21" s="120"/>
      <c r="NIO21" s="120"/>
      <c r="NIP21" s="120"/>
      <c r="NIQ21" s="120"/>
      <c r="NIR21" s="120"/>
      <c r="NIS21" s="120"/>
      <c r="NIT21" s="120"/>
      <c r="NIU21" s="120"/>
      <c r="NIV21" s="120"/>
      <c r="NIW21" s="120"/>
      <c r="NIX21" s="120"/>
      <c r="NIY21" s="120"/>
      <c r="NIZ21" s="120"/>
      <c r="NJA21" s="120"/>
      <c r="NJB21" s="120"/>
      <c r="NJC21" s="120"/>
      <c r="NJD21" s="120"/>
      <c r="NJE21" s="120"/>
      <c r="NJF21" s="120"/>
      <c r="NJG21" s="120"/>
      <c r="NJH21" s="120"/>
      <c r="NJI21" s="120"/>
      <c r="NJJ21" s="120"/>
      <c r="NJK21" s="120"/>
      <c r="NJL21" s="120"/>
      <c r="NJM21" s="120"/>
      <c r="NJN21" s="120"/>
      <c r="NJO21" s="120"/>
      <c r="NJP21" s="120"/>
      <c r="NJQ21" s="120"/>
      <c r="NJR21" s="120"/>
      <c r="NJS21" s="120"/>
      <c r="NJT21" s="120"/>
      <c r="NJU21" s="120"/>
      <c r="NJV21" s="120"/>
      <c r="NJW21" s="120"/>
      <c r="NJX21" s="120"/>
      <c r="NJY21" s="120"/>
      <c r="NJZ21" s="120"/>
      <c r="NKA21" s="120"/>
      <c r="NKB21" s="120"/>
      <c r="NKC21" s="120"/>
      <c r="NKD21" s="120"/>
      <c r="NKE21" s="120"/>
      <c r="NKF21" s="120"/>
      <c r="NKG21" s="120"/>
      <c r="NKH21" s="120"/>
      <c r="NKI21" s="120"/>
      <c r="NKJ21" s="120"/>
      <c r="NKK21" s="120"/>
      <c r="NKL21" s="120"/>
      <c r="NKM21" s="120"/>
      <c r="NKN21" s="120"/>
      <c r="NKO21" s="120"/>
      <c r="NKP21" s="120"/>
      <c r="NKQ21" s="120"/>
      <c r="NKR21" s="120"/>
      <c r="NKS21" s="120"/>
      <c r="NKT21" s="120"/>
      <c r="NKU21" s="120"/>
      <c r="NKV21" s="120"/>
      <c r="NKW21" s="120"/>
      <c r="NKX21" s="120"/>
      <c r="NKY21" s="120"/>
      <c r="NKZ21" s="120"/>
      <c r="NLA21" s="120"/>
      <c r="NLB21" s="120"/>
      <c r="NLC21" s="120"/>
      <c r="NLD21" s="120"/>
      <c r="NLE21" s="120"/>
      <c r="NLF21" s="120"/>
      <c r="NLG21" s="120"/>
      <c r="NLH21" s="120"/>
      <c r="NLI21" s="120"/>
      <c r="NLJ21" s="120"/>
      <c r="NLK21" s="120"/>
      <c r="NLL21" s="120"/>
      <c r="NLM21" s="120"/>
      <c r="NLN21" s="120"/>
      <c r="NLO21" s="120"/>
      <c r="NLP21" s="120"/>
      <c r="NLQ21" s="120"/>
      <c r="NLR21" s="120"/>
      <c r="NLS21" s="120"/>
      <c r="NLT21" s="120"/>
      <c r="NLU21" s="120"/>
      <c r="NLV21" s="120"/>
      <c r="NLW21" s="120"/>
      <c r="NLX21" s="120"/>
      <c r="NLY21" s="120"/>
      <c r="NLZ21" s="120"/>
      <c r="NMA21" s="120"/>
      <c r="NMB21" s="120"/>
      <c r="NMC21" s="120"/>
      <c r="NMD21" s="120"/>
      <c r="NME21" s="120"/>
      <c r="NMF21" s="120"/>
      <c r="NMG21" s="120"/>
      <c r="NMH21" s="120"/>
      <c r="NMI21" s="120"/>
      <c r="NMJ21" s="120"/>
      <c r="NMK21" s="120"/>
      <c r="NML21" s="120"/>
      <c r="NMM21" s="120"/>
      <c r="NMN21" s="120"/>
      <c r="NMO21" s="120"/>
      <c r="NMP21" s="120"/>
      <c r="NMQ21" s="120"/>
      <c r="NMR21" s="120"/>
      <c r="NMS21" s="120"/>
      <c r="NMT21" s="120"/>
      <c r="NMU21" s="120"/>
      <c r="NMV21" s="120"/>
      <c r="NMW21" s="120"/>
      <c r="NMX21" s="120"/>
      <c r="NMY21" s="120"/>
      <c r="NMZ21" s="120"/>
      <c r="NNA21" s="120"/>
      <c r="NNB21" s="120"/>
      <c r="NNC21" s="120"/>
      <c r="NND21" s="120"/>
      <c r="NNE21" s="120"/>
      <c r="NNF21" s="120"/>
      <c r="NNG21" s="120"/>
      <c r="NNH21" s="120"/>
      <c r="NNI21" s="120"/>
      <c r="NNJ21" s="120"/>
      <c r="NNK21" s="120"/>
      <c r="NNL21" s="120"/>
      <c r="NNM21" s="120"/>
      <c r="NNN21" s="120"/>
      <c r="NNO21" s="120"/>
      <c r="NNP21" s="120"/>
      <c r="NNQ21" s="120"/>
      <c r="NNR21" s="120"/>
      <c r="NNS21" s="120"/>
      <c r="NNT21" s="120"/>
      <c r="NNU21" s="120"/>
      <c r="NNV21" s="120"/>
      <c r="NNW21" s="120"/>
      <c r="NNX21" s="120"/>
      <c r="NNY21" s="120"/>
      <c r="NNZ21" s="120"/>
      <c r="NOA21" s="120"/>
      <c r="NOB21" s="120"/>
      <c r="NOC21" s="120"/>
      <c r="NOD21" s="120"/>
      <c r="NOE21" s="120"/>
      <c r="NOF21" s="120"/>
      <c r="NOG21" s="120"/>
      <c r="NOH21" s="120"/>
      <c r="NOI21" s="120"/>
      <c r="NOJ21" s="120"/>
      <c r="NOK21" s="120"/>
      <c r="NOL21" s="120"/>
      <c r="NOM21" s="120"/>
      <c r="NON21" s="120"/>
      <c r="NOO21" s="120"/>
      <c r="NOP21" s="120"/>
      <c r="NOQ21" s="120"/>
      <c r="NOR21" s="120"/>
      <c r="NOS21" s="120"/>
      <c r="NOT21" s="120"/>
      <c r="NOU21" s="120"/>
      <c r="NOV21" s="120"/>
      <c r="NOW21" s="120"/>
      <c r="NOX21" s="120"/>
      <c r="NOY21" s="120"/>
      <c r="NOZ21" s="120"/>
      <c r="NPA21" s="120"/>
      <c r="NPB21" s="120"/>
      <c r="NPC21" s="120"/>
      <c r="NPD21" s="120"/>
      <c r="NPE21" s="120"/>
      <c r="NPF21" s="120"/>
      <c r="NPG21" s="120"/>
      <c r="NPH21" s="120"/>
      <c r="NPI21" s="120"/>
      <c r="NPJ21" s="120"/>
      <c r="NPK21" s="120"/>
      <c r="NPL21" s="120"/>
      <c r="NPM21" s="120"/>
      <c r="NPN21" s="120"/>
      <c r="NPO21" s="120"/>
      <c r="NPP21" s="120"/>
      <c r="NPQ21" s="120"/>
      <c r="NPR21" s="120"/>
      <c r="NPS21" s="120"/>
      <c r="NPT21" s="120"/>
      <c r="NPU21" s="120"/>
      <c r="NPV21" s="120"/>
      <c r="NPW21" s="120"/>
      <c r="NPX21" s="120"/>
      <c r="NPY21" s="120"/>
      <c r="NPZ21" s="120"/>
      <c r="NQA21" s="120"/>
      <c r="NQB21" s="120"/>
      <c r="NQC21" s="120"/>
      <c r="NQD21" s="120"/>
      <c r="NQE21" s="120"/>
      <c r="NQF21" s="120"/>
      <c r="NQG21" s="120"/>
      <c r="NQH21" s="120"/>
      <c r="NQI21" s="120"/>
      <c r="NQJ21" s="120"/>
      <c r="NQK21" s="120"/>
      <c r="NQL21" s="120"/>
      <c r="NQM21" s="120"/>
      <c r="NQN21" s="120"/>
      <c r="NQO21" s="120"/>
      <c r="NQP21" s="120"/>
      <c r="NQQ21" s="120"/>
      <c r="NQR21" s="120"/>
      <c r="NQS21" s="120"/>
      <c r="NQT21" s="120"/>
      <c r="NQU21" s="120"/>
      <c r="NQV21" s="120"/>
      <c r="NQW21" s="120"/>
      <c r="NQX21" s="120"/>
      <c r="NQY21" s="120"/>
      <c r="NQZ21" s="120"/>
      <c r="NRA21" s="120"/>
      <c r="NRB21" s="120"/>
      <c r="NRC21" s="120"/>
      <c r="NRD21" s="120"/>
      <c r="NRE21" s="120"/>
      <c r="NRF21" s="120"/>
      <c r="NRG21" s="120"/>
      <c r="NRH21" s="120"/>
      <c r="NRI21" s="120"/>
      <c r="NRJ21" s="120"/>
      <c r="NRK21" s="120"/>
      <c r="NRL21" s="120"/>
      <c r="NRM21" s="120"/>
      <c r="NRN21" s="120"/>
      <c r="NRO21" s="120"/>
      <c r="NRP21" s="120"/>
      <c r="NRQ21" s="120"/>
      <c r="NRR21" s="120"/>
      <c r="NRS21" s="120"/>
      <c r="NRT21" s="120"/>
      <c r="NRU21" s="120"/>
      <c r="NRV21" s="120"/>
      <c r="NRW21" s="120"/>
      <c r="NRX21" s="120"/>
      <c r="NRY21" s="120"/>
      <c r="NRZ21" s="120"/>
      <c r="NSA21" s="120"/>
      <c r="NSB21" s="120"/>
      <c r="NSC21" s="120"/>
      <c r="NSD21" s="120"/>
      <c r="NSE21" s="120"/>
      <c r="NSF21" s="120"/>
      <c r="NSG21" s="120"/>
      <c r="NSH21" s="120"/>
      <c r="NSI21" s="120"/>
      <c r="NSJ21" s="120"/>
      <c r="NSK21" s="120"/>
      <c r="NSL21" s="120"/>
      <c r="NSM21" s="120"/>
      <c r="NSN21" s="120"/>
      <c r="NSO21" s="120"/>
      <c r="NSP21" s="120"/>
      <c r="NSQ21" s="120"/>
      <c r="NSR21" s="120"/>
      <c r="NSS21" s="120"/>
      <c r="NST21" s="120"/>
      <c r="NSU21" s="120"/>
      <c r="NSV21" s="120"/>
      <c r="NSW21" s="120"/>
      <c r="NSX21" s="120"/>
      <c r="NSY21" s="120"/>
      <c r="NSZ21" s="120"/>
      <c r="NTA21" s="120"/>
      <c r="NTB21" s="120"/>
      <c r="NTC21" s="120"/>
      <c r="NTD21" s="120"/>
      <c r="NTE21" s="120"/>
      <c r="NTF21" s="120"/>
      <c r="NTG21" s="120"/>
      <c r="NTH21" s="120"/>
      <c r="NTI21" s="120"/>
      <c r="NTJ21" s="120"/>
      <c r="NTK21" s="120"/>
      <c r="NTL21" s="120"/>
      <c r="NTM21" s="120"/>
      <c r="NTN21" s="120"/>
      <c r="NTO21" s="120"/>
      <c r="NTP21" s="120"/>
      <c r="NTQ21" s="120"/>
      <c r="NTR21" s="120"/>
      <c r="NTS21" s="120"/>
      <c r="NTT21" s="120"/>
      <c r="NTU21" s="120"/>
      <c r="NTV21" s="120"/>
      <c r="NTW21" s="120"/>
      <c r="NTX21" s="120"/>
      <c r="NTY21" s="120"/>
      <c r="NTZ21" s="120"/>
      <c r="NUA21" s="120"/>
      <c r="NUB21" s="120"/>
      <c r="NUC21" s="120"/>
      <c r="NUD21" s="120"/>
      <c r="NUE21" s="120"/>
      <c r="NUF21" s="120"/>
      <c r="NUG21" s="120"/>
      <c r="NUH21" s="120"/>
      <c r="NUI21" s="120"/>
      <c r="NUJ21" s="120"/>
      <c r="NUK21" s="120"/>
      <c r="NUL21" s="120"/>
      <c r="NUM21" s="120"/>
      <c r="NUN21" s="120"/>
      <c r="NUO21" s="120"/>
      <c r="NUP21" s="120"/>
      <c r="NUQ21" s="120"/>
      <c r="NUR21" s="120"/>
      <c r="NUS21" s="120"/>
      <c r="NUT21" s="120"/>
      <c r="NUU21" s="120"/>
      <c r="NUV21" s="120"/>
      <c r="NUW21" s="120"/>
      <c r="NUX21" s="120"/>
      <c r="NUY21" s="120"/>
      <c r="NUZ21" s="120"/>
      <c r="NVA21" s="120"/>
      <c r="NVB21" s="120"/>
      <c r="NVC21" s="120"/>
      <c r="NVD21" s="120"/>
      <c r="NVE21" s="120"/>
      <c r="NVF21" s="120"/>
      <c r="NVG21" s="120"/>
      <c r="NVH21" s="120"/>
      <c r="NVI21" s="120"/>
      <c r="NVJ21" s="120"/>
      <c r="NVK21" s="120"/>
      <c r="NVL21" s="120"/>
      <c r="NVM21" s="120"/>
      <c r="NVN21" s="120"/>
      <c r="NVO21" s="120"/>
      <c r="NVP21" s="120"/>
      <c r="NVQ21" s="120"/>
      <c r="NVR21" s="120"/>
      <c r="NVS21" s="120"/>
      <c r="NVT21" s="120"/>
      <c r="NVU21" s="120"/>
      <c r="NVV21" s="120"/>
      <c r="NVW21" s="120"/>
      <c r="NVX21" s="120"/>
      <c r="NVY21" s="120"/>
      <c r="NVZ21" s="120"/>
      <c r="NWA21" s="120"/>
      <c r="NWB21" s="120"/>
      <c r="NWC21" s="120"/>
      <c r="NWD21" s="120"/>
      <c r="NWE21" s="120"/>
      <c r="NWF21" s="120"/>
      <c r="NWG21" s="120"/>
      <c r="NWH21" s="120"/>
      <c r="NWI21" s="120"/>
      <c r="NWJ21" s="120"/>
      <c r="NWK21" s="120"/>
      <c r="NWL21" s="120"/>
      <c r="NWM21" s="120"/>
      <c r="NWN21" s="120"/>
      <c r="NWO21" s="120"/>
      <c r="NWP21" s="120"/>
      <c r="NWQ21" s="120"/>
      <c r="NWR21" s="120"/>
      <c r="NWS21" s="120"/>
      <c r="NWT21" s="120"/>
      <c r="NWU21" s="120"/>
      <c r="NWV21" s="120"/>
      <c r="NWW21" s="120"/>
      <c r="NWX21" s="120"/>
      <c r="NWY21" s="120"/>
      <c r="NWZ21" s="120"/>
      <c r="NXA21" s="120"/>
      <c r="NXB21" s="120"/>
      <c r="NXC21" s="120"/>
      <c r="NXD21" s="120"/>
      <c r="NXE21" s="120"/>
      <c r="NXF21" s="120"/>
      <c r="NXG21" s="120"/>
      <c r="NXH21" s="120"/>
      <c r="NXI21" s="120"/>
      <c r="NXJ21" s="120"/>
      <c r="NXK21" s="120"/>
      <c r="NXL21" s="120"/>
      <c r="NXM21" s="120"/>
      <c r="NXN21" s="120"/>
      <c r="NXO21" s="120"/>
      <c r="NXP21" s="120"/>
      <c r="NXQ21" s="120"/>
      <c r="NXR21" s="120"/>
      <c r="NXS21" s="120"/>
      <c r="NXT21" s="120"/>
      <c r="NXU21" s="120"/>
      <c r="NXV21" s="120"/>
      <c r="NXW21" s="120"/>
      <c r="NXX21" s="120"/>
      <c r="NXY21" s="120"/>
      <c r="NXZ21" s="120"/>
      <c r="NYA21" s="120"/>
      <c r="NYB21" s="120"/>
      <c r="NYC21" s="120"/>
      <c r="NYD21" s="120"/>
      <c r="NYE21" s="120"/>
      <c r="NYF21" s="120"/>
      <c r="NYG21" s="120"/>
      <c r="NYH21" s="120"/>
      <c r="NYI21" s="120"/>
      <c r="NYJ21" s="120"/>
      <c r="NYK21" s="120"/>
      <c r="NYL21" s="120"/>
      <c r="NYM21" s="120"/>
      <c r="NYN21" s="120"/>
      <c r="NYO21" s="120"/>
      <c r="NYP21" s="120"/>
      <c r="NYQ21" s="120"/>
      <c r="NYR21" s="120"/>
      <c r="NYS21" s="120"/>
      <c r="NYT21" s="120"/>
      <c r="NYU21" s="120"/>
      <c r="NYV21" s="120"/>
      <c r="NYW21" s="120"/>
      <c r="NYX21" s="120"/>
      <c r="NYY21" s="120"/>
      <c r="NYZ21" s="120"/>
      <c r="NZA21" s="120"/>
      <c r="NZB21" s="120"/>
      <c r="NZC21" s="120"/>
      <c r="NZD21" s="120"/>
      <c r="NZE21" s="120"/>
      <c r="NZF21" s="120"/>
      <c r="NZG21" s="120"/>
      <c r="NZH21" s="120"/>
      <c r="NZI21" s="120"/>
      <c r="NZJ21" s="120"/>
      <c r="NZK21" s="120"/>
      <c r="NZL21" s="120"/>
      <c r="NZM21" s="120"/>
      <c r="NZN21" s="120"/>
      <c r="NZO21" s="120"/>
      <c r="NZP21" s="120"/>
      <c r="NZQ21" s="120"/>
      <c r="NZR21" s="120"/>
      <c r="NZS21" s="120"/>
      <c r="NZT21" s="120"/>
      <c r="NZU21" s="120"/>
      <c r="NZV21" s="120"/>
      <c r="NZW21" s="120"/>
      <c r="NZX21" s="120"/>
      <c r="NZY21" s="120"/>
      <c r="NZZ21" s="120"/>
      <c r="OAA21" s="120"/>
      <c r="OAB21" s="120"/>
      <c r="OAC21" s="120"/>
      <c r="OAD21" s="120"/>
      <c r="OAE21" s="120"/>
      <c r="OAF21" s="120"/>
      <c r="OAG21" s="120"/>
      <c r="OAH21" s="120"/>
      <c r="OAI21" s="120"/>
      <c r="OAJ21" s="120"/>
      <c r="OAK21" s="120"/>
      <c r="OAL21" s="120"/>
      <c r="OAM21" s="120"/>
      <c r="OAN21" s="120"/>
      <c r="OAO21" s="120"/>
      <c r="OAP21" s="120"/>
      <c r="OAQ21" s="120"/>
      <c r="OAR21" s="120"/>
      <c r="OAS21" s="120"/>
      <c r="OAT21" s="120"/>
      <c r="OAU21" s="120"/>
      <c r="OAV21" s="120"/>
      <c r="OAW21" s="120"/>
      <c r="OAX21" s="120"/>
      <c r="OAY21" s="120"/>
      <c r="OAZ21" s="120"/>
      <c r="OBA21" s="120"/>
      <c r="OBB21" s="120"/>
      <c r="OBC21" s="120"/>
      <c r="OBD21" s="120"/>
      <c r="OBE21" s="120"/>
      <c r="OBF21" s="120"/>
      <c r="OBG21" s="120"/>
      <c r="OBH21" s="120"/>
      <c r="OBI21" s="120"/>
      <c r="OBJ21" s="120"/>
      <c r="OBK21" s="120"/>
      <c r="OBL21" s="120"/>
      <c r="OBM21" s="120"/>
      <c r="OBN21" s="120"/>
      <c r="OBO21" s="120"/>
      <c r="OBP21" s="120"/>
      <c r="OBQ21" s="120"/>
      <c r="OBR21" s="120"/>
      <c r="OBS21" s="120"/>
      <c r="OBT21" s="120"/>
      <c r="OBU21" s="120"/>
      <c r="OBV21" s="120"/>
      <c r="OBW21" s="120"/>
      <c r="OBX21" s="120"/>
      <c r="OBY21" s="120"/>
      <c r="OBZ21" s="120"/>
      <c r="OCA21" s="120"/>
      <c r="OCB21" s="120"/>
      <c r="OCC21" s="120"/>
      <c r="OCD21" s="120"/>
      <c r="OCE21" s="120"/>
      <c r="OCF21" s="120"/>
      <c r="OCG21" s="120"/>
      <c r="OCH21" s="120"/>
      <c r="OCI21" s="120"/>
      <c r="OCJ21" s="120"/>
      <c r="OCK21" s="120"/>
      <c r="OCL21" s="120"/>
      <c r="OCM21" s="120"/>
      <c r="OCN21" s="120"/>
      <c r="OCO21" s="120"/>
      <c r="OCP21" s="120"/>
      <c r="OCQ21" s="120"/>
      <c r="OCR21" s="120"/>
      <c r="OCS21" s="120"/>
      <c r="OCT21" s="120"/>
      <c r="OCU21" s="120"/>
      <c r="OCV21" s="120"/>
      <c r="OCW21" s="120"/>
      <c r="OCX21" s="120"/>
      <c r="OCY21" s="120"/>
      <c r="OCZ21" s="120"/>
      <c r="ODA21" s="120"/>
      <c r="ODB21" s="120"/>
      <c r="ODC21" s="120"/>
      <c r="ODD21" s="120"/>
      <c r="ODE21" s="120"/>
      <c r="ODF21" s="120"/>
      <c r="ODG21" s="120"/>
      <c r="ODH21" s="120"/>
      <c r="ODI21" s="120"/>
      <c r="ODJ21" s="120"/>
      <c r="ODK21" s="120"/>
      <c r="ODL21" s="120"/>
      <c r="ODM21" s="120"/>
      <c r="ODN21" s="120"/>
      <c r="ODO21" s="120"/>
      <c r="ODP21" s="120"/>
      <c r="ODQ21" s="120"/>
      <c r="ODR21" s="120"/>
      <c r="ODS21" s="120"/>
      <c r="ODT21" s="120"/>
      <c r="ODU21" s="120"/>
      <c r="ODV21" s="120"/>
      <c r="ODW21" s="120"/>
      <c r="ODX21" s="120"/>
      <c r="ODY21" s="120"/>
      <c r="ODZ21" s="120"/>
      <c r="OEA21" s="120"/>
      <c r="OEB21" s="120"/>
      <c r="OEC21" s="120"/>
      <c r="OED21" s="120"/>
      <c r="OEE21" s="120"/>
      <c r="OEF21" s="120"/>
      <c r="OEG21" s="120"/>
      <c r="OEH21" s="120"/>
      <c r="OEI21" s="120"/>
      <c r="OEJ21" s="120"/>
      <c r="OEK21" s="120"/>
      <c r="OEL21" s="120"/>
      <c r="OEM21" s="120"/>
      <c r="OEN21" s="120"/>
      <c r="OEO21" s="120"/>
      <c r="OEP21" s="120"/>
      <c r="OEQ21" s="120"/>
      <c r="OER21" s="120"/>
      <c r="OES21" s="120"/>
      <c r="OET21" s="120"/>
      <c r="OEU21" s="120"/>
      <c r="OEV21" s="120"/>
      <c r="OEW21" s="120"/>
      <c r="OEX21" s="120"/>
      <c r="OEY21" s="120"/>
      <c r="OEZ21" s="120"/>
      <c r="OFA21" s="120"/>
      <c r="OFB21" s="120"/>
      <c r="OFC21" s="120"/>
      <c r="OFD21" s="120"/>
      <c r="OFE21" s="120"/>
      <c r="OFF21" s="120"/>
      <c r="OFG21" s="120"/>
      <c r="OFH21" s="120"/>
      <c r="OFI21" s="120"/>
      <c r="OFJ21" s="120"/>
      <c r="OFK21" s="120"/>
      <c r="OFL21" s="120"/>
      <c r="OFM21" s="120"/>
      <c r="OFN21" s="120"/>
      <c r="OFO21" s="120"/>
      <c r="OFP21" s="120"/>
      <c r="OFQ21" s="120"/>
      <c r="OFR21" s="120"/>
      <c r="OFS21" s="120"/>
      <c r="OFT21" s="120"/>
      <c r="OFU21" s="120"/>
      <c r="OFV21" s="120"/>
      <c r="OFW21" s="120"/>
      <c r="OFX21" s="120"/>
      <c r="OFY21" s="120"/>
      <c r="OFZ21" s="120"/>
      <c r="OGA21" s="120"/>
      <c r="OGB21" s="120"/>
      <c r="OGC21" s="120"/>
      <c r="OGD21" s="120"/>
      <c r="OGE21" s="120"/>
      <c r="OGF21" s="120"/>
      <c r="OGG21" s="120"/>
      <c r="OGH21" s="120"/>
      <c r="OGI21" s="120"/>
      <c r="OGJ21" s="120"/>
      <c r="OGK21" s="120"/>
      <c r="OGL21" s="120"/>
      <c r="OGM21" s="120"/>
      <c r="OGN21" s="120"/>
      <c r="OGO21" s="120"/>
      <c r="OGP21" s="120"/>
      <c r="OGQ21" s="120"/>
      <c r="OGR21" s="120"/>
      <c r="OGS21" s="120"/>
      <c r="OGT21" s="120"/>
      <c r="OGU21" s="120"/>
      <c r="OGV21" s="120"/>
      <c r="OGW21" s="120"/>
      <c r="OGX21" s="120"/>
      <c r="OGY21" s="120"/>
      <c r="OGZ21" s="120"/>
      <c r="OHA21" s="120"/>
      <c r="OHB21" s="120"/>
      <c r="OHC21" s="120"/>
      <c r="OHD21" s="120"/>
      <c r="OHE21" s="120"/>
      <c r="OHF21" s="120"/>
      <c r="OHG21" s="120"/>
      <c r="OHH21" s="120"/>
      <c r="OHI21" s="120"/>
      <c r="OHJ21" s="120"/>
      <c r="OHK21" s="120"/>
      <c r="OHL21" s="120"/>
      <c r="OHM21" s="120"/>
      <c r="OHN21" s="120"/>
      <c r="OHO21" s="120"/>
      <c r="OHP21" s="120"/>
      <c r="OHQ21" s="120"/>
      <c r="OHR21" s="120"/>
      <c r="OHS21" s="120"/>
      <c r="OHT21" s="120"/>
      <c r="OHU21" s="120"/>
      <c r="OHV21" s="120"/>
      <c r="OHW21" s="120"/>
      <c r="OHX21" s="120"/>
      <c r="OHY21" s="120"/>
      <c r="OHZ21" s="120"/>
      <c r="OIA21" s="120"/>
      <c r="OIB21" s="120"/>
      <c r="OIC21" s="120"/>
      <c r="OID21" s="120"/>
      <c r="OIE21" s="120"/>
      <c r="OIF21" s="120"/>
      <c r="OIG21" s="120"/>
      <c r="OIH21" s="120"/>
      <c r="OII21" s="120"/>
      <c r="OIJ21" s="120"/>
      <c r="OIK21" s="120"/>
      <c r="OIL21" s="120"/>
      <c r="OIM21" s="120"/>
      <c r="OIN21" s="120"/>
      <c r="OIO21" s="120"/>
      <c r="OIP21" s="120"/>
      <c r="OIQ21" s="120"/>
      <c r="OIR21" s="120"/>
      <c r="OIS21" s="120"/>
      <c r="OIT21" s="120"/>
      <c r="OIU21" s="120"/>
      <c r="OIV21" s="120"/>
      <c r="OIW21" s="120"/>
      <c r="OIX21" s="120"/>
      <c r="OIY21" s="120"/>
      <c r="OIZ21" s="120"/>
      <c r="OJA21" s="120"/>
      <c r="OJB21" s="120"/>
      <c r="OJC21" s="120"/>
      <c r="OJD21" s="120"/>
      <c r="OJE21" s="120"/>
      <c r="OJF21" s="120"/>
      <c r="OJG21" s="120"/>
      <c r="OJH21" s="120"/>
      <c r="OJI21" s="120"/>
      <c r="OJJ21" s="120"/>
      <c r="OJK21" s="120"/>
      <c r="OJL21" s="120"/>
      <c r="OJM21" s="120"/>
      <c r="OJN21" s="120"/>
      <c r="OJO21" s="120"/>
      <c r="OJP21" s="120"/>
      <c r="OJQ21" s="120"/>
      <c r="OJR21" s="120"/>
      <c r="OJS21" s="120"/>
      <c r="OJT21" s="120"/>
      <c r="OJU21" s="120"/>
      <c r="OJV21" s="120"/>
      <c r="OJW21" s="120"/>
      <c r="OJX21" s="120"/>
      <c r="OJY21" s="120"/>
      <c r="OJZ21" s="120"/>
      <c r="OKA21" s="120"/>
      <c r="OKB21" s="120"/>
      <c r="OKC21" s="120"/>
      <c r="OKD21" s="120"/>
      <c r="OKE21" s="120"/>
      <c r="OKF21" s="120"/>
      <c r="OKG21" s="120"/>
      <c r="OKH21" s="120"/>
      <c r="OKI21" s="120"/>
      <c r="OKJ21" s="120"/>
      <c r="OKK21" s="120"/>
      <c r="OKL21" s="120"/>
      <c r="OKM21" s="120"/>
      <c r="OKN21" s="120"/>
      <c r="OKO21" s="120"/>
      <c r="OKP21" s="120"/>
      <c r="OKQ21" s="120"/>
      <c r="OKR21" s="120"/>
      <c r="OKS21" s="120"/>
      <c r="OKT21" s="120"/>
      <c r="OKU21" s="120"/>
      <c r="OKV21" s="120"/>
      <c r="OKW21" s="120"/>
      <c r="OKX21" s="120"/>
      <c r="OKY21" s="120"/>
      <c r="OKZ21" s="120"/>
      <c r="OLA21" s="120"/>
      <c r="OLB21" s="120"/>
      <c r="OLC21" s="120"/>
      <c r="OLD21" s="120"/>
      <c r="OLE21" s="120"/>
      <c r="OLF21" s="120"/>
      <c r="OLG21" s="120"/>
      <c r="OLH21" s="120"/>
      <c r="OLI21" s="120"/>
      <c r="OLJ21" s="120"/>
      <c r="OLK21" s="120"/>
      <c r="OLL21" s="120"/>
      <c r="OLM21" s="120"/>
      <c r="OLN21" s="120"/>
      <c r="OLO21" s="120"/>
      <c r="OLP21" s="120"/>
      <c r="OLQ21" s="120"/>
      <c r="OLR21" s="120"/>
      <c r="OLS21" s="120"/>
      <c r="OLT21" s="120"/>
      <c r="OLU21" s="120"/>
      <c r="OLV21" s="120"/>
      <c r="OLW21" s="120"/>
      <c r="OLX21" s="120"/>
      <c r="OLY21" s="120"/>
      <c r="OLZ21" s="120"/>
      <c r="OMA21" s="120"/>
      <c r="OMB21" s="120"/>
      <c r="OMC21" s="120"/>
      <c r="OMD21" s="120"/>
      <c r="OME21" s="120"/>
      <c r="OMF21" s="120"/>
      <c r="OMG21" s="120"/>
      <c r="OMH21" s="120"/>
      <c r="OMI21" s="120"/>
      <c r="OMJ21" s="120"/>
      <c r="OMK21" s="120"/>
      <c r="OML21" s="120"/>
      <c r="OMM21" s="120"/>
      <c r="OMN21" s="120"/>
      <c r="OMO21" s="120"/>
      <c r="OMP21" s="120"/>
      <c r="OMQ21" s="120"/>
      <c r="OMR21" s="120"/>
      <c r="OMS21" s="120"/>
      <c r="OMT21" s="120"/>
      <c r="OMU21" s="120"/>
      <c r="OMV21" s="120"/>
      <c r="OMW21" s="120"/>
      <c r="OMX21" s="120"/>
      <c r="OMY21" s="120"/>
      <c r="OMZ21" s="120"/>
      <c r="ONA21" s="120"/>
      <c r="ONB21" s="120"/>
      <c r="ONC21" s="120"/>
      <c r="OND21" s="120"/>
      <c r="ONE21" s="120"/>
      <c r="ONF21" s="120"/>
      <c r="ONG21" s="120"/>
      <c r="ONH21" s="120"/>
      <c r="ONI21" s="120"/>
      <c r="ONJ21" s="120"/>
      <c r="ONK21" s="120"/>
      <c r="ONL21" s="120"/>
      <c r="ONM21" s="120"/>
      <c r="ONN21" s="120"/>
      <c r="ONO21" s="120"/>
      <c r="ONP21" s="120"/>
      <c r="ONQ21" s="120"/>
      <c r="ONR21" s="120"/>
      <c r="ONS21" s="120"/>
      <c r="ONT21" s="120"/>
      <c r="ONU21" s="120"/>
      <c r="ONV21" s="120"/>
      <c r="ONW21" s="120"/>
      <c r="ONX21" s="120"/>
      <c r="ONY21" s="120"/>
      <c r="ONZ21" s="120"/>
      <c r="OOA21" s="120"/>
      <c r="OOB21" s="120"/>
      <c r="OOC21" s="120"/>
      <c r="OOD21" s="120"/>
      <c r="OOE21" s="120"/>
      <c r="OOF21" s="120"/>
      <c r="OOG21" s="120"/>
      <c r="OOH21" s="120"/>
      <c r="OOI21" s="120"/>
      <c r="OOJ21" s="120"/>
      <c r="OOK21" s="120"/>
      <c r="OOL21" s="120"/>
      <c r="OOM21" s="120"/>
      <c r="OON21" s="120"/>
      <c r="OOO21" s="120"/>
      <c r="OOP21" s="120"/>
      <c r="OOQ21" s="120"/>
      <c r="OOR21" s="120"/>
      <c r="OOS21" s="120"/>
      <c r="OOT21" s="120"/>
      <c r="OOU21" s="120"/>
      <c r="OOV21" s="120"/>
      <c r="OOW21" s="120"/>
      <c r="OOX21" s="120"/>
      <c r="OOY21" s="120"/>
      <c r="OOZ21" s="120"/>
      <c r="OPA21" s="120"/>
      <c r="OPB21" s="120"/>
      <c r="OPC21" s="120"/>
      <c r="OPD21" s="120"/>
      <c r="OPE21" s="120"/>
      <c r="OPF21" s="120"/>
      <c r="OPG21" s="120"/>
      <c r="OPH21" s="120"/>
      <c r="OPI21" s="120"/>
      <c r="OPJ21" s="120"/>
      <c r="OPK21" s="120"/>
      <c r="OPL21" s="120"/>
      <c r="OPM21" s="120"/>
      <c r="OPN21" s="120"/>
      <c r="OPO21" s="120"/>
      <c r="OPP21" s="120"/>
      <c r="OPQ21" s="120"/>
      <c r="OPR21" s="120"/>
      <c r="OPS21" s="120"/>
      <c r="OPT21" s="120"/>
      <c r="OPU21" s="120"/>
      <c r="OPV21" s="120"/>
      <c r="OPW21" s="120"/>
      <c r="OPX21" s="120"/>
      <c r="OPY21" s="120"/>
      <c r="OPZ21" s="120"/>
      <c r="OQA21" s="120"/>
      <c r="OQB21" s="120"/>
      <c r="OQC21" s="120"/>
      <c r="OQD21" s="120"/>
      <c r="OQE21" s="120"/>
      <c r="OQF21" s="120"/>
      <c r="OQG21" s="120"/>
      <c r="OQH21" s="120"/>
      <c r="OQI21" s="120"/>
      <c r="OQJ21" s="120"/>
      <c r="OQK21" s="120"/>
      <c r="OQL21" s="120"/>
      <c r="OQM21" s="120"/>
      <c r="OQN21" s="120"/>
      <c r="OQO21" s="120"/>
      <c r="OQP21" s="120"/>
      <c r="OQQ21" s="120"/>
      <c r="OQR21" s="120"/>
      <c r="OQS21" s="120"/>
      <c r="OQT21" s="120"/>
      <c r="OQU21" s="120"/>
      <c r="OQV21" s="120"/>
      <c r="OQW21" s="120"/>
      <c r="OQX21" s="120"/>
      <c r="OQY21" s="120"/>
      <c r="OQZ21" s="120"/>
      <c r="ORA21" s="120"/>
      <c r="ORB21" s="120"/>
      <c r="ORC21" s="120"/>
      <c r="ORD21" s="120"/>
      <c r="ORE21" s="120"/>
      <c r="ORF21" s="120"/>
      <c r="ORG21" s="120"/>
      <c r="ORH21" s="120"/>
      <c r="ORI21" s="120"/>
      <c r="ORJ21" s="120"/>
      <c r="ORK21" s="120"/>
      <c r="ORL21" s="120"/>
      <c r="ORM21" s="120"/>
      <c r="ORN21" s="120"/>
      <c r="ORO21" s="120"/>
      <c r="ORP21" s="120"/>
      <c r="ORQ21" s="120"/>
      <c r="ORR21" s="120"/>
      <c r="ORS21" s="120"/>
      <c r="ORT21" s="120"/>
      <c r="ORU21" s="120"/>
      <c r="ORV21" s="120"/>
      <c r="ORW21" s="120"/>
      <c r="ORX21" s="120"/>
      <c r="ORY21" s="120"/>
      <c r="ORZ21" s="120"/>
      <c r="OSA21" s="120"/>
      <c r="OSB21" s="120"/>
      <c r="OSC21" s="120"/>
      <c r="OSD21" s="120"/>
      <c r="OSE21" s="120"/>
      <c r="OSF21" s="120"/>
      <c r="OSG21" s="120"/>
      <c r="OSH21" s="120"/>
      <c r="OSI21" s="120"/>
      <c r="OSJ21" s="120"/>
      <c r="OSK21" s="120"/>
      <c r="OSL21" s="120"/>
      <c r="OSM21" s="120"/>
      <c r="OSN21" s="120"/>
      <c r="OSO21" s="120"/>
      <c r="OSP21" s="120"/>
      <c r="OSQ21" s="120"/>
      <c r="OSR21" s="120"/>
      <c r="OSS21" s="120"/>
      <c r="OST21" s="120"/>
      <c r="OSU21" s="120"/>
      <c r="OSV21" s="120"/>
      <c r="OSW21" s="120"/>
      <c r="OSX21" s="120"/>
      <c r="OSY21" s="120"/>
      <c r="OSZ21" s="120"/>
      <c r="OTA21" s="120"/>
      <c r="OTB21" s="120"/>
      <c r="OTC21" s="120"/>
      <c r="OTD21" s="120"/>
      <c r="OTE21" s="120"/>
      <c r="OTF21" s="120"/>
      <c r="OTG21" s="120"/>
      <c r="OTH21" s="120"/>
      <c r="OTI21" s="120"/>
      <c r="OTJ21" s="120"/>
      <c r="OTK21" s="120"/>
      <c r="OTL21" s="120"/>
      <c r="OTM21" s="120"/>
      <c r="OTN21" s="120"/>
      <c r="OTO21" s="120"/>
      <c r="OTP21" s="120"/>
      <c r="OTQ21" s="120"/>
      <c r="OTR21" s="120"/>
      <c r="OTS21" s="120"/>
      <c r="OTT21" s="120"/>
      <c r="OTU21" s="120"/>
      <c r="OTV21" s="120"/>
      <c r="OTW21" s="120"/>
      <c r="OTX21" s="120"/>
      <c r="OTY21" s="120"/>
      <c r="OTZ21" s="120"/>
      <c r="OUA21" s="120"/>
      <c r="OUB21" s="120"/>
      <c r="OUC21" s="120"/>
      <c r="OUD21" s="120"/>
      <c r="OUE21" s="120"/>
      <c r="OUF21" s="120"/>
      <c r="OUG21" s="120"/>
      <c r="OUH21" s="120"/>
      <c r="OUI21" s="120"/>
      <c r="OUJ21" s="120"/>
      <c r="OUK21" s="120"/>
      <c r="OUL21" s="120"/>
      <c r="OUM21" s="120"/>
      <c r="OUN21" s="120"/>
      <c r="OUO21" s="120"/>
      <c r="OUP21" s="120"/>
      <c r="OUQ21" s="120"/>
      <c r="OUR21" s="120"/>
      <c r="OUS21" s="120"/>
      <c r="OUT21" s="120"/>
      <c r="OUU21" s="120"/>
      <c r="OUV21" s="120"/>
      <c r="OUW21" s="120"/>
      <c r="OUX21" s="120"/>
      <c r="OUY21" s="120"/>
      <c r="OUZ21" s="120"/>
      <c r="OVA21" s="120"/>
      <c r="OVB21" s="120"/>
      <c r="OVC21" s="120"/>
      <c r="OVD21" s="120"/>
      <c r="OVE21" s="120"/>
      <c r="OVF21" s="120"/>
      <c r="OVG21" s="120"/>
      <c r="OVH21" s="120"/>
      <c r="OVI21" s="120"/>
      <c r="OVJ21" s="120"/>
      <c r="OVK21" s="120"/>
      <c r="OVL21" s="120"/>
      <c r="OVM21" s="120"/>
      <c r="OVN21" s="120"/>
      <c r="OVO21" s="120"/>
      <c r="OVP21" s="120"/>
      <c r="OVQ21" s="120"/>
      <c r="OVR21" s="120"/>
      <c r="OVS21" s="120"/>
      <c r="OVT21" s="120"/>
      <c r="OVU21" s="120"/>
      <c r="OVV21" s="120"/>
      <c r="OVW21" s="120"/>
      <c r="OVX21" s="120"/>
      <c r="OVY21" s="120"/>
      <c r="OVZ21" s="120"/>
      <c r="OWA21" s="120"/>
      <c r="OWB21" s="120"/>
      <c r="OWC21" s="120"/>
      <c r="OWD21" s="120"/>
      <c r="OWE21" s="120"/>
      <c r="OWF21" s="120"/>
      <c r="OWG21" s="120"/>
      <c r="OWH21" s="120"/>
      <c r="OWI21" s="120"/>
      <c r="OWJ21" s="120"/>
      <c r="OWK21" s="120"/>
      <c r="OWL21" s="120"/>
      <c r="OWM21" s="120"/>
      <c r="OWN21" s="120"/>
      <c r="OWO21" s="120"/>
      <c r="OWP21" s="120"/>
      <c r="OWQ21" s="120"/>
      <c r="OWR21" s="120"/>
      <c r="OWS21" s="120"/>
      <c r="OWT21" s="120"/>
      <c r="OWU21" s="120"/>
      <c r="OWV21" s="120"/>
      <c r="OWW21" s="120"/>
      <c r="OWX21" s="120"/>
      <c r="OWY21" s="120"/>
      <c r="OWZ21" s="120"/>
      <c r="OXA21" s="120"/>
      <c r="OXB21" s="120"/>
      <c r="OXC21" s="120"/>
      <c r="OXD21" s="120"/>
      <c r="OXE21" s="120"/>
      <c r="OXF21" s="120"/>
      <c r="OXG21" s="120"/>
      <c r="OXH21" s="120"/>
      <c r="OXI21" s="120"/>
      <c r="OXJ21" s="120"/>
      <c r="OXK21" s="120"/>
      <c r="OXL21" s="120"/>
      <c r="OXM21" s="120"/>
      <c r="OXN21" s="120"/>
      <c r="OXO21" s="120"/>
      <c r="OXP21" s="120"/>
      <c r="OXQ21" s="120"/>
      <c r="OXR21" s="120"/>
      <c r="OXS21" s="120"/>
      <c r="OXT21" s="120"/>
      <c r="OXU21" s="120"/>
      <c r="OXV21" s="120"/>
      <c r="OXW21" s="120"/>
      <c r="OXX21" s="120"/>
      <c r="OXY21" s="120"/>
      <c r="OXZ21" s="120"/>
      <c r="OYA21" s="120"/>
      <c r="OYB21" s="120"/>
      <c r="OYC21" s="120"/>
      <c r="OYD21" s="120"/>
      <c r="OYE21" s="120"/>
      <c r="OYF21" s="120"/>
      <c r="OYG21" s="120"/>
      <c r="OYH21" s="120"/>
      <c r="OYI21" s="120"/>
      <c r="OYJ21" s="120"/>
      <c r="OYK21" s="120"/>
      <c r="OYL21" s="120"/>
      <c r="OYM21" s="120"/>
      <c r="OYN21" s="120"/>
      <c r="OYO21" s="120"/>
      <c r="OYP21" s="120"/>
      <c r="OYQ21" s="120"/>
      <c r="OYR21" s="120"/>
      <c r="OYS21" s="120"/>
      <c r="OYT21" s="120"/>
      <c r="OYU21" s="120"/>
      <c r="OYV21" s="120"/>
      <c r="OYW21" s="120"/>
      <c r="OYX21" s="120"/>
      <c r="OYY21" s="120"/>
      <c r="OYZ21" s="120"/>
      <c r="OZA21" s="120"/>
      <c r="OZB21" s="120"/>
      <c r="OZC21" s="120"/>
      <c r="OZD21" s="120"/>
      <c r="OZE21" s="120"/>
      <c r="OZF21" s="120"/>
      <c r="OZG21" s="120"/>
      <c r="OZH21" s="120"/>
      <c r="OZI21" s="120"/>
      <c r="OZJ21" s="120"/>
      <c r="OZK21" s="120"/>
      <c r="OZL21" s="120"/>
      <c r="OZM21" s="120"/>
      <c r="OZN21" s="120"/>
      <c r="OZO21" s="120"/>
      <c r="OZP21" s="120"/>
      <c r="OZQ21" s="120"/>
      <c r="OZR21" s="120"/>
      <c r="OZS21" s="120"/>
      <c r="OZT21" s="120"/>
      <c r="OZU21" s="120"/>
      <c r="OZV21" s="120"/>
      <c r="OZW21" s="120"/>
      <c r="OZX21" s="120"/>
      <c r="OZY21" s="120"/>
      <c r="OZZ21" s="120"/>
      <c r="PAA21" s="120"/>
      <c r="PAB21" s="120"/>
      <c r="PAC21" s="120"/>
      <c r="PAD21" s="120"/>
      <c r="PAE21" s="120"/>
      <c r="PAF21" s="120"/>
      <c r="PAG21" s="120"/>
      <c r="PAH21" s="120"/>
      <c r="PAI21" s="120"/>
      <c r="PAJ21" s="120"/>
      <c r="PAK21" s="120"/>
      <c r="PAL21" s="120"/>
      <c r="PAM21" s="120"/>
      <c r="PAN21" s="120"/>
      <c r="PAO21" s="120"/>
      <c r="PAP21" s="120"/>
      <c r="PAQ21" s="120"/>
      <c r="PAR21" s="120"/>
      <c r="PAS21" s="120"/>
      <c r="PAT21" s="120"/>
      <c r="PAU21" s="120"/>
      <c r="PAV21" s="120"/>
      <c r="PAW21" s="120"/>
      <c r="PAX21" s="120"/>
      <c r="PAY21" s="120"/>
      <c r="PAZ21" s="120"/>
      <c r="PBA21" s="120"/>
      <c r="PBB21" s="120"/>
      <c r="PBC21" s="120"/>
      <c r="PBD21" s="120"/>
      <c r="PBE21" s="120"/>
      <c r="PBF21" s="120"/>
      <c r="PBG21" s="120"/>
      <c r="PBH21" s="120"/>
      <c r="PBI21" s="120"/>
      <c r="PBJ21" s="120"/>
      <c r="PBK21" s="120"/>
      <c r="PBL21" s="120"/>
      <c r="PBM21" s="120"/>
      <c r="PBN21" s="120"/>
      <c r="PBO21" s="120"/>
      <c r="PBP21" s="120"/>
      <c r="PBQ21" s="120"/>
      <c r="PBR21" s="120"/>
      <c r="PBS21" s="120"/>
      <c r="PBT21" s="120"/>
      <c r="PBU21" s="120"/>
      <c r="PBV21" s="120"/>
      <c r="PBW21" s="120"/>
      <c r="PBX21" s="120"/>
      <c r="PBY21" s="120"/>
      <c r="PBZ21" s="120"/>
      <c r="PCA21" s="120"/>
      <c r="PCB21" s="120"/>
      <c r="PCC21" s="120"/>
      <c r="PCD21" s="120"/>
      <c r="PCE21" s="120"/>
      <c r="PCF21" s="120"/>
      <c r="PCG21" s="120"/>
      <c r="PCH21" s="120"/>
      <c r="PCI21" s="120"/>
      <c r="PCJ21" s="120"/>
      <c r="PCK21" s="120"/>
      <c r="PCL21" s="120"/>
      <c r="PCM21" s="120"/>
      <c r="PCN21" s="120"/>
      <c r="PCO21" s="120"/>
      <c r="PCP21" s="120"/>
      <c r="PCQ21" s="120"/>
      <c r="PCR21" s="120"/>
      <c r="PCS21" s="120"/>
      <c r="PCT21" s="120"/>
      <c r="PCU21" s="120"/>
      <c r="PCV21" s="120"/>
      <c r="PCW21" s="120"/>
      <c r="PCX21" s="120"/>
      <c r="PCY21" s="120"/>
      <c r="PCZ21" s="120"/>
      <c r="PDA21" s="120"/>
      <c r="PDB21" s="120"/>
      <c r="PDC21" s="120"/>
      <c r="PDD21" s="120"/>
      <c r="PDE21" s="120"/>
      <c r="PDF21" s="120"/>
      <c r="PDG21" s="120"/>
      <c r="PDH21" s="120"/>
      <c r="PDI21" s="120"/>
      <c r="PDJ21" s="120"/>
      <c r="PDK21" s="120"/>
      <c r="PDL21" s="120"/>
      <c r="PDM21" s="120"/>
      <c r="PDN21" s="120"/>
      <c r="PDO21" s="120"/>
      <c r="PDP21" s="120"/>
      <c r="PDQ21" s="120"/>
      <c r="PDR21" s="120"/>
      <c r="PDS21" s="120"/>
      <c r="PDT21" s="120"/>
      <c r="PDU21" s="120"/>
      <c r="PDV21" s="120"/>
      <c r="PDW21" s="120"/>
      <c r="PDX21" s="120"/>
      <c r="PDY21" s="120"/>
      <c r="PDZ21" s="120"/>
      <c r="PEA21" s="120"/>
      <c r="PEB21" s="120"/>
      <c r="PEC21" s="120"/>
      <c r="PED21" s="120"/>
      <c r="PEE21" s="120"/>
      <c r="PEF21" s="120"/>
      <c r="PEG21" s="120"/>
      <c r="PEH21" s="120"/>
      <c r="PEI21" s="120"/>
      <c r="PEJ21" s="120"/>
      <c r="PEK21" s="120"/>
      <c r="PEL21" s="120"/>
      <c r="PEM21" s="120"/>
      <c r="PEN21" s="120"/>
      <c r="PEO21" s="120"/>
      <c r="PEP21" s="120"/>
      <c r="PEQ21" s="120"/>
      <c r="PER21" s="120"/>
      <c r="PES21" s="120"/>
      <c r="PET21" s="120"/>
      <c r="PEU21" s="120"/>
      <c r="PEV21" s="120"/>
      <c r="PEW21" s="120"/>
      <c r="PEX21" s="120"/>
      <c r="PEY21" s="120"/>
      <c r="PEZ21" s="120"/>
      <c r="PFA21" s="120"/>
      <c r="PFB21" s="120"/>
      <c r="PFC21" s="120"/>
      <c r="PFD21" s="120"/>
      <c r="PFE21" s="120"/>
      <c r="PFF21" s="120"/>
      <c r="PFG21" s="120"/>
      <c r="PFH21" s="120"/>
      <c r="PFI21" s="120"/>
      <c r="PFJ21" s="120"/>
      <c r="PFK21" s="120"/>
      <c r="PFL21" s="120"/>
      <c r="PFM21" s="120"/>
      <c r="PFN21" s="120"/>
      <c r="PFO21" s="120"/>
      <c r="PFP21" s="120"/>
      <c r="PFQ21" s="120"/>
      <c r="PFR21" s="120"/>
      <c r="PFS21" s="120"/>
      <c r="PFT21" s="120"/>
      <c r="PFU21" s="120"/>
      <c r="PFV21" s="120"/>
      <c r="PFW21" s="120"/>
      <c r="PFX21" s="120"/>
      <c r="PFY21" s="120"/>
      <c r="PFZ21" s="120"/>
      <c r="PGA21" s="120"/>
      <c r="PGB21" s="120"/>
      <c r="PGC21" s="120"/>
      <c r="PGD21" s="120"/>
      <c r="PGE21" s="120"/>
      <c r="PGF21" s="120"/>
      <c r="PGG21" s="120"/>
      <c r="PGH21" s="120"/>
      <c r="PGI21" s="120"/>
      <c r="PGJ21" s="120"/>
      <c r="PGK21" s="120"/>
      <c r="PGL21" s="120"/>
      <c r="PGM21" s="120"/>
      <c r="PGN21" s="120"/>
      <c r="PGO21" s="120"/>
      <c r="PGP21" s="120"/>
      <c r="PGQ21" s="120"/>
      <c r="PGR21" s="120"/>
      <c r="PGS21" s="120"/>
      <c r="PGT21" s="120"/>
      <c r="PGU21" s="120"/>
      <c r="PGV21" s="120"/>
      <c r="PGW21" s="120"/>
      <c r="PGX21" s="120"/>
      <c r="PGY21" s="120"/>
      <c r="PGZ21" s="120"/>
      <c r="PHA21" s="120"/>
      <c r="PHB21" s="120"/>
      <c r="PHC21" s="120"/>
      <c r="PHD21" s="120"/>
      <c r="PHE21" s="120"/>
      <c r="PHF21" s="120"/>
      <c r="PHG21" s="120"/>
      <c r="PHH21" s="120"/>
      <c r="PHI21" s="120"/>
      <c r="PHJ21" s="120"/>
      <c r="PHK21" s="120"/>
      <c r="PHL21" s="120"/>
      <c r="PHM21" s="120"/>
      <c r="PHN21" s="120"/>
      <c r="PHO21" s="120"/>
      <c r="PHP21" s="120"/>
      <c r="PHQ21" s="120"/>
      <c r="PHR21" s="120"/>
      <c r="PHS21" s="120"/>
      <c r="PHT21" s="120"/>
      <c r="PHU21" s="120"/>
      <c r="PHV21" s="120"/>
      <c r="PHW21" s="120"/>
      <c r="PHX21" s="120"/>
      <c r="PHY21" s="120"/>
      <c r="PHZ21" s="120"/>
      <c r="PIA21" s="120"/>
      <c r="PIB21" s="120"/>
      <c r="PIC21" s="120"/>
      <c r="PID21" s="120"/>
      <c r="PIE21" s="120"/>
      <c r="PIF21" s="120"/>
      <c r="PIG21" s="120"/>
      <c r="PIH21" s="120"/>
      <c r="PII21" s="120"/>
      <c r="PIJ21" s="120"/>
      <c r="PIK21" s="120"/>
      <c r="PIL21" s="120"/>
      <c r="PIM21" s="120"/>
      <c r="PIN21" s="120"/>
      <c r="PIO21" s="120"/>
      <c r="PIP21" s="120"/>
      <c r="PIQ21" s="120"/>
      <c r="PIR21" s="120"/>
      <c r="PIS21" s="120"/>
      <c r="PIT21" s="120"/>
      <c r="PIU21" s="120"/>
      <c r="PIV21" s="120"/>
      <c r="PIW21" s="120"/>
      <c r="PIX21" s="120"/>
      <c r="PIY21" s="120"/>
      <c r="PIZ21" s="120"/>
      <c r="PJA21" s="120"/>
      <c r="PJB21" s="120"/>
      <c r="PJC21" s="120"/>
      <c r="PJD21" s="120"/>
      <c r="PJE21" s="120"/>
      <c r="PJF21" s="120"/>
      <c r="PJG21" s="120"/>
      <c r="PJH21" s="120"/>
      <c r="PJI21" s="120"/>
      <c r="PJJ21" s="120"/>
      <c r="PJK21" s="120"/>
      <c r="PJL21" s="120"/>
      <c r="PJM21" s="120"/>
      <c r="PJN21" s="120"/>
      <c r="PJO21" s="120"/>
      <c r="PJP21" s="120"/>
      <c r="PJQ21" s="120"/>
      <c r="PJR21" s="120"/>
      <c r="PJS21" s="120"/>
      <c r="PJT21" s="120"/>
      <c r="PJU21" s="120"/>
      <c r="PJV21" s="120"/>
      <c r="PJW21" s="120"/>
      <c r="PJX21" s="120"/>
      <c r="PJY21" s="120"/>
      <c r="PJZ21" s="120"/>
      <c r="PKA21" s="120"/>
      <c r="PKB21" s="120"/>
      <c r="PKC21" s="120"/>
      <c r="PKD21" s="120"/>
      <c r="PKE21" s="120"/>
      <c r="PKF21" s="120"/>
      <c r="PKG21" s="120"/>
      <c r="PKH21" s="120"/>
      <c r="PKI21" s="120"/>
      <c r="PKJ21" s="120"/>
      <c r="PKK21" s="120"/>
      <c r="PKL21" s="120"/>
      <c r="PKM21" s="120"/>
      <c r="PKN21" s="120"/>
      <c r="PKO21" s="120"/>
      <c r="PKP21" s="120"/>
      <c r="PKQ21" s="120"/>
      <c r="PKR21" s="120"/>
      <c r="PKS21" s="120"/>
      <c r="PKT21" s="120"/>
      <c r="PKU21" s="120"/>
      <c r="PKV21" s="120"/>
      <c r="PKW21" s="120"/>
      <c r="PKX21" s="120"/>
      <c r="PKY21" s="120"/>
      <c r="PKZ21" s="120"/>
      <c r="PLA21" s="120"/>
      <c r="PLB21" s="120"/>
      <c r="PLC21" s="120"/>
      <c r="PLD21" s="120"/>
      <c r="PLE21" s="120"/>
      <c r="PLF21" s="120"/>
      <c r="PLG21" s="120"/>
      <c r="PLH21" s="120"/>
      <c r="PLI21" s="120"/>
      <c r="PLJ21" s="120"/>
      <c r="PLK21" s="120"/>
      <c r="PLL21" s="120"/>
      <c r="PLM21" s="120"/>
      <c r="PLN21" s="120"/>
      <c r="PLO21" s="120"/>
      <c r="PLP21" s="120"/>
      <c r="PLQ21" s="120"/>
      <c r="PLR21" s="120"/>
      <c r="PLS21" s="120"/>
      <c r="PLT21" s="120"/>
      <c r="PLU21" s="120"/>
      <c r="PLV21" s="120"/>
      <c r="PLW21" s="120"/>
      <c r="PLX21" s="120"/>
      <c r="PLY21" s="120"/>
      <c r="PLZ21" s="120"/>
      <c r="PMA21" s="120"/>
      <c r="PMB21" s="120"/>
      <c r="PMC21" s="120"/>
      <c r="PMD21" s="120"/>
      <c r="PME21" s="120"/>
      <c r="PMF21" s="120"/>
      <c r="PMG21" s="120"/>
      <c r="PMH21" s="120"/>
      <c r="PMI21" s="120"/>
      <c r="PMJ21" s="120"/>
      <c r="PMK21" s="120"/>
      <c r="PML21" s="120"/>
      <c r="PMM21" s="120"/>
      <c r="PMN21" s="120"/>
      <c r="PMO21" s="120"/>
      <c r="PMP21" s="120"/>
      <c r="PMQ21" s="120"/>
      <c r="PMR21" s="120"/>
      <c r="PMS21" s="120"/>
      <c r="PMT21" s="120"/>
      <c r="PMU21" s="120"/>
      <c r="PMV21" s="120"/>
      <c r="PMW21" s="120"/>
      <c r="PMX21" s="120"/>
      <c r="PMY21" s="120"/>
      <c r="PMZ21" s="120"/>
      <c r="PNA21" s="120"/>
      <c r="PNB21" s="120"/>
      <c r="PNC21" s="120"/>
      <c r="PND21" s="120"/>
      <c r="PNE21" s="120"/>
      <c r="PNF21" s="120"/>
      <c r="PNG21" s="120"/>
      <c r="PNH21" s="120"/>
      <c r="PNI21" s="120"/>
      <c r="PNJ21" s="120"/>
      <c r="PNK21" s="120"/>
      <c r="PNL21" s="120"/>
      <c r="PNM21" s="120"/>
      <c r="PNN21" s="120"/>
      <c r="PNO21" s="120"/>
      <c r="PNP21" s="120"/>
      <c r="PNQ21" s="120"/>
      <c r="PNR21" s="120"/>
      <c r="PNS21" s="120"/>
      <c r="PNT21" s="120"/>
      <c r="PNU21" s="120"/>
      <c r="PNV21" s="120"/>
      <c r="PNW21" s="120"/>
      <c r="PNX21" s="120"/>
      <c r="PNY21" s="120"/>
      <c r="PNZ21" s="120"/>
      <c r="POA21" s="120"/>
      <c r="POB21" s="120"/>
      <c r="POC21" s="120"/>
      <c r="POD21" s="120"/>
      <c r="POE21" s="120"/>
      <c r="POF21" s="120"/>
      <c r="POG21" s="120"/>
      <c r="POH21" s="120"/>
      <c r="POI21" s="120"/>
      <c r="POJ21" s="120"/>
      <c r="POK21" s="120"/>
      <c r="POL21" s="120"/>
      <c r="POM21" s="120"/>
      <c r="PON21" s="120"/>
      <c r="POO21" s="120"/>
      <c r="POP21" s="120"/>
      <c r="POQ21" s="120"/>
      <c r="POR21" s="120"/>
      <c r="POS21" s="120"/>
      <c r="POT21" s="120"/>
      <c r="POU21" s="120"/>
      <c r="POV21" s="120"/>
      <c r="POW21" s="120"/>
      <c r="POX21" s="120"/>
      <c r="POY21" s="120"/>
      <c r="POZ21" s="120"/>
      <c r="PPA21" s="120"/>
      <c r="PPB21" s="120"/>
      <c r="PPC21" s="120"/>
      <c r="PPD21" s="120"/>
      <c r="PPE21" s="120"/>
      <c r="PPF21" s="120"/>
      <c r="PPG21" s="120"/>
      <c r="PPH21" s="120"/>
      <c r="PPI21" s="120"/>
      <c r="PPJ21" s="120"/>
      <c r="PPK21" s="120"/>
      <c r="PPL21" s="120"/>
      <c r="PPM21" s="120"/>
      <c r="PPN21" s="120"/>
      <c r="PPO21" s="120"/>
      <c r="PPP21" s="120"/>
      <c r="PPQ21" s="120"/>
      <c r="PPR21" s="120"/>
      <c r="PPS21" s="120"/>
      <c r="PPT21" s="120"/>
      <c r="PPU21" s="120"/>
      <c r="PPV21" s="120"/>
      <c r="PPW21" s="120"/>
      <c r="PPX21" s="120"/>
      <c r="PPY21" s="120"/>
      <c r="PPZ21" s="120"/>
      <c r="PQA21" s="120"/>
      <c r="PQB21" s="120"/>
      <c r="PQC21" s="120"/>
      <c r="PQD21" s="120"/>
      <c r="PQE21" s="120"/>
      <c r="PQF21" s="120"/>
      <c r="PQG21" s="120"/>
      <c r="PQH21" s="120"/>
      <c r="PQI21" s="120"/>
      <c r="PQJ21" s="120"/>
      <c r="PQK21" s="120"/>
      <c r="PQL21" s="120"/>
      <c r="PQM21" s="120"/>
      <c r="PQN21" s="120"/>
      <c r="PQO21" s="120"/>
      <c r="PQP21" s="120"/>
      <c r="PQQ21" s="120"/>
      <c r="PQR21" s="120"/>
      <c r="PQS21" s="120"/>
      <c r="PQT21" s="120"/>
      <c r="PQU21" s="120"/>
      <c r="PQV21" s="120"/>
      <c r="PQW21" s="120"/>
      <c r="PQX21" s="120"/>
      <c r="PQY21" s="120"/>
      <c r="PQZ21" s="120"/>
      <c r="PRA21" s="120"/>
      <c r="PRB21" s="120"/>
      <c r="PRC21" s="120"/>
      <c r="PRD21" s="120"/>
      <c r="PRE21" s="120"/>
      <c r="PRF21" s="120"/>
      <c r="PRG21" s="120"/>
      <c r="PRH21" s="120"/>
      <c r="PRI21" s="120"/>
      <c r="PRJ21" s="120"/>
      <c r="PRK21" s="120"/>
      <c r="PRL21" s="120"/>
      <c r="PRM21" s="120"/>
      <c r="PRN21" s="120"/>
      <c r="PRO21" s="120"/>
      <c r="PRP21" s="120"/>
      <c r="PRQ21" s="120"/>
      <c r="PRR21" s="120"/>
      <c r="PRS21" s="120"/>
      <c r="PRT21" s="120"/>
      <c r="PRU21" s="120"/>
      <c r="PRV21" s="120"/>
      <c r="PRW21" s="120"/>
      <c r="PRX21" s="120"/>
      <c r="PRY21" s="120"/>
      <c r="PRZ21" s="120"/>
      <c r="PSA21" s="120"/>
      <c r="PSB21" s="120"/>
      <c r="PSC21" s="120"/>
      <c r="PSD21" s="120"/>
      <c r="PSE21" s="120"/>
      <c r="PSF21" s="120"/>
      <c r="PSG21" s="120"/>
      <c r="PSH21" s="120"/>
      <c r="PSI21" s="120"/>
      <c r="PSJ21" s="120"/>
      <c r="PSK21" s="120"/>
      <c r="PSL21" s="120"/>
      <c r="PSM21" s="120"/>
      <c r="PSN21" s="120"/>
      <c r="PSO21" s="120"/>
      <c r="PSP21" s="120"/>
      <c r="PSQ21" s="120"/>
      <c r="PSR21" s="120"/>
      <c r="PSS21" s="120"/>
      <c r="PST21" s="120"/>
      <c r="PSU21" s="120"/>
      <c r="PSV21" s="120"/>
      <c r="PSW21" s="120"/>
      <c r="PSX21" s="120"/>
      <c r="PSY21" s="120"/>
      <c r="PSZ21" s="120"/>
      <c r="PTA21" s="120"/>
      <c r="PTB21" s="120"/>
      <c r="PTC21" s="120"/>
      <c r="PTD21" s="120"/>
      <c r="PTE21" s="120"/>
      <c r="PTF21" s="120"/>
      <c r="PTG21" s="120"/>
      <c r="PTH21" s="120"/>
      <c r="PTI21" s="120"/>
      <c r="PTJ21" s="120"/>
      <c r="PTK21" s="120"/>
      <c r="PTL21" s="120"/>
      <c r="PTM21" s="120"/>
      <c r="PTN21" s="120"/>
      <c r="PTO21" s="120"/>
      <c r="PTP21" s="120"/>
      <c r="PTQ21" s="120"/>
      <c r="PTR21" s="120"/>
      <c r="PTS21" s="120"/>
      <c r="PTT21" s="120"/>
      <c r="PTU21" s="120"/>
      <c r="PTV21" s="120"/>
      <c r="PTW21" s="120"/>
      <c r="PTX21" s="120"/>
      <c r="PTY21" s="120"/>
      <c r="PTZ21" s="120"/>
      <c r="PUA21" s="120"/>
      <c r="PUB21" s="120"/>
      <c r="PUC21" s="120"/>
      <c r="PUD21" s="120"/>
      <c r="PUE21" s="120"/>
      <c r="PUF21" s="120"/>
      <c r="PUG21" s="120"/>
      <c r="PUH21" s="120"/>
      <c r="PUI21" s="120"/>
      <c r="PUJ21" s="120"/>
      <c r="PUK21" s="120"/>
      <c r="PUL21" s="120"/>
      <c r="PUM21" s="120"/>
      <c r="PUN21" s="120"/>
      <c r="PUO21" s="120"/>
      <c r="PUP21" s="120"/>
      <c r="PUQ21" s="120"/>
      <c r="PUR21" s="120"/>
      <c r="PUS21" s="120"/>
      <c r="PUT21" s="120"/>
      <c r="PUU21" s="120"/>
      <c r="PUV21" s="120"/>
      <c r="PUW21" s="120"/>
      <c r="PUX21" s="120"/>
      <c r="PUY21" s="120"/>
      <c r="PUZ21" s="120"/>
      <c r="PVA21" s="120"/>
      <c r="PVB21" s="120"/>
      <c r="PVC21" s="120"/>
      <c r="PVD21" s="120"/>
      <c r="PVE21" s="120"/>
      <c r="PVF21" s="120"/>
      <c r="PVG21" s="120"/>
      <c r="PVH21" s="120"/>
      <c r="PVI21" s="120"/>
      <c r="PVJ21" s="120"/>
      <c r="PVK21" s="120"/>
      <c r="PVL21" s="120"/>
      <c r="PVM21" s="120"/>
      <c r="PVN21" s="120"/>
      <c r="PVO21" s="120"/>
      <c r="PVP21" s="120"/>
      <c r="PVQ21" s="120"/>
      <c r="PVR21" s="120"/>
      <c r="PVS21" s="120"/>
      <c r="PVT21" s="120"/>
      <c r="PVU21" s="120"/>
      <c r="PVV21" s="120"/>
      <c r="PVW21" s="120"/>
      <c r="PVX21" s="120"/>
      <c r="PVY21" s="120"/>
      <c r="PVZ21" s="120"/>
      <c r="PWA21" s="120"/>
      <c r="PWB21" s="120"/>
      <c r="PWC21" s="120"/>
      <c r="PWD21" s="120"/>
      <c r="PWE21" s="120"/>
      <c r="PWF21" s="120"/>
      <c r="PWG21" s="120"/>
      <c r="PWH21" s="120"/>
      <c r="PWI21" s="120"/>
      <c r="PWJ21" s="120"/>
      <c r="PWK21" s="120"/>
      <c r="PWL21" s="120"/>
      <c r="PWM21" s="120"/>
      <c r="PWN21" s="120"/>
      <c r="PWO21" s="120"/>
      <c r="PWP21" s="120"/>
      <c r="PWQ21" s="120"/>
      <c r="PWR21" s="120"/>
      <c r="PWS21" s="120"/>
      <c r="PWT21" s="120"/>
      <c r="PWU21" s="120"/>
      <c r="PWV21" s="120"/>
      <c r="PWW21" s="120"/>
      <c r="PWX21" s="120"/>
      <c r="PWY21" s="120"/>
      <c r="PWZ21" s="120"/>
      <c r="PXA21" s="120"/>
      <c r="PXB21" s="120"/>
      <c r="PXC21" s="120"/>
      <c r="PXD21" s="120"/>
      <c r="PXE21" s="120"/>
      <c r="PXF21" s="120"/>
      <c r="PXG21" s="120"/>
      <c r="PXH21" s="120"/>
      <c r="PXI21" s="120"/>
      <c r="PXJ21" s="120"/>
      <c r="PXK21" s="120"/>
      <c r="PXL21" s="120"/>
      <c r="PXM21" s="120"/>
      <c r="PXN21" s="120"/>
      <c r="PXO21" s="120"/>
      <c r="PXP21" s="120"/>
      <c r="PXQ21" s="120"/>
      <c r="PXR21" s="120"/>
      <c r="PXS21" s="120"/>
      <c r="PXT21" s="120"/>
      <c r="PXU21" s="120"/>
      <c r="PXV21" s="120"/>
      <c r="PXW21" s="120"/>
      <c r="PXX21" s="120"/>
      <c r="PXY21" s="120"/>
      <c r="PXZ21" s="120"/>
      <c r="PYA21" s="120"/>
      <c r="PYB21" s="120"/>
      <c r="PYC21" s="120"/>
      <c r="PYD21" s="120"/>
      <c r="PYE21" s="120"/>
      <c r="PYF21" s="120"/>
      <c r="PYG21" s="120"/>
      <c r="PYH21" s="120"/>
      <c r="PYI21" s="120"/>
      <c r="PYJ21" s="120"/>
      <c r="PYK21" s="120"/>
      <c r="PYL21" s="120"/>
      <c r="PYM21" s="120"/>
      <c r="PYN21" s="120"/>
      <c r="PYO21" s="120"/>
      <c r="PYP21" s="120"/>
      <c r="PYQ21" s="120"/>
      <c r="PYR21" s="120"/>
      <c r="PYS21" s="120"/>
      <c r="PYT21" s="120"/>
      <c r="PYU21" s="120"/>
      <c r="PYV21" s="120"/>
      <c r="PYW21" s="120"/>
      <c r="PYX21" s="120"/>
      <c r="PYY21" s="120"/>
      <c r="PYZ21" s="120"/>
      <c r="PZA21" s="120"/>
      <c r="PZB21" s="120"/>
      <c r="PZC21" s="120"/>
      <c r="PZD21" s="120"/>
      <c r="PZE21" s="120"/>
      <c r="PZF21" s="120"/>
      <c r="PZG21" s="120"/>
      <c r="PZH21" s="120"/>
      <c r="PZI21" s="120"/>
      <c r="PZJ21" s="120"/>
      <c r="PZK21" s="120"/>
      <c r="PZL21" s="120"/>
      <c r="PZM21" s="120"/>
      <c r="PZN21" s="120"/>
      <c r="PZO21" s="120"/>
      <c r="PZP21" s="120"/>
      <c r="PZQ21" s="120"/>
      <c r="PZR21" s="120"/>
      <c r="PZS21" s="120"/>
      <c r="PZT21" s="120"/>
      <c r="PZU21" s="120"/>
      <c r="PZV21" s="120"/>
      <c r="PZW21" s="120"/>
      <c r="PZX21" s="120"/>
      <c r="PZY21" s="120"/>
      <c r="PZZ21" s="120"/>
      <c r="QAA21" s="120"/>
      <c r="QAB21" s="120"/>
      <c r="QAC21" s="120"/>
      <c r="QAD21" s="120"/>
      <c r="QAE21" s="120"/>
      <c r="QAF21" s="120"/>
      <c r="QAG21" s="120"/>
      <c r="QAH21" s="120"/>
      <c r="QAI21" s="120"/>
      <c r="QAJ21" s="120"/>
      <c r="QAK21" s="120"/>
      <c r="QAL21" s="120"/>
      <c r="QAM21" s="120"/>
      <c r="QAN21" s="120"/>
      <c r="QAO21" s="120"/>
      <c r="QAP21" s="120"/>
      <c r="QAQ21" s="120"/>
      <c r="QAR21" s="120"/>
      <c r="QAS21" s="120"/>
      <c r="QAT21" s="120"/>
      <c r="QAU21" s="120"/>
      <c r="QAV21" s="120"/>
      <c r="QAW21" s="120"/>
      <c r="QAX21" s="120"/>
      <c r="QAY21" s="120"/>
      <c r="QAZ21" s="120"/>
      <c r="QBA21" s="120"/>
      <c r="QBB21" s="120"/>
      <c r="QBC21" s="120"/>
      <c r="QBD21" s="120"/>
      <c r="QBE21" s="120"/>
      <c r="QBF21" s="120"/>
      <c r="QBG21" s="120"/>
      <c r="QBH21" s="120"/>
      <c r="QBI21" s="120"/>
      <c r="QBJ21" s="120"/>
      <c r="QBK21" s="120"/>
      <c r="QBL21" s="120"/>
      <c r="QBM21" s="120"/>
      <c r="QBN21" s="120"/>
      <c r="QBO21" s="120"/>
      <c r="QBP21" s="120"/>
      <c r="QBQ21" s="120"/>
      <c r="QBR21" s="120"/>
      <c r="QBS21" s="120"/>
      <c r="QBT21" s="120"/>
      <c r="QBU21" s="120"/>
      <c r="QBV21" s="120"/>
      <c r="QBW21" s="120"/>
      <c r="QBX21" s="120"/>
      <c r="QBY21" s="120"/>
      <c r="QBZ21" s="120"/>
      <c r="QCA21" s="120"/>
      <c r="QCB21" s="120"/>
      <c r="QCC21" s="120"/>
      <c r="QCD21" s="120"/>
      <c r="QCE21" s="120"/>
      <c r="QCF21" s="120"/>
      <c r="QCG21" s="120"/>
      <c r="QCH21" s="120"/>
      <c r="QCI21" s="120"/>
      <c r="QCJ21" s="120"/>
      <c r="QCK21" s="120"/>
      <c r="QCL21" s="120"/>
      <c r="QCM21" s="120"/>
      <c r="QCN21" s="120"/>
      <c r="QCO21" s="120"/>
      <c r="QCP21" s="120"/>
      <c r="QCQ21" s="120"/>
      <c r="QCR21" s="120"/>
      <c r="QCS21" s="120"/>
      <c r="QCT21" s="120"/>
      <c r="QCU21" s="120"/>
      <c r="QCV21" s="120"/>
      <c r="QCW21" s="120"/>
      <c r="QCX21" s="120"/>
      <c r="QCY21" s="120"/>
      <c r="QCZ21" s="120"/>
      <c r="QDA21" s="120"/>
      <c r="QDB21" s="120"/>
      <c r="QDC21" s="120"/>
      <c r="QDD21" s="120"/>
      <c r="QDE21" s="120"/>
      <c r="QDF21" s="120"/>
      <c r="QDG21" s="120"/>
      <c r="QDH21" s="120"/>
      <c r="QDI21" s="120"/>
      <c r="QDJ21" s="120"/>
      <c r="QDK21" s="120"/>
      <c r="QDL21" s="120"/>
      <c r="QDM21" s="120"/>
      <c r="QDN21" s="120"/>
      <c r="QDO21" s="120"/>
      <c r="QDP21" s="120"/>
      <c r="QDQ21" s="120"/>
      <c r="QDR21" s="120"/>
      <c r="QDS21" s="120"/>
      <c r="QDT21" s="120"/>
      <c r="QDU21" s="120"/>
      <c r="QDV21" s="120"/>
      <c r="QDW21" s="120"/>
      <c r="QDX21" s="120"/>
      <c r="QDY21" s="120"/>
      <c r="QDZ21" s="120"/>
      <c r="QEA21" s="120"/>
      <c r="QEB21" s="120"/>
      <c r="QEC21" s="120"/>
      <c r="QED21" s="120"/>
      <c r="QEE21" s="120"/>
      <c r="QEF21" s="120"/>
      <c r="QEG21" s="120"/>
      <c r="QEH21" s="120"/>
      <c r="QEI21" s="120"/>
      <c r="QEJ21" s="120"/>
      <c r="QEK21" s="120"/>
      <c r="QEL21" s="120"/>
      <c r="QEM21" s="120"/>
      <c r="QEN21" s="120"/>
      <c r="QEO21" s="120"/>
      <c r="QEP21" s="120"/>
      <c r="QEQ21" s="120"/>
      <c r="QER21" s="120"/>
      <c r="QES21" s="120"/>
      <c r="QET21" s="120"/>
      <c r="QEU21" s="120"/>
      <c r="QEV21" s="120"/>
      <c r="QEW21" s="120"/>
      <c r="QEX21" s="120"/>
      <c r="QEY21" s="120"/>
      <c r="QEZ21" s="120"/>
      <c r="QFA21" s="120"/>
      <c r="QFB21" s="120"/>
      <c r="QFC21" s="120"/>
      <c r="QFD21" s="120"/>
      <c r="QFE21" s="120"/>
      <c r="QFF21" s="120"/>
      <c r="QFG21" s="120"/>
      <c r="QFH21" s="120"/>
      <c r="QFI21" s="120"/>
      <c r="QFJ21" s="120"/>
      <c r="QFK21" s="120"/>
      <c r="QFL21" s="120"/>
      <c r="QFM21" s="120"/>
      <c r="QFN21" s="120"/>
      <c r="QFO21" s="120"/>
      <c r="QFP21" s="120"/>
      <c r="QFQ21" s="120"/>
      <c r="QFR21" s="120"/>
      <c r="QFS21" s="120"/>
      <c r="QFT21" s="120"/>
      <c r="QFU21" s="120"/>
      <c r="QFV21" s="120"/>
      <c r="QFW21" s="120"/>
      <c r="QFX21" s="120"/>
      <c r="QFY21" s="120"/>
      <c r="QFZ21" s="120"/>
      <c r="QGA21" s="120"/>
      <c r="QGB21" s="120"/>
      <c r="QGC21" s="120"/>
      <c r="QGD21" s="120"/>
      <c r="QGE21" s="120"/>
      <c r="QGF21" s="120"/>
      <c r="QGG21" s="120"/>
      <c r="QGH21" s="120"/>
      <c r="QGI21" s="120"/>
      <c r="QGJ21" s="120"/>
      <c r="QGK21" s="120"/>
      <c r="QGL21" s="120"/>
      <c r="QGM21" s="120"/>
      <c r="QGN21" s="120"/>
      <c r="QGO21" s="120"/>
      <c r="QGP21" s="120"/>
      <c r="QGQ21" s="120"/>
      <c r="QGR21" s="120"/>
      <c r="QGS21" s="120"/>
      <c r="QGT21" s="120"/>
      <c r="QGU21" s="120"/>
      <c r="QGV21" s="120"/>
      <c r="QGW21" s="120"/>
      <c r="QGX21" s="120"/>
      <c r="QGY21" s="120"/>
      <c r="QGZ21" s="120"/>
      <c r="QHA21" s="120"/>
      <c r="QHB21" s="120"/>
      <c r="QHC21" s="120"/>
      <c r="QHD21" s="120"/>
      <c r="QHE21" s="120"/>
      <c r="QHF21" s="120"/>
      <c r="QHG21" s="120"/>
      <c r="QHH21" s="120"/>
      <c r="QHI21" s="120"/>
      <c r="QHJ21" s="120"/>
      <c r="QHK21" s="120"/>
      <c r="QHL21" s="120"/>
      <c r="QHM21" s="120"/>
      <c r="QHN21" s="120"/>
      <c r="QHO21" s="120"/>
      <c r="QHP21" s="120"/>
      <c r="QHQ21" s="120"/>
      <c r="QHR21" s="120"/>
      <c r="QHS21" s="120"/>
      <c r="QHT21" s="120"/>
      <c r="QHU21" s="120"/>
      <c r="QHV21" s="120"/>
      <c r="QHW21" s="120"/>
      <c r="QHX21" s="120"/>
      <c r="QHY21" s="120"/>
      <c r="QHZ21" s="120"/>
      <c r="QIA21" s="120"/>
      <c r="QIB21" s="120"/>
      <c r="QIC21" s="120"/>
      <c r="QID21" s="120"/>
      <c r="QIE21" s="120"/>
      <c r="QIF21" s="120"/>
      <c r="QIG21" s="120"/>
      <c r="QIH21" s="120"/>
      <c r="QII21" s="120"/>
      <c r="QIJ21" s="120"/>
      <c r="QIK21" s="120"/>
      <c r="QIL21" s="120"/>
      <c r="QIM21" s="120"/>
      <c r="QIN21" s="120"/>
      <c r="QIO21" s="120"/>
      <c r="QIP21" s="120"/>
      <c r="QIQ21" s="120"/>
      <c r="QIR21" s="120"/>
      <c r="QIS21" s="120"/>
      <c r="QIT21" s="120"/>
      <c r="QIU21" s="120"/>
      <c r="QIV21" s="120"/>
      <c r="QIW21" s="120"/>
      <c r="QIX21" s="120"/>
      <c r="QIY21" s="120"/>
      <c r="QIZ21" s="120"/>
      <c r="QJA21" s="120"/>
      <c r="QJB21" s="120"/>
      <c r="QJC21" s="120"/>
      <c r="QJD21" s="120"/>
      <c r="QJE21" s="120"/>
      <c r="QJF21" s="120"/>
      <c r="QJG21" s="120"/>
      <c r="QJH21" s="120"/>
      <c r="QJI21" s="120"/>
      <c r="QJJ21" s="120"/>
      <c r="QJK21" s="120"/>
      <c r="QJL21" s="120"/>
      <c r="QJM21" s="120"/>
      <c r="QJN21" s="120"/>
      <c r="QJO21" s="120"/>
      <c r="QJP21" s="120"/>
      <c r="QJQ21" s="120"/>
      <c r="QJR21" s="120"/>
      <c r="QJS21" s="120"/>
      <c r="QJT21" s="120"/>
      <c r="QJU21" s="120"/>
      <c r="QJV21" s="120"/>
      <c r="QJW21" s="120"/>
      <c r="QJX21" s="120"/>
      <c r="QJY21" s="120"/>
      <c r="QJZ21" s="120"/>
      <c r="QKA21" s="120"/>
      <c r="QKB21" s="120"/>
      <c r="QKC21" s="120"/>
      <c r="QKD21" s="120"/>
      <c r="QKE21" s="120"/>
      <c r="QKF21" s="120"/>
      <c r="QKG21" s="120"/>
      <c r="QKH21" s="120"/>
      <c r="QKI21" s="120"/>
      <c r="QKJ21" s="120"/>
      <c r="QKK21" s="120"/>
      <c r="QKL21" s="120"/>
      <c r="QKM21" s="120"/>
      <c r="QKN21" s="120"/>
      <c r="QKO21" s="120"/>
      <c r="QKP21" s="120"/>
      <c r="QKQ21" s="120"/>
      <c r="QKR21" s="120"/>
      <c r="QKS21" s="120"/>
      <c r="QKT21" s="120"/>
      <c r="QKU21" s="120"/>
      <c r="QKV21" s="120"/>
      <c r="QKW21" s="120"/>
      <c r="QKX21" s="120"/>
      <c r="QKY21" s="120"/>
      <c r="QKZ21" s="120"/>
      <c r="QLA21" s="120"/>
      <c r="QLB21" s="120"/>
      <c r="QLC21" s="120"/>
      <c r="QLD21" s="120"/>
      <c r="QLE21" s="120"/>
      <c r="QLF21" s="120"/>
      <c r="QLG21" s="120"/>
      <c r="QLH21" s="120"/>
      <c r="QLI21" s="120"/>
      <c r="QLJ21" s="120"/>
      <c r="QLK21" s="120"/>
      <c r="QLL21" s="120"/>
      <c r="QLM21" s="120"/>
      <c r="QLN21" s="120"/>
      <c r="QLO21" s="120"/>
      <c r="QLP21" s="120"/>
      <c r="QLQ21" s="120"/>
      <c r="QLR21" s="120"/>
      <c r="QLS21" s="120"/>
      <c r="QLT21" s="120"/>
      <c r="QLU21" s="120"/>
      <c r="QLV21" s="120"/>
      <c r="QLW21" s="120"/>
      <c r="QLX21" s="120"/>
      <c r="QLY21" s="120"/>
      <c r="QLZ21" s="120"/>
      <c r="QMA21" s="120"/>
      <c r="QMB21" s="120"/>
      <c r="QMC21" s="120"/>
      <c r="QMD21" s="120"/>
      <c r="QME21" s="120"/>
      <c r="QMF21" s="120"/>
      <c r="QMG21" s="120"/>
      <c r="QMH21" s="120"/>
      <c r="QMI21" s="120"/>
      <c r="QMJ21" s="120"/>
      <c r="QMK21" s="120"/>
      <c r="QML21" s="120"/>
      <c r="QMM21" s="120"/>
      <c r="QMN21" s="120"/>
      <c r="QMO21" s="120"/>
      <c r="QMP21" s="120"/>
      <c r="QMQ21" s="120"/>
      <c r="QMR21" s="120"/>
      <c r="QMS21" s="120"/>
      <c r="QMT21" s="120"/>
      <c r="QMU21" s="120"/>
      <c r="QMV21" s="120"/>
      <c r="QMW21" s="120"/>
      <c r="QMX21" s="120"/>
      <c r="QMY21" s="120"/>
      <c r="QMZ21" s="120"/>
      <c r="QNA21" s="120"/>
      <c r="QNB21" s="120"/>
      <c r="QNC21" s="120"/>
      <c r="QND21" s="120"/>
      <c r="QNE21" s="120"/>
      <c r="QNF21" s="120"/>
      <c r="QNG21" s="120"/>
      <c r="QNH21" s="120"/>
      <c r="QNI21" s="120"/>
      <c r="QNJ21" s="120"/>
      <c r="QNK21" s="120"/>
      <c r="QNL21" s="120"/>
      <c r="QNM21" s="120"/>
      <c r="QNN21" s="120"/>
      <c r="QNO21" s="120"/>
      <c r="QNP21" s="120"/>
      <c r="QNQ21" s="120"/>
      <c r="QNR21" s="120"/>
      <c r="QNS21" s="120"/>
      <c r="QNT21" s="120"/>
      <c r="QNU21" s="120"/>
      <c r="QNV21" s="120"/>
      <c r="QNW21" s="120"/>
      <c r="QNX21" s="120"/>
      <c r="QNY21" s="120"/>
      <c r="QNZ21" s="120"/>
      <c r="QOA21" s="120"/>
      <c r="QOB21" s="120"/>
      <c r="QOC21" s="120"/>
      <c r="QOD21" s="120"/>
      <c r="QOE21" s="120"/>
      <c r="QOF21" s="120"/>
      <c r="QOG21" s="120"/>
      <c r="QOH21" s="120"/>
      <c r="QOI21" s="120"/>
      <c r="QOJ21" s="120"/>
      <c r="QOK21" s="120"/>
      <c r="QOL21" s="120"/>
      <c r="QOM21" s="120"/>
      <c r="QON21" s="120"/>
      <c r="QOO21" s="120"/>
      <c r="QOP21" s="120"/>
      <c r="QOQ21" s="120"/>
      <c r="QOR21" s="120"/>
      <c r="QOS21" s="120"/>
      <c r="QOT21" s="120"/>
      <c r="QOU21" s="120"/>
      <c r="QOV21" s="120"/>
      <c r="QOW21" s="120"/>
      <c r="QOX21" s="120"/>
      <c r="QOY21" s="120"/>
      <c r="QOZ21" s="120"/>
      <c r="QPA21" s="120"/>
      <c r="QPB21" s="120"/>
      <c r="QPC21" s="120"/>
      <c r="QPD21" s="120"/>
      <c r="QPE21" s="120"/>
      <c r="QPF21" s="120"/>
      <c r="QPG21" s="120"/>
      <c r="QPH21" s="120"/>
      <c r="QPI21" s="120"/>
      <c r="QPJ21" s="120"/>
      <c r="QPK21" s="120"/>
      <c r="QPL21" s="120"/>
      <c r="QPM21" s="120"/>
      <c r="QPN21" s="120"/>
      <c r="QPO21" s="120"/>
      <c r="QPP21" s="120"/>
      <c r="QPQ21" s="120"/>
      <c r="QPR21" s="120"/>
      <c r="QPS21" s="120"/>
      <c r="QPT21" s="120"/>
      <c r="QPU21" s="120"/>
      <c r="QPV21" s="120"/>
      <c r="QPW21" s="120"/>
      <c r="QPX21" s="120"/>
      <c r="QPY21" s="120"/>
      <c r="QPZ21" s="120"/>
      <c r="QQA21" s="120"/>
      <c r="QQB21" s="120"/>
      <c r="QQC21" s="120"/>
      <c r="QQD21" s="120"/>
      <c r="QQE21" s="120"/>
      <c r="QQF21" s="120"/>
      <c r="QQG21" s="120"/>
      <c r="QQH21" s="120"/>
      <c r="QQI21" s="120"/>
      <c r="QQJ21" s="120"/>
      <c r="QQK21" s="120"/>
      <c r="QQL21" s="120"/>
      <c r="QQM21" s="120"/>
      <c r="QQN21" s="120"/>
      <c r="QQO21" s="120"/>
      <c r="QQP21" s="120"/>
      <c r="QQQ21" s="120"/>
      <c r="QQR21" s="120"/>
      <c r="QQS21" s="120"/>
      <c r="QQT21" s="120"/>
      <c r="QQU21" s="120"/>
      <c r="QQV21" s="120"/>
      <c r="QQW21" s="120"/>
      <c r="QQX21" s="120"/>
      <c r="QQY21" s="120"/>
      <c r="QQZ21" s="120"/>
      <c r="QRA21" s="120"/>
      <c r="QRB21" s="120"/>
      <c r="QRC21" s="120"/>
      <c r="QRD21" s="120"/>
      <c r="QRE21" s="120"/>
      <c r="QRF21" s="120"/>
      <c r="QRG21" s="120"/>
      <c r="QRH21" s="120"/>
      <c r="QRI21" s="120"/>
      <c r="QRJ21" s="120"/>
      <c r="QRK21" s="120"/>
      <c r="QRL21" s="120"/>
      <c r="QRM21" s="120"/>
      <c r="QRN21" s="120"/>
      <c r="QRO21" s="120"/>
      <c r="QRP21" s="120"/>
      <c r="QRQ21" s="120"/>
      <c r="QRR21" s="120"/>
      <c r="QRS21" s="120"/>
      <c r="QRT21" s="120"/>
      <c r="QRU21" s="120"/>
      <c r="QRV21" s="120"/>
      <c r="QRW21" s="120"/>
      <c r="QRX21" s="120"/>
      <c r="QRY21" s="120"/>
      <c r="QRZ21" s="120"/>
      <c r="QSA21" s="120"/>
      <c r="QSB21" s="120"/>
      <c r="QSC21" s="120"/>
      <c r="QSD21" s="120"/>
      <c r="QSE21" s="120"/>
      <c r="QSF21" s="120"/>
      <c r="QSG21" s="120"/>
      <c r="QSH21" s="120"/>
      <c r="QSI21" s="120"/>
      <c r="QSJ21" s="120"/>
      <c r="QSK21" s="120"/>
      <c r="QSL21" s="120"/>
      <c r="QSM21" s="120"/>
      <c r="QSN21" s="120"/>
      <c r="QSO21" s="120"/>
      <c r="QSP21" s="120"/>
      <c r="QSQ21" s="120"/>
      <c r="QSR21" s="120"/>
      <c r="QSS21" s="120"/>
      <c r="QST21" s="120"/>
      <c r="QSU21" s="120"/>
      <c r="QSV21" s="120"/>
      <c r="QSW21" s="120"/>
      <c r="QSX21" s="120"/>
      <c r="QSY21" s="120"/>
      <c r="QSZ21" s="120"/>
      <c r="QTA21" s="120"/>
      <c r="QTB21" s="120"/>
      <c r="QTC21" s="120"/>
      <c r="QTD21" s="120"/>
      <c r="QTE21" s="120"/>
      <c r="QTF21" s="120"/>
      <c r="QTG21" s="120"/>
      <c r="QTH21" s="120"/>
      <c r="QTI21" s="120"/>
      <c r="QTJ21" s="120"/>
      <c r="QTK21" s="120"/>
      <c r="QTL21" s="120"/>
      <c r="QTM21" s="120"/>
      <c r="QTN21" s="120"/>
      <c r="QTO21" s="120"/>
      <c r="QTP21" s="120"/>
      <c r="QTQ21" s="120"/>
      <c r="QTR21" s="120"/>
      <c r="QTS21" s="120"/>
      <c r="QTT21" s="120"/>
      <c r="QTU21" s="120"/>
      <c r="QTV21" s="120"/>
      <c r="QTW21" s="120"/>
      <c r="QTX21" s="120"/>
      <c r="QTY21" s="120"/>
      <c r="QTZ21" s="120"/>
      <c r="QUA21" s="120"/>
      <c r="QUB21" s="120"/>
      <c r="QUC21" s="120"/>
      <c r="QUD21" s="120"/>
      <c r="QUE21" s="120"/>
      <c r="QUF21" s="120"/>
      <c r="QUG21" s="120"/>
      <c r="QUH21" s="120"/>
      <c r="QUI21" s="120"/>
      <c r="QUJ21" s="120"/>
      <c r="QUK21" s="120"/>
      <c r="QUL21" s="120"/>
      <c r="QUM21" s="120"/>
      <c r="QUN21" s="120"/>
      <c r="QUO21" s="120"/>
      <c r="QUP21" s="120"/>
      <c r="QUQ21" s="120"/>
      <c r="QUR21" s="120"/>
      <c r="QUS21" s="120"/>
      <c r="QUT21" s="120"/>
      <c r="QUU21" s="120"/>
      <c r="QUV21" s="120"/>
      <c r="QUW21" s="120"/>
      <c r="QUX21" s="120"/>
      <c r="QUY21" s="120"/>
      <c r="QUZ21" s="120"/>
      <c r="QVA21" s="120"/>
      <c r="QVB21" s="120"/>
      <c r="QVC21" s="120"/>
      <c r="QVD21" s="120"/>
      <c r="QVE21" s="120"/>
      <c r="QVF21" s="120"/>
      <c r="QVG21" s="120"/>
      <c r="QVH21" s="120"/>
      <c r="QVI21" s="120"/>
      <c r="QVJ21" s="120"/>
      <c r="QVK21" s="120"/>
      <c r="QVL21" s="120"/>
      <c r="QVM21" s="120"/>
      <c r="QVN21" s="120"/>
      <c r="QVO21" s="120"/>
      <c r="QVP21" s="120"/>
      <c r="QVQ21" s="120"/>
      <c r="QVR21" s="120"/>
      <c r="QVS21" s="120"/>
      <c r="QVT21" s="120"/>
      <c r="QVU21" s="120"/>
      <c r="QVV21" s="120"/>
      <c r="QVW21" s="120"/>
      <c r="QVX21" s="120"/>
      <c r="QVY21" s="120"/>
      <c r="QVZ21" s="120"/>
      <c r="QWA21" s="120"/>
      <c r="QWB21" s="120"/>
      <c r="QWC21" s="120"/>
      <c r="QWD21" s="120"/>
      <c r="QWE21" s="120"/>
      <c r="QWF21" s="120"/>
      <c r="QWG21" s="120"/>
      <c r="QWH21" s="120"/>
      <c r="QWI21" s="120"/>
      <c r="QWJ21" s="120"/>
      <c r="QWK21" s="120"/>
      <c r="QWL21" s="120"/>
      <c r="QWM21" s="120"/>
      <c r="QWN21" s="120"/>
      <c r="QWO21" s="120"/>
      <c r="QWP21" s="120"/>
      <c r="QWQ21" s="120"/>
      <c r="QWR21" s="120"/>
      <c r="QWS21" s="120"/>
      <c r="QWT21" s="120"/>
      <c r="QWU21" s="120"/>
      <c r="QWV21" s="120"/>
      <c r="QWW21" s="120"/>
      <c r="QWX21" s="120"/>
      <c r="QWY21" s="120"/>
      <c r="QWZ21" s="120"/>
      <c r="QXA21" s="120"/>
      <c r="QXB21" s="120"/>
      <c r="QXC21" s="120"/>
      <c r="QXD21" s="120"/>
      <c r="QXE21" s="120"/>
      <c r="QXF21" s="120"/>
      <c r="QXG21" s="120"/>
      <c r="QXH21" s="120"/>
      <c r="QXI21" s="120"/>
      <c r="QXJ21" s="120"/>
      <c r="QXK21" s="120"/>
      <c r="QXL21" s="120"/>
      <c r="QXM21" s="120"/>
      <c r="QXN21" s="120"/>
      <c r="QXO21" s="120"/>
      <c r="QXP21" s="120"/>
      <c r="QXQ21" s="120"/>
      <c r="QXR21" s="120"/>
      <c r="QXS21" s="120"/>
      <c r="QXT21" s="120"/>
      <c r="QXU21" s="120"/>
      <c r="QXV21" s="120"/>
      <c r="QXW21" s="120"/>
      <c r="QXX21" s="120"/>
      <c r="QXY21" s="120"/>
      <c r="QXZ21" s="120"/>
      <c r="QYA21" s="120"/>
      <c r="QYB21" s="120"/>
      <c r="QYC21" s="120"/>
      <c r="QYD21" s="120"/>
      <c r="QYE21" s="120"/>
      <c r="QYF21" s="120"/>
      <c r="QYG21" s="120"/>
      <c r="QYH21" s="120"/>
      <c r="QYI21" s="120"/>
      <c r="QYJ21" s="120"/>
      <c r="QYK21" s="120"/>
      <c r="QYL21" s="120"/>
      <c r="QYM21" s="120"/>
      <c r="QYN21" s="120"/>
      <c r="QYO21" s="120"/>
      <c r="QYP21" s="120"/>
      <c r="QYQ21" s="120"/>
      <c r="QYR21" s="120"/>
      <c r="QYS21" s="120"/>
      <c r="QYT21" s="120"/>
      <c r="QYU21" s="120"/>
      <c r="QYV21" s="120"/>
      <c r="QYW21" s="120"/>
      <c r="QYX21" s="120"/>
      <c r="QYY21" s="120"/>
      <c r="QYZ21" s="120"/>
      <c r="QZA21" s="120"/>
      <c r="QZB21" s="120"/>
      <c r="QZC21" s="120"/>
      <c r="QZD21" s="120"/>
      <c r="QZE21" s="120"/>
      <c r="QZF21" s="120"/>
      <c r="QZG21" s="120"/>
      <c r="QZH21" s="120"/>
      <c r="QZI21" s="120"/>
      <c r="QZJ21" s="120"/>
      <c r="QZK21" s="120"/>
      <c r="QZL21" s="120"/>
      <c r="QZM21" s="120"/>
      <c r="QZN21" s="120"/>
      <c r="QZO21" s="120"/>
      <c r="QZP21" s="120"/>
      <c r="QZQ21" s="120"/>
      <c r="QZR21" s="120"/>
      <c r="QZS21" s="120"/>
      <c r="QZT21" s="120"/>
      <c r="QZU21" s="120"/>
      <c r="QZV21" s="120"/>
      <c r="QZW21" s="120"/>
      <c r="QZX21" s="120"/>
      <c r="QZY21" s="120"/>
      <c r="QZZ21" s="120"/>
      <c r="RAA21" s="120"/>
      <c r="RAB21" s="120"/>
      <c r="RAC21" s="120"/>
      <c r="RAD21" s="120"/>
      <c r="RAE21" s="120"/>
      <c r="RAF21" s="120"/>
      <c r="RAG21" s="120"/>
      <c r="RAH21" s="120"/>
      <c r="RAI21" s="120"/>
      <c r="RAJ21" s="120"/>
      <c r="RAK21" s="120"/>
      <c r="RAL21" s="120"/>
      <c r="RAM21" s="120"/>
      <c r="RAN21" s="120"/>
      <c r="RAO21" s="120"/>
      <c r="RAP21" s="120"/>
      <c r="RAQ21" s="120"/>
      <c r="RAR21" s="120"/>
      <c r="RAS21" s="120"/>
      <c r="RAT21" s="120"/>
      <c r="RAU21" s="120"/>
      <c r="RAV21" s="120"/>
      <c r="RAW21" s="120"/>
      <c r="RAX21" s="120"/>
      <c r="RAY21" s="120"/>
      <c r="RAZ21" s="120"/>
      <c r="RBA21" s="120"/>
      <c r="RBB21" s="120"/>
      <c r="RBC21" s="120"/>
      <c r="RBD21" s="120"/>
      <c r="RBE21" s="120"/>
      <c r="RBF21" s="120"/>
      <c r="RBG21" s="120"/>
      <c r="RBH21" s="120"/>
      <c r="RBI21" s="120"/>
      <c r="RBJ21" s="120"/>
      <c r="RBK21" s="120"/>
      <c r="RBL21" s="120"/>
      <c r="RBM21" s="120"/>
      <c r="RBN21" s="120"/>
      <c r="RBO21" s="120"/>
      <c r="RBP21" s="120"/>
      <c r="RBQ21" s="120"/>
      <c r="RBR21" s="120"/>
      <c r="RBS21" s="120"/>
      <c r="RBT21" s="120"/>
      <c r="RBU21" s="120"/>
      <c r="RBV21" s="120"/>
      <c r="RBW21" s="120"/>
      <c r="RBX21" s="120"/>
      <c r="RBY21" s="120"/>
      <c r="RBZ21" s="120"/>
      <c r="RCA21" s="120"/>
      <c r="RCB21" s="120"/>
      <c r="RCC21" s="120"/>
      <c r="RCD21" s="120"/>
      <c r="RCE21" s="120"/>
      <c r="RCF21" s="120"/>
      <c r="RCG21" s="120"/>
      <c r="RCH21" s="120"/>
      <c r="RCI21" s="120"/>
      <c r="RCJ21" s="120"/>
      <c r="RCK21" s="120"/>
      <c r="RCL21" s="120"/>
      <c r="RCM21" s="120"/>
      <c r="RCN21" s="120"/>
      <c r="RCO21" s="120"/>
      <c r="RCP21" s="120"/>
      <c r="RCQ21" s="120"/>
      <c r="RCR21" s="120"/>
      <c r="RCS21" s="120"/>
      <c r="RCT21" s="120"/>
      <c r="RCU21" s="120"/>
      <c r="RCV21" s="120"/>
      <c r="RCW21" s="120"/>
      <c r="RCX21" s="120"/>
      <c r="RCY21" s="120"/>
      <c r="RCZ21" s="120"/>
      <c r="RDA21" s="120"/>
      <c r="RDB21" s="120"/>
      <c r="RDC21" s="120"/>
      <c r="RDD21" s="120"/>
      <c r="RDE21" s="120"/>
      <c r="RDF21" s="120"/>
      <c r="RDG21" s="120"/>
      <c r="RDH21" s="120"/>
      <c r="RDI21" s="120"/>
      <c r="RDJ21" s="120"/>
      <c r="RDK21" s="120"/>
      <c r="RDL21" s="120"/>
      <c r="RDM21" s="120"/>
      <c r="RDN21" s="120"/>
      <c r="RDO21" s="120"/>
      <c r="RDP21" s="120"/>
      <c r="RDQ21" s="120"/>
      <c r="RDR21" s="120"/>
      <c r="RDS21" s="120"/>
      <c r="RDT21" s="120"/>
      <c r="RDU21" s="120"/>
      <c r="RDV21" s="120"/>
      <c r="RDW21" s="120"/>
      <c r="RDX21" s="120"/>
      <c r="RDY21" s="120"/>
      <c r="RDZ21" s="120"/>
      <c r="REA21" s="120"/>
      <c r="REB21" s="120"/>
      <c r="REC21" s="120"/>
      <c r="RED21" s="120"/>
      <c r="REE21" s="120"/>
      <c r="REF21" s="120"/>
      <c r="REG21" s="120"/>
      <c r="REH21" s="120"/>
      <c r="REI21" s="120"/>
      <c r="REJ21" s="120"/>
      <c r="REK21" s="120"/>
      <c r="REL21" s="120"/>
      <c r="REM21" s="120"/>
      <c r="REN21" s="120"/>
      <c r="REO21" s="120"/>
      <c r="REP21" s="120"/>
      <c r="REQ21" s="120"/>
      <c r="RER21" s="120"/>
      <c r="RES21" s="120"/>
      <c r="RET21" s="120"/>
      <c r="REU21" s="120"/>
      <c r="REV21" s="120"/>
      <c r="REW21" s="120"/>
      <c r="REX21" s="120"/>
      <c r="REY21" s="120"/>
      <c r="REZ21" s="120"/>
      <c r="RFA21" s="120"/>
      <c r="RFB21" s="120"/>
      <c r="RFC21" s="120"/>
      <c r="RFD21" s="120"/>
      <c r="RFE21" s="120"/>
      <c r="RFF21" s="120"/>
      <c r="RFG21" s="120"/>
      <c r="RFH21" s="120"/>
      <c r="RFI21" s="120"/>
      <c r="RFJ21" s="120"/>
      <c r="RFK21" s="120"/>
      <c r="RFL21" s="120"/>
      <c r="RFM21" s="120"/>
      <c r="RFN21" s="120"/>
      <c r="RFO21" s="120"/>
      <c r="RFP21" s="120"/>
      <c r="RFQ21" s="120"/>
      <c r="RFR21" s="120"/>
      <c r="RFS21" s="120"/>
      <c r="RFT21" s="120"/>
      <c r="RFU21" s="120"/>
      <c r="RFV21" s="120"/>
      <c r="RFW21" s="120"/>
      <c r="RFX21" s="120"/>
      <c r="RFY21" s="120"/>
      <c r="RFZ21" s="120"/>
      <c r="RGA21" s="120"/>
      <c r="RGB21" s="120"/>
      <c r="RGC21" s="120"/>
      <c r="RGD21" s="120"/>
      <c r="RGE21" s="120"/>
      <c r="RGF21" s="120"/>
      <c r="RGG21" s="120"/>
      <c r="RGH21" s="120"/>
      <c r="RGI21" s="120"/>
      <c r="RGJ21" s="120"/>
      <c r="RGK21" s="120"/>
      <c r="RGL21" s="120"/>
      <c r="RGM21" s="120"/>
      <c r="RGN21" s="120"/>
      <c r="RGO21" s="120"/>
      <c r="RGP21" s="120"/>
      <c r="RGQ21" s="120"/>
      <c r="RGR21" s="120"/>
      <c r="RGS21" s="120"/>
      <c r="RGT21" s="120"/>
      <c r="RGU21" s="120"/>
      <c r="RGV21" s="120"/>
      <c r="RGW21" s="120"/>
      <c r="RGX21" s="120"/>
      <c r="RGY21" s="120"/>
      <c r="RGZ21" s="120"/>
      <c r="RHA21" s="120"/>
      <c r="RHB21" s="120"/>
      <c r="RHC21" s="120"/>
      <c r="RHD21" s="120"/>
      <c r="RHE21" s="120"/>
      <c r="RHF21" s="120"/>
      <c r="RHG21" s="120"/>
      <c r="RHH21" s="120"/>
      <c r="RHI21" s="120"/>
      <c r="RHJ21" s="120"/>
      <c r="RHK21" s="120"/>
      <c r="RHL21" s="120"/>
      <c r="RHM21" s="120"/>
      <c r="RHN21" s="120"/>
      <c r="RHO21" s="120"/>
      <c r="RHP21" s="120"/>
      <c r="RHQ21" s="120"/>
      <c r="RHR21" s="120"/>
      <c r="RHS21" s="120"/>
      <c r="RHT21" s="120"/>
      <c r="RHU21" s="120"/>
      <c r="RHV21" s="120"/>
      <c r="RHW21" s="120"/>
      <c r="RHX21" s="120"/>
      <c r="RHY21" s="120"/>
      <c r="RHZ21" s="120"/>
      <c r="RIA21" s="120"/>
      <c r="RIB21" s="120"/>
      <c r="RIC21" s="120"/>
      <c r="RID21" s="120"/>
      <c r="RIE21" s="120"/>
      <c r="RIF21" s="120"/>
      <c r="RIG21" s="120"/>
      <c r="RIH21" s="120"/>
      <c r="RII21" s="120"/>
      <c r="RIJ21" s="120"/>
      <c r="RIK21" s="120"/>
      <c r="RIL21" s="120"/>
      <c r="RIM21" s="120"/>
      <c r="RIN21" s="120"/>
      <c r="RIO21" s="120"/>
      <c r="RIP21" s="120"/>
      <c r="RIQ21" s="120"/>
      <c r="RIR21" s="120"/>
      <c r="RIS21" s="120"/>
      <c r="RIT21" s="120"/>
      <c r="RIU21" s="120"/>
      <c r="RIV21" s="120"/>
      <c r="RIW21" s="120"/>
      <c r="RIX21" s="120"/>
      <c r="RIY21" s="120"/>
      <c r="RIZ21" s="120"/>
      <c r="RJA21" s="120"/>
      <c r="RJB21" s="120"/>
      <c r="RJC21" s="120"/>
      <c r="RJD21" s="120"/>
      <c r="RJE21" s="120"/>
      <c r="RJF21" s="120"/>
      <c r="RJG21" s="120"/>
      <c r="RJH21" s="120"/>
      <c r="RJI21" s="120"/>
      <c r="RJJ21" s="120"/>
      <c r="RJK21" s="120"/>
      <c r="RJL21" s="120"/>
      <c r="RJM21" s="120"/>
      <c r="RJN21" s="120"/>
      <c r="RJO21" s="120"/>
      <c r="RJP21" s="120"/>
      <c r="RJQ21" s="120"/>
      <c r="RJR21" s="120"/>
      <c r="RJS21" s="120"/>
      <c r="RJT21" s="120"/>
      <c r="RJU21" s="120"/>
      <c r="RJV21" s="120"/>
      <c r="RJW21" s="120"/>
      <c r="RJX21" s="120"/>
      <c r="RJY21" s="120"/>
      <c r="RJZ21" s="120"/>
      <c r="RKA21" s="120"/>
      <c r="RKB21" s="120"/>
      <c r="RKC21" s="120"/>
      <c r="RKD21" s="120"/>
      <c r="RKE21" s="120"/>
      <c r="RKF21" s="120"/>
      <c r="RKG21" s="120"/>
      <c r="RKH21" s="120"/>
      <c r="RKI21" s="120"/>
      <c r="RKJ21" s="120"/>
      <c r="RKK21" s="120"/>
      <c r="RKL21" s="120"/>
      <c r="RKM21" s="120"/>
      <c r="RKN21" s="120"/>
      <c r="RKO21" s="120"/>
      <c r="RKP21" s="120"/>
      <c r="RKQ21" s="120"/>
      <c r="RKR21" s="120"/>
      <c r="RKS21" s="120"/>
      <c r="RKT21" s="120"/>
      <c r="RKU21" s="120"/>
      <c r="RKV21" s="120"/>
      <c r="RKW21" s="120"/>
      <c r="RKX21" s="120"/>
      <c r="RKY21" s="120"/>
      <c r="RKZ21" s="120"/>
      <c r="RLA21" s="120"/>
      <c r="RLB21" s="120"/>
      <c r="RLC21" s="120"/>
      <c r="RLD21" s="120"/>
      <c r="RLE21" s="120"/>
      <c r="RLF21" s="120"/>
      <c r="RLG21" s="120"/>
      <c r="RLH21" s="120"/>
      <c r="RLI21" s="120"/>
      <c r="RLJ21" s="120"/>
      <c r="RLK21" s="120"/>
      <c r="RLL21" s="120"/>
      <c r="RLM21" s="120"/>
      <c r="RLN21" s="120"/>
      <c r="RLO21" s="120"/>
      <c r="RLP21" s="120"/>
      <c r="RLQ21" s="120"/>
      <c r="RLR21" s="120"/>
      <c r="RLS21" s="120"/>
      <c r="RLT21" s="120"/>
      <c r="RLU21" s="120"/>
      <c r="RLV21" s="120"/>
      <c r="RLW21" s="120"/>
      <c r="RLX21" s="120"/>
      <c r="RLY21" s="120"/>
      <c r="RLZ21" s="120"/>
      <c r="RMA21" s="120"/>
      <c r="RMB21" s="120"/>
      <c r="RMC21" s="120"/>
      <c r="RMD21" s="120"/>
      <c r="RME21" s="120"/>
      <c r="RMF21" s="120"/>
      <c r="RMG21" s="120"/>
      <c r="RMH21" s="120"/>
      <c r="RMI21" s="120"/>
      <c r="RMJ21" s="120"/>
      <c r="RMK21" s="120"/>
      <c r="RML21" s="120"/>
      <c r="RMM21" s="120"/>
      <c r="RMN21" s="120"/>
      <c r="RMO21" s="120"/>
      <c r="RMP21" s="120"/>
      <c r="RMQ21" s="120"/>
      <c r="RMR21" s="120"/>
      <c r="RMS21" s="120"/>
      <c r="RMT21" s="120"/>
      <c r="RMU21" s="120"/>
      <c r="RMV21" s="120"/>
      <c r="RMW21" s="120"/>
      <c r="RMX21" s="120"/>
      <c r="RMY21" s="120"/>
      <c r="RMZ21" s="120"/>
      <c r="RNA21" s="120"/>
      <c r="RNB21" s="120"/>
      <c r="RNC21" s="120"/>
      <c r="RND21" s="120"/>
      <c r="RNE21" s="120"/>
      <c r="RNF21" s="120"/>
      <c r="RNG21" s="120"/>
      <c r="RNH21" s="120"/>
      <c r="RNI21" s="120"/>
      <c r="RNJ21" s="120"/>
      <c r="RNK21" s="120"/>
      <c r="RNL21" s="120"/>
      <c r="RNM21" s="120"/>
      <c r="RNN21" s="120"/>
      <c r="RNO21" s="120"/>
      <c r="RNP21" s="120"/>
      <c r="RNQ21" s="120"/>
      <c r="RNR21" s="120"/>
      <c r="RNS21" s="120"/>
      <c r="RNT21" s="120"/>
      <c r="RNU21" s="120"/>
      <c r="RNV21" s="120"/>
      <c r="RNW21" s="120"/>
      <c r="RNX21" s="120"/>
      <c r="RNY21" s="120"/>
      <c r="RNZ21" s="120"/>
      <c r="ROA21" s="120"/>
      <c r="ROB21" s="120"/>
      <c r="ROC21" s="120"/>
      <c r="ROD21" s="120"/>
      <c r="ROE21" s="120"/>
      <c r="ROF21" s="120"/>
      <c r="ROG21" s="120"/>
      <c r="ROH21" s="120"/>
      <c r="ROI21" s="120"/>
      <c r="ROJ21" s="120"/>
      <c r="ROK21" s="120"/>
      <c r="ROL21" s="120"/>
      <c r="ROM21" s="120"/>
      <c r="RON21" s="120"/>
      <c r="ROO21" s="120"/>
      <c r="ROP21" s="120"/>
      <c r="ROQ21" s="120"/>
      <c r="ROR21" s="120"/>
      <c r="ROS21" s="120"/>
      <c r="ROT21" s="120"/>
      <c r="ROU21" s="120"/>
      <c r="ROV21" s="120"/>
      <c r="ROW21" s="120"/>
      <c r="ROX21" s="120"/>
      <c r="ROY21" s="120"/>
      <c r="ROZ21" s="120"/>
      <c r="RPA21" s="120"/>
      <c r="RPB21" s="120"/>
      <c r="RPC21" s="120"/>
      <c r="RPD21" s="120"/>
      <c r="RPE21" s="120"/>
      <c r="RPF21" s="120"/>
      <c r="RPG21" s="120"/>
      <c r="RPH21" s="120"/>
      <c r="RPI21" s="120"/>
      <c r="RPJ21" s="120"/>
      <c r="RPK21" s="120"/>
      <c r="RPL21" s="120"/>
      <c r="RPM21" s="120"/>
      <c r="RPN21" s="120"/>
      <c r="RPO21" s="120"/>
      <c r="RPP21" s="120"/>
      <c r="RPQ21" s="120"/>
      <c r="RPR21" s="120"/>
      <c r="RPS21" s="120"/>
      <c r="RPT21" s="120"/>
      <c r="RPU21" s="120"/>
      <c r="RPV21" s="120"/>
      <c r="RPW21" s="120"/>
      <c r="RPX21" s="120"/>
      <c r="RPY21" s="120"/>
      <c r="RPZ21" s="120"/>
      <c r="RQA21" s="120"/>
      <c r="RQB21" s="120"/>
      <c r="RQC21" s="120"/>
      <c r="RQD21" s="120"/>
      <c r="RQE21" s="120"/>
      <c r="RQF21" s="120"/>
      <c r="RQG21" s="120"/>
      <c r="RQH21" s="120"/>
      <c r="RQI21" s="120"/>
      <c r="RQJ21" s="120"/>
      <c r="RQK21" s="120"/>
      <c r="RQL21" s="120"/>
      <c r="RQM21" s="120"/>
      <c r="RQN21" s="120"/>
      <c r="RQO21" s="120"/>
      <c r="RQP21" s="120"/>
      <c r="RQQ21" s="120"/>
      <c r="RQR21" s="120"/>
      <c r="RQS21" s="120"/>
      <c r="RQT21" s="120"/>
      <c r="RQU21" s="120"/>
      <c r="RQV21" s="120"/>
      <c r="RQW21" s="120"/>
      <c r="RQX21" s="120"/>
      <c r="RQY21" s="120"/>
      <c r="RQZ21" s="120"/>
      <c r="RRA21" s="120"/>
      <c r="RRB21" s="120"/>
      <c r="RRC21" s="120"/>
      <c r="RRD21" s="120"/>
      <c r="RRE21" s="120"/>
      <c r="RRF21" s="120"/>
      <c r="RRG21" s="120"/>
      <c r="RRH21" s="120"/>
      <c r="RRI21" s="120"/>
      <c r="RRJ21" s="120"/>
      <c r="RRK21" s="120"/>
      <c r="RRL21" s="120"/>
      <c r="RRM21" s="120"/>
      <c r="RRN21" s="120"/>
      <c r="RRO21" s="120"/>
      <c r="RRP21" s="120"/>
      <c r="RRQ21" s="120"/>
      <c r="RRR21" s="120"/>
      <c r="RRS21" s="120"/>
      <c r="RRT21" s="120"/>
      <c r="RRU21" s="120"/>
      <c r="RRV21" s="120"/>
      <c r="RRW21" s="120"/>
      <c r="RRX21" s="120"/>
      <c r="RRY21" s="120"/>
      <c r="RRZ21" s="120"/>
      <c r="RSA21" s="120"/>
      <c r="RSB21" s="120"/>
      <c r="RSC21" s="120"/>
      <c r="RSD21" s="120"/>
      <c r="RSE21" s="120"/>
      <c r="RSF21" s="120"/>
      <c r="RSG21" s="120"/>
      <c r="RSH21" s="120"/>
      <c r="RSI21" s="120"/>
      <c r="RSJ21" s="120"/>
      <c r="RSK21" s="120"/>
      <c r="RSL21" s="120"/>
      <c r="RSM21" s="120"/>
      <c r="RSN21" s="120"/>
      <c r="RSO21" s="120"/>
      <c r="RSP21" s="120"/>
      <c r="RSQ21" s="120"/>
      <c r="RSR21" s="120"/>
      <c r="RSS21" s="120"/>
      <c r="RST21" s="120"/>
      <c r="RSU21" s="120"/>
      <c r="RSV21" s="120"/>
      <c r="RSW21" s="120"/>
      <c r="RSX21" s="120"/>
      <c r="RSY21" s="120"/>
      <c r="RSZ21" s="120"/>
      <c r="RTA21" s="120"/>
      <c r="RTB21" s="120"/>
      <c r="RTC21" s="120"/>
      <c r="RTD21" s="120"/>
      <c r="RTE21" s="120"/>
      <c r="RTF21" s="120"/>
      <c r="RTG21" s="120"/>
      <c r="RTH21" s="120"/>
      <c r="RTI21" s="120"/>
      <c r="RTJ21" s="120"/>
      <c r="RTK21" s="120"/>
      <c r="RTL21" s="120"/>
      <c r="RTM21" s="120"/>
      <c r="RTN21" s="120"/>
      <c r="RTO21" s="120"/>
      <c r="RTP21" s="120"/>
      <c r="RTQ21" s="120"/>
      <c r="RTR21" s="120"/>
      <c r="RTS21" s="120"/>
      <c r="RTT21" s="120"/>
      <c r="RTU21" s="120"/>
      <c r="RTV21" s="120"/>
      <c r="RTW21" s="120"/>
      <c r="RTX21" s="120"/>
      <c r="RTY21" s="120"/>
      <c r="RTZ21" s="120"/>
      <c r="RUA21" s="120"/>
      <c r="RUB21" s="120"/>
      <c r="RUC21" s="120"/>
      <c r="RUD21" s="120"/>
      <c r="RUE21" s="120"/>
      <c r="RUF21" s="120"/>
      <c r="RUG21" s="120"/>
      <c r="RUH21" s="120"/>
      <c r="RUI21" s="120"/>
      <c r="RUJ21" s="120"/>
      <c r="RUK21" s="120"/>
      <c r="RUL21" s="120"/>
      <c r="RUM21" s="120"/>
      <c r="RUN21" s="120"/>
      <c r="RUO21" s="120"/>
      <c r="RUP21" s="120"/>
      <c r="RUQ21" s="120"/>
      <c r="RUR21" s="120"/>
      <c r="RUS21" s="120"/>
      <c r="RUT21" s="120"/>
      <c r="RUU21" s="120"/>
      <c r="RUV21" s="120"/>
      <c r="RUW21" s="120"/>
      <c r="RUX21" s="120"/>
      <c r="RUY21" s="120"/>
      <c r="RUZ21" s="120"/>
      <c r="RVA21" s="120"/>
      <c r="RVB21" s="120"/>
      <c r="RVC21" s="120"/>
      <c r="RVD21" s="120"/>
      <c r="RVE21" s="120"/>
      <c r="RVF21" s="120"/>
      <c r="RVG21" s="120"/>
      <c r="RVH21" s="120"/>
      <c r="RVI21" s="120"/>
      <c r="RVJ21" s="120"/>
      <c r="RVK21" s="120"/>
      <c r="RVL21" s="120"/>
      <c r="RVM21" s="120"/>
      <c r="RVN21" s="120"/>
      <c r="RVO21" s="120"/>
      <c r="RVP21" s="120"/>
      <c r="RVQ21" s="120"/>
      <c r="RVR21" s="120"/>
      <c r="RVS21" s="120"/>
      <c r="RVT21" s="120"/>
      <c r="RVU21" s="120"/>
      <c r="RVV21" s="120"/>
      <c r="RVW21" s="120"/>
      <c r="RVX21" s="120"/>
      <c r="RVY21" s="120"/>
      <c r="RVZ21" s="120"/>
      <c r="RWA21" s="120"/>
      <c r="RWB21" s="120"/>
      <c r="RWC21" s="120"/>
      <c r="RWD21" s="120"/>
      <c r="RWE21" s="120"/>
      <c r="RWF21" s="120"/>
      <c r="RWG21" s="120"/>
      <c r="RWH21" s="120"/>
      <c r="RWI21" s="120"/>
      <c r="RWJ21" s="120"/>
      <c r="RWK21" s="120"/>
      <c r="RWL21" s="120"/>
      <c r="RWM21" s="120"/>
      <c r="RWN21" s="120"/>
      <c r="RWO21" s="120"/>
      <c r="RWP21" s="120"/>
      <c r="RWQ21" s="120"/>
      <c r="RWR21" s="120"/>
      <c r="RWS21" s="120"/>
      <c r="RWT21" s="120"/>
      <c r="RWU21" s="120"/>
      <c r="RWV21" s="120"/>
      <c r="RWW21" s="120"/>
      <c r="RWX21" s="120"/>
      <c r="RWY21" s="120"/>
      <c r="RWZ21" s="120"/>
      <c r="RXA21" s="120"/>
      <c r="RXB21" s="120"/>
      <c r="RXC21" s="120"/>
      <c r="RXD21" s="120"/>
      <c r="RXE21" s="120"/>
      <c r="RXF21" s="120"/>
      <c r="RXG21" s="120"/>
      <c r="RXH21" s="120"/>
      <c r="RXI21" s="120"/>
      <c r="RXJ21" s="120"/>
      <c r="RXK21" s="120"/>
      <c r="RXL21" s="120"/>
      <c r="RXM21" s="120"/>
      <c r="RXN21" s="120"/>
      <c r="RXO21" s="120"/>
      <c r="RXP21" s="120"/>
      <c r="RXQ21" s="120"/>
      <c r="RXR21" s="120"/>
      <c r="RXS21" s="120"/>
      <c r="RXT21" s="120"/>
      <c r="RXU21" s="120"/>
      <c r="RXV21" s="120"/>
      <c r="RXW21" s="120"/>
      <c r="RXX21" s="120"/>
      <c r="RXY21" s="120"/>
      <c r="RXZ21" s="120"/>
      <c r="RYA21" s="120"/>
      <c r="RYB21" s="120"/>
      <c r="RYC21" s="120"/>
      <c r="RYD21" s="120"/>
      <c r="RYE21" s="120"/>
      <c r="RYF21" s="120"/>
      <c r="RYG21" s="120"/>
      <c r="RYH21" s="120"/>
      <c r="RYI21" s="120"/>
      <c r="RYJ21" s="120"/>
      <c r="RYK21" s="120"/>
      <c r="RYL21" s="120"/>
      <c r="RYM21" s="120"/>
      <c r="RYN21" s="120"/>
      <c r="RYO21" s="120"/>
      <c r="RYP21" s="120"/>
      <c r="RYQ21" s="120"/>
      <c r="RYR21" s="120"/>
      <c r="RYS21" s="120"/>
      <c r="RYT21" s="120"/>
      <c r="RYU21" s="120"/>
      <c r="RYV21" s="120"/>
      <c r="RYW21" s="120"/>
      <c r="RYX21" s="120"/>
      <c r="RYY21" s="120"/>
      <c r="RYZ21" s="120"/>
      <c r="RZA21" s="120"/>
      <c r="RZB21" s="120"/>
      <c r="RZC21" s="120"/>
      <c r="RZD21" s="120"/>
      <c r="RZE21" s="120"/>
      <c r="RZF21" s="120"/>
      <c r="RZG21" s="120"/>
      <c r="RZH21" s="120"/>
      <c r="RZI21" s="120"/>
      <c r="RZJ21" s="120"/>
      <c r="RZK21" s="120"/>
      <c r="RZL21" s="120"/>
      <c r="RZM21" s="120"/>
      <c r="RZN21" s="120"/>
      <c r="RZO21" s="120"/>
      <c r="RZP21" s="120"/>
      <c r="RZQ21" s="120"/>
      <c r="RZR21" s="120"/>
      <c r="RZS21" s="120"/>
      <c r="RZT21" s="120"/>
      <c r="RZU21" s="120"/>
      <c r="RZV21" s="120"/>
      <c r="RZW21" s="120"/>
      <c r="RZX21" s="120"/>
      <c r="RZY21" s="120"/>
      <c r="RZZ21" s="120"/>
      <c r="SAA21" s="120"/>
      <c r="SAB21" s="120"/>
      <c r="SAC21" s="120"/>
      <c r="SAD21" s="120"/>
      <c r="SAE21" s="120"/>
      <c r="SAF21" s="120"/>
      <c r="SAG21" s="120"/>
      <c r="SAH21" s="120"/>
      <c r="SAI21" s="120"/>
      <c r="SAJ21" s="120"/>
      <c r="SAK21" s="120"/>
      <c r="SAL21" s="120"/>
      <c r="SAM21" s="120"/>
      <c r="SAN21" s="120"/>
      <c r="SAO21" s="120"/>
      <c r="SAP21" s="120"/>
      <c r="SAQ21" s="120"/>
      <c r="SAR21" s="120"/>
      <c r="SAS21" s="120"/>
      <c r="SAT21" s="120"/>
      <c r="SAU21" s="120"/>
      <c r="SAV21" s="120"/>
      <c r="SAW21" s="120"/>
      <c r="SAX21" s="120"/>
      <c r="SAY21" s="120"/>
      <c r="SAZ21" s="120"/>
      <c r="SBA21" s="120"/>
      <c r="SBB21" s="120"/>
      <c r="SBC21" s="120"/>
      <c r="SBD21" s="120"/>
      <c r="SBE21" s="120"/>
      <c r="SBF21" s="120"/>
      <c r="SBG21" s="120"/>
      <c r="SBH21" s="120"/>
      <c r="SBI21" s="120"/>
      <c r="SBJ21" s="120"/>
      <c r="SBK21" s="120"/>
      <c r="SBL21" s="120"/>
      <c r="SBM21" s="120"/>
      <c r="SBN21" s="120"/>
      <c r="SBO21" s="120"/>
      <c r="SBP21" s="120"/>
      <c r="SBQ21" s="120"/>
      <c r="SBR21" s="120"/>
      <c r="SBS21" s="120"/>
      <c r="SBT21" s="120"/>
      <c r="SBU21" s="120"/>
      <c r="SBV21" s="120"/>
      <c r="SBW21" s="120"/>
      <c r="SBX21" s="120"/>
      <c r="SBY21" s="120"/>
      <c r="SBZ21" s="120"/>
      <c r="SCA21" s="120"/>
      <c r="SCB21" s="120"/>
      <c r="SCC21" s="120"/>
      <c r="SCD21" s="120"/>
      <c r="SCE21" s="120"/>
      <c r="SCF21" s="120"/>
      <c r="SCG21" s="120"/>
      <c r="SCH21" s="120"/>
      <c r="SCI21" s="120"/>
      <c r="SCJ21" s="120"/>
      <c r="SCK21" s="120"/>
      <c r="SCL21" s="120"/>
      <c r="SCM21" s="120"/>
      <c r="SCN21" s="120"/>
      <c r="SCO21" s="120"/>
      <c r="SCP21" s="120"/>
      <c r="SCQ21" s="120"/>
      <c r="SCR21" s="120"/>
      <c r="SCS21" s="120"/>
      <c r="SCT21" s="120"/>
      <c r="SCU21" s="120"/>
      <c r="SCV21" s="120"/>
      <c r="SCW21" s="120"/>
      <c r="SCX21" s="120"/>
      <c r="SCY21" s="120"/>
      <c r="SCZ21" s="120"/>
      <c r="SDA21" s="120"/>
      <c r="SDB21" s="120"/>
      <c r="SDC21" s="120"/>
      <c r="SDD21" s="120"/>
      <c r="SDE21" s="120"/>
      <c r="SDF21" s="120"/>
      <c r="SDG21" s="120"/>
      <c r="SDH21" s="120"/>
      <c r="SDI21" s="120"/>
      <c r="SDJ21" s="120"/>
      <c r="SDK21" s="120"/>
      <c r="SDL21" s="120"/>
      <c r="SDM21" s="120"/>
      <c r="SDN21" s="120"/>
      <c r="SDO21" s="120"/>
      <c r="SDP21" s="120"/>
      <c r="SDQ21" s="120"/>
      <c r="SDR21" s="120"/>
      <c r="SDS21" s="120"/>
      <c r="SDT21" s="120"/>
      <c r="SDU21" s="120"/>
      <c r="SDV21" s="120"/>
      <c r="SDW21" s="120"/>
      <c r="SDX21" s="120"/>
      <c r="SDY21" s="120"/>
      <c r="SDZ21" s="120"/>
      <c r="SEA21" s="120"/>
      <c r="SEB21" s="120"/>
      <c r="SEC21" s="120"/>
      <c r="SED21" s="120"/>
      <c r="SEE21" s="120"/>
      <c r="SEF21" s="120"/>
      <c r="SEG21" s="120"/>
      <c r="SEH21" s="120"/>
      <c r="SEI21" s="120"/>
      <c r="SEJ21" s="120"/>
      <c r="SEK21" s="120"/>
      <c r="SEL21" s="120"/>
      <c r="SEM21" s="120"/>
      <c r="SEN21" s="120"/>
      <c r="SEO21" s="120"/>
      <c r="SEP21" s="120"/>
      <c r="SEQ21" s="120"/>
      <c r="SER21" s="120"/>
      <c r="SES21" s="120"/>
      <c r="SET21" s="120"/>
      <c r="SEU21" s="120"/>
      <c r="SEV21" s="120"/>
      <c r="SEW21" s="120"/>
      <c r="SEX21" s="120"/>
      <c r="SEY21" s="120"/>
      <c r="SEZ21" s="120"/>
      <c r="SFA21" s="120"/>
      <c r="SFB21" s="120"/>
      <c r="SFC21" s="120"/>
      <c r="SFD21" s="120"/>
      <c r="SFE21" s="120"/>
      <c r="SFF21" s="120"/>
      <c r="SFG21" s="120"/>
      <c r="SFH21" s="120"/>
      <c r="SFI21" s="120"/>
      <c r="SFJ21" s="120"/>
      <c r="SFK21" s="120"/>
      <c r="SFL21" s="120"/>
      <c r="SFM21" s="120"/>
      <c r="SFN21" s="120"/>
      <c r="SFO21" s="120"/>
      <c r="SFP21" s="120"/>
      <c r="SFQ21" s="120"/>
      <c r="SFR21" s="120"/>
      <c r="SFS21" s="120"/>
      <c r="SFT21" s="120"/>
      <c r="SFU21" s="120"/>
      <c r="SFV21" s="120"/>
      <c r="SFW21" s="120"/>
      <c r="SFX21" s="120"/>
      <c r="SFY21" s="120"/>
      <c r="SFZ21" s="120"/>
      <c r="SGA21" s="120"/>
      <c r="SGB21" s="120"/>
      <c r="SGC21" s="120"/>
      <c r="SGD21" s="120"/>
      <c r="SGE21" s="120"/>
      <c r="SGF21" s="120"/>
      <c r="SGG21" s="120"/>
      <c r="SGH21" s="120"/>
      <c r="SGI21" s="120"/>
      <c r="SGJ21" s="120"/>
      <c r="SGK21" s="120"/>
      <c r="SGL21" s="120"/>
      <c r="SGM21" s="120"/>
      <c r="SGN21" s="120"/>
      <c r="SGO21" s="120"/>
      <c r="SGP21" s="120"/>
      <c r="SGQ21" s="120"/>
      <c r="SGR21" s="120"/>
      <c r="SGS21" s="120"/>
      <c r="SGT21" s="120"/>
      <c r="SGU21" s="120"/>
      <c r="SGV21" s="120"/>
      <c r="SGW21" s="120"/>
      <c r="SGX21" s="120"/>
      <c r="SGY21" s="120"/>
      <c r="SGZ21" s="120"/>
      <c r="SHA21" s="120"/>
      <c r="SHB21" s="120"/>
      <c r="SHC21" s="120"/>
      <c r="SHD21" s="120"/>
      <c r="SHE21" s="120"/>
      <c r="SHF21" s="120"/>
      <c r="SHG21" s="120"/>
      <c r="SHH21" s="120"/>
      <c r="SHI21" s="120"/>
      <c r="SHJ21" s="120"/>
      <c r="SHK21" s="120"/>
      <c r="SHL21" s="120"/>
      <c r="SHM21" s="120"/>
      <c r="SHN21" s="120"/>
      <c r="SHO21" s="120"/>
      <c r="SHP21" s="120"/>
      <c r="SHQ21" s="120"/>
      <c r="SHR21" s="120"/>
      <c r="SHS21" s="120"/>
      <c r="SHT21" s="120"/>
      <c r="SHU21" s="120"/>
      <c r="SHV21" s="120"/>
      <c r="SHW21" s="120"/>
      <c r="SHX21" s="120"/>
      <c r="SHY21" s="120"/>
      <c r="SHZ21" s="120"/>
      <c r="SIA21" s="120"/>
      <c r="SIB21" s="120"/>
      <c r="SIC21" s="120"/>
      <c r="SID21" s="120"/>
      <c r="SIE21" s="120"/>
      <c r="SIF21" s="120"/>
      <c r="SIG21" s="120"/>
      <c r="SIH21" s="120"/>
      <c r="SII21" s="120"/>
      <c r="SIJ21" s="120"/>
      <c r="SIK21" s="120"/>
      <c r="SIL21" s="120"/>
      <c r="SIM21" s="120"/>
      <c r="SIN21" s="120"/>
      <c r="SIO21" s="120"/>
      <c r="SIP21" s="120"/>
      <c r="SIQ21" s="120"/>
      <c r="SIR21" s="120"/>
      <c r="SIS21" s="120"/>
      <c r="SIT21" s="120"/>
      <c r="SIU21" s="120"/>
      <c r="SIV21" s="120"/>
      <c r="SIW21" s="120"/>
      <c r="SIX21" s="120"/>
      <c r="SIY21" s="120"/>
      <c r="SIZ21" s="120"/>
      <c r="SJA21" s="120"/>
      <c r="SJB21" s="120"/>
      <c r="SJC21" s="120"/>
      <c r="SJD21" s="120"/>
      <c r="SJE21" s="120"/>
      <c r="SJF21" s="120"/>
      <c r="SJG21" s="120"/>
      <c r="SJH21" s="120"/>
      <c r="SJI21" s="120"/>
      <c r="SJJ21" s="120"/>
      <c r="SJK21" s="120"/>
      <c r="SJL21" s="120"/>
      <c r="SJM21" s="120"/>
      <c r="SJN21" s="120"/>
      <c r="SJO21" s="120"/>
      <c r="SJP21" s="120"/>
      <c r="SJQ21" s="120"/>
      <c r="SJR21" s="120"/>
      <c r="SJS21" s="120"/>
      <c r="SJT21" s="120"/>
      <c r="SJU21" s="120"/>
      <c r="SJV21" s="120"/>
      <c r="SJW21" s="120"/>
      <c r="SJX21" s="120"/>
      <c r="SJY21" s="120"/>
      <c r="SJZ21" s="120"/>
      <c r="SKA21" s="120"/>
      <c r="SKB21" s="120"/>
      <c r="SKC21" s="120"/>
      <c r="SKD21" s="120"/>
      <c r="SKE21" s="120"/>
      <c r="SKF21" s="120"/>
      <c r="SKG21" s="120"/>
      <c r="SKH21" s="120"/>
      <c r="SKI21" s="120"/>
      <c r="SKJ21" s="120"/>
      <c r="SKK21" s="120"/>
      <c r="SKL21" s="120"/>
      <c r="SKM21" s="120"/>
      <c r="SKN21" s="120"/>
      <c r="SKO21" s="120"/>
      <c r="SKP21" s="120"/>
      <c r="SKQ21" s="120"/>
      <c r="SKR21" s="120"/>
      <c r="SKS21" s="120"/>
      <c r="SKT21" s="120"/>
      <c r="SKU21" s="120"/>
      <c r="SKV21" s="120"/>
      <c r="SKW21" s="120"/>
      <c r="SKX21" s="120"/>
      <c r="SKY21" s="120"/>
      <c r="SKZ21" s="120"/>
      <c r="SLA21" s="120"/>
      <c r="SLB21" s="120"/>
      <c r="SLC21" s="120"/>
      <c r="SLD21" s="120"/>
      <c r="SLE21" s="120"/>
      <c r="SLF21" s="120"/>
      <c r="SLG21" s="120"/>
      <c r="SLH21" s="120"/>
      <c r="SLI21" s="120"/>
      <c r="SLJ21" s="120"/>
      <c r="SLK21" s="120"/>
      <c r="SLL21" s="120"/>
      <c r="SLM21" s="120"/>
      <c r="SLN21" s="120"/>
      <c r="SLO21" s="120"/>
      <c r="SLP21" s="120"/>
      <c r="SLQ21" s="120"/>
      <c r="SLR21" s="120"/>
      <c r="SLS21" s="120"/>
      <c r="SLT21" s="120"/>
      <c r="SLU21" s="120"/>
      <c r="SLV21" s="120"/>
      <c r="SLW21" s="120"/>
      <c r="SLX21" s="120"/>
      <c r="SLY21" s="120"/>
      <c r="SLZ21" s="120"/>
      <c r="SMA21" s="120"/>
      <c r="SMB21" s="120"/>
      <c r="SMC21" s="120"/>
      <c r="SMD21" s="120"/>
      <c r="SME21" s="120"/>
      <c r="SMF21" s="120"/>
      <c r="SMG21" s="120"/>
      <c r="SMH21" s="120"/>
      <c r="SMI21" s="120"/>
      <c r="SMJ21" s="120"/>
      <c r="SMK21" s="120"/>
      <c r="SML21" s="120"/>
      <c r="SMM21" s="120"/>
      <c r="SMN21" s="120"/>
      <c r="SMO21" s="120"/>
      <c r="SMP21" s="120"/>
      <c r="SMQ21" s="120"/>
      <c r="SMR21" s="120"/>
      <c r="SMS21" s="120"/>
      <c r="SMT21" s="120"/>
      <c r="SMU21" s="120"/>
      <c r="SMV21" s="120"/>
      <c r="SMW21" s="120"/>
      <c r="SMX21" s="120"/>
      <c r="SMY21" s="120"/>
      <c r="SMZ21" s="120"/>
      <c r="SNA21" s="120"/>
      <c r="SNB21" s="120"/>
      <c r="SNC21" s="120"/>
      <c r="SND21" s="120"/>
      <c r="SNE21" s="120"/>
      <c r="SNF21" s="120"/>
      <c r="SNG21" s="120"/>
      <c r="SNH21" s="120"/>
      <c r="SNI21" s="120"/>
      <c r="SNJ21" s="120"/>
      <c r="SNK21" s="120"/>
      <c r="SNL21" s="120"/>
      <c r="SNM21" s="120"/>
      <c r="SNN21" s="120"/>
      <c r="SNO21" s="120"/>
      <c r="SNP21" s="120"/>
      <c r="SNQ21" s="120"/>
      <c r="SNR21" s="120"/>
      <c r="SNS21" s="120"/>
      <c r="SNT21" s="120"/>
      <c r="SNU21" s="120"/>
      <c r="SNV21" s="120"/>
      <c r="SNW21" s="120"/>
      <c r="SNX21" s="120"/>
      <c r="SNY21" s="120"/>
      <c r="SNZ21" s="120"/>
      <c r="SOA21" s="120"/>
      <c r="SOB21" s="120"/>
      <c r="SOC21" s="120"/>
      <c r="SOD21" s="120"/>
      <c r="SOE21" s="120"/>
      <c r="SOF21" s="120"/>
      <c r="SOG21" s="120"/>
      <c r="SOH21" s="120"/>
      <c r="SOI21" s="120"/>
      <c r="SOJ21" s="120"/>
      <c r="SOK21" s="120"/>
      <c r="SOL21" s="120"/>
      <c r="SOM21" s="120"/>
      <c r="SON21" s="120"/>
      <c r="SOO21" s="120"/>
      <c r="SOP21" s="120"/>
      <c r="SOQ21" s="120"/>
      <c r="SOR21" s="120"/>
      <c r="SOS21" s="120"/>
      <c r="SOT21" s="120"/>
      <c r="SOU21" s="120"/>
      <c r="SOV21" s="120"/>
      <c r="SOW21" s="120"/>
      <c r="SOX21" s="120"/>
      <c r="SOY21" s="120"/>
      <c r="SOZ21" s="120"/>
      <c r="SPA21" s="120"/>
      <c r="SPB21" s="120"/>
      <c r="SPC21" s="120"/>
      <c r="SPD21" s="120"/>
      <c r="SPE21" s="120"/>
      <c r="SPF21" s="120"/>
      <c r="SPG21" s="120"/>
      <c r="SPH21" s="120"/>
      <c r="SPI21" s="120"/>
      <c r="SPJ21" s="120"/>
      <c r="SPK21" s="120"/>
      <c r="SPL21" s="120"/>
      <c r="SPM21" s="120"/>
      <c r="SPN21" s="120"/>
      <c r="SPO21" s="120"/>
      <c r="SPP21" s="120"/>
      <c r="SPQ21" s="120"/>
      <c r="SPR21" s="120"/>
      <c r="SPS21" s="120"/>
      <c r="SPT21" s="120"/>
      <c r="SPU21" s="120"/>
      <c r="SPV21" s="120"/>
      <c r="SPW21" s="120"/>
      <c r="SPX21" s="120"/>
      <c r="SPY21" s="120"/>
      <c r="SPZ21" s="120"/>
      <c r="SQA21" s="120"/>
      <c r="SQB21" s="120"/>
      <c r="SQC21" s="120"/>
      <c r="SQD21" s="120"/>
      <c r="SQE21" s="120"/>
      <c r="SQF21" s="120"/>
      <c r="SQG21" s="120"/>
      <c r="SQH21" s="120"/>
      <c r="SQI21" s="120"/>
      <c r="SQJ21" s="120"/>
      <c r="SQK21" s="120"/>
      <c r="SQL21" s="120"/>
      <c r="SQM21" s="120"/>
      <c r="SQN21" s="120"/>
      <c r="SQO21" s="120"/>
      <c r="SQP21" s="120"/>
      <c r="SQQ21" s="120"/>
      <c r="SQR21" s="120"/>
      <c r="SQS21" s="120"/>
      <c r="SQT21" s="120"/>
      <c r="SQU21" s="120"/>
      <c r="SQV21" s="120"/>
      <c r="SQW21" s="120"/>
      <c r="SQX21" s="120"/>
      <c r="SQY21" s="120"/>
      <c r="SQZ21" s="120"/>
      <c r="SRA21" s="120"/>
      <c r="SRB21" s="120"/>
      <c r="SRC21" s="120"/>
      <c r="SRD21" s="120"/>
      <c r="SRE21" s="120"/>
      <c r="SRF21" s="120"/>
      <c r="SRG21" s="120"/>
      <c r="SRH21" s="120"/>
      <c r="SRI21" s="120"/>
      <c r="SRJ21" s="120"/>
      <c r="SRK21" s="120"/>
      <c r="SRL21" s="120"/>
      <c r="SRM21" s="120"/>
      <c r="SRN21" s="120"/>
      <c r="SRO21" s="120"/>
      <c r="SRP21" s="120"/>
      <c r="SRQ21" s="120"/>
      <c r="SRR21" s="120"/>
      <c r="SRS21" s="120"/>
      <c r="SRT21" s="120"/>
      <c r="SRU21" s="120"/>
      <c r="SRV21" s="120"/>
      <c r="SRW21" s="120"/>
      <c r="SRX21" s="120"/>
      <c r="SRY21" s="120"/>
      <c r="SRZ21" s="120"/>
      <c r="SSA21" s="120"/>
      <c r="SSB21" s="120"/>
      <c r="SSC21" s="120"/>
      <c r="SSD21" s="120"/>
      <c r="SSE21" s="120"/>
      <c r="SSF21" s="120"/>
      <c r="SSG21" s="120"/>
      <c r="SSH21" s="120"/>
      <c r="SSI21" s="120"/>
      <c r="SSJ21" s="120"/>
      <c r="SSK21" s="120"/>
      <c r="SSL21" s="120"/>
      <c r="SSM21" s="120"/>
      <c r="SSN21" s="120"/>
      <c r="SSO21" s="120"/>
      <c r="SSP21" s="120"/>
      <c r="SSQ21" s="120"/>
      <c r="SSR21" s="120"/>
      <c r="SSS21" s="120"/>
      <c r="SST21" s="120"/>
      <c r="SSU21" s="120"/>
      <c r="SSV21" s="120"/>
      <c r="SSW21" s="120"/>
      <c r="SSX21" s="120"/>
      <c r="SSY21" s="120"/>
      <c r="SSZ21" s="120"/>
      <c r="STA21" s="120"/>
      <c r="STB21" s="120"/>
      <c r="STC21" s="120"/>
      <c r="STD21" s="120"/>
      <c r="STE21" s="120"/>
      <c r="STF21" s="120"/>
      <c r="STG21" s="120"/>
      <c r="STH21" s="120"/>
      <c r="STI21" s="120"/>
      <c r="STJ21" s="120"/>
      <c r="STK21" s="120"/>
      <c r="STL21" s="120"/>
      <c r="STM21" s="120"/>
      <c r="STN21" s="120"/>
      <c r="STO21" s="120"/>
      <c r="STP21" s="120"/>
      <c r="STQ21" s="120"/>
      <c r="STR21" s="120"/>
      <c r="STS21" s="120"/>
      <c r="STT21" s="120"/>
      <c r="STU21" s="120"/>
      <c r="STV21" s="120"/>
      <c r="STW21" s="120"/>
      <c r="STX21" s="120"/>
      <c r="STY21" s="120"/>
      <c r="STZ21" s="120"/>
      <c r="SUA21" s="120"/>
      <c r="SUB21" s="120"/>
      <c r="SUC21" s="120"/>
      <c r="SUD21" s="120"/>
      <c r="SUE21" s="120"/>
      <c r="SUF21" s="120"/>
      <c r="SUG21" s="120"/>
      <c r="SUH21" s="120"/>
      <c r="SUI21" s="120"/>
      <c r="SUJ21" s="120"/>
      <c r="SUK21" s="120"/>
      <c r="SUL21" s="120"/>
      <c r="SUM21" s="120"/>
      <c r="SUN21" s="120"/>
      <c r="SUO21" s="120"/>
      <c r="SUP21" s="120"/>
      <c r="SUQ21" s="120"/>
      <c r="SUR21" s="120"/>
      <c r="SUS21" s="120"/>
      <c r="SUT21" s="120"/>
      <c r="SUU21" s="120"/>
      <c r="SUV21" s="120"/>
      <c r="SUW21" s="120"/>
      <c r="SUX21" s="120"/>
      <c r="SUY21" s="120"/>
      <c r="SUZ21" s="120"/>
      <c r="SVA21" s="120"/>
      <c r="SVB21" s="120"/>
      <c r="SVC21" s="120"/>
      <c r="SVD21" s="120"/>
      <c r="SVE21" s="120"/>
      <c r="SVF21" s="120"/>
      <c r="SVG21" s="120"/>
      <c r="SVH21" s="120"/>
      <c r="SVI21" s="120"/>
      <c r="SVJ21" s="120"/>
      <c r="SVK21" s="120"/>
      <c r="SVL21" s="120"/>
      <c r="SVM21" s="120"/>
      <c r="SVN21" s="120"/>
      <c r="SVO21" s="120"/>
      <c r="SVP21" s="120"/>
      <c r="SVQ21" s="120"/>
      <c r="SVR21" s="120"/>
      <c r="SVS21" s="120"/>
      <c r="SVT21" s="120"/>
      <c r="SVU21" s="120"/>
      <c r="SVV21" s="120"/>
      <c r="SVW21" s="120"/>
      <c r="SVX21" s="120"/>
      <c r="SVY21" s="120"/>
      <c r="SVZ21" s="120"/>
      <c r="SWA21" s="120"/>
      <c r="SWB21" s="120"/>
      <c r="SWC21" s="120"/>
      <c r="SWD21" s="120"/>
      <c r="SWE21" s="120"/>
      <c r="SWF21" s="120"/>
      <c r="SWG21" s="120"/>
      <c r="SWH21" s="120"/>
      <c r="SWI21" s="120"/>
      <c r="SWJ21" s="120"/>
      <c r="SWK21" s="120"/>
      <c r="SWL21" s="120"/>
      <c r="SWM21" s="120"/>
      <c r="SWN21" s="120"/>
      <c r="SWO21" s="120"/>
      <c r="SWP21" s="120"/>
      <c r="SWQ21" s="120"/>
      <c r="SWR21" s="120"/>
      <c r="SWS21" s="120"/>
      <c r="SWT21" s="120"/>
      <c r="SWU21" s="120"/>
      <c r="SWV21" s="120"/>
      <c r="SWW21" s="120"/>
      <c r="SWX21" s="120"/>
      <c r="SWY21" s="120"/>
      <c r="SWZ21" s="120"/>
      <c r="SXA21" s="120"/>
      <c r="SXB21" s="120"/>
      <c r="SXC21" s="120"/>
      <c r="SXD21" s="120"/>
      <c r="SXE21" s="120"/>
      <c r="SXF21" s="120"/>
      <c r="SXG21" s="120"/>
      <c r="SXH21" s="120"/>
      <c r="SXI21" s="120"/>
      <c r="SXJ21" s="120"/>
      <c r="SXK21" s="120"/>
      <c r="SXL21" s="120"/>
      <c r="SXM21" s="120"/>
      <c r="SXN21" s="120"/>
      <c r="SXO21" s="120"/>
      <c r="SXP21" s="120"/>
      <c r="SXQ21" s="120"/>
      <c r="SXR21" s="120"/>
      <c r="SXS21" s="120"/>
      <c r="SXT21" s="120"/>
      <c r="SXU21" s="120"/>
      <c r="SXV21" s="120"/>
      <c r="SXW21" s="120"/>
      <c r="SXX21" s="120"/>
      <c r="SXY21" s="120"/>
      <c r="SXZ21" s="120"/>
      <c r="SYA21" s="120"/>
      <c r="SYB21" s="120"/>
      <c r="SYC21" s="120"/>
      <c r="SYD21" s="120"/>
      <c r="SYE21" s="120"/>
      <c r="SYF21" s="120"/>
      <c r="SYG21" s="120"/>
      <c r="SYH21" s="120"/>
      <c r="SYI21" s="120"/>
      <c r="SYJ21" s="120"/>
      <c r="SYK21" s="120"/>
      <c r="SYL21" s="120"/>
      <c r="SYM21" s="120"/>
      <c r="SYN21" s="120"/>
      <c r="SYO21" s="120"/>
      <c r="SYP21" s="120"/>
      <c r="SYQ21" s="120"/>
      <c r="SYR21" s="120"/>
      <c r="SYS21" s="120"/>
      <c r="SYT21" s="120"/>
      <c r="SYU21" s="120"/>
      <c r="SYV21" s="120"/>
      <c r="SYW21" s="120"/>
      <c r="SYX21" s="120"/>
      <c r="SYY21" s="120"/>
      <c r="SYZ21" s="120"/>
      <c r="SZA21" s="120"/>
      <c r="SZB21" s="120"/>
      <c r="SZC21" s="120"/>
      <c r="SZD21" s="120"/>
      <c r="SZE21" s="120"/>
      <c r="SZF21" s="120"/>
      <c r="SZG21" s="120"/>
      <c r="SZH21" s="120"/>
      <c r="SZI21" s="120"/>
      <c r="SZJ21" s="120"/>
      <c r="SZK21" s="120"/>
      <c r="SZL21" s="120"/>
      <c r="SZM21" s="120"/>
      <c r="SZN21" s="120"/>
      <c r="SZO21" s="120"/>
      <c r="SZP21" s="120"/>
      <c r="SZQ21" s="120"/>
      <c r="SZR21" s="120"/>
      <c r="SZS21" s="120"/>
      <c r="SZT21" s="120"/>
      <c r="SZU21" s="120"/>
      <c r="SZV21" s="120"/>
      <c r="SZW21" s="120"/>
      <c r="SZX21" s="120"/>
      <c r="SZY21" s="120"/>
      <c r="SZZ21" s="120"/>
      <c r="TAA21" s="120"/>
      <c r="TAB21" s="120"/>
      <c r="TAC21" s="120"/>
      <c r="TAD21" s="120"/>
      <c r="TAE21" s="120"/>
      <c r="TAF21" s="120"/>
      <c r="TAG21" s="120"/>
      <c r="TAH21" s="120"/>
      <c r="TAI21" s="120"/>
      <c r="TAJ21" s="120"/>
      <c r="TAK21" s="120"/>
      <c r="TAL21" s="120"/>
      <c r="TAM21" s="120"/>
      <c r="TAN21" s="120"/>
      <c r="TAO21" s="120"/>
      <c r="TAP21" s="120"/>
      <c r="TAQ21" s="120"/>
      <c r="TAR21" s="120"/>
      <c r="TAS21" s="120"/>
      <c r="TAT21" s="120"/>
      <c r="TAU21" s="120"/>
      <c r="TAV21" s="120"/>
      <c r="TAW21" s="120"/>
      <c r="TAX21" s="120"/>
      <c r="TAY21" s="120"/>
      <c r="TAZ21" s="120"/>
      <c r="TBA21" s="120"/>
      <c r="TBB21" s="120"/>
      <c r="TBC21" s="120"/>
      <c r="TBD21" s="120"/>
      <c r="TBE21" s="120"/>
      <c r="TBF21" s="120"/>
      <c r="TBG21" s="120"/>
      <c r="TBH21" s="120"/>
      <c r="TBI21" s="120"/>
      <c r="TBJ21" s="120"/>
      <c r="TBK21" s="120"/>
      <c r="TBL21" s="120"/>
      <c r="TBM21" s="120"/>
      <c r="TBN21" s="120"/>
      <c r="TBO21" s="120"/>
      <c r="TBP21" s="120"/>
      <c r="TBQ21" s="120"/>
      <c r="TBR21" s="120"/>
      <c r="TBS21" s="120"/>
      <c r="TBT21" s="120"/>
      <c r="TBU21" s="120"/>
      <c r="TBV21" s="120"/>
      <c r="TBW21" s="120"/>
      <c r="TBX21" s="120"/>
      <c r="TBY21" s="120"/>
      <c r="TBZ21" s="120"/>
      <c r="TCA21" s="120"/>
      <c r="TCB21" s="120"/>
      <c r="TCC21" s="120"/>
      <c r="TCD21" s="120"/>
      <c r="TCE21" s="120"/>
      <c r="TCF21" s="120"/>
      <c r="TCG21" s="120"/>
      <c r="TCH21" s="120"/>
      <c r="TCI21" s="120"/>
      <c r="TCJ21" s="120"/>
      <c r="TCK21" s="120"/>
      <c r="TCL21" s="120"/>
      <c r="TCM21" s="120"/>
      <c r="TCN21" s="120"/>
      <c r="TCO21" s="120"/>
      <c r="TCP21" s="120"/>
      <c r="TCQ21" s="120"/>
      <c r="TCR21" s="120"/>
      <c r="TCS21" s="120"/>
      <c r="TCT21" s="120"/>
      <c r="TCU21" s="120"/>
      <c r="TCV21" s="120"/>
      <c r="TCW21" s="120"/>
      <c r="TCX21" s="120"/>
      <c r="TCY21" s="120"/>
      <c r="TCZ21" s="120"/>
      <c r="TDA21" s="120"/>
      <c r="TDB21" s="120"/>
      <c r="TDC21" s="120"/>
      <c r="TDD21" s="120"/>
      <c r="TDE21" s="120"/>
      <c r="TDF21" s="120"/>
      <c r="TDG21" s="120"/>
      <c r="TDH21" s="120"/>
      <c r="TDI21" s="120"/>
      <c r="TDJ21" s="120"/>
      <c r="TDK21" s="120"/>
      <c r="TDL21" s="120"/>
      <c r="TDM21" s="120"/>
      <c r="TDN21" s="120"/>
      <c r="TDO21" s="120"/>
      <c r="TDP21" s="120"/>
      <c r="TDQ21" s="120"/>
      <c r="TDR21" s="120"/>
      <c r="TDS21" s="120"/>
      <c r="TDT21" s="120"/>
      <c r="TDU21" s="120"/>
      <c r="TDV21" s="120"/>
      <c r="TDW21" s="120"/>
      <c r="TDX21" s="120"/>
      <c r="TDY21" s="120"/>
      <c r="TDZ21" s="120"/>
      <c r="TEA21" s="120"/>
      <c r="TEB21" s="120"/>
      <c r="TEC21" s="120"/>
      <c r="TED21" s="120"/>
      <c r="TEE21" s="120"/>
      <c r="TEF21" s="120"/>
      <c r="TEG21" s="120"/>
      <c r="TEH21" s="120"/>
      <c r="TEI21" s="120"/>
      <c r="TEJ21" s="120"/>
      <c r="TEK21" s="120"/>
      <c r="TEL21" s="120"/>
      <c r="TEM21" s="120"/>
      <c r="TEN21" s="120"/>
      <c r="TEO21" s="120"/>
      <c r="TEP21" s="120"/>
      <c r="TEQ21" s="120"/>
      <c r="TER21" s="120"/>
      <c r="TES21" s="120"/>
      <c r="TET21" s="120"/>
      <c r="TEU21" s="120"/>
      <c r="TEV21" s="120"/>
      <c r="TEW21" s="120"/>
      <c r="TEX21" s="120"/>
      <c r="TEY21" s="120"/>
      <c r="TEZ21" s="120"/>
      <c r="TFA21" s="120"/>
      <c r="TFB21" s="120"/>
      <c r="TFC21" s="120"/>
      <c r="TFD21" s="120"/>
      <c r="TFE21" s="120"/>
      <c r="TFF21" s="120"/>
      <c r="TFG21" s="120"/>
      <c r="TFH21" s="120"/>
      <c r="TFI21" s="120"/>
      <c r="TFJ21" s="120"/>
      <c r="TFK21" s="120"/>
      <c r="TFL21" s="120"/>
      <c r="TFM21" s="120"/>
      <c r="TFN21" s="120"/>
      <c r="TFO21" s="120"/>
      <c r="TFP21" s="120"/>
      <c r="TFQ21" s="120"/>
      <c r="TFR21" s="120"/>
      <c r="TFS21" s="120"/>
      <c r="TFT21" s="120"/>
      <c r="TFU21" s="120"/>
      <c r="TFV21" s="120"/>
      <c r="TFW21" s="120"/>
      <c r="TFX21" s="120"/>
      <c r="TFY21" s="120"/>
      <c r="TFZ21" s="120"/>
      <c r="TGA21" s="120"/>
      <c r="TGB21" s="120"/>
      <c r="TGC21" s="120"/>
      <c r="TGD21" s="120"/>
      <c r="TGE21" s="120"/>
      <c r="TGF21" s="120"/>
      <c r="TGG21" s="120"/>
      <c r="TGH21" s="120"/>
      <c r="TGI21" s="120"/>
      <c r="TGJ21" s="120"/>
      <c r="TGK21" s="120"/>
      <c r="TGL21" s="120"/>
      <c r="TGM21" s="120"/>
      <c r="TGN21" s="120"/>
      <c r="TGO21" s="120"/>
      <c r="TGP21" s="120"/>
      <c r="TGQ21" s="120"/>
      <c r="TGR21" s="120"/>
      <c r="TGS21" s="120"/>
      <c r="TGT21" s="120"/>
      <c r="TGU21" s="120"/>
      <c r="TGV21" s="120"/>
      <c r="TGW21" s="120"/>
      <c r="TGX21" s="120"/>
      <c r="TGY21" s="120"/>
      <c r="TGZ21" s="120"/>
      <c r="THA21" s="120"/>
      <c r="THB21" s="120"/>
      <c r="THC21" s="120"/>
      <c r="THD21" s="120"/>
      <c r="THE21" s="120"/>
      <c r="THF21" s="120"/>
      <c r="THG21" s="120"/>
      <c r="THH21" s="120"/>
      <c r="THI21" s="120"/>
      <c r="THJ21" s="120"/>
      <c r="THK21" s="120"/>
      <c r="THL21" s="120"/>
      <c r="THM21" s="120"/>
      <c r="THN21" s="120"/>
      <c r="THO21" s="120"/>
      <c r="THP21" s="120"/>
      <c r="THQ21" s="120"/>
      <c r="THR21" s="120"/>
      <c r="THS21" s="120"/>
      <c r="THT21" s="120"/>
      <c r="THU21" s="120"/>
      <c r="THV21" s="120"/>
      <c r="THW21" s="120"/>
      <c r="THX21" s="120"/>
      <c r="THY21" s="120"/>
      <c r="THZ21" s="120"/>
      <c r="TIA21" s="120"/>
      <c r="TIB21" s="120"/>
      <c r="TIC21" s="120"/>
      <c r="TID21" s="120"/>
      <c r="TIE21" s="120"/>
      <c r="TIF21" s="120"/>
      <c r="TIG21" s="120"/>
      <c r="TIH21" s="120"/>
      <c r="TII21" s="120"/>
      <c r="TIJ21" s="120"/>
      <c r="TIK21" s="120"/>
      <c r="TIL21" s="120"/>
      <c r="TIM21" s="120"/>
      <c r="TIN21" s="120"/>
      <c r="TIO21" s="120"/>
      <c r="TIP21" s="120"/>
      <c r="TIQ21" s="120"/>
      <c r="TIR21" s="120"/>
      <c r="TIS21" s="120"/>
      <c r="TIT21" s="120"/>
      <c r="TIU21" s="120"/>
      <c r="TIV21" s="120"/>
      <c r="TIW21" s="120"/>
      <c r="TIX21" s="120"/>
      <c r="TIY21" s="120"/>
      <c r="TIZ21" s="120"/>
      <c r="TJA21" s="120"/>
      <c r="TJB21" s="120"/>
      <c r="TJC21" s="120"/>
      <c r="TJD21" s="120"/>
      <c r="TJE21" s="120"/>
      <c r="TJF21" s="120"/>
      <c r="TJG21" s="120"/>
      <c r="TJH21" s="120"/>
      <c r="TJI21" s="120"/>
      <c r="TJJ21" s="120"/>
      <c r="TJK21" s="120"/>
      <c r="TJL21" s="120"/>
      <c r="TJM21" s="120"/>
      <c r="TJN21" s="120"/>
      <c r="TJO21" s="120"/>
      <c r="TJP21" s="120"/>
      <c r="TJQ21" s="120"/>
      <c r="TJR21" s="120"/>
      <c r="TJS21" s="120"/>
      <c r="TJT21" s="120"/>
      <c r="TJU21" s="120"/>
      <c r="TJV21" s="120"/>
      <c r="TJW21" s="120"/>
      <c r="TJX21" s="120"/>
      <c r="TJY21" s="120"/>
      <c r="TJZ21" s="120"/>
      <c r="TKA21" s="120"/>
      <c r="TKB21" s="120"/>
      <c r="TKC21" s="120"/>
      <c r="TKD21" s="120"/>
      <c r="TKE21" s="120"/>
      <c r="TKF21" s="120"/>
      <c r="TKG21" s="120"/>
      <c r="TKH21" s="120"/>
      <c r="TKI21" s="120"/>
      <c r="TKJ21" s="120"/>
      <c r="TKK21" s="120"/>
      <c r="TKL21" s="120"/>
      <c r="TKM21" s="120"/>
      <c r="TKN21" s="120"/>
      <c r="TKO21" s="120"/>
      <c r="TKP21" s="120"/>
      <c r="TKQ21" s="120"/>
      <c r="TKR21" s="120"/>
      <c r="TKS21" s="120"/>
      <c r="TKT21" s="120"/>
      <c r="TKU21" s="120"/>
      <c r="TKV21" s="120"/>
      <c r="TKW21" s="120"/>
      <c r="TKX21" s="120"/>
      <c r="TKY21" s="120"/>
      <c r="TKZ21" s="120"/>
      <c r="TLA21" s="120"/>
      <c r="TLB21" s="120"/>
      <c r="TLC21" s="120"/>
      <c r="TLD21" s="120"/>
      <c r="TLE21" s="120"/>
      <c r="TLF21" s="120"/>
      <c r="TLG21" s="120"/>
      <c r="TLH21" s="120"/>
      <c r="TLI21" s="120"/>
      <c r="TLJ21" s="120"/>
      <c r="TLK21" s="120"/>
      <c r="TLL21" s="120"/>
      <c r="TLM21" s="120"/>
      <c r="TLN21" s="120"/>
      <c r="TLO21" s="120"/>
      <c r="TLP21" s="120"/>
      <c r="TLQ21" s="120"/>
      <c r="TLR21" s="120"/>
      <c r="TLS21" s="120"/>
      <c r="TLT21" s="120"/>
      <c r="TLU21" s="120"/>
      <c r="TLV21" s="120"/>
      <c r="TLW21" s="120"/>
      <c r="TLX21" s="120"/>
      <c r="TLY21" s="120"/>
      <c r="TLZ21" s="120"/>
      <c r="TMA21" s="120"/>
      <c r="TMB21" s="120"/>
      <c r="TMC21" s="120"/>
      <c r="TMD21" s="120"/>
      <c r="TME21" s="120"/>
      <c r="TMF21" s="120"/>
      <c r="TMG21" s="120"/>
      <c r="TMH21" s="120"/>
      <c r="TMI21" s="120"/>
      <c r="TMJ21" s="120"/>
      <c r="TMK21" s="120"/>
      <c r="TML21" s="120"/>
      <c r="TMM21" s="120"/>
      <c r="TMN21" s="120"/>
      <c r="TMO21" s="120"/>
      <c r="TMP21" s="120"/>
      <c r="TMQ21" s="120"/>
      <c r="TMR21" s="120"/>
      <c r="TMS21" s="120"/>
      <c r="TMT21" s="120"/>
      <c r="TMU21" s="120"/>
      <c r="TMV21" s="120"/>
      <c r="TMW21" s="120"/>
      <c r="TMX21" s="120"/>
      <c r="TMY21" s="120"/>
      <c r="TMZ21" s="120"/>
      <c r="TNA21" s="120"/>
      <c r="TNB21" s="120"/>
      <c r="TNC21" s="120"/>
      <c r="TND21" s="120"/>
      <c r="TNE21" s="120"/>
      <c r="TNF21" s="120"/>
      <c r="TNG21" s="120"/>
      <c r="TNH21" s="120"/>
      <c r="TNI21" s="120"/>
      <c r="TNJ21" s="120"/>
      <c r="TNK21" s="120"/>
      <c r="TNL21" s="120"/>
      <c r="TNM21" s="120"/>
      <c r="TNN21" s="120"/>
      <c r="TNO21" s="120"/>
      <c r="TNP21" s="120"/>
      <c r="TNQ21" s="120"/>
      <c r="TNR21" s="120"/>
      <c r="TNS21" s="120"/>
      <c r="TNT21" s="120"/>
      <c r="TNU21" s="120"/>
      <c r="TNV21" s="120"/>
      <c r="TNW21" s="120"/>
      <c r="TNX21" s="120"/>
      <c r="TNY21" s="120"/>
      <c r="TNZ21" s="120"/>
      <c r="TOA21" s="120"/>
      <c r="TOB21" s="120"/>
      <c r="TOC21" s="120"/>
      <c r="TOD21" s="120"/>
      <c r="TOE21" s="120"/>
      <c r="TOF21" s="120"/>
      <c r="TOG21" s="120"/>
      <c r="TOH21" s="120"/>
      <c r="TOI21" s="120"/>
      <c r="TOJ21" s="120"/>
      <c r="TOK21" s="120"/>
      <c r="TOL21" s="120"/>
      <c r="TOM21" s="120"/>
      <c r="TON21" s="120"/>
      <c r="TOO21" s="120"/>
      <c r="TOP21" s="120"/>
      <c r="TOQ21" s="120"/>
      <c r="TOR21" s="120"/>
      <c r="TOS21" s="120"/>
      <c r="TOT21" s="120"/>
      <c r="TOU21" s="120"/>
      <c r="TOV21" s="120"/>
      <c r="TOW21" s="120"/>
      <c r="TOX21" s="120"/>
      <c r="TOY21" s="120"/>
      <c r="TOZ21" s="120"/>
      <c r="TPA21" s="120"/>
      <c r="TPB21" s="120"/>
      <c r="TPC21" s="120"/>
      <c r="TPD21" s="120"/>
      <c r="TPE21" s="120"/>
      <c r="TPF21" s="120"/>
      <c r="TPG21" s="120"/>
      <c r="TPH21" s="120"/>
      <c r="TPI21" s="120"/>
      <c r="TPJ21" s="120"/>
      <c r="TPK21" s="120"/>
      <c r="TPL21" s="120"/>
      <c r="TPM21" s="120"/>
      <c r="TPN21" s="120"/>
      <c r="TPO21" s="120"/>
      <c r="TPP21" s="120"/>
      <c r="TPQ21" s="120"/>
      <c r="TPR21" s="120"/>
      <c r="TPS21" s="120"/>
      <c r="TPT21" s="120"/>
      <c r="TPU21" s="120"/>
      <c r="TPV21" s="120"/>
      <c r="TPW21" s="120"/>
      <c r="TPX21" s="120"/>
      <c r="TPY21" s="120"/>
      <c r="TPZ21" s="120"/>
      <c r="TQA21" s="120"/>
      <c r="TQB21" s="120"/>
      <c r="TQC21" s="120"/>
      <c r="TQD21" s="120"/>
      <c r="TQE21" s="120"/>
      <c r="TQF21" s="120"/>
      <c r="TQG21" s="120"/>
      <c r="TQH21" s="120"/>
      <c r="TQI21" s="120"/>
      <c r="TQJ21" s="120"/>
      <c r="TQK21" s="120"/>
      <c r="TQL21" s="120"/>
      <c r="TQM21" s="120"/>
      <c r="TQN21" s="120"/>
      <c r="TQO21" s="120"/>
      <c r="TQP21" s="120"/>
      <c r="TQQ21" s="120"/>
      <c r="TQR21" s="120"/>
      <c r="TQS21" s="120"/>
      <c r="TQT21" s="120"/>
      <c r="TQU21" s="120"/>
      <c r="TQV21" s="120"/>
      <c r="TQW21" s="120"/>
      <c r="TQX21" s="120"/>
      <c r="TQY21" s="120"/>
      <c r="TQZ21" s="120"/>
      <c r="TRA21" s="120"/>
      <c r="TRB21" s="120"/>
      <c r="TRC21" s="120"/>
      <c r="TRD21" s="120"/>
      <c r="TRE21" s="120"/>
      <c r="TRF21" s="120"/>
      <c r="TRG21" s="120"/>
      <c r="TRH21" s="120"/>
      <c r="TRI21" s="120"/>
      <c r="TRJ21" s="120"/>
      <c r="TRK21" s="120"/>
      <c r="TRL21" s="120"/>
      <c r="TRM21" s="120"/>
      <c r="TRN21" s="120"/>
      <c r="TRO21" s="120"/>
      <c r="TRP21" s="120"/>
      <c r="TRQ21" s="120"/>
      <c r="TRR21" s="120"/>
      <c r="TRS21" s="120"/>
      <c r="TRT21" s="120"/>
      <c r="TRU21" s="120"/>
      <c r="TRV21" s="120"/>
      <c r="TRW21" s="120"/>
      <c r="TRX21" s="120"/>
      <c r="TRY21" s="120"/>
      <c r="TRZ21" s="120"/>
      <c r="TSA21" s="120"/>
      <c r="TSB21" s="120"/>
      <c r="TSC21" s="120"/>
      <c r="TSD21" s="120"/>
      <c r="TSE21" s="120"/>
      <c r="TSF21" s="120"/>
      <c r="TSG21" s="120"/>
      <c r="TSH21" s="120"/>
      <c r="TSI21" s="120"/>
      <c r="TSJ21" s="120"/>
      <c r="TSK21" s="120"/>
      <c r="TSL21" s="120"/>
      <c r="TSM21" s="120"/>
      <c r="TSN21" s="120"/>
      <c r="TSO21" s="120"/>
      <c r="TSP21" s="120"/>
      <c r="TSQ21" s="120"/>
      <c r="TSR21" s="120"/>
      <c r="TSS21" s="120"/>
      <c r="TST21" s="120"/>
      <c r="TSU21" s="120"/>
      <c r="TSV21" s="120"/>
      <c r="TSW21" s="120"/>
      <c r="TSX21" s="120"/>
      <c r="TSY21" s="120"/>
      <c r="TSZ21" s="120"/>
      <c r="TTA21" s="120"/>
      <c r="TTB21" s="120"/>
      <c r="TTC21" s="120"/>
      <c r="TTD21" s="120"/>
      <c r="TTE21" s="120"/>
      <c r="TTF21" s="120"/>
      <c r="TTG21" s="120"/>
      <c r="TTH21" s="120"/>
      <c r="TTI21" s="120"/>
      <c r="TTJ21" s="120"/>
      <c r="TTK21" s="120"/>
      <c r="TTL21" s="120"/>
      <c r="TTM21" s="120"/>
      <c r="TTN21" s="120"/>
      <c r="TTO21" s="120"/>
      <c r="TTP21" s="120"/>
      <c r="TTQ21" s="120"/>
      <c r="TTR21" s="120"/>
      <c r="TTS21" s="120"/>
      <c r="TTT21" s="120"/>
      <c r="TTU21" s="120"/>
      <c r="TTV21" s="120"/>
      <c r="TTW21" s="120"/>
      <c r="TTX21" s="120"/>
      <c r="TTY21" s="120"/>
      <c r="TTZ21" s="120"/>
      <c r="TUA21" s="120"/>
      <c r="TUB21" s="120"/>
      <c r="TUC21" s="120"/>
      <c r="TUD21" s="120"/>
      <c r="TUE21" s="120"/>
      <c r="TUF21" s="120"/>
      <c r="TUG21" s="120"/>
      <c r="TUH21" s="120"/>
      <c r="TUI21" s="120"/>
      <c r="TUJ21" s="120"/>
      <c r="TUK21" s="120"/>
      <c r="TUL21" s="120"/>
      <c r="TUM21" s="120"/>
      <c r="TUN21" s="120"/>
      <c r="TUO21" s="120"/>
      <c r="TUP21" s="120"/>
      <c r="TUQ21" s="120"/>
      <c r="TUR21" s="120"/>
      <c r="TUS21" s="120"/>
      <c r="TUT21" s="120"/>
      <c r="TUU21" s="120"/>
      <c r="TUV21" s="120"/>
      <c r="TUW21" s="120"/>
      <c r="TUX21" s="120"/>
      <c r="TUY21" s="120"/>
      <c r="TUZ21" s="120"/>
      <c r="TVA21" s="120"/>
      <c r="TVB21" s="120"/>
      <c r="TVC21" s="120"/>
      <c r="TVD21" s="120"/>
      <c r="TVE21" s="120"/>
      <c r="TVF21" s="120"/>
      <c r="TVG21" s="120"/>
      <c r="TVH21" s="120"/>
      <c r="TVI21" s="120"/>
      <c r="TVJ21" s="120"/>
      <c r="TVK21" s="120"/>
      <c r="TVL21" s="120"/>
      <c r="TVM21" s="120"/>
      <c r="TVN21" s="120"/>
      <c r="TVO21" s="120"/>
      <c r="TVP21" s="120"/>
      <c r="TVQ21" s="120"/>
      <c r="TVR21" s="120"/>
      <c r="TVS21" s="120"/>
      <c r="TVT21" s="120"/>
      <c r="TVU21" s="120"/>
      <c r="TVV21" s="120"/>
      <c r="TVW21" s="120"/>
      <c r="TVX21" s="120"/>
      <c r="TVY21" s="120"/>
      <c r="TVZ21" s="120"/>
      <c r="TWA21" s="120"/>
      <c r="TWB21" s="120"/>
      <c r="TWC21" s="120"/>
      <c r="TWD21" s="120"/>
      <c r="TWE21" s="120"/>
      <c r="TWF21" s="120"/>
      <c r="TWG21" s="120"/>
      <c r="TWH21" s="120"/>
      <c r="TWI21" s="120"/>
      <c r="TWJ21" s="120"/>
      <c r="TWK21" s="120"/>
      <c r="TWL21" s="120"/>
      <c r="TWM21" s="120"/>
      <c r="TWN21" s="120"/>
      <c r="TWO21" s="120"/>
      <c r="TWP21" s="120"/>
      <c r="TWQ21" s="120"/>
      <c r="TWR21" s="120"/>
      <c r="TWS21" s="120"/>
      <c r="TWT21" s="120"/>
      <c r="TWU21" s="120"/>
      <c r="TWV21" s="120"/>
      <c r="TWW21" s="120"/>
      <c r="TWX21" s="120"/>
      <c r="TWY21" s="120"/>
      <c r="TWZ21" s="120"/>
      <c r="TXA21" s="120"/>
      <c r="TXB21" s="120"/>
      <c r="TXC21" s="120"/>
      <c r="TXD21" s="120"/>
      <c r="TXE21" s="120"/>
      <c r="TXF21" s="120"/>
      <c r="TXG21" s="120"/>
      <c r="TXH21" s="120"/>
      <c r="TXI21" s="120"/>
      <c r="TXJ21" s="120"/>
      <c r="TXK21" s="120"/>
      <c r="TXL21" s="120"/>
      <c r="TXM21" s="120"/>
      <c r="TXN21" s="120"/>
      <c r="TXO21" s="120"/>
      <c r="TXP21" s="120"/>
      <c r="TXQ21" s="120"/>
      <c r="TXR21" s="120"/>
      <c r="TXS21" s="120"/>
      <c r="TXT21" s="120"/>
      <c r="TXU21" s="120"/>
      <c r="TXV21" s="120"/>
      <c r="TXW21" s="120"/>
      <c r="TXX21" s="120"/>
      <c r="TXY21" s="120"/>
      <c r="TXZ21" s="120"/>
      <c r="TYA21" s="120"/>
      <c r="TYB21" s="120"/>
      <c r="TYC21" s="120"/>
      <c r="TYD21" s="120"/>
      <c r="TYE21" s="120"/>
      <c r="TYF21" s="120"/>
      <c r="TYG21" s="120"/>
      <c r="TYH21" s="120"/>
      <c r="TYI21" s="120"/>
      <c r="TYJ21" s="120"/>
      <c r="TYK21" s="120"/>
      <c r="TYL21" s="120"/>
      <c r="TYM21" s="120"/>
      <c r="TYN21" s="120"/>
      <c r="TYO21" s="120"/>
      <c r="TYP21" s="120"/>
      <c r="TYQ21" s="120"/>
      <c r="TYR21" s="120"/>
      <c r="TYS21" s="120"/>
      <c r="TYT21" s="120"/>
      <c r="TYU21" s="120"/>
      <c r="TYV21" s="120"/>
      <c r="TYW21" s="120"/>
      <c r="TYX21" s="120"/>
      <c r="TYY21" s="120"/>
      <c r="TYZ21" s="120"/>
      <c r="TZA21" s="120"/>
      <c r="TZB21" s="120"/>
      <c r="TZC21" s="120"/>
      <c r="TZD21" s="120"/>
      <c r="TZE21" s="120"/>
      <c r="TZF21" s="120"/>
      <c r="TZG21" s="120"/>
      <c r="TZH21" s="120"/>
      <c r="TZI21" s="120"/>
      <c r="TZJ21" s="120"/>
      <c r="TZK21" s="120"/>
      <c r="TZL21" s="120"/>
      <c r="TZM21" s="120"/>
      <c r="TZN21" s="120"/>
      <c r="TZO21" s="120"/>
      <c r="TZP21" s="120"/>
      <c r="TZQ21" s="120"/>
      <c r="TZR21" s="120"/>
      <c r="TZS21" s="120"/>
      <c r="TZT21" s="120"/>
      <c r="TZU21" s="120"/>
      <c r="TZV21" s="120"/>
      <c r="TZW21" s="120"/>
      <c r="TZX21" s="120"/>
      <c r="TZY21" s="120"/>
      <c r="TZZ21" s="120"/>
      <c r="UAA21" s="120"/>
      <c r="UAB21" s="120"/>
      <c r="UAC21" s="120"/>
      <c r="UAD21" s="120"/>
      <c r="UAE21" s="120"/>
      <c r="UAF21" s="120"/>
      <c r="UAG21" s="120"/>
      <c r="UAH21" s="120"/>
      <c r="UAI21" s="120"/>
      <c r="UAJ21" s="120"/>
      <c r="UAK21" s="120"/>
      <c r="UAL21" s="120"/>
      <c r="UAM21" s="120"/>
      <c r="UAN21" s="120"/>
      <c r="UAO21" s="120"/>
      <c r="UAP21" s="120"/>
      <c r="UAQ21" s="120"/>
      <c r="UAR21" s="120"/>
      <c r="UAS21" s="120"/>
      <c r="UAT21" s="120"/>
      <c r="UAU21" s="120"/>
      <c r="UAV21" s="120"/>
      <c r="UAW21" s="120"/>
      <c r="UAX21" s="120"/>
      <c r="UAY21" s="120"/>
      <c r="UAZ21" s="120"/>
      <c r="UBA21" s="120"/>
      <c r="UBB21" s="120"/>
      <c r="UBC21" s="120"/>
      <c r="UBD21" s="120"/>
      <c r="UBE21" s="120"/>
      <c r="UBF21" s="120"/>
      <c r="UBG21" s="120"/>
      <c r="UBH21" s="120"/>
      <c r="UBI21" s="120"/>
      <c r="UBJ21" s="120"/>
      <c r="UBK21" s="120"/>
      <c r="UBL21" s="120"/>
      <c r="UBM21" s="120"/>
      <c r="UBN21" s="120"/>
      <c r="UBO21" s="120"/>
      <c r="UBP21" s="120"/>
      <c r="UBQ21" s="120"/>
      <c r="UBR21" s="120"/>
      <c r="UBS21" s="120"/>
      <c r="UBT21" s="120"/>
      <c r="UBU21" s="120"/>
      <c r="UBV21" s="120"/>
      <c r="UBW21" s="120"/>
      <c r="UBX21" s="120"/>
      <c r="UBY21" s="120"/>
      <c r="UBZ21" s="120"/>
      <c r="UCA21" s="120"/>
      <c r="UCB21" s="120"/>
      <c r="UCC21" s="120"/>
      <c r="UCD21" s="120"/>
      <c r="UCE21" s="120"/>
      <c r="UCF21" s="120"/>
      <c r="UCG21" s="120"/>
      <c r="UCH21" s="120"/>
      <c r="UCI21" s="120"/>
      <c r="UCJ21" s="120"/>
      <c r="UCK21" s="120"/>
      <c r="UCL21" s="120"/>
      <c r="UCM21" s="120"/>
      <c r="UCN21" s="120"/>
      <c r="UCO21" s="120"/>
      <c r="UCP21" s="120"/>
      <c r="UCQ21" s="120"/>
      <c r="UCR21" s="120"/>
      <c r="UCS21" s="120"/>
      <c r="UCT21" s="120"/>
      <c r="UCU21" s="120"/>
      <c r="UCV21" s="120"/>
      <c r="UCW21" s="120"/>
      <c r="UCX21" s="120"/>
      <c r="UCY21" s="120"/>
      <c r="UCZ21" s="120"/>
      <c r="UDA21" s="120"/>
      <c r="UDB21" s="120"/>
      <c r="UDC21" s="120"/>
      <c r="UDD21" s="120"/>
      <c r="UDE21" s="120"/>
      <c r="UDF21" s="120"/>
      <c r="UDG21" s="120"/>
      <c r="UDH21" s="120"/>
      <c r="UDI21" s="120"/>
      <c r="UDJ21" s="120"/>
      <c r="UDK21" s="120"/>
      <c r="UDL21" s="120"/>
      <c r="UDM21" s="120"/>
      <c r="UDN21" s="120"/>
      <c r="UDO21" s="120"/>
      <c r="UDP21" s="120"/>
      <c r="UDQ21" s="120"/>
      <c r="UDR21" s="120"/>
      <c r="UDS21" s="120"/>
      <c r="UDT21" s="120"/>
      <c r="UDU21" s="120"/>
      <c r="UDV21" s="120"/>
      <c r="UDW21" s="120"/>
      <c r="UDX21" s="120"/>
      <c r="UDY21" s="120"/>
      <c r="UDZ21" s="120"/>
      <c r="UEA21" s="120"/>
      <c r="UEB21" s="120"/>
      <c r="UEC21" s="120"/>
      <c r="UED21" s="120"/>
      <c r="UEE21" s="120"/>
      <c r="UEF21" s="120"/>
      <c r="UEG21" s="120"/>
      <c r="UEH21" s="120"/>
      <c r="UEI21" s="120"/>
      <c r="UEJ21" s="120"/>
      <c r="UEK21" s="120"/>
      <c r="UEL21" s="120"/>
      <c r="UEM21" s="120"/>
      <c r="UEN21" s="120"/>
      <c r="UEO21" s="120"/>
      <c r="UEP21" s="120"/>
      <c r="UEQ21" s="120"/>
      <c r="UER21" s="120"/>
      <c r="UES21" s="120"/>
      <c r="UET21" s="120"/>
      <c r="UEU21" s="120"/>
      <c r="UEV21" s="120"/>
      <c r="UEW21" s="120"/>
      <c r="UEX21" s="120"/>
      <c r="UEY21" s="120"/>
      <c r="UEZ21" s="120"/>
      <c r="UFA21" s="120"/>
      <c r="UFB21" s="120"/>
      <c r="UFC21" s="120"/>
      <c r="UFD21" s="120"/>
      <c r="UFE21" s="120"/>
      <c r="UFF21" s="120"/>
      <c r="UFG21" s="120"/>
      <c r="UFH21" s="120"/>
      <c r="UFI21" s="120"/>
      <c r="UFJ21" s="120"/>
      <c r="UFK21" s="120"/>
      <c r="UFL21" s="120"/>
      <c r="UFM21" s="120"/>
      <c r="UFN21" s="120"/>
      <c r="UFO21" s="120"/>
      <c r="UFP21" s="120"/>
      <c r="UFQ21" s="120"/>
      <c r="UFR21" s="120"/>
      <c r="UFS21" s="120"/>
      <c r="UFT21" s="120"/>
      <c r="UFU21" s="120"/>
      <c r="UFV21" s="120"/>
      <c r="UFW21" s="120"/>
      <c r="UFX21" s="120"/>
      <c r="UFY21" s="120"/>
      <c r="UFZ21" s="120"/>
      <c r="UGA21" s="120"/>
      <c r="UGB21" s="120"/>
      <c r="UGC21" s="120"/>
      <c r="UGD21" s="120"/>
      <c r="UGE21" s="120"/>
      <c r="UGF21" s="120"/>
      <c r="UGG21" s="120"/>
      <c r="UGH21" s="120"/>
      <c r="UGI21" s="120"/>
      <c r="UGJ21" s="120"/>
      <c r="UGK21" s="120"/>
      <c r="UGL21" s="120"/>
      <c r="UGM21" s="120"/>
      <c r="UGN21" s="120"/>
      <c r="UGO21" s="120"/>
      <c r="UGP21" s="120"/>
      <c r="UGQ21" s="120"/>
      <c r="UGR21" s="120"/>
      <c r="UGS21" s="120"/>
      <c r="UGT21" s="120"/>
      <c r="UGU21" s="120"/>
      <c r="UGV21" s="120"/>
      <c r="UGW21" s="120"/>
      <c r="UGX21" s="120"/>
      <c r="UGY21" s="120"/>
      <c r="UGZ21" s="120"/>
      <c r="UHA21" s="120"/>
      <c r="UHB21" s="120"/>
      <c r="UHC21" s="120"/>
      <c r="UHD21" s="120"/>
      <c r="UHE21" s="120"/>
      <c r="UHF21" s="120"/>
      <c r="UHG21" s="120"/>
      <c r="UHH21" s="120"/>
      <c r="UHI21" s="120"/>
      <c r="UHJ21" s="120"/>
      <c r="UHK21" s="120"/>
      <c r="UHL21" s="120"/>
      <c r="UHM21" s="120"/>
      <c r="UHN21" s="120"/>
      <c r="UHO21" s="120"/>
      <c r="UHP21" s="120"/>
      <c r="UHQ21" s="120"/>
      <c r="UHR21" s="120"/>
      <c r="UHS21" s="120"/>
      <c r="UHT21" s="120"/>
      <c r="UHU21" s="120"/>
      <c r="UHV21" s="120"/>
      <c r="UHW21" s="120"/>
      <c r="UHX21" s="120"/>
      <c r="UHY21" s="120"/>
      <c r="UHZ21" s="120"/>
      <c r="UIA21" s="120"/>
      <c r="UIB21" s="120"/>
      <c r="UIC21" s="120"/>
      <c r="UID21" s="120"/>
      <c r="UIE21" s="120"/>
      <c r="UIF21" s="120"/>
      <c r="UIG21" s="120"/>
      <c r="UIH21" s="120"/>
      <c r="UII21" s="120"/>
      <c r="UIJ21" s="120"/>
      <c r="UIK21" s="120"/>
      <c r="UIL21" s="120"/>
      <c r="UIM21" s="120"/>
      <c r="UIN21" s="120"/>
      <c r="UIO21" s="120"/>
      <c r="UIP21" s="120"/>
      <c r="UIQ21" s="120"/>
      <c r="UIR21" s="120"/>
      <c r="UIS21" s="120"/>
      <c r="UIT21" s="120"/>
      <c r="UIU21" s="120"/>
      <c r="UIV21" s="120"/>
      <c r="UIW21" s="120"/>
      <c r="UIX21" s="120"/>
      <c r="UIY21" s="120"/>
      <c r="UIZ21" s="120"/>
      <c r="UJA21" s="120"/>
      <c r="UJB21" s="120"/>
      <c r="UJC21" s="120"/>
      <c r="UJD21" s="120"/>
      <c r="UJE21" s="120"/>
      <c r="UJF21" s="120"/>
      <c r="UJG21" s="120"/>
      <c r="UJH21" s="120"/>
      <c r="UJI21" s="120"/>
      <c r="UJJ21" s="120"/>
      <c r="UJK21" s="120"/>
      <c r="UJL21" s="120"/>
      <c r="UJM21" s="120"/>
      <c r="UJN21" s="120"/>
      <c r="UJO21" s="120"/>
      <c r="UJP21" s="120"/>
      <c r="UJQ21" s="120"/>
      <c r="UJR21" s="120"/>
      <c r="UJS21" s="120"/>
      <c r="UJT21" s="120"/>
      <c r="UJU21" s="120"/>
      <c r="UJV21" s="120"/>
      <c r="UJW21" s="120"/>
      <c r="UJX21" s="120"/>
      <c r="UJY21" s="120"/>
      <c r="UJZ21" s="120"/>
      <c r="UKA21" s="120"/>
      <c r="UKB21" s="120"/>
      <c r="UKC21" s="120"/>
      <c r="UKD21" s="120"/>
      <c r="UKE21" s="120"/>
      <c r="UKF21" s="120"/>
      <c r="UKG21" s="120"/>
      <c r="UKH21" s="120"/>
      <c r="UKI21" s="120"/>
      <c r="UKJ21" s="120"/>
      <c r="UKK21" s="120"/>
      <c r="UKL21" s="120"/>
      <c r="UKM21" s="120"/>
      <c r="UKN21" s="120"/>
      <c r="UKO21" s="120"/>
      <c r="UKP21" s="120"/>
      <c r="UKQ21" s="120"/>
      <c r="UKR21" s="120"/>
      <c r="UKS21" s="120"/>
      <c r="UKT21" s="120"/>
      <c r="UKU21" s="120"/>
      <c r="UKV21" s="120"/>
      <c r="UKW21" s="120"/>
      <c r="UKX21" s="120"/>
      <c r="UKY21" s="120"/>
      <c r="UKZ21" s="120"/>
      <c r="ULA21" s="120"/>
      <c r="ULB21" s="120"/>
      <c r="ULC21" s="120"/>
      <c r="ULD21" s="120"/>
      <c r="ULE21" s="120"/>
      <c r="ULF21" s="120"/>
      <c r="ULG21" s="120"/>
      <c r="ULH21" s="120"/>
      <c r="ULI21" s="120"/>
      <c r="ULJ21" s="120"/>
      <c r="ULK21" s="120"/>
      <c r="ULL21" s="120"/>
      <c r="ULM21" s="120"/>
      <c r="ULN21" s="120"/>
      <c r="ULO21" s="120"/>
      <c r="ULP21" s="120"/>
      <c r="ULQ21" s="120"/>
      <c r="ULR21" s="120"/>
      <c r="ULS21" s="120"/>
      <c r="ULT21" s="120"/>
      <c r="ULU21" s="120"/>
      <c r="ULV21" s="120"/>
      <c r="ULW21" s="120"/>
      <c r="ULX21" s="120"/>
      <c r="ULY21" s="120"/>
      <c r="ULZ21" s="120"/>
      <c r="UMA21" s="120"/>
      <c r="UMB21" s="120"/>
      <c r="UMC21" s="120"/>
      <c r="UMD21" s="120"/>
      <c r="UME21" s="120"/>
      <c r="UMF21" s="120"/>
      <c r="UMG21" s="120"/>
      <c r="UMH21" s="120"/>
      <c r="UMI21" s="120"/>
      <c r="UMJ21" s="120"/>
      <c r="UMK21" s="120"/>
      <c r="UML21" s="120"/>
      <c r="UMM21" s="120"/>
      <c r="UMN21" s="120"/>
      <c r="UMO21" s="120"/>
      <c r="UMP21" s="120"/>
      <c r="UMQ21" s="120"/>
      <c r="UMR21" s="120"/>
      <c r="UMS21" s="120"/>
      <c r="UMT21" s="120"/>
      <c r="UMU21" s="120"/>
      <c r="UMV21" s="120"/>
      <c r="UMW21" s="120"/>
      <c r="UMX21" s="120"/>
      <c r="UMY21" s="120"/>
      <c r="UMZ21" s="120"/>
      <c r="UNA21" s="120"/>
      <c r="UNB21" s="120"/>
      <c r="UNC21" s="120"/>
      <c r="UND21" s="120"/>
      <c r="UNE21" s="120"/>
      <c r="UNF21" s="120"/>
      <c r="UNG21" s="120"/>
      <c r="UNH21" s="120"/>
      <c r="UNI21" s="120"/>
      <c r="UNJ21" s="120"/>
      <c r="UNK21" s="120"/>
      <c r="UNL21" s="120"/>
      <c r="UNM21" s="120"/>
      <c r="UNN21" s="120"/>
      <c r="UNO21" s="120"/>
      <c r="UNP21" s="120"/>
      <c r="UNQ21" s="120"/>
      <c r="UNR21" s="120"/>
      <c r="UNS21" s="120"/>
      <c r="UNT21" s="120"/>
      <c r="UNU21" s="120"/>
      <c r="UNV21" s="120"/>
      <c r="UNW21" s="120"/>
      <c r="UNX21" s="120"/>
      <c r="UNY21" s="120"/>
      <c r="UNZ21" s="120"/>
      <c r="UOA21" s="120"/>
      <c r="UOB21" s="120"/>
      <c r="UOC21" s="120"/>
      <c r="UOD21" s="120"/>
      <c r="UOE21" s="120"/>
      <c r="UOF21" s="120"/>
      <c r="UOG21" s="120"/>
      <c r="UOH21" s="120"/>
      <c r="UOI21" s="120"/>
      <c r="UOJ21" s="120"/>
      <c r="UOK21" s="120"/>
      <c r="UOL21" s="120"/>
      <c r="UOM21" s="120"/>
      <c r="UON21" s="120"/>
      <c r="UOO21" s="120"/>
      <c r="UOP21" s="120"/>
      <c r="UOQ21" s="120"/>
      <c r="UOR21" s="120"/>
      <c r="UOS21" s="120"/>
      <c r="UOT21" s="120"/>
      <c r="UOU21" s="120"/>
      <c r="UOV21" s="120"/>
      <c r="UOW21" s="120"/>
      <c r="UOX21" s="120"/>
      <c r="UOY21" s="120"/>
      <c r="UOZ21" s="120"/>
      <c r="UPA21" s="120"/>
      <c r="UPB21" s="120"/>
      <c r="UPC21" s="120"/>
      <c r="UPD21" s="120"/>
      <c r="UPE21" s="120"/>
      <c r="UPF21" s="120"/>
      <c r="UPG21" s="120"/>
      <c r="UPH21" s="120"/>
      <c r="UPI21" s="120"/>
      <c r="UPJ21" s="120"/>
      <c r="UPK21" s="120"/>
      <c r="UPL21" s="120"/>
      <c r="UPM21" s="120"/>
      <c r="UPN21" s="120"/>
      <c r="UPO21" s="120"/>
      <c r="UPP21" s="120"/>
      <c r="UPQ21" s="120"/>
      <c r="UPR21" s="120"/>
      <c r="UPS21" s="120"/>
      <c r="UPT21" s="120"/>
      <c r="UPU21" s="120"/>
      <c r="UPV21" s="120"/>
      <c r="UPW21" s="120"/>
      <c r="UPX21" s="120"/>
      <c r="UPY21" s="120"/>
      <c r="UPZ21" s="120"/>
      <c r="UQA21" s="120"/>
      <c r="UQB21" s="120"/>
      <c r="UQC21" s="120"/>
      <c r="UQD21" s="120"/>
      <c r="UQE21" s="120"/>
      <c r="UQF21" s="120"/>
      <c r="UQG21" s="120"/>
      <c r="UQH21" s="120"/>
      <c r="UQI21" s="120"/>
      <c r="UQJ21" s="120"/>
      <c r="UQK21" s="120"/>
      <c r="UQL21" s="120"/>
      <c r="UQM21" s="120"/>
      <c r="UQN21" s="120"/>
      <c r="UQO21" s="120"/>
      <c r="UQP21" s="120"/>
      <c r="UQQ21" s="120"/>
      <c r="UQR21" s="120"/>
      <c r="UQS21" s="120"/>
      <c r="UQT21" s="120"/>
      <c r="UQU21" s="120"/>
      <c r="UQV21" s="120"/>
      <c r="UQW21" s="120"/>
      <c r="UQX21" s="120"/>
      <c r="UQY21" s="120"/>
      <c r="UQZ21" s="120"/>
      <c r="URA21" s="120"/>
      <c r="URB21" s="120"/>
      <c r="URC21" s="120"/>
      <c r="URD21" s="120"/>
      <c r="URE21" s="120"/>
      <c r="URF21" s="120"/>
      <c r="URG21" s="120"/>
      <c r="URH21" s="120"/>
      <c r="URI21" s="120"/>
      <c r="URJ21" s="120"/>
      <c r="URK21" s="120"/>
      <c r="URL21" s="120"/>
      <c r="URM21" s="120"/>
      <c r="URN21" s="120"/>
      <c r="URO21" s="120"/>
      <c r="URP21" s="120"/>
      <c r="URQ21" s="120"/>
      <c r="URR21" s="120"/>
      <c r="URS21" s="120"/>
      <c r="URT21" s="120"/>
      <c r="URU21" s="120"/>
      <c r="URV21" s="120"/>
      <c r="URW21" s="120"/>
      <c r="URX21" s="120"/>
      <c r="URY21" s="120"/>
      <c r="URZ21" s="120"/>
      <c r="USA21" s="120"/>
      <c r="USB21" s="120"/>
      <c r="USC21" s="120"/>
      <c r="USD21" s="120"/>
      <c r="USE21" s="120"/>
      <c r="USF21" s="120"/>
      <c r="USG21" s="120"/>
      <c r="USH21" s="120"/>
      <c r="USI21" s="120"/>
      <c r="USJ21" s="120"/>
      <c r="USK21" s="120"/>
      <c r="USL21" s="120"/>
      <c r="USM21" s="120"/>
      <c r="USN21" s="120"/>
      <c r="USO21" s="120"/>
      <c r="USP21" s="120"/>
      <c r="USQ21" s="120"/>
      <c r="USR21" s="120"/>
      <c r="USS21" s="120"/>
      <c r="UST21" s="120"/>
      <c r="USU21" s="120"/>
      <c r="USV21" s="120"/>
      <c r="USW21" s="120"/>
      <c r="USX21" s="120"/>
      <c r="USY21" s="120"/>
      <c r="USZ21" s="120"/>
      <c r="UTA21" s="120"/>
      <c r="UTB21" s="120"/>
      <c r="UTC21" s="120"/>
      <c r="UTD21" s="120"/>
      <c r="UTE21" s="120"/>
      <c r="UTF21" s="120"/>
      <c r="UTG21" s="120"/>
      <c r="UTH21" s="120"/>
      <c r="UTI21" s="120"/>
      <c r="UTJ21" s="120"/>
      <c r="UTK21" s="120"/>
      <c r="UTL21" s="120"/>
      <c r="UTM21" s="120"/>
      <c r="UTN21" s="120"/>
      <c r="UTO21" s="120"/>
      <c r="UTP21" s="120"/>
      <c r="UTQ21" s="120"/>
      <c r="UTR21" s="120"/>
      <c r="UTS21" s="120"/>
      <c r="UTT21" s="120"/>
      <c r="UTU21" s="120"/>
      <c r="UTV21" s="120"/>
      <c r="UTW21" s="120"/>
      <c r="UTX21" s="120"/>
      <c r="UTY21" s="120"/>
      <c r="UTZ21" s="120"/>
      <c r="UUA21" s="120"/>
      <c r="UUB21" s="120"/>
      <c r="UUC21" s="120"/>
      <c r="UUD21" s="120"/>
      <c r="UUE21" s="120"/>
      <c r="UUF21" s="120"/>
      <c r="UUG21" s="120"/>
      <c r="UUH21" s="120"/>
      <c r="UUI21" s="120"/>
      <c r="UUJ21" s="120"/>
      <c r="UUK21" s="120"/>
      <c r="UUL21" s="120"/>
      <c r="UUM21" s="120"/>
      <c r="UUN21" s="120"/>
      <c r="UUO21" s="120"/>
      <c r="UUP21" s="120"/>
      <c r="UUQ21" s="120"/>
      <c r="UUR21" s="120"/>
      <c r="UUS21" s="120"/>
      <c r="UUT21" s="120"/>
      <c r="UUU21" s="120"/>
      <c r="UUV21" s="120"/>
      <c r="UUW21" s="120"/>
      <c r="UUX21" s="120"/>
      <c r="UUY21" s="120"/>
      <c r="UUZ21" s="120"/>
      <c r="UVA21" s="120"/>
      <c r="UVB21" s="120"/>
      <c r="UVC21" s="120"/>
      <c r="UVD21" s="120"/>
      <c r="UVE21" s="120"/>
      <c r="UVF21" s="120"/>
      <c r="UVG21" s="120"/>
      <c r="UVH21" s="120"/>
      <c r="UVI21" s="120"/>
      <c r="UVJ21" s="120"/>
      <c r="UVK21" s="120"/>
      <c r="UVL21" s="120"/>
      <c r="UVM21" s="120"/>
      <c r="UVN21" s="120"/>
      <c r="UVO21" s="120"/>
      <c r="UVP21" s="120"/>
      <c r="UVQ21" s="120"/>
      <c r="UVR21" s="120"/>
      <c r="UVS21" s="120"/>
      <c r="UVT21" s="120"/>
      <c r="UVU21" s="120"/>
      <c r="UVV21" s="120"/>
      <c r="UVW21" s="120"/>
      <c r="UVX21" s="120"/>
      <c r="UVY21" s="120"/>
      <c r="UVZ21" s="120"/>
      <c r="UWA21" s="120"/>
      <c r="UWB21" s="120"/>
      <c r="UWC21" s="120"/>
      <c r="UWD21" s="120"/>
      <c r="UWE21" s="120"/>
      <c r="UWF21" s="120"/>
      <c r="UWG21" s="120"/>
      <c r="UWH21" s="120"/>
      <c r="UWI21" s="120"/>
      <c r="UWJ21" s="120"/>
      <c r="UWK21" s="120"/>
      <c r="UWL21" s="120"/>
      <c r="UWM21" s="120"/>
      <c r="UWN21" s="120"/>
      <c r="UWO21" s="120"/>
      <c r="UWP21" s="120"/>
      <c r="UWQ21" s="120"/>
      <c r="UWR21" s="120"/>
      <c r="UWS21" s="120"/>
      <c r="UWT21" s="120"/>
      <c r="UWU21" s="120"/>
      <c r="UWV21" s="120"/>
      <c r="UWW21" s="120"/>
      <c r="UWX21" s="120"/>
      <c r="UWY21" s="120"/>
      <c r="UWZ21" s="120"/>
      <c r="UXA21" s="120"/>
      <c r="UXB21" s="120"/>
      <c r="UXC21" s="120"/>
      <c r="UXD21" s="120"/>
      <c r="UXE21" s="120"/>
      <c r="UXF21" s="120"/>
      <c r="UXG21" s="120"/>
      <c r="UXH21" s="120"/>
      <c r="UXI21" s="120"/>
      <c r="UXJ21" s="120"/>
      <c r="UXK21" s="120"/>
      <c r="UXL21" s="120"/>
      <c r="UXM21" s="120"/>
      <c r="UXN21" s="120"/>
      <c r="UXO21" s="120"/>
      <c r="UXP21" s="120"/>
      <c r="UXQ21" s="120"/>
      <c r="UXR21" s="120"/>
      <c r="UXS21" s="120"/>
      <c r="UXT21" s="120"/>
      <c r="UXU21" s="120"/>
      <c r="UXV21" s="120"/>
      <c r="UXW21" s="120"/>
      <c r="UXX21" s="120"/>
      <c r="UXY21" s="120"/>
      <c r="UXZ21" s="120"/>
      <c r="UYA21" s="120"/>
      <c r="UYB21" s="120"/>
      <c r="UYC21" s="120"/>
      <c r="UYD21" s="120"/>
      <c r="UYE21" s="120"/>
      <c r="UYF21" s="120"/>
      <c r="UYG21" s="120"/>
      <c r="UYH21" s="120"/>
      <c r="UYI21" s="120"/>
      <c r="UYJ21" s="120"/>
      <c r="UYK21" s="120"/>
      <c r="UYL21" s="120"/>
      <c r="UYM21" s="120"/>
      <c r="UYN21" s="120"/>
      <c r="UYO21" s="120"/>
      <c r="UYP21" s="120"/>
      <c r="UYQ21" s="120"/>
      <c r="UYR21" s="120"/>
      <c r="UYS21" s="120"/>
      <c r="UYT21" s="120"/>
      <c r="UYU21" s="120"/>
      <c r="UYV21" s="120"/>
      <c r="UYW21" s="120"/>
      <c r="UYX21" s="120"/>
      <c r="UYY21" s="120"/>
      <c r="UYZ21" s="120"/>
      <c r="UZA21" s="120"/>
      <c r="UZB21" s="120"/>
      <c r="UZC21" s="120"/>
      <c r="UZD21" s="120"/>
      <c r="UZE21" s="120"/>
      <c r="UZF21" s="120"/>
      <c r="UZG21" s="120"/>
      <c r="UZH21" s="120"/>
      <c r="UZI21" s="120"/>
      <c r="UZJ21" s="120"/>
      <c r="UZK21" s="120"/>
      <c r="UZL21" s="120"/>
      <c r="UZM21" s="120"/>
      <c r="UZN21" s="120"/>
      <c r="UZO21" s="120"/>
      <c r="UZP21" s="120"/>
      <c r="UZQ21" s="120"/>
      <c r="UZR21" s="120"/>
      <c r="UZS21" s="120"/>
      <c r="UZT21" s="120"/>
      <c r="UZU21" s="120"/>
      <c r="UZV21" s="120"/>
      <c r="UZW21" s="120"/>
      <c r="UZX21" s="120"/>
      <c r="UZY21" s="120"/>
      <c r="UZZ21" s="120"/>
      <c r="VAA21" s="120"/>
      <c r="VAB21" s="120"/>
      <c r="VAC21" s="120"/>
      <c r="VAD21" s="120"/>
      <c r="VAE21" s="120"/>
      <c r="VAF21" s="120"/>
      <c r="VAG21" s="120"/>
      <c r="VAH21" s="120"/>
      <c r="VAI21" s="120"/>
      <c r="VAJ21" s="120"/>
      <c r="VAK21" s="120"/>
      <c r="VAL21" s="120"/>
      <c r="VAM21" s="120"/>
      <c r="VAN21" s="120"/>
      <c r="VAO21" s="120"/>
      <c r="VAP21" s="120"/>
      <c r="VAQ21" s="120"/>
      <c r="VAR21" s="120"/>
      <c r="VAS21" s="120"/>
      <c r="VAT21" s="120"/>
      <c r="VAU21" s="120"/>
      <c r="VAV21" s="120"/>
      <c r="VAW21" s="120"/>
      <c r="VAX21" s="120"/>
      <c r="VAY21" s="120"/>
      <c r="VAZ21" s="120"/>
      <c r="VBA21" s="120"/>
      <c r="VBB21" s="120"/>
      <c r="VBC21" s="120"/>
      <c r="VBD21" s="120"/>
      <c r="VBE21" s="120"/>
      <c r="VBF21" s="120"/>
      <c r="VBG21" s="120"/>
      <c r="VBH21" s="120"/>
      <c r="VBI21" s="120"/>
      <c r="VBJ21" s="120"/>
      <c r="VBK21" s="120"/>
      <c r="VBL21" s="120"/>
      <c r="VBM21" s="120"/>
      <c r="VBN21" s="120"/>
      <c r="VBO21" s="120"/>
      <c r="VBP21" s="120"/>
      <c r="VBQ21" s="120"/>
      <c r="VBR21" s="120"/>
      <c r="VBS21" s="120"/>
      <c r="VBT21" s="120"/>
      <c r="VBU21" s="120"/>
      <c r="VBV21" s="120"/>
      <c r="VBW21" s="120"/>
      <c r="VBX21" s="120"/>
      <c r="VBY21" s="120"/>
      <c r="VBZ21" s="120"/>
      <c r="VCA21" s="120"/>
      <c r="VCB21" s="120"/>
      <c r="VCC21" s="120"/>
      <c r="VCD21" s="120"/>
      <c r="VCE21" s="120"/>
      <c r="VCF21" s="120"/>
      <c r="VCG21" s="120"/>
      <c r="VCH21" s="120"/>
      <c r="VCI21" s="120"/>
      <c r="VCJ21" s="120"/>
      <c r="VCK21" s="120"/>
      <c r="VCL21" s="120"/>
      <c r="VCM21" s="120"/>
      <c r="VCN21" s="120"/>
      <c r="VCO21" s="120"/>
      <c r="VCP21" s="120"/>
      <c r="VCQ21" s="120"/>
      <c r="VCR21" s="120"/>
      <c r="VCS21" s="120"/>
      <c r="VCT21" s="120"/>
      <c r="VCU21" s="120"/>
      <c r="VCV21" s="120"/>
      <c r="VCW21" s="120"/>
      <c r="VCX21" s="120"/>
      <c r="VCY21" s="120"/>
      <c r="VCZ21" s="120"/>
      <c r="VDA21" s="120"/>
      <c r="VDB21" s="120"/>
      <c r="VDC21" s="120"/>
      <c r="VDD21" s="120"/>
      <c r="VDE21" s="120"/>
      <c r="VDF21" s="120"/>
      <c r="VDG21" s="120"/>
      <c r="VDH21" s="120"/>
      <c r="VDI21" s="120"/>
      <c r="VDJ21" s="120"/>
      <c r="VDK21" s="120"/>
      <c r="VDL21" s="120"/>
      <c r="VDM21" s="120"/>
      <c r="VDN21" s="120"/>
      <c r="VDO21" s="120"/>
      <c r="VDP21" s="120"/>
      <c r="VDQ21" s="120"/>
      <c r="VDR21" s="120"/>
      <c r="VDS21" s="120"/>
      <c r="VDT21" s="120"/>
      <c r="VDU21" s="120"/>
      <c r="VDV21" s="120"/>
      <c r="VDW21" s="120"/>
      <c r="VDX21" s="120"/>
      <c r="VDY21" s="120"/>
      <c r="VDZ21" s="120"/>
      <c r="VEA21" s="120"/>
      <c r="VEB21" s="120"/>
      <c r="VEC21" s="120"/>
      <c r="VED21" s="120"/>
      <c r="VEE21" s="120"/>
      <c r="VEF21" s="120"/>
      <c r="VEG21" s="120"/>
      <c r="VEH21" s="120"/>
      <c r="VEI21" s="120"/>
      <c r="VEJ21" s="120"/>
      <c r="VEK21" s="120"/>
      <c r="VEL21" s="120"/>
      <c r="VEM21" s="120"/>
      <c r="VEN21" s="120"/>
      <c r="VEO21" s="120"/>
      <c r="VEP21" s="120"/>
      <c r="VEQ21" s="120"/>
      <c r="VER21" s="120"/>
      <c r="VES21" s="120"/>
      <c r="VET21" s="120"/>
      <c r="VEU21" s="120"/>
      <c r="VEV21" s="120"/>
      <c r="VEW21" s="120"/>
      <c r="VEX21" s="120"/>
      <c r="VEY21" s="120"/>
      <c r="VEZ21" s="120"/>
      <c r="VFA21" s="120"/>
      <c r="VFB21" s="120"/>
      <c r="VFC21" s="120"/>
      <c r="VFD21" s="120"/>
      <c r="VFE21" s="120"/>
      <c r="VFF21" s="120"/>
      <c r="VFG21" s="120"/>
      <c r="VFH21" s="120"/>
      <c r="VFI21" s="120"/>
      <c r="VFJ21" s="120"/>
      <c r="VFK21" s="120"/>
      <c r="VFL21" s="120"/>
      <c r="VFM21" s="120"/>
      <c r="VFN21" s="120"/>
      <c r="VFO21" s="120"/>
      <c r="VFP21" s="120"/>
      <c r="VFQ21" s="120"/>
      <c r="VFR21" s="120"/>
      <c r="VFS21" s="120"/>
      <c r="VFT21" s="120"/>
      <c r="VFU21" s="120"/>
      <c r="VFV21" s="120"/>
      <c r="VFW21" s="120"/>
      <c r="VFX21" s="120"/>
      <c r="VFY21" s="120"/>
      <c r="VFZ21" s="120"/>
      <c r="VGA21" s="120"/>
      <c r="VGB21" s="120"/>
      <c r="VGC21" s="120"/>
      <c r="VGD21" s="120"/>
      <c r="VGE21" s="120"/>
      <c r="VGF21" s="120"/>
      <c r="VGG21" s="120"/>
      <c r="VGH21" s="120"/>
      <c r="VGI21" s="120"/>
      <c r="VGJ21" s="120"/>
      <c r="VGK21" s="120"/>
      <c r="VGL21" s="120"/>
      <c r="VGM21" s="120"/>
      <c r="VGN21" s="120"/>
      <c r="VGO21" s="120"/>
      <c r="VGP21" s="120"/>
      <c r="VGQ21" s="120"/>
      <c r="VGR21" s="120"/>
      <c r="VGS21" s="120"/>
      <c r="VGT21" s="120"/>
      <c r="VGU21" s="120"/>
      <c r="VGV21" s="120"/>
      <c r="VGW21" s="120"/>
      <c r="VGX21" s="120"/>
      <c r="VGY21" s="120"/>
      <c r="VGZ21" s="120"/>
      <c r="VHA21" s="120"/>
      <c r="VHB21" s="120"/>
      <c r="VHC21" s="120"/>
      <c r="VHD21" s="120"/>
      <c r="VHE21" s="120"/>
      <c r="VHF21" s="120"/>
      <c r="VHG21" s="120"/>
      <c r="VHH21" s="120"/>
      <c r="VHI21" s="120"/>
      <c r="VHJ21" s="120"/>
      <c r="VHK21" s="120"/>
      <c r="VHL21" s="120"/>
      <c r="VHM21" s="120"/>
      <c r="VHN21" s="120"/>
      <c r="VHO21" s="120"/>
      <c r="VHP21" s="120"/>
      <c r="VHQ21" s="120"/>
      <c r="VHR21" s="120"/>
      <c r="VHS21" s="120"/>
      <c r="VHT21" s="120"/>
      <c r="VHU21" s="120"/>
      <c r="VHV21" s="120"/>
      <c r="VHW21" s="120"/>
      <c r="VHX21" s="120"/>
      <c r="VHY21" s="120"/>
      <c r="VHZ21" s="120"/>
      <c r="VIA21" s="120"/>
      <c r="VIB21" s="120"/>
      <c r="VIC21" s="120"/>
      <c r="VID21" s="120"/>
      <c r="VIE21" s="120"/>
      <c r="VIF21" s="120"/>
      <c r="VIG21" s="120"/>
      <c r="VIH21" s="120"/>
      <c r="VII21" s="120"/>
      <c r="VIJ21" s="120"/>
      <c r="VIK21" s="120"/>
      <c r="VIL21" s="120"/>
      <c r="VIM21" s="120"/>
      <c r="VIN21" s="120"/>
      <c r="VIO21" s="120"/>
      <c r="VIP21" s="120"/>
      <c r="VIQ21" s="120"/>
      <c r="VIR21" s="120"/>
      <c r="VIS21" s="120"/>
      <c r="VIT21" s="120"/>
      <c r="VIU21" s="120"/>
      <c r="VIV21" s="120"/>
      <c r="VIW21" s="120"/>
      <c r="VIX21" s="120"/>
      <c r="VIY21" s="120"/>
      <c r="VIZ21" s="120"/>
      <c r="VJA21" s="120"/>
      <c r="VJB21" s="120"/>
      <c r="VJC21" s="120"/>
      <c r="VJD21" s="120"/>
      <c r="VJE21" s="120"/>
      <c r="VJF21" s="120"/>
      <c r="VJG21" s="120"/>
      <c r="VJH21" s="120"/>
      <c r="VJI21" s="120"/>
      <c r="VJJ21" s="120"/>
      <c r="VJK21" s="120"/>
      <c r="VJL21" s="120"/>
      <c r="VJM21" s="120"/>
      <c r="VJN21" s="120"/>
      <c r="VJO21" s="120"/>
      <c r="VJP21" s="120"/>
      <c r="VJQ21" s="120"/>
      <c r="VJR21" s="120"/>
      <c r="VJS21" s="120"/>
      <c r="VJT21" s="120"/>
      <c r="VJU21" s="120"/>
      <c r="VJV21" s="120"/>
      <c r="VJW21" s="120"/>
      <c r="VJX21" s="120"/>
      <c r="VJY21" s="120"/>
      <c r="VJZ21" s="120"/>
      <c r="VKA21" s="120"/>
      <c r="VKB21" s="120"/>
      <c r="VKC21" s="120"/>
      <c r="VKD21" s="120"/>
      <c r="VKE21" s="120"/>
      <c r="VKF21" s="120"/>
      <c r="VKG21" s="120"/>
      <c r="VKH21" s="120"/>
      <c r="VKI21" s="120"/>
      <c r="VKJ21" s="120"/>
      <c r="VKK21" s="120"/>
      <c r="VKL21" s="120"/>
      <c r="VKM21" s="120"/>
      <c r="VKN21" s="120"/>
      <c r="VKO21" s="120"/>
      <c r="VKP21" s="120"/>
      <c r="VKQ21" s="120"/>
      <c r="VKR21" s="120"/>
      <c r="VKS21" s="120"/>
      <c r="VKT21" s="120"/>
      <c r="VKU21" s="120"/>
      <c r="VKV21" s="120"/>
      <c r="VKW21" s="120"/>
      <c r="VKX21" s="120"/>
      <c r="VKY21" s="120"/>
      <c r="VKZ21" s="120"/>
      <c r="VLA21" s="120"/>
      <c r="VLB21" s="120"/>
      <c r="VLC21" s="120"/>
      <c r="VLD21" s="120"/>
      <c r="VLE21" s="120"/>
      <c r="VLF21" s="120"/>
      <c r="VLG21" s="120"/>
      <c r="VLH21" s="120"/>
      <c r="VLI21" s="120"/>
      <c r="VLJ21" s="120"/>
      <c r="VLK21" s="120"/>
      <c r="VLL21" s="120"/>
      <c r="VLM21" s="120"/>
      <c r="VLN21" s="120"/>
      <c r="VLO21" s="120"/>
      <c r="VLP21" s="120"/>
      <c r="VLQ21" s="120"/>
      <c r="VLR21" s="120"/>
      <c r="VLS21" s="120"/>
      <c r="VLT21" s="120"/>
      <c r="VLU21" s="120"/>
      <c r="VLV21" s="120"/>
      <c r="VLW21" s="120"/>
      <c r="VLX21" s="120"/>
      <c r="VLY21" s="120"/>
      <c r="VLZ21" s="120"/>
      <c r="VMA21" s="120"/>
      <c r="VMB21" s="120"/>
      <c r="VMC21" s="120"/>
      <c r="VMD21" s="120"/>
      <c r="VME21" s="120"/>
      <c r="VMF21" s="120"/>
      <c r="VMG21" s="120"/>
      <c r="VMH21" s="120"/>
      <c r="VMI21" s="120"/>
      <c r="VMJ21" s="120"/>
      <c r="VMK21" s="120"/>
      <c r="VML21" s="120"/>
      <c r="VMM21" s="120"/>
      <c r="VMN21" s="120"/>
      <c r="VMO21" s="120"/>
      <c r="VMP21" s="120"/>
      <c r="VMQ21" s="120"/>
      <c r="VMR21" s="120"/>
      <c r="VMS21" s="120"/>
      <c r="VMT21" s="120"/>
      <c r="VMU21" s="120"/>
      <c r="VMV21" s="120"/>
      <c r="VMW21" s="120"/>
      <c r="VMX21" s="120"/>
      <c r="VMY21" s="120"/>
      <c r="VMZ21" s="120"/>
      <c r="VNA21" s="120"/>
      <c r="VNB21" s="120"/>
      <c r="VNC21" s="120"/>
      <c r="VND21" s="120"/>
      <c r="VNE21" s="120"/>
      <c r="VNF21" s="120"/>
      <c r="VNG21" s="120"/>
      <c r="VNH21" s="120"/>
      <c r="VNI21" s="120"/>
      <c r="VNJ21" s="120"/>
      <c r="VNK21" s="120"/>
      <c r="VNL21" s="120"/>
      <c r="VNM21" s="120"/>
      <c r="VNN21" s="120"/>
      <c r="VNO21" s="120"/>
      <c r="VNP21" s="120"/>
      <c r="VNQ21" s="120"/>
      <c r="VNR21" s="120"/>
      <c r="VNS21" s="120"/>
      <c r="VNT21" s="120"/>
      <c r="VNU21" s="120"/>
      <c r="VNV21" s="120"/>
      <c r="VNW21" s="120"/>
      <c r="VNX21" s="120"/>
      <c r="VNY21" s="120"/>
      <c r="VNZ21" s="120"/>
      <c r="VOA21" s="120"/>
      <c r="VOB21" s="120"/>
      <c r="VOC21" s="120"/>
      <c r="VOD21" s="120"/>
      <c r="VOE21" s="120"/>
      <c r="VOF21" s="120"/>
      <c r="VOG21" s="120"/>
      <c r="VOH21" s="120"/>
      <c r="VOI21" s="120"/>
      <c r="VOJ21" s="120"/>
      <c r="VOK21" s="120"/>
      <c r="VOL21" s="120"/>
      <c r="VOM21" s="120"/>
      <c r="VON21" s="120"/>
      <c r="VOO21" s="120"/>
      <c r="VOP21" s="120"/>
      <c r="VOQ21" s="120"/>
      <c r="VOR21" s="120"/>
      <c r="VOS21" s="120"/>
      <c r="VOT21" s="120"/>
      <c r="VOU21" s="120"/>
      <c r="VOV21" s="120"/>
      <c r="VOW21" s="120"/>
      <c r="VOX21" s="120"/>
      <c r="VOY21" s="120"/>
      <c r="VOZ21" s="120"/>
      <c r="VPA21" s="120"/>
      <c r="VPB21" s="120"/>
      <c r="VPC21" s="120"/>
      <c r="VPD21" s="120"/>
      <c r="VPE21" s="120"/>
      <c r="VPF21" s="120"/>
      <c r="VPG21" s="120"/>
      <c r="VPH21" s="120"/>
      <c r="VPI21" s="120"/>
      <c r="VPJ21" s="120"/>
      <c r="VPK21" s="120"/>
      <c r="VPL21" s="120"/>
      <c r="VPM21" s="120"/>
      <c r="VPN21" s="120"/>
      <c r="VPO21" s="120"/>
      <c r="VPP21" s="120"/>
      <c r="VPQ21" s="120"/>
      <c r="VPR21" s="120"/>
      <c r="VPS21" s="120"/>
      <c r="VPT21" s="120"/>
      <c r="VPU21" s="120"/>
      <c r="VPV21" s="120"/>
      <c r="VPW21" s="120"/>
      <c r="VPX21" s="120"/>
      <c r="VPY21" s="120"/>
      <c r="VPZ21" s="120"/>
      <c r="VQA21" s="120"/>
      <c r="VQB21" s="120"/>
      <c r="VQC21" s="120"/>
      <c r="VQD21" s="120"/>
      <c r="VQE21" s="120"/>
      <c r="VQF21" s="120"/>
      <c r="VQG21" s="120"/>
      <c r="VQH21" s="120"/>
      <c r="VQI21" s="120"/>
      <c r="VQJ21" s="120"/>
      <c r="VQK21" s="120"/>
      <c r="VQL21" s="120"/>
      <c r="VQM21" s="120"/>
      <c r="VQN21" s="120"/>
      <c r="VQO21" s="120"/>
      <c r="VQP21" s="120"/>
      <c r="VQQ21" s="120"/>
      <c r="VQR21" s="120"/>
      <c r="VQS21" s="120"/>
      <c r="VQT21" s="120"/>
      <c r="VQU21" s="120"/>
      <c r="VQV21" s="120"/>
      <c r="VQW21" s="120"/>
      <c r="VQX21" s="120"/>
      <c r="VQY21" s="120"/>
      <c r="VQZ21" s="120"/>
      <c r="VRA21" s="120"/>
      <c r="VRB21" s="120"/>
      <c r="VRC21" s="120"/>
      <c r="VRD21" s="120"/>
      <c r="VRE21" s="120"/>
      <c r="VRF21" s="120"/>
      <c r="VRG21" s="120"/>
      <c r="VRH21" s="120"/>
      <c r="VRI21" s="120"/>
      <c r="VRJ21" s="120"/>
      <c r="VRK21" s="120"/>
      <c r="VRL21" s="120"/>
      <c r="VRM21" s="120"/>
      <c r="VRN21" s="120"/>
      <c r="VRO21" s="120"/>
      <c r="VRP21" s="120"/>
      <c r="VRQ21" s="120"/>
      <c r="VRR21" s="120"/>
      <c r="VRS21" s="120"/>
      <c r="VRT21" s="120"/>
      <c r="VRU21" s="120"/>
      <c r="VRV21" s="120"/>
      <c r="VRW21" s="120"/>
      <c r="VRX21" s="120"/>
      <c r="VRY21" s="120"/>
      <c r="VRZ21" s="120"/>
      <c r="VSA21" s="120"/>
      <c r="VSB21" s="120"/>
      <c r="VSC21" s="120"/>
      <c r="VSD21" s="120"/>
      <c r="VSE21" s="120"/>
      <c r="VSF21" s="120"/>
      <c r="VSG21" s="120"/>
      <c r="VSH21" s="120"/>
      <c r="VSI21" s="120"/>
      <c r="VSJ21" s="120"/>
      <c r="VSK21" s="120"/>
      <c r="VSL21" s="120"/>
      <c r="VSM21" s="120"/>
      <c r="VSN21" s="120"/>
      <c r="VSO21" s="120"/>
      <c r="VSP21" s="120"/>
      <c r="VSQ21" s="120"/>
      <c r="VSR21" s="120"/>
      <c r="VSS21" s="120"/>
      <c r="VST21" s="120"/>
      <c r="VSU21" s="120"/>
      <c r="VSV21" s="120"/>
      <c r="VSW21" s="120"/>
      <c r="VSX21" s="120"/>
      <c r="VSY21" s="120"/>
      <c r="VSZ21" s="120"/>
      <c r="VTA21" s="120"/>
      <c r="VTB21" s="120"/>
      <c r="VTC21" s="120"/>
      <c r="VTD21" s="120"/>
      <c r="VTE21" s="120"/>
      <c r="VTF21" s="120"/>
      <c r="VTG21" s="120"/>
      <c r="VTH21" s="120"/>
      <c r="VTI21" s="120"/>
      <c r="VTJ21" s="120"/>
      <c r="VTK21" s="120"/>
      <c r="VTL21" s="120"/>
      <c r="VTM21" s="120"/>
      <c r="VTN21" s="120"/>
      <c r="VTO21" s="120"/>
      <c r="VTP21" s="120"/>
      <c r="VTQ21" s="120"/>
      <c r="VTR21" s="120"/>
      <c r="VTS21" s="120"/>
      <c r="VTT21" s="120"/>
      <c r="VTU21" s="120"/>
      <c r="VTV21" s="120"/>
      <c r="VTW21" s="120"/>
      <c r="VTX21" s="120"/>
      <c r="VTY21" s="120"/>
      <c r="VTZ21" s="120"/>
      <c r="VUA21" s="120"/>
      <c r="VUB21" s="120"/>
      <c r="VUC21" s="120"/>
      <c r="VUD21" s="120"/>
      <c r="VUE21" s="120"/>
      <c r="VUF21" s="120"/>
      <c r="VUG21" s="120"/>
      <c r="VUH21" s="120"/>
      <c r="VUI21" s="120"/>
      <c r="VUJ21" s="120"/>
      <c r="VUK21" s="120"/>
      <c r="VUL21" s="120"/>
      <c r="VUM21" s="120"/>
      <c r="VUN21" s="120"/>
      <c r="VUO21" s="120"/>
      <c r="VUP21" s="120"/>
      <c r="VUQ21" s="120"/>
      <c r="VUR21" s="120"/>
      <c r="VUS21" s="120"/>
      <c r="VUT21" s="120"/>
      <c r="VUU21" s="120"/>
      <c r="VUV21" s="120"/>
      <c r="VUW21" s="120"/>
      <c r="VUX21" s="120"/>
      <c r="VUY21" s="120"/>
      <c r="VUZ21" s="120"/>
      <c r="VVA21" s="120"/>
      <c r="VVB21" s="120"/>
      <c r="VVC21" s="120"/>
      <c r="VVD21" s="120"/>
      <c r="VVE21" s="120"/>
      <c r="VVF21" s="120"/>
      <c r="VVG21" s="120"/>
      <c r="VVH21" s="120"/>
      <c r="VVI21" s="120"/>
      <c r="VVJ21" s="120"/>
      <c r="VVK21" s="120"/>
      <c r="VVL21" s="120"/>
      <c r="VVM21" s="120"/>
      <c r="VVN21" s="120"/>
      <c r="VVO21" s="120"/>
      <c r="VVP21" s="120"/>
      <c r="VVQ21" s="120"/>
      <c r="VVR21" s="120"/>
      <c r="VVS21" s="120"/>
      <c r="VVT21" s="120"/>
      <c r="VVU21" s="120"/>
      <c r="VVV21" s="120"/>
      <c r="VVW21" s="120"/>
      <c r="VVX21" s="120"/>
      <c r="VVY21" s="120"/>
      <c r="VVZ21" s="120"/>
      <c r="VWA21" s="120"/>
      <c r="VWB21" s="120"/>
      <c r="VWC21" s="120"/>
      <c r="VWD21" s="120"/>
      <c r="VWE21" s="120"/>
      <c r="VWF21" s="120"/>
      <c r="VWG21" s="120"/>
      <c r="VWH21" s="120"/>
      <c r="VWI21" s="120"/>
      <c r="VWJ21" s="120"/>
      <c r="VWK21" s="120"/>
      <c r="VWL21" s="120"/>
      <c r="VWM21" s="120"/>
      <c r="VWN21" s="120"/>
      <c r="VWO21" s="120"/>
      <c r="VWP21" s="120"/>
      <c r="VWQ21" s="120"/>
      <c r="VWR21" s="120"/>
      <c r="VWS21" s="120"/>
      <c r="VWT21" s="120"/>
      <c r="VWU21" s="120"/>
      <c r="VWV21" s="120"/>
      <c r="VWW21" s="120"/>
      <c r="VWX21" s="120"/>
      <c r="VWY21" s="120"/>
      <c r="VWZ21" s="120"/>
      <c r="VXA21" s="120"/>
      <c r="VXB21" s="120"/>
      <c r="VXC21" s="120"/>
      <c r="VXD21" s="120"/>
      <c r="VXE21" s="120"/>
      <c r="VXF21" s="120"/>
      <c r="VXG21" s="120"/>
      <c r="VXH21" s="120"/>
      <c r="VXI21" s="120"/>
      <c r="VXJ21" s="120"/>
      <c r="VXK21" s="120"/>
      <c r="VXL21" s="120"/>
      <c r="VXM21" s="120"/>
      <c r="VXN21" s="120"/>
      <c r="VXO21" s="120"/>
      <c r="VXP21" s="120"/>
      <c r="VXQ21" s="120"/>
      <c r="VXR21" s="120"/>
      <c r="VXS21" s="120"/>
      <c r="VXT21" s="120"/>
      <c r="VXU21" s="120"/>
      <c r="VXV21" s="120"/>
      <c r="VXW21" s="120"/>
      <c r="VXX21" s="120"/>
      <c r="VXY21" s="120"/>
      <c r="VXZ21" s="120"/>
      <c r="VYA21" s="120"/>
      <c r="VYB21" s="120"/>
      <c r="VYC21" s="120"/>
      <c r="VYD21" s="120"/>
      <c r="VYE21" s="120"/>
      <c r="VYF21" s="120"/>
      <c r="VYG21" s="120"/>
      <c r="VYH21" s="120"/>
      <c r="VYI21" s="120"/>
      <c r="VYJ21" s="120"/>
      <c r="VYK21" s="120"/>
      <c r="VYL21" s="120"/>
      <c r="VYM21" s="120"/>
      <c r="VYN21" s="120"/>
      <c r="VYO21" s="120"/>
      <c r="VYP21" s="120"/>
      <c r="VYQ21" s="120"/>
      <c r="VYR21" s="120"/>
      <c r="VYS21" s="120"/>
      <c r="VYT21" s="120"/>
      <c r="VYU21" s="120"/>
      <c r="VYV21" s="120"/>
      <c r="VYW21" s="120"/>
      <c r="VYX21" s="120"/>
      <c r="VYY21" s="120"/>
      <c r="VYZ21" s="120"/>
      <c r="VZA21" s="120"/>
      <c r="VZB21" s="120"/>
      <c r="VZC21" s="120"/>
      <c r="VZD21" s="120"/>
      <c r="VZE21" s="120"/>
      <c r="VZF21" s="120"/>
      <c r="VZG21" s="120"/>
      <c r="VZH21" s="120"/>
      <c r="VZI21" s="120"/>
      <c r="VZJ21" s="120"/>
      <c r="VZK21" s="120"/>
      <c r="VZL21" s="120"/>
      <c r="VZM21" s="120"/>
      <c r="VZN21" s="120"/>
      <c r="VZO21" s="120"/>
      <c r="VZP21" s="120"/>
      <c r="VZQ21" s="120"/>
      <c r="VZR21" s="120"/>
      <c r="VZS21" s="120"/>
      <c r="VZT21" s="120"/>
      <c r="VZU21" s="120"/>
      <c r="VZV21" s="120"/>
      <c r="VZW21" s="120"/>
      <c r="VZX21" s="120"/>
      <c r="VZY21" s="120"/>
      <c r="VZZ21" s="120"/>
      <c r="WAA21" s="120"/>
      <c r="WAB21" s="120"/>
      <c r="WAC21" s="120"/>
      <c r="WAD21" s="120"/>
      <c r="WAE21" s="120"/>
      <c r="WAF21" s="120"/>
      <c r="WAG21" s="120"/>
      <c r="WAH21" s="120"/>
      <c r="WAI21" s="120"/>
      <c r="WAJ21" s="120"/>
      <c r="WAK21" s="120"/>
      <c r="WAL21" s="120"/>
      <c r="WAM21" s="120"/>
      <c r="WAN21" s="120"/>
      <c r="WAO21" s="120"/>
      <c r="WAP21" s="120"/>
      <c r="WAQ21" s="120"/>
      <c r="WAR21" s="120"/>
      <c r="WAS21" s="120"/>
      <c r="WAT21" s="120"/>
      <c r="WAU21" s="120"/>
      <c r="WAV21" s="120"/>
      <c r="WAW21" s="120"/>
      <c r="WAX21" s="120"/>
      <c r="WAY21" s="120"/>
      <c r="WAZ21" s="120"/>
      <c r="WBA21" s="120"/>
      <c r="WBB21" s="120"/>
      <c r="WBC21" s="120"/>
      <c r="WBD21" s="120"/>
      <c r="WBE21" s="120"/>
      <c r="WBF21" s="120"/>
      <c r="WBG21" s="120"/>
      <c r="WBH21" s="120"/>
      <c r="WBI21" s="120"/>
      <c r="WBJ21" s="120"/>
      <c r="WBK21" s="120"/>
      <c r="WBL21" s="120"/>
      <c r="WBM21" s="120"/>
      <c r="WBN21" s="120"/>
      <c r="WBO21" s="120"/>
      <c r="WBP21" s="120"/>
      <c r="WBQ21" s="120"/>
      <c r="WBR21" s="120"/>
      <c r="WBS21" s="120"/>
      <c r="WBT21" s="120"/>
      <c r="WBU21" s="120"/>
      <c r="WBV21" s="120"/>
      <c r="WBW21" s="120"/>
      <c r="WBX21" s="120"/>
      <c r="WBY21" s="120"/>
      <c r="WBZ21" s="120"/>
      <c r="WCA21" s="120"/>
      <c r="WCB21" s="120"/>
      <c r="WCC21" s="120"/>
      <c r="WCD21" s="120"/>
      <c r="WCE21" s="120"/>
      <c r="WCF21" s="120"/>
      <c r="WCG21" s="120"/>
      <c r="WCH21" s="120"/>
      <c r="WCI21" s="120"/>
      <c r="WCJ21" s="120"/>
      <c r="WCK21" s="120"/>
      <c r="WCL21" s="120"/>
      <c r="WCM21" s="120"/>
      <c r="WCN21" s="120"/>
      <c r="WCO21" s="120"/>
      <c r="WCP21" s="120"/>
      <c r="WCQ21" s="120"/>
      <c r="WCR21" s="120"/>
      <c r="WCS21" s="120"/>
      <c r="WCT21" s="120"/>
      <c r="WCU21" s="120"/>
      <c r="WCV21" s="120"/>
      <c r="WCW21" s="120"/>
      <c r="WCX21" s="120"/>
      <c r="WCY21" s="120"/>
      <c r="WCZ21" s="120"/>
      <c r="WDA21" s="120"/>
      <c r="WDB21" s="120"/>
      <c r="WDC21" s="120"/>
      <c r="WDD21" s="120"/>
      <c r="WDE21" s="120"/>
      <c r="WDF21" s="120"/>
      <c r="WDG21" s="120"/>
      <c r="WDH21" s="120"/>
      <c r="WDI21" s="120"/>
      <c r="WDJ21" s="120"/>
      <c r="WDK21" s="120"/>
      <c r="WDL21" s="120"/>
      <c r="WDM21" s="120"/>
      <c r="WDN21" s="120"/>
      <c r="WDO21" s="120"/>
      <c r="WDP21" s="120"/>
      <c r="WDQ21" s="120"/>
      <c r="WDR21" s="120"/>
      <c r="WDS21" s="120"/>
      <c r="WDT21" s="120"/>
      <c r="WDU21" s="120"/>
      <c r="WDV21" s="120"/>
      <c r="WDW21" s="120"/>
      <c r="WDX21" s="120"/>
      <c r="WDY21" s="120"/>
      <c r="WDZ21" s="120"/>
      <c r="WEA21" s="120"/>
      <c r="WEB21" s="120"/>
      <c r="WEC21" s="120"/>
      <c r="WED21" s="120"/>
      <c r="WEE21" s="120"/>
      <c r="WEF21" s="120"/>
      <c r="WEG21" s="120"/>
      <c r="WEH21" s="120"/>
      <c r="WEI21" s="120"/>
      <c r="WEJ21" s="120"/>
      <c r="WEK21" s="120"/>
      <c r="WEL21" s="120"/>
      <c r="WEM21" s="120"/>
      <c r="WEN21" s="120"/>
      <c r="WEO21" s="120"/>
      <c r="WEP21" s="120"/>
      <c r="WEQ21" s="120"/>
      <c r="WER21" s="120"/>
      <c r="WES21" s="120"/>
      <c r="WET21" s="120"/>
      <c r="WEU21" s="120"/>
      <c r="WEV21" s="120"/>
      <c r="WEW21" s="120"/>
      <c r="WEX21" s="120"/>
      <c r="WEY21" s="120"/>
      <c r="WEZ21" s="120"/>
      <c r="WFA21" s="120"/>
      <c r="WFB21" s="120"/>
      <c r="WFC21" s="120"/>
      <c r="WFD21" s="120"/>
      <c r="WFE21" s="120"/>
      <c r="WFF21" s="120"/>
      <c r="WFG21" s="120"/>
      <c r="WFH21" s="120"/>
      <c r="WFI21" s="120"/>
      <c r="WFJ21" s="120"/>
      <c r="WFK21" s="120"/>
      <c r="WFL21" s="120"/>
      <c r="WFM21" s="120"/>
      <c r="WFN21" s="120"/>
      <c r="WFO21" s="120"/>
      <c r="WFP21" s="120"/>
      <c r="WFQ21" s="120"/>
      <c r="WFR21" s="120"/>
      <c r="WFS21" s="120"/>
      <c r="WFT21" s="120"/>
      <c r="WFU21" s="120"/>
      <c r="WFV21" s="120"/>
      <c r="WFW21" s="120"/>
      <c r="WFX21" s="120"/>
      <c r="WFY21" s="120"/>
      <c r="WFZ21" s="120"/>
      <c r="WGA21" s="120"/>
      <c r="WGB21" s="120"/>
      <c r="WGC21" s="120"/>
      <c r="WGD21" s="120"/>
      <c r="WGE21" s="120"/>
      <c r="WGF21" s="120"/>
      <c r="WGG21" s="120"/>
      <c r="WGH21" s="120"/>
      <c r="WGI21" s="120"/>
      <c r="WGJ21" s="120"/>
      <c r="WGK21" s="120"/>
      <c r="WGL21" s="120"/>
      <c r="WGM21" s="120"/>
      <c r="WGN21" s="120"/>
      <c r="WGO21" s="120"/>
      <c r="WGP21" s="120"/>
      <c r="WGQ21" s="120"/>
      <c r="WGR21" s="120"/>
      <c r="WGS21" s="120"/>
      <c r="WGT21" s="120"/>
      <c r="WGU21" s="120"/>
      <c r="WGV21" s="120"/>
      <c r="WGW21" s="120"/>
      <c r="WGX21" s="120"/>
      <c r="WGY21" s="120"/>
      <c r="WGZ21" s="120"/>
      <c r="WHA21" s="120"/>
      <c r="WHB21" s="120"/>
      <c r="WHC21" s="120"/>
      <c r="WHD21" s="120"/>
      <c r="WHE21" s="120"/>
      <c r="WHF21" s="120"/>
      <c r="WHG21" s="120"/>
      <c r="WHH21" s="120"/>
      <c r="WHI21" s="120"/>
      <c r="WHJ21" s="120"/>
      <c r="WHK21" s="120"/>
      <c r="WHL21" s="120"/>
      <c r="WHM21" s="120"/>
      <c r="WHN21" s="120"/>
      <c r="WHO21" s="120"/>
      <c r="WHP21" s="120"/>
      <c r="WHQ21" s="120"/>
      <c r="WHR21" s="120"/>
      <c r="WHS21" s="120"/>
      <c r="WHT21" s="120"/>
      <c r="WHU21" s="120"/>
      <c r="WHV21" s="120"/>
      <c r="WHW21" s="120"/>
      <c r="WHX21" s="120"/>
      <c r="WHY21" s="120"/>
      <c r="WHZ21" s="120"/>
      <c r="WIA21" s="120"/>
      <c r="WIB21" s="120"/>
      <c r="WIC21" s="120"/>
      <c r="WID21" s="120"/>
      <c r="WIE21" s="120"/>
      <c r="WIF21" s="120"/>
      <c r="WIG21" s="120"/>
      <c r="WIH21" s="120"/>
      <c r="WII21" s="120"/>
      <c r="WIJ21" s="120"/>
      <c r="WIK21" s="120"/>
      <c r="WIL21" s="120"/>
      <c r="WIM21" s="120"/>
      <c r="WIN21" s="120"/>
      <c r="WIO21" s="120"/>
      <c r="WIP21" s="120"/>
      <c r="WIQ21" s="120"/>
      <c r="WIR21" s="120"/>
      <c r="WIS21" s="120"/>
      <c r="WIT21" s="120"/>
      <c r="WIU21" s="120"/>
      <c r="WIV21" s="120"/>
      <c r="WIW21" s="120"/>
      <c r="WIX21" s="120"/>
      <c r="WIY21" s="120"/>
      <c r="WIZ21" s="120"/>
      <c r="WJA21" s="120"/>
      <c r="WJB21" s="120"/>
      <c r="WJC21" s="120"/>
      <c r="WJD21" s="120"/>
      <c r="WJE21" s="120"/>
      <c r="WJF21" s="120"/>
      <c r="WJG21" s="120"/>
      <c r="WJH21" s="120"/>
      <c r="WJI21" s="120"/>
      <c r="WJJ21" s="120"/>
      <c r="WJK21" s="120"/>
      <c r="WJL21" s="120"/>
      <c r="WJM21" s="120"/>
      <c r="WJN21" s="120"/>
      <c r="WJO21" s="120"/>
      <c r="WJP21" s="120"/>
      <c r="WJQ21" s="120"/>
      <c r="WJR21" s="120"/>
      <c r="WJS21" s="120"/>
      <c r="WJT21" s="120"/>
      <c r="WJU21" s="120"/>
      <c r="WJV21" s="120"/>
      <c r="WJW21" s="120"/>
      <c r="WJX21" s="120"/>
      <c r="WJY21" s="120"/>
      <c r="WJZ21" s="120"/>
      <c r="WKA21" s="120"/>
      <c r="WKB21" s="120"/>
      <c r="WKC21" s="120"/>
      <c r="WKD21" s="120"/>
      <c r="WKE21" s="120"/>
      <c r="WKF21" s="120"/>
      <c r="WKG21" s="120"/>
      <c r="WKH21" s="120"/>
      <c r="WKI21" s="120"/>
      <c r="WKJ21" s="120"/>
      <c r="WKK21" s="120"/>
      <c r="WKL21" s="120"/>
      <c r="WKM21" s="120"/>
      <c r="WKN21" s="120"/>
      <c r="WKO21" s="120"/>
      <c r="WKP21" s="120"/>
      <c r="WKQ21" s="120"/>
      <c r="WKR21" s="120"/>
      <c r="WKS21" s="120"/>
      <c r="WKT21" s="120"/>
      <c r="WKU21" s="120"/>
      <c r="WKV21" s="120"/>
      <c r="WKW21" s="120"/>
      <c r="WKX21" s="120"/>
      <c r="WKY21" s="120"/>
      <c r="WKZ21" s="120"/>
      <c r="WLA21" s="120"/>
      <c r="WLB21" s="120"/>
      <c r="WLC21" s="120"/>
      <c r="WLD21" s="120"/>
      <c r="WLE21" s="120"/>
      <c r="WLF21" s="120"/>
      <c r="WLG21" s="120"/>
      <c r="WLH21" s="120"/>
      <c r="WLI21" s="120"/>
      <c r="WLJ21" s="120"/>
      <c r="WLK21" s="120"/>
      <c r="WLL21" s="120"/>
      <c r="WLM21" s="120"/>
      <c r="WLN21" s="120"/>
      <c r="WLO21" s="120"/>
      <c r="WLP21" s="120"/>
      <c r="WLQ21" s="120"/>
      <c r="WLR21" s="120"/>
      <c r="WLS21" s="120"/>
      <c r="WLT21" s="120"/>
      <c r="WLU21" s="120"/>
      <c r="WLV21" s="120"/>
      <c r="WLW21" s="120"/>
      <c r="WLX21" s="120"/>
      <c r="WLY21" s="120"/>
      <c r="WLZ21" s="120"/>
      <c r="WMA21" s="120"/>
      <c r="WMB21" s="120"/>
      <c r="WMC21" s="120"/>
      <c r="WMD21" s="120"/>
      <c r="WME21" s="120"/>
      <c r="WMF21" s="120"/>
      <c r="WMG21" s="120"/>
      <c r="WMH21" s="120"/>
      <c r="WMI21" s="120"/>
      <c r="WMJ21" s="120"/>
      <c r="WMK21" s="120"/>
      <c r="WML21" s="120"/>
      <c r="WMM21" s="120"/>
      <c r="WMN21" s="120"/>
      <c r="WMO21" s="120"/>
      <c r="WMP21" s="120"/>
      <c r="WMQ21" s="120"/>
      <c r="WMR21" s="120"/>
      <c r="WMS21" s="120"/>
      <c r="WMT21" s="120"/>
      <c r="WMU21" s="120"/>
      <c r="WMV21" s="120"/>
      <c r="WMW21" s="120"/>
      <c r="WMX21" s="120"/>
      <c r="WMY21" s="120"/>
      <c r="WMZ21" s="120"/>
      <c r="WNA21" s="120"/>
      <c r="WNB21" s="120"/>
      <c r="WNC21" s="120"/>
      <c r="WND21" s="120"/>
      <c r="WNE21" s="120"/>
      <c r="WNF21" s="120"/>
      <c r="WNG21" s="120"/>
      <c r="WNH21" s="120"/>
      <c r="WNI21" s="120"/>
      <c r="WNJ21" s="120"/>
      <c r="WNK21" s="120"/>
      <c r="WNL21" s="120"/>
      <c r="WNM21" s="120"/>
      <c r="WNN21" s="120"/>
      <c r="WNO21" s="120"/>
      <c r="WNP21" s="120"/>
      <c r="WNQ21" s="120"/>
      <c r="WNR21" s="120"/>
      <c r="WNS21" s="120"/>
      <c r="WNT21" s="120"/>
      <c r="WNU21" s="120"/>
      <c r="WNV21" s="120"/>
      <c r="WNW21" s="120"/>
      <c r="WNX21" s="120"/>
      <c r="WNY21" s="120"/>
      <c r="WNZ21" s="120"/>
      <c r="WOA21" s="120"/>
      <c r="WOB21" s="120"/>
      <c r="WOC21" s="120"/>
      <c r="WOD21" s="120"/>
      <c r="WOE21" s="120"/>
      <c r="WOF21" s="120"/>
      <c r="WOG21" s="120"/>
      <c r="WOH21" s="120"/>
      <c r="WOI21" s="120"/>
      <c r="WOJ21" s="120"/>
      <c r="WOK21" s="120"/>
      <c r="WOL21" s="120"/>
      <c r="WOM21" s="120"/>
      <c r="WON21" s="120"/>
      <c r="WOO21" s="120"/>
      <c r="WOP21" s="120"/>
      <c r="WOQ21" s="120"/>
      <c r="WOR21" s="120"/>
      <c r="WOS21" s="120"/>
      <c r="WOT21" s="120"/>
      <c r="WOU21" s="120"/>
      <c r="WOV21" s="120"/>
      <c r="WOW21" s="120"/>
      <c r="WOX21" s="120"/>
      <c r="WOY21" s="120"/>
      <c r="WOZ21" s="120"/>
      <c r="WPA21" s="120"/>
      <c r="WPB21" s="120"/>
      <c r="WPC21" s="120"/>
      <c r="WPD21" s="120"/>
      <c r="WPE21" s="120"/>
      <c r="WPF21" s="120"/>
      <c r="WPG21" s="120"/>
      <c r="WPH21" s="120"/>
      <c r="WPI21" s="120"/>
      <c r="WPJ21" s="120"/>
      <c r="WPK21" s="120"/>
      <c r="WPL21" s="120"/>
      <c r="WPM21" s="120"/>
      <c r="WPN21" s="120"/>
      <c r="WPO21" s="120"/>
      <c r="WPP21" s="120"/>
      <c r="WPQ21" s="120"/>
      <c r="WPR21" s="120"/>
      <c r="WPS21" s="120"/>
      <c r="WPT21" s="120"/>
      <c r="WPU21" s="120"/>
      <c r="WPV21" s="120"/>
      <c r="WPW21" s="120"/>
      <c r="WPX21" s="120"/>
      <c r="WPY21" s="120"/>
      <c r="WPZ21" s="120"/>
      <c r="WQA21" s="120"/>
      <c r="WQB21" s="120"/>
      <c r="WQC21" s="120"/>
      <c r="WQD21" s="120"/>
      <c r="WQE21" s="120"/>
      <c r="WQF21" s="120"/>
      <c r="WQG21" s="120"/>
      <c r="WQH21" s="120"/>
      <c r="WQI21" s="120"/>
      <c r="WQJ21" s="120"/>
      <c r="WQK21" s="120"/>
      <c r="WQL21" s="120"/>
      <c r="WQM21" s="120"/>
      <c r="WQN21" s="120"/>
      <c r="WQO21" s="120"/>
      <c r="WQP21" s="120"/>
      <c r="WQQ21" s="120"/>
      <c r="WQR21" s="120"/>
      <c r="WQS21" s="120"/>
      <c r="WQT21" s="120"/>
      <c r="WQU21" s="120"/>
      <c r="WQV21" s="120"/>
      <c r="WQW21" s="120"/>
      <c r="WQX21" s="120"/>
      <c r="WQY21" s="120"/>
      <c r="WQZ21" s="120"/>
      <c r="WRA21" s="120"/>
      <c r="WRB21" s="120"/>
      <c r="WRC21" s="120"/>
      <c r="WRD21" s="120"/>
      <c r="WRE21" s="120"/>
      <c r="WRF21" s="120"/>
      <c r="WRG21" s="120"/>
      <c r="WRH21" s="120"/>
      <c r="WRI21" s="120"/>
      <c r="WRJ21" s="120"/>
      <c r="WRK21" s="120"/>
      <c r="WRL21" s="120"/>
      <c r="WRM21" s="120"/>
      <c r="WRN21" s="120"/>
      <c r="WRO21" s="120"/>
      <c r="WRP21" s="120"/>
      <c r="WRQ21" s="120"/>
      <c r="WRR21" s="120"/>
      <c r="WRS21" s="120"/>
      <c r="WRT21" s="120"/>
      <c r="WRU21" s="120"/>
      <c r="WRV21" s="120"/>
      <c r="WRW21" s="120"/>
      <c r="WRX21" s="120"/>
      <c r="WRY21" s="120"/>
      <c r="WRZ21" s="120"/>
      <c r="WSA21" s="120"/>
      <c r="WSB21" s="120"/>
      <c r="WSC21" s="120"/>
      <c r="WSD21" s="120"/>
      <c r="WSE21" s="120"/>
      <c r="WSF21" s="120"/>
      <c r="WSG21" s="120"/>
      <c r="WSH21" s="120"/>
      <c r="WSI21" s="120"/>
      <c r="WSJ21" s="120"/>
      <c r="WSK21" s="120"/>
      <c r="WSL21" s="120"/>
      <c r="WSM21" s="120"/>
      <c r="WSN21" s="120"/>
      <c r="WSO21" s="120"/>
      <c r="WSP21" s="120"/>
      <c r="WSQ21" s="120"/>
      <c r="WSR21" s="120"/>
      <c r="WSS21" s="120"/>
      <c r="WST21" s="120"/>
      <c r="WSU21" s="120"/>
      <c r="WSV21" s="120"/>
      <c r="WSW21" s="120"/>
      <c r="WSX21" s="120"/>
      <c r="WSY21" s="120"/>
      <c r="WSZ21" s="120"/>
      <c r="WTA21" s="120"/>
      <c r="WTB21" s="120"/>
      <c r="WTC21" s="120"/>
      <c r="WTD21" s="120"/>
      <c r="WTE21" s="120"/>
      <c r="WTF21" s="120"/>
      <c r="WTG21" s="120"/>
      <c r="WTH21" s="120"/>
      <c r="WTI21" s="120"/>
      <c r="WTJ21" s="120"/>
      <c r="WTK21" s="120"/>
      <c r="WTL21" s="120"/>
      <c r="WTM21" s="120"/>
      <c r="WTN21" s="120"/>
      <c r="WTO21" s="120"/>
      <c r="WTP21" s="120"/>
      <c r="WTQ21" s="120"/>
      <c r="WTR21" s="120"/>
      <c r="WTS21" s="120"/>
      <c r="WTT21" s="120"/>
      <c r="WTU21" s="120"/>
      <c r="WTV21" s="120"/>
      <c r="WTW21" s="120"/>
      <c r="WTX21" s="120"/>
      <c r="WTY21" s="120"/>
      <c r="WTZ21" s="120"/>
      <c r="WUA21" s="120"/>
      <c r="WUB21" s="120"/>
      <c r="WUC21" s="120"/>
      <c r="WUD21" s="120"/>
      <c r="WUE21" s="120"/>
      <c r="WUF21" s="120"/>
      <c r="WUG21" s="120"/>
      <c r="WUH21" s="120"/>
      <c r="WUI21" s="120"/>
      <c r="WUJ21" s="120"/>
      <c r="WUK21" s="120"/>
      <c r="WUL21" s="120"/>
      <c r="WUM21" s="120"/>
      <c r="WUN21" s="120"/>
      <c r="WUO21" s="120"/>
      <c r="WUP21" s="120"/>
      <c r="WUQ21" s="120"/>
      <c r="WUR21" s="120"/>
      <c r="WUS21" s="120"/>
      <c r="WUT21" s="120"/>
      <c r="WUU21" s="120"/>
      <c r="WUV21" s="120"/>
      <c r="WUW21" s="120"/>
      <c r="WUX21" s="120"/>
      <c r="WUY21" s="120"/>
      <c r="WUZ21" s="120"/>
      <c r="WVA21" s="120"/>
      <c r="WVB21" s="120"/>
      <c r="WVC21" s="120"/>
      <c r="WVD21" s="120"/>
      <c r="WVE21" s="120"/>
      <c r="WVF21" s="120"/>
      <c r="WVG21" s="120"/>
      <c r="WVH21" s="120"/>
      <c r="WVI21" s="120"/>
      <c r="WVJ21" s="120"/>
      <c r="WVK21" s="120"/>
      <c r="WVL21" s="120"/>
      <c r="WVM21" s="120"/>
      <c r="WVN21" s="120"/>
      <c r="WVO21" s="120"/>
      <c r="WVP21" s="120"/>
      <c r="WVQ21" s="120"/>
      <c r="WVR21" s="120"/>
      <c r="WVS21" s="120"/>
      <c r="WVT21" s="120"/>
      <c r="WVU21" s="120"/>
      <c r="WVV21" s="120"/>
      <c r="WVW21" s="120"/>
      <c r="WVX21" s="120"/>
      <c r="WVY21" s="120"/>
      <c r="WVZ21" s="120"/>
      <c r="WWA21" s="120"/>
      <c r="WWB21" s="120"/>
      <c r="WWC21" s="120"/>
      <c r="WWD21" s="120"/>
      <c r="WWE21" s="120"/>
      <c r="WWF21" s="120"/>
      <c r="WWG21" s="120"/>
      <c r="WWH21" s="120"/>
      <c r="WWI21" s="120"/>
      <c r="WWJ21" s="120"/>
      <c r="WWK21" s="120"/>
      <c r="WWL21" s="120"/>
      <c r="WWM21" s="120"/>
      <c r="WWN21" s="120"/>
      <c r="WWO21" s="120"/>
      <c r="WWP21" s="120"/>
      <c r="WWQ21" s="120"/>
      <c r="WWR21" s="120"/>
      <c r="WWS21" s="120"/>
      <c r="WWT21" s="120"/>
      <c r="WWU21" s="120"/>
      <c r="WWV21" s="120"/>
      <c r="WWW21" s="120"/>
      <c r="WWX21" s="120"/>
      <c r="WWY21" s="120"/>
      <c r="WWZ21" s="120"/>
      <c r="WXA21" s="120"/>
      <c r="WXB21" s="120"/>
      <c r="WXC21" s="120"/>
      <c r="WXD21" s="120"/>
      <c r="WXE21" s="120"/>
      <c r="WXF21" s="120"/>
      <c r="WXG21" s="120"/>
      <c r="WXH21" s="120"/>
      <c r="WXI21" s="120"/>
      <c r="WXJ21" s="120"/>
      <c r="WXK21" s="120"/>
      <c r="WXL21" s="120"/>
      <c r="WXM21" s="120"/>
      <c r="WXN21" s="120"/>
      <c r="WXO21" s="120"/>
      <c r="WXP21" s="120"/>
      <c r="WXQ21" s="120"/>
      <c r="WXR21" s="120"/>
      <c r="WXS21" s="120"/>
      <c r="WXT21" s="120"/>
      <c r="WXU21" s="120"/>
      <c r="WXV21" s="120"/>
      <c r="WXW21" s="120"/>
      <c r="WXX21" s="120"/>
      <c r="WXY21" s="120"/>
      <c r="WXZ21" s="120"/>
      <c r="WYA21" s="120"/>
      <c r="WYB21" s="120"/>
      <c r="WYC21" s="120"/>
      <c r="WYD21" s="120"/>
      <c r="WYE21" s="120"/>
      <c r="WYF21" s="120"/>
      <c r="WYG21" s="120"/>
      <c r="WYH21" s="120"/>
      <c r="WYI21" s="120"/>
      <c r="WYJ21" s="120"/>
      <c r="WYK21" s="120"/>
      <c r="WYL21" s="120"/>
      <c r="WYM21" s="120"/>
      <c r="WYN21" s="120"/>
      <c r="WYO21" s="120"/>
      <c r="WYP21" s="120"/>
      <c r="WYQ21" s="120"/>
      <c r="WYR21" s="120"/>
      <c r="WYS21" s="120"/>
      <c r="WYT21" s="120"/>
      <c r="WYU21" s="120"/>
      <c r="WYV21" s="120"/>
      <c r="WYW21" s="120"/>
      <c r="WYX21" s="120"/>
      <c r="WYY21" s="120"/>
      <c r="WYZ21" s="120"/>
      <c r="WZA21" s="120"/>
      <c r="WZB21" s="120"/>
      <c r="WZC21" s="120"/>
      <c r="WZD21" s="120"/>
      <c r="WZE21" s="120"/>
      <c r="WZF21" s="120"/>
      <c r="WZG21" s="120"/>
      <c r="WZH21" s="120"/>
      <c r="WZI21" s="120"/>
      <c r="WZJ21" s="120"/>
      <c r="WZK21" s="120"/>
      <c r="WZL21" s="120"/>
      <c r="WZM21" s="120"/>
      <c r="WZN21" s="120"/>
      <c r="WZO21" s="120"/>
      <c r="WZP21" s="120"/>
      <c r="WZQ21" s="120"/>
      <c r="WZR21" s="120"/>
      <c r="WZS21" s="120"/>
      <c r="WZT21" s="120"/>
      <c r="WZU21" s="120"/>
      <c r="WZV21" s="120"/>
      <c r="WZW21" s="120"/>
      <c r="WZX21" s="120"/>
      <c r="WZY21" s="120"/>
      <c r="WZZ21" s="120"/>
      <c r="XAA21" s="120"/>
      <c r="XAB21" s="120"/>
      <c r="XAC21" s="120"/>
      <c r="XAD21" s="120"/>
      <c r="XAE21" s="120"/>
      <c r="XAF21" s="120"/>
      <c r="XAG21" s="120"/>
      <c r="XAH21" s="120"/>
      <c r="XAI21" s="120"/>
      <c r="XAJ21" s="120"/>
      <c r="XAK21" s="120"/>
      <c r="XAL21" s="120"/>
      <c r="XAM21" s="120"/>
      <c r="XAN21" s="120"/>
      <c r="XAO21" s="120"/>
      <c r="XAP21" s="120"/>
      <c r="XAQ21" s="120"/>
      <c r="XAR21" s="120"/>
      <c r="XAS21" s="120"/>
      <c r="XAT21" s="120"/>
      <c r="XAU21" s="120"/>
      <c r="XAV21" s="120"/>
      <c r="XAW21" s="120"/>
      <c r="XAX21" s="120"/>
      <c r="XAY21" s="120"/>
      <c r="XAZ21" s="120"/>
      <c r="XBA21" s="120"/>
      <c r="XBB21" s="120"/>
      <c r="XBC21" s="120"/>
      <c r="XBD21" s="120"/>
      <c r="XBE21" s="120"/>
      <c r="XBF21" s="120"/>
      <c r="XBG21" s="120"/>
      <c r="XBH21" s="120"/>
      <c r="XBI21" s="120"/>
      <c r="XBJ21" s="120"/>
      <c r="XBK21" s="120"/>
      <c r="XBL21" s="120"/>
      <c r="XBM21" s="120"/>
      <c r="XBN21" s="120"/>
      <c r="XBO21" s="120"/>
      <c r="XBP21" s="120"/>
      <c r="XBQ21" s="120"/>
      <c r="XBR21" s="120"/>
      <c r="XBS21" s="120"/>
      <c r="XBT21" s="120"/>
      <c r="XBU21" s="120"/>
      <c r="XBV21" s="120"/>
      <c r="XBW21" s="120"/>
      <c r="XBX21" s="120"/>
      <c r="XBY21" s="120"/>
      <c r="XBZ21" s="120"/>
      <c r="XCA21" s="120"/>
      <c r="XCB21" s="120"/>
      <c r="XCC21" s="120"/>
      <c r="XCD21" s="120"/>
      <c r="XCE21" s="120"/>
      <c r="XCF21" s="120"/>
      <c r="XCG21" s="120"/>
      <c r="XCH21" s="120"/>
      <c r="XCI21" s="120"/>
      <c r="XCJ21" s="120"/>
      <c r="XCK21" s="120"/>
      <c r="XCL21" s="120"/>
      <c r="XCM21" s="120"/>
      <c r="XCN21" s="120"/>
      <c r="XCO21" s="120"/>
      <c r="XCP21" s="120"/>
      <c r="XCQ21" s="120"/>
      <c r="XCR21" s="120"/>
      <c r="XCS21" s="120"/>
      <c r="XCT21" s="120"/>
      <c r="XCU21" s="120"/>
      <c r="XCV21" s="120"/>
      <c r="XCW21" s="120"/>
      <c r="XCX21" s="120"/>
      <c r="XCY21" s="120"/>
      <c r="XCZ21" s="120"/>
      <c r="XDA21" s="120"/>
      <c r="XDB21" s="120"/>
      <c r="XDC21" s="120"/>
      <c r="XDD21" s="120"/>
      <c r="XDE21" s="120"/>
      <c r="XDF21" s="120"/>
      <c r="XDG21" s="120"/>
      <c r="XDH21" s="120"/>
      <c r="XDI21" s="120"/>
      <c r="XDJ21" s="120"/>
      <c r="XDK21" s="120"/>
      <c r="XDL21" s="120"/>
    </row>
    <row r="22" spans="1:16340" s="121" customFormat="1" ht="15.75" customHeight="1">
      <c r="A22" s="213" t="s">
        <v>18</v>
      </c>
      <c r="B22" s="20"/>
      <c r="C22" s="20"/>
      <c r="D22" s="20"/>
      <c r="E22" s="20"/>
      <c r="F22" s="103"/>
      <c r="G22" s="103"/>
      <c r="H22" s="103"/>
      <c r="I22" s="104"/>
      <c r="J22" s="80"/>
      <c r="K22" s="81"/>
      <c r="L22" s="82"/>
      <c r="M22" s="83"/>
      <c r="N22" s="84"/>
      <c r="O22" s="85"/>
      <c r="P22" s="118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119"/>
      <c r="AF22" s="118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119"/>
      <c r="AU22" s="107"/>
      <c r="AV22" s="103"/>
      <c r="AW22" s="104"/>
      <c r="AX22" s="80"/>
      <c r="AY22" s="81"/>
      <c r="AZ22" s="82"/>
      <c r="BA22" s="80"/>
      <c r="BB22" s="84"/>
      <c r="BC22" s="82"/>
      <c r="BD22" s="117"/>
      <c r="BE22" s="118"/>
      <c r="BF22" s="84"/>
      <c r="BG22" s="84"/>
      <c r="BH22" s="84"/>
      <c r="BI22" s="84"/>
      <c r="BJ22" s="119"/>
      <c r="BK22" s="118"/>
      <c r="BL22" s="84"/>
      <c r="BM22" s="84"/>
      <c r="BN22" s="84"/>
      <c r="BO22" s="119"/>
      <c r="BP22" s="107"/>
      <c r="BQ22" s="103"/>
      <c r="BR22" s="103"/>
      <c r="BS22" s="103"/>
      <c r="BT22" s="103"/>
      <c r="BU22" s="103"/>
      <c r="BV22" s="103"/>
      <c r="BW22" s="103"/>
      <c r="BX22" s="103"/>
      <c r="BY22" s="104"/>
      <c r="BZ22" s="632"/>
      <c r="CA22" s="632"/>
      <c r="CB22" s="632"/>
      <c r="CC22" s="632"/>
      <c r="CD22" s="632"/>
      <c r="CE22" s="632"/>
      <c r="CF22" s="120"/>
      <c r="CG22" s="120"/>
      <c r="CH22" s="120"/>
      <c r="CI22" s="120"/>
      <c r="CJ22" s="120"/>
      <c r="CK22" s="120"/>
      <c r="CL22" s="120"/>
      <c r="CM22" s="120"/>
      <c r="CN22" s="120"/>
      <c r="CO22" s="120"/>
      <c r="CP22" s="120"/>
      <c r="CQ22" s="120"/>
      <c r="CR22" s="120"/>
      <c r="CS22" s="120"/>
      <c r="CT22" s="120"/>
      <c r="CU22" s="120"/>
      <c r="CV22" s="120"/>
      <c r="CW22" s="120"/>
      <c r="CX22" s="120"/>
      <c r="CY22" s="120"/>
      <c r="CZ22" s="120"/>
      <c r="DA22" s="120"/>
      <c r="DB22" s="120"/>
      <c r="DC22" s="120"/>
      <c r="DD22" s="120"/>
      <c r="DE22" s="120"/>
      <c r="DF22" s="120"/>
      <c r="DG22" s="120"/>
      <c r="DH22" s="120"/>
      <c r="DI22" s="120"/>
      <c r="DJ22" s="120"/>
      <c r="DK22" s="120"/>
      <c r="DL22" s="120"/>
      <c r="DM22" s="120"/>
      <c r="DN22" s="120"/>
      <c r="DO22" s="120"/>
      <c r="DP22" s="120"/>
      <c r="DQ22" s="120"/>
      <c r="DR22" s="120"/>
      <c r="DS22" s="120"/>
      <c r="DT22" s="120"/>
      <c r="DU22" s="120"/>
      <c r="DV22" s="120"/>
      <c r="DW22" s="120"/>
      <c r="DX22" s="120"/>
      <c r="DY22" s="120"/>
      <c r="DZ22" s="120"/>
      <c r="EA22" s="120"/>
      <c r="EB22" s="120"/>
      <c r="EC22" s="120"/>
      <c r="ED22" s="120"/>
      <c r="EE22" s="120"/>
      <c r="EF22" s="120"/>
      <c r="EG22" s="120"/>
      <c r="EH22" s="120"/>
      <c r="EI22" s="120"/>
      <c r="EJ22" s="120"/>
      <c r="EK22" s="120"/>
      <c r="EL22" s="120"/>
      <c r="EM22" s="120"/>
      <c r="EN22" s="120"/>
      <c r="EO22" s="120"/>
      <c r="EP22" s="120"/>
      <c r="EQ22" s="120"/>
      <c r="ER22" s="120"/>
      <c r="ES22" s="120"/>
      <c r="ET22" s="120"/>
      <c r="EU22" s="120"/>
      <c r="EV22" s="120"/>
      <c r="EW22" s="120"/>
      <c r="EX22" s="120"/>
      <c r="EY22" s="120"/>
      <c r="EZ22" s="120"/>
      <c r="FA22" s="120"/>
      <c r="FB22" s="120"/>
      <c r="FC22" s="120"/>
      <c r="FD22" s="120"/>
      <c r="FE22" s="120"/>
      <c r="FF22" s="120"/>
      <c r="FG22" s="120"/>
      <c r="FH22" s="120"/>
      <c r="FI22" s="120"/>
      <c r="FJ22" s="120"/>
      <c r="FK22" s="120"/>
      <c r="FL22" s="120"/>
      <c r="FM22" s="120"/>
      <c r="FN22" s="120"/>
      <c r="FO22" s="120"/>
      <c r="FP22" s="120"/>
      <c r="FQ22" s="120"/>
      <c r="FR22" s="120"/>
      <c r="FS22" s="120"/>
      <c r="FT22" s="120"/>
      <c r="FU22" s="120"/>
      <c r="FV22" s="120"/>
      <c r="FW22" s="120"/>
      <c r="FX22" s="120"/>
      <c r="FY22" s="120"/>
      <c r="FZ22" s="120"/>
      <c r="GA22" s="120"/>
      <c r="GB22" s="120"/>
      <c r="GC22" s="120"/>
      <c r="GD22" s="120"/>
      <c r="GE22" s="120"/>
      <c r="GF22" s="120"/>
      <c r="GG22" s="120"/>
      <c r="GH22" s="120"/>
      <c r="GI22" s="120"/>
      <c r="GJ22" s="120"/>
      <c r="GK22" s="120"/>
      <c r="GL22" s="120"/>
      <c r="GM22" s="120"/>
      <c r="GN22" s="120"/>
      <c r="GO22" s="120"/>
      <c r="GP22" s="120"/>
      <c r="GQ22" s="120"/>
      <c r="GR22" s="120"/>
      <c r="GS22" s="120"/>
      <c r="GT22" s="120"/>
      <c r="GU22" s="120"/>
      <c r="GV22" s="120"/>
      <c r="GW22" s="120"/>
      <c r="GX22" s="120"/>
      <c r="GY22" s="120"/>
      <c r="GZ22" s="120"/>
      <c r="HA22" s="120"/>
      <c r="HB22" s="120"/>
      <c r="HC22" s="120"/>
      <c r="HD22" s="120"/>
      <c r="HE22" s="120"/>
      <c r="HF22" s="120"/>
      <c r="HG22" s="120"/>
      <c r="HH22" s="120"/>
      <c r="HI22" s="120"/>
      <c r="HJ22" s="120"/>
      <c r="HK22" s="120"/>
      <c r="HL22" s="120"/>
      <c r="HM22" s="120"/>
      <c r="HN22" s="120"/>
      <c r="HO22" s="120"/>
      <c r="HP22" s="120"/>
      <c r="HQ22" s="120"/>
      <c r="HR22" s="120"/>
      <c r="HS22" s="120"/>
      <c r="HT22" s="120"/>
      <c r="HU22" s="120"/>
      <c r="HV22" s="120"/>
      <c r="HW22" s="120"/>
      <c r="HX22" s="120"/>
      <c r="HY22" s="120"/>
      <c r="HZ22" s="120"/>
      <c r="IA22" s="120"/>
      <c r="IB22" s="120"/>
      <c r="IC22" s="120"/>
      <c r="ID22" s="120"/>
      <c r="IE22" s="120"/>
      <c r="IF22" s="120"/>
      <c r="IG22" s="120"/>
      <c r="IH22" s="120"/>
      <c r="II22" s="120"/>
      <c r="IJ22" s="120"/>
      <c r="IK22" s="120"/>
      <c r="IL22" s="120"/>
      <c r="IM22" s="120"/>
      <c r="IN22" s="120"/>
      <c r="IO22" s="120"/>
      <c r="IP22" s="120"/>
      <c r="IQ22" s="120"/>
      <c r="IR22" s="120"/>
      <c r="IS22" s="120"/>
      <c r="IT22" s="120"/>
      <c r="IU22" s="120"/>
      <c r="IV22" s="120"/>
      <c r="IW22" s="120"/>
      <c r="IX22" s="120"/>
      <c r="IY22" s="120"/>
      <c r="IZ22" s="120"/>
      <c r="JA22" s="120"/>
      <c r="JB22" s="120"/>
      <c r="JC22" s="120"/>
      <c r="JD22" s="120"/>
      <c r="JE22" s="120"/>
      <c r="JF22" s="120"/>
      <c r="JG22" s="120"/>
      <c r="JH22" s="120"/>
      <c r="JI22" s="120"/>
      <c r="JJ22" s="120"/>
      <c r="JK22" s="120"/>
      <c r="JL22" s="120"/>
      <c r="JM22" s="120"/>
      <c r="JN22" s="120"/>
      <c r="JO22" s="120"/>
      <c r="JP22" s="120"/>
      <c r="JQ22" s="120"/>
      <c r="JR22" s="120"/>
      <c r="JS22" s="120"/>
      <c r="JT22" s="120"/>
      <c r="JU22" s="120"/>
      <c r="JV22" s="120"/>
      <c r="JW22" s="120"/>
      <c r="JX22" s="120"/>
      <c r="JY22" s="120"/>
      <c r="JZ22" s="120"/>
      <c r="KA22" s="120"/>
      <c r="KB22" s="120"/>
      <c r="KC22" s="120"/>
      <c r="KD22" s="120"/>
      <c r="KE22" s="120"/>
      <c r="KF22" s="120"/>
      <c r="KG22" s="120"/>
      <c r="KH22" s="120"/>
      <c r="KI22" s="120"/>
      <c r="KJ22" s="120"/>
      <c r="KK22" s="120"/>
      <c r="KL22" s="120"/>
      <c r="KM22" s="120"/>
      <c r="KN22" s="120"/>
      <c r="KO22" s="120"/>
      <c r="KP22" s="120"/>
      <c r="KQ22" s="120"/>
      <c r="KR22" s="120"/>
      <c r="KS22" s="120"/>
      <c r="KT22" s="120"/>
      <c r="KU22" s="120"/>
      <c r="KV22" s="120"/>
      <c r="KW22" s="120"/>
      <c r="KX22" s="120"/>
      <c r="KY22" s="120"/>
      <c r="KZ22" s="120"/>
      <c r="LA22" s="120"/>
      <c r="LB22" s="120"/>
      <c r="LC22" s="120"/>
      <c r="LD22" s="120"/>
      <c r="LE22" s="120"/>
      <c r="LF22" s="120"/>
      <c r="LG22" s="120"/>
      <c r="LH22" s="120"/>
      <c r="LI22" s="120"/>
      <c r="LJ22" s="120"/>
      <c r="LK22" s="120"/>
      <c r="LL22" s="120"/>
      <c r="LM22" s="120"/>
      <c r="LN22" s="120"/>
      <c r="LO22" s="120"/>
      <c r="LP22" s="120"/>
      <c r="LQ22" s="120"/>
      <c r="LR22" s="120"/>
      <c r="LS22" s="120"/>
      <c r="LT22" s="120"/>
      <c r="LU22" s="120"/>
      <c r="LV22" s="120"/>
      <c r="LW22" s="120"/>
      <c r="LX22" s="120"/>
      <c r="LY22" s="120"/>
      <c r="LZ22" s="120"/>
      <c r="MA22" s="120"/>
      <c r="MB22" s="120"/>
      <c r="MC22" s="120"/>
      <c r="MD22" s="120"/>
      <c r="ME22" s="120"/>
      <c r="MF22" s="120"/>
      <c r="MG22" s="120"/>
      <c r="MH22" s="120"/>
      <c r="MI22" s="120"/>
      <c r="MJ22" s="120"/>
      <c r="MK22" s="120"/>
      <c r="ML22" s="120"/>
      <c r="MM22" s="120"/>
      <c r="MN22" s="120"/>
      <c r="MO22" s="120"/>
      <c r="MP22" s="120"/>
      <c r="MQ22" s="120"/>
      <c r="MR22" s="120"/>
      <c r="MS22" s="120"/>
      <c r="MT22" s="120"/>
      <c r="MU22" s="120"/>
      <c r="MV22" s="120"/>
      <c r="MW22" s="120"/>
      <c r="MX22" s="120"/>
      <c r="MY22" s="120"/>
      <c r="MZ22" s="120"/>
      <c r="NA22" s="120"/>
      <c r="NB22" s="120"/>
      <c r="NC22" s="120"/>
      <c r="ND22" s="120"/>
      <c r="NE22" s="120"/>
      <c r="NF22" s="120"/>
      <c r="NG22" s="120"/>
      <c r="NH22" s="120"/>
      <c r="NI22" s="120"/>
      <c r="NJ22" s="120"/>
      <c r="NK22" s="120"/>
      <c r="NL22" s="120"/>
      <c r="NM22" s="120"/>
      <c r="NN22" s="120"/>
      <c r="NO22" s="120"/>
      <c r="NP22" s="120"/>
      <c r="NQ22" s="120"/>
      <c r="NR22" s="120"/>
      <c r="NS22" s="120"/>
      <c r="NT22" s="120"/>
      <c r="NU22" s="120"/>
      <c r="NV22" s="120"/>
      <c r="NW22" s="120"/>
      <c r="NX22" s="120"/>
      <c r="NY22" s="120"/>
      <c r="NZ22" s="120"/>
      <c r="OA22" s="120"/>
      <c r="OB22" s="120"/>
      <c r="OC22" s="120"/>
      <c r="OD22" s="120"/>
      <c r="OE22" s="120"/>
      <c r="OF22" s="120"/>
      <c r="OG22" s="120"/>
      <c r="OH22" s="120"/>
      <c r="OI22" s="120"/>
      <c r="OJ22" s="120"/>
      <c r="OK22" s="120"/>
      <c r="OL22" s="120"/>
      <c r="OM22" s="120"/>
      <c r="ON22" s="120"/>
      <c r="OO22" s="120"/>
      <c r="OP22" s="120"/>
      <c r="OQ22" s="120"/>
      <c r="OR22" s="120"/>
      <c r="OS22" s="120"/>
      <c r="OT22" s="120"/>
      <c r="OU22" s="120"/>
      <c r="OV22" s="120"/>
      <c r="OW22" s="120"/>
      <c r="OX22" s="120"/>
      <c r="OY22" s="120"/>
      <c r="OZ22" s="120"/>
      <c r="PA22" s="120"/>
      <c r="PB22" s="120"/>
      <c r="PC22" s="120"/>
      <c r="PD22" s="120"/>
      <c r="PE22" s="120"/>
      <c r="PF22" s="120"/>
      <c r="PG22" s="120"/>
      <c r="PH22" s="120"/>
      <c r="PI22" s="120"/>
      <c r="PJ22" s="120"/>
      <c r="PK22" s="120"/>
      <c r="PL22" s="120"/>
      <c r="PM22" s="120"/>
      <c r="PN22" s="120"/>
      <c r="PO22" s="120"/>
      <c r="PP22" s="120"/>
      <c r="PQ22" s="120"/>
      <c r="PR22" s="120"/>
      <c r="PS22" s="120"/>
      <c r="PT22" s="120"/>
      <c r="PU22" s="120"/>
      <c r="PV22" s="120"/>
      <c r="PW22" s="120"/>
      <c r="PX22" s="120"/>
      <c r="PY22" s="120"/>
      <c r="PZ22" s="120"/>
      <c r="QA22" s="120"/>
      <c r="QB22" s="120"/>
      <c r="QC22" s="120"/>
      <c r="QD22" s="120"/>
      <c r="QE22" s="120"/>
      <c r="QF22" s="120"/>
      <c r="QG22" s="120"/>
      <c r="QH22" s="120"/>
      <c r="QI22" s="120"/>
      <c r="QJ22" s="120"/>
      <c r="QK22" s="120"/>
      <c r="QL22" s="120"/>
      <c r="QM22" s="120"/>
      <c r="QN22" s="120"/>
      <c r="QO22" s="120"/>
      <c r="QP22" s="120"/>
      <c r="QQ22" s="120"/>
      <c r="QR22" s="120"/>
      <c r="QS22" s="120"/>
      <c r="QT22" s="120"/>
      <c r="QU22" s="120"/>
      <c r="QV22" s="120"/>
      <c r="QW22" s="120"/>
      <c r="QX22" s="120"/>
      <c r="QY22" s="120"/>
      <c r="QZ22" s="120"/>
      <c r="RA22" s="120"/>
      <c r="RB22" s="120"/>
      <c r="RC22" s="120"/>
      <c r="RD22" s="120"/>
      <c r="RE22" s="120"/>
      <c r="RF22" s="120"/>
      <c r="RG22" s="120"/>
      <c r="RH22" s="120"/>
      <c r="RI22" s="120"/>
      <c r="RJ22" s="120"/>
      <c r="RK22" s="120"/>
      <c r="RL22" s="120"/>
      <c r="RM22" s="120"/>
      <c r="RN22" s="120"/>
      <c r="RO22" s="120"/>
      <c r="RP22" s="120"/>
      <c r="RQ22" s="120"/>
      <c r="RR22" s="120"/>
      <c r="RS22" s="120"/>
      <c r="RT22" s="120"/>
      <c r="RU22" s="120"/>
      <c r="RV22" s="120"/>
      <c r="RW22" s="120"/>
      <c r="RX22" s="120"/>
      <c r="RY22" s="120"/>
      <c r="RZ22" s="120"/>
      <c r="SA22" s="120"/>
      <c r="SB22" s="120"/>
      <c r="SC22" s="120"/>
      <c r="SD22" s="120"/>
      <c r="SE22" s="120"/>
      <c r="SF22" s="120"/>
      <c r="SG22" s="120"/>
      <c r="SH22" s="120"/>
      <c r="SI22" s="120"/>
      <c r="SJ22" s="120"/>
      <c r="SK22" s="120"/>
      <c r="SL22" s="120"/>
      <c r="SM22" s="120"/>
      <c r="SN22" s="120"/>
      <c r="SO22" s="120"/>
      <c r="SP22" s="120"/>
      <c r="SQ22" s="120"/>
      <c r="SR22" s="120"/>
      <c r="SS22" s="120"/>
      <c r="ST22" s="120"/>
      <c r="SU22" s="120"/>
      <c r="SV22" s="120"/>
      <c r="SW22" s="120"/>
      <c r="SX22" s="120"/>
      <c r="SY22" s="120"/>
      <c r="SZ22" s="120"/>
      <c r="TA22" s="120"/>
      <c r="TB22" s="120"/>
      <c r="TC22" s="120"/>
      <c r="TD22" s="120"/>
      <c r="TE22" s="120"/>
      <c r="TF22" s="120"/>
      <c r="TG22" s="120"/>
      <c r="TH22" s="120"/>
      <c r="TI22" s="120"/>
      <c r="TJ22" s="120"/>
      <c r="TK22" s="120"/>
      <c r="TL22" s="120"/>
      <c r="TM22" s="120"/>
      <c r="TN22" s="120"/>
      <c r="TO22" s="120"/>
      <c r="TP22" s="120"/>
      <c r="TQ22" s="120"/>
      <c r="TR22" s="120"/>
      <c r="TS22" s="120"/>
      <c r="TT22" s="120"/>
      <c r="TU22" s="120"/>
      <c r="TV22" s="120"/>
      <c r="TW22" s="120"/>
      <c r="TX22" s="120"/>
      <c r="TY22" s="120"/>
      <c r="TZ22" s="120"/>
      <c r="UA22" s="120"/>
      <c r="UB22" s="120"/>
      <c r="UC22" s="120"/>
      <c r="UD22" s="120"/>
      <c r="UE22" s="120"/>
      <c r="UF22" s="120"/>
      <c r="UG22" s="120"/>
      <c r="UH22" s="120"/>
      <c r="UI22" s="120"/>
      <c r="UJ22" s="120"/>
      <c r="UK22" s="120"/>
      <c r="UL22" s="120"/>
      <c r="UM22" s="120"/>
      <c r="UN22" s="120"/>
      <c r="UO22" s="120"/>
      <c r="UP22" s="120"/>
      <c r="UQ22" s="120"/>
      <c r="UR22" s="120"/>
      <c r="US22" s="120"/>
      <c r="UT22" s="120"/>
      <c r="UU22" s="120"/>
      <c r="UV22" s="120"/>
      <c r="UW22" s="120"/>
      <c r="UX22" s="120"/>
      <c r="UY22" s="120"/>
      <c r="UZ22" s="120"/>
      <c r="VA22" s="120"/>
      <c r="VB22" s="120"/>
      <c r="VC22" s="120"/>
      <c r="VD22" s="120"/>
      <c r="VE22" s="120"/>
      <c r="VF22" s="120"/>
      <c r="VG22" s="120"/>
      <c r="VH22" s="120"/>
      <c r="VI22" s="120"/>
      <c r="VJ22" s="120"/>
      <c r="VK22" s="120"/>
      <c r="VL22" s="120"/>
      <c r="VM22" s="120"/>
      <c r="VN22" s="120"/>
      <c r="VO22" s="120"/>
      <c r="VP22" s="120"/>
      <c r="VQ22" s="120"/>
      <c r="VR22" s="120"/>
      <c r="VS22" s="120"/>
      <c r="VT22" s="120"/>
      <c r="VU22" s="120"/>
      <c r="VV22" s="120"/>
      <c r="VW22" s="120"/>
      <c r="VX22" s="120"/>
      <c r="VY22" s="120"/>
      <c r="VZ22" s="120"/>
      <c r="WA22" s="120"/>
      <c r="WB22" s="120"/>
      <c r="WC22" s="120"/>
      <c r="WD22" s="120"/>
      <c r="WE22" s="120"/>
      <c r="WF22" s="120"/>
      <c r="WG22" s="120"/>
      <c r="WH22" s="120"/>
      <c r="WI22" s="120"/>
      <c r="WJ22" s="120"/>
      <c r="WK22" s="120"/>
      <c r="WL22" s="120"/>
      <c r="WM22" s="120"/>
      <c r="WN22" s="120"/>
      <c r="WO22" s="120"/>
      <c r="WP22" s="120"/>
      <c r="WQ22" s="120"/>
      <c r="WR22" s="120"/>
      <c r="WS22" s="120"/>
      <c r="WT22" s="120"/>
      <c r="WU22" s="120"/>
      <c r="WV22" s="120"/>
      <c r="WW22" s="120"/>
      <c r="WX22" s="120"/>
      <c r="WY22" s="120"/>
      <c r="WZ22" s="120"/>
      <c r="XA22" s="120"/>
      <c r="XB22" s="120"/>
      <c r="XC22" s="120"/>
      <c r="XD22" s="120"/>
      <c r="XE22" s="120"/>
      <c r="XF22" s="120"/>
      <c r="XG22" s="120"/>
      <c r="XH22" s="120"/>
      <c r="XI22" s="120"/>
      <c r="XJ22" s="120"/>
      <c r="XK22" s="120"/>
      <c r="XL22" s="120"/>
      <c r="XM22" s="120"/>
      <c r="XN22" s="120"/>
      <c r="XO22" s="120"/>
      <c r="XP22" s="120"/>
      <c r="XQ22" s="120"/>
      <c r="XR22" s="120"/>
      <c r="XS22" s="120"/>
      <c r="XT22" s="120"/>
      <c r="XU22" s="120"/>
      <c r="XV22" s="120"/>
      <c r="XW22" s="120"/>
      <c r="XX22" s="120"/>
      <c r="XY22" s="120"/>
      <c r="XZ22" s="120"/>
      <c r="YA22" s="120"/>
      <c r="YB22" s="120"/>
      <c r="YC22" s="120"/>
      <c r="YD22" s="120"/>
      <c r="YE22" s="120"/>
      <c r="YF22" s="120"/>
      <c r="YG22" s="120"/>
      <c r="YH22" s="120"/>
      <c r="YI22" s="120"/>
      <c r="YJ22" s="120"/>
      <c r="YK22" s="120"/>
      <c r="YL22" s="120"/>
      <c r="YM22" s="120"/>
      <c r="YN22" s="120"/>
      <c r="YO22" s="120"/>
      <c r="YP22" s="120"/>
      <c r="YQ22" s="120"/>
      <c r="YR22" s="120"/>
      <c r="YS22" s="120"/>
      <c r="YT22" s="120"/>
      <c r="YU22" s="120"/>
      <c r="YV22" s="120"/>
      <c r="YW22" s="120"/>
      <c r="YX22" s="120"/>
      <c r="YY22" s="120"/>
      <c r="YZ22" s="120"/>
      <c r="ZA22" s="120"/>
      <c r="ZB22" s="120"/>
      <c r="ZC22" s="120"/>
      <c r="ZD22" s="120"/>
      <c r="ZE22" s="120"/>
      <c r="ZF22" s="120"/>
      <c r="ZG22" s="120"/>
      <c r="ZH22" s="120"/>
      <c r="ZI22" s="120"/>
      <c r="ZJ22" s="120"/>
      <c r="ZK22" s="120"/>
      <c r="ZL22" s="120"/>
      <c r="ZM22" s="120"/>
      <c r="ZN22" s="120"/>
      <c r="ZO22" s="120"/>
      <c r="ZP22" s="120"/>
      <c r="ZQ22" s="120"/>
      <c r="ZR22" s="120"/>
      <c r="ZS22" s="120"/>
      <c r="ZT22" s="120"/>
      <c r="ZU22" s="120"/>
      <c r="ZV22" s="120"/>
      <c r="ZW22" s="120"/>
      <c r="ZX22" s="120"/>
      <c r="ZY22" s="120"/>
      <c r="ZZ22" s="120"/>
      <c r="AAA22" s="120"/>
      <c r="AAB22" s="120"/>
      <c r="AAC22" s="120"/>
      <c r="AAD22" s="120"/>
      <c r="AAE22" s="120"/>
      <c r="AAF22" s="120"/>
      <c r="AAG22" s="120"/>
      <c r="AAH22" s="120"/>
      <c r="AAI22" s="120"/>
      <c r="AAJ22" s="120"/>
      <c r="AAK22" s="120"/>
      <c r="AAL22" s="120"/>
      <c r="AAM22" s="120"/>
      <c r="AAN22" s="120"/>
      <c r="AAO22" s="120"/>
      <c r="AAP22" s="120"/>
      <c r="AAQ22" s="120"/>
      <c r="AAR22" s="120"/>
      <c r="AAS22" s="120"/>
      <c r="AAT22" s="120"/>
      <c r="AAU22" s="120"/>
      <c r="AAV22" s="120"/>
      <c r="AAW22" s="120"/>
      <c r="AAX22" s="120"/>
      <c r="AAY22" s="120"/>
      <c r="AAZ22" s="120"/>
      <c r="ABA22" s="120"/>
      <c r="ABB22" s="120"/>
      <c r="ABC22" s="120"/>
      <c r="ABD22" s="120"/>
      <c r="ABE22" s="120"/>
      <c r="ABF22" s="120"/>
      <c r="ABG22" s="120"/>
      <c r="ABH22" s="120"/>
      <c r="ABI22" s="120"/>
      <c r="ABJ22" s="120"/>
      <c r="ABK22" s="120"/>
      <c r="ABL22" s="120"/>
      <c r="ABM22" s="120"/>
      <c r="ABN22" s="120"/>
      <c r="ABO22" s="120"/>
      <c r="ABP22" s="120"/>
      <c r="ABQ22" s="120"/>
      <c r="ABR22" s="120"/>
      <c r="ABS22" s="120"/>
      <c r="ABT22" s="120"/>
      <c r="ABU22" s="120"/>
      <c r="ABV22" s="120"/>
      <c r="ABW22" s="120"/>
      <c r="ABX22" s="120"/>
      <c r="ABY22" s="120"/>
      <c r="ABZ22" s="120"/>
      <c r="ACA22" s="120"/>
      <c r="ACB22" s="120"/>
      <c r="ACC22" s="120"/>
      <c r="ACD22" s="120"/>
      <c r="ACE22" s="120"/>
      <c r="ACF22" s="120"/>
      <c r="ACG22" s="120"/>
      <c r="ACH22" s="120"/>
      <c r="ACI22" s="120"/>
      <c r="ACJ22" s="120"/>
      <c r="ACK22" s="120"/>
      <c r="ACL22" s="120"/>
      <c r="ACM22" s="120"/>
      <c r="ACN22" s="120"/>
      <c r="ACO22" s="120"/>
      <c r="ACP22" s="120"/>
      <c r="ACQ22" s="120"/>
      <c r="ACR22" s="120"/>
      <c r="ACS22" s="120"/>
      <c r="ACT22" s="120"/>
      <c r="ACU22" s="120"/>
      <c r="ACV22" s="120"/>
      <c r="ACW22" s="120"/>
      <c r="ACX22" s="120"/>
      <c r="ACY22" s="120"/>
      <c r="ACZ22" s="120"/>
      <c r="ADA22" s="120"/>
      <c r="ADB22" s="120"/>
      <c r="ADC22" s="120"/>
      <c r="ADD22" s="120"/>
      <c r="ADE22" s="120"/>
      <c r="ADF22" s="120"/>
      <c r="ADG22" s="120"/>
      <c r="ADH22" s="120"/>
      <c r="ADI22" s="120"/>
      <c r="ADJ22" s="120"/>
      <c r="ADK22" s="120"/>
      <c r="ADL22" s="120"/>
      <c r="ADM22" s="120"/>
      <c r="ADN22" s="120"/>
      <c r="ADO22" s="120"/>
      <c r="ADP22" s="120"/>
      <c r="ADQ22" s="120"/>
      <c r="ADR22" s="120"/>
      <c r="ADS22" s="120"/>
      <c r="ADT22" s="120"/>
      <c r="ADU22" s="120"/>
      <c r="ADV22" s="120"/>
      <c r="ADW22" s="120"/>
      <c r="ADX22" s="120"/>
      <c r="ADY22" s="120"/>
      <c r="ADZ22" s="120"/>
      <c r="AEA22" s="120"/>
      <c r="AEB22" s="120"/>
      <c r="AEC22" s="120"/>
      <c r="AED22" s="120"/>
      <c r="AEE22" s="120"/>
      <c r="AEF22" s="120"/>
      <c r="AEG22" s="120"/>
      <c r="AEH22" s="120"/>
      <c r="AEI22" s="120"/>
      <c r="AEJ22" s="120"/>
      <c r="AEK22" s="120"/>
      <c r="AEL22" s="120"/>
      <c r="AEM22" s="120"/>
      <c r="AEN22" s="120"/>
      <c r="AEO22" s="120"/>
      <c r="AEP22" s="120"/>
      <c r="AEQ22" s="120"/>
      <c r="AER22" s="120"/>
      <c r="AES22" s="120"/>
      <c r="AET22" s="120"/>
      <c r="AEU22" s="120"/>
      <c r="AEV22" s="120"/>
      <c r="AEW22" s="120"/>
      <c r="AEX22" s="120"/>
      <c r="AEY22" s="120"/>
      <c r="AEZ22" s="120"/>
      <c r="AFA22" s="120"/>
      <c r="AFB22" s="120"/>
      <c r="AFC22" s="120"/>
      <c r="AFD22" s="120"/>
      <c r="AFE22" s="120"/>
      <c r="AFF22" s="120"/>
      <c r="AFG22" s="120"/>
      <c r="AFH22" s="120"/>
      <c r="AFI22" s="120"/>
      <c r="AFJ22" s="120"/>
      <c r="AFK22" s="120"/>
      <c r="AFL22" s="120"/>
      <c r="AFM22" s="120"/>
      <c r="AFN22" s="120"/>
      <c r="AFO22" s="120"/>
      <c r="AFP22" s="120"/>
      <c r="AFQ22" s="120"/>
      <c r="AFR22" s="120"/>
      <c r="AFS22" s="120"/>
      <c r="AFT22" s="120"/>
      <c r="AFU22" s="120"/>
      <c r="AFV22" s="120"/>
      <c r="AFW22" s="120"/>
      <c r="AFX22" s="120"/>
      <c r="AFY22" s="120"/>
      <c r="AFZ22" s="120"/>
      <c r="AGA22" s="120"/>
      <c r="AGB22" s="120"/>
      <c r="AGC22" s="120"/>
      <c r="AGD22" s="120"/>
      <c r="AGE22" s="120"/>
      <c r="AGF22" s="120"/>
      <c r="AGG22" s="120"/>
      <c r="AGH22" s="120"/>
      <c r="AGI22" s="120"/>
      <c r="AGJ22" s="120"/>
      <c r="AGK22" s="120"/>
      <c r="AGL22" s="120"/>
      <c r="AGM22" s="120"/>
      <c r="AGN22" s="120"/>
      <c r="AGO22" s="120"/>
      <c r="AGP22" s="120"/>
      <c r="AGQ22" s="120"/>
      <c r="AGR22" s="120"/>
      <c r="AGS22" s="120"/>
      <c r="AGT22" s="120"/>
      <c r="AGU22" s="120"/>
      <c r="AGV22" s="120"/>
      <c r="AGW22" s="120"/>
      <c r="AGX22" s="120"/>
      <c r="AGY22" s="120"/>
      <c r="AGZ22" s="120"/>
      <c r="AHA22" s="120"/>
      <c r="AHB22" s="120"/>
      <c r="AHC22" s="120"/>
      <c r="AHD22" s="120"/>
      <c r="AHE22" s="120"/>
      <c r="AHF22" s="120"/>
      <c r="AHG22" s="120"/>
      <c r="AHH22" s="120"/>
      <c r="AHI22" s="120"/>
      <c r="AHJ22" s="120"/>
      <c r="AHK22" s="120"/>
      <c r="AHL22" s="120"/>
      <c r="AHM22" s="120"/>
      <c r="AHN22" s="120"/>
      <c r="AHO22" s="120"/>
      <c r="AHP22" s="120"/>
      <c r="AHQ22" s="120"/>
      <c r="AHR22" s="120"/>
      <c r="AHS22" s="120"/>
      <c r="AHT22" s="120"/>
      <c r="AHU22" s="120"/>
      <c r="AHV22" s="120"/>
      <c r="AHW22" s="120"/>
      <c r="AHX22" s="120"/>
      <c r="AHY22" s="120"/>
      <c r="AHZ22" s="120"/>
      <c r="AIA22" s="120"/>
      <c r="AIB22" s="120"/>
      <c r="AIC22" s="120"/>
      <c r="AID22" s="120"/>
      <c r="AIE22" s="120"/>
      <c r="AIF22" s="120"/>
      <c r="AIG22" s="120"/>
      <c r="AIH22" s="120"/>
      <c r="AII22" s="120"/>
      <c r="AIJ22" s="120"/>
      <c r="AIK22" s="120"/>
      <c r="AIL22" s="120"/>
      <c r="AIM22" s="120"/>
      <c r="AIN22" s="120"/>
      <c r="AIO22" s="120"/>
      <c r="AIP22" s="120"/>
      <c r="AIQ22" s="120"/>
      <c r="AIR22" s="120"/>
      <c r="AIS22" s="120"/>
      <c r="AIT22" s="120"/>
      <c r="AIU22" s="120"/>
      <c r="AIV22" s="120"/>
      <c r="AIW22" s="120"/>
      <c r="AIX22" s="120"/>
      <c r="AIY22" s="120"/>
      <c r="AIZ22" s="120"/>
      <c r="AJA22" s="120"/>
      <c r="AJB22" s="120"/>
      <c r="AJC22" s="120"/>
      <c r="AJD22" s="120"/>
      <c r="AJE22" s="120"/>
      <c r="AJF22" s="120"/>
      <c r="AJG22" s="120"/>
      <c r="AJH22" s="120"/>
      <c r="AJI22" s="120"/>
      <c r="AJJ22" s="120"/>
      <c r="AJK22" s="120"/>
      <c r="AJL22" s="120"/>
      <c r="AJM22" s="120"/>
      <c r="AJN22" s="120"/>
      <c r="AJO22" s="120"/>
      <c r="AJP22" s="120"/>
      <c r="AJQ22" s="120"/>
      <c r="AJR22" s="120"/>
      <c r="AJS22" s="120"/>
      <c r="AJT22" s="120"/>
      <c r="AJU22" s="120"/>
      <c r="AJV22" s="120"/>
      <c r="AJW22" s="120"/>
      <c r="AJX22" s="120"/>
      <c r="AJY22" s="120"/>
      <c r="AJZ22" s="120"/>
      <c r="AKA22" s="120"/>
      <c r="AKB22" s="120"/>
      <c r="AKC22" s="120"/>
      <c r="AKD22" s="120"/>
      <c r="AKE22" s="120"/>
      <c r="AKF22" s="120"/>
      <c r="AKG22" s="120"/>
      <c r="AKH22" s="120"/>
      <c r="AKI22" s="120"/>
      <c r="AKJ22" s="120"/>
      <c r="AKK22" s="120"/>
      <c r="AKL22" s="120"/>
      <c r="AKM22" s="120"/>
      <c r="AKN22" s="120"/>
      <c r="AKO22" s="120"/>
      <c r="AKP22" s="120"/>
      <c r="AKQ22" s="120"/>
      <c r="AKR22" s="120"/>
      <c r="AKS22" s="120"/>
      <c r="AKT22" s="120"/>
      <c r="AKU22" s="120"/>
      <c r="AKV22" s="120"/>
      <c r="AKW22" s="120"/>
      <c r="AKX22" s="120"/>
      <c r="AKY22" s="120"/>
      <c r="AKZ22" s="120"/>
      <c r="ALA22" s="120"/>
      <c r="ALB22" s="120"/>
      <c r="ALC22" s="120"/>
      <c r="ALD22" s="120"/>
      <c r="ALE22" s="120"/>
      <c r="ALF22" s="120"/>
      <c r="ALG22" s="120"/>
      <c r="ALH22" s="120"/>
      <c r="ALI22" s="120"/>
      <c r="ALJ22" s="120"/>
      <c r="ALK22" s="120"/>
      <c r="ALL22" s="120"/>
      <c r="ALM22" s="120"/>
      <c r="ALN22" s="120"/>
      <c r="ALO22" s="120"/>
      <c r="ALP22" s="120"/>
      <c r="ALQ22" s="120"/>
      <c r="ALR22" s="120"/>
      <c r="ALS22" s="120"/>
      <c r="ALT22" s="120"/>
      <c r="ALU22" s="120"/>
      <c r="ALV22" s="120"/>
      <c r="ALW22" s="120"/>
      <c r="ALX22" s="120"/>
      <c r="ALY22" s="120"/>
      <c r="ALZ22" s="120"/>
      <c r="AMA22" s="120"/>
      <c r="AMB22" s="120"/>
      <c r="AMC22" s="120"/>
      <c r="AMD22" s="120"/>
      <c r="AME22" s="120"/>
      <c r="AMF22" s="120"/>
      <c r="AMG22" s="120"/>
      <c r="AMH22" s="120"/>
      <c r="AMI22" s="120"/>
      <c r="AMJ22" s="120"/>
      <c r="AMK22" s="120"/>
      <c r="AML22" s="120"/>
      <c r="AMM22" s="120"/>
      <c r="AMN22" s="120"/>
      <c r="AMO22" s="120"/>
      <c r="AMP22" s="120"/>
      <c r="AMQ22" s="120"/>
      <c r="AMR22" s="120"/>
      <c r="AMS22" s="120"/>
      <c r="AMT22" s="120"/>
      <c r="AMU22" s="120"/>
      <c r="AMV22" s="120"/>
      <c r="AMW22" s="120"/>
      <c r="AMX22" s="120"/>
      <c r="AMY22" s="120"/>
      <c r="AMZ22" s="120"/>
      <c r="ANA22" s="120"/>
      <c r="ANB22" s="120"/>
      <c r="ANC22" s="120"/>
      <c r="AND22" s="120"/>
      <c r="ANE22" s="120"/>
      <c r="ANF22" s="120"/>
      <c r="ANG22" s="120"/>
      <c r="ANH22" s="120"/>
      <c r="ANI22" s="120"/>
      <c r="ANJ22" s="120"/>
      <c r="ANK22" s="120"/>
      <c r="ANL22" s="120"/>
      <c r="ANM22" s="120"/>
      <c r="ANN22" s="120"/>
      <c r="ANO22" s="120"/>
      <c r="ANP22" s="120"/>
      <c r="ANQ22" s="120"/>
      <c r="ANR22" s="120"/>
      <c r="ANS22" s="120"/>
      <c r="ANT22" s="120"/>
      <c r="ANU22" s="120"/>
      <c r="ANV22" s="120"/>
      <c r="ANW22" s="120"/>
      <c r="ANX22" s="120"/>
      <c r="ANY22" s="120"/>
      <c r="ANZ22" s="120"/>
      <c r="AOA22" s="120"/>
      <c r="AOB22" s="120"/>
      <c r="AOC22" s="120"/>
      <c r="AOD22" s="120"/>
      <c r="AOE22" s="120"/>
      <c r="AOF22" s="120"/>
      <c r="AOG22" s="120"/>
      <c r="AOH22" s="120"/>
      <c r="AOI22" s="120"/>
      <c r="AOJ22" s="120"/>
      <c r="AOK22" s="120"/>
      <c r="AOL22" s="120"/>
      <c r="AOM22" s="120"/>
      <c r="AON22" s="120"/>
      <c r="AOO22" s="120"/>
      <c r="AOP22" s="120"/>
      <c r="AOQ22" s="120"/>
      <c r="AOR22" s="120"/>
      <c r="AOS22" s="120"/>
      <c r="AOT22" s="120"/>
      <c r="AOU22" s="120"/>
      <c r="AOV22" s="120"/>
      <c r="AOW22" s="120"/>
      <c r="AOX22" s="120"/>
      <c r="AOY22" s="120"/>
      <c r="AOZ22" s="120"/>
      <c r="APA22" s="120"/>
      <c r="APB22" s="120"/>
      <c r="APC22" s="120"/>
      <c r="APD22" s="120"/>
      <c r="APE22" s="120"/>
      <c r="APF22" s="120"/>
      <c r="APG22" s="120"/>
      <c r="APH22" s="120"/>
      <c r="API22" s="120"/>
      <c r="APJ22" s="120"/>
      <c r="APK22" s="120"/>
      <c r="APL22" s="120"/>
      <c r="APM22" s="120"/>
      <c r="APN22" s="120"/>
      <c r="APO22" s="120"/>
      <c r="APP22" s="120"/>
      <c r="APQ22" s="120"/>
      <c r="APR22" s="120"/>
      <c r="APS22" s="120"/>
      <c r="APT22" s="120"/>
      <c r="APU22" s="120"/>
      <c r="APV22" s="120"/>
      <c r="APW22" s="120"/>
      <c r="APX22" s="120"/>
      <c r="APY22" s="120"/>
      <c r="APZ22" s="120"/>
      <c r="AQA22" s="120"/>
      <c r="AQB22" s="120"/>
      <c r="AQC22" s="120"/>
      <c r="AQD22" s="120"/>
      <c r="AQE22" s="120"/>
      <c r="AQF22" s="120"/>
      <c r="AQG22" s="120"/>
      <c r="AQH22" s="120"/>
      <c r="AQI22" s="120"/>
      <c r="AQJ22" s="120"/>
      <c r="AQK22" s="120"/>
      <c r="AQL22" s="120"/>
      <c r="AQM22" s="120"/>
      <c r="AQN22" s="120"/>
      <c r="AQO22" s="120"/>
      <c r="AQP22" s="120"/>
      <c r="AQQ22" s="120"/>
      <c r="AQR22" s="120"/>
      <c r="AQS22" s="120"/>
      <c r="AQT22" s="120"/>
      <c r="AQU22" s="120"/>
      <c r="AQV22" s="120"/>
      <c r="AQW22" s="120"/>
      <c r="AQX22" s="120"/>
      <c r="AQY22" s="120"/>
      <c r="AQZ22" s="120"/>
      <c r="ARA22" s="120"/>
      <c r="ARB22" s="120"/>
      <c r="ARC22" s="120"/>
      <c r="ARD22" s="120"/>
      <c r="ARE22" s="120"/>
      <c r="ARF22" s="120"/>
      <c r="ARG22" s="120"/>
      <c r="ARH22" s="120"/>
      <c r="ARI22" s="120"/>
      <c r="ARJ22" s="120"/>
      <c r="ARK22" s="120"/>
      <c r="ARL22" s="120"/>
      <c r="ARM22" s="120"/>
      <c r="ARN22" s="120"/>
      <c r="ARO22" s="120"/>
      <c r="ARP22" s="120"/>
      <c r="ARQ22" s="120"/>
      <c r="ARR22" s="120"/>
      <c r="ARS22" s="120"/>
      <c r="ART22" s="120"/>
      <c r="ARU22" s="120"/>
      <c r="ARV22" s="120"/>
      <c r="ARW22" s="120"/>
      <c r="ARX22" s="120"/>
      <c r="ARY22" s="120"/>
      <c r="ARZ22" s="120"/>
      <c r="ASA22" s="120"/>
      <c r="ASB22" s="120"/>
      <c r="ASC22" s="120"/>
      <c r="ASD22" s="120"/>
      <c r="ASE22" s="120"/>
      <c r="ASF22" s="120"/>
      <c r="ASG22" s="120"/>
      <c r="ASH22" s="120"/>
      <c r="ASI22" s="120"/>
      <c r="ASJ22" s="120"/>
      <c r="ASK22" s="120"/>
      <c r="ASL22" s="120"/>
      <c r="ASM22" s="120"/>
      <c r="ASN22" s="120"/>
      <c r="ASO22" s="120"/>
      <c r="ASP22" s="120"/>
      <c r="ASQ22" s="120"/>
      <c r="ASR22" s="120"/>
      <c r="ASS22" s="120"/>
      <c r="AST22" s="120"/>
      <c r="ASU22" s="120"/>
      <c r="ASV22" s="120"/>
      <c r="ASW22" s="120"/>
      <c r="ASX22" s="120"/>
      <c r="ASY22" s="120"/>
      <c r="ASZ22" s="120"/>
      <c r="ATA22" s="120"/>
      <c r="ATB22" s="120"/>
      <c r="ATC22" s="120"/>
      <c r="ATD22" s="120"/>
      <c r="ATE22" s="120"/>
      <c r="ATF22" s="120"/>
      <c r="ATG22" s="120"/>
      <c r="ATH22" s="120"/>
      <c r="ATI22" s="120"/>
      <c r="ATJ22" s="120"/>
      <c r="ATK22" s="120"/>
      <c r="ATL22" s="120"/>
      <c r="ATM22" s="120"/>
      <c r="ATN22" s="120"/>
      <c r="ATO22" s="120"/>
      <c r="ATP22" s="120"/>
      <c r="ATQ22" s="120"/>
      <c r="ATR22" s="120"/>
      <c r="ATS22" s="120"/>
      <c r="ATT22" s="120"/>
      <c r="ATU22" s="120"/>
      <c r="ATV22" s="120"/>
      <c r="ATW22" s="120"/>
      <c r="ATX22" s="120"/>
      <c r="ATY22" s="120"/>
      <c r="ATZ22" s="120"/>
      <c r="AUA22" s="120"/>
      <c r="AUB22" s="120"/>
      <c r="AUC22" s="120"/>
      <c r="AUD22" s="120"/>
      <c r="AUE22" s="120"/>
      <c r="AUF22" s="120"/>
      <c r="AUG22" s="120"/>
      <c r="AUH22" s="120"/>
      <c r="AUI22" s="120"/>
      <c r="AUJ22" s="120"/>
      <c r="AUK22" s="120"/>
      <c r="AUL22" s="120"/>
      <c r="AUM22" s="120"/>
      <c r="AUN22" s="120"/>
      <c r="AUO22" s="120"/>
      <c r="AUP22" s="120"/>
      <c r="AUQ22" s="120"/>
      <c r="AUR22" s="120"/>
      <c r="AUS22" s="120"/>
      <c r="AUT22" s="120"/>
      <c r="AUU22" s="120"/>
      <c r="AUV22" s="120"/>
      <c r="AUW22" s="120"/>
      <c r="AUX22" s="120"/>
      <c r="AUY22" s="120"/>
      <c r="AUZ22" s="120"/>
      <c r="AVA22" s="120"/>
      <c r="AVB22" s="120"/>
      <c r="AVC22" s="120"/>
      <c r="AVD22" s="120"/>
      <c r="AVE22" s="120"/>
      <c r="AVF22" s="120"/>
      <c r="AVG22" s="120"/>
      <c r="AVH22" s="120"/>
      <c r="AVI22" s="120"/>
      <c r="AVJ22" s="120"/>
      <c r="AVK22" s="120"/>
      <c r="AVL22" s="120"/>
      <c r="AVM22" s="120"/>
      <c r="AVN22" s="120"/>
      <c r="AVO22" s="120"/>
      <c r="AVP22" s="120"/>
      <c r="AVQ22" s="120"/>
      <c r="AVR22" s="120"/>
      <c r="AVS22" s="120"/>
      <c r="AVT22" s="120"/>
      <c r="AVU22" s="120"/>
      <c r="AVV22" s="120"/>
      <c r="AVW22" s="120"/>
      <c r="AVX22" s="120"/>
      <c r="AVY22" s="120"/>
      <c r="AVZ22" s="120"/>
      <c r="AWA22" s="120"/>
      <c r="AWB22" s="120"/>
      <c r="AWC22" s="120"/>
      <c r="AWD22" s="120"/>
      <c r="AWE22" s="120"/>
      <c r="AWF22" s="120"/>
      <c r="AWG22" s="120"/>
      <c r="AWH22" s="120"/>
      <c r="AWI22" s="120"/>
      <c r="AWJ22" s="120"/>
      <c r="AWK22" s="120"/>
      <c r="AWL22" s="120"/>
      <c r="AWM22" s="120"/>
      <c r="AWN22" s="120"/>
      <c r="AWO22" s="120"/>
      <c r="AWP22" s="120"/>
      <c r="AWQ22" s="120"/>
      <c r="AWR22" s="120"/>
      <c r="AWS22" s="120"/>
      <c r="AWT22" s="120"/>
      <c r="AWU22" s="120"/>
      <c r="AWV22" s="120"/>
      <c r="AWW22" s="120"/>
      <c r="AWX22" s="120"/>
      <c r="AWY22" s="120"/>
      <c r="AWZ22" s="120"/>
      <c r="AXA22" s="120"/>
      <c r="AXB22" s="120"/>
      <c r="AXC22" s="120"/>
      <c r="AXD22" s="120"/>
      <c r="AXE22" s="120"/>
      <c r="AXF22" s="120"/>
      <c r="AXG22" s="120"/>
      <c r="AXH22" s="120"/>
      <c r="AXI22" s="120"/>
      <c r="AXJ22" s="120"/>
      <c r="AXK22" s="120"/>
      <c r="AXL22" s="120"/>
      <c r="AXM22" s="120"/>
      <c r="AXN22" s="120"/>
      <c r="AXO22" s="120"/>
      <c r="AXP22" s="120"/>
      <c r="AXQ22" s="120"/>
      <c r="AXR22" s="120"/>
      <c r="AXS22" s="120"/>
      <c r="AXT22" s="120"/>
      <c r="AXU22" s="120"/>
      <c r="AXV22" s="120"/>
      <c r="AXW22" s="120"/>
      <c r="AXX22" s="120"/>
      <c r="AXY22" s="120"/>
      <c r="AXZ22" s="120"/>
      <c r="AYA22" s="120"/>
      <c r="AYB22" s="120"/>
      <c r="AYC22" s="120"/>
      <c r="AYD22" s="120"/>
      <c r="AYE22" s="120"/>
      <c r="AYF22" s="120"/>
      <c r="AYG22" s="120"/>
      <c r="AYH22" s="120"/>
      <c r="AYI22" s="120"/>
      <c r="AYJ22" s="120"/>
      <c r="AYK22" s="120"/>
      <c r="AYL22" s="120"/>
      <c r="AYM22" s="120"/>
      <c r="AYN22" s="120"/>
      <c r="AYO22" s="120"/>
      <c r="AYP22" s="120"/>
      <c r="AYQ22" s="120"/>
      <c r="AYR22" s="120"/>
      <c r="AYS22" s="120"/>
      <c r="AYT22" s="120"/>
      <c r="AYU22" s="120"/>
      <c r="AYV22" s="120"/>
      <c r="AYW22" s="120"/>
      <c r="AYX22" s="120"/>
      <c r="AYY22" s="120"/>
      <c r="AYZ22" s="120"/>
      <c r="AZA22" s="120"/>
      <c r="AZB22" s="120"/>
      <c r="AZC22" s="120"/>
      <c r="AZD22" s="120"/>
      <c r="AZE22" s="120"/>
      <c r="AZF22" s="120"/>
      <c r="AZG22" s="120"/>
      <c r="AZH22" s="120"/>
      <c r="AZI22" s="120"/>
      <c r="AZJ22" s="120"/>
      <c r="AZK22" s="120"/>
      <c r="AZL22" s="120"/>
      <c r="AZM22" s="120"/>
      <c r="AZN22" s="120"/>
      <c r="AZO22" s="120"/>
      <c r="AZP22" s="120"/>
      <c r="AZQ22" s="120"/>
      <c r="AZR22" s="120"/>
      <c r="AZS22" s="120"/>
      <c r="AZT22" s="120"/>
      <c r="AZU22" s="120"/>
      <c r="AZV22" s="120"/>
      <c r="AZW22" s="120"/>
      <c r="AZX22" s="120"/>
      <c r="AZY22" s="120"/>
      <c r="AZZ22" s="120"/>
      <c r="BAA22" s="120"/>
      <c r="BAB22" s="120"/>
      <c r="BAC22" s="120"/>
      <c r="BAD22" s="120"/>
      <c r="BAE22" s="120"/>
      <c r="BAF22" s="120"/>
      <c r="BAG22" s="120"/>
      <c r="BAH22" s="120"/>
      <c r="BAI22" s="120"/>
      <c r="BAJ22" s="120"/>
      <c r="BAK22" s="120"/>
      <c r="BAL22" s="120"/>
      <c r="BAM22" s="120"/>
      <c r="BAN22" s="120"/>
      <c r="BAO22" s="120"/>
      <c r="BAP22" s="120"/>
      <c r="BAQ22" s="120"/>
      <c r="BAR22" s="120"/>
      <c r="BAS22" s="120"/>
      <c r="BAT22" s="120"/>
      <c r="BAU22" s="120"/>
      <c r="BAV22" s="120"/>
      <c r="BAW22" s="120"/>
      <c r="BAX22" s="120"/>
      <c r="BAY22" s="120"/>
      <c r="BAZ22" s="120"/>
      <c r="BBA22" s="120"/>
      <c r="BBB22" s="120"/>
      <c r="BBC22" s="120"/>
      <c r="BBD22" s="120"/>
      <c r="BBE22" s="120"/>
      <c r="BBF22" s="120"/>
      <c r="BBG22" s="120"/>
      <c r="BBH22" s="120"/>
      <c r="BBI22" s="120"/>
      <c r="BBJ22" s="120"/>
      <c r="BBK22" s="120"/>
      <c r="BBL22" s="120"/>
      <c r="BBM22" s="120"/>
      <c r="BBN22" s="120"/>
      <c r="BBO22" s="120"/>
      <c r="BBP22" s="120"/>
      <c r="BBQ22" s="120"/>
      <c r="BBR22" s="120"/>
      <c r="BBS22" s="120"/>
      <c r="BBT22" s="120"/>
      <c r="BBU22" s="120"/>
      <c r="BBV22" s="120"/>
      <c r="BBW22" s="120"/>
      <c r="BBX22" s="120"/>
      <c r="BBY22" s="120"/>
      <c r="BBZ22" s="120"/>
      <c r="BCA22" s="120"/>
      <c r="BCB22" s="120"/>
      <c r="BCC22" s="120"/>
      <c r="BCD22" s="120"/>
      <c r="BCE22" s="120"/>
      <c r="BCF22" s="120"/>
      <c r="BCG22" s="120"/>
      <c r="BCH22" s="120"/>
      <c r="BCI22" s="120"/>
      <c r="BCJ22" s="120"/>
      <c r="BCK22" s="120"/>
      <c r="BCL22" s="120"/>
      <c r="BCM22" s="120"/>
      <c r="BCN22" s="120"/>
      <c r="BCO22" s="120"/>
      <c r="BCP22" s="120"/>
      <c r="BCQ22" s="120"/>
      <c r="BCR22" s="120"/>
      <c r="BCS22" s="120"/>
      <c r="BCT22" s="120"/>
      <c r="BCU22" s="120"/>
      <c r="BCV22" s="120"/>
      <c r="BCW22" s="120"/>
      <c r="BCX22" s="120"/>
      <c r="BCY22" s="120"/>
      <c r="BCZ22" s="120"/>
      <c r="BDA22" s="120"/>
      <c r="BDB22" s="120"/>
      <c r="BDC22" s="120"/>
      <c r="BDD22" s="120"/>
      <c r="BDE22" s="120"/>
      <c r="BDF22" s="120"/>
      <c r="BDG22" s="120"/>
      <c r="BDH22" s="120"/>
      <c r="BDI22" s="120"/>
      <c r="BDJ22" s="120"/>
      <c r="BDK22" s="120"/>
      <c r="BDL22" s="120"/>
      <c r="BDM22" s="120"/>
      <c r="BDN22" s="120"/>
      <c r="BDO22" s="120"/>
      <c r="BDP22" s="120"/>
      <c r="BDQ22" s="120"/>
      <c r="BDR22" s="120"/>
      <c r="BDS22" s="120"/>
      <c r="BDT22" s="120"/>
      <c r="BDU22" s="120"/>
      <c r="BDV22" s="120"/>
      <c r="BDW22" s="120"/>
      <c r="BDX22" s="120"/>
      <c r="BDY22" s="120"/>
      <c r="BDZ22" s="120"/>
      <c r="BEA22" s="120"/>
      <c r="BEB22" s="120"/>
      <c r="BEC22" s="120"/>
      <c r="BED22" s="120"/>
      <c r="BEE22" s="120"/>
      <c r="BEF22" s="120"/>
      <c r="BEG22" s="120"/>
      <c r="BEH22" s="120"/>
      <c r="BEI22" s="120"/>
      <c r="BEJ22" s="120"/>
      <c r="BEK22" s="120"/>
      <c r="BEL22" s="120"/>
      <c r="BEM22" s="120"/>
      <c r="BEN22" s="120"/>
      <c r="BEO22" s="120"/>
      <c r="BEP22" s="120"/>
      <c r="BEQ22" s="120"/>
      <c r="BER22" s="120"/>
      <c r="BES22" s="120"/>
      <c r="BET22" s="120"/>
      <c r="BEU22" s="120"/>
      <c r="BEV22" s="120"/>
      <c r="BEW22" s="120"/>
      <c r="BEX22" s="120"/>
      <c r="BEY22" s="120"/>
      <c r="BEZ22" s="120"/>
      <c r="BFA22" s="120"/>
      <c r="BFB22" s="120"/>
      <c r="BFC22" s="120"/>
      <c r="BFD22" s="120"/>
      <c r="BFE22" s="120"/>
      <c r="BFF22" s="120"/>
      <c r="BFG22" s="120"/>
      <c r="BFH22" s="120"/>
      <c r="BFI22" s="120"/>
      <c r="BFJ22" s="120"/>
      <c r="BFK22" s="120"/>
      <c r="BFL22" s="120"/>
      <c r="BFM22" s="120"/>
      <c r="BFN22" s="120"/>
      <c r="BFO22" s="120"/>
      <c r="BFP22" s="120"/>
      <c r="BFQ22" s="120"/>
      <c r="BFR22" s="120"/>
      <c r="BFS22" s="120"/>
      <c r="BFT22" s="120"/>
      <c r="BFU22" s="120"/>
      <c r="BFV22" s="120"/>
      <c r="BFW22" s="120"/>
      <c r="BFX22" s="120"/>
      <c r="BFY22" s="120"/>
      <c r="BFZ22" s="120"/>
      <c r="BGA22" s="120"/>
      <c r="BGB22" s="120"/>
      <c r="BGC22" s="120"/>
      <c r="BGD22" s="120"/>
      <c r="BGE22" s="120"/>
      <c r="BGF22" s="120"/>
      <c r="BGG22" s="120"/>
      <c r="BGH22" s="120"/>
      <c r="BGI22" s="120"/>
      <c r="BGJ22" s="120"/>
      <c r="BGK22" s="120"/>
      <c r="BGL22" s="120"/>
      <c r="BGM22" s="120"/>
      <c r="BGN22" s="120"/>
      <c r="BGO22" s="120"/>
      <c r="BGP22" s="120"/>
      <c r="BGQ22" s="120"/>
      <c r="BGR22" s="120"/>
      <c r="BGS22" s="120"/>
      <c r="BGT22" s="120"/>
      <c r="BGU22" s="120"/>
      <c r="BGV22" s="120"/>
      <c r="BGW22" s="120"/>
      <c r="BGX22" s="120"/>
      <c r="BGY22" s="120"/>
      <c r="BGZ22" s="120"/>
      <c r="BHA22" s="120"/>
      <c r="BHB22" s="120"/>
      <c r="BHC22" s="120"/>
      <c r="BHD22" s="120"/>
      <c r="BHE22" s="120"/>
      <c r="BHF22" s="120"/>
      <c r="BHG22" s="120"/>
      <c r="BHH22" s="120"/>
      <c r="BHI22" s="120"/>
      <c r="BHJ22" s="120"/>
      <c r="BHK22" s="120"/>
      <c r="BHL22" s="120"/>
      <c r="BHM22" s="120"/>
      <c r="BHN22" s="120"/>
      <c r="BHO22" s="120"/>
      <c r="BHP22" s="120"/>
      <c r="BHQ22" s="120"/>
      <c r="BHR22" s="120"/>
      <c r="BHS22" s="120"/>
      <c r="BHT22" s="120"/>
      <c r="BHU22" s="120"/>
      <c r="BHV22" s="120"/>
      <c r="BHW22" s="120"/>
      <c r="BHX22" s="120"/>
      <c r="BHY22" s="120"/>
      <c r="BHZ22" s="120"/>
      <c r="BIA22" s="120"/>
      <c r="BIB22" s="120"/>
      <c r="BIC22" s="120"/>
      <c r="BID22" s="120"/>
      <c r="BIE22" s="120"/>
      <c r="BIF22" s="120"/>
      <c r="BIG22" s="120"/>
      <c r="BIH22" s="120"/>
      <c r="BII22" s="120"/>
      <c r="BIJ22" s="120"/>
      <c r="BIK22" s="120"/>
      <c r="BIL22" s="120"/>
      <c r="BIM22" s="120"/>
      <c r="BIN22" s="120"/>
      <c r="BIO22" s="120"/>
      <c r="BIP22" s="120"/>
      <c r="BIQ22" s="120"/>
      <c r="BIR22" s="120"/>
      <c r="BIS22" s="120"/>
      <c r="BIT22" s="120"/>
      <c r="BIU22" s="120"/>
      <c r="BIV22" s="120"/>
      <c r="BIW22" s="120"/>
      <c r="BIX22" s="120"/>
      <c r="BIY22" s="120"/>
      <c r="BIZ22" s="120"/>
      <c r="BJA22" s="120"/>
      <c r="BJB22" s="120"/>
      <c r="BJC22" s="120"/>
      <c r="BJD22" s="120"/>
      <c r="BJE22" s="120"/>
      <c r="BJF22" s="120"/>
      <c r="BJG22" s="120"/>
      <c r="BJH22" s="120"/>
      <c r="BJI22" s="120"/>
      <c r="BJJ22" s="120"/>
      <c r="BJK22" s="120"/>
      <c r="BJL22" s="120"/>
      <c r="BJM22" s="120"/>
      <c r="BJN22" s="120"/>
      <c r="BJO22" s="120"/>
      <c r="BJP22" s="120"/>
      <c r="BJQ22" s="120"/>
      <c r="BJR22" s="120"/>
      <c r="BJS22" s="120"/>
      <c r="BJT22" s="120"/>
      <c r="BJU22" s="120"/>
      <c r="BJV22" s="120"/>
      <c r="BJW22" s="120"/>
      <c r="BJX22" s="120"/>
      <c r="BJY22" s="120"/>
      <c r="BJZ22" s="120"/>
      <c r="BKA22" s="120"/>
      <c r="BKB22" s="120"/>
      <c r="BKC22" s="120"/>
      <c r="BKD22" s="120"/>
      <c r="BKE22" s="120"/>
      <c r="BKF22" s="120"/>
      <c r="BKG22" s="120"/>
      <c r="BKH22" s="120"/>
      <c r="BKI22" s="120"/>
      <c r="BKJ22" s="120"/>
      <c r="BKK22" s="120"/>
      <c r="BKL22" s="120"/>
      <c r="BKM22" s="120"/>
      <c r="BKN22" s="120"/>
      <c r="BKO22" s="120"/>
      <c r="BKP22" s="120"/>
      <c r="BKQ22" s="120"/>
      <c r="BKR22" s="120"/>
      <c r="BKS22" s="120"/>
      <c r="BKT22" s="120"/>
      <c r="BKU22" s="120"/>
      <c r="BKV22" s="120"/>
      <c r="BKW22" s="120"/>
      <c r="BKX22" s="120"/>
      <c r="BKY22" s="120"/>
      <c r="BKZ22" s="120"/>
      <c r="BLA22" s="120"/>
      <c r="BLB22" s="120"/>
      <c r="BLC22" s="120"/>
      <c r="BLD22" s="120"/>
      <c r="BLE22" s="120"/>
      <c r="BLF22" s="120"/>
      <c r="BLG22" s="120"/>
      <c r="BLH22" s="120"/>
      <c r="BLI22" s="120"/>
      <c r="BLJ22" s="120"/>
      <c r="BLK22" s="120"/>
      <c r="BLL22" s="120"/>
      <c r="BLM22" s="120"/>
      <c r="BLN22" s="120"/>
      <c r="BLO22" s="120"/>
      <c r="BLP22" s="120"/>
      <c r="BLQ22" s="120"/>
      <c r="BLR22" s="120"/>
      <c r="BLS22" s="120"/>
      <c r="BLT22" s="120"/>
      <c r="BLU22" s="120"/>
      <c r="BLV22" s="120"/>
      <c r="BLW22" s="120"/>
      <c r="BLX22" s="120"/>
      <c r="BLY22" s="120"/>
      <c r="BLZ22" s="120"/>
      <c r="BMA22" s="120"/>
      <c r="BMB22" s="120"/>
      <c r="BMC22" s="120"/>
      <c r="BMD22" s="120"/>
      <c r="BME22" s="120"/>
      <c r="BMF22" s="120"/>
      <c r="BMG22" s="120"/>
      <c r="BMH22" s="120"/>
      <c r="BMI22" s="120"/>
      <c r="BMJ22" s="120"/>
      <c r="BMK22" s="120"/>
      <c r="BML22" s="120"/>
      <c r="BMM22" s="120"/>
      <c r="BMN22" s="120"/>
      <c r="BMO22" s="120"/>
      <c r="BMP22" s="120"/>
      <c r="BMQ22" s="120"/>
      <c r="BMR22" s="120"/>
      <c r="BMS22" s="120"/>
      <c r="BMT22" s="120"/>
      <c r="BMU22" s="120"/>
      <c r="BMV22" s="120"/>
      <c r="BMW22" s="120"/>
      <c r="BMX22" s="120"/>
      <c r="BMY22" s="120"/>
      <c r="BMZ22" s="120"/>
      <c r="BNA22" s="120"/>
      <c r="BNB22" s="120"/>
      <c r="BNC22" s="120"/>
      <c r="BND22" s="120"/>
      <c r="BNE22" s="120"/>
      <c r="BNF22" s="120"/>
      <c r="BNG22" s="120"/>
      <c r="BNH22" s="120"/>
      <c r="BNI22" s="120"/>
      <c r="BNJ22" s="120"/>
      <c r="BNK22" s="120"/>
      <c r="BNL22" s="120"/>
      <c r="BNM22" s="120"/>
      <c r="BNN22" s="120"/>
      <c r="BNO22" s="120"/>
      <c r="BNP22" s="120"/>
      <c r="BNQ22" s="120"/>
      <c r="BNR22" s="120"/>
      <c r="BNS22" s="120"/>
      <c r="BNT22" s="120"/>
      <c r="BNU22" s="120"/>
      <c r="BNV22" s="120"/>
      <c r="BNW22" s="120"/>
      <c r="BNX22" s="120"/>
      <c r="BNY22" s="120"/>
      <c r="BNZ22" s="120"/>
      <c r="BOA22" s="120"/>
      <c r="BOB22" s="120"/>
      <c r="BOC22" s="120"/>
      <c r="BOD22" s="120"/>
      <c r="BOE22" s="120"/>
      <c r="BOF22" s="120"/>
      <c r="BOG22" s="120"/>
      <c r="BOH22" s="120"/>
      <c r="BOI22" s="120"/>
      <c r="BOJ22" s="120"/>
      <c r="BOK22" s="120"/>
      <c r="BOL22" s="120"/>
      <c r="BOM22" s="120"/>
      <c r="BON22" s="120"/>
      <c r="BOO22" s="120"/>
      <c r="BOP22" s="120"/>
      <c r="BOQ22" s="120"/>
      <c r="BOR22" s="120"/>
      <c r="BOS22" s="120"/>
      <c r="BOT22" s="120"/>
      <c r="BOU22" s="120"/>
      <c r="BOV22" s="120"/>
      <c r="BOW22" s="120"/>
      <c r="BOX22" s="120"/>
      <c r="BOY22" s="120"/>
      <c r="BOZ22" s="120"/>
      <c r="BPA22" s="120"/>
      <c r="BPB22" s="120"/>
      <c r="BPC22" s="120"/>
      <c r="BPD22" s="120"/>
      <c r="BPE22" s="120"/>
      <c r="BPF22" s="120"/>
      <c r="BPG22" s="120"/>
      <c r="BPH22" s="120"/>
      <c r="BPI22" s="120"/>
      <c r="BPJ22" s="120"/>
      <c r="BPK22" s="120"/>
      <c r="BPL22" s="120"/>
      <c r="BPM22" s="120"/>
      <c r="BPN22" s="120"/>
      <c r="BPO22" s="120"/>
      <c r="BPP22" s="120"/>
      <c r="BPQ22" s="120"/>
      <c r="BPR22" s="120"/>
      <c r="BPS22" s="120"/>
      <c r="BPT22" s="120"/>
      <c r="BPU22" s="120"/>
      <c r="BPV22" s="120"/>
      <c r="BPW22" s="120"/>
      <c r="BPX22" s="120"/>
      <c r="BPY22" s="120"/>
      <c r="BPZ22" s="120"/>
      <c r="BQA22" s="120"/>
      <c r="BQB22" s="120"/>
      <c r="BQC22" s="120"/>
      <c r="BQD22" s="120"/>
      <c r="BQE22" s="120"/>
      <c r="BQF22" s="120"/>
      <c r="BQG22" s="120"/>
      <c r="BQH22" s="120"/>
      <c r="BQI22" s="120"/>
      <c r="BQJ22" s="120"/>
      <c r="BQK22" s="120"/>
      <c r="BQL22" s="120"/>
      <c r="BQM22" s="120"/>
      <c r="BQN22" s="120"/>
      <c r="BQO22" s="120"/>
      <c r="BQP22" s="120"/>
      <c r="BQQ22" s="120"/>
      <c r="BQR22" s="120"/>
      <c r="BQS22" s="120"/>
      <c r="BQT22" s="120"/>
      <c r="BQU22" s="120"/>
      <c r="BQV22" s="120"/>
      <c r="BQW22" s="120"/>
      <c r="BQX22" s="120"/>
      <c r="BQY22" s="120"/>
      <c r="BQZ22" s="120"/>
      <c r="BRA22" s="120"/>
      <c r="BRB22" s="120"/>
      <c r="BRC22" s="120"/>
      <c r="BRD22" s="120"/>
      <c r="BRE22" s="120"/>
      <c r="BRF22" s="120"/>
      <c r="BRG22" s="120"/>
      <c r="BRH22" s="120"/>
      <c r="BRI22" s="120"/>
      <c r="BRJ22" s="120"/>
      <c r="BRK22" s="120"/>
      <c r="BRL22" s="120"/>
      <c r="BRM22" s="120"/>
      <c r="BRN22" s="120"/>
      <c r="BRO22" s="120"/>
      <c r="BRP22" s="120"/>
      <c r="BRQ22" s="120"/>
      <c r="BRR22" s="120"/>
      <c r="BRS22" s="120"/>
      <c r="BRT22" s="120"/>
      <c r="BRU22" s="120"/>
      <c r="BRV22" s="120"/>
      <c r="BRW22" s="120"/>
      <c r="BRX22" s="120"/>
      <c r="BRY22" s="120"/>
      <c r="BRZ22" s="120"/>
      <c r="BSA22" s="120"/>
      <c r="BSB22" s="120"/>
      <c r="BSC22" s="120"/>
      <c r="BSD22" s="120"/>
      <c r="BSE22" s="120"/>
      <c r="BSF22" s="120"/>
      <c r="BSG22" s="120"/>
      <c r="BSH22" s="120"/>
      <c r="BSI22" s="120"/>
      <c r="BSJ22" s="120"/>
      <c r="BSK22" s="120"/>
      <c r="BSL22" s="120"/>
      <c r="BSM22" s="120"/>
      <c r="BSN22" s="120"/>
      <c r="BSO22" s="120"/>
      <c r="BSP22" s="120"/>
      <c r="BSQ22" s="120"/>
      <c r="BSR22" s="120"/>
      <c r="BSS22" s="120"/>
      <c r="BST22" s="120"/>
      <c r="BSU22" s="120"/>
      <c r="BSV22" s="120"/>
      <c r="BSW22" s="120"/>
      <c r="BSX22" s="120"/>
      <c r="BSY22" s="120"/>
      <c r="BSZ22" s="120"/>
      <c r="BTA22" s="120"/>
      <c r="BTB22" s="120"/>
      <c r="BTC22" s="120"/>
      <c r="BTD22" s="120"/>
      <c r="BTE22" s="120"/>
      <c r="BTF22" s="120"/>
      <c r="BTG22" s="120"/>
      <c r="BTH22" s="120"/>
      <c r="BTI22" s="120"/>
      <c r="BTJ22" s="120"/>
      <c r="BTK22" s="120"/>
      <c r="BTL22" s="120"/>
      <c r="BTM22" s="120"/>
      <c r="BTN22" s="120"/>
      <c r="BTO22" s="120"/>
      <c r="BTP22" s="120"/>
      <c r="BTQ22" s="120"/>
      <c r="BTR22" s="120"/>
      <c r="BTS22" s="120"/>
      <c r="BTT22" s="120"/>
      <c r="BTU22" s="120"/>
      <c r="BTV22" s="120"/>
      <c r="BTW22" s="120"/>
      <c r="BTX22" s="120"/>
      <c r="BTY22" s="120"/>
      <c r="BTZ22" s="120"/>
      <c r="BUA22" s="120"/>
      <c r="BUB22" s="120"/>
      <c r="BUC22" s="120"/>
      <c r="BUD22" s="120"/>
      <c r="BUE22" s="120"/>
      <c r="BUF22" s="120"/>
      <c r="BUG22" s="120"/>
      <c r="BUH22" s="120"/>
      <c r="BUI22" s="120"/>
      <c r="BUJ22" s="120"/>
      <c r="BUK22" s="120"/>
      <c r="BUL22" s="120"/>
      <c r="BUM22" s="120"/>
      <c r="BUN22" s="120"/>
      <c r="BUO22" s="120"/>
      <c r="BUP22" s="120"/>
      <c r="BUQ22" s="120"/>
      <c r="BUR22" s="120"/>
      <c r="BUS22" s="120"/>
      <c r="BUT22" s="120"/>
      <c r="BUU22" s="120"/>
      <c r="BUV22" s="120"/>
      <c r="BUW22" s="120"/>
      <c r="BUX22" s="120"/>
      <c r="BUY22" s="120"/>
      <c r="BUZ22" s="120"/>
      <c r="BVA22" s="120"/>
      <c r="BVB22" s="120"/>
      <c r="BVC22" s="120"/>
      <c r="BVD22" s="120"/>
      <c r="BVE22" s="120"/>
      <c r="BVF22" s="120"/>
      <c r="BVG22" s="120"/>
      <c r="BVH22" s="120"/>
      <c r="BVI22" s="120"/>
      <c r="BVJ22" s="120"/>
      <c r="BVK22" s="120"/>
      <c r="BVL22" s="120"/>
      <c r="BVM22" s="120"/>
      <c r="BVN22" s="120"/>
      <c r="BVO22" s="120"/>
      <c r="BVP22" s="120"/>
      <c r="BVQ22" s="120"/>
      <c r="BVR22" s="120"/>
      <c r="BVS22" s="120"/>
      <c r="BVT22" s="120"/>
      <c r="BVU22" s="120"/>
      <c r="BVV22" s="120"/>
      <c r="BVW22" s="120"/>
      <c r="BVX22" s="120"/>
      <c r="BVY22" s="120"/>
      <c r="BVZ22" s="120"/>
      <c r="BWA22" s="120"/>
      <c r="BWB22" s="120"/>
      <c r="BWC22" s="120"/>
      <c r="BWD22" s="120"/>
      <c r="BWE22" s="120"/>
      <c r="BWF22" s="120"/>
      <c r="BWG22" s="120"/>
      <c r="BWH22" s="120"/>
      <c r="BWI22" s="120"/>
      <c r="BWJ22" s="120"/>
      <c r="BWK22" s="120"/>
      <c r="BWL22" s="120"/>
      <c r="BWM22" s="120"/>
      <c r="BWN22" s="120"/>
      <c r="BWO22" s="120"/>
      <c r="BWP22" s="120"/>
      <c r="BWQ22" s="120"/>
      <c r="BWR22" s="120"/>
      <c r="BWS22" s="120"/>
      <c r="BWT22" s="120"/>
      <c r="BWU22" s="120"/>
      <c r="BWV22" s="120"/>
      <c r="BWW22" s="120"/>
      <c r="BWX22" s="120"/>
      <c r="BWY22" s="120"/>
      <c r="BWZ22" s="120"/>
      <c r="BXA22" s="120"/>
      <c r="BXB22" s="120"/>
      <c r="BXC22" s="120"/>
      <c r="BXD22" s="120"/>
      <c r="BXE22" s="120"/>
      <c r="BXF22" s="120"/>
      <c r="BXG22" s="120"/>
      <c r="BXH22" s="120"/>
      <c r="BXI22" s="120"/>
      <c r="BXJ22" s="120"/>
      <c r="BXK22" s="120"/>
      <c r="BXL22" s="120"/>
      <c r="BXM22" s="120"/>
      <c r="BXN22" s="120"/>
      <c r="BXO22" s="120"/>
      <c r="BXP22" s="120"/>
      <c r="BXQ22" s="120"/>
      <c r="BXR22" s="120"/>
      <c r="BXS22" s="120"/>
      <c r="BXT22" s="120"/>
      <c r="BXU22" s="120"/>
      <c r="BXV22" s="120"/>
      <c r="BXW22" s="120"/>
      <c r="BXX22" s="120"/>
      <c r="BXY22" s="120"/>
      <c r="BXZ22" s="120"/>
      <c r="BYA22" s="120"/>
      <c r="BYB22" s="120"/>
      <c r="BYC22" s="120"/>
      <c r="BYD22" s="120"/>
      <c r="BYE22" s="120"/>
      <c r="BYF22" s="120"/>
      <c r="BYG22" s="120"/>
      <c r="BYH22" s="120"/>
      <c r="BYI22" s="120"/>
      <c r="BYJ22" s="120"/>
      <c r="BYK22" s="120"/>
      <c r="BYL22" s="120"/>
      <c r="BYM22" s="120"/>
      <c r="BYN22" s="120"/>
      <c r="BYO22" s="120"/>
      <c r="BYP22" s="120"/>
      <c r="BYQ22" s="120"/>
      <c r="BYR22" s="120"/>
      <c r="BYS22" s="120"/>
      <c r="BYT22" s="120"/>
      <c r="BYU22" s="120"/>
      <c r="BYV22" s="120"/>
      <c r="BYW22" s="120"/>
      <c r="BYX22" s="120"/>
      <c r="BYY22" s="120"/>
      <c r="BYZ22" s="120"/>
      <c r="BZA22" s="120"/>
      <c r="BZB22" s="120"/>
      <c r="BZC22" s="120"/>
      <c r="BZD22" s="120"/>
      <c r="BZE22" s="120"/>
      <c r="BZF22" s="120"/>
      <c r="BZG22" s="120"/>
      <c r="BZH22" s="120"/>
      <c r="BZI22" s="120"/>
      <c r="BZJ22" s="120"/>
      <c r="BZK22" s="120"/>
      <c r="BZL22" s="120"/>
      <c r="BZM22" s="120"/>
      <c r="BZN22" s="120"/>
      <c r="BZO22" s="120"/>
      <c r="BZP22" s="120"/>
      <c r="BZQ22" s="120"/>
      <c r="BZR22" s="120"/>
      <c r="BZS22" s="120"/>
      <c r="BZT22" s="120"/>
      <c r="BZU22" s="120"/>
      <c r="BZV22" s="120"/>
      <c r="BZW22" s="120"/>
      <c r="BZX22" s="120"/>
      <c r="BZY22" s="120"/>
      <c r="BZZ22" s="120"/>
      <c r="CAA22" s="120"/>
      <c r="CAB22" s="120"/>
      <c r="CAC22" s="120"/>
      <c r="CAD22" s="120"/>
      <c r="CAE22" s="120"/>
      <c r="CAF22" s="120"/>
      <c r="CAG22" s="120"/>
      <c r="CAH22" s="120"/>
      <c r="CAI22" s="120"/>
      <c r="CAJ22" s="120"/>
      <c r="CAK22" s="120"/>
      <c r="CAL22" s="120"/>
      <c r="CAM22" s="120"/>
      <c r="CAN22" s="120"/>
      <c r="CAO22" s="120"/>
      <c r="CAP22" s="120"/>
      <c r="CAQ22" s="120"/>
      <c r="CAR22" s="120"/>
      <c r="CAS22" s="120"/>
      <c r="CAT22" s="120"/>
      <c r="CAU22" s="120"/>
      <c r="CAV22" s="120"/>
      <c r="CAW22" s="120"/>
      <c r="CAX22" s="120"/>
      <c r="CAY22" s="120"/>
      <c r="CAZ22" s="120"/>
      <c r="CBA22" s="120"/>
      <c r="CBB22" s="120"/>
      <c r="CBC22" s="120"/>
      <c r="CBD22" s="120"/>
      <c r="CBE22" s="120"/>
      <c r="CBF22" s="120"/>
      <c r="CBG22" s="120"/>
      <c r="CBH22" s="120"/>
      <c r="CBI22" s="120"/>
      <c r="CBJ22" s="120"/>
      <c r="CBK22" s="120"/>
      <c r="CBL22" s="120"/>
      <c r="CBM22" s="120"/>
      <c r="CBN22" s="120"/>
      <c r="CBO22" s="120"/>
      <c r="CBP22" s="120"/>
      <c r="CBQ22" s="120"/>
      <c r="CBR22" s="120"/>
      <c r="CBS22" s="120"/>
      <c r="CBT22" s="120"/>
      <c r="CBU22" s="120"/>
      <c r="CBV22" s="120"/>
      <c r="CBW22" s="120"/>
      <c r="CBX22" s="120"/>
      <c r="CBY22" s="120"/>
      <c r="CBZ22" s="120"/>
      <c r="CCA22" s="120"/>
      <c r="CCB22" s="120"/>
      <c r="CCC22" s="120"/>
      <c r="CCD22" s="120"/>
      <c r="CCE22" s="120"/>
      <c r="CCF22" s="120"/>
      <c r="CCG22" s="120"/>
      <c r="CCH22" s="120"/>
      <c r="CCI22" s="120"/>
      <c r="CCJ22" s="120"/>
      <c r="CCK22" s="120"/>
      <c r="CCL22" s="120"/>
      <c r="CCM22" s="120"/>
      <c r="CCN22" s="120"/>
      <c r="CCO22" s="120"/>
      <c r="CCP22" s="120"/>
      <c r="CCQ22" s="120"/>
      <c r="CCR22" s="120"/>
      <c r="CCS22" s="120"/>
      <c r="CCT22" s="120"/>
      <c r="CCU22" s="120"/>
      <c r="CCV22" s="120"/>
      <c r="CCW22" s="120"/>
      <c r="CCX22" s="120"/>
      <c r="CCY22" s="120"/>
      <c r="CCZ22" s="120"/>
      <c r="CDA22" s="120"/>
      <c r="CDB22" s="120"/>
      <c r="CDC22" s="120"/>
      <c r="CDD22" s="120"/>
      <c r="CDE22" s="120"/>
      <c r="CDF22" s="120"/>
      <c r="CDG22" s="120"/>
      <c r="CDH22" s="120"/>
      <c r="CDI22" s="120"/>
      <c r="CDJ22" s="120"/>
      <c r="CDK22" s="120"/>
      <c r="CDL22" s="120"/>
      <c r="CDM22" s="120"/>
      <c r="CDN22" s="120"/>
      <c r="CDO22" s="120"/>
      <c r="CDP22" s="120"/>
      <c r="CDQ22" s="120"/>
      <c r="CDR22" s="120"/>
      <c r="CDS22" s="120"/>
      <c r="CDT22" s="120"/>
      <c r="CDU22" s="120"/>
      <c r="CDV22" s="120"/>
      <c r="CDW22" s="120"/>
      <c r="CDX22" s="120"/>
      <c r="CDY22" s="120"/>
      <c r="CDZ22" s="120"/>
      <c r="CEA22" s="120"/>
      <c r="CEB22" s="120"/>
      <c r="CEC22" s="120"/>
      <c r="CED22" s="120"/>
      <c r="CEE22" s="120"/>
      <c r="CEF22" s="120"/>
      <c r="CEG22" s="120"/>
      <c r="CEH22" s="120"/>
      <c r="CEI22" s="120"/>
      <c r="CEJ22" s="120"/>
      <c r="CEK22" s="120"/>
      <c r="CEL22" s="120"/>
      <c r="CEM22" s="120"/>
      <c r="CEN22" s="120"/>
      <c r="CEO22" s="120"/>
      <c r="CEP22" s="120"/>
      <c r="CEQ22" s="120"/>
      <c r="CER22" s="120"/>
      <c r="CES22" s="120"/>
      <c r="CET22" s="120"/>
      <c r="CEU22" s="120"/>
      <c r="CEV22" s="120"/>
      <c r="CEW22" s="120"/>
      <c r="CEX22" s="120"/>
      <c r="CEY22" s="120"/>
      <c r="CEZ22" s="120"/>
      <c r="CFA22" s="120"/>
      <c r="CFB22" s="120"/>
      <c r="CFC22" s="120"/>
      <c r="CFD22" s="120"/>
      <c r="CFE22" s="120"/>
      <c r="CFF22" s="120"/>
      <c r="CFG22" s="120"/>
      <c r="CFH22" s="120"/>
      <c r="CFI22" s="120"/>
      <c r="CFJ22" s="120"/>
      <c r="CFK22" s="120"/>
      <c r="CFL22" s="120"/>
      <c r="CFM22" s="120"/>
      <c r="CFN22" s="120"/>
      <c r="CFO22" s="120"/>
      <c r="CFP22" s="120"/>
      <c r="CFQ22" s="120"/>
      <c r="CFR22" s="120"/>
      <c r="CFS22" s="120"/>
      <c r="CFT22" s="120"/>
      <c r="CFU22" s="120"/>
      <c r="CFV22" s="120"/>
      <c r="CFW22" s="120"/>
      <c r="CFX22" s="120"/>
      <c r="CFY22" s="120"/>
      <c r="CFZ22" s="120"/>
      <c r="CGA22" s="120"/>
      <c r="CGB22" s="120"/>
      <c r="CGC22" s="120"/>
      <c r="CGD22" s="120"/>
      <c r="CGE22" s="120"/>
      <c r="CGF22" s="120"/>
      <c r="CGG22" s="120"/>
      <c r="CGH22" s="120"/>
      <c r="CGI22" s="120"/>
      <c r="CGJ22" s="120"/>
      <c r="CGK22" s="120"/>
      <c r="CGL22" s="120"/>
      <c r="CGM22" s="120"/>
      <c r="CGN22" s="120"/>
      <c r="CGO22" s="120"/>
      <c r="CGP22" s="120"/>
      <c r="CGQ22" s="120"/>
      <c r="CGR22" s="120"/>
      <c r="CGS22" s="120"/>
      <c r="CGT22" s="120"/>
      <c r="CGU22" s="120"/>
      <c r="CGV22" s="120"/>
      <c r="CGW22" s="120"/>
      <c r="CGX22" s="120"/>
      <c r="CGY22" s="120"/>
      <c r="CGZ22" s="120"/>
      <c r="CHA22" s="120"/>
      <c r="CHB22" s="120"/>
      <c r="CHC22" s="120"/>
      <c r="CHD22" s="120"/>
      <c r="CHE22" s="120"/>
      <c r="CHF22" s="120"/>
      <c r="CHG22" s="120"/>
      <c r="CHH22" s="120"/>
      <c r="CHI22" s="120"/>
      <c r="CHJ22" s="120"/>
      <c r="CHK22" s="120"/>
      <c r="CHL22" s="120"/>
      <c r="CHM22" s="120"/>
      <c r="CHN22" s="120"/>
      <c r="CHO22" s="120"/>
      <c r="CHP22" s="120"/>
      <c r="CHQ22" s="120"/>
      <c r="CHR22" s="120"/>
      <c r="CHS22" s="120"/>
      <c r="CHT22" s="120"/>
      <c r="CHU22" s="120"/>
      <c r="CHV22" s="120"/>
      <c r="CHW22" s="120"/>
      <c r="CHX22" s="120"/>
      <c r="CHY22" s="120"/>
      <c r="CHZ22" s="120"/>
      <c r="CIA22" s="120"/>
      <c r="CIB22" s="120"/>
      <c r="CIC22" s="120"/>
      <c r="CID22" s="120"/>
      <c r="CIE22" s="120"/>
      <c r="CIF22" s="120"/>
      <c r="CIG22" s="120"/>
      <c r="CIH22" s="120"/>
      <c r="CII22" s="120"/>
      <c r="CIJ22" s="120"/>
      <c r="CIK22" s="120"/>
      <c r="CIL22" s="120"/>
      <c r="CIM22" s="120"/>
      <c r="CIN22" s="120"/>
      <c r="CIO22" s="120"/>
      <c r="CIP22" s="120"/>
      <c r="CIQ22" s="120"/>
      <c r="CIR22" s="120"/>
      <c r="CIS22" s="120"/>
      <c r="CIT22" s="120"/>
      <c r="CIU22" s="120"/>
      <c r="CIV22" s="120"/>
      <c r="CIW22" s="120"/>
      <c r="CIX22" s="120"/>
      <c r="CIY22" s="120"/>
      <c r="CIZ22" s="120"/>
      <c r="CJA22" s="120"/>
      <c r="CJB22" s="120"/>
      <c r="CJC22" s="120"/>
      <c r="CJD22" s="120"/>
      <c r="CJE22" s="120"/>
      <c r="CJF22" s="120"/>
      <c r="CJG22" s="120"/>
      <c r="CJH22" s="120"/>
      <c r="CJI22" s="120"/>
      <c r="CJJ22" s="120"/>
      <c r="CJK22" s="120"/>
      <c r="CJL22" s="120"/>
      <c r="CJM22" s="120"/>
      <c r="CJN22" s="120"/>
      <c r="CJO22" s="120"/>
      <c r="CJP22" s="120"/>
      <c r="CJQ22" s="120"/>
      <c r="CJR22" s="120"/>
      <c r="CJS22" s="120"/>
      <c r="CJT22" s="120"/>
      <c r="CJU22" s="120"/>
      <c r="CJV22" s="120"/>
      <c r="CJW22" s="120"/>
      <c r="CJX22" s="120"/>
      <c r="CJY22" s="120"/>
      <c r="CJZ22" s="120"/>
      <c r="CKA22" s="120"/>
      <c r="CKB22" s="120"/>
      <c r="CKC22" s="120"/>
      <c r="CKD22" s="120"/>
      <c r="CKE22" s="120"/>
      <c r="CKF22" s="120"/>
      <c r="CKG22" s="120"/>
      <c r="CKH22" s="120"/>
      <c r="CKI22" s="120"/>
      <c r="CKJ22" s="120"/>
      <c r="CKK22" s="120"/>
      <c r="CKL22" s="120"/>
      <c r="CKM22" s="120"/>
      <c r="CKN22" s="120"/>
      <c r="CKO22" s="120"/>
      <c r="CKP22" s="120"/>
      <c r="CKQ22" s="120"/>
      <c r="CKR22" s="120"/>
      <c r="CKS22" s="120"/>
      <c r="CKT22" s="120"/>
      <c r="CKU22" s="120"/>
      <c r="CKV22" s="120"/>
      <c r="CKW22" s="120"/>
      <c r="CKX22" s="120"/>
      <c r="CKY22" s="120"/>
      <c r="CKZ22" s="120"/>
      <c r="CLA22" s="120"/>
      <c r="CLB22" s="120"/>
      <c r="CLC22" s="120"/>
      <c r="CLD22" s="120"/>
      <c r="CLE22" s="120"/>
      <c r="CLF22" s="120"/>
      <c r="CLG22" s="120"/>
      <c r="CLH22" s="120"/>
      <c r="CLI22" s="120"/>
      <c r="CLJ22" s="120"/>
      <c r="CLK22" s="120"/>
      <c r="CLL22" s="120"/>
      <c r="CLM22" s="120"/>
      <c r="CLN22" s="120"/>
      <c r="CLO22" s="120"/>
      <c r="CLP22" s="120"/>
      <c r="CLQ22" s="120"/>
      <c r="CLR22" s="120"/>
      <c r="CLS22" s="120"/>
      <c r="CLT22" s="120"/>
      <c r="CLU22" s="120"/>
      <c r="CLV22" s="120"/>
      <c r="CLW22" s="120"/>
      <c r="CLX22" s="120"/>
      <c r="CLY22" s="120"/>
      <c r="CLZ22" s="120"/>
      <c r="CMA22" s="120"/>
      <c r="CMB22" s="120"/>
      <c r="CMC22" s="120"/>
      <c r="CMD22" s="120"/>
      <c r="CME22" s="120"/>
      <c r="CMF22" s="120"/>
      <c r="CMG22" s="120"/>
      <c r="CMH22" s="120"/>
      <c r="CMI22" s="120"/>
      <c r="CMJ22" s="120"/>
      <c r="CMK22" s="120"/>
      <c r="CML22" s="120"/>
      <c r="CMM22" s="120"/>
      <c r="CMN22" s="120"/>
      <c r="CMO22" s="120"/>
      <c r="CMP22" s="120"/>
      <c r="CMQ22" s="120"/>
      <c r="CMR22" s="120"/>
      <c r="CMS22" s="120"/>
      <c r="CMT22" s="120"/>
      <c r="CMU22" s="120"/>
      <c r="CMV22" s="120"/>
      <c r="CMW22" s="120"/>
      <c r="CMX22" s="120"/>
      <c r="CMY22" s="120"/>
      <c r="CMZ22" s="120"/>
      <c r="CNA22" s="120"/>
      <c r="CNB22" s="120"/>
      <c r="CNC22" s="120"/>
      <c r="CND22" s="120"/>
      <c r="CNE22" s="120"/>
      <c r="CNF22" s="120"/>
      <c r="CNG22" s="120"/>
      <c r="CNH22" s="120"/>
      <c r="CNI22" s="120"/>
      <c r="CNJ22" s="120"/>
      <c r="CNK22" s="120"/>
      <c r="CNL22" s="120"/>
      <c r="CNM22" s="120"/>
      <c r="CNN22" s="120"/>
      <c r="CNO22" s="120"/>
      <c r="CNP22" s="120"/>
      <c r="CNQ22" s="120"/>
      <c r="CNR22" s="120"/>
      <c r="CNS22" s="120"/>
      <c r="CNT22" s="120"/>
      <c r="CNU22" s="120"/>
      <c r="CNV22" s="120"/>
      <c r="CNW22" s="120"/>
      <c r="CNX22" s="120"/>
      <c r="CNY22" s="120"/>
      <c r="CNZ22" s="120"/>
      <c r="COA22" s="120"/>
      <c r="COB22" s="120"/>
      <c r="COC22" s="120"/>
      <c r="COD22" s="120"/>
      <c r="COE22" s="120"/>
      <c r="COF22" s="120"/>
      <c r="COG22" s="120"/>
      <c r="COH22" s="120"/>
      <c r="COI22" s="120"/>
      <c r="COJ22" s="120"/>
      <c r="COK22" s="120"/>
      <c r="COL22" s="120"/>
      <c r="COM22" s="120"/>
      <c r="CON22" s="120"/>
      <c r="COO22" s="120"/>
      <c r="COP22" s="120"/>
      <c r="COQ22" s="120"/>
      <c r="COR22" s="120"/>
      <c r="COS22" s="120"/>
      <c r="COT22" s="120"/>
      <c r="COU22" s="120"/>
      <c r="COV22" s="120"/>
      <c r="COW22" s="120"/>
      <c r="COX22" s="120"/>
      <c r="COY22" s="120"/>
      <c r="COZ22" s="120"/>
      <c r="CPA22" s="120"/>
      <c r="CPB22" s="120"/>
      <c r="CPC22" s="120"/>
      <c r="CPD22" s="120"/>
      <c r="CPE22" s="120"/>
      <c r="CPF22" s="120"/>
      <c r="CPG22" s="120"/>
      <c r="CPH22" s="120"/>
      <c r="CPI22" s="120"/>
      <c r="CPJ22" s="120"/>
      <c r="CPK22" s="120"/>
      <c r="CPL22" s="120"/>
      <c r="CPM22" s="120"/>
      <c r="CPN22" s="120"/>
      <c r="CPO22" s="120"/>
      <c r="CPP22" s="120"/>
      <c r="CPQ22" s="120"/>
      <c r="CPR22" s="120"/>
      <c r="CPS22" s="120"/>
      <c r="CPT22" s="120"/>
      <c r="CPU22" s="120"/>
      <c r="CPV22" s="120"/>
      <c r="CPW22" s="120"/>
      <c r="CPX22" s="120"/>
      <c r="CPY22" s="120"/>
      <c r="CPZ22" s="120"/>
      <c r="CQA22" s="120"/>
      <c r="CQB22" s="120"/>
      <c r="CQC22" s="120"/>
      <c r="CQD22" s="120"/>
      <c r="CQE22" s="120"/>
      <c r="CQF22" s="120"/>
      <c r="CQG22" s="120"/>
      <c r="CQH22" s="120"/>
      <c r="CQI22" s="120"/>
      <c r="CQJ22" s="120"/>
      <c r="CQK22" s="120"/>
      <c r="CQL22" s="120"/>
      <c r="CQM22" s="120"/>
      <c r="CQN22" s="120"/>
      <c r="CQO22" s="120"/>
      <c r="CQP22" s="120"/>
      <c r="CQQ22" s="120"/>
      <c r="CQR22" s="120"/>
      <c r="CQS22" s="120"/>
      <c r="CQT22" s="120"/>
      <c r="CQU22" s="120"/>
      <c r="CQV22" s="120"/>
      <c r="CQW22" s="120"/>
      <c r="CQX22" s="120"/>
      <c r="CQY22" s="120"/>
      <c r="CQZ22" s="120"/>
      <c r="CRA22" s="120"/>
      <c r="CRB22" s="120"/>
      <c r="CRC22" s="120"/>
      <c r="CRD22" s="120"/>
      <c r="CRE22" s="120"/>
      <c r="CRF22" s="120"/>
      <c r="CRG22" s="120"/>
      <c r="CRH22" s="120"/>
      <c r="CRI22" s="120"/>
      <c r="CRJ22" s="120"/>
      <c r="CRK22" s="120"/>
      <c r="CRL22" s="120"/>
      <c r="CRM22" s="120"/>
      <c r="CRN22" s="120"/>
      <c r="CRO22" s="120"/>
      <c r="CRP22" s="120"/>
      <c r="CRQ22" s="120"/>
      <c r="CRR22" s="120"/>
      <c r="CRS22" s="120"/>
      <c r="CRT22" s="120"/>
      <c r="CRU22" s="120"/>
      <c r="CRV22" s="120"/>
      <c r="CRW22" s="120"/>
      <c r="CRX22" s="120"/>
      <c r="CRY22" s="120"/>
      <c r="CRZ22" s="120"/>
      <c r="CSA22" s="120"/>
      <c r="CSB22" s="120"/>
      <c r="CSC22" s="120"/>
      <c r="CSD22" s="120"/>
      <c r="CSE22" s="120"/>
      <c r="CSF22" s="120"/>
      <c r="CSG22" s="120"/>
      <c r="CSH22" s="120"/>
      <c r="CSI22" s="120"/>
      <c r="CSJ22" s="120"/>
      <c r="CSK22" s="120"/>
      <c r="CSL22" s="120"/>
      <c r="CSM22" s="120"/>
      <c r="CSN22" s="120"/>
      <c r="CSO22" s="120"/>
      <c r="CSP22" s="120"/>
      <c r="CSQ22" s="120"/>
      <c r="CSR22" s="120"/>
      <c r="CSS22" s="120"/>
      <c r="CST22" s="120"/>
      <c r="CSU22" s="120"/>
      <c r="CSV22" s="120"/>
      <c r="CSW22" s="120"/>
      <c r="CSX22" s="120"/>
      <c r="CSY22" s="120"/>
      <c r="CSZ22" s="120"/>
      <c r="CTA22" s="120"/>
      <c r="CTB22" s="120"/>
      <c r="CTC22" s="120"/>
      <c r="CTD22" s="120"/>
      <c r="CTE22" s="120"/>
      <c r="CTF22" s="120"/>
      <c r="CTG22" s="120"/>
      <c r="CTH22" s="120"/>
      <c r="CTI22" s="120"/>
      <c r="CTJ22" s="120"/>
      <c r="CTK22" s="120"/>
      <c r="CTL22" s="120"/>
      <c r="CTM22" s="120"/>
      <c r="CTN22" s="120"/>
      <c r="CTO22" s="120"/>
      <c r="CTP22" s="120"/>
      <c r="CTQ22" s="120"/>
      <c r="CTR22" s="120"/>
      <c r="CTS22" s="120"/>
      <c r="CTT22" s="120"/>
      <c r="CTU22" s="120"/>
      <c r="CTV22" s="120"/>
      <c r="CTW22" s="120"/>
      <c r="CTX22" s="120"/>
      <c r="CTY22" s="120"/>
      <c r="CTZ22" s="120"/>
      <c r="CUA22" s="120"/>
      <c r="CUB22" s="120"/>
      <c r="CUC22" s="120"/>
      <c r="CUD22" s="120"/>
      <c r="CUE22" s="120"/>
      <c r="CUF22" s="120"/>
      <c r="CUG22" s="120"/>
      <c r="CUH22" s="120"/>
      <c r="CUI22" s="120"/>
      <c r="CUJ22" s="120"/>
      <c r="CUK22" s="120"/>
      <c r="CUL22" s="120"/>
      <c r="CUM22" s="120"/>
      <c r="CUN22" s="120"/>
      <c r="CUO22" s="120"/>
      <c r="CUP22" s="120"/>
      <c r="CUQ22" s="120"/>
      <c r="CUR22" s="120"/>
      <c r="CUS22" s="120"/>
      <c r="CUT22" s="120"/>
      <c r="CUU22" s="120"/>
      <c r="CUV22" s="120"/>
      <c r="CUW22" s="120"/>
      <c r="CUX22" s="120"/>
      <c r="CUY22" s="120"/>
      <c r="CUZ22" s="120"/>
      <c r="CVA22" s="120"/>
      <c r="CVB22" s="120"/>
      <c r="CVC22" s="120"/>
      <c r="CVD22" s="120"/>
      <c r="CVE22" s="120"/>
      <c r="CVF22" s="120"/>
      <c r="CVG22" s="120"/>
      <c r="CVH22" s="120"/>
      <c r="CVI22" s="120"/>
      <c r="CVJ22" s="120"/>
      <c r="CVK22" s="120"/>
      <c r="CVL22" s="120"/>
      <c r="CVM22" s="120"/>
      <c r="CVN22" s="120"/>
      <c r="CVO22" s="120"/>
      <c r="CVP22" s="120"/>
      <c r="CVQ22" s="120"/>
      <c r="CVR22" s="120"/>
      <c r="CVS22" s="120"/>
      <c r="CVT22" s="120"/>
      <c r="CVU22" s="120"/>
      <c r="CVV22" s="120"/>
      <c r="CVW22" s="120"/>
      <c r="CVX22" s="120"/>
      <c r="CVY22" s="120"/>
      <c r="CVZ22" s="120"/>
      <c r="CWA22" s="120"/>
      <c r="CWB22" s="120"/>
      <c r="CWC22" s="120"/>
      <c r="CWD22" s="120"/>
      <c r="CWE22" s="120"/>
      <c r="CWF22" s="120"/>
      <c r="CWG22" s="120"/>
      <c r="CWH22" s="120"/>
      <c r="CWI22" s="120"/>
      <c r="CWJ22" s="120"/>
      <c r="CWK22" s="120"/>
      <c r="CWL22" s="120"/>
      <c r="CWM22" s="120"/>
      <c r="CWN22" s="120"/>
      <c r="CWO22" s="120"/>
      <c r="CWP22" s="120"/>
      <c r="CWQ22" s="120"/>
      <c r="CWR22" s="120"/>
      <c r="CWS22" s="120"/>
      <c r="CWT22" s="120"/>
      <c r="CWU22" s="120"/>
      <c r="CWV22" s="120"/>
      <c r="CWW22" s="120"/>
      <c r="CWX22" s="120"/>
      <c r="CWY22" s="120"/>
      <c r="CWZ22" s="120"/>
      <c r="CXA22" s="120"/>
      <c r="CXB22" s="120"/>
      <c r="CXC22" s="120"/>
      <c r="CXD22" s="120"/>
      <c r="CXE22" s="120"/>
      <c r="CXF22" s="120"/>
      <c r="CXG22" s="120"/>
      <c r="CXH22" s="120"/>
      <c r="CXI22" s="120"/>
      <c r="CXJ22" s="120"/>
      <c r="CXK22" s="120"/>
      <c r="CXL22" s="120"/>
      <c r="CXM22" s="120"/>
      <c r="CXN22" s="120"/>
      <c r="CXO22" s="120"/>
      <c r="CXP22" s="120"/>
      <c r="CXQ22" s="120"/>
      <c r="CXR22" s="120"/>
      <c r="CXS22" s="120"/>
      <c r="CXT22" s="120"/>
      <c r="CXU22" s="120"/>
      <c r="CXV22" s="120"/>
      <c r="CXW22" s="120"/>
      <c r="CXX22" s="120"/>
      <c r="CXY22" s="120"/>
      <c r="CXZ22" s="120"/>
      <c r="CYA22" s="120"/>
      <c r="CYB22" s="120"/>
      <c r="CYC22" s="120"/>
      <c r="CYD22" s="120"/>
      <c r="CYE22" s="120"/>
      <c r="CYF22" s="120"/>
      <c r="CYG22" s="120"/>
      <c r="CYH22" s="120"/>
      <c r="CYI22" s="120"/>
      <c r="CYJ22" s="120"/>
      <c r="CYK22" s="120"/>
      <c r="CYL22" s="120"/>
      <c r="CYM22" s="120"/>
      <c r="CYN22" s="120"/>
      <c r="CYO22" s="120"/>
      <c r="CYP22" s="120"/>
      <c r="CYQ22" s="120"/>
      <c r="CYR22" s="120"/>
      <c r="CYS22" s="120"/>
      <c r="CYT22" s="120"/>
      <c r="CYU22" s="120"/>
      <c r="CYV22" s="120"/>
      <c r="CYW22" s="120"/>
      <c r="CYX22" s="120"/>
      <c r="CYY22" s="120"/>
      <c r="CYZ22" s="120"/>
      <c r="CZA22" s="120"/>
      <c r="CZB22" s="120"/>
      <c r="CZC22" s="120"/>
      <c r="CZD22" s="120"/>
      <c r="CZE22" s="120"/>
      <c r="CZF22" s="120"/>
      <c r="CZG22" s="120"/>
      <c r="CZH22" s="120"/>
      <c r="CZI22" s="120"/>
      <c r="CZJ22" s="120"/>
      <c r="CZK22" s="120"/>
      <c r="CZL22" s="120"/>
      <c r="CZM22" s="120"/>
      <c r="CZN22" s="120"/>
      <c r="CZO22" s="120"/>
      <c r="CZP22" s="120"/>
      <c r="CZQ22" s="120"/>
      <c r="CZR22" s="120"/>
      <c r="CZS22" s="120"/>
      <c r="CZT22" s="120"/>
      <c r="CZU22" s="120"/>
      <c r="CZV22" s="120"/>
      <c r="CZW22" s="120"/>
      <c r="CZX22" s="120"/>
      <c r="CZY22" s="120"/>
      <c r="CZZ22" s="120"/>
      <c r="DAA22" s="120"/>
      <c r="DAB22" s="120"/>
      <c r="DAC22" s="120"/>
      <c r="DAD22" s="120"/>
      <c r="DAE22" s="120"/>
      <c r="DAF22" s="120"/>
      <c r="DAG22" s="120"/>
      <c r="DAH22" s="120"/>
      <c r="DAI22" s="120"/>
      <c r="DAJ22" s="120"/>
      <c r="DAK22" s="120"/>
      <c r="DAL22" s="120"/>
      <c r="DAM22" s="120"/>
      <c r="DAN22" s="120"/>
      <c r="DAO22" s="120"/>
      <c r="DAP22" s="120"/>
      <c r="DAQ22" s="120"/>
      <c r="DAR22" s="120"/>
      <c r="DAS22" s="120"/>
      <c r="DAT22" s="120"/>
      <c r="DAU22" s="120"/>
      <c r="DAV22" s="120"/>
      <c r="DAW22" s="120"/>
      <c r="DAX22" s="120"/>
      <c r="DAY22" s="120"/>
      <c r="DAZ22" s="120"/>
      <c r="DBA22" s="120"/>
      <c r="DBB22" s="120"/>
      <c r="DBC22" s="120"/>
      <c r="DBD22" s="120"/>
      <c r="DBE22" s="120"/>
      <c r="DBF22" s="120"/>
      <c r="DBG22" s="120"/>
      <c r="DBH22" s="120"/>
      <c r="DBI22" s="120"/>
      <c r="DBJ22" s="120"/>
      <c r="DBK22" s="120"/>
      <c r="DBL22" s="120"/>
      <c r="DBM22" s="120"/>
      <c r="DBN22" s="120"/>
      <c r="DBO22" s="120"/>
      <c r="DBP22" s="120"/>
      <c r="DBQ22" s="120"/>
      <c r="DBR22" s="120"/>
      <c r="DBS22" s="120"/>
      <c r="DBT22" s="120"/>
      <c r="DBU22" s="120"/>
      <c r="DBV22" s="120"/>
      <c r="DBW22" s="120"/>
      <c r="DBX22" s="120"/>
      <c r="DBY22" s="120"/>
      <c r="DBZ22" s="120"/>
      <c r="DCA22" s="120"/>
      <c r="DCB22" s="120"/>
      <c r="DCC22" s="120"/>
      <c r="DCD22" s="120"/>
      <c r="DCE22" s="120"/>
      <c r="DCF22" s="120"/>
      <c r="DCG22" s="120"/>
      <c r="DCH22" s="120"/>
      <c r="DCI22" s="120"/>
      <c r="DCJ22" s="120"/>
      <c r="DCK22" s="120"/>
      <c r="DCL22" s="120"/>
      <c r="DCM22" s="120"/>
      <c r="DCN22" s="120"/>
      <c r="DCO22" s="120"/>
      <c r="DCP22" s="120"/>
      <c r="DCQ22" s="120"/>
      <c r="DCR22" s="120"/>
      <c r="DCS22" s="120"/>
      <c r="DCT22" s="120"/>
      <c r="DCU22" s="120"/>
      <c r="DCV22" s="120"/>
      <c r="DCW22" s="120"/>
      <c r="DCX22" s="120"/>
      <c r="DCY22" s="120"/>
      <c r="DCZ22" s="120"/>
      <c r="DDA22" s="120"/>
      <c r="DDB22" s="120"/>
      <c r="DDC22" s="120"/>
      <c r="DDD22" s="120"/>
      <c r="DDE22" s="120"/>
      <c r="DDF22" s="120"/>
      <c r="DDG22" s="120"/>
      <c r="DDH22" s="120"/>
      <c r="DDI22" s="120"/>
      <c r="DDJ22" s="120"/>
      <c r="DDK22" s="120"/>
      <c r="DDL22" s="120"/>
      <c r="DDM22" s="120"/>
      <c r="DDN22" s="120"/>
      <c r="DDO22" s="120"/>
      <c r="DDP22" s="120"/>
      <c r="DDQ22" s="120"/>
      <c r="DDR22" s="120"/>
      <c r="DDS22" s="120"/>
      <c r="DDT22" s="120"/>
      <c r="DDU22" s="120"/>
      <c r="DDV22" s="120"/>
      <c r="DDW22" s="120"/>
      <c r="DDX22" s="120"/>
      <c r="DDY22" s="120"/>
      <c r="DDZ22" s="120"/>
      <c r="DEA22" s="120"/>
      <c r="DEB22" s="120"/>
      <c r="DEC22" s="120"/>
      <c r="DED22" s="120"/>
      <c r="DEE22" s="120"/>
      <c r="DEF22" s="120"/>
      <c r="DEG22" s="120"/>
      <c r="DEH22" s="120"/>
      <c r="DEI22" s="120"/>
      <c r="DEJ22" s="120"/>
      <c r="DEK22" s="120"/>
      <c r="DEL22" s="120"/>
      <c r="DEM22" s="120"/>
      <c r="DEN22" s="120"/>
      <c r="DEO22" s="120"/>
      <c r="DEP22" s="120"/>
      <c r="DEQ22" s="120"/>
      <c r="DER22" s="120"/>
      <c r="DES22" s="120"/>
      <c r="DET22" s="120"/>
      <c r="DEU22" s="120"/>
      <c r="DEV22" s="120"/>
      <c r="DEW22" s="120"/>
      <c r="DEX22" s="120"/>
      <c r="DEY22" s="120"/>
      <c r="DEZ22" s="120"/>
      <c r="DFA22" s="120"/>
      <c r="DFB22" s="120"/>
      <c r="DFC22" s="120"/>
      <c r="DFD22" s="120"/>
      <c r="DFE22" s="120"/>
      <c r="DFF22" s="120"/>
      <c r="DFG22" s="120"/>
      <c r="DFH22" s="120"/>
      <c r="DFI22" s="120"/>
      <c r="DFJ22" s="120"/>
      <c r="DFK22" s="120"/>
      <c r="DFL22" s="120"/>
      <c r="DFM22" s="120"/>
      <c r="DFN22" s="120"/>
      <c r="DFO22" s="120"/>
      <c r="DFP22" s="120"/>
      <c r="DFQ22" s="120"/>
      <c r="DFR22" s="120"/>
      <c r="DFS22" s="120"/>
      <c r="DFT22" s="120"/>
      <c r="DFU22" s="120"/>
      <c r="DFV22" s="120"/>
      <c r="DFW22" s="120"/>
      <c r="DFX22" s="120"/>
      <c r="DFY22" s="120"/>
      <c r="DFZ22" s="120"/>
      <c r="DGA22" s="120"/>
      <c r="DGB22" s="120"/>
      <c r="DGC22" s="120"/>
      <c r="DGD22" s="120"/>
      <c r="DGE22" s="120"/>
      <c r="DGF22" s="120"/>
      <c r="DGG22" s="120"/>
      <c r="DGH22" s="120"/>
      <c r="DGI22" s="120"/>
      <c r="DGJ22" s="120"/>
      <c r="DGK22" s="120"/>
      <c r="DGL22" s="120"/>
      <c r="DGM22" s="120"/>
      <c r="DGN22" s="120"/>
      <c r="DGO22" s="120"/>
      <c r="DGP22" s="120"/>
      <c r="DGQ22" s="120"/>
      <c r="DGR22" s="120"/>
      <c r="DGS22" s="120"/>
      <c r="DGT22" s="120"/>
      <c r="DGU22" s="120"/>
      <c r="DGV22" s="120"/>
      <c r="DGW22" s="120"/>
      <c r="DGX22" s="120"/>
      <c r="DGY22" s="120"/>
      <c r="DGZ22" s="120"/>
      <c r="DHA22" s="120"/>
      <c r="DHB22" s="120"/>
      <c r="DHC22" s="120"/>
      <c r="DHD22" s="120"/>
      <c r="DHE22" s="120"/>
      <c r="DHF22" s="120"/>
      <c r="DHG22" s="120"/>
      <c r="DHH22" s="120"/>
      <c r="DHI22" s="120"/>
      <c r="DHJ22" s="120"/>
      <c r="DHK22" s="120"/>
      <c r="DHL22" s="120"/>
      <c r="DHM22" s="120"/>
      <c r="DHN22" s="120"/>
      <c r="DHO22" s="120"/>
      <c r="DHP22" s="120"/>
      <c r="DHQ22" s="120"/>
      <c r="DHR22" s="120"/>
      <c r="DHS22" s="120"/>
      <c r="DHT22" s="120"/>
      <c r="DHU22" s="120"/>
      <c r="DHV22" s="120"/>
      <c r="DHW22" s="120"/>
      <c r="DHX22" s="120"/>
      <c r="DHY22" s="120"/>
      <c r="DHZ22" s="120"/>
      <c r="DIA22" s="120"/>
      <c r="DIB22" s="120"/>
      <c r="DIC22" s="120"/>
      <c r="DID22" s="120"/>
      <c r="DIE22" s="120"/>
      <c r="DIF22" s="120"/>
      <c r="DIG22" s="120"/>
      <c r="DIH22" s="120"/>
      <c r="DII22" s="120"/>
      <c r="DIJ22" s="120"/>
      <c r="DIK22" s="120"/>
      <c r="DIL22" s="120"/>
      <c r="DIM22" s="120"/>
      <c r="DIN22" s="120"/>
      <c r="DIO22" s="120"/>
      <c r="DIP22" s="120"/>
      <c r="DIQ22" s="120"/>
      <c r="DIR22" s="120"/>
      <c r="DIS22" s="120"/>
      <c r="DIT22" s="120"/>
      <c r="DIU22" s="120"/>
      <c r="DIV22" s="120"/>
      <c r="DIW22" s="120"/>
      <c r="DIX22" s="120"/>
      <c r="DIY22" s="120"/>
      <c r="DIZ22" s="120"/>
      <c r="DJA22" s="120"/>
      <c r="DJB22" s="120"/>
      <c r="DJC22" s="120"/>
      <c r="DJD22" s="120"/>
      <c r="DJE22" s="120"/>
      <c r="DJF22" s="120"/>
      <c r="DJG22" s="120"/>
      <c r="DJH22" s="120"/>
      <c r="DJI22" s="120"/>
      <c r="DJJ22" s="120"/>
      <c r="DJK22" s="120"/>
      <c r="DJL22" s="120"/>
      <c r="DJM22" s="120"/>
      <c r="DJN22" s="120"/>
      <c r="DJO22" s="120"/>
      <c r="DJP22" s="120"/>
      <c r="DJQ22" s="120"/>
      <c r="DJR22" s="120"/>
      <c r="DJS22" s="120"/>
      <c r="DJT22" s="120"/>
      <c r="DJU22" s="120"/>
      <c r="DJV22" s="120"/>
      <c r="DJW22" s="120"/>
      <c r="DJX22" s="120"/>
      <c r="DJY22" s="120"/>
      <c r="DJZ22" s="120"/>
      <c r="DKA22" s="120"/>
      <c r="DKB22" s="120"/>
      <c r="DKC22" s="120"/>
      <c r="DKD22" s="120"/>
      <c r="DKE22" s="120"/>
      <c r="DKF22" s="120"/>
      <c r="DKG22" s="120"/>
      <c r="DKH22" s="120"/>
      <c r="DKI22" s="120"/>
      <c r="DKJ22" s="120"/>
      <c r="DKK22" s="120"/>
      <c r="DKL22" s="120"/>
      <c r="DKM22" s="120"/>
      <c r="DKN22" s="120"/>
      <c r="DKO22" s="120"/>
      <c r="DKP22" s="120"/>
      <c r="DKQ22" s="120"/>
      <c r="DKR22" s="120"/>
      <c r="DKS22" s="120"/>
      <c r="DKT22" s="120"/>
      <c r="DKU22" s="120"/>
      <c r="DKV22" s="120"/>
      <c r="DKW22" s="120"/>
      <c r="DKX22" s="120"/>
      <c r="DKY22" s="120"/>
      <c r="DKZ22" s="120"/>
      <c r="DLA22" s="120"/>
      <c r="DLB22" s="120"/>
      <c r="DLC22" s="120"/>
      <c r="DLD22" s="120"/>
      <c r="DLE22" s="120"/>
      <c r="DLF22" s="120"/>
      <c r="DLG22" s="120"/>
      <c r="DLH22" s="120"/>
      <c r="DLI22" s="120"/>
      <c r="DLJ22" s="120"/>
      <c r="DLK22" s="120"/>
      <c r="DLL22" s="120"/>
      <c r="DLM22" s="120"/>
      <c r="DLN22" s="120"/>
      <c r="DLO22" s="120"/>
      <c r="DLP22" s="120"/>
      <c r="DLQ22" s="120"/>
      <c r="DLR22" s="120"/>
      <c r="DLS22" s="120"/>
      <c r="DLT22" s="120"/>
      <c r="DLU22" s="120"/>
      <c r="DLV22" s="120"/>
      <c r="DLW22" s="120"/>
      <c r="DLX22" s="120"/>
      <c r="DLY22" s="120"/>
      <c r="DLZ22" s="120"/>
      <c r="DMA22" s="120"/>
      <c r="DMB22" s="120"/>
      <c r="DMC22" s="120"/>
      <c r="DMD22" s="120"/>
      <c r="DME22" s="120"/>
      <c r="DMF22" s="120"/>
      <c r="DMG22" s="120"/>
      <c r="DMH22" s="120"/>
      <c r="DMI22" s="120"/>
      <c r="DMJ22" s="120"/>
      <c r="DMK22" s="120"/>
      <c r="DML22" s="120"/>
      <c r="DMM22" s="120"/>
      <c r="DMN22" s="120"/>
      <c r="DMO22" s="120"/>
      <c r="DMP22" s="120"/>
      <c r="DMQ22" s="120"/>
      <c r="DMR22" s="120"/>
      <c r="DMS22" s="120"/>
      <c r="DMT22" s="120"/>
      <c r="DMU22" s="120"/>
      <c r="DMV22" s="120"/>
      <c r="DMW22" s="120"/>
      <c r="DMX22" s="120"/>
      <c r="DMY22" s="120"/>
      <c r="DMZ22" s="120"/>
      <c r="DNA22" s="120"/>
      <c r="DNB22" s="120"/>
      <c r="DNC22" s="120"/>
      <c r="DND22" s="120"/>
      <c r="DNE22" s="120"/>
      <c r="DNF22" s="120"/>
      <c r="DNG22" s="120"/>
      <c r="DNH22" s="120"/>
      <c r="DNI22" s="120"/>
      <c r="DNJ22" s="120"/>
      <c r="DNK22" s="120"/>
      <c r="DNL22" s="120"/>
      <c r="DNM22" s="120"/>
      <c r="DNN22" s="120"/>
      <c r="DNO22" s="120"/>
      <c r="DNP22" s="120"/>
      <c r="DNQ22" s="120"/>
      <c r="DNR22" s="120"/>
      <c r="DNS22" s="120"/>
      <c r="DNT22" s="120"/>
      <c r="DNU22" s="120"/>
      <c r="DNV22" s="120"/>
      <c r="DNW22" s="120"/>
      <c r="DNX22" s="120"/>
      <c r="DNY22" s="120"/>
      <c r="DNZ22" s="120"/>
      <c r="DOA22" s="120"/>
      <c r="DOB22" s="120"/>
      <c r="DOC22" s="120"/>
      <c r="DOD22" s="120"/>
      <c r="DOE22" s="120"/>
      <c r="DOF22" s="120"/>
      <c r="DOG22" s="120"/>
      <c r="DOH22" s="120"/>
      <c r="DOI22" s="120"/>
      <c r="DOJ22" s="120"/>
      <c r="DOK22" s="120"/>
      <c r="DOL22" s="120"/>
      <c r="DOM22" s="120"/>
      <c r="DON22" s="120"/>
      <c r="DOO22" s="120"/>
      <c r="DOP22" s="120"/>
      <c r="DOQ22" s="120"/>
      <c r="DOR22" s="120"/>
      <c r="DOS22" s="120"/>
      <c r="DOT22" s="120"/>
      <c r="DOU22" s="120"/>
      <c r="DOV22" s="120"/>
      <c r="DOW22" s="120"/>
      <c r="DOX22" s="120"/>
      <c r="DOY22" s="120"/>
      <c r="DOZ22" s="120"/>
      <c r="DPA22" s="120"/>
      <c r="DPB22" s="120"/>
      <c r="DPC22" s="120"/>
      <c r="DPD22" s="120"/>
      <c r="DPE22" s="120"/>
      <c r="DPF22" s="120"/>
      <c r="DPG22" s="120"/>
      <c r="DPH22" s="120"/>
      <c r="DPI22" s="120"/>
      <c r="DPJ22" s="120"/>
      <c r="DPK22" s="120"/>
      <c r="DPL22" s="120"/>
      <c r="DPM22" s="120"/>
      <c r="DPN22" s="120"/>
      <c r="DPO22" s="120"/>
      <c r="DPP22" s="120"/>
      <c r="DPQ22" s="120"/>
      <c r="DPR22" s="120"/>
      <c r="DPS22" s="120"/>
      <c r="DPT22" s="120"/>
      <c r="DPU22" s="120"/>
      <c r="DPV22" s="120"/>
      <c r="DPW22" s="120"/>
      <c r="DPX22" s="120"/>
      <c r="DPY22" s="120"/>
      <c r="DPZ22" s="120"/>
      <c r="DQA22" s="120"/>
      <c r="DQB22" s="120"/>
      <c r="DQC22" s="120"/>
      <c r="DQD22" s="120"/>
      <c r="DQE22" s="120"/>
      <c r="DQF22" s="120"/>
      <c r="DQG22" s="120"/>
      <c r="DQH22" s="120"/>
      <c r="DQI22" s="120"/>
      <c r="DQJ22" s="120"/>
      <c r="DQK22" s="120"/>
      <c r="DQL22" s="120"/>
      <c r="DQM22" s="120"/>
      <c r="DQN22" s="120"/>
      <c r="DQO22" s="120"/>
      <c r="DQP22" s="120"/>
      <c r="DQQ22" s="120"/>
      <c r="DQR22" s="120"/>
      <c r="DQS22" s="120"/>
      <c r="DQT22" s="120"/>
      <c r="DQU22" s="120"/>
      <c r="DQV22" s="120"/>
      <c r="DQW22" s="120"/>
      <c r="DQX22" s="120"/>
      <c r="DQY22" s="120"/>
      <c r="DQZ22" s="120"/>
      <c r="DRA22" s="120"/>
      <c r="DRB22" s="120"/>
      <c r="DRC22" s="120"/>
      <c r="DRD22" s="120"/>
      <c r="DRE22" s="120"/>
      <c r="DRF22" s="120"/>
      <c r="DRG22" s="120"/>
      <c r="DRH22" s="120"/>
      <c r="DRI22" s="120"/>
      <c r="DRJ22" s="120"/>
      <c r="DRK22" s="120"/>
      <c r="DRL22" s="120"/>
      <c r="DRM22" s="120"/>
      <c r="DRN22" s="120"/>
      <c r="DRO22" s="120"/>
      <c r="DRP22" s="120"/>
      <c r="DRQ22" s="120"/>
      <c r="DRR22" s="120"/>
      <c r="DRS22" s="120"/>
      <c r="DRT22" s="120"/>
      <c r="DRU22" s="120"/>
      <c r="DRV22" s="120"/>
      <c r="DRW22" s="120"/>
      <c r="DRX22" s="120"/>
      <c r="DRY22" s="120"/>
      <c r="DRZ22" s="120"/>
      <c r="DSA22" s="120"/>
      <c r="DSB22" s="120"/>
      <c r="DSC22" s="120"/>
      <c r="DSD22" s="120"/>
      <c r="DSE22" s="120"/>
      <c r="DSF22" s="120"/>
      <c r="DSG22" s="120"/>
      <c r="DSH22" s="120"/>
      <c r="DSI22" s="120"/>
      <c r="DSJ22" s="120"/>
      <c r="DSK22" s="120"/>
      <c r="DSL22" s="120"/>
      <c r="DSM22" s="120"/>
      <c r="DSN22" s="120"/>
      <c r="DSO22" s="120"/>
      <c r="DSP22" s="120"/>
      <c r="DSQ22" s="120"/>
      <c r="DSR22" s="120"/>
      <c r="DSS22" s="120"/>
      <c r="DST22" s="120"/>
      <c r="DSU22" s="120"/>
      <c r="DSV22" s="120"/>
      <c r="DSW22" s="120"/>
      <c r="DSX22" s="120"/>
      <c r="DSY22" s="120"/>
      <c r="DSZ22" s="120"/>
      <c r="DTA22" s="120"/>
      <c r="DTB22" s="120"/>
      <c r="DTC22" s="120"/>
      <c r="DTD22" s="120"/>
      <c r="DTE22" s="120"/>
      <c r="DTF22" s="120"/>
      <c r="DTG22" s="120"/>
      <c r="DTH22" s="120"/>
      <c r="DTI22" s="120"/>
      <c r="DTJ22" s="120"/>
      <c r="DTK22" s="120"/>
      <c r="DTL22" s="120"/>
      <c r="DTM22" s="120"/>
      <c r="DTN22" s="120"/>
      <c r="DTO22" s="120"/>
      <c r="DTP22" s="120"/>
      <c r="DTQ22" s="120"/>
      <c r="DTR22" s="120"/>
      <c r="DTS22" s="120"/>
      <c r="DTT22" s="120"/>
      <c r="DTU22" s="120"/>
      <c r="DTV22" s="120"/>
      <c r="DTW22" s="120"/>
      <c r="DTX22" s="120"/>
      <c r="DTY22" s="120"/>
      <c r="DTZ22" s="120"/>
      <c r="DUA22" s="120"/>
      <c r="DUB22" s="120"/>
      <c r="DUC22" s="120"/>
      <c r="DUD22" s="120"/>
      <c r="DUE22" s="120"/>
      <c r="DUF22" s="120"/>
      <c r="DUG22" s="120"/>
      <c r="DUH22" s="120"/>
      <c r="DUI22" s="120"/>
      <c r="DUJ22" s="120"/>
      <c r="DUK22" s="120"/>
      <c r="DUL22" s="120"/>
      <c r="DUM22" s="120"/>
      <c r="DUN22" s="120"/>
      <c r="DUO22" s="120"/>
      <c r="DUP22" s="120"/>
      <c r="DUQ22" s="120"/>
      <c r="DUR22" s="120"/>
      <c r="DUS22" s="120"/>
      <c r="DUT22" s="120"/>
      <c r="DUU22" s="120"/>
      <c r="DUV22" s="120"/>
      <c r="DUW22" s="120"/>
      <c r="DUX22" s="120"/>
      <c r="DUY22" s="120"/>
      <c r="DUZ22" s="120"/>
      <c r="DVA22" s="120"/>
      <c r="DVB22" s="120"/>
      <c r="DVC22" s="120"/>
      <c r="DVD22" s="120"/>
      <c r="DVE22" s="120"/>
      <c r="DVF22" s="120"/>
      <c r="DVG22" s="120"/>
      <c r="DVH22" s="120"/>
      <c r="DVI22" s="120"/>
      <c r="DVJ22" s="120"/>
      <c r="DVK22" s="120"/>
      <c r="DVL22" s="120"/>
      <c r="DVM22" s="120"/>
      <c r="DVN22" s="120"/>
      <c r="DVO22" s="120"/>
      <c r="DVP22" s="120"/>
      <c r="DVQ22" s="120"/>
      <c r="DVR22" s="120"/>
      <c r="DVS22" s="120"/>
      <c r="DVT22" s="120"/>
      <c r="DVU22" s="120"/>
      <c r="DVV22" s="120"/>
      <c r="DVW22" s="120"/>
      <c r="DVX22" s="120"/>
      <c r="DVY22" s="120"/>
      <c r="DVZ22" s="120"/>
      <c r="DWA22" s="120"/>
      <c r="DWB22" s="120"/>
      <c r="DWC22" s="120"/>
      <c r="DWD22" s="120"/>
      <c r="DWE22" s="120"/>
      <c r="DWF22" s="120"/>
      <c r="DWG22" s="120"/>
      <c r="DWH22" s="120"/>
      <c r="DWI22" s="120"/>
      <c r="DWJ22" s="120"/>
      <c r="DWK22" s="120"/>
      <c r="DWL22" s="120"/>
      <c r="DWM22" s="120"/>
      <c r="DWN22" s="120"/>
      <c r="DWO22" s="120"/>
      <c r="DWP22" s="120"/>
      <c r="DWQ22" s="120"/>
      <c r="DWR22" s="120"/>
      <c r="DWS22" s="120"/>
      <c r="DWT22" s="120"/>
      <c r="DWU22" s="120"/>
      <c r="DWV22" s="120"/>
      <c r="DWW22" s="120"/>
      <c r="DWX22" s="120"/>
      <c r="DWY22" s="120"/>
      <c r="DWZ22" s="120"/>
      <c r="DXA22" s="120"/>
      <c r="DXB22" s="120"/>
      <c r="DXC22" s="120"/>
      <c r="DXD22" s="120"/>
      <c r="DXE22" s="120"/>
      <c r="DXF22" s="120"/>
      <c r="DXG22" s="120"/>
      <c r="DXH22" s="120"/>
      <c r="DXI22" s="120"/>
      <c r="DXJ22" s="120"/>
      <c r="DXK22" s="120"/>
      <c r="DXL22" s="120"/>
      <c r="DXM22" s="120"/>
      <c r="DXN22" s="120"/>
      <c r="DXO22" s="120"/>
      <c r="DXP22" s="120"/>
      <c r="DXQ22" s="120"/>
      <c r="DXR22" s="120"/>
      <c r="DXS22" s="120"/>
      <c r="DXT22" s="120"/>
      <c r="DXU22" s="120"/>
      <c r="DXV22" s="120"/>
      <c r="DXW22" s="120"/>
      <c r="DXX22" s="120"/>
      <c r="DXY22" s="120"/>
      <c r="DXZ22" s="120"/>
      <c r="DYA22" s="120"/>
      <c r="DYB22" s="120"/>
      <c r="DYC22" s="120"/>
      <c r="DYD22" s="120"/>
      <c r="DYE22" s="120"/>
      <c r="DYF22" s="120"/>
      <c r="DYG22" s="120"/>
      <c r="DYH22" s="120"/>
      <c r="DYI22" s="120"/>
      <c r="DYJ22" s="120"/>
      <c r="DYK22" s="120"/>
      <c r="DYL22" s="120"/>
      <c r="DYM22" s="120"/>
      <c r="DYN22" s="120"/>
      <c r="DYO22" s="120"/>
      <c r="DYP22" s="120"/>
      <c r="DYQ22" s="120"/>
      <c r="DYR22" s="120"/>
      <c r="DYS22" s="120"/>
      <c r="DYT22" s="120"/>
      <c r="DYU22" s="120"/>
      <c r="DYV22" s="120"/>
      <c r="DYW22" s="120"/>
      <c r="DYX22" s="120"/>
      <c r="DYY22" s="120"/>
      <c r="DYZ22" s="120"/>
      <c r="DZA22" s="120"/>
      <c r="DZB22" s="120"/>
      <c r="DZC22" s="120"/>
      <c r="DZD22" s="120"/>
      <c r="DZE22" s="120"/>
      <c r="DZF22" s="120"/>
      <c r="DZG22" s="120"/>
      <c r="DZH22" s="120"/>
      <c r="DZI22" s="120"/>
      <c r="DZJ22" s="120"/>
      <c r="DZK22" s="120"/>
      <c r="DZL22" s="120"/>
      <c r="DZM22" s="120"/>
      <c r="DZN22" s="120"/>
      <c r="DZO22" s="120"/>
      <c r="DZP22" s="120"/>
      <c r="DZQ22" s="120"/>
      <c r="DZR22" s="120"/>
      <c r="DZS22" s="120"/>
      <c r="DZT22" s="120"/>
      <c r="DZU22" s="120"/>
      <c r="DZV22" s="120"/>
      <c r="DZW22" s="120"/>
      <c r="DZX22" s="120"/>
      <c r="DZY22" s="120"/>
      <c r="DZZ22" s="120"/>
      <c r="EAA22" s="120"/>
      <c r="EAB22" s="120"/>
      <c r="EAC22" s="120"/>
      <c r="EAD22" s="120"/>
      <c r="EAE22" s="120"/>
      <c r="EAF22" s="120"/>
      <c r="EAG22" s="120"/>
      <c r="EAH22" s="120"/>
      <c r="EAI22" s="120"/>
      <c r="EAJ22" s="120"/>
      <c r="EAK22" s="120"/>
      <c r="EAL22" s="120"/>
      <c r="EAM22" s="120"/>
      <c r="EAN22" s="120"/>
      <c r="EAO22" s="120"/>
      <c r="EAP22" s="120"/>
      <c r="EAQ22" s="120"/>
      <c r="EAR22" s="120"/>
      <c r="EAS22" s="120"/>
      <c r="EAT22" s="120"/>
      <c r="EAU22" s="120"/>
      <c r="EAV22" s="120"/>
      <c r="EAW22" s="120"/>
      <c r="EAX22" s="120"/>
      <c r="EAY22" s="120"/>
      <c r="EAZ22" s="120"/>
      <c r="EBA22" s="120"/>
      <c r="EBB22" s="120"/>
      <c r="EBC22" s="120"/>
      <c r="EBD22" s="120"/>
      <c r="EBE22" s="120"/>
      <c r="EBF22" s="120"/>
      <c r="EBG22" s="120"/>
      <c r="EBH22" s="120"/>
      <c r="EBI22" s="120"/>
      <c r="EBJ22" s="120"/>
      <c r="EBK22" s="120"/>
      <c r="EBL22" s="120"/>
      <c r="EBM22" s="120"/>
      <c r="EBN22" s="120"/>
      <c r="EBO22" s="120"/>
      <c r="EBP22" s="120"/>
      <c r="EBQ22" s="120"/>
      <c r="EBR22" s="120"/>
      <c r="EBS22" s="120"/>
      <c r="EBT22" s="120"/>
      <c r="EBU22" s="120"/>
      <c r="EBV22" s="120"/>
      <c r="EBW22" s="120"/>
      <c r="EBX22" s="120"/>
      <c r="EBY22" s="120"/>
      <c r="EBZ22" s="120"/>
      <c r="ECA22" s="120"/>
      <c r="ECB22" s="120"/>
      <c r="ECC22" s="120"/>
      <c r="ECD22" s="120"/>
      <c r="ECE22" s="120"/>
      <c r="ECF22" s="120"/>
      <c r="ECG22" s="120"/>
      <c r="ECH22" s="120"/>
      <c r="ECI22" s="120"/>
      <c r="ECJ22" s="120"/>
      <c r="ECK22" s="120"/>
      <c r="ECL22" s="120"/>
      <c r="ECM22" s="120"/>
      <c r="ECN22" s="120"/>
      <c r="ECO22" s="120"/>
      <c r="ECP22" s="120"/>
      <c r="ECQ22" s="120"/>
      <c r="ECR22" s="120"/>
      <c r="ECS22" s="120"/>
      <c r="ECT22" s="120"/>
      <c r="ECU22" s="120"/>
      <c r="ECV22" s="120"/>
      <c r="ECW22" s="120"/>
      <c r="ECX22" s="120"/>
      <c r="ECY22" s="120"/>
      <c r="ECZ22" s="120"/>
      <c r="EDA22" s="120"/>
      <c r="EDB22" s="120"/>
      <c r="EDC22" s="120"/>
      <c r="EDD22" s="120"/>
      <c r="EDE22" s="120"/>
      <c r="EDF22" s="120"/>
      <c r="EDG22" s="120"/>
      <c r="EDH22" s="120"/>
      <c r="EDI22" s="120"/>
      <c r="EDJ22" s="120"/>
      <c r="EDK22" s="120"/>
      <c r="EDL22" s="120"/>
      <c r="EDM22" s="120"/>
      <c r="EDN22" s="120"/>
      <c r="EDO22" s="120"/>
      <c r="EDP22" s="120"/>
      <c r="EDQ22" s="120"/>
      <c r="EDR22" s="120"/>
      <c r="EDS22" s="120"/>
      <c r="EDT22" s="120"/>
      <c r="EDU22" s="120"/>
      <c r="EDV22" s="120"/>
      <c r="EDW22" s="120"/>
      <c r="EDX22" s="120"/>
      <c r="EDY22" s="120"/>
      <c r="EDZ22" s="120"/>
      <c r="EEA22" s="120"/>
      <c r="EEB22" s="120"/>
      <c r="EEC22" s="120"/>
      <c r="EED22" s="120"/>
      <c r="EEE22" s="120"/>
      <c r="EEF22" s="120"/>
      <c r="EEG22" s="120"/>
      <c r="EEH22" s="120"/>
      <c r="EEI22" s="120"/>
      <c r="EEJ22" s="120"/>
      <c r="EEK22" s="120"/>
      <c r="EEL22" s="120"/>
      <c r="EEM22" s="120"/>
      <c r="EEN22" s="120"/>
      <c r="EEO22" s="120"/>
      <c r="EEP22" s="120"/>
      <c r="EEQ22" s="120"/>
      <c r="EER22" s="120"/>
      <c r="EES22" s="120"/>
      <c r="EET22" s="120"/>
      <c r="EEU22" s="120"/>
      <c r="EEV22" s="120"/>
      <c r="EEW22" s="120"/>
      <c r="EEX22" s="120"/>
      <c r="EEY22" s="120"/>
      <c r="EEZ22" s="120"/>
      <c r="EFA22" s="120"/>
      <c r="EFB22" s="120"/>
      <c r="EFC22" s="120"/>
      <c r="EFD22" s="120"/>
      <c r="EFE22" s="120"/>
      <c r="EFF22" s="120"/>
      <c r="EFG22" s="120"/>
      <c r="EFH22" s="120"/>
      <c r="EFI22" s="120"/>
      <c r="EFJ22" s="120"/>
      <c r="EFK22" s="120"/>
      <c r="EFL22" s="120"/>
      <c r="EFM22" s="120"/>
      <c r="EFN22" s="120"/>
      <c r="EFO22" s="120"/>
      <c r="EFP22" s="120"/>
      <c r="EFQ22" s="120"/>
      <c r="EFR22" s="120"/>
      <c r="EFS22" s="120"/>
      <c r="EFT22" s="120"/>
      <c r="EFU22" s="120"/>
      <c r="EFV22" s="120"/>
      <c r="EFW22" s="120"/>
      <c r="EFX22" s="120"/>
      <c r="EFY22" s="120"/>
      <c r="EFZ22" s="120"/>
      <c r="EGA22" s="120"/>
      <c r="EGB22" s="120"/>
      <c r="EGC22" s="120"/>
      <c r="EGD22" s="120"/>
      <c r="EGE22" s="120"/>
      <c r="EGF22" s="120"/>
      <c r="EGG22" s="120"/>
      <c r="EGH22" s="120"/>
      <c r="EGI22" s="120"/>
      <c r="EGJ22" s="120"/>
      <c r="EGK22" s="120"/>
      <c r="EGL22" s="120"/>
      <c r="EGM22" s="120"/>
      <c r="EGN22" s="120"/>
      <c r="EGO22" s="120"/>
      <c r="EGP22" s="120"/>
      <c r="EGQ22" s="120"/>
      <c r="EGR22" s="120"/>
      <c r="EGS22" s="120"/>
      <c r="EGT22" s="120"/>
      <c r="EGU22" s="120"/>
      <c r="EGV22" s="120"/>
      <c r="EGW22" s="120"/>
      <c r="EGX22" s="120"/>
      <c r="EGY22" s="120"/>
      <c r="EGZ22" s="120"/>
      <c r="EHA22" s="120"/>
      <c r="EHB22" s="120"/>
      <c r="EHC22" s="120"/>
      <c r="EHD22" s="120"/>
      <c r="EHE22" s="120"/>
      <c r="EHF22" s="120"/>
      <c r="EHG22" s="120"/>
      <c r="EHH22" s="120"/>
      <c r="EHI22" s="120"/>
      <c r="EHJ22" s="120"/>
      <c r="EHK22" s="120"/>
      <c r="EHL22" s="120"/>
      <c r="EHM22" s="120"/>
      <c r="EHN22" s="120"/>
      <c r="EHO22" s="120"/>
      <c r="EHP22" s="120"/>
      <c r="EHQ22" s="120"/>
      <c r="EHR22" s="120"/>
      <c r="EHS22" s="120"/>
      <c r="EHT22" s="120"/>
      <c r="EHU22" s="120"/>
      <c r="EHV22" s="120"/>
      <c r="EHW22" s="120"/>
      <c r="EHX22" s="120"/>
      <c r="EHY22" s="120"/>
      <c r="EHZ22" s="120"/>
      <c r="EIA22" s="120"/>
      <c r="EIB22" s="120"/>
      <c r="EIC22" s="120"/>
      <c r="EID22" s="120"/>
      <c r="EIE22" s="120"/>
      <c r="EIF22" s="120"/>
      <c r="EIG22" s="120"/>
      <c r="EIH22" s="120"/>
      <c r="EII22" s="120"/>
      <c r="EIJ22" s="120"/>
      <c r="EIK22" s="120"/>
      <c r="EIL22" s="120"/>
      <c r="EIM22" s="120"/>
      <c r="EIN22" s="120"/>
      <c r="EIO22" s="120"/>
      <c r="EIP22" s="120"/>
      <c r="EIQ22" s="120"/>
      <c r="EIR22" s="120"/>
      <c r="EIS22" s="120"/>
      <c r="EIT22" s="120"/>
      <c r="EIU22" s="120"/>
      <c r="EIV22" s="120"/>
      <c r="EIW22" s="120"/>
      <c r="EIX22" s="120"/>
      <c r="EIY22" s="120"/>
      <c r="EIZ22" s="120"/>
      <c r="EJA22" s="120"/>
      <c r="EJB22" s="120"/>
      <c r="EJC22" s="120"/>
      <c r="EJD22" s="120"/>
      <c r="EJE22" s="120"/>
      <c r="EJF22" s="120"/>
      <c r="EJG22" s="120"/>
      <c r="EJH22" s="120"/>
      <c r="EJI22" s="120"/>
      <c r="EJJ22" s="120"/>
      <c r="EJK22" s="120"/>
      <c r="EJL22" s="120"/>
      <c r="EJM22" s="120"/>
      <c r="EJN22" s="120"/>
      <c r="EJO22" s="120"/>
      <c r="EJP22" s="120"/>
      <c r="EJQ22" s="120"/>
      <c r="EJR22" s="120"/>
      <c r="EJS22" s="120"/>
      <c r="EJT22" s="120"/>
      <c r="EJU22" s="120"/>
      <c r="EJV22" s="120"/>
      <c r="EJW22" s="120"/>
      <c r="EJX22" s="120"/>
      <c r="EJY22" s="120"/>
      <c r="EJZ22" s="120"/>
      <c r="EKA22" s="120"/>
      <c r="EKB22" s="120"/>
      <c r="EKC22" s="120"/>
      <c r="EKD22" s="120"/>
      <c r="EKE22" s="120"/>
      <c r="EKF22" s="120"/>
      <c r="EKG22" s="120"/>
      <c r="EKH22" s="120"/>
      <c r="EKI22" s="120"/>
      <c r="EKJ22" s="120"/>
      <c r="EKK22" s="120"/>
      <c r="EKL22" s="120"/>
      <c r="EKM22" s="120"/>
      <c r="EKN22" s="120"/>
      <c r="EKO22" s="120"/>
      <c r="EKP22" s="120"/>
      <c r="EKQ22" s="120"/>
      <c r="EKR22" s="120"/>
      <c r="EKS22" s="120"/>
      <c r="EKT22" s="120"/>
      <c r="EKU22" s="120"/>
      <c r="EKV22" s="120"/>
      <c r="EKW22" s="120"/>
      <c r="EKX22" s="120"/>
      <c r="EKY22" s="120"/>
      <c r="EKZ22" s="120"/>
      <c r="ELA22" s="120"/>
      <c r="ELB22" s="120"/>
      <c r="ELC22" s="120"/>
      <c r="ELD22" s="120"/>
      <c r="ELE22" s="120"/>
      <c r="ELF22" s="120"/>
      <c r="ELG22" s="120"/>
      <c r="ELH22" s="120"/>
      <c r="ELI22" s="120"/>
      <c r="ELJ22" s="120"/>
      <c r="ELK22" s="120"/>
      <c r="ELL22" s="120"/>
      <c r="ELM22" s="120"/>
      <c r="ELN22" s="120"/>
      <c r="ELO22" s="120"/>
      <c r="ELP22" s="120"/>
      <c r="ELQ22" s="120"/>
      <c r="ELR22" s="120"/>
      <c r="ELS22" s="120"/>
      <c r="ELT22" s="120"/>
      <c r="ELU22" s="120"/>
      <c r="ELV22" s="120"/>
      <c r="ELW22" s="120"/>
      <c r="ELX22" s="120"/>
      <c r="ELY22" s="120"/>
      <c r="ELZ22" s="120"/>
      <c r="EMA22" s="120"/>
      <c r="EMB22" s="120"/>
      <c r="EMC22" s="120"/>
      <c r="EMD22" s="120"/>
      <c r="EME22" s="120"/>
      <c r="EMF22" s="120"/>
      <c r="EMG22" s="120"/>
      <c r="EMH22" s="120"/>
      <c r="EMI22" s="120"/>
      <c r="EMJ22" s="120"/>
      <c r="EMK22" s="120"/>
      <c r="EML22" s="120"/>
      <c r="EMM22" s="120"/>
      <c r="EMN22" s="120"/>
      <c r="EMO22" s="120"/>
      <c r="EMP22" s="120"/>
      <c r="EMQ22" s="120"/>
      <c r="EMR22" s="120"/>
      <c r="EMS22" s="120"/>
      <c r="EMT22" s="120"/>
      <c r="EMU22" s="120"/>
      <c r="EMV22" s="120"/>
      <c r="EMW22" s="120"/>
      <c r="EMX22" s="120"/>
      <c r="EMY22" s="120"/>
      <c r="EMZ22" s="120"/>
      <c r="ENA22" s="120"/>
      <c r="ENB22" s="120"/>
      <c r="ENC22" s="120"/>
      <c r="END22" s="120"/>
      <c r="ENE22" s="120"/>
      <c r="ENF22" s="120"/>
      <c r="ENG22" s="120"/>
      <c r="ENH22" s="120"/>
      <c r="ENI22" s="120"/>
      <c r="ENJ22" s="120"/>
      <c r="ENK22" s="120"/>
      <c r="ENL22" s="120"/>
      <c r="ENM22" s="120"/>
      <c r="ENN22" s="120"/>
      <c r="ENO22" s="120"/>
      <c r="ENP22" s="120"/>
      <c r="ENQ22" s="120"/>
      <c r="ENR22" s="120"/>
      <c r="ENS22" s="120"/>
      <c r="ENT22" s="120"/>
      <c r="ENU22" s="120"/>
      <c r="ENV22" s="120"/>
      <c r="ENW22" s="120"/>
      <c r="ENX22" s="120"/>
      <c r="ENY22" s="120"/>
      <c r="ENZ22" s="120"/>
      <c r="EOA22" s="120"/>
      <c r="EOB22" s="120"/>
      <c r="EOC22" s="120"/>
      <c r="EOD22" s="120"/>
      <c r="EOE22" s="120"/>
      <c r="EOF22" s="120"/>
      <c r="EOG22" s="120"/>
      <c r="EOH22" s="120"/>
      <c r="EOI22" s="120"/>
      <c r="EOJ22" s="120"/>
      <c r="EOK22" s="120"/>
      <c r="EOL22" s="120"/>
      <c r="EOM22" s="120"/>
      <c r="EON22" s="120"/>
      <c r="EOO22" s="120"/>
      <c r="EOP22" s="120"/>
      <c r="EOQ22" s="120"/>
      <c r="EOR22" s="120"/>
      <c r="EOS22" s="120"/>
      <c r="EOT22" s="120"/>
      <c r="EOU22" s="120"/>
      <c r="EOV22" s="120"/>
      <c r="EOW22" s="120"/>
      <c r="EOX22" s="120"/>
      <c r="EOY22" s="120"/>
      <c r="EOZ22" s="120"/>
      <c r="EPA22" s="120"/>
      <c r="EPB22" s="120"/>
      <c r="EPC22" s="120"/>
      <c r="EPD22" s="120"/>
      <c r="EPE22" s="120"/>
      <c r="EPF22" s="120"/>
      <c r="EPG22" s="120"/>
      <c r="EPH22" s="120"/>
      <c r="EPI22" s="120"/>
      <c r="EPJ22" s="120"/>
      <c r="EPK22" s="120"/>
      <c r="EPL22" s="120"/>
      <c r="EPM22" s="120"/>
      <c r="EPN22" s="120"/>
      <c r="EPO22" s="120"/>
      <c r="EPP22" s="120"/>
      <c r="EPQ22" s="120"/>
      <c r="EPR22" s="120"/>
      <c r="EPS22" s="120"/>
      <c r="EPT22" s="120"/>
      <c r="EPU22" s="120"/>
      <c r="EPV22" s="120"/>
      <c r="EPW22" s="120"/>
      <c r="EPX22" s="120"/>
      <c r="EPY22" s="120"/>
      <c r="EPZ22" s="120"/>
      <c r="EQA22" s="120"/>
      <c r="EQB22" s="120"/>
      <c r="EQC22" s="120"/>
      <c r="EQD22" s="120"/>
      <c r="EQE22" s="120"/>
      <c r="EQF22" s="120"/>
      <c r="EQG22" s="120"/>
      <c r="EQH22" s="120"/>
      <c r="EQI22" s="120"/>
      <c r="EQJ22" s="120"/>
      <c r="EQK22" s="120"/>
      <c r="EQL22" s="120"/>
      <c r="EQM22" s="120"/>
      <c r="EQN22" s="120"/>
      <c r="EQO22" s="120"/>
      <c r="EQP22" s="120"/>
      <c r="EQQ22" s="120"/>
      <c r="EQR22" s="120"/>
      <c r="EQS22" s="120"/>
      <c r="EQT22" s="120"/>
      <c r="EQU22" s="120"/>
      <c r="EQV22" s="120"/>
      <c r="EQW22" s="120"/>
      <c r="EQX22" s="120"/>
      <c r="EQY22" s="120"/>
      <c r="EQZ22" s="120"/>
      <c r="ERA22" s="120"/>
      <c r="ERB22" s="120"/>
      <c r="ERC22" s="120"/>
      <c r="ERD22" s="120"/>
      <c r="ERE22" s="120"/>
      <c r="ERF22" s="120"/>
      <c r="ERG22" s="120"/>
      <c r="ERH22" s="120"/>
      <c r="ERI22" s="120"/>
      <c r="ERJ22" s="120"/>
      <c r="ERK22" s="120"/>
      <c r="ERL22" s="120"/>
      <c r="ERM22" s="120"/>
      <c r="ERN22" s="120"/>
      <c r="ERO22" s="120"/>
      <c r="ERP22" s="120"/>
      <c r="ERQ22" s="120"/>
      <c r="ERR22" s="120"/>
      <c r="ERS22" s="120"/>
      <c r="ERT22" s="120"/>
      <c r="ERU22" s="120"/>
      <c r="ERV22" s="120"/>
      <c r="ERW22" s="120"/>
      <c r="ERX22" s="120"/>
      <c r="ERY22" s="120"/>
      <c r="ERZ22" s="120"/>
      <c r="ESA22" s="120"/>
      <c r="ESB22" s="120"/>
      <c r="ESC22" s="120"/>
      <c r="ESD22" s="120"/>
      <c r="ESE22" s="120"/>
      <c r="ESF22" s="120"/>
      <c r="ESG22" s="120"/>
      <c r="ESH22" s="120"/>
      <c r="ESI22" s="120"/>
      <c r="ESJ22" s="120"/>
      <c r="ESK22" s="120"/>
      <c r="ESL22" s="120"/>
      <c r="ESM22" s="120"/>
      <c r="ESN22" s="120"/>
      <c r="ESO22" s="120"/>
      <c r="ESP22" s="120"/>
      <c r="ESQ22" s="120"/>
      <c r="ESR22" s="120"/>
      <c r="ESS22" s="120"/>
      <c r="EST22" s="120"/>
      <c r="ESU22" s="120"/>
      <c r="ESV22" s="120"/>
      <c r="ESW22" s="120"/>
      <c r="ESX22" s="120"/>
      <c r="ESY22" s="120"/>
      <c r="ESZ22" s="120"/>
      <c r="ETA22" s="120"/>
      <c r="ETB22" s="120"/>
      <c r="ETC22" s="120"/>
      <c r="ETD22" s="120"/>
      <c r="ETE22" s="120"/>
      <c r="ETF22" s="120"/>
      <c r="ETG22" s="120"/>
      <c r="ETH22" s="120"/>
      <c r="ETI22" s="120"/>
      <c r="ETJ22" s="120"/>
      <c r="ETK22" s="120"/>
      <c r="ETL22" s="120"/>
      <c r="ETM22" s="120"/>
      <c r="ETN22" s="120"/>
      <c r="ETO22" s="120"/>
      <c r="ETP22" s="120"/>
      <c r="ETQ22" s="120"/>
      <c r="ETR22" s="120"/>
      <c r="ETS22" s="120"/>
      <c r="ETT22" s="120"/>
      <c r="ETU22" s="120"/>
      <c r="ETV22" s="120"/>
      <c r="ETW22" s="120"/>
      <c r="ETX22" s="120"/>
      <c r="ETY22" s="120"/>
      <c r="ETZ22" s="120"/>
      <c r="EUA22" s="120"/>
      <c r="EUB22" s="120"/>
      <c r="EUC22" s="120"/>
      <c r="EUD22" s="120"/>
      <c r="EUE22" s="120"/>
      <c r="EUF22" s="120"/>
      <c r="EUG22" s="120"/>
      <c r="EUH22" s="120"/>
      <c r="EUI22" s="120"/>
      <c r="EUJ22" s="120"/>
      <c r="EUK22" s="120"/>
      <c r="EUL22" s="120"/>
      <c r="EUM22" s="120"/>
      <c r="EUN22" s="120"/>
      <c r="EUO22" s="120"/>
      <c r="EUP22" s="120"/>
      <c r="EUQ22" s="120"/>
      <c r="EUR22" s="120"/>
      <c r="EUS22" s="120"/>
      <c r="EUT22" s="120"/>
      <c r="EUU22" s="120"/>
      <c r="EUV22" s="120"/>
      <c r="EUW22" s="120"/>
      <c r="EUX22" s="120"/>
      <c r="EUY22" s="120"/>
      <c r="EUZ22" s="120"/>
      <c r="EVA22" s="120"/>
      <c r="EVB22" s="120"/>
      <c r="EVC22" s="120"/>
      <c r="EVD22" s="120"/>
      <c r="EVE22" s="120"/>
      <c r="EVF22" s="120"/>
      <c r="EVG22" s="120"/>
      <c r="EVH22" s="120"/>
      <c r="EVI22" s="120"/>
      <c r="EVJ22" s="120"/>
      <c r="EVK22" s="120"/>
      <c r="EVL22" s="120"/>
      <c r="EVM22" s="120"/>
      <c r="EVN22" s="120"/>
      <c r="EVO22" s="120"/>
      <c r="EVP22" s="120"/>
      <c r="EVQ22" s="120"/>
      <c r="EVR22" s="120"/>
      <c r="EVS22" s="120"/>
      <c r="EVT22" s="120"/>
      <c r="EVU22" s="120"/>
      <c r="EVV22" s="120"/>
      <c r="EVW22" s="120"/>
      <c r="EVX22" s="120"/>
      <c r="EVY22" s="120"/>
      <c r="EVZ22" s="120"/>
      <c r="EWA22" s="120"/>
      <c r="EWB22" s="120"/>
      <c r="EWC22" s="120"/>
      <c r="EWD22" s="120"/>
      <c r="EWE22" s="120"/>
      <c r="EWF22" s="120"/>
      <c r="EWG22" s="120"/>
      <c r="EWH22" s="120"/>
      <c r="EWI22" s="120"/>
      <c r="EWJ22" s="120"/>
      <c r="EWK22" s="120"/>
      <c r="EWL22" s="120"/>
      <c r="EWM22" s="120"/>
      <c r="EWN22" s="120"/>
      <c r="EWO22" s="120"/>
      <c r="EWP22" s="120"/>
      <c r="EWQ22" s="120"/>
      <c r="EWR22" s="120"/>
      <c r="EWS22" s="120"/>
      <c r="EWT22" s="120"/>
      <c r="EWU22" s="120"/>
      <c r="EWV22" s="120"/>
      <c r="EWW22" s="120"/>
      <c r="EWX22" s="120"/>
      <c r="EWY22" s="120"/>
      <c r="EWZ22" s="120"/>
      <c r="EXA22" s="120"/>
      <c r="EXB22" s="120"/>
      <c r="EXC22" s="120"/>
      <c r="EXD22" s="120"/>
      <c r="EXE22" s="120"/>
      <c r="EXF22" s="120"/>
      <c r="EXG22" s="120"/>
      <c r="EXH22" s="120"/>
      <c r="EXI22" s="120"/>
      <c r="EXJ22" s="120"/>
      <c r="EXK22" s="120"/>
      <c r="EXL22" s="120"/>
      <c r="EXM22" s="120"/>
      <c r="EXN22" s="120"/>
      <c r="EXO22" s="120"/>
      <c r="EXP22" s="120"/>
      <c r="EXQ22" s="120"/>
      <c r="EXR22" s="120"/>
      <c r="EXS22" s="120"/>
      <c r="EXT22" s="120"/>
      <c r="EXU22" s="120"/>
      <c r="EXV22" s="120"/>
      <c r="EXW22" s="120"/>
      <c r="EXX22" s="120"/>
      <c r="EXY22" s="120"/>
      <c r="EXZ22" s="120"/>
      <c r="EYA22" s="120"/>
      <c r="EYB22" s="120"/>
      <c r="EYC22" s="120"/>
      <c r="EYD22" s="120"/>
      <c r="EYE22" s="120"/>
      <c r="EYF22" s="120"/>
      <c r="EYG22" s="120"/>
      <c r="EYH22" s="120"/>
      <c r="EYI22" s="120"/>
      <c r="EYJ22" s="120"/>
      <c r="EYK22" s="120"/>
      <c r="EYL22" s="120"/>
      <c r="EYM22" s="120"/>
      <c r="EYN22" s="120"/>
      <c r="EYO22" s="120"/>
      <c r="EYP22" s="120"/>
      <c r="EYQ22" s="120"/>
      <c r="EYR22" s="120"/>
      <c r="EYS22" s="120"/>
      <c r="EYT22" s="120"/>
      <c r="EYU22" s="120"/>
      <c r="EYV22" s="120"/>
      <c r="EYW22" s="120"/>
      <c r="EYX22" s="120"/>
      <c r="EYY22" s="120"/>
      <c r="EYZ22" s="120"/>
      <c r="EZA22" s="120"/>
      <c r="EZB22" s="120"/>
      <c r="EZC22" s="120"/>
      <c r="EZD22" s="120"/>
      <c r="EZE22" s="120"/>
      <c r="EZF22" s="120"/>
      <c r="EZG22" s="120"/>
      <c r="EZH22" s="120"/>
      <c r="EZI22" s="120"/>
      <c r="EZJ22" s="120"/>
      <c r="EZK22" s="120"/>
      <c r="EZL22" s="120"/>
      <c r="EZM22" s="120"/>
      <c r="EZN22" s="120"/>
      <c r="EZO22" s="120"/>
      <c r="EZP22" s="120"/>
      <c r="EZQ22" s="120"/>
      <c r="EZR22" s="120"/>
      <c r="EZS22" s="120"/>
      <c r="EZT22" s="120"/>
      <c r="EZU22" s="120"/>
      <c r="EZV22" s="120"/>
      <c r="EZW22" s="120"/>
      <c r="EZX22" s="120"/>
      <c r="EZY22" s="120"/>
      <c r="EZZ22" s="120"/>
      <c r="FAA22" s="120"/>
      <c r="FAB22" s="120"/>
      <c r="FAC22" s="120"/>
      <c r="FAD22" s="120"/>
      <c r="FAE22" s="120"/>
      <c r="FAF22" s="120"/>
      <c r="FAG22" s="120"/>
      <c r="FAH22" s="120"/>
      <c r="FAI22" s="120"/>
      <c r="FAJ22" s="120"/>
      <c r="FAK22" s="120"/>
      <c r="FAL22" s="120"/>
      <c r="FAM22" s="120"/>
      <c r="FAN22" s="120"/>
      <c r="FAO22" s="120"/>
      <c r="FAP22" s="120"/>
      <c r="FAQ22" s="120"/>
      <c r="FAR22" s="120"/>
      <c r="FAS22" s="120"/>
      <c r="FAT22" s="120"/>
      <c r="FAU22" s="120"/>
      <c r="FAV22" s="120"/>
      <c r="FAW22" s="120"/>
      <c r="FAX22" s="120"/>
      <c r="FAY22" s="120"/>
      <c r="FAZ22" s="120"/>
      <c r="FBA22" s="120"/>
      <c r="FBB22" s="120"/>
      <c r="FBC22" s="120"/>
      <c r="FBD22" s="120"/>
      <c r="FBE22" s="120"/>
      <c r="FBF22" s="120"/>
      <c r="FBG22" s="120"/>
      <c r="FBH22" s="120"/>
      <c r="FBI22" s="120"/>
      <c r="FBJ22" s="120"/>
      <c r="FBK22" s="120"/>
      <c r="FBL22" s="120"/>
      <c r="FBM22" s="120"/>
      <c r="FBN22" s="120"/>
      <c r="FBO22" s="120"/>
      <c r="FBP22" s="120"/>
      <c r="FBQ22" s="120"/>
      <c r="FBR22" s="120"/>
      <c r="FBS22" s="120"/>
      <c r="FBT22" s="120"/>
      <c r="FBU22" s="120"/>
      <c r="FBV22" s="120"/>
      <c r="FBW22" s="120"/>
      <c r="FBX22" s="120"/>
      <c r="FBY22" s="120"/>
      <c r="FBZ22" s="120"/>
      <c r="FCA22" s="120"/>
      <c r="FCB22" s="120"/>
      <c r="FCC22" s="120"/>
      <c r="FCD22" s="120"/>
      <c r="FCE22" s="120"/>
      <c r="FCF22" s="120"/>
      <c r="FCG22" s="120"/>
      <c r="FCH22" s="120"/>
      <c r="FCI22" s="120"/>
      <c r="FCJ22" s="120"/>
      <c r="FCK22" s="120"/>
      <c r="FCL22" s="120"/>
      <c r="FCM22" s="120"/>
      <c r="FCN22" s="120"/>
      <c r="FCO22" s="120"/>
      <c r="FCP22" s="120"/>
      <c r="FCQ22" s="120"/>
      <c r="FCR22" s="120"/>
      <c r="FCS22" s="120"/>
      <c r="FCT22" s="120"/>
      <c r="FCU22" s="120"/>
      <c r="FCV22" s="120"/>
      <c r="FCW22" s="120"/>
      <c r="FCX22" s="120"/>
      <c r="FCY22" s="120"/>
      <c r="FCZ22" s="120"/>
      <c r="FDA22" s="120"/>
      <c r="FDB22" s="120"/>
      <c r="FDC22" s="120"/>
      <c r="FDD22" s="120"/>
      <c r="FDE22" s="120"/>
      <c r="FDF22" s="120"/>
      <c r="FDG22" s="120"/>
      <c r="FDH22" s="120"/>
      <c r="FDI22" s="120"/>
      <c r="FDJ22" s="120"/>
      <c r="FDK22" s="120"/>
      <c r="FDL22" s="120"/>
      <c r="FDM22" s="120"/>
      <c r="FDN22" s="120"/>
      <c r="FDO22" s="120"/>
      <c r="FDP22" s="120"/>
      <c r="FDQ22" s="120"/>
      <c r="FDR22" s="120"/>
      <c r="FDS22" s="120"/>
      <c r="FDT22" s="120"/>
      <c r="FDU22" s="120"/>
      <c r="FDV22" s="120"/>
      <c r="FDW22" s="120"/>
      <c r="FDX22" s="120"/>
      <c r="FDY22" s="120"/>
      <c r="FDZ22" s="120"/>
      <c r="FEA22" s="120"/>
      <c r="FEB22" s="120"/>
      <c r="FEC22" s="120"/>
      <c r="FED22" s="120"/>
      <c r="FEE22" s="120"/>
      <c r="FEF22" s="120"/>
      <c r="FEG22" s="120"/>
      <c r="FEH22" s="120"/>
      <c r="FEI22" s="120"/>
      <c r="FEJ22" s="120"/>
      <c r="FEK22" s="120"/>
      <c r="FEL22" s="120"/>
      <c r="FEM22" s="120"/>
      <c r="FEN22" s="120"/>
      <c r="FEO22" s="120"/>
      <c r="FEP22" s="120"/>
      <c r="FEQ22" s="120"/>
      <c r="FER22" s="120"/>
      <c r="FES22" s="120"/>
      <c r="FET22" s="120"/>
      <c r="FEU22" s="120"/>
      <c r="FEV22" s="120"/>
      <c r="FEW22" s="120"/>
      <c r="FEX22" s="120"/>
      <c r="FEY22" s="120"/>
      <c r="FEZ22" s="120"/>
      <c r="FFA22" s="120"/>
      <c r="FFB22" s="120"/>
      <c r="FFC22" s="120"/>
      <c r="FFD22" s="120"/>
      <c r="FFE22" s="120"/>
      <c r="FFF22" s="120"/>
      <c r="FFG22" s="120"/>
      <c r="FFH22" s="120"/>
      <c r="FFI22" s="120"/>
      <c r="FFJ22" s="120"/>
      <c r="FFK22" s="120"/>
      <c r="FFL22" s="120"/>
      <c r="FFM22" s="120"/>
      <c r="FFN22" s="120"/>
      <c r="FFO22" s="120"/>
      <c r="FFP22" s="120"/>
      <c r="FFQ22" s="120"/>
      <c r="FFR22" s="120"/>
      <c r="FFS22" s="120"/>
      <c r="FFT22" s="120"/>
      <c r="FFU22" s="120"/>
      <c r="FFV22" s="120"/>
      <c r="FFW22" s="120"/>
      <c r="FFX22" s="120"/>
      <c r="FFY22" s="120"/>
      <c r="FFZ22" s="120"/>
      <c r="FGA22" s="120"/>
      <c r="FGB22" s="120"/>
      <c r="FGC22" s="120"/>
      <c r="FGD22" s="120"/>
      <c r="FGE22" s="120"/>
      <c r="FGF22" s="120"/>
      <c r="FGG22" s="120"/>
      <c r="FGH22" s="120"/>
      <c r="FGI22" s="120"/>
      <c r="FGJ22" s="120"/>
      <c r="FGK22" s="120"/>
      <c r="FGL22" s="120"/>
      <c r="FGM22" s="120"/>
      <c r="FGN22" s="120"/>
      <c r="FGO22" s="120"/>
      <c r="FGP22" s="120"/>
      <c r="FGQ22" s="120"/>
      <c r="FGR22" s="120"/>
      <c r="FGS22" s="120"/>
      <c r="FGT22" s="120"/>
      <c r="FGU22" s="120"/>
      <c r="FGV22" s="120"/>
      <c r="FGW22" s="120"/>
      <c r="FGX22" s="120"/>
      <c r="FGY22" s="120"/>
      <c r="FGZ22" s="120"/>
      <c r="FHA22" s="120"/>
      <c r="FHB22" s="120"/>
      <c r="FHC22" s="120"/>
      <c r="FHD22" s="120"/>
      <c r="FHE22" s="120"/>
      <c r="FHF22" s="120"/>
      <c r="FHG22" s="120"/>
      <c r="FHH22" s="120"/>
      <c r="FHI22" s="120"/>
      <c r="FHJ22" s="120"/>
      <c r="FHK22" s="120"/>
      <c r="FHL22" s="120"/>
      <c r="FHM22" s="120"/>
      <c r="FHN22" s="120"/>
      <c r="FHO22" s="120"/>
      <c r="FHP22" s="120"/>
      <c r="FHQ22" s="120"/>
      <c r="FHR22" s="120"/>
      <c r="FHS22" s="120"/>
      <c r="FHT22" s="120"/>
      <c r="FHU22" s="120"/>
      <c r="FHV22" s="120"/>
      <c r="FHW22" s="120"/>
      <c r="FHX22" s="120"/>
      <c r="FHY22" s="120"/>
      <c r="FHZ22" s="120"/>
      <c r="FIA22" s="120"/>
      <c r="FIB22" s="120"/>
      <c r="FIC22" s="120"/>
      <c r="FID22" s="120"/>
      <c r="FIE22" s="120"/>
      <c r="FIF22" s="120"/>
      <c r="FIG22" s="120"/>
      <c r="FIH22" s="120"/>
      <c r="FII22" s="120"/>
      <c r="FIJ22" s="120"/>
      <c r="FIK22" s="120"/>
      <c r="FIL22" s="120"/>
      <c r="FIM22" s="120"/>
      <c r="FIN22" s="120"/>
      <c r="FIO22" s="120"/>
      <c r="FIP22" s="120"/>
      <c r="FIQ22" s="120"/>
      <c r="FIR22" s="120"/>
      <c r="FIS22" s="120"/>
      <c r="FIT22" s="120"/>
      <c r="FIU22" s="120"/>
      <c r="FIV22" s="120"/>
      <c r="FIW22" s="120"/>
      <c r="FIX22" s="120"/>
      <c r="FIY22" s="120"/>
      <c r="FIZ22" s="120"/>
      <c r="FJA22" s="120"/>
      <c r="FJB22" s="120"/>
      <c r="FJC22" s="120"/>
      <c r="FJD22" s="120"/>
      <c r="FJE22" s="120"/>
      <c r="FJF22" s="120"/>
      <c r="FJG22" s="120"/>
      <c r="FJH22" s="120"/>
      <c r="FJI22" s="120"/>
      <c r="FJJ22" s="120"/>
      <c r="FJK22" s="120"/>
      <c r="FJL22" s="120"/>
      <c r="FJM22" s="120"/>
      <c r="FJN22" s="120"/>
      <c r="FJO22" s="120"/>
      <c r="FJP22" s="120"/>
      <c r="FJQ22" s="120"/>
      <c r="FJR22" s="120"/>
      <c r="FJS22" s="120"/>
      <c r="FJT22" s="120"/>
      <c r="FJU22" s="120"/>
      <c r="FJV22" s="120"/>
      <c r="FJW22" s="120"/>
      <c r="FJX22" s="120"/>
      <c r="FJY22" s="120"/>
      <c r="FJZ22" s="120"/>
      <c r="FKA22" s="120"/>
      <c r="FKB22" s="120"/>
      <c r="FKC22" s="120"/>
      <c r="FKD22" s="120"/>
      <c r="FKE22" s="120"/>
      <c r="FKF22" s="120"/>
      <c r="FKG22" s="120"/>
      <c r="FKH22" s="120"/>
      <c r="FKI22" s="120"/>
      <c r="FKJ22" s="120"/>
      <c r="FKK22" s="120"/>
      <c r="FKL22" s="120"/>
      <c r="FKM22" s="120"/>
      <c r="FKN22" s="120"/>
      <c r="FKO22" s="120"/>
      <c r="FKP22" s="120"/>
      <c r="FKQ22" s="120"/>
      <c r="FKR22" s="120"/>
      <c r="FKS22" s="120"/>
      <c r="FKT22" s="120"/>
      <c r="FKU22" s="120"/>
      <c r="FKV22" s="120"/>
      <c r="FKW22" s="120"/>
      <c r="FKX22" s="120"/>
      <c r="FKY22" s="120"/>
      <c r="FKZ22" s="120"/>
      <c r="FLA22" s="120"/>
      <c r="FLB22" s="120"/>
      <c r="FLC22" s="120"/>
      <c r="FLD22" s="120"/>
      <c r="FLE22" s="120"/>
      <c r="FLF22" s="120"/>
      <c r="FLG22" s="120"/>
      <c r="FLH22" s="120"/>
      <c r="FLI22" s="120"/>
      <c r="FLJ22" s="120"/>
      <c r="FLK22" s="120"/>
      <c r="FLL22" s="120"/>
      <c r="FLM22" s="120"/>
      <c r="FLN22" s="120"/>
      <c r="FLO22" s="120"/>
      <c r="FLP22" s="120"/>
      <c r="FLQ22" s="120"/>
      <c r="FLR22" s="120"/>
      <c r="FLS22" s="120"/>
      <c r="FLT22" s="120"/>
      <c r="FLU22" s="120"/>
      <c r="FLV22" s="120"/>
      <c r="FLW22" s="120"/>
      <c r="FLX22" s="120"/>
      <c r="FLY22" s="120"/>
      <c r="FLZ22" s="120"/>
      <c r="FMA22" s="120"/>
      <c r="FMB22" s="120"/>
      <c r="FMC22" s="120"/>
      <c r="FMD22" s="120"/>
      <c r="FME22" s="120"/>
      <c r="FMF22" s="120"/>
      <c r="FMG22" s="120"/>
      <c r="FMH22" s="120"/>
      <c r="FMI22" s="120"/>
      <c r="FMJ22" s="120"/>
      <c r="FMK22" s="120"/>
      <c r="FML22" s="120"/>
      <c r="FMM22" s="120"/>
      <c r="FMN22" s="120"/>
      <c r="FMO22" s="120"/>
      <c r="FMP22" s="120"/>
      <c r="FMQ22" s="120"/>
      <c r="FMR22" s="120"/>
      <c r="FMS22" s="120"/>
      <c r="FMT22" s="120"/>
      <c r="FMU22" s="120"/>
      <c r="FMV22" s="120"/>
      <c r="FMW22" s="120"/>
      <c r="FMX22" s="120"/>
      <c r="FMY22" s="120"/>
      <c r="FMZ22" s="120"/>
      <c r="FNA22" s="120"/>
      <c r="FNB22" s="120"/>
      <c r="FNC22" s="120"/>
      <c r="FND22" s="120"/>
      <c r="FNE22" s="120"/>
      <c r="FNF22" s="120"/>
      <c r="FNG22" s="120"/>
      <c r="FNH22" s="120"/>
      <c r="FNI22" s="120"/>
      <c r="FNJ22" s="120"/>
      <c r="FNK22" s="120"/>
      <c r="FNL22" s="120"/>
      <c r="FNM22" s="120"/>
      <c r="FNN22" s="120"/>
      <c r="FNO22" s="120"/>
      <c r="FNP22" s="120"/>
      <c r="FNQ22" s="120"/>
      <c r="FNR22" s="120"/>
      <c r="FNS22" s="120"/>
      <c r="FNT22" s="120"/>
      <c r="FNU22" s="120"/>
      <c r="FNV22" s="120"/>
      <c r="FNW22" s="120"/>
      <c r="FNX22" s="120"/>
      <c r="FNY22" s="120"/>
      <c r="FNZ22" s="120"/>
      <c r="FOA22" s="120"/>
      <c r="FOB22" s="120"/>
      <c r="FOC22" s="120"/>
      <c r="FOD22" s="120"/>
      <c r="FOE22" s="120"/>
      <c r="FOF22" s="120"/>
      <c r="FOG22" s="120"/>
      <c r="FOH22" s="120"/>
      <c r="FOI22" s="120"/>
      <c r="FOJ22" s="120"/>
      <c r="FOK22" s="120"/>
      <c r="FOL22" s="120"/>
      <c r="FOM22" s="120"/>
      <c r="FON22" s="120"/>
      <c r="FOO22" s="120"/>
      <c r="FOP22" s="120"/>
      <c r="FOQ22" s="120"/>
      <c r="FOR22" s="120"/>
      <c r="FOS22" s="120"/>
      <c r="FOT22" s="120"/>
      <c r="FOU22" s="120"/>
      <c r="FOV22" s="120"/>
      <c r="FOW22" s="120"/>
      <c r="FOX22" s="120"/>
      <c r="FOY22" s="120"/>
      <c r="FOZ22" s="120"/>
      <c r="FPA22" s="120"/>
      <c r="FPB22" s="120"/>
      <c r="FPC22" s="120"/>
      <c r="FPD22" s="120"/>
      <c r="FPE22" s="120"/>
      <c r="FPF22" s="120"/>
      <c r="FPG22" s="120"/>
      <c r="FPH22" s="120"/>
      <c r="FPI22" s="120"/>
      <c r="FPJ22" s="120"/>
      <c r="FPK22" s="120"/>
      <c r="FPL22" s="120"/>
      <c r="FPM22" s="120"/>
      <c r="FPN22" s="120"/>
      <c r="FPO22" s="120"/>
      <c r="FPP22" s="120"/>
      <c r="FPQ22" s="120"/>
      <c r="FPR22" s="120"/>
      <c r="FPS22" s="120"/>
      <c r="FPT22" s="120"/>
      <c r="FPU22" s="120"/>
      <c r="FPV22" s="120"/>
      <c r="FPW22" s="120"/>
      <c r="FPX22" s="120"/>
      <c r="FPY22" s="120"/>
      <c r="FPZ22" s="120"/>
      <c r="FQA22" s="120"/>
      <c r="FQB22" s="120"/>
      <c r="FQC22" s="120"/>
      <c r="FQD22" s="120"/>
      <c r="FQE22" s="120"/>
      <c r="FQF22" s="120"/>
      <c r="FQG22" s="120"/>
      <c r="FQH22" s="120"/>
      <c r="FQI22" s="120"/>
      <c r="FQJ22" s="120"/>
      <c r="FQK22" s="120"/>
      <c r="FQL22" s="120"/>
      <c r="FQM22" s="120"/>
      <c r="FQN22" s="120"/>
      <c r="FQO22" s="120"/>
      <c r="FQP22" s="120"/>
      <c r="FQQ22" s="120"/>
      <c r="FQR22" s="120"/>
      <c r="FQS22" s="120"/>
      <c r="FQT22" s="120"/>
      <c r="FQU22" s="120"/>
      <c r="FQV22" s="120"/>
      <c r="FQW22" s="120"/>
      <c r="FQX22" s="120"/>
      <c r="FQY22" s="120"/>
      <c r="FQZ22" s="120"/>
      <c r="FRA22" s="120"/>
      <c r="FRB22" s="120"/>
      <c r="FRC22" s="120"/>
      <c r="FRD22" s="120"/>
      <c r="FRE22" s="120"/>
      <c r="FRF22" s="120"/>
      <c r="FRG22" s="120"/>
      <c r="FRH22" s="120"/>
      <c r="FRI22" s="120"/>
      <c r="FRJ22" s="120"/>
      <c r="FRK22" s="120"/>
      <c r="FRL22" s="120"/>
      <c r="FRM22" s="120"/>
      <c r="FRN22" s="120"/>
      <c r="FRO22" s="120"/>
      <c r="FRP22" s="120"/>
      <c r="FRQ22" s="120"/>
      <c r="FRR22" s="120"/>
      <c r="FRS22" s="120"/>
      <c r="FRT22" s="120"/>
      <c r="FRU22" s="120"/>
      <c r="FRV22" s="120"/>
      <c r="FRW22" s="120"/>
      <c r="FRX22" s="120"/>
      <c r="FRY22" s="120"/>
      <c r="FRZ22" s="120"/>
      <c r="FSA22" s="120"/>
      <c r="FSB22" s="120"/>
      <c r="FSC22" s="120"/>
      <c r="FSD22" s="120"/>
      <c r="FSE22" s="120"/>
      <c r="FSF22" s="120"/>
      <c r="FSG22" s="120"/>
      <c r="FSH22" s="120"/>
      <c r="FSI22" s="120"/>
      <c r="FSJ22" s="120"/>
      <c r="FSK22" s="120"/>
      <c r="FSL22" s="120"/>
      <c r="FSM22" s="120"/>
      <c r="FSN22" s="120"/>
      <c r="FSO22" s="120"/>
      <c r="FSP22" s="120"/>
      <c r="FSQ22" s="120"/>
      <c r="FSR22" s="120"/>
      <c r="FSS22" s="120"/>
      <c r="FST22" s="120"/>
      <c r="FSU22" s="120"/>
      <c r="FSV22" s="120"/>
      <c r="FSW22" s="120"/>
      <c r="FSX22" s="120"/>
      <c r="FSY22" s="120"/>
      <c r="FSZ22" s="120"/>
      <c r="FTA22" s="120"/>
      <c r="FTB22" s="120"/>
      <c r="FTC22" s="120"/>
      <c r="FTD22" s="120"/>
      <c r="FTE22" s="120"/>
      <c r="FTF22" s="120"/>
      <c r="FTG22" s="120"/>
      <c r="FTH22" s="120"/>
      <c r="FTI22" s="120"/>
      <c r="FTJ22" s="120"/>
      <c r="FTK22" s="120"/>
      <c r="FTL22" s="120"/>
      <c r="FTM22" s="120"/>
      <c r="FTN22" s="120"/>
      <c r="FTO22" s="120"/>
      <c r="FTP22" s="120"/>
      <c r="FTQ22" s="120"/>
      <c r="FTR22" s="120"/>
      <c r="FTS22" s="120"/>
      <c r="FTT22" s="120"/>
      <c r="FTU22" s="120"/>
      <c r="FTV22" s="120"/>
      <c r="FTW22" s="120"/>
      <c r="FTX22" s="120"/>
      <c r="FTY22" s="120"/>
      <c r="FTZ22" s="120"/>
      <c r="FUA22" s="120"/>
      <c r="FUB22" s="120"/>
      <c r="FUC22" s="120"/>
      <c r="FUD22" s="120"/>
      <c r="FUE22" s="120"/>
      <c r="FUF22" s="120"/>
      <c r="FUG22" s="120"/>
      <c r="FUH22" s="120"/>
      <c r="FUI22" s="120"/>
      <c r="FUJ22" s="120"/>
      <c r="FUK22" s="120"/>
      <c r="FUL22" s="120"/>
      <c r="FUM22" s="120"/>
      <c r="FUN22" s="120"/>
      <c r="FUO22" s="120"/>
      <c r="FUP22" s="120"/>
      <c r="FUQ22" s="120"/>
      <c r="FUR22" s="120"/>
      <c r="FUS22" s="120"/>
      <c r="FUT22" s="120"/>
      <c r="FUU22" s="120"/>
      <c r="FUV22" s="120"/>
      <c r="FUW22" s="120"/>
      <c r="FUX22" s="120"/>
      <c r="FUY22" s="120"/>
      <c r="FUZ22" s="120"/>
      <c r="FVA22" s="120"/>
      <c r="FVB22" s="120"/>
      <c r="FVC22" s="120"/>
      <c r="FVD22" s="120"/>
      <c r="FVE22" s="120"/>
      <c r="FVF22" s="120"/>
      <c r="FVG22" s="120"/>
      <c r="FVH22" s="120"/>
      <c r="FVI22" s="120"/>
      <c r="FVJ22" s="120"/>
      <c r="FVK22" s="120"/>
      <c r="FVL22" s="120"/>
      <c r="FVM22" s="120"/>
      <c r="FVN22" s="120"/>
      <c r="FVO22" s="120"/>
      <c r="FVP22" s="120"/>
      <c r="FVQ22" s="120"/>
      <c r="FVR22" s="120"/>
      <c r="FVS22" s="120"/>
      <c r="FVT22" s="120"/>
      <c r="FVU22" s="120"/>
      <c r="FVV22" s="120"/>
      <c r="FVW22" s="120"/>
      <c r="FVX22" s="120"/>
      <c r="FVY22" s="120"/>
      <c r="FVZ22" s="120"/>
      <c r="FWA22" s="120"/>
      <c r="FWB22" s="120"/>
      <c r="FWC22" s="120"/>
      <c r="FWD22" s="120"/>
      <c r="FWE22" s="120"/>
      <c r="FWF22" s="120"/>
      <c r="FWG22" s="120"/>
      <c r="FWH22" s="120"/>
      <c r="FWI22" s="120"/>
      <c r="FWJ22" s="120"/>
      <c r="FWK22" s="120"/>
      <c r="FWL22" s="120"/>
      <c r="FWM22" s="120"/>
      <c r="FWN22" s="120"/>
      <c r="FWO22" s="120"/>
      <c r="FWP22" s="120"/>
      <c r="FWQ22" s="120"/>
      <c r="FWR22" s="120"/>
      <c r="FWS22" s="120"/>
      <c r="FWT22" s="120"/>
      <c r="FWU22" s="120"/>
      <c r="FWV22" s="120"/>
      <c r="FWW22" s="120"/>
      <c r="FWX22" s="120"/>
      <c r="FWY22" s="120"/>
      <c r="FWZ22" s="120"/>
      <c r="FXA22" s="120"/>
      <c r="FXB22" s="120"/>
      <c r="FXC22" s="120"/>
      <c r="FXD22" s="120"/>
      <c r="FXE22" s="120"/>
      <c r="FXF22" s="120"/>
      <c r="FXG22" s="120"/>
      <c r="FXH22" s="120"/>
      <c r="FXI22" s="120"/>
      <c r="FXJ22" s="120"/>
      <c r="FXK22" s="120"/>
      <c r="FXL22" s="120"/>
      <c r="FXM22" s="120"/>
      <c r="FXN22" s="120"/>
      <c r="FXO22" s="120"/>
      <c r="FXP22" s="120"/>
      <c r="FXQ22" s="120"/>
      <c r="FXR22" s="120"/>
      <c r="FXS22" s="120"/>
      <c r="FXT22" s="120"/>
      <c r="FXU22" s="120"/>
      <c r="FXV22" s="120"/>
      <c r="FXW22" s="120"/>
      <c r="FXX22" s="120"/>
      <c r="FXY22" s="120"/>
      <c r="FXZ22" s="120"/>
      <c r="FYA22" s="120"/>
      <c r="FYB22" s="120"/>
      <c r="FYC22" s="120"/>
      <c r="FYD22" s="120"/>
      <c r="FYE22" s="120"/>
      <c r="FYF22" s="120"/>
      <c r="FYG22" s="120"/>
      <c r="FYH22" s="120"/>
      <c r="FYI22" s="120"/>
      <c r="FYJ22" s="120"/>
      <c r="FYK22" s="120"/>
      <c r="FYL22" s="120"/>
      <c r="FYM22" s="120"/>
      <c r="FYN22" s="120"/>
      <c r="FYO22" s="120"/>
      <c r="FYP22" s="120"/>
      <c r="FYQ22" s="120"/>
      <c r="FYR22" s="120"/>
      <c r="FYS22" s="120"/>
      <c r="FYT22" s="120"/>
      <c r="FYU22" s="120"/>
      <c r="FYV22" s="120"/>
      <c r="FYW22" s="120"/>
      <c r="FYX22" s="120"/>
      <c r="FYY22" s="120"/>
      <c r="FYZ22" s="120"/>
      <c r="FZA22" s="120"/>
      <c r="FZB22" s="120"/>
      <c r="FZC22" s="120"/>
      <c r="FZD22" s="120"/>
      <c r="FZE22" s="120"/>
      <c r="FZF22" s="120"/>
      <c r="FZG22" s="120"/>
      <c r="FZH22" s="120"/>
      <c r="FZI22" s="120"/>
      <c r="FZJ22" s="120"/>
      <c r="FZK22" s="120"/>
      <c r="FZL22" s="120"/>
      <c r="FZM22" s="120"/>
      <c r="FZN22" s="120"/>
      <c r="FZO22" s="120"/>
      <c r="FZP22" s="120"/>
      <c r="FZQ22" s="120"/>
      <c r="FZR22" s="120"/>
      <c r="FZS22" s="120"/>
      <c r="FZT22" s="120"/>
      <c r="FZU22" s="120"/>
      <c r="FZV22" s="120"/>
      <c r="FZW22" s="120"/>
      <c r="FZX22" s="120"/>
      <c r="FZY22" s="120"/>
      <c r="FZZ22" s="120"/>
      <c r="GAA22" s="120"/>
      <c r="GAB22" s="120"/>
      <c r="GAC22" s="120"/>
      <c r="GAD22" s="120"/>
      <c r="GAE22" s="120"/>
      <c r="GAF22" s="120"/>
      <c r="GAG22" s="120"/>
      <c r="GAH22" s="120"/>
      <c r="GAI22" s="120"/>
      <c r="GAJ22" s="120"/>
      <c r="GAK22" s="120"/>
      <c r="GAL22" s="120"/>
      <c r="GAM22" s="120"/>
      <c r="GAN22" s="120"/>
      <c r="GAO22" s="120"/>
      <c r="GAP22" s="120"/>
      <c r="GAQ22" s="120"/>
      <c r="GAR22" s="120"/>
      <c r="GAS22" s="120"/>
      <c r="GAT22" s="120"/>
      <c r="GAU22" s="120"/>
      <c r="GAV22" s="120"/>
      <c r="GAW22" s="120"/>
      <c r="GAX22" s="120"/>
      <c r="GAY22" s="120"/>
      <c r="GAZ22" s="120"/>
      <c r="GBA22" s="120"/>
      <c r="GBB22" s="120"/>
      <c r="GBC22" s="120"/>
      <c r="GBD22" s="120"/>
      <c r="GBE22" s="120"/>
      <c r="GBF22" s="120"/>
      <c r="GBG22" s="120"/>
      <c r="GBH22" s="120"/>
      <c r="GBI22" s="120"/>
      <c r="GBJ22" s="120"/>
      <c r="GBK22" s="120"/>
      <c r="GBL22" s="120"/>
      <c r="GBM22" s="120"/>
      <c r="GBN22" s="120"/>
      <c r="GBO22" s="120"/>
      <c r="GBP22" s="120"/>
      <c r="GBQ22" s="120"/>
      <c r="GBR22" s="120"/>
      <c r="GBS22" s="120"/>
      <c r="GBT22" s="120"/>
      <c r="GBU22" s="120"/>
      <c r="GBV22" s="120"/>
      <c r="GBW22" s="120"/>
      <c r="GBX22" s="120"/>
      <c r="GBY22" s="120"/>
      <c r="GBZ22" s="120"/>
      <c r="GCA22" s="120"/>
      <c r="GCB22" s="120"/>
      <c r="GCC22" s="120"/>
      <c r="GCD22" s="120"/>
      <c r="GCE22" s="120"/>
      <c r="GCF22" s="120"/>
      <c r="GCG22" s="120"/>
      <c r="GCH22" s="120"/>
      <c r="GCI22" s="120"/>
      <c r="GCJ22" s="120"/>
      <c r="GCK22" s="120"/>
      <c r="GCL22" s="120"/>
      <c r="GCM22" s="120"/>
      <c r="GCN22" s="120"/>
      <c r="GCO22" s="120"/>
      <c r="GCP22" s="120"/>
      <c r="GCQ22" s="120"/>
      <c r="GCR22" s="120"/>
      <c r="GCS22" s="120"/>
      <c r="GCT22" s="120"/>
      <c r="GCU22" s="120"/>
      <c r="GCV22" s="120"/>
      <c r="GCW22" s="120"/>
      <c r="GCX22" s="120"/>
      <c r="GCY22" s="120"/>
      <c r="GCZ22" s="120"/>
      <c r="GDA22" s="120"/>
      <c r="GDB22" s="120"/>
      <c r="GDC22" s="120"/>
      <c r="GDD22" s="120"/>
      <c r="GDE22" s="120"/>
      <c r="GDF22" s="120"/>
      <c r="GDG22" s="120"/>
      <c r="GDH22" s="120"/>
      <c r="GDI22" s="120"/>
      <c r="GDJ22" s="120"/>
      <c r="GDK22" s="120"/>
      <c r="GDL22" s="120"/>
      <c r="GDM22" s="120"/>
      <c r="GDN22" s="120"/>
      <c r="GDO22" s="120"/>
      <c r="GDP22" s="120"/>
      <c r="GDQ22" s="120"/>
      <c r="GDR22" s="120"/>
      <c r="GDS22" s="120"/>
      <c r="GDT22" s="120"/>
      <c r="GDU22" s="120"/>
      <c r="GDV22" s="120"/>
      <c r="GDW22" s="120"/>
      <c r="GDX22" s="120"/>
      <c r="GDY22" s="120"/>
      <c r="GDZ22" s="120"/>
      <c r="GEA22" s="120"/>
      <c r="GEB22" s="120"/>
      <c r="GEC22" s="120"/>
      <c r="GED22" s="120"/>
      <c r="GEE22" s="120"/>
      <c r="GEF22" s="120"/>
      <c r="GEG22" s="120"/>
      <c r="GEH22" s="120"/>
      <c r="GEI22" s="120"/>
      <c r="GEJ22" s="120"/>
      <c r="GEK22" s="120"/>
      <c r="GEL22" s="120"/>
      <c r="GEM22" s="120"/>
      <c r="GEN22" s="120"/>
      <c r="GEO22" s="120"/>
      <c r="GEP22" s="120"/>
      <c r="GEQ22" s="120"/>
      <c r="GER22" s="120"/>
      <c r="GES22" s="120"/>
      <c r="GET22" s="120"/>
      <c r="GEU22" s="120"/>
      <c r="GEV22" s="120"/>
      <c r="GEW22" s="120"/>
      <c r="GEX22" s="120"/>
      <c r="GEY22" s="120"/>
      <c r="GEZ22" s="120"/>
      <c r="GFA22" s="120"/>
      <c r="GFB22" s="120"/>
      <c r="GFC22" s="120"/>
      <c r="GFD22" s="120"/>
      <c r="GFE22" s="120"/>
      <c r="GFF22" s="120"/>
      <c r="GFG22" s="120"/>
      <c r="GFH22" s="120"/>
      <c r="GFI22" s="120"/>
      <c r="GFJ22" s="120"/>
      <c r="GFK22" s="120"/>
      <c r="GFL22" s="120"/>
      <c r="GFM22" s="120"/>
      <c r="GFN22" s="120"/>
      <c r="GFO22" s="120"/>
      <c r="GFP22" s="120"/>
      <c r="GFQ22" s="120"/>
      <c r="GFR22" s="120"/>
      <c r="GFS22" s="120"/>
      <c r="GFT22" s="120"/>
      <c r="GFU22" s="120"/>
      <c r="GFV22" s="120"/>
      <c r="GFW22" s="120"/>
      <c r="GFX22" s="120"/>
      <c r="GFY22" s="120"/>
      <c r="GFZ22" s="120"/>
      <c r="GGA22" s="120"/>
      <c r="GGB22" s="120"/>
      <c r="GGC22" s="120"/>
      <c r="GGD22" s="120"/>
      <c r="GGE22" s="120"/>
      <c r="GGF22" s="120"/>
      <c r="GGG22" s="120"/>
      <c r="GGH22" s="120"/>
      <c r="GGI22" s="120"/>
      <c r="GGJ22" s="120"/>
      <c r="GGK22" s="120"/>
      <c r="GGL22" s="120"/>
      <c r="GGM22" s="120"/>
      <c r="GGN22" s="120"/>
      <c r="GGO22" s="120"/>
      <c r="GGP22" s="120"/>
      <c r="GGQ22" s="120"/>
      <c r="GGR22" s="120"/>
      <c r="GGS22" s="120"/>
      <c r="GGT22" s="120"/>
      <c r="GGU22" s="120"/>
      <c r="GGV22" s="120"/>
      <c r="GGW22" s="120"/>
      <c r="GGX22" s="120"/>
      <c r="GGY22" s="120"/>
      <c r="GGZ22" s="120"/>
      <c r="GHA22" s="120"/>
      <c r="GHB22" s="120"/>
      <c r="GHC22" s="120"/>
      <c r="GHD22" s="120"/>
      <c r="GHE22" s="120"/>
      <c r="GHF22" s="120"/>
      <c r="GHG22" s="120"/>
      <c r="GHH22" s="120"/>
      <c r="GHI22" s="120"/>
      <c r="GHJ22" s="120"/>
      <c r="GHK22" s="120"/>
      <c r="GHL22" s="120"/>
      <c r="GHM22" s="120"/>
      <c r="GHN22" s="120"/>
      <c r="GHO22" s="120"/>
      <c r="GHP22" s="120"/>
      <c r="GHQ22" s="120"/>
      <c r="GHR22" s="120"/>
      <c r="GHS22" s="120"/>
      <c r="GHT22" s="120"/>
      <c r="GHU22" s="120"/>
      <c r="GHV22" s="120"/>
      <c r="GHW22" s="120"/>
      <c r="GHX22" s="120"/>
      <c r="GHY22" s="120"/>
      <c r="GHZ22" s="120"/>
      <c r="GIA22" s="120"/>
      <c r="GIB22" s="120"/>
      <c r="GIC22" s="120"/>
      <c r="GID22" s="120"/>
      <c r="GIE22" s="120"/>
      <c r="GIF22" s="120"/>
      <c r="GIG22" s="120"/>
      <c r="GIH22" s="120"/>
      <c r="GII22" s="120"/>
      <c r="GIJ22" s="120"/>
      <c r="GIK22" s="120"/>
      <c r="GIL22" s="120"/>
      <c r="GIM22" s="120"/>
      <c r="GIN22" s="120"/>
      <c r="GIO22" s="120"/>
      <c r="GIP22" s="120"/>
      <c r="GIQ22" s="120"/>
      <c r="GIR22" s="120"/>
      <c r="GIS22" s="120"/>
      <c r="GIT22" s="120"/>
      <c r="GIU22" s="120"/>
      <c r="GIV22" s="120"/>
      <c r="GIW22" s="120"/>
      <c r="GIX22" s="120"/>
      <c r="GIY22" s="120"/>
      <c r="GIZ22" s="120"/>
      <c r="GJA22" s="120"/>
      <c r="GJB22" s="120"/>
      <c r="GJC22" s="120"/>
      <c r="GJD22" s="120"/>
      <c r="GJE22" s="120"/>
      <c r="GJF22" s="120"/>
      <c r="GJG22" s="120"/>
      <c r="GJH22" s="120"/>
      <c r="GJI22" s="120"/>
      <c r="GJJ22" s="120"/>
      <c r="GJK22" s="120"/>
      <c r="GJL22" s="120"/>
      <c r="GJM22" s="120"/>
      <c r="GJN22" s="120"/>
      <c r="GJO22" s="120"/>
      <c r="GJP22" s="120"/>
      <c r="GJQ22" s="120"/>
      <c r="GJR22" s="120"/>
      <c r="GJS22" s="120"/>
      <c r="GJT22" s="120"/>
      <c r="GJU22" s="120"/>
      <c r="GJV22" s="120"/>
      <c r="GJW22" s="120"/>
      <c r="GJX22" s="120"/>
      <c r="GJY22" s="120"/>
      <c r="GJZ22" s="120"/>
      <c r="GKA22" s="120"/>
      <c r="GKB22" s="120"/>
      <c r="GKC22" s="120"/>
      <c r="GKD22" s="120"/>
      <c r="GKE22" s="120"/>
      <c r="GKF22" s="120"/>
      <c r="GKG22" s="120"/>
      <c r="GKH22" s="120"/>
      <c r="GKI22" s="120"/>
      <c r="GKJ22" s="120"/>
      <c r="GKK22" s="120"/>
      <c r="GKL22" s="120"/>
      <c r="GKM22" s="120"/>
      <c r="GKN22" s="120"/>
      <c r="GKO22" s="120"/>
      <c r="GKP22" s="120"/>
      <c r="GKQ22" s="120"/>
      <c r="GKR22" s="120"/>
      <c r="GKS22" s="120"/>
      <c r="GKT22" s="120"/>
      <c r="GKU22" s="120"/>
      <c r="GKV22" s="120"/>
      <c r="GKW22" s="120"/>
      <c r="GKX22" s="120"/>
      <c r="GKY22" s="120"/>
      <c r="GKZ22" s="120"/>
      <c r="GLA22" s="120"/>
      <c r="GLB22" s="120"/>
      <c r="GLC22" s="120"/>
      <c r="GLD22" s="120"/>
      <c r="GLE22" s="120"/>
      <c r="GLF22" s="120"/>
      <c r="GLG22" s="120"/>
      <c r="GLH22" s="120"/>
      <c r="GLI22" s="120"/>
      <c r="GLJ22" s="120"/>
      <c r="GLK22" s="120"/>
      <c r="GLL22" s="120"/>
      <c r="GLM22" s="120"/>
      <c r="GLN22" s="120"/>
      <c r="GLO22" s="120"/>
      <c r="GLP22" s="120"/>
      <c r="GLQ22" s="120"/>
      <c r="GLR22" s="120"/>
      <c r="GLS22" s="120"/>
      <c r="GLT22" s="120"/>
      <c r="GLU22" s="120"/>
      <c r="GLV22" s="120"/>
      <c r="GLW22" s="120"/>
      <c r="GLX22" s="120"/>
      <c r="GLY22" s="120"/>
      <c r="GLZ22" s="120"/>
      <c r="GMA22" s="120"/>
      <c r="GMB22" s="120"/>
      <c r="GMC22" s="120"/>
      <c r="GMD22" s="120"/>
      <c r="GME22" s="120"/>
      <c r="GMF22" s="120"/>
      <c r="GMG22" s="120"/>
      <c r="GMH22" s="120"/>
      <c r="GMI22" s="120"/>
      <c r="GMJ22" s="120"/>
      <c r="GMK22" s="120"/>
      <c r="GML22" s="120"/>
      <c r="GMM22" s="120"/>
      <c r="GMN22" s="120"/>
      <c r="GMO22" s="120"/>
      <c r="GMP22" s="120"/>
      <c r="GMQ22" s="120"/>
      <c r="GMR22" s="120"/>
      <c r="GMS22" s="120"/>
      <c r="GMT22" s="120"/>
      <c r="GMU22" s="120"/>
      <c r="GMV22" s="120"/>
      <c r="GMW22" s="120"/>
      <c r="GMX22" s="120"/>
      <c r="GMY22" s="120"/>
      <c r="GMZ22" s="120"/>
      <c r="GNA22" s="120"/>
      <c r="GNB22" s="120"/>
      <c r="GNC22" s="120"/>
      <c r="GND22" s="120"/>
      <c r="GNE22" s="120"/>
      <c r="GNF22" s="120"/>
      <c r="GNG22" s="120"/>
      <c r="GNH22" s="120"/>
      <c r="GNI22" s="120"/>
      <c r="GNJ22" s="120"/>
      <c r="GNK22" s="120"/>
      <c r="GNL22" s="120"/>
      <c r="GNM22" s="120"/>
      <c r="GNN22" s="120"/>
      <c r="GNO22" s="120"/>
      <c r="GNP22" s="120"/>
      <c r="GNQ22" s="120"/>
      <c r="GNR22" s="120"/>
      <c r="GNS22" s="120"/>
      <c r="GNT22" s="120"/>
      <c r="GNU22" s="120"/>
      <c r="GNV22" s="120"/>
      <c r="GNW22" s="120"/>
      <c r="GNX22" s="120"/>
      <c r="GNY22" s="120"/>
      <c r="GNZ22" s="120"/>
      <c r="GOA22" s="120"/>
      <c r="GOB22" s="120"/>
      <c r="GOC22" s="120"/>
      <c r="GOD22" s="120"/>
      <c r="GOE22" s="120"/>
      <c r="GOF22" s="120"/>
      <c r="GOG22" s="120"/>
      <c r="GOH22" s="120"/>
      <c r="GOI22" s="120"/>
      <c r="GOJ22" s="120"/>
      <c r="GOK22" s="120"/>
      <c r="GOL22" s="120"/>
      <c r="GOM22" s="120"/>
      <c r="GON22" s="120"/>
      <c r="GOO22" s="120"/>
      <c r="GOP22" s="120"/>
      <c r="GOQ22" s="120"/>
      <c r="GOR22" s="120"/>
      <c r="GOS22" s="120"/>
      <c r="GOT22" s="120"/>
      <c r="GOU22" s="120"/>
      <c r="GOV22" s="120"/>
      <c r="GOW22" s="120"/>
      <c r="GOX22" s="120"/>
      <c r="GOY22" s="120"/>
      <c r="GOZ22" s="120"/>
      <c r="GPA22" s="120"/>
      <c r="GPB22" s="120"/>
      <c r="GPC22" s="120"/>
      <c r="GPD22" s="120"/>
      <c r="GPE22" s="120"/>
      <c r="GPF22" s="120"/>
      <c r="GPG22" s="120"/>
      <c r="GPH22" s="120"/>
      <c r="GPI22" s="120"/>
      <c r="GPJ22" s="120"/>
      <c r="GPK22" s="120"/>
      <c r="GPL22" s="120"/>
      <c r="GPM22" s="120"/>
      <c r="GPN22" s="120"/>
      <c r="GPO22" s="120"/>
      <c r="GPP22" s="120"/>
      <c r="GPQ22" s="120"/>
      <c r="GPR22" s="120"/>
      <c r="GPS22" s="120"/>
      <c r="GPT22" s="120"/>
      <c r="GPU22" s="120"/>
      <c r="GPV22" s="120"/>
      <c r="GPW22" s="120"/>
      <c r="GPX22" s="120"/>
      <c r="GPY22" s="120"/>
      <c r="GPZ22" s="120"/>
      <c r="GQA22" s="120"/>
      <c r="GQB22" s="120"/>
      <c r="GQC22" s="120"/>
      <c r="GQD22" s="120"/>
      <c r="GQE22" s="120"/>
      <c r="GQF22" s="120"/>
      <c r="GQG22" s="120"/>
      <c r="GQH22" s="120"/>
      <c r="GQI22" s="120"/>
      <c r="GQJ22" s="120"/>
      <c r="GQK22" s="120"/>
      <c r="GQL22" s="120"/>
      <c r="GQM22" s="120"/>
      <c r="GQN22" s="120"/>
      <c r="GQO22" s="120"/>
      <c r="GQP22" s="120"/>
      <c r="GQQ22" s="120"/>
      <c r="GQR22" s="120"/>
      <c r="GQS22" s="120"/>
      <c r="GQT22" s="120"/>
      <c r="GQU22" s="120"/>
      <c r="GQV22" s="120"/>
      <c r="GQW22" s="120"/>
      <c r="GQX22" s="120"/>
      <c r="GQY22" s="120"/>
      <c r="GQZ22" s="120"/>
      <c r="GRA22" s="120"/>
      <c r="GRB22" s="120"/>
      <c r="GRC22" s="120"/>
      <c r="GRD22" s="120"/>
      <c r="GRE22" s="120"/>
      <c r="GRF22" s="120"/>
      <c r="GRG22" s="120"/>
      <c r="GRH22" s="120"/>
      <c r="GRI22" s="120"/>
      <c r="GRJ22" s="120"/>
      <c r="GRK22" s="120"/>
      <c r="GRL22" s="120"/>
      <c r="GRM22" s="120"/>
      <c r="GRN22" s="120"/>
      <c r="GRO22" s="120"/>
      <c r="GRP22" s="120"/>
      <c r="GRQ22" s="120"/>
      <c r="GRR22" s="120"/>
      <c r="GRS22" s="120"/>
      <c r="GRT22" s="120"/>
      <c r="GRU22" s="120"/>
      <c r="GRV22" s="120"/>
      <c r="GRW22" s="120"/>
      <c r="GRX22" s="120"/>
      <c r="GRY22" s="120"/>
      <c r="GRZ22" s="120"/>
      <c r="GSA22" s="120"/>
      <c r="GSB22" s="120"/>
      <c r="GSC22" s="120"/>
      <c r="GSD22" s="120"/>
      <c r="GSE22" s="120"/>
      <c r="GSF22" s="120"/>
      <c r="GSG22" s="120"/>
      <c r="GSH22" s="120"/>
      <c r="GSI22" s="120"/>
      <c r="GSJ22" s="120"/>
      <c r="GSK22" s="120"/>
      <c r="GSL22" s="120"/>
      <c r="GSM22" s="120"/>
      <c r="GSN22" s="120"/>
      <c r="GSO22" s="120"/>
      <c r="GSP22" s="120"/>
      <c r="GSQ22" s="120"/>
      <c r="GSR22" s="120"/>
      <c r="GSS22" s="120"/>
      <c r="GST22" s="120"/>
      <c r="GSU22" s="120"/>
      <c r="GSV22" s="120"/>
      <c r="GSW22" s="120"/>
      <c r="GSX22" s="120"/>
      <c r="GSY22" s="120"/>
      <c r="GSZ22" s="120"/>
      <c r="GTA22" s="120"/>
      <c r="GTB22" s="120"/>
      <c r="GTC22" s="120"/>
      <c r="GTD22" s="120"/>
      <c r="GTE22" s="120"/>
      <c r="GTF22" s="120"/>
      <c r="GTG22" s="120"/>
      <c r="GTH22" s="120"/>
      <c r="GTI22" s="120"/>
      <c r="GTJ22" s="120"/>
      <c r="GTK22" s="120"/>
      <c r="GTL22" s="120"/>
      <c r="GTM22" s="120"/>
      <c r="GTN22" s="120"/>
      <c r="GTO22" s="120"/>
      <c r="GTP22" s="120"/>
      <c r="GTQ22" s="120"/>
      <c r="GTR22" s="120"/>
      <c r="GTS22" s="120"/>
      <c r="GTT22" s="120"/>
      <c r="GTU22" s="120"/>
      <c r="GTV22" s="120"/>
      <c r="GTW22" s="120"/>
      <c r="GTX22" s="120"/>
      <c r="GTY22" s="120"/>
      <c r="GTZ22" s="120"/>
      <c r="GUA22" s="120"/>
      <c r="GUB22" s="120"/>
      <c r="GUC22" s="120"/>
      <c r="GUD22" s="120"/>
      <c r="GUE22" s="120"/>
      <c r="GUF22" s="120"/>
      <c r="GUG22" s="120"/>
      <c r="GUH22" s="120"/>
      <c r="GUI22" s="120"/>
      <c r="GUJ22" s="120"/>
      <c r="GUK22" s="120"/>
      <c r="GUL22" s="120"/>
      <c r="GUM22" s="120"/>
      <c r="GUN22" s="120"/>
      <c r="GUO22" s="120"/>
      <c r="GUP22" s="120"/>
      <c r="GUQ22" s="120"/>
      <c r="GUR22" s="120"/>
      <c r="GUS22" s="120"/>
      <c r="GUT22" s="120"/>
      <c r="GUU22" s="120"/>
      <c r="GUV22" s="120"/>
      <c r="GUW22" s="120"/>
      <c r="GUX22" s="120"/>
      <c r="GUY22" s="120"/>
      <c r="GUZ22" s="120"/>
      <c r="GVA22" s="120"/>
      <c r="GVB22" s="120"/>
      <c r="GVC22" s="120"/>
      <c r="GVD22" s="120"/>
      <c r="GVE22" s="120"/>
      <c r="GVF22" s="120"/>
      <c r="GVG22" s="120"/>
      <c r="GVH22" s="120"/>
      <c r="GVI22" s="120"/>
      <c r="GVJ22" s="120"/>
      <c r="GVK22" s="120"/>
      <c r="GVL22" s="120"/>
      <c r="GVM22" s="120"/>
      <c r="GVN22" s="120"/>
      <c r="GVO22" s="120"/>
      <c r="GVP22" s="120"/>
      <c r="GVQ22" s="120"/>
      <c r="GVR22" s="120"/>
      <c r="GVS22" s="120"/>
      <c r="GVT22" s="120"/>
      <c r="GVU22" s="120"/>
      <c r="GVV22" s="120"/>
      <c r="GVW22" s="120"/>
      <c r="GVX22" s="120"/>
      <c r="GVY22" s="120"/>
      <c r="GVZ22" s="120"/>
      <c r="GWA22" s="120"/>
      <c r="GWB22" s="120"/>
      <c r="GWC22" s="120"/>
      <c r="GWD22" s="120"/>
      <c r="GWE22" s="120"/>
      <c r="GWF22" s="120"/>
      <c r="GWG22" s="120"/>
      <c r="GWH22" s="120"/>
      <c r="GWI22" s="120"/>
      <c r="GWJ22" s="120"/>
      <c r="GWK22" s="120"/>
      <c r="GWL22" s="120"/>
      <c r="GWM22" s="120"/>
      <c r="GWN22" s="120"/>
      <c r="GWO22" s="120"/>
      <c r="GWP22" s="120"/>
      <c r="GWQ22" s="120"/>
      <c r="GWR22" s="120"/>
      <c r="GWS22" s="120"/>
      <c r="GWT22" s="120"/>
      <c r="GWU22" s="120"/>
      <c r="GWV22" s="120"/>
      <c r="GWW22" s="120"/>
      <c r="GWX22" s="120"/>
      <c r="GWY22" s="120"/>
      <c r="GWZ22" s="120"/>
      <c r="GXA22" s="120"/>
      <c r="GXB22" s="120"/>
      <c r="GXC22" s="120"/>
      <c r="GXD22" s="120"/>
      <c r="GXE22" s="120"/>
      <c r="GXF22" s="120"/>
      <c r="GXG22" s="120"/>
      <c r="GXH22" s="120"/>
      <c r="GXI22" s="120"/>
      <c r="GXJ22" s="120"/>
      <c r="GXK22" s="120"/>
      <c r="GXL22" s="120"/>
      <c r="GXM22" s="120"/>
      <c r="GXN22" s="120"/>
      <c r="GXO22" s="120"/>
      <c r="GXP22" s="120"/>
      <c r="GXQ22" s="120"/>
      <c r="GXR22" s="120"/>
      <c r="GXS22" s="120"/>
      <c r="GXT22" s="120"/>
      <c r="GXU22" s="120"/>
      <c r="GXV22" s="120"/>
      <c r="GXW22" s="120"/>
      <c r="GXX22" s="120"/>
      <c r="GXY22" s="120"/>
      <c r="GXZ22" s="120"/>
      <c r="GYA22" s="120"/>
      <c r="GYB22" s="120"/>
      <c r="GYC22" s="120"/>
      <c r="GYD22" s="120"/>
      <c r="GYE22" s="120"/>
      <c r="GYF22" s="120"/>
      <c r="GYG22" s="120"/>
      <c r="GYH22" s="120"/>
      <c r="GYI22" s="120"/>
      <c r="GYJ22" s="120"/>
      <c r="GYK22" s="120"/>
      <c r="GYL22" s="120"/>
      <c r="GYM22" s="120"/>
      <c r="GYN22" s="120"/>
      <c r="GYO22" s="120"/>
      <c r="GYP22" s="120"/>
      <c r="GYQ22" s="120"/>
      <c r="GYR22" s="120"/>
      <c r="GYS22" s="120"/>
      <c r="GYT22" s="120"/>
      <c r="GYU22" s="120"/>
      <c r="GYV22" s="120"/>
      <c r="GYW22" s="120"/>
      <c r="GYX22" s="120"/>
      <c r="GYY22" s="120"/>
      <c r="GYZ22" s="120"/>
      <c r="GZA22" s="120"/>
      <c r="GZB22" s="120"/>
      <c r="GZC22" s="120"/>
      <c r="GZD22" s="120"/>
      <c r="GZE22" s="120"/>
      <c r="GZF22" s="120"/>
      <c r="GZG22" s="120"/>
      <c r="GZH22" s="120"/>
      <c r="GZI22" s="120"/>
      <c r="GZJ22" s="120"/>
      <c r="GZK22" s="120"/>
      <c r="GZL22" s="120"/>
      <c r="GZM22" s="120"/>
      <c r="GZN22" s="120"/>
      <c r="GZO22" s="120"/>
      <c r="GZP22" s="120"/>
      <c r="GZQ22" s="120"/>
      <c r="GZR22" s="120"/>
      <c r="GZS22" s="120"/>
      <c r="GZT22" s="120"/>
      <c r="GZU22" s="120"/>
      <c r="GZV22" s="120"/>
      <c r="GZW22" s="120"/>
      <c r="GZX22" s="120"/>
      <c r="GZY22" s="120"/>
      <c r="GZZ22" s="120"/>
      <c r="HAA22" s="120"/>
      <c r="HAB22" s="120"/>
      <c r="HAC22" s="120"/>
      <c r="HAD22" s="120"/>
      <c r="HAE22" s="120"/>
      <c r="HAF22" s="120"/>
      <c r="HAG22" s="120"/>
      <c r="HAH22" s="120"/>
      <c r="HAI22" s="120"/>
      <c r="HAJ22" s="120"/>
      <c r="HAK22" s="120"/>
      <c r="HAL22" s="120"/>
      <c r="HAM22" s="120"/>
      <c r="HAN22" s="120"/>
      <c r="HAO22" s="120"/>
      <c r="HAP22" s="120"/>
      <c r="HAQ22" s="120"/>
      <c r="HAR22" s="120"/>
      <c r="HAS22" s="120"/>
      <c r="HAT22" s="120"/>
      <c r="HAU22" s="120"/>
      <c r="HAV22" s="120"/>
      <c r="HAW22" s="120"/>
      <c r="HAX22" s="120"/>
      <c r="HAY22" s="120"/>
      <c r="HAZ22" s="120"/>
      <c r="HBA22" s="120"/>
      <c r="HBB22" s="120"/>
      <c r="HBC22" s="120"/>
      <c r="HBD22" s="120"/>
      <c r="HBE22" s="120"/>
      <c r="HBF22" s="120"/>
      <c r="HBG22" s="120"/>
      <c r="HBH22" s="120"/>
      <c r="HBI22" s="120"/>
      <c r="HBJ22" s="120"/>
      <c r="HBK22" s="120"/>
      <c r="HBL22" s="120"/>
      <c r="HBM22" s="120"/>
      <c r="HBN22" s="120"/>
      <c r="HBO22" s="120"/>
      <c r="HBP22" s="120"/>
      <c r="HBQ22" s="120"/>
      <c r="HBR22" s="120"/>
      <c r="HBS22" s="120"/>
      <c r="HBT22" s="120"/>
      <c r="HBU22" s="120"/>
      <c r="HBV22" s="120"/>
      <c r="HBW22" s="120"/>
      <c r="HBX22" s="120"/>
      <c r="HBY22" s="120"/>
      <c r="HBZ22" s="120"/>
      <c r="HCA22" s="120"/>
      <c r="HCB22" s="120"/>
      <c r="HCC22" s="120"/>
      <c r="HCD22" s="120"/>
      <c r="HCE22" s="120"/>
      <c r="HCF22" s="120"/>
      <c r="HCG22" s="120"/>
      <c r="HCH22" s="120"/>
      <c r="HCI22" s="120"/>
      <c r="HCJ22" s="120"/>
      <c r="HCK22" s="120"/>
      <c r="HCL22" s="120"/>
      <c r="HCM22" s="120"/>
      <c r="HCN22" s="120"/>
      <c r="HCO22" s="120"/>
      <c r="HCP22" s="120"/>
      <c r="HCQ22" s="120"/>
      <c r="HCR22" s="120"/>
      <c r="HCS22" s="120"/>
      <c r="HCT22" s="120"/>
      <c r="HCU22" s="120"/>
      <c r="HCV22" s="120"/>
      <c r="HCW22" s="120"/>
      <c r="HCX22" s="120"/>
      <c r="HCY22" s="120"/>
      <c r="HCZ22" s="120"/>
      <c r="HDA22" s="120"/>
      <c r="HDB22" s="120"/>
      <c r="HDC22" s="120"/>
      <c r="HDD22" s="120"/>
      <c r="HDE22" s="120"/>
      <c r="HDF22" s="120"/>
      <c r="HDG22" s="120"/>
      <c r="HDH22" s="120"/>
      <c r="HDI22" s="120"/>
      <c r="HDJ22" s="120"/>
      <c r="HDK22" s="120"/>
      <c r="HDL22" s="120"/>
      <c r="HDM22" s="120"/>
      <c r="HDN22" s="120"/>
      <c r="HDO22" s="120"/>
      <c r="HDP22" s="120"/>
      <c r="HDQ22" s="120"/>
      <c r="HDR22" s="120"/>
      <c r="HDS22" s="120"/>
      <c r="HDT22" s="120"/>
      <c r="HDU22" s="120"/>
      <c r="HDV22" s="120"/>
      <c r="HDW22" s="120"/>
      <c r="HDX22" s="120"/>
      <c r="HDY22" s="120"/>
      <c r="HDZ22" s="120"/>
      <c r="HEA22" s="120"/>
      <c r="HEB22" s="120"/>
      <c r="HEC22" s="120"/>
      <c r="HED22" s="120"/>
      <c r="HEE22" s="120"/>
      <c r="HEF22" s="120"/>
      <c r="HEG22" s="120"/>
      <c r="HEH22" s="120"/>
      <c r="HEI22" s="120"/>
      <c r="HEJ22" s="120"/>
      <c r="HEK22" s="120"/>
      <c r="HEL22" s="120"/>
      <c r="HEM22" s="120"/>
      <c r="HEN22" s="120"/>
      <c r="HEO22" s="120"/>
      <c r="HEP22" s="120"/>
      <c r="HEQ22" s="120"/>
      <c r="HER22" s="120"/>
      <c r="HES22" s="120"/>
      <c r="HET22" s="120"/>
      <c r="HEU22" s="120"/>
      <c r="HEV22" s="120"/>
      <c r="HEW22" s="120"/>
      <c r="HEX22" s="120"/>
      <c r="HEY22" s="120"/>
      <c r="HEZ22" s="120"/>
      <c r="HFA22" s="120"/>
      <c r="HFB22" s="120"/>
      <c r="HFC22" s="120"/>
      <c r="HFD22" s="120"/>
      <c r="HFE22" s="120"/>
      <c r="HFF22" s="120"/>
      <c r="HFG22" s="120"/>
      <c r="HFH22" s="120"/>
      <c r="HFI22" s="120"/>
      <c r="HFJ22" s="120"/>
      <c r="HFK22" s="120"/>
      <c r="HFL22" s="120"/>
      <c r="HFM22" s="120"/>
      <c r="HFN22" s="120"/>
      <c r="HFO22" s="120"/>
      <c r="HFP22" s="120"/>
      <c r="HFQ22" s="120"/>
      <c r="HFR22" s="120"/>
      <c r="HFS22" s="120"/>
      <c r="HFT22" s="120"/>
      <c r="HFU22" s="120"/>
      <c r="HFV22" s="120"/>
      <c r="HFW22" s="120"/>
      <c r="HFX22" s="120"/>
      <c r="HFY22" s="120"/>
      <c r="HFZ22" s="120"/>
      <c r="HGA22" s="120"/>
      <c r="HGB22" s="120"/>
      <c r="HGC22" s="120"/>
      <c r="HGD22" s="120"/>
      <c r="HGE22" s="120"/>
      <c r="HGF22" s="120"/>
      <c r="HGG22" s="120"/>
      <c r="HGH22" s="120"/>
      <c r="HGI22" s="120"/>
      <c r="HGJ22" s="120"/>
      <c r="HGK22" s="120"/>
      <c r="HGL22" s="120"/>
      <c r="HGM22" s="120"/>
      <c r="HGN22" s="120"/>
      <c r="HGO22" s="120"/>
      <c r="HGP22" s="120"/>
      <c r="HGQ22" s="120"/>
      <c r="HGR22" s="120"/>
      <c r="HGS22" s="120"/>
      <c r="HGT22" s="120"/>
      <c r="HGU22" s="120"/>
      <c r="HGV22" s="120"/>
      <c r="HGW22" s="120"/>
      <c r="HGX22" s="120"/>
      <c r="HGY22" s="120"/>
      <c r="HGZ22" s="120"/>
      <c r="HHA22" s="120"/>
      <c r="HHB22" s="120"/>
      <c r="HHC22" s="120"/>
      <c r="HHD22" s="120"/>
      <c r="HHE22" s="120"/>
      <c r="HHF22" s="120"/>
      <c r="HHG22" s="120"/>
      <c r="HHH22" s="120"/>
      <c r="HHI22" s="120"/>
      <c r="HHJ22" s="120"/>
      <c r="HHK22" s="120"/>
      <c r="HHL22" s="120"/>
      <c r="HHM22" s="120"/>
      <c r="HHN22" s="120"/>
      <c r="HHO22" s="120"/>
      <c r="HHP22" s="120"/>
      <c r="HHQ22" s="120"/>
      <c r="HHR22" s="120"/>
      <c r="HHS22" s="120"/>
      <c r="HHT22" s="120"/>
      <c r="HHU22" s="120"/>
      <c r="HHV22" s="120"/>
      <c r="HHW22" s="120"/>
      <c r="HHX22" s="120"/>
      <c r="HHY22" s="120"/>
      <c r="HHZ22" s="120"/>
      <c r="HIA22" s="120"/>
      <c r="HIB22" s="120"/>
      <c r="HIC22" s="120"/>
      <c r="HID22" s="120"/>
      <c r="HIE22" s="120"/>
      <c r="HIF22" s="120"/>
      <c r="HIG22" s="120"/>
      <c r="HIH22" s="120"/>
      <c r="HII22" s="120"/>
      <c r="HIJ22" s="120"/>
      <c r="HIK22" s="120"/>
      <c r="HIL22" s="120"/>
      <c r="HIM22" s="120"/>
      <c r="HIN22" s="120"/>
      <c r="HIO22" s="120"/>
      <c r="HIP22" s="120"/>
      <c r="HIQ22" s="120"/>
      <c r="HIR22" s="120"/>
      <c r="HIS22" s="120"/>
      <c r="HIT22" s="120"/>
      <c r="HIU22" s="120"/>
      <c r="HIV22" s="120"/>
      <c r="HIW22" s="120"/>
      <c r="HIX22" s="120"/>
      <c r="HIY22" s="120"/>
      <c r="HIZ22" s="120"/>
      <c r="HJA22" s="120"/>
      <c r="HJB22" s="120"/>
      <c r="HJC22" s="120"/>
      <c r="HJD22" s="120"/>
      <c r="HJE22" s="120"/>
      <c r="HJF22" s="120"/>
      <c r="HJG22" s="120"/>
      <c r="HJH22" s="120"/>
      <c r="HJI22" s="120"/>
      <c r="HJJ22" s="120"/>
      <c r="HJK22" s="120"/>
      <c r="HJL22" s="120"/>
      <c r="HJM22" s="120"/>
      <c r="HJN22" s="120"/>
      <c r="HJO22" s="120"/>
      <c r="HJP22" s="120"/>
      <c r="HJQ22" s="120"/>
      <c r="HJR22" s="120"/>
      <c r="HJS22" s="120"/>
      <c r="HJT22" s="120"/>
      <c r="HJU22" s="120"/>
      <c r="HJV22" s="120"/>
      <c r="HJW22" s="120"/>
      <c r="HJX22" s="120"/>
      <c r="HJY22" s="120"/>
      <c r="HJZ22" s="120"/>
      <c r="HKA22" s="120"/>
      <c r="HKB22" s="120"/>
      <c r="HKC22" s="120"/>
      <c r="HKD22" s="120"/>
      <c r="HKE22" s="120"/>
      <c r="HKF22" s="120"/>
      <c r="HKG22" s="120"/>
      <c r="HKH22" s="120"/>
      <c r="HKI22" s="120"/>
      <c r="HKJ22" s="120"/>
      <c r="HKK22" s="120"/>
      <c r="HKL22" s="120"/>
      <c r="HKM22" s="120"/>
      <c r="HKN22" s="120"/>
      <c r="HKO22" s="120"/>
      <c r="HKP22" s="120"/>
      <c r="HKQ22" s="120"/>
      <c r="HKR22" s="120"/>
      <c r="HKS22" s="120"/>
      <c r="HKT22" s="120"/>
      <c r="HKU22" s="120"/>
      <c r="HKV22" s="120"/>
      <c r="HKW22" s="120"/>
      <c r="HKX22" s="120"/>
      <c r="HKY22" s="120"/>
      <c r="HKZ22" s="120"/>
      <c r="HLA22" s="120"/>
      <c r="HLB22" s="120"/>
      <c r="HLC22" s="120"/>
      <c r="HLD22" s="120"/>
      <c r="HLE22" s="120"/>
      <c r="HLF22" s="120"/>
      <c r="HLG22" s="120"/>
      <c r="HLH22" s="120"/>
      <c r="HLI22" s="120"/>
      <c r="HLJ22" s="120"/>
      <c r="HLK22" s="120"/>
      <c r="HLL22" s="120"/>
      <c r="HLM22" s="120"/>
      <c r="HLN22" s="120"/>
      <c r="HLO22" s="120"/>
      <c r="HLP22" s="120"/>
      <c r="HLQ22" s="120"/>
      <c r="HLR22" s="120"/>
      <c r="HLS22" s="120"/>
      <c r="HLT22" s="120"/>
      <c r="HLU22" s="120"/>
      <c r="HLV22" s="120"/>
      <c r="HLW22" s="120"/>
      <c r="HLX22" s="120"/>
      <c r="HLY22" s="120"/>
      <c r="HLZ22" s="120"/>
      <c r="HMA22" s="120"/>
      <c r="HMB22" s="120"/>
      <c r="HMC22" s="120"/>
      <c r="HMD22" s="120"/>
      <c r="HME22" s="120"/>
      <c r="HMF22" s="120"/>
      <c r="HMG22" s="120"/>
      <c r="HMH22" s="120"/>
      <c r="HMI22" s="120"/>
      <c r="HMJ22" s="120"/>
      <c r="HMK22" s="120"/>
      <c r="HML22" s="120"/>
      <c r="HMM22" s="120"/>
      <c r="HMN22" s="120"/>
      <c r="HMO22" s="120"/>
      <c r="HMP22" s="120"/>
      <c r="HMQ22" s="120"/>
      <c r="HMR22" s="120"/>
      <c r="HMS22" s="120"/>
      <c r="HMT22" s="120"/>
      <c r="HMU22" s="120"/>
      <c r="HMV22" s="120"/>
      <c r="HMW22" s="120"/>
      <c r="HMX22" s="120"/>
      <c r="HMY22" s="120"/>
      <c r="HMZ22" s="120"/>
      <c r="HNA22" s="120"/>
      <c r="HNB22" s="120"/>
      <c r="HNC22" s="120"/>
      <c r="HND22" s="120"/>
      <c r="HNE22" s="120"/>
      <c r="HNF22" s="120"/>
      <c r="HNG22" s="120"/>
      <c r="HNH22" s="120"/>
      <c r="HNI22" s="120"/>
      <c r="HNJ22" s="120"/>
      <c r="HNK22" s="120"/>
      <c r="HNL22" s="120"/>
      <c r="HNM22" s="120"/>
      <c r="HNN22" s="120"/>
      <c r="HNO22" s="120"/>
      <c r="HNP22" s="120"/>
      <c r="HNQ22" s="120"/>
      <c r="HNR22" s="120"/>
      <c r="HNS22" s="120"/>
      <c r="HNT22" s="120"/>
      <c r="HNU22" s="120"/>
      <c r="HNV22" s="120"/>
      <c r="HNW22" s="120"/>
      <c r="HNX22" s="120"/>
      <c r="HNY22" s="120"/>
      <c r="HNZ22" s="120"/>
      <c r="HOA22" s="120"/>
      <c r="HOB22" s="120"/>
      <c r="HOC22" s="120"/>
      <c r="HOD22" s="120"/>
      <c r="HOE22" s="120"/>
      <c r="HOF22" s="120"/>
      <c r="HOG22" s="120"/>
      <c r="HOH22" s="120"/>
      <c r="HOI22" s="120"/>
      <c r="HOJ22" s="120"/>
      <c r="HOK22" s="120"/>
      <c r="HOL22" s="120"/>
      <c r="HOM22" s="120"/>
      <c r="HON22" s="120"/>
      <c r="HOO22" s="120"/>
      <c r="HOP22" s="120"/>
      <c r="HOQ22" s="120"/>
      <c r="HOR22" s="120"/>
      <c r="HOS22" s="120"/>
      <c r="HOT22" s="120"/>
      <c r="HOU22" s="120"/>
      <c r="HOV22" s="120"/>
      <c r="HOW22" s="120"/>
      <c r="HOX22" s="120"/>
      <c r="HOY22" s="120"/>
      <c r="HOZ22" s="120"/>
      <c r="HPA22" s="120"/>
      <c r="HPB22" s="120"/>
      <c r="HPC22" s="120"/>
      <c r="HPD22" s="120"/>
      <c r="HPE22" s="120"/>
      <c r="HPF22" s="120"/>
      <c r="HPG22" s="120"/>
      <c r="HPH22" s="120"/>
      <c r="HPI22" s="120"/>
      <c r="HPJ22" s="120"/>
      <c r="HPK22" s="120"/>
      <c r="HPL22" s="120"/>
      <c r="HPM22" s="120"/>
      <c r="HPN22" s="120"/>
      <c r="HPO22" s="120"/>
      <c r="HPP22" s="120"/>
      <c r="HPQ22" s="120"/>
      <c r="HPR22" s="120"/>
      <c r="HPS22" s="120"/>
      <c r="HPT22" s="120"/>
      <c r="HPU22" s="120"/>
      <c r="HPV22" s="120"/>
      <c r="HPW22" s="120"/>
      <c r="HPX22" s="120"/>
      <c r="HPY22" s="120"/>
      <c r="HPZ22" s="120"/>
      <c r="HQA22" s="120"/>
      <c r="HQB22" s="120"/>
      <c r="HQC22" s="120"/>
      <c r="HQD22" s="120"/>
      <c r="HQE22" s="120"/>
      <c r="HQF22" s="120"/>
      <c r="HQG22" s="120"/>
      <c r="HQH22" s="120"/>
      <c r="HQI22" s="120"/>
      <c r="HQJ22" s="120"/>
      <c r="HQK22" s="120"/>
      <c r="HQL22" s="120"/>
      <c r="HQM22" s="120"/>
      <c r="HQN22" s="120"/>
      <c r="HQO22" s="120"/>
      <c r="HQP22" s="120"/>
      <c r="HQQ22" s="120"/>
      <c r="HQR22" s="120"/>
      <c r="HQS22" s="120"/>
      <c r="HQT22" s="120"/>
      <c r="HQU22" s="120"/>
      <c r="HQV22" s="120"/>
      <c r="HQW22" s="120"/>
      <c r="HQX22" s="120"/>
      <c r="HQY22" s="120"/>
      <c r="HQZ22" s="120"/>
      <c r="HRA22" s="120"/>
      <c r="HRB22" s="120"/>
      <c r="HRC22" s="120"/>
      <c r="HRD22" s="120"/>
      <c r="HRE22" s="120"/>
      <c r="HRF22" s="120"/>
      <c r="HRG22" s="120"/>
      <c r="HRH22" s="120"/>
      <c r="HRI22" s="120"/>
      <c r="HRJ22" s="120"/>
      <c r="HRK22" s="120"/>
      <c r="HRL22" s="120"/>
      <c r="HRM22" s="120"/>
      <c r="HRN22" s="120"/>
      <c r="HRO22" s="120"/>
      <c r="HRP22" s="120"/>
      <c r="HRQ22" s="120"/>
      <c r="HRR22" s="120"/>
      <c r="HRS22" s="120"/>
      <c r="HRT22" s="120"/>
      <c r="HRU22" s="120"/>
      <c r="HRV22" s="120"/>
      <c r="HRW22" s="120"/>
      <c r="HRX22" s="120"/>
      <c r="HRY22" s="120"/>
      <c r="HRZ22" s="120"/>
      <c r="HSA22" s="120"/>
      <c r="HSB22" s="120"/>
      <c r="HSC22" s="120"/>
      <c r="HSD22" s="120"/>
      <c r="HSE22" s="120"/>
      <c r="HSF22" s="120"/>
      <c r="HSG22" s="120"/>
      <c r="HSH22" s="120"/>
      <c r="HSI22" s="120"/>
      <c r="HSJ22" s="120"/>
      <c r="HSK22" s="120"/>
      <c r="HSL22" s="120"/>
      <c r="HSM22" s="120"/>
      <c r="HSN22" s="120"/>
      <c r="HSO22" s="120"/>
      <c r="HSP22" s="120"/>
      <c r="HSQ22" s="120"/>
      <c r="HSR22" s="120"/>
      <c r="HSS22" s="120"/>
      <c r="HST22" s="120"/>
      <c r="HSU22" s="120"/>
      <c r="HSV22" s="120"/>
      <c r="HSW22" s="120"/>
      <c r="HSX22" s="120"/>
      <c r="HSY22" s="120"/>
      <c r="HSZ22" s="120"/>
      <c r="HTA22" s="120"/>
      <c r="HTB22" s="120"/>
      <c r="HTC22" s="120"/>
      <c r="HTD22" s="120"/>
      <c r="HTE22" s="120"/>
      <c r="HTF22" s="120"/>
      <c r="HTG22" s="120"/>
      <c r="HTH22" s="120"/>
      <c r="HTI22" s="120"/>
      <c r="HTJ22" s="120"/>
      <c r="HTK22" s="120"/>
      <c r="HTL22" s="120"/>
      <c r="HTM22" s="120"/>
      <c r="HTN22" s="120"/>
      <c r="HTO22" s="120"/>
      <c r="HTP22" s="120"/>
      <c r="HTQ22" s="120"/>
      <c r="HTR22" s="120"/>
      <c r="HTS22" s="120"/>
      <c r="HTT22" s="120"/>
      <c r="HTU22" s="120"/>
      <c r="HTV22" s="120"/>
      <c r="HTW22" s="120"/>
      <c r="HTX22" s="120"/>
      <c r="HTY22" s="120"/>
      <c r="HTZ22" s="120"/>
      <c r="HUA22" s="120"/>
      <c r="HUB22" s="120"/>
      <c r="HUC22" s="120"/>
      <c r="HUD22" s="120"/>
      <c r="HUE22" s="120"/>
      <c r="HUF22" s="120"/>
      <c r="HUG22" s="120"/>
      <c r="HUH22" s="120"/>
      <c r="HUI22" s="120"/>
      <c r="HUJ22" s="120"/>
      <c r="HUK22" s="120"/>
      <c r="HUL22" s="120"/>
      <c r="HUM22" s="120"/>
      <c r="HUN22" s="120"/>
      <c r="HUO22" s="120"/>
      <c r="HUP22" s="120"/>
      <c r="HUQ22" s="120"/>
      <c r="HUR22" s="120"/>
      <c r="HUS22" s="120"/>
      <c r="HUT22" s="120"/>
      <c r="HUU22" s="120"/>
      <c r="HUV22" s="120"/>
      <c r="HUW22" s="120"/>
      <c r="HUX22" s="120"/>
      <c r="HUY22" s="120"/>
      <c r="HUZ22" s="120"/>
      <c r="HVA22" s="120"/>
      <c r="HVB22" s="120"/>
      <c r="HVC22" s="120"/>
      <c r="HVD22" s="120"/>
      <c r="HVE22" s="120"/>
      <c r="HVF22" s="120"/>
      <c r="HVG22" s="120"/>
      <c r="HVH22" s="120"/>
      <c r="HVI22" s="120"/>
      <c r="HVJ22" s="120"/>
      <c r="HVK22" s="120"/>
      <c r="HVL22" s="120"/>
      <c r="HVM22" s="120"/>
      <c r="HVN22" s="120"/>
      <c r="HVO22" s="120"/>
      <c r="HVP22" s="120"/>
      <c r="HVQ22" s="120"/>
      <c r="HVR22" s="120"/>
      <c r="HVS22" s="120"/>
      <c r="HVT22" s="120"/>
      <c r="HVU22" s="120"/>
      <c r="HVV22" s="120"/>
      <c r="HVW22" s="120"/>
      <c r="HVX22" s="120"/>
      <c r="HVY22" s="120"/>
      <c r="HVZ22" s="120"/>
      <c r="HWA22" s="120"/>
      <c r="HWB22" s="120"/>
      <c r="HWC22" s="120"/>
      <c r="HWD22" s="120"/>
      <c r="HWE22" s="120"/>
      <c r="HWF22" s="120"/>
      <c r="HWG22" s="120"/>
      <c r="HWH22" s="120"/>
      <c r="HWI22" s="120"/>
      <c r="HWJ22" s="120"/>
      <c r="HWK22" s="120"/>
      <c r="HWL22" s="120"/>
      <c r="HWM22" s="120"/>
      <c r="HWN22" s="120"/>
      <c r="HWO22" s="120"/>
      <c r="HWP22" s="120"/>
      <c r="HWQ22" s="120"/>
      <c r="HWR22" s="120"/>
      <c r="HWS22" s="120"/>
      <c r="HWT22" s="120"/>
      <c r="HWU22" s="120"/>
      <c r="HWV22" s="120"/>
      <c r="HWW22" s="120"/>
      <c r="HWX22" s="120"/>
      <c r="HWY22" s="120"/>
      <c r="HWZ22" s="120"/>
      <c r="HXA22" s="120"/>
      <c r="HXB22" s="120"/>
      <c r="HXC22" s="120"/>
      <c r="HXD22" s="120"/>
      <c r="HXE22" s="120"/>
      <c r="HXF22" s="120"/>
      <c r="HXG22" s="120"/>
      <c r="HXH22" s="120"/>
      <c r="HXI22" s="120"/>
      <c r="HXJ22" s="120"/>
      <c r="HXK22" s="120"/>
      <c r="HXL22" s="120"/>
      <c r="HXM22" s="120"/>
      <c r="HXN22" s="120"/>
      <c r="HXO22" s="120"/>
      <c r="HXP22" s="120"/>
      <c r="HXQ22" s="120"/>
      <c r="HXR22" s="120"/>
      <c r="HXS22" s="120"/>
      <c r="HXT22" s="120"/>
      <c r="HXU22" s="120"/>
      <c r="HXV22" s="120"/>
      <c r="HXW22" s="120"/>
      <c r="HXX22" s="120"/>
      <c r="HXY22" s="120"/>
      <c r="HXZ22" s="120"/>
      <c r="HYA22" s="120"/>
      <c r="HYB22" s="120"/>
      <c r="HYC22" s="120"/>
      <c r="HYD22" s="120"/>
      <c r="HYE22" s="120"/>
      <c r="HYF22" s="120"/>
      <c r="HYG22" s="120"/>
      <c r="HYH22" s="120"/>
      <c r="HYI22" s="120"/>
      <c r="HYJ22" s="120"/>
      <c r="HYK22" s="120"/>
      <c r="HYL22" s="120"/>
      <c r="HYM22" s="120"/>
      <c r="HYN22" s="120"/>
      <c r="HYO22" s="120"/>
      <c r="HYP22" s="120"/>
      <c r="HYQ22" s="120"/>
      <c r="HYR22" s="120"/>
      <c r="HYS22" s="120"/>
      <c r="HYT22" s="120"/>
      <c r="HYU22" s="120"/>
      <c r="HYV22" s="120"/>
      <c r="HYW22" s="120"/>
      <c r="HYX22" s="120"/>
      <c r="HYY22" s="120"/>
      <c r="HYZ22" s="120"/>
      <c r="HZA22" s="120"/>
      <c r="HZB22" s="120"/>
      <c r="HZC22" s="120"/>
      <c r="HZD22" s="120"/>
      <c r="HZE22" s="120"/>
      <c r="HZF22" s="120"/>
      <c r="HZG22" s="120"/>
      <c r="HZH22" s="120"/>
      <c r="HZI22" s="120"/>
      <c r="HZJ22" s="120"/>
      <c r="HZK22" s="120"/>
      <c r="HZL22" s="120"/>
      <c r="HZM22" s="120"/>
      <c r="HZN22" s="120"/>
      <c r="HZO22" s="120"/>
      <c r="HZP22" s="120"/>
      <c r="HZQ22" s="120"/>
      <c r="HZR22" s="120"/>
      <c r="HZS22" s="120"/>
      <c r="HZT22" s="120"/>
      <c r="HZU22" s="120"/>
      <c r="HZV22" s="120"/>
      <c r="HZW22" s="120"/>
      <c r="HZX22" s="120"/>
      <c r="HZY22" s="120"/>
      <c r="HZZ22" s="120"/>
      <c r="IAA22" s="120"/>
      <c r="IAB22" s="120"/>
      <c r="IAC22" s="120"/>
      <c r="IAD22" s="120"/>
      <c r="IAE22" s="120"/>
      <c r="IAF22" s="120"/>
      <c r="IAG22" s="120"/>
      <c r="IAH22" s="120"/>
      <c r="IAI22" s="120"/>
      <c r="IAJ22" s="120"/>
      <c r="IAK22" s="120"/>
      <c r="IAL22" s="120"/>
      <c r="IAM22" s="120"/>
      <c r="IAN22" s="120"/>
      <c r="IAO22" s="120"/>
      <c r="IAP22" s="120"/>
      <c r="IAQ22" s="120"/>
      <c r="IAR22" s="120"/>
      <c r="IAS22" s="120"/>
      <c r="IAT22" s="120"/>
      <c r="IAU22" s="120"/>
      <c r="IAV22" s="120"/>
      <c r="IAW22" s="120"/>
      <c r="IAX22" s="120"/>
      <c r="IAY22" s="120"/>
      <c r="IAZ22" s="120"/>
      <c r="IBA22" s="120"/>
      <c r="IBB22" s="120"/>
      <c r="IBC22" s="120"/>
      <c r="IBD22" s="120"/>
      <c r="IBE22" s="120"/>
      <c r="IBF22" s="120"/>
      <c r="IBG22" s="120"/>
      <c r="IBH22" s="120"/>
      <c r="IBI22" s="120"/>
      <c r="IBJ22" s="120"/>
      <c r="IBK22" s="120"/>
      <c r="IBL22" s="120"/>
      <c r="IBM22" s="120"/>
      <c r="IBN22" s="120"/>
      <c r="IBO22" s="120"/>
      <c r="IBP22" s="120"/>
      <c r="IBQ22" s="120"/>
      <c r="IBR22" s="120"/>
      <c r="IBS22" s="120"/>
      <c r="IBT22" s="120"/>
      <c r="IBU22" s="120"/>
      <c r="IBV22" s="120"/>
      <c r="IBW22" s="120"/>
      <c r="IBX22" s="120"/>
      <c r="IBY22" s="120"/>
      <c r="IBZ22" s="120"/>
      <c r="ICA22" s="120"/>
      <c r="ICB22" s="120"/>
      <c r="ICC22" s="120"/>
      <c r="ICD22" s="120"/>
      <c r="ICE22" s="120"/>
      <c r="ICF22" s="120"/>
      <c r="ICG22" s="120"/>
      <c r="ICH22" s="120"/>
      <c r="ICI22" s="120"/>
      <c r="ICJ22" s="120"/>
      <c r="ICK22" s="120"/>
      <c r="ICL22" s="120"/>
      <c r="ICM22" s="120"/>
      <c r="ICN22" s="120"/>
      <c r="ICO22" s="120"/>
      <c r="ICP22" s="120"/>
      <c r="ICQ22" s="120"/>
      <c r="ICR22" s="120"/>
      <c r="ICS22" s="120"/>
      <c r="ICT22" s="120"/>
      <c r="ICU22" s="120"/>
      <c r="ICV22" s="120"/>
      <c r="ICW22" s="120"/>
      <c r="ICX22" s="120"/>
      <c r="ICY22" s="120"/>
      <c r="ICZ22" s="120"/>
      <c r="IDA22" s="120"/>
      <c r="IDB22" s="120"/>
      <c r="IDC22" s="120"/>
      <c r="IDD22" s="120"/>
      <c r="IDE22" s="120"/>
      <c r="IDF22" s="120"/>
      <c r="IDG22" s="120"/>
      <c r="IDH22" s="120"/>
      <c r="IDI22" s="120"/>
      <c r="IDJ22" s="120"/>
      <c r="IDK22" s="120"/>
      <c r="IDL22" s="120"/>
      <c r="IDM22" s="120"/>
      <c r="IDN22" s="120"/>
      <c r="IDO22" s="120"/>
      <c r="IDP22" s="120"/>
      <c r="IDQ22" s="120"/>
      <c r="IDR22" s="120"/>
      <c r="IDS22" s="120"/>
      <c r="IDT22" s="120"/>
      <c r="IDU22" s="120"/>
      <c r="IDV22" s="120"/>
      <c r="IDW22" s="120"/>
      <c r="IDX22" s="120"/>
      <c r="IDY22" s="120"/>
      <c r="IDZ22" s="120"/>
      <c r="IEA22" s="120"/>
      <c r="IEB22" s="120"/>
      <c r="IEC22" s="120"/>
      <c r="IED22" s="120"/>
      <c r="IEE22" s="120"/>
      <c r="IEF22" s="120"/>
      <c r="IEG22" s="120"/>
      <c r="IEH22" s="120"/>
      <c r="IEI22" s="120"/>
      <c r="IEJ22" s="120"/>
      <c r="IEK22" s="120"/>
      <c r="IEL22" s="120"/>
      <c r="IEM22" s="120"/>
      <c r="IEN22" s="120"/>
      <c r="IEO22" s="120"/>
      <c r="IEP22" s="120"/>
      <c r="IEQ22" s="120"/>
      <c r="IER22" s="120"/>
      <c r="IES22" s="120"/>
      <c r="IET22" s="120"/>
      <c r="IEU22" s="120"/>
      <c r="IEV22" s="120"/>
      <c r="IEW22" s="120"/>
      <c r="IEX22" s="120"/>
      <c r="IEY22" s="120"/>
      <c r="IEZ22" s="120"/>
      <c r="IFA22" s="120"/>
      <c r="IFB22" s="120"/>
      <c r="IFC22" s="120"/>
      <c r="IFD22" s="120"/>
      <c r="IFE22" s="120"/>
      <c r="IFF22" s="120"/>
      <c r="IFG22" s="120"/>
      <c r="IFH22" s="120"/>
      <c r="IFI22" s="120"/>
      <c r="IFJ22" s="120"/>
      <c r="IFK22" s="120"/>
      <c r="IFL22" s="120"/>
      <c r="IFM22" s="120"/>
      <c r="IFN22" s="120"/>
      <c r="IFO22" s="120"/>
      <c r="IFP22" s="120"/>
      <c r="IFQ22" s="120"/>
      <c r="IFR22" s="120"/>
      <c r="IFS22" s="120"/>
      <c r="IFT22" s="120"/>
      <c r="IFU22" s="120"/>
      <c r="IFV22" s="120"/>
      <c r="IFW22" s="120"/>
      <c r="IFX22" s="120"/>
      <c r="IFY22" s="120"/>
      <c r="IFZ22" s="120"/>
      <c r="IGA22" s="120"/>
      <c r="IGB22" s="120"/>
      <c r="IGC22" s="120"/>
      <c r="IGD22" s="120"/>
      <c r="IGE22" s="120"/>
      <c r="IGF22" s="120"/>
      <c r="IGG22" s="120"/>
      <c r="IGH22" s="120"/>
      <c r="IGI22" s="120"/>
      <c r="IGJ22" s="120"/>
      <c r="IGK22" s="120"/>
      <c r="IGL22" s="120"/>
      <c r="IGM22" s="120"/>
      <c r="IGN22" s="120"/>
      <c r="IGO22" s="120"/>
      <c r="IGP22" s="120"/>
      <c r="IGQ22" s="120"/>
      <c r="IGR22" s="120"/>
      <c r="IGS22" s="120"/>
      <c r="IGT22" s="120"/>
      <c r="IGU22" s="120"/>
      <c r="IGV22" s="120"/>
      <c r="IGW22" s="120"/>
      <c r="IGX22" s="120"/>
      <c r="IGY22" s="120"/>
      <c r="IGZ22" s="120"/>
      <c r="IHA22" s="120"/>
      <c r="IHB22" s="120"/>
      <c r="IHC22" s="120"/>
      <c r="IHD22" s="120"/>
      <c r="IHE22" s="120"/>
      <c r="IHF22" s="120"/>
      <c r="IHG22" s="120"/>
      <c r="IHH22" s="120"/>
      <c r="IHI22" s="120"/>
      <c r="IHJ22" s="120"/>
      <c r="IHK22" s="120"/>
      <c r="IHL22" s="120"/>
      <c r="IHM22" s="120"/>
      <c r="IHN22" s="120"/>
      <c r="IHO22" s="120"/>
      <c r="IHP22" s="120"/>
      <c r="IHQ22" s="120"/>
      <c r="IHR22" s="120"/>
      <c r="IHS22" s="120"/>
      <c r="IHT22" s="120"/>
      <c r="IHU22" s="120"/>
      <c r="IHV22" s="120"/>
      <c r="IHW22" s="120"/>
      <c r="IHX22" s="120"/>
      <c r="IHY22" s="120"/>
      <c r="IHZ22" s="120"/>
      <c r="IIA22" s="120"/>
      <c r="IIB22" s="120"/>
      <c r="IIC22" s="120"/>
      <c r="IID22" s="120"/>
      <c r="IIE22" s="120"/>
      <c r="IIF22" s="120"/>
      <c r="IIG22" s="120"/>
      <c r="IIH22" s="120"/>
      <c r="III22" s="120"/>
      <c r="IIJ22" s="120"/>
      <c r="IIK22" s="120"/>
      <c r="IIL22" s="120"/>
      <c r="IIM22" s="120"/>
      <c r="IIN22" s="120"/>
      <c r="IIO22" s="120"/>
      <c r="IIP22" s="120"/>
      <c r="IIQ22" s="120"/>
      <c r="IIR22" s="120"/>
      <c r="IIS22" s="120"/>
      <c r="IIT22" s="120"/>
      <c r="IIU22" s="120"/>
      <c r="IIV22" s="120"/>
      <c r="IIW22" s="120"/>
      <c r="IIX22" s="120"/>
      <c r="IIY22" s="120"/>
      <c r="IIZ22" s="120"/>
      <c r="IJA22" s="120"/>
      <c r="IJB22" s="120"/>
      <c r="IJC22" s="120"/>
      <c r="IJD22" s="120"/>
      <c r="IJE22" s="120"/>
      <c r="IJF22" s="120"/>
      <c r="IJG22" s="120"/>
      <c r="IJH22" s="120"/>
      <c r="IJI22" s="120"/>
      <c r="IJJ22" s="120"/>
      <c r="IJK22" s="120"/>
      <c r="IJL22" s="120"/>
      <c r="IJM22" s="120"/>
      <c r="IJN22" s="120"/>
      <c r="IJO22" s="120"/>
      <c r="IJP22" s="120"/>
      <c r="IJQ22" s="120"/>
      <c r="IJR22" s="120"/>
      <c r="IJS22" s="120"/>
      <c r="IJT22" s="120"/>
      <c r="IJU22" s="120"/>
      <c r="IJV22" s="120"/>
      <c r="IJW22" s="120"/>
      <c r="IJX22" s="120"/>
      <c r="IJY22" s="120"/>
      <c r="IJZ22" s="120"/>
      <c r="IKA22" s="120"/>
      <c r="IKB22" s="120"/>
      <c r="IKC22" s="120"/>
      <c r="IKD22" s="120"/>
      <c r="IKE22" s="120"/>
      <c r="IKF22" s="120"/>
      <c r="IKG22" s="120"/>
      <c r="IKH22" s="120"/>
      <c r="IKI22" s="120"/>
      <c r="IKJ22" s="120"/>
      <c r="IKK22" s="120"/>
      <c r="IKL22" s="120"/>
      <c r="IKM22" s="120"/>
      <c r="IKN22" s="120"/>
      <c r="IKO22" s="120"/>
      <c r="IKP22" s="120"/>
      <c r="IKQ22" s="120"/>
      <c r="IKR22" s="120"/>
      <c r="IKS22" s="120"/>
      <c r="IKT22" s="120"/>
      <c r="IKU22" s="120"/>
      <c r="IKV22" s="120"/>
      <c r="IKW22" s="120"/>
      <c r="IKX22" s="120"/>
      <c r="IKY22" s="120"/>
      <c r="IKZ22" s="120"/>
      <c r="ILA22" s="120"/>
      <c r="ILB22" s="120"/>
      <c r="ILC22" s="120"/>
      <c r="ILD22" s="120"/>
      <c r="ILE22" s="120"/>
      <c r="ILF22" s="120"/>
      <c r="ILG22" s="120"/>
      <c r="ILH22" s="120"/>
      <c r="ILI22" s="120"/>
      <c r="ILJ22" s="120"/>
      <c r="ILK22" s="120"/>
      <c r="ILL22" s="120"/>
      <c r="ILM22" s="120"/>
      <c r="ILN22" s="120"/>
      <c r="ILO22" s="120"/>
      <c r="ILP22" s="120"/>
      <c r="ILQ22" s="120"/>
      <c r="ILR22" s="120"/>
      <c r="ILS22" s="120"/>
      <c r="ILT22" s="120"/>
      <c r="ILU22" s="120"/>
      <c r="ILV22" s="120"/>
      <c r="ILW22" s="120"/>
      <c r="ILX22" s="120"/>
      <c r="ILY22" s="120"/>
      <c r="ILZ22" s="120"/>
      <c r="IMA22" s="120"/>
      <c r="IMB22" s="120"/>
      <c r="IMC22" s="120"/>
      <c r="IMD22" s="120"/>
      <c r="IME22" s="120"/>
      <c r="IMF22" s="120"/>
      <c r="IMG22" s="120"/>
      <c r="IMH22" s="120"/>
      <c r="IMI22" s="120"/>
      <c r="IMJ22" s="120"/>
      <c r="IMK22" s="120"/>
      <c r="IML22" s="120"/>
      <c r="IMM22" s="120"/>
      <c r="IMN22" s="120"/>
      <c r="IMO22" s="120"/>
      <c r="IMP22" s="120"/>
      <c r="IMQ22" s="120"/>
      <c r="IMR22" s="120"/>
      <c r="IMS22" s="120"/>
      <c r="IMT22" s="120"/>
      <c r="IMU22" s="120"/>
      <c r="IMV22" s="120"/>
      <c r="IMW22" s="120"/>
      <c r="IMX22" s="120"/>
      <c r="IMY22" s="120"/>
      <c r="IMZ22" s="120"/>
      <c r="INA22" s="120"/>
      <c r="INB22" s="120"/>
      <c r="INC22" s="120"/>
      <c r="IND22" s="120"/>
      <c r="INE22" s="120"/>
      <c r="INF22" s="120"/>
      <c r="ING22" s="120"/>
      <c r="INH22" s="120"/>
      <c r="INI22" s="120"/>
      <c r="INJ22" s="120"/>
      <c r="INK22" s="120"/>
      <c r="INL22" s="120"/>
      <c r="INM22" s="120"/>
      <c r="INN22" s="120"/>
      <c r="INO22" s="120"/>
      <c r="INP22" s="120"/>
      <c r="INQ22" s="120"/>
      <c r="INR22" s="120"/>
      <c r="INS22" s="120"/>
      <c r="INT22" s="120"/>
      <c r="INU22" s="120"/>
      <c r="INV22" s="120"/>
      <c r="INW22" s="120"/>
      <c r="INX22" s="120"/>
      <c r="INY22" s="120"/>
      <c r="INZ22" s="120"/>
      <c r="IOA22" s="120"/>
      <c r="IOB22" s="120"/>
      <c r="IOC22" s="120"/>
      <c r="IOD22" s="120"/>
      <c r="IOE22" s="120"/>
      <c r="IOF22" s="120"/>
      <c r="IOG22" s="120"/>
      <c r="IOH22" s="120"/>
      <c r="IOI22" s="120"/>
      <c r="IOJ22" s="120"/>
      <c r="IOK22" s="120"/>
      <c r="IOL22" s="120"/>
      <c r="IOM22" s="120"/>
      <c r="ION22" s="120"/>
      <c r="IOO22" s="120"/>
      <c r="IOP22" s="120"/>
      <c r="IOQ22" s="120"/>
      <c r="IOR22" s="120"/>
      <c r="IOS22" s="120"/>
      <c r="IOT22" s="120"/>
      <c r="IOU22" s="120"/>
      <c r="IOV22" s="120"/>
      <c r="IOW22" s="120"/>
      <c r="IOX22" s="120"/>
      <c r="IOY22" s="120"/>
      <c r="IOZ22" s="120"/>
      <c r="IPA22" s="120"/>
      <c r="IPB22" s="120"/>
      <c r="IPC22" s="120"/>
      <c r="IPD22" s="120"/>
      <c r="IPE22" s="120"/>
      <c r="IPF22" s="120"/>
      <c r="IPG22" s="120"/>
      <c r="IPH22" s="120"/>
      <c r="IPI22" s="120"/>
      <c r="IPJ22" s="120"/>
      <c r="IPK22" s="120"/>
      <c r="IPL22" s="120"/>
      <c r="IPM22" s="120"/>
      <c r="IPN22" s="120"/>
      <c r="IPO22" s="120"/>
      <c r="IPP22" s="120"/>
      <c r="IPQ22" s="120"/>
      <c r="IPR22" s="120"/>
      <c r="IPS22" s="120"/>
      <c r="IPT22" s="120"/>
      <c r="IPU22" s="120"/>
      <c r="IPV22" s="120"/>
      <c r="IPW22" s="120"/>
      <c r="IPX22" s="120"/>
      <c r="IPY22" s="120"/>
      <c r="IPZ22" s="120"/>
      <c r="IQA22" s="120"/>
      <c r="IQB22" s="120"/>
      <c r="IQC22" s="120"/>
      <c r="IQD22" s="120"/>
      <c r="IQE22" s="120"/>
      <c r="IQF22" s="120"/>
      <c r="IQG22" s="120"/>
      <c r="IQH22" s="120"/>
      <c r="IQI22" s="120"/>
      <c r="IQJ22" s="120"/>
      <c r="IQK22" s="120"/>
      <c r="IQL22" s="120"/>
      <c r="IQM22" s="120"/>
      <c r="IQN22" s="120"/>
      <c r="IQO22" s="120"/>
      <c r="IQP22" s="120"/>
      <c r="IQQ22" s="120"/>
      <c r="IQR22" s="120"/>
      <c r="IQS22" s="120"/>
      <c r="IQT22" s="120"/>
      <c r="IQU22" s="120"/>
      <c r="IQV22" s="120"/>
      <c r="IQW22" s="120"/>
      <c r="IQX22" s="120"/>
      <c r="IQY22" s="120"/>
      <c r="IQZ22" s="120"/>
      <c r="IRA22" s="120"/>
      <c r="IRB22" s="120"/>
      <c r="IRC22" s="120"/>
      <c r="IRD22" s="120"/>
      <c r="IRE22" s="120"/>
      <c r="IRF22" s="120"/>
      <c r="IRG22" s="120"/>
      <c r="IRH22" s="120"/>
      <c r="IRI22" s="120"/>
      <c r="IRJ22" s="120"/>
      <c r="IRK22" s="120"/>
      <c r="IRL22" s="120"/>
      <c r="IRM22" s="120"/>
      <c r="IRN22" s="120"/>
      <c r="IRO22" s="120"/>
      <c r="IRP22" s="120"/>
      <c r="IRQ22" s="120"/>
      <c r="IRR22" s="120"/>
      <c r="IRS22" s="120"/>
      <c r="IRT22" s="120"/>
      <c r="IRU22" s="120"/>
      <c r="IRV22" s="120"/>
      <c r="IRW22" s="120"/>
      <c r="IRX22" s="120"/>
      <c r="IRY22" s="120"/>
      <c r="IRZ22" s="120"/>
      <c r="ISA22" s="120"/>
      <c r="ISB22" s="120"/>
      <c r="ISC22" s="120"/>
      <c r="ISD22" s="120"/>
      <c r="ISE22" s="120"/>
      <c r="ISF22" s="120"/>
      <c r="ISG22" s="120"/>
      <c r="ISH22" s="120"/>
      <c r="ISI22" s="120"/>
      <c r="ISJ22" s="120"/>
      <c r="ISK22" s="120"/>
      <c r="ISL22" s="120"/>
      <c r="ISM22" s="120"/>
      <c r="ISN22" s="120"/>
      <c r="ISO22" s="120"/>
      <c r="ISP22" s="120"/>
      <c r="ISQ22" s="120"/>
      <c r="ISR22" s="120"/>
      <c r="ISS22" s="120"/>
      <c r="IST22" s="120"/>
      <c r="ISU22" s="120"/>
      <c r="ISV22" s="120"/>
      <c r="ISW22" s="120"/>
      <c r="ISX22" s="120"/>
      <c r="ISY22" s="120"/>
      <c r="ISZ22" s="120"/>
      <c r="ITA22" s="120"/>
      <c r="ITB22" s="120"/>
      <c r="ITC22" s="120"/>
      <c r="ITD22" s="120"/>
      <c r="ITE22" s="120"/>
      <c r="ITF22" s="120"/>
      <c r="ITG22" s="120"/>
      <c r="ITH22" s="120"/>
      <c r="ITI22" s="120"/>
      <c r="ITJ22" s="120"/>
      <c r="ITK22" s="120"/>
      <c r="ITL22" s="120"/>
      <c r="ITM22" s="120"/>
      <c r="ITN22" s="120"/>
      <c r="ITO22" s="120"/>
      <c r="ITP22" s="120"/>
      <c r="ITQ22" s="120"/>
      <c r="ITR22" s="120"/>
      <c r="ITS22" s="120"/>
      <c r="ITT22" s="120"/>
      <c r="ITU22" s="120"/>
      <c r="ITV22" s="120"/>
      <c r="ITW22" s="120"/>
      <c r="ITX22" s="120"/>
      <c r="ITY22" s="120"/>
      <c r="ITZ22" s="120"/>
      <c r="IUA22" s="120"/>
      <c r="IUB22" s="120"/>
      <c r="IUC22" s="120"/>
      <c r="IUD22" s="120"/>
      <c r="IUE22" s="120"/>
      <c r="IUF22" s="120"/>
      <c r="IUG22" s="120"/>
      <c r="IUH22" s="120"/>
      <c r="IUI22" s="120"/>
      <c r="IUJ22" s="120"/>
      <c r="IUK22" s="120"/>
      <c r="IUL22" s="120"/>
      <c r="IUM22" s="120"/>
      <c r="IUN22" s="120"/>
      <c r="IUO22" s="120"/>
      <c r="IUP22" s="120"/>
      <c r="IUQ22" s="120"/>
      <c r="IUR22" s="120"/>
      <c r="IUS22" s="120"/>
      <c r="IUT22" s="120"/>
      <c r="IUU22" s="120"/>
      <c r="IUV22" s="120"/>
      <c r="IUW22" s="120"/>
      <c r="IUX22" s="120"/>
      <c r="IUY22" s="120"/>
      <c r="IUZ22" s="120"/>
      <c r="IVA22" s="120"/>
      <c r="IVB22" s="120"/>
      <c r="IVC22" s="120"/>
      <c r="IVD22" s="120"/>
      <c r="IVE22" s="120"/>
      <c r="IVF22" s="120"/>
      <c r="IVG22" s="120"/>
      <c r="IVH22" s="120"/>
      <c r="IVI22" s="120"/>
      <c r="IVJ22" s="120"/>
      <c r="IVK22" s="120"/>
      <c r="IVL22" s="120"/>
      <c r="IVM22" s="120"/>
      <c r="IVN22" s="120"/>
      <c r="IVO22" s="120"/>
      <c r="IVP22" s="120"/>
      <c r="IVQ22" s="120"/>
      <c r="IVR22" s="120"/>
      <c r="IVS22" s="120"/>
      <c r="IVT22" s="120"/>
      <c r="IVU22" s="120"/>
      <c r="IVV22" s="120"/>
      <c r="IVW22" s="120"/>
      <c r="IVX22" s="120"/>
      <c r="IVY22" s="120"/>
      <c r="IVZ22" s="120"/>
      <c r="IWA22" s="120"/>
      <c r="IWB22" s="120"/>
      <c r="IWC22" s="120"/>
      <c r="IWD22" s="120"/>
      <c r="IWE22" s="120"/>
      <c r="IWF22" s="120"/>
      <c r="IWG22" s="120"/>
      <c r="IWH22" s="120"/>
      <c r="IWI22" s="120"/>
      <c r="IWJ22" s="120"/>
      <c r="IWK22" s="120"/>
      <c r="IWL22" s="120"/>
      <c r="IWM22" s="120"/>
      <c r="IWN22" s="120"/>
      <c r="IWO22" s="120"/>
      <c r="IWP22" s="120"/>
      <c r="IWQ22" s="120"/>
      <c r="IWR22" s="120"/>
      <c r="IWS22" s="120"/>
      <c r="IWT22" s="120"/>
      <c r="IWU22" s="120"/>
      <c r="IWV22" s="120"/>
      <c r="IWW22" s="120"/>
      <c r="IWX22" s="120"/>
      <c r="IWY22" s="120"/>
      <c r="IWZ22" s="120"/>
      <c r="IXA22" s="120"/>
      <c r="IXB22" s="120"/>
      <c r="IXC22" s="120"/>
      <c r="IXD22" s="120"/>
      <c r="IXE22" s="120"/>
      <c r="IXF22" s="120"/>
      <c r="IXG22" s="120"/>
      <c r="IXH22" s="120"/>
      <c r="IXI22" s="120"/>
      <c r="IXJ22" s="120"/>
      <c r="IXK22" s="120"/>
      <c r="IXL22" s="120"/>
      <c r="IXM22" s="120"/>
      <c r="IXN22" s="120"/>
      <c r="IXO22" s="120"/>
      <c r="IXP22" s="120"/>
      <c r="IXQ22" s="120"/>
      <c r="IXR22" s="120"/>
      <c r="IXS22" s="120"/>
      <c r="IXT22" s="120"/>
      <c r="IXU22" s="120"/>
      <c r="IXV22" s="120"/>
      <c r="IXW22" s="120"/>
      <c r="IXX22" s="120"/>
      <c r="IXY22" s="120"/>
      <c r="IXZ22" s="120"/>
      <c r="IYA22" s="120"/>
      <c r="IYB22" s="120"/>
      <c r="IYC22" s="120"/>
      <c r="IYD22" s="120"/>
      <c r="IYE22" s="120"/>
      <c r="IYF22" s="120"/>
      <c r="IYG22" s="120"/>
      <c r="IYH22" s="120"/>
      <c r="IYI22" s="120"/>
      <c r="IYJ22" s="120"/>
      <c r="IYK22" s="120"/>
      <c r="IYL22" s="120"/>
      <c r="IYM22" s="120"/>
      <c r="IYN22" s="120"/>
      <c r="IYO22" s="120"/>
      <c r="IYP22" s="120"/>
      <c r="IYQ22" s="120"/>
      <c r="IYR22" s="120"/>
      <c r="IYS22" s="120"/>
      <c r="IYT22" s="120"/>
      <c r="IYU22" s="120"/>
      <c r="IYV22" s="120"/>
      <c r="IYW22" s="120"/>
      <c r="IYX22" s="120"/>
      <c r="IYY22" s="120"/>
      <c r="IYZ22" s="120"/>
      <c r="IZA22" s="120"/>
      <c r="IZB22" s="120"/>
      <c r="IZC22" s="120"/>
      <c r="IZD22" s="120"/>
      <c r="IZE22" s="120"/>
      <c r="IZF22" s="120"/>
      <c r="IZG22" s="120"/>
      <c r="IZH22" s="120"/>
      <c r="IZI22" s="120"/>
      <c r="IZJ22" s="120"/>
      <c r="IZK22" s="120"/>
      <c r="IZL22" s="120"/>
      <c r="IZM22" s="120"/>
      <c r="IZN22" s="120"/>
      <c r="IZO22" s="120"/>
      <c r="IZP22" s="120"/>
      <c r="IZQ22" s="120"/>
      <c r="IZR22" s="120"/>
      <c r="IZS22" s="120"/>
      <c r="IZT22" s="120"/>
      <c r="IZU22" s="120"/>
      <c r="IZV22" s="120"/>
      <c r="IZW22" s="120"/>
      <c r="IZX22" s="120"/>
      <c r="IZY22" s="120"/>
      <c r="IZZ22" s="120"/>
      <c r="JAA22" s="120"/>
      <c r="JAB22" s="120"/>
      <c r="JAC22" s="120"/>
      <c r="JAD22" s="120"/>
      <c r="JAE22" s="120"/>
      <c r="JAF22" s="120"/>
      <c r="JAG22" s="120"/>
      <c r="JAH22" s="120"/>
      <c r="JAI22" s="120"/>
      <c r="JAJ22" s="120"/>
      <c r="JAK22" s="120"/>
      <c r="JAL22" s="120"/>
      <c r="JAM22" s="120"/>
      <c r="JAN22" s="120"/>
      <c r="JAO22" s="120"/>
      <c r="JAP22" s="120"/>
      <c r="JAQ22" s="120"/>
      <c r="JAR22" s="120"/>
      <c r="JAS22" s="120"/>
      <c r="JAT22" s="120"/>
      <c r="JAU22" s="120"/>
      <c r="JAV22" s="120"/>
      <c r="JAW22" s="120"/>
      <c r="JAX22" s="120"/>
      <c r="JAY22" s="120"/>
      <c r="JAZ22" s="120"/>
      <c r="JBA22" s="120"/>
      <c r="JBB22" s="120"/>
      <c r="JBC22" s="120"/>
      <c r="JBD22" s="120"/>
      <c r="JBE22" s="120"/>
      <c r="JBF22" s="120"/>
      <c r="JBG22" s="120"/>
      <c r="JBH22" s="120"/>
      <c r="JBI22" s="120"/>
      <c r="JBJ22" s="120"/>
      <c r="JBK22" s="120"/>
      <c r="JBL22" s="120"/>
      <c r="JBM22" s="120"/>
      <c r="JBN22" s="120"/>
      <c r="JBO22" s="120"/>
      <c r="JBP22" s="120"/>
      <c r="JBQ22" s="120"/>
      <c r="JBR22" s="120"/>
      <c r="JBS22" s="120"/>
      <c r="JBT22" s="120"/>
      <c r="JBU22" s="120"/>
      <c r="JBV22" s="120"/>
      <c r="JBW22" s="120"/>
      <c r="JBX22" s="120"/>
      <c r="JBY22" s="120"/>
      <c r="JBZ22" s="120"/>
      <c r="JCA22" s="120"/>
      <c r="JCB22" s="120"/>
      <c r="JCC22" s="120"/>
      <c r="JCD22" s="120"/>
      <c r="JCE22" s="120"/>
      <c r="JCF22" s="120"/>
      <c r="JCG22" s="120"/>
      <c r="JCH22" s="120"/>
      <c r="JCI22" s="120"/>
      <c r="JCJ22" s="120"/>
      <c r="JCK22" s="120"/>
      <c r="JCL22" s="120"/>
      <c r="JCM22" s="120"/>
      <c r="JCN22" s="120"/>
      <c r="JCO22" s="120"/>
      <c r="JCP22" s="120"/>
      <c r="JCQ22" s="120"/>
      <c r="JCR22" s="120"/>
      <c r="JCS22" s="120"/>
      <c r="JCT22" s="120"/>
      <c r="JCU22" s="120"/>
      <c r="JCV22" s="120"/>
      <c r="JCW22" s="120"/>
      <c r="JCX22" s="120"/>
      <c r="JCY22" s="120"/>
      <c r="JCZ22" s="120"/>
      <c r="JDA22" s="120"/>
      <c r="JDB22" s="120"/>
      <c r="JDC22" s="120"/>
      <c r="JDD22" s="120"/>
      <c r="JDE22" s="120"/>
      <c r="JDF22" s="120"/>
      <c r="JDG22" s="120"/>
      <c r="JDH22" s="120"/>
      <c r="JDI22" s="120"/>
      <c r="JDJ22" s="120"/>
      <c r="JDK22" s="120"/>
      <c r="JDL22" s="120"/>
      <c r="JDM22" s="120"/>
      <c r="JDN22" s="120"/>
      <c r="JDO22" s="120"/>
      <c r="JDP22" s="120"/>
      <c r="JDQ22" s="120"/>
      <c r="JDR22" s="120"/>
      <c r="JDS22" s="120"/>
      <c r="JDT22" s="120"/>
      <c r="JDU22" s="120"/>
      <c r="JDV22" s="120"/>
      <c r="JDW22" s="120"/>
      <c r="JDX22" s="120"/>
      <c r="JDY22" s="120"/>
      <c r="JDZ22" s="120"/>
      <c r="JEA22" s="120"/>
      <c r="JEB22" s="120"/>
      <c r="JEC22" s="120"/>
      <c r="JED22" s="120"/>
      <c r="JEE22" s="120"/>
      <c r="JEF22" s="120"/>
      <c r="JEG22" s="120"/>
      <c r="JEH22" s="120"/>
      <c r="JEI22" s="120"/>
      <c r="JEJ22" s="120"/>
      <c r="JEK22" s="120"/>
      <c r="JEL22" s="120"/>
      <c r="JEM22" s="120"/>
      <c r="JEN22" s="120"/>
      <c r="JEO22" s="120"/>
      <c r="JEP22" s="120"/>
      <c r="JEQ22" s="120"/>
      <c r="JER22" s="120"/>
      <c r="JES22" s="120"/>
      <c r="JET22" s="120"/>
      <c r="JEU22" s="120"/>
      <c r="JEV22" s="120"/>
      <c r="JEW22" s="120"/>
      <c r="JEX22" s="120"/>
      <c r="JEY22" s="120"/>
      <c r="JEZ22" s="120"/>
      <c r="JFA22" s="120"/>
      <c r="JFB22" s="120"/>
      <c r="JFC22" s="120"/>
      <c r="JFD22" s="120"/>
      <c r="JFE22" s="120"/>
      <c r="JFF22" s="120"/>
      <c r="JFG22" s="120"/>
      <c r="JFH22" s="120"/>
      <c r="JFI22" s="120"/>
      <c r="JFJ22" s="120"/>
      <c r="JFK22" s="120"/>
      <c r="JFL22" s="120"/>
      <c r="JFM22" s="120"/>
      <c r="JFN22" s="120"/>
      <c r="JFO22" s="120"/>
      <c r="JFP22" s="120"/>
      <c r="JFQ22" s="120"/>
      <c r="JFR22" s="120"/>
      <c r="JFS22" s="120"/>
      <c r="JFT22" s="120"/>
      <c r="JFU22" s="120"/>
      <c r="JFV22" s="120"/>
      <c r="JFW22" s="120"/>
      <c r="JFX22" s="120"/>
      <c r="JFY22" s="120"/>
      <c r="JFZ22" s="120"/>
      <c r="JGA22" s="120"/>
      <c r="JGB22" s="120"/>
      <c r="JGC22" s="120"/>
      <c r="JGD22" s="120"/>
      <c r="JGE22" s="120"/>
      <c r="JGF22" s="120"/>
      <c r="JGG22" s="120"/>
      <c r="JGH22" s="120"/>
      <c r="JGI22" s="120"/>
      <c r="JGJ22" s="120"/>
      <c r="JGK22" s="120"/>
      <c r="JGL22" s="120"/>
      <c r="JGM22" s="120"/>
      <c r="JGN22" s="120"/>
      <c r="JGO22" s="120"/>
      <c r="JGP22" s="120"/>
      <c r="JGQ22" s="120"/>
      <c r="JGR22" s="120"/>
      <c r="JGS22" s="120"/>
      <c r="JGT22" s="120"/>
      <c r="JGU22" s="120"/>
      <c r="JGV22" s="120"/>
      <c r="JGW22" s="120"/>
      <c r="JGX22" s="120"/>
      <c r="JGY22" s="120"/>
      <c r="JGZ22" s="120"/>
      <c r="JHA22" s="120"/>
      <c r="JHB22" s="120"/>
      <c r="JHC22" s="120"/>
      <c r="JHD22" s="120"/>
      <c r="JHE22" s="120"/>
      <c r="JHF22" s="120"/>
      <c r="JHG22" s="120"/>
      <c r="JHH22" s="120"/>
      <c r="JHI22" s="120"/>
      <c r="JHJ22" s="120"/>
      <c r="JHK22" s="120"/>
      <c r="JHL22" s="120"/>
      <c r="JHM22" s="120"/>
      <c r="JHN22" s="120"/>
      <c r="JHO22" s="120"/>
      <c r="JHP22" s="120"/>
      <c r="JHQ22" s="120"/>
      <c r="JHR22" s="120"/>
      <c r="JHS22" s="120"/>
      <c r="JHT22" s="120"/>
      <c r="JHU22" s="120"/>
      <c r="JHV22" s="120"/>
      <c r="JHW22" s="120"/>
      <c r="JHX22" s="120"/>
      <c r="JHY22" s="120"/>
      <c r="JHZ22" s="120"/>
      <c r="JIA22" s="120"/>
      <c r="JIB22" s="120"/>
      <c r="JIC22" s="120"/>
      <c r="JID22" s="120"/>
      <c r="JIE22" s="120"/>
      <c r="JIF22" s="120"/>
      <c r="JIG22" s="120"/>
      <c r="JIH22" s="120"/>
      <c r="JII22" s="120"/>
      <c r="JIJ22" s="120"/>
      <c r="JIK22" s="120"/>
      <c r="JIL22" s="120"/>
      <c r="JIM22" s="120"/>
      <c r="JIN22" s="120"/>
      <c r="JIO22" s="120"/>
      <c r="JIP22" s="120"/>
      <c r="JIQ22" s="120"/>
      <c r="JIR22" s="120"/>
      <c r="JIS22" s="120"/>
      <c r="JIT22" s="120"/>
      <c r="JIU22" s="120"/>
      <c r="JIV22" s="120"/>
      <c r="JIW22" s="120"/>
      <c r="JIX22" s="120"/>
      <c r="JIY22" s="120"/>
      <c r="JIZ22" s="120"/>
      <c r="JJA22" s="120"/>
      <c r="JJB22" s="120"/>
      <c r="JJC22" s="120"/>
      <c r="JJD22" s="120"/>
      <c r="JJE22" s="120"/>
      <c r="JJF22" s="120"/>
      <c r="JJG22" s="120"/>
      <c r="JJH22" s="120"/>
      <c r="JJI22" s="120"/>
      <c r="JJJ22" s="120"/>
      <c r="JJK22" s="120"/>
      <c r="JJL22" s="120"/>
      <c r="JJM22" s="120"/>
      <c r="JJN22" s="120"/>
      <c r="JJO22" s="120"/>
      <c r="JJP22" s="120"/>
      <c r="JJQ22" s="120"/>
      <c r="JJR22" s="120"/>
      <c r="JJS22" s="120"/>
      <c r="JJT22" s="120"/>
      <c r="JJU22" s="120"/>
      <c r="JJV22" s="120"/>
      <c r="JJW22" s="120"/>
      <c r="JJX22" s="120"/>
      <c r="JJY22" s="120"/>
      <c r="JJZ22" s="120"/>
      <c r="JKA22" s="120"/>
      <c r="JKB22" s="120"/>
      <c r="JKC22" s="120"/>
      <c r="JKD22" s="120"/>
      <c r="JKE22" s="120"/>
      <c r="JKF22" s="120"/>
      <c r="JKG22" s="120"/>
      <c r="JKH22" s="120"/>
      <c r="JKI22" s="120"/>
      <c r="JKJ22" s="120"/>
      <c r="JKK22" s="120"/>
      <c r="JKL22" s="120"/>
      <c r="JKM22" s="120"/>
      <c r="JKN22" s="120"/>
      <c r="JKO22" s="120"/>
      <c r="JKP22" s="120"/>
      <c r="JKQ22" s="120"/>
      <c r="JKR22" s="120"/>
      <c r="JKS22" s="120"/>
      <c r="JKT22" s="120"/>
      <c r="JKU22" s="120"/>
      <c r="JKV22" s="120"/>
      <c r="JKW22" s="120"/>
      <c r="JKX22" s="120"/>
      <c r="JKY22" s="120"/>
      <c r="JKZ22" s="120"/>
      <c r="JLA22" s="120"/>
      <c r="JLB22" s="120"/>
      <c r="JLC22" s="120"/>
      <c r="JLD22" s="120"/>
      <c r="JLE22" s="120"/>
      <c r="JLF22" s="120"/>
      <c r="JLG22" s="120"/>
      <c r="JLH22" s="120"/>
      <c r="JLI22" s="120"/>
      <c r="JLJ22" s="120"/>
      <c r="JLK22" s="120"/>
      <c r="JLL22" s="120"/>
      <c r="JLM22" s="120"/>
      <c r="JLN22" s="120"/>
      <c r="JLO22" s="120"/>
      <c r="JLP22" s="120"/>
      <c r="JLQ22" s="120"/>
      <c r="JLR22" s="120"/>
      <c r="JLS22" s="120"/>
      <c r="JLT22" s="120"/>
      <c r="JLU22" s="120"/>
      <c r="JLV22" s="120"/>
      <c r="JLW22" s="120"/>
      <c r="JLX22" s="120"/>
      <c r="JLY22" s="120"/>
      <c r="JLZ22" s="120"/>
      <c r="JMA22" s="120"/>
      <c r="JMB22" s="120"/>
      <c r="JMC22" s="120"/>
      <c r="JMD22" s="120"/>
      <c r="JME22" s="120"/>
      <c r="JMF22" s="120"/>
      <c r="JMG22" s="120"/>
      <c r="JMH22" s="120"/>
      <c r="JMI22" s="120"/>
      <c r="JMJ22" s="120"/>
      <c r="JMK22" s="120"/>
      <c r="JML22" s="120"/>
      <c r="JMM22" s="120"/>
      <c r="JMN22" s="120"/>
      <c r="JMO22" s="120"/>
      <c r="JMP22" s="120"/>
      <c r="JMQ22" s="120"/>
      <c r="JMR22" s="120"/>
      <c r="JMS22" s="120"/>
      <c r="JMT22" s="120"/>
      <c r="JMU22" s="120"/>
      <c r="JMV22" s="120"/>
      <c r="JMW22" s="120"/>
      <c r="JMX22" s="120"/>
      <c r="JMY22" s="120"/>
      <c r="JMZ22" s="120"/>
      <c r="JNA22" s="120"/>
      <c r="JNB22" s="120"/>
      <c r="JNC22" s="120"/>
      <c r="JND22" s="120"/>
      <c r="JNE22" s="120"/>
      <c r="JNF22" s="120"/>
      <c r="JNG22" s="120"/>
      <c r="JNH22" s="120"/>
      <c r="JNI22" s="120"/>
      <c r="JNJ22" s="120"/>
      <c r="JNK22" s="120"/>
      <c r="JNL22" s="120"/>
      <c r="JNM22" s="120"/>
      <c r="JNN22" s="120"/>
      <c r="JNO22" s="120"/>
      <c r="JNP22" s="120"/>
      <c r="JNQ22" s="120"/>
      <c r="JNR22" s="120"/>
      <c r="JNS22" s="120"/>
      <c r="JNT22" s="120"/>
      <c r="JNU22" s="120"/>
      <c r="JNV22" s="120"/>
      <c r="JNW22" s="120"/>
      <c r="JNX22" s="120"/>
      <c r="JNY22" s="120"/>
      <c r="JNZ22" s="120"/>
      <c r="JOA22" s="120"/>
      <c r="JOB22" s="120"/>
      <c r="JOC22" s="120"/>
      <c r="JOD22" s="120"/>
      <c r="JOE22" s="120"/>
      <c r="JOF22" s="120"/>
      <c r="JOG22" s="120"/>
      <c r="JOH22" s="120"/>
      <c r="JOI22" s="120"/>
      <c r="JOJ22" s="120"/>
      <c r="JOK22" s="120"/>
      <c r="JOL22" s="120"/>
      <c r="JOM22" s="120"/>
      <c r="JON22" s="120"/>
      <c r="JOO22" s="120"/>
      <c r="JOP22" s="120"/>
      <c r="JOQ22" s="120"/>
      <c r="JOR22" s="120"/>
      <c r="JOS22" s="120"/>
      <c r="JOT22" s="120"/>
      <c r="JOU22" s="120"/>
      <c r="JOV22" s="120"/>
      <c r="JOW22" s="120"/>
      <c r="JOX22" s="120"/>
      <c r="JOY22" s="120"/>
      <c r="JOZ22" s="120"/>
      <c r="JPA22" s="120"/>
      <c r="JPB22" s="120"/>
      <c r="JPC22" s="120"/>
      <c r="JPD22" s="120"/>
      <c r="JPE22" s="120"/>
      <c r="JPF22" s="120"/>
      <c r="JPG22" s="120"/>
      <c r="JPH22" s="120"/>
      <c r="JPI22" s="120"/>
      <c r="JPJ22" s="120"/>
      <c r="JPK22" s="120"/>
      <c r="JPL22" s="120"/>
      <c r="JPM22" s="120"/>
      <c r="JPN22" s="120"/>
      <c r="JPO22" s="120"/>
      <c r="JPP22" s="120"/>
      <c r="JPQ22" s="120"/>
      <c r="JPR22" s="120"/>
      <c r="JPS22" s="120"/>
      <c r="JPT22" s="120"/>
      <c r="JPU22" s="120"/>
      <c r="JPV22" s="120"/>
      <c r="JPW22" s="120"/>
      <c r="JPX22" s="120"/>
      <c r="JPY22" s="120"/>
      <c r="JPZ22" s="120"/>
      <c r="JQA22" s="120"/>
      <c r="JQB22" s="120"/>
      <c r="JQC22" s="120"/>
      <c r="JQD22" s="120"/>
      <c r="JQE22" s="120"/>
      <c r="JQF22" s="120"/>
      <c r="JQG22" s="120"/>
      <c r="JQH22" s="120"/>
      <c r="JQI22" s="120"/>
      <c r="JQJ22" s="120"/>
      <c r="JQK22" s="120"/>
      <c r="JQL22" s="120"/>
      <c r="JQM22" s="120"/>
      <c r="JQN22" s="120"/>
      <c r="JQO22" s="120"/>
      <c r="JQP22" s="120"/>
      <c r="JQQ22" s="120"/>
      <c r="JQR22" s="120"/>
      <c r="JQS22" s="120"/>
      <c r="JQT22" s="120"/>
      <c r="JQU22" s="120"/>
      <c r="JQV22" s="120"/>
      <c r="JQW22" s="120"/>
      <c r="JQX22" s="120"/>
      <c r="JQY22" s="120"/>
      <c r="JQZ22" s="120"/>
      <c r="JRA22" s="120"/>
      <c r="JRB22" s="120"/>
      <c r="JRC22" s="120"/>
      <c r="JRD22" s="120"/>
      <c r="JRE22" s="120"/>
      <c r="JRF22" s="120"/>
      <c r="JRG22" s="120"/>
      <c r="JRH22" s="120"/>
      <c r="JRI22" s="120"/>
      <c r="JRJ22" s="120"/>
      <c r="JRK22" s="120"/>
      <c r="JRL22" s="120"/>
      <c r="JRM22" s="120"/>
      <c r="JRN22" s="120"/>
      <c r="JRO22" s="120"/>
      <c r="JRP22" s="120"/>
      <c r="JRQ22" s="120"/>
      <c r="JRR22" s="120"/>
      <c r="JRS22" s="120"/>
      <c r="JRT22" s="120"/>
      <c r="JRU22" s="120"/>
      <c r="JRV22" s="120"/>
      <c r="JRW22" s="120"/>
      <c r="JRX22" s="120"/>
      <c r="JRY22" s="120"/>
      <c r="JRZ22" s="120"/>
      <c r="JSA22" s="120"/>
      <c r="JSB22" s="120"/>
      <c r="JSC22" s="120"/>
      <c r="JSD22" s="120"/>
      <c r="JSE22" s="120"/>
      <c r="JSF22" s="120"/>
      <c r="JSG22" s="120"/>
      <c r="JSH22" s="120"/>
      <c r="JSI22" s="120"/>
      <c r="JSJ22" s="120"/>
      <c r="JSK22" s="120"/>
      <c r="JSL22" s="120"/>
      <c r="JSM22" s="120"/>
      <c r="JSN22" s="120"/>
      <c r="JSO22" s="120"/>
      <c r="JSP22" s="120"/>
      <c r="JSQ22" s="120"/>
      <c r="JSR22" s="120"/>
      <c r="JSS22" s="120"/>
      <c r="JST22" s="120"/>
      <c r="JSU22" s="120"/>
      <c r="JSV22" s="120"/>
      <c r="JSW22" s="120"/>
      <c r="JSX22" s="120"/>
      <c r="JSY22" s="120"/>
      <c r="JSZ22" s="120"/>
      <c r="JTA22" s="120"/>
      <c r="JTB22" s="120"/>
      <c r="JTC22" s="120"/>
      <c r="JTD22" s="120"/>
      <c r="JTE22" s="120"/>
      <c r="JTF22" s="120"/>
      <c r="JTG22" s="120"/>
      <c r="JTH22" s="120"/>
      <c r="JTI22" s="120"/>
      <c r="JTJ22" s="120"/>
      <c r="JTK22" s="120"/>
      <c r="JTL22" s="120"/>
      <c r="JTM22" s="120"/>
      <c r="JTN22" s="120"/>
      <c r="JTO22" s="120"/>
      <c r="JTP22" s="120"/>
      <c r="JTQ22" s="120"/>
      <c r="JTR22" s="120"/>
      <c r="JTS22" s="120"/>
      <c r="JTT22" s="120"/>
      <c r="JTU22" s="120"/>
      <c r="JTV22" s="120"/>
      <c r="JTW22" s="120"/>
      <c r="JTX22" s="120"/>
      <c r="JTY22" s="120"/>
      <c r="JTZ22" s="120"/>
      <c r="JUA22" s="120"/>
      <c r="JUB22" s="120"/>
      <c r="JUC22" s="120"/>
      <c r="JUD22" s="120"/>
      <c r="JUE22" s="120"/>
      <c r="JUF22" s="120"/>
      <c r="JUG22" s="120"/>
      <c r="JUH22" s="120"/>
      <c r="JUI22" s="120"/>
      <c r="JUJ22" s="120"/>
      <c r="JUK22" s="120"/>
      <c r="JUL22" s="120"/>
      <c r="JUM22" s="120"/>
      <c r="JUN22" s="120"/>
      <c r="JUO22" s="120"/>
      <c r="JUP22" s="120"/>
      <c r="JUQ22" s="120"/>
      <c r="JUR22" s="120"/>
      <c r="JUS22" s="120"/>
      <c r="JUT22" s="120"/>
      <c r="JUU22" s="120"/>
      <c r="JUV22" s="120"/>
      <c r="JUW22" s="120"/>
      <c r="JUX22" s="120"/>
      <c r="JUY22" s="120"/>
      <c r="JUZ22" s="120"/>
      <c r="JVA22" s="120"/>
      <c r="JVB22" s="120"/>
      <c r="JVC22" s="120"/>
      <c r="JVD22" s="120"/>
      <c r="JVE22" s="120"/>
      <c r="JVF22" s="120"/>
      <c r="JVG22" s="120"/>
      <c r="JVH22" s="120"/>
      <c r="JVI22" s="120"/>
      <c r="JVJ22" s="120"/>
      <c r="JVK22" s="120"/>
      <c r="JVL22" s="120"/>
      <c r="JVM22" s="120"/>
      <c r="JVN22" s="120"/>
      <c r="JVO22" s="120"/>
      <c r="JVP22" s="120"/>
      <c r="JVQ22" s="120"/>
      <c r="JVR22" s="120"/>
      <c r="JVS22" s="120"/>
      <c r="JVT22" s="120"/>
      <c r="JVU22" s="120"/>
      <c r="JVV22" s="120"/>
      <c r="JVW22" s="120"/>
      <c r="JVX22" s="120"/>
      <c r="JVY22" s="120"/>
      <c r="JVZ22" s="120"/>
      <c r="JWA22" s="120"/>
      <c r="JWB22" s="120"/>
      <c r="JWC22" s="120"/>
      <c r="JWD22" s="120"/>
      <c r="JWE22" s="120"/>
      <c r="JWF22" s="120"/>
      <c r="JWG22" s="120"/>
      <c r="JWH22" s="120"/>
      <c r="JWI22" s="120"/>
      <c r="JWJ22" s="120"/>
      <c r="JWK22" s="120"/>
      <c r="JWL22" s="120"/>
      <c r="JWM22" s="120"/>
      <c r="JWN22" s="120"/>
      <c r="JWO22" s="120"/>
      <c r="JWP22" s="120"/>
      <c r="JWQ22" s="120"/>
      <c r="JWR22" s="120"/>
      <c r="JWS22" s="120"/>
      <c r="JWT22" s="120"/>
      <c r="JWU22" s="120"/>
      <c r="JWV22" s="120"/>
      <c r="JWW22" s="120"/>
      <c r="JWX22" s="120"/>
      <c r="JWY22" s="120"/>
      <c r="JWZ22" s="120"/>
      <c r="JXA22" s="120"/>
      <c r="JXB22" s="120"/>
      <c r="JXC22" s="120"/>
      <c r="JXD22" s="120"/>
      <c r="JXE22" s="120"/>
      <c r="JXF22" s="120"/>
      <c r="JXG22" s="120"/>
      <c r="JXH22" s="120"/>
      <c r="JXI22" s="120"/>
      <c r="JXJ22" s="120"/>
      <c r="JXK22" s="120"/>
      <c r="JXL22" s="120"/>
      <c r="JXM22" s="120"/>
      <c r="JXN22" s="120"/>
      <c r="JXO22" s="120"/>
      <c r="JXP22" s="120"/>
      <c r="JXQ22" s="120"/>
      <c r="JXR22" s="120"/>
      <c r="JXS22" s="120"/>
      <c r="JXT22" s="120"/>
      <c r="JXU22" s="120"/>
      <c r="JXV22" s="120"/>
      <c r="JXW22" s="120"/>
      <c r="JXX22" s="120"/>
      <c r="JXY22" s="120"/>
      <c r="JXZ22" s="120"/>
      <c r="JYA22" s="120"/>
      <c r="JYB22" s="120"/>
      <c r="JYC22" s="120"/>
      <c r="JYD22" s="120"/>
      <c r="JYE22" s="120"/>
      <c r="JYF22" s="120"/>
      <c r="JYG22" s="120"/>
      <c r="JYH22" s="120"/>
      <c r="JYI22" s="120"/>
      <c r="JYJ22" s="120"/>
      <c r="JYK22" s="120"/>
      <c r="JYL22" s="120"/>
      <c r="JYM22" s="120"/>
      <c r="JYN22" s="120"/>
      <c r="JYO22" s="120"/>
      <c r="JYP22" s="120"/>
      <c r="JYQ22" s="120"/>
      <c r="JYR22" s="120"/>
      <c r="JYS22" s="120"/>
      <c r="JYT22" s="120"/>
      <c r="JYU22" s="120"/>
      <c r="JYV22" s="120"/>
      <c r="JYW22" s="120"/>
      <c r="JYX22" s="120"/>
      <c r="JYY22" s="120"/>
      <c r="JYZ22" s="120"/>
      <c r="JZA22" s="120"/>
      <c r="JZB22" s="120"/>
      <c r="JZC22" s="120"/>
      <c r="JZD22" s="120"/>
      <c r="JZE22" s="120"/>
      <c r="JZF22" s="120"/>
      <c r="JZG22" s="120"/>
      <c r="JZH22" s="120"/>
      <c r="JZI22" s="120"/>
      <c r="JZJ22" s="120"/>
      <c r="JZK22" s="120"/>
      <c r="JZL22" s="120"/>
      <c r="JZM22" s="120"/>
      <c r="JZN22" s="120"/>
      <c r="JZO22" s="120"/>
      <c r="JZP22" s="120"/>
      <c r="JZQ22" s="120"/>
      <c r="JZR22" s="120"/>
      <c r="JZS22" s="120"/>
      <c r="JZT22" s="120"/>
      <c r="JZU22" s="120"/>
      <c r="JZV22" s="120"/>
      <c r="JZW22" s="120"/>
      <c r="JZX22" s="120"/>
      <c r="JZY22" s="120"/>
      <c r="JZZ22" s="120"/>
      <c r="KAA22" s="120"/>
      <c r="KAB22" s="120"/>
      <c r="KAC22" s="120"/>
      <c r="KAD22" s="120"/>
      <c r="KAE22" s="120"/>
      <c r="KAF22" s="120"/>
      <c r="KAG22" s="120"/>
      <c r="KAH22" s="120"/>
      <c r="KAI22" s="120"/>
      <c r="KAJ22" s="120"/>
      <c r="KAK22" s="120"/>
      <c r="KAL22" s="120"/>
      <c r="KAM22" s="120"/>
      <c r="KAN22" s="120"/>
      <c r="KAO22" s="120"/>
      <c r="KAP22" s="120"/>
      <c r="KAQ22" s="120"/>
      <c r="KAR22" s="120"/>
      <c r="KAS22" s="120"/>
      <c r="KAT22" s="120"/>
      <c r="KAU22" s="120"/>
      <c r="KAV22" s="120"/>
      <c r="KAW22" s="120"/>
      <c r="KAX22" s="120"/>
      <c r="KAY22" s="120"/>
      <c r="KAZ22" s="120"/>
      <c r="KBA22" s="120"/>
      <c r="KBB22" s="120"/>
      <c r="KBC22" s="120"/>
      <c r="KBD22" s="120"/>
      <c r="KBE22" s="120"/>
      <c r="KBF22" s="120"/>
      <c r="KBG22" s="120"/>
      <c r="KBH22" s="120"/>
      <c r="KBI22" s="120"/>
      <c r="KBJ22" s="120"/>
      <c r="KBK22" s="120"/>
      <c r="KBL22" s="120"/>
      <c r="KBM22" s="120"/>
      <c r="KBN22" s="120"/>
      <c r="KBO22" s="120"/>
      <c r="KBP22" s="120"/>
      <c r="KBQ22" s="120"/>
      <c r="KBR22" s="120"/>
      <c r="KBS22" s="120"/>
      <c r="KBT22" s="120"/>
      <c r="KBU22" s="120"/>
      <c r="KBV22" s="120"/>
      <c r="KBW22" s="120"/>
      <c r="KBX22" s="120"/>
      <c r="KBY22" s="120"/>
      <c r="KBZ22" s="120"/>
      <c r="KCA22" s="120"/>
      <c r="KCB22" s="120"/>
      <c r="KCC22" s="120"/>
      <c r="KCD22" s="120"/>
      <c r="KCE22" s="120"/>
      <c r="KCF22" s="120"/>
      <c r="KCG22" s="120"/>
      <c r="KCH22" s="120"/>
      <c r="KCI22" s="120"/>
      <c r="KCJ22" s="120"/>
      <c r="KCK22" s="120"/>
      <c r="KCL22" s="120"/>
      <c r="KCM22" s="120"/>
      <c r="KCN22" s="120"/>
      <c r="KCO22" s="120"/>
      <c r="KCP22" s="120"/>
      <c r="KCQ22" s="120"/>
      <c r="KCR22" s="120"/>
      <c r="KCS22" s="120"/>
      <c r="KCT22" s="120"/>
      <c r="KCU22" s="120"/>
      <c r="KCV22" s="120"/>
      <c r="KCW22" s="120"/>
      <c r="KCX22" s="120"/>
      <c r="KCY22" s="120"/>
      <c r="KCZ22" s="120"/>
      <c r="KDA22" s="120"/>
      <c r="KDB22" s="120"/>
      <c r="KDC22" s="120"/>
      <c r="KDD22" s="120"/>
      <c r="KDE22" s="120"/>
      <c r="KDF22" s="120"/>
      <c r="KDG22" s="120"/>
      <c r="KDH22" s="120"/>
      <c r="KDI22" s="120"/>
      <c r="KDJ22" s="120"/>
      <c r="KDK22" s="120"/>
      <c r="KDL22" s="120"/>
      <c r="KDM22" s="120"/>
      <c r="KDN22" s="120"/>
      <c r="KDO22" s="120"/>
      <c r="KDP22" s="120"/>
      <c r="KDQ22" s="120"/>
      <c r="KDR22" s="120"/>
      <c r="KDS22" s="120"/>
      <c r="KDT22" s="120"/>
      <c r="KDU22" s="120"/>
      <c r="KDV22" s="120"/>
      <c r="KDW22" s="120"/>
      <c r="KDX22" s="120"/>
      <c r="KDY22" s="120"/>
      <c r="KDZ22" s="120"/>
      <c r="KEA22" s="120"/>
      <c r="KEB22" s="120"/>
      <c r="KEC22" s="120"/>
      <c r="KED22" s="120"/>
      <c r="KEE22" s="120"/>
      <c r="KEF22" s="120"/>
      <c r="KEG22" s="120"/>
      <c r="KEH22" s="120"/>
      <c r="KEI22" s="120"/>
      <c r="KEJ22" s="120"/>
      <c r="KEK22" s="120"/>
      <c r="KEL22" s="120"/>
      <c r="KEM22" s="120"/>
      <c r="KEN22" s="120"/>
      <c r="KEO22" s="120"/>
      <c r="KEP22" s="120"/>
      <c r="KEQ22" s="120"/>
      <c r="KER22" s="120"/>
      <c r="KES22" s="120"/>
      <c r="KET22" s="120"/>
      <c r="KEU22" s="120"/>
      <c r="KEV22" s="120"/>
      <c r="KEW22" s="120"/>
      <c r="KEX22" s="120"/>
      <c r="KEY22" s="120"/>
      <c r="KEZ22" s="120"/>
      <c r="KFA22" s="120"/>
      <c r="KFB22" s="120"/>
      <c r="KFC22" s="120"/>
      <c r="KFD22" s="120"/>
      <c r="KFE22" s="120"/>
      <c r="KFF22" s="120"/>
      <c r="KFG22" s="120"/>
      <c r="KFH22" s="120"/>
      <c r="KFI22" s="120"/>
      <c r="KFJ22" s="120"/>
      <c r="KFK22" s="120"/>
      <c r="KFL22" s="120"/>
      <c r="KFM22" s="120"/>
      <c r="KFN22" s="120"/>
      <c r="KFO22" s="120"/>
      <c r="KFP22" s="120"/>
      <c r="KFQ22" s="120"/>
      <c r="KFR22" s="120"/>
      <c r="KFS22" s="120"/>
      <c r="KFT22" s="120"/>
      <c r="KFU22" s="120"/>
      <c r="KFV22" s="120"/>
      <c r="KFW22" s="120"/>
      <c r="KFX22" s="120"/>
      <c r="KFY22" s="120"/>
      <c r="KFZ22" s="120"/>
      <c r="KGA22" s="120"/>
      <c r="KGB22" s="120"/>
      <c r="KGC22" s="120"/>
      <c r="KGD22" s="120"/>
      <c r="KGE22" s="120"/>
      <c r="KGF22" s="120"/>
      <c r="KGG22" s="120"/>
      <c r="KGH22" s="120"/>
      <c r="KGI22" s="120"/>
      <c r="KGJ22" s="120"/>
      <c r="KGK22" s="120"/>
      <c r="KGL22" s="120"/>
      <c r="KGM22" s="120"/>
      <c r="KGN22" s="120"/>
      <c r="KGO22" s="120"/>
      <c r="KGP22" s="120"/>
      <c r="KGQ22" s="120"/>
      <c r="KGR22" s="120"/>
      <c r="KGS22" s="120"/>
      <c r="KGT22" s="120"/>
      <c r="KGU22" s="120"/>
      <c r="KGV22" s="120"/>
      <c r="KGW22" s="120"/>
      <c r="KGX22" s="120"/>
      <c r="KGY22" s="120"/>
      <c r="KGZ22" s="120"/>
      <c r="KHA22" s="120"/>
      <c r="KHB22" s="120"/>
      <c r="KHC22" s="120"/>
      <c r="KHD22" s="120"/>
      <c r="KHE22" s="120"/>
      <c r="KHF22" s="120"/>
      <c r="KHG22" s="120"/>
      <c r="KHH22" s="120"/>
      <c r="KHI22" s="120"/>
      <c r="KHJ22" s="120"/>
      <c r="KHK22" s="120"/>
      <c r="KHL22" s="120"/>
      <c r="KHM22" s="120"/>
      <c r="KHN22" s="120"/>
      <c r="KHO22" s="120"/>
      <c r="KHP22" s="120"/>
      <c r="KHQ22" s="120"/>
      <c r="KHR22" s="120"/>
      <c r="KHS22" s="120"/>
      <c r="KHT22" s="120"/>
      <c r="KHU22" s="120"/>
      <c r="KHV22" s="120"/>
      <c r="KHW22" s="120"/>
      <c r="KHX22" s="120"/>
      <c r="KHY22" s="120"/>
      <c r="KHZ22" s="120"/>
      <c r="KIA22" s="120"/>
      <c r="KIB22" s="120"/>
      <c r="KIC22" s="120"/>
      <c r="KID22" s="120"/>
      <c r="KIE22" s="120"/>
      <c r="KIF22" s="120"/>
      <c r="KIG22" s="120"/>
      <c r="KIH22" s="120"/>
      <c r="KII22" s="120"/>
      <c r="KIJ22" s="120"/>
      <c r="KIK22" s="120"/>
      <c r="KIL22" s="120"/>
      <c r="KIM22" s="120"/>
      <c r="KIN22" s="120"/>
      <c r="KIO22" s="120"/>
      <c r="KIP22" s="120"/>
      <c r="KIQ22" s="120"/>
      <c r="KIR22" s="120"/>
      <c r="KIS22" s="120"/>
      <c r="KIT22" s="120"/>
      <c r="KIU22" s="120"/>
      <c r="KIV22" s="120"/>
      <c r="KIW22" s="120"/>
      <c r="KIX22" s="120"/>
      <c r="KIY22" s="120"/>
      <c r="KIZ22" s="120"/>
      <c r="KJA22" s="120"/>
      <c r="KJB22" s="120"/>
      <c r="KJC22" s="120"/>
      <c r="KJD22" s="120"/>
      <c r="KJE22" s="120"/>
      <c r="KJF22" s="120"/>
      <c r="KJG22" s="120"/>
      <c r="KJH22" s="120"/>
      <c r="KJI22" s="120"/>
      <c r="KJJ22" s="120"/>
      <c r="KJK22" s="120"/>
      <c r="KJL22" s="120"/>
      <c r="KJM22" s="120"/>
      <c r="KJN22" s="120"/>
      <c r="KJO22" s="120"/>
      <c r="KJP22" s="120"/>
      <c r="KJQ22" s="120"/>
      <c r="KJR22" s="120"/>
      <c r="KJS22" s="120"/>
      <c r="KJT22" s="120"/>
      <c r="KJU22" s="120"/>
      <c r="KJV22" s="120"/>
      <c r="KJW22" s="120"/>
      <c r="KJX22" s="120"/>
      <c r="KJY22" s="120"/>
      <c r="KJZ22" s="120"/>
      <c r="KKA22" s="120"/>
      <c r="KKB22" s="120"/>
      <c r="KKC22" s="120"/>
      <c r="KKD22" s="120"/>
      <c r="KKE22" s="120"/>
      <c r="KKF22" s="120"/>
      <c r="KKG22" s="120"/>
      <c r="KKH22" s="120"/>
      <c r="KKI22" s="120"/>
      <c r="KKJ22" s="120"/>
      <c r="KKK22" s="120"/>
      <c r="KKL22" s="120"/>
      <c r="KKM22" s="120"/>
      <c r="KKN22" s="120"/>
      <c r="KKO22" s="120"/>
      <c r="KKP22" s="120"/>
      <c r="KKQ22" s="120"/>
      <c r="KKR22" s="120"/>
      <c r="KKS22" s="120"/>
      <c r="KKT22" s="120"/>
      <c r="KKU22" s="120"/>
      <c r="KKV22" s="120"/>
      <c r="KKW22" s="120"/>
      <c r="KKX22" s="120"/>
      <c r="KKY22" s="120"/>
      <c r="KKZ22" s="120"/>
      <c r="KLA22" s="120"/>
      <c r="KLB22" s="120"/>
      <c r="KLC22" s="120"/>
      <c r="KLD22" s="120"/>
      <c r="KLE22" s="120"/>
      <c r="KLF22" s="120"/>
      <c r="KLG22" s="120"/>
      <c r="KLH22" s="120"/>
      <c r="KLI22" s="120"/>
      <c r="KLJ22" s="120"/>
      <c r="KLK22" s="120"/>
      <c r="KLL22" s="120"/>
      <c r="KLM22" s="120"/>
      <c r="KLN22" s="120"/>
      <c r="KLO22" s="120"/>
      <c r="KLP22" s="120"/>
      <c r="KLQ22" s="120"/>
      <c r="KLR22" s="120"/>
      <c r="KLS22" s="120"/>
      <c r="KLT22" s="120"/>
      <c r="KLU22" s="120"/>
      <c r="KLV22" s="120"/>
      <c r="KLW22" s="120"/>
      <c r="KLX22" s="120"/>
      <c r="KLY22" s="120"/>
      <c r="KLZ22" s="120"/>
      <c r="KMA22" s="120"/>
      <c r="KMB22" s="120"/>
      <c r="KMC22" s="120"/>
      <c r="KMD22" s="120"/>
      <c r="KME22" s="120"/>
      <c r="KMF22" s="120"/>
      <c r="KMG22" s="120"/>
      <c r="KMH22" s="120"/>
      <c r="KMI22" s="120"/>
      <c r="KMJ22" s="120"/>
      <c r="KMK22" s="120"/>
      <c r="KML22" s="120"/>
      <c r="KMM22" s="120"/>
      <c r="KMN22" s="120"/>
      <c r="KMO22" s="120"/>
      <c r="KMP22" s="120"/>
      <c r="KMQ22" s="120"/>
      <c r="KMR22" s="120"/>
      <c r="KMS22" s="120"/>
      <c r="KMT22" s="120"/>
      <c r="KMU22" s="120"/>
      <c r="KMV22" s="120"/>
      <c r="KMW22" s="120"/>
      <c r="KMX22" s="120"/>
      <c r="KMY22" s="120"/>
      <c r="KMZ22" s="120"/>
      <c r="KNA22" s="120"/>
      <c r="KNB22" s="120"/>
      <c r="KNC22" s="120"/>
      <c r="KND22" s="120"/>
      <c r="KNE22" s="120"/>
      <c r="KNF22" s="120"/>
      <c r="KNG22" s="120"/>
      <c r="KNH22" s="120"/>
      <c r="KNI22" s="120"/>
      <c r="KNJ22" s="120"/>
      <c r="KNK22" s="120"/>
      <c r="KNL22" s="120"/>
      <c r="KNM22" s="120"/>
      <c r="KNN22" s="120"/>
      <c r="KNO22" s="120"/>
      <c r="KNP22" s="120"/>
      <c r="KNQ22" s="120"/>
      <c r="KNR22" s="120"/>
      <c r="KNS22" s="120"/>
      <c r="KNT22" s="120"/>
      <c r="KNU22" s="120"/>
      <c r="KNV22" s="120"/>
      <c r="KNW22" s="120"/>
      <c r="KNX22" s="120"/>
      <c r="KNY22" s="120"/>
      <c r="KNZ22" s="120"/>
      <c r="KOA22" s="120"/>
      <c r="KOB22" s="120"/>
      <c r="KOC22" s="120"/>
      <c r="KOD22" s="120"/>
      <c r="KOE22" s="120"/>
      <c r="KOF22" s="120"/>
      <c r="KOG22" s="120"/>
      <c r="KOH22" s="120"/>
      <c r="KOI22" s="120"/>
      <c r="KOJ22" s="120"/>
      <c r="KOK22" s="120"/>
      <c r="KOL22" s="120"/>
      <c r="KOM22" s="120"/>
      <c r="KON22" s="120"/>
      <c r="KOO22" s="120"/>
      <c r="KOP22" s="120"/>
      <c r="KOQ22" s="120"/>
      <c r="KOR22" s="120"/>
      <c r="KOS22" s="120"/>
      <c r="KOT22" s="120"/>
      <c r="KOU22" s="120"/>
      <c r="KOV22" s="120"/>
      <c r="KOW22" s="120"/>
      <c r="KOX22" s="120"/>
      <c r="KOY22" s="120"/>
      <c r="KOZ22" s="120"/>
      <c r="KPA22" s="120"/>
      <c r="KPB22" s="120"/>
      <c r="KPC22" s="120"/>
      <c r="KPD22" s="120"/>
      <c r="KPE22" s="120"/>
      <c r="KPF22" s="120"/>
      <c r="KPG22" s="120"/>
      <c r="KPH22" s="120"/>
      <c r="KPI22" s="120"/>
      <c r="KPJ22" s="120"/>
      <c r="KPK22" s="120"/>
      <c r="KPL22" s="120"/>
      <c r="KPM22" s="120"/>
      <c r="KPN22" s="120"/>
      <c r="KPO22" s="120"/>
      <c r="KPP22" s="120"/>
      <c r="KPQ22" s="120"/>
      <c r="KPR22" s="120"/>
      <c r="KPS22" s="120"/>
      <c r="KPT22" s="120"/>
      <c r="KPU22" s="120"/>
      <c r="KPV22" s="120"/>
      <c r="KPW22" s="120"/>
      <c r="KPX22" s="120"/>
      <c r="KPY22" s="120"/>
      <c r="KPZ22" s="120"/>
      <c r="KQA22" s="120"/>
      <c r="KQB22" s="120"/>
      <c r="KQC22" s="120"/>
      <c r="KQD22" s="120"/>
      <c r="KQE22" s="120"/>
      <c r="KQF22" s="120"/>
      <c r="KQG22" s="120"/>
      <c r="KQH22" s="120"/>
      <c r="KQI22" s="120"/>
      <c r="KQJ22" s="120"/>
      <c r="KQK22" s="120"/>
      <c r="KQL22" s="120"/>
      <c r="KQM22" s="120"/>
      <c r="KQN22" s="120"/>
      <c r="KQO22" s="120"/>
      <c r="KQP22" s="120"/>
      <c r="KQQ22" s="120"/>
      <c r="KQR22" s="120"/>
      <c r="KQS22" s="120"/>
      <c r="KQT22" s="120"/>
      <c r="KQU22" s="120"/>
      <c r="KQV22" s="120"/>
      <c r="KQW22" s="120"/>
      <c r="KQX22" s="120"/>
      <c r="KQY22" s="120"/>
      <c r="KQZ22" s="120"/>
      <c r="KRA22" s="120"/>
      <c r="KRB22" s="120"/>
      <c r="KRC22" s="120"/>
      <c r="KRD22" s="120"/>
      <c r="KRE22" s="120"/>
      <c r="KRF22" s="120"/>
      <c r="KRG22" s="120"/>
      <c r="KRH22" s="120"/>
      <c r="KRI22" s="120"/>
      <c r="KRJ22" s="120"/>
      <c r="KRK22" s="120"/>
      <c r="KRL22" s="120"/>
      <c r="KRM22" s="120"/>
      <c r="KRN22" s="120"/>
      <c r="KRO22" s="120"/>
      <c r="KRP22" s="120"/>
      <c r="KRQ22" s="120"/>
      <c r="KRR22" s="120"/>
      <c r="KRS22" s="120"/>
      <c r="KRT22" s="120"/>
      <c r="KRU22" s="120"/>
      <c r="KRV22" s="120"/>
      <c r="KRW22" s="120"/>
      <c r="KRX22" s="120"/>
      <c r="KRY22" s="120"/>
      <c r="KRZ22" s="120"/>
      <c r="KSA22" s="120"/>
      <c r="KSB22" s="120"/>
      <c r="KSC22" s="120"/>
      <c r="KSD22" s="120"/>
      <c r="KSE22" s="120"/>
      <c r="KSF22" s="120"/>
      <c r="KSG22" s="120"/>
      <c r="KSH22" s="120"/>
      <c r="KSI22" s="120"/>
      <c r="KSJ22" s="120"/>
      <c r="KSK22" s="120"/>
      <c r="KSL22" s="120"/>
      <c r="KSM22" s="120"/>
      <c r="KSN22" s="120"/>
      <c r="KSO22" s="120"/>
      <c r="KSP22" s="120"/>
      <c r="KSQ22" s="120"/>
      <c r="KSR22" s="120"/>
      <c r="KSS22" s="120"/>
      <c r="KST22" s="120"/>
      <c r="KSU22" s="120"/>
      <c r="KSV22" s="120"/>
      <c r="KSW22" s="120"/>
      <c r="KSX22" s="120"/>
      <c r="KSY22" s="120"/>
      <c r="KSZ22" s="120"/>
      <c r="KTA22" s="120"/>
      <c r="KTB22" s="120"/>
      <c r="KTC22" s="120"/>
      <c r="KTD22" s="120"/>
      <c r="KTE22" s="120"/>
      <c r="KTF22" s="120"/>
      <c r="KTG22" s="120"/>
      <c r="KTH22" s="120"/>
      <c r="KTI22" s="120"/>
      <c r="KTJ22" s="120"/>
      <c r="KTK22" s="120"/>
      <c r="KTL22" s="120"/>
      <c r="KTM22" s="120"/>
      <c r="KTN22" s="120"/>
      <c r="KTO22" s="120"/>
      <c r="KTP22" s="120"/>
      <c r="KTQ22" s="120"/>
      <c r="KTR22" s="120"/>
      <c r="KTS22" s="120"/>
      <c r="KTT22" s="120"/>
      <c r="KTU22" s="120"/>
      <c r="KTV22" s="120"/>
      <c r="KTW22" s="120"/>
      <c r="KTX22" s="120"/>
      <c r="KTY22" s="120"/>
      <c r="KTZ22" s="120"/>
      <c r="KUA22" s="120"/>
      <c r="KUB22" s="120"/>
      <c r="KUC22" s="120"/>
      <c r="KUD22" s="120"/>
      <c r="KUE22" s="120"/>
      <c r="KUF22" s="120"/>
      <c r="KUG22" s="120"/>
      <c r="KUH22" s="120"/>
      <c r="KUI22" s="120"/>
      <c r="KUJ22" s="120"/>
      <c r="KUK22" s="120"/>
      <c r="KUL22" s="120"/>
      <c r="KUM22" s="120"/>
      <c r="KUN22" s="120"/>
      <c r="KUO22" s="120"/>
      <c r="KUP22" s="120"/>
      <c r="KUQ22" s="120"/>
      <c r="KUR22" s="120"/>
      <c r="KUS22" s="120"/>
      <c r="KUT22" s="120"/>
      <c r="KUU22" s="120"/>
      <c r="KUV22" s="120"/>
      <c r="KUW22" s="120"/>
      <c r="KUX22" s="120"/>
      <c r="KUY22" s="120"/>
      <c r="KUZ22" s="120"/>
      <c r="KVA22" s="120"/>
      <c r="KVB22" s="120"/>
      <c r="KVC22" s="120"/>
      <c r="KVD22" s="120"/>
      <c r="KVE22" s="120"/>
      <c r="KVF22" s="120"/>
      <c r="KVG22" s="120"/>
      <c r="KVH22" s="120"/>
      <c r="KVI22" s="120"/>
      <c r="KVJ22" s="120"/>
      <c r="KVK22" s="120"/>
      <c r="KVL22" s="120"/>
      <c r="KVM22" s="120"/>
      <c r="KVN22" s="120"/>
      <c r="KVO22" s="120"/>
      <c r="KVP22" s="120"/>
      <c r="KVQ22" s="120"/>
      <c r="KVR22" s="120"/>
      <c r="KVS22" s="120"/>
      <c r="KVT22" s="120"/>
      <c r="KVU22" s="120"/>
      <c r="KVV22" s="120"/>
      <c r="KVW22" s="120"/>
      <c r="KVX22" s="120"/>
      <c r="KVY22" s="120"/>
      <c r="KVZ22" s="120"/>
      <c r="KWA22" s="120"/>
      <c r="KWB22" s="120"/>
      <c r="KWC22" s="120"/>
      <c r="KWD22" s="120"/>
      <c r="KWE22" s="120"/>
      <c r="KWF22" s="120"/>
      <c r="KWG22" s="120"/>
      <c r="KWH22" s="120"/>
      <c r="KWI22" s="120"/>
      <c r="KWJ22" s="120"/>
      <c r="KWK22" s="120"/>
      <c r="KWL22" s="120"/>
      <c r="KWM22" s="120"/>
      <c r="KWN22" s="120"/>
      <c r="KWO22" s="120"/>
      <c r="KWP22" s="120"/>
      <c r="KWQ22" s="120"/>
      <c r="KWR22" s="120"/>
      <c r="KWS22" s="120"/>
      <c r="KWT22" s="120"/>
      <c r="KWU22" s="120"/>
      <c r="KWV22" s="120"/>
      <c r="KWW22" s="120"/>
      <c r="KWX22" s="120"/>
      <c r="KWY22" s="120"/>
      <c r="KWZ22" s="120"/>
      <c r="KXA22" s="120"/>
      <c r="KXB22" s="120"/>
      <c r="KXC22" s="120"/>
      <c r="KXD22" s="120"/>
      <c r="KXE22" s="120"/>
      <c r="KXF22" s="120"/>
      <c r="KXG22" s="120"/>
      <c r="KXH22" s="120"/>
      <c r="KXI22" s="120"/>
      <c r="KXJ22" s="120"/>
      <c r="KXK22" s="120"/>
      <c r="KXL22" s="120"/>
      <c r="KXM22" s="120"/>
      <c r="KXN22" s="120"/>
      <c r="KXO22" s="120"/>
      <c r="KXP22" s="120"/>
      <c r="KXQ22" s="120"/>
      <c r="KXR22" s="120"/>
      <c r="KXS22" s="120"/>
      <c r="KXT22" s="120"/>
      <c r="KXU22" s="120"/>
      <c r="KXV22" s="120"/>
      <c r="KXW22" s="120"/>
      <c r="KXX22" s="120"/>
      <c r="KXY22" s="120"/>
      <c r="KXZ22" s="120"/>
      <c r="KYA22" s="120"/>
      <c r="KYB22" s="120"/>
      <c r="KYC22" s="120"/>
      <c r="KYD22" s="120"/>
      <c r="KYE22" s="120"/>
      <c r="KYF22" s="120"/>
      <c r="KYG22" s="120"/>
      <c r="KYH22" s="120"/>
      <c r="KYI22" s="120"/>
      <c r="KYJ22" s="120"/>
      <c r="KYK22" s="120"/>
      <c r="KYL22" s="120"/>
      <c r="KYM22" s="120"/>
      <c r="KYN22" s="120"/>
      <c r="KYO22" s="120"/>
      <c r="KYP22" s="120"/>
      <c r="KYQ22" s="120"/>
      <c r="KYR22" s="120"/>
      <c r="KYS22" s="120"/>
      <c r="KYT22" s="120"/>
      <c r="KYU22" s="120"/>
      <c r="KYV22" s="120"/>
      <c r="KYW22" s="120"/>
      <c r="KYX22" s="120"/>
      <c r="KYY22" s="120"/>
      <c r="KYZ22" s="120"/>
      <c r="KZA22" s="120"/>
      <c r="KZB22" s="120"/>
      <c r="KZC22" s="120"/>
      <c r="KZD22" s="120"/>
      <c r="KZE22" s="120"/>
      <c r="KZF22" s="120"/>
      <c r="KZG22" s="120"/>
      <c r="KZH22" s="120"/>
      <c r="KZI22" s="120"/>
      <c r="KZJ22" s="120"/>
      <c r="KZK22" s="120"/>
      <c r="KZL22" s="120"/>
      <c r="KZM22" s="120"/>
      <c r="KZN22" s="120"/>
      <c r="KZO22" s="120"/>
      <c r="KZP22" s="120"/>
      <c r="KZQ22" s="120"/>
      <c r="KZR22" s="120"/>
      <c r="KZS22" s="120"/>
      <c r="KZT22" s="120"/>
      <c r="KZU22" s="120"/>
      <c r="KZV22" s="120"/>
      <c r="KZW22" s="120"/>
      <c r="KZX22" s="120"/>
      <c r="KZY22" s="120"/>
      <c r="KZZ22" s="120"/>
      <c r="LAA22" s="120"/>
      <c r="LAB22" s="120"/>
      <c r="LAC22" s="120"/>
      <c r="LAD22" s="120"/>
      <c r="LAE22" s="120"/>
      <c r="LAF22" s="120"/>
      <c r="LAG22" s="120"/>
      <c r="LAH22" s="120"/>
      <c r="LAI22" s="120"/>
      <c r="LAJ22" s="120"/>
      <c r="LAK22" s="120"/>
      <c r="LAL22" s="120"/>
      <c r="LAM22" s="120"/>
      <c r="LAN22" s="120"/>
      <c r="LAO22" s="120"/>
      <c r="LAP22" s="120"/>
      <c r="LAQ22" s="120"/>
      <c r="LAR22" s="120"/>
      <c r="LAS22" s="120"/>
      <c r="LAT22" s="120"/>
      <c r="LAU22" s="120"/>
      <c r="LAV22" s="120"/>
      <c r="LAW22" s="120"/>
      <c r="LAX22" s="120"/>
      <c r="LAY22" s="120"/>
      <c r="LAZ22" s="120"/>
      <c r="LBA22" s="120"/>
      <c r="LBB22" s="120"/>
      <c r="LBC22" s="120"/>
      <c r="LBD22" s="120"/>
      <c r="LBE22" s="120"/>
      <c r="LBF22" s="120"/>
      <c r="LBG22" s="120"/>
      <c r="LBH22" s="120"/>
      <c r="LBI22" s="120"/>
      <c r="LBJ22" s="120"/>
      <c r="LBK22" s="120"/>
      <c r="LBL22" s="120"/>
      <c r="LBM22" s="120"/>
      <c r="LBN22" s="120"/>
      <c r="LBO22" s="120"/>
      <c r="LBP22" s="120"/>
      <c r="LBQ22" s="120"/>
      <c r="LBR22" s="120"/>
      <c r="LBS22" s="120"/>
      <c r="LBT22" s="120"/>
      <c r="LBU22" s="120"/>
      <c r="LBV22" s="120"/>
      <c r="LBW22" s="120"/>
      <c r="LBX22" s="120"/>
      <c r="LBY22" s="120"/>
      <c r="LBZ22" s="120"/>
      <c r="LCA22" s="120"/>
      <c r="LCB22" s="120"/>
      <c r="LCC22" s="120"/>
      <c r="LCD22" s="120"/>
      <c r="LCE22" s="120"/>
      <c r="LCF22" s="120"/>
      <c r="LCG22" s="120"/>
      <c r="LCH22" s="120"/>
      <c r="LCI22" s="120"/>
      <c r="LCJ22" s="120"/>
      <c r="LCK22" s="120"/>
      <c r="LCL22" s="120"/>
      <c r="LCM22" s="120"/>
      <c r="LCN22" s="120"/>
      <c r="LCO22" s="120"/>
      <c r="LCP22" s="120"/>
      <c r="LCQ22" s="120"/>
      <c r="LCR22" s="120"/>
      <c r="LCS22" s="120"/>
      <c r="LCT22" s="120"/>
      <c r="LCU22" s="120"/>
      <c r="LCV22" s="120"/>
      <c r="LCW22" s="120"/>
      <c r="LCX22" s="120"/>
      <c r="LCY22" s="120"/>
      <c r="LCZ22" s="120"/>
      <c r="LDA22" s="120"/>
      <c r="LDB22" s="120"/>
      <c r="LDC22" s="120"/>
      <c r="LDD22" s="120"/>
      <c r="LDE22" s="120"/>
      <c r="LDF22" s="120"/>
      <c r="LDG22" s="120"/>
      <c r="LDH22" s="120"/>
      <c r="LDI22" s="120"/>
      <c r="LDJ22" s="120"/>
      <c r="LDK22" s="120"/>
      <c r="LDL22" s="120"/>
      <c r="LDM22" s="120"/>
      <c r="LDN22" s="120"/>
      <c r="LDO22" s="120"/>
      <c r="LDP22" s="120"/>
      <c r="LDQ22" s="120"/>
      <c r="LDR22" s="120"/>
      <c r="LDS22" s="120"/>
      <c r="LDT22" s="120"/>
      <c r="LDU22" s="120"/>
      <c r="LDV22" s="120"/>
      <c r="LDW22" s="120"/>
      <c r="LDX22" s="120"/>
      <c r="LDY22" s="120"/>
      <c r="LDZ22" s="120"/>
      <c r="LEA22" s="120"/>
      <c r="LEB22" s="120"/>
      <c r="LEC22" s="120"/>
      <c r="LED22" s="120"/>
      <c r="LEE22" s="120"/>
      <c r="LEF22" s="120"/>
      <c r="LEG22" s="120"/>
      <c r="LEH22" s="120"/>
      <c r="LEI22" s="120"/>
      <c r="LEJ22" s="120"/>
      <c r="LEK22" s="120"/>
      <c r="LEL22" s="120"/>
      <c r="LEM22" s="120"/>
      <c r="LEN22" s="120"/>
      <c r="LEO22" s="120"/>
      <c r="LEP22" s="120"/>
      <c r="LEQ22" s="120"/>
      <c r="LER22" s="120"/>
      <c r="LES22" s="120"/>
      <c r="LET22" s="120"/>
      <c r="LEU22" s="120"/>
      <c r="LEV22" s="120"/>
      <c r="LEW22" s="120"/>
      <c r="LEX22" s="120"/>
      <c r="LEY22" s="120"/>
      <c r="LEZ22" s="120"/>
      <c r="LFA22" s="120"/>
      <c r="LFB22" s="120"/>
      <c r="LFC22" s="120"/>
      <c r="LFD22" s="120"/>
      <c r="LFE22" s="120"/>
      <c r="LFF22" s="120"/>
      <c r="LFG22" s="120"/>
      <c r="LFH22" s="120"/>
      <c r="LFI22" s="120"/>
      <c r="LFJ22" s="120"/>
      <c r="LFK22" s="120"/>
      <c r="LFL22" s="120"/>
      <c r="LFM22" s="120"/>
      <c r="LFN22" s="120"/>
      <c r="LFO22" s="120"/>
      <c r="LFP22" s="120"/>
      <c r="LFQ22" s="120"/>
      <c r="LFR22" s="120"/>
      <c r="LFS22" s="120"/>
      <c r="LFT22" s="120"/>
      <c r="LFU22" s="120"/>
      <c r="LFV22" s="120"/>
      <c r="LFW22" s="120"/>
      <c r="LFX22" s="120"/>
      <c r="LFY22" s="120"/>
      <c r="LFZ22" s="120"/>
      <c r="LGA22" s="120"/>
      <c r="LGB22" s="120"/>
      <c r="LGC22" s="120"/>
      <c r="LGD22" s="120"/>
      <c r="LGE22" s="120"/>
      <c r="LGF22" s="120"/>
      <c r="LGG22" s="120"/>
      <c r="LGH22" s="120"/>
      <c r="LGI22" s="120"/>
      <c r="LGJ22" s="120"/>
      <c r="LGK22" s="120"/>
      <c r="LGL22" s="120"/>
      <c r="LGM22" s="120"/>
      <c r="LGN22" s="120"/>
      <c r="LGO22" s="120"/>
      <c r="LGP22" s="120"/>
      <c r="LGQ22" s="120"/>
      <c r="LGR22" s="120"/>
      <c r="LGS22" s="120"/>
      <c r="LGT22" s="120"/>
      <c r="LGU22" s="120"/>
      <c r="LGV22" s="120"/>
      <c r="LGW22" s="120"/>
      <c r="LGX22" s="120"/>
      <c r="LGY22" s="120"/>
      <c r="LGZ22" s="120"/>
      <c r="LHA22" s="120"/>
      <c r="LHB22" s="120"/>
      <c r="LHC22" s="120"/>
      <c r="LHD22" s="120"/>
      <c r="LHE22" s="120"/>
      <c r="LHF22" s="120"/>
      <c r="LHG22" s="120"/>
      <c r="LHH22" s="120"/>
      <c r="LHI22" s="120"/>
      <c r="LHJ22" s="120"/>
      <c r="LHK22" s="120"/>
      <c r="LHL22" s="120"/>
      <c r="LHM22" s="120"/>
      <c r="LHN22" s="120"/>
      <c r="LHO22" s="120"/>
      <c r="LHP22" s="120"/>
      <c r="LHQ22" s="120"/>
      <c r="LHR22" s="120"/>
      <c r="LHS22" s="120"/>
      <c r="LHT22" s="120"/>
      <c r="LHU22" s="120"/>
      <c r="LHV22" s="120"/>
      <c r="LHW22" s="120"/>
      <c r="LHX22" s="120"/>
      <c r="LHY22" s="120"/>
      <c r="LHZ22" s="120"/>
      <c r="LIA22" s="120"/>
      <c r="LIB22" s="120"/>
      <c r="LIC22" s="120"/>
      <c r="LID22" s="120"/>
      <c r="LIE22" s="120"/>
      <c r="LIF22" s="120"/>
      <c r="LIG22" s="120"/>
      <c r="LIH22" s="120"/>
      <c r="LII22" s="120"/>
      <c r="LIJ22" s="120"/>
      <c r="LIK22" s="120"/>
      <c r="LIL22" s="120"/>
      <c r="LIM22" s="120"/>
      <c r="LIN22" s="120"/>
      <c r="LIO22" s="120"/>
      <c r="LIP22" s="120"/>
      <c r="LIQ22" s="120"/>
      <c r="LIR22" s="120"/>
      <c r="LIS22" s="120"/>
      <c r="LIT22" s="120"/>
      <c r="LIU22" s="120"/>
      <c r="LIV22" s="120"/>
      <c r="LIW22" s="120"/>
      <c r="LIX22" s="120"/>
      <c r="LIY22" s="120"/>
      <c r="LIZ22" s="120"/>
      <c r="LJA22" s="120"/>
      <c r="LJB22" s="120"/>
      <c r="LJC22" s="120"/>
      <c r="LJD22" s="120"/>
      <c r="LJE22" s="120"/>
      <c r="LJF22" s="120"/>
      <c r="LJG22" s="120"/>
      <c r="LJH22" s="120"/>
      <c r="LJI22" s="120"/>
      <c r="LJJ22" s="120"/>
      <c r="LJK22" s="120"/>
      <c r="LJL22" s="120"/>
      <c r="LJM22" s="120"/>
      <c r="LJN22" s="120"/>
      <c r="LJO22" s="120"/>
      <c r="LJP22" s="120"/>
      <c r="LJQ22" s="120"/>
      <c r="LJR22" s="120"/>
      <c r="LJS22" s="120"/>
      <c r="LJT22" s="120"/>
      <c r="LJU22" s="120"/>
      <c r="LJV22" s="120"/>
      <c r="LJW22" s="120"/>
      <c r="LJX22" s="120"/>
      <c r="LJY22" s="120"/>
      <c r="LJZ22" s="120"/>
      <c r="LKA22" s="120"/>
      <c r="LKB22" s="120"/>
      <c r="LKC22" s="120"/>
      <c r="LKD22" s="120"/>
      <c r="LKE22" s="120"/>
      <c r="LKF22" s="120"/>
      <c r="LKG22" s="120"/>
      <c r="LKH22" s="120"/>
      <c r="LKI22" s="120"/>
      <c r="LKJ22" s="120"/>
      <c r="LKK22" s="120"/>
      <c r="LKL22" s="120"/>
      <c r="LKM22" s="120"/>
      <c r="LKN22" s="120"/>
      <c r="LKO22" s="120"/>
      <c r="LKP22" s="120"/>
      <c r="LKQ22" s="120"/>
      <c r="LKR22" s="120"/>
      <c r="LKS22" s="120"/>
      <c r="LKT22" s="120"/>
      <c r="LKU22" s="120"/>
      <c r="LKV22" s="120"/>
      <c r="LKW22" s="120"/>
      <c r="LKX22" s="120"/>
      <c r="LKY22" s="120"/>
      <c r="LKZ22" s="120"/>
      <c r="LLA22" s="120"/>
      <c r="LLB22" s="120"/>
      <c r="LLC22" s="120"/>
      <c r="LLD22" s="120"/>
      <c r="LLE22" s="120"/>
      <c r="LLF22" s="120"/>
      <c r="LLG22" s="120"/>
      <c r="LLH22" s="120"/>
      <c r="LLI22" s="120"/>
      <c r="LLJ22" s="120"/>
      <c r="LLK22" s="120"/>
      <c r="LLL22" s="120"/>
      <c r="LLM22" s="120"/>
      <c r="LLN22" s="120"/>
      <c r="LLO22" s="120"/>
      <c r="LLP22" s="120"/>
      <c r="LLQ22" s="120"/>
      <c r="LLR22" s="120"/>
      <c r="LLS22" s="120"/>
      <c r="LLT22" s="120"/>
      <c r="LLU22" s="120"/>
      <c r="LLV22" s="120"/>
      <c r="LLW22" s="120"/>
      <c r="LLX22" s="120"/>
      <c r="LLY22" s="120"/>
      <c r="LLZ22" s="120"/>
      <c r="LMA22" s="120"/>
      <c r="LMB22" s="120"/>
      <c r="LMC22" s="120"/>
      <c r="LMD22" s="120"/>
      <c r="LME22" s="120"/>
      <c r="LMF22" s="120"/>
      <c r="LMG22" s="120"/>
      <c r="LMH22" s="120"/>
      <c r="LMI22" s="120"/>
      <c r="LMJ22" s="120"/>
      <c r="LMK22" s="120"/>
      <c r="LML22" s="120"/>
      <c r="LMM22" s="120"/>
      <c r="LMN22" s="120"/>
      <c r="LMO22" s="120"/>
      <c r="LMP22" s="120"/>
      <c r="LMQ22" s="120"/>
      <c r="LMR22" s="120"/>
      <c r="LMS22" s="120"/>
      <c r="LMT22" s="120"/>
      <c r="LMU22" s="120"/>
      <c r="LMV22" s="120"/>
      <c r="LMW22" s="120"/>
      <c r="LMX22" s="120"/>
      <c r="LMY22" s="120"/>
      <c r="LMZ22" s="120"/>
      <c r="LNA22" s="120"/>
      <c r="LNB22" s="120"/>
      <c r="LNC22" s="120"/>
      <c r="LND22" s="120"/>
      <c r="LNE22" s="120"/>
      <c r="LNF22" s="120"/>
      <c r="LNG22" s="120"/>
      <c r="LNH22" s="120"/>
      <c r="LNI22" s="120"/>
      <c r="LNJ22" s="120"/>
      <c r="LNK22" s="120"/>
      <c r="LNL22" s="120"/>
      <c r="LNM22" s="120"/>
      <c r="LNN22" s="120"/>
      <c r="LNO22" s="120"/>
      <c r="LNP22" s="120"/>
      <c r="LNQ22" s="120"/>
      <c r="LNR22" s="120"/>
      <c r="LNS22" s="120"/>
      <c r="LNT22" s="120"/>
      <c r="LNU22" s="120"/>
      <c r="LNV22" s="120"/>
      <c r="LNW22" s="120"/>
      <c r="LNX22" s="120"/>
      <c r="LNY22" s="120"/>
      <c r="LNZ22" s="120"/>
      <c r="LOA22" s="120"/>
      <c r="LOB22" s="120"/>
      <c r="LOC22" s="120"/>
      <c r="LOD22" s="120"/>
      <c r="LOE22" s="120"/>
      <c r="LOF22" s="120"/>
      <c r="LOG22" s="120"/>
      <c r="LOH22" s="120"/>
      <c r="LOI22" s="120"/>
      <c r="LOJ22" s="120"/>
      <c r="LOK22" s="120"/>
      <c r="LOL22" s="120"/>
      <c r="LOM22" s="120"/>
      <c r="LON22" s="120"/>
      <c r="LOO22" s="120"/>
      <c r="LOP22" s="120"/>
      <c r="LOQ22" s="120"/>
      <c r="LOR22" s="120"/>
      <c r="LOS22" s="120"/>
      <c r="LOT22" s="120"/>
      <c r="LOU22" s="120"/>
      <c r="LOV22" s="120"/>
      <c r="LOW22" s="120"/>
      <c r="LOX22" s="120"/>
      <c r="LOY22" s="120"/>
      <c r="LOZ22" s="120"/>
      <c r="LPA22" s="120"/>
      <c r="LPB22" s="120"/>
      <c r="LPC22" s="120"/>
      <c r="LPD22" s="120"/>
      <c r="LPE22" s="120"/>
      <c r="LPF22" s="120"/>
      <c r="LPG22" s="120"/>
      <c r="LPH22" s="120"/>
      <c r="LPI22" s="120"/>
      <c r="LPJ22" s="120"/>
      <c r="LPK22" s="120"/>
      <c r="LPL22" s="120"/>
      <c r="LPM22" s="120"/>
      <c r="LPN22" s="120"/>
      <c r="LPO22" s="120"/>
      <c r="LPP22" s="120"/>
      <c r="LPQ22" s="120"/>
      <c r="LPR22" s="120"/>
      <c r="LPS22" s="120"/>
      <c r="LPT22" s="120"/>
      <c r="LPU22" s="120"/>
      <c r="LPV22" s="120"/>
      <c r="LPW22" s="120"/>
      <c r="LPX22" s="120"/>
      <c r="LPY22" s="120"/>
      <c r="LPZ22" s="120"/>
      <c r="LQA22" s="120"/>
      <c r="LQB22" s="120"/>
      <c r="LQC22" s="120"/>
      <c r="LQD22" s="120"/>
      <c r="LQE22" s="120"/>
      <c r="LQF22" s="120"/>
      <c r="LQG22" s="120"/>
      <c r="LQH22" s="120"/>
      <c r="LQI22" s="120"/>
      <c r="LQJ22" s="120"/>
      <c r="LQK22" s="120"/>
      <c r="LQL22" s="120"/>
      <c r="LQM22" s="120"/>
      <c r="LQN22" s="120"/>
      <c r="LQO22" s="120"/>
      <c r="LQP22" s="120"/>
      <c r="LQQ22" s="120"/>
      <c r="LQR22" s="120"/>
      <c r="LQS22" s="120"/>
      <c r="LQT22" s="120"/>
      <c r="LQU22" s="120"/>
      <c r="LQV22" s="120"/>
      <c r="LQW22" s="120"/>
      <c r="LQX22" s="120"/>
      <c r="LQY22" s="120"/>
      <c r="LQZ22" s="120"/>
      <c r="LRA22" s="120"/>
      <c r="LRB22" s="120"/>
      <c r="LRC22" s="120"/>
      <c r="LRD22" s="120"/>
      <c r="LRE22" s="120"/>
      <c r="LRF22" s="120"/>
      <c r="LRG22" s="120"/>
      <c r="LRH22" s="120"/>
      <c r="LRI22" s="120"/>
      <c r="LRJ22" s="120"/>
      <c r="LRK22" s="120"/>
      <c r="LRL22" s="120"/>
      <c r="LRM22" s="120"/>
      <c r="LRN22" s="120"/>
      <c r="LRO22" s="120"/>
      <c r="LRP22" s="120"/>
      <c r="LRQ22" s="120"/>
      <c r="LRR22" s="120"/>
      <c r="LRS22" s="120"/>
      <c r="LRT22" s="120"/>
      <c r="LRU22" s="120"/>
      <c r="LRV22" s="120"/>
      <c r="LRW22" s="120"/>
      <c r="LRX22" s="120"/>
      <c r="LRY22" s="120"/>
      <c r="LRZ22" s="120"/>
      <c r="LSA22" s="120"/>
      <c r="LSB22" s="120"/>
      <c r="LSC22" s="120"/>
      <c r="LSD22" s="120"/>
      <c r="LSE22" s="120"/>
      <c r="LSF22" s="120"/>
      <c r="LSG22" s="120"/>
      <c r="LSH22" s="120"/>
      <c r="LSI22" s="120"/>
      <c r="LSJ22" s="120"/>
      <c r="LSK22" s="120"/>
      <c r="LSL22" s="120"/>
      <c r="LSM22" s="120"/>
      <c r="LSN22" s="120"/>
      <c r="LSO22" s="120"/>
      <c r="LSP22" s="120"/>
      <c r="LSQ22" s="120"/>
      <c r="LSR22" s="120"/>
      <c r="LSS22" s="120"/>
      <c r="LST22" s="120"/>
      <c r="LSU22" s="120"/>
      <c r="LSV22" s="120"/>
      <c r="LSW22" s="120"/>
      <c r="LSX22" s="120"/>
      <c r="LSY22" s="120"/>
      <c r="LSZ22" s="120"/>
      <c r="LTA22" s="120"/>
      <c r="LTB22" s="120"/>
      <c r="LTC22" s="120"/>
      <c r="LTD22" s="120"/>
      <c r="LTE22" s="120"/>
      <c r="LTF22" s="120"/>
      <c r="LTG22" s="120"/>
      <c r="LTH22" s="120"/>
      <c r="LTI22" s="120"/>
      <c r="LTJ22" s="120"/>
      <c r="LTK22" s="120"/>
      <c r="LTL22" s="120"/>
      <c r="LTM22" s="120"/>
      <c r="LTN22" s="120"/>
      <c r="LTO22" s="120"/>
      <c r="LTP22" s="120"/>
      <c r="LTQ22" s="120"/>
      <c r="LTR22" s="120"/>
      <c r="LTS22" s="120"/>
      <c r="LTT22" s="120"/>
      <c r="LTU22" s="120"/>
      <c r="LTV22" s="120"/>
      <c r="LTW22" s="120"/>
      <c r="LTX22" s="120"/>
      <c r="LTY22" s="120"/>
      <c r="LTZ22" s="120"/>
      <c r="LUA22" s="120"/>
      <c r="LUB22" s="120"/>
      <c r="LUC22" s="120"/>
      <c r="LUD22" s="120"/>
      <c r="LUE22" s="120"/>
      <c r="LUF22" s="120"/>
      <c r="LUG22" s="120"/>
      <c r="LUH22" s="120"/>
      <c r="LUI22" s="120"/>
      <c r="LUJ22" s="120"/>
      <c r="LUK22" s="120"/>
      <c r="LUL22" s="120"/>
      <c r="LUM22" s="120"/>
      <c r="LUN22" s="120"/>
      <c r="LUO22" s="120"/>
      <c r="LUP22" s="120"/>
      <c r="LUQ22" s="120"/>
      <c r="LUR22" s="120"/>
      <c r="LUS22" s="120"/>
      <c r="LUT22" s="120"/>
      <c r="LUU22" s="120"/>
      <c r="LUV22" s="120"/>
      <c r="LUW22" s="120"/>
      <c r="LUX22" s="120"/>
      <c r="LUY22" s="120"/>
      <c r="LUZ22" s="120"/>
      <c r="LVA22" s="120"/>
      <c r="LVB22" s="120"/>
      <c r="LVC22" s="120"/>
      <c r="LVD22" s="120"/>
      <c r="LVE22" s="120"/>
      <c r="LVF22" s="120"/>
      <c r="LVG22" s="120"/>
      <c r="LVH22" s="120"/>
      <c r="LVI22" s="120"/>
      <c r="LVJ22" s="120"/>
      <c r="LVK22" s="120"/>
      <c r="LVL22" s="120"/>
      <c r="LVM22" s="120"/>
      <c r="LVN22" s="120"/>
      <c r="LVO22" s="120"/>
      <c r="LVP22" s="120"/>
      <c r="LVQ22" s="120"/>
      <c r="LVR22" s="120"/>
      <c r="LVS22" s="120"/>
      <c r="LVT22" s="120"/>
      <c r="LVU22" s="120"/>
      <c r="LVV22" s="120"/>
      <c r="LVW22" s="120"/>
      <c r="LVX22" s="120"/>
      <c r="LVY22" s="120"/>
      <c r="LVZ22" s="120"/>
      <c r="LWA22" s="120"/>
      <c r="LWB22" s="120"/>
      <c r="LWC22" s="120"/>
      <c r="LWD22" s="120"/>
      <c r="LWE22" s="120"/>
      <c r="LWF22" s="120"/>
      <c r="LWG22" s="120"/>
      <c r="LWH22" s="120"/>
      <c r="LWI22" s="120"/>
      <c r="LWJ22" s="120"/>
      <c r="LWK22" s="120"/>
      <c r="LWL22" s="120"/>
      <c r="LWM22" s="120"/>
      <c r="LWN22" s="120"/>
      <c r="LWO22" s="120"/>
      <c r="LWP22" s="120"/>
      <c r="LWQ22" s="120"/>
      <c r="LWR22" s="120"/>
      <c r="LWS22" s="120"/>
      <c r="LWT22" s="120"/>
      <c r="LWU22" s="120"/>
      <c r="LWV22" s="120"/>
      <c r="LWW22" s="120"/>
      <c r="LWX22" s="120"/>
      <c r="LWY22" s="120"/>
      <c r="LWZ22" s="120"/>
      <c r="LXA22" s="120"/>
      <c r="LXB22" s="120"/>
      <c r="LXC22" s="120"/>
      <c r="LXD22" s="120"/>
      <c r="LXE22" s="120"/>
      <c r="LXF22" s="120"/>
      <c r="LXG22" s="120"/>
      <c r="LXH22" s="120"/>
      <c r="LXI22" s="120"/>
      <c r="LXJ22" s="120"/>
      <c r="LXK22" s="120"/>
      <c r="LXL22" s="120"/>
      <c r="LXM22" s="120"/>
      <c r="LXN22" s="120"/>
      <c r="LXO22" s="120"/>
      <c r="LXP22" s="120"/>
      <c r="LXQ22" s="120"/>
      <c r="LXR22" s="120"/>
      <c r="LXS22" s="120"/>
      <c r="LXT22" s="120"/>
      <c r="LXU22" s="120"/>
      <c r="LXV22" s="120"/>
      <c r="LXW22" s="120"/>
      <c r="LXX22" s="120"/>
      <c r="LXY22" s="120"/>
      <c r="LXZ22" s="120"/>
      <c r="LYA22" s="120"/>
      <c r="LYB22" s="120"/>
      <c r="LYC22" s="120"/>
      <c r="LYD22" s="120"/>
      <c r="LYE22" s="120"/>
      <c r="LYF22" s="120"/>
      <c r="LYG22" s="120"/>
      <c r="LYH22" s="120"/>
      <c r="LYI22" s="120"/>
      <c r="LYJ22" s="120"/>
      <c r="LYK22" s="120"/>
      <c r="LYL22" s="120"/>
      <c r="LYM22" s="120"/>
      <c r="LYN22" s="120"/>
      <c r="LYO22" s="120"/>
      <c r="LYP22" s="120"/>
      <c r="LYQ22" s="120"/>
      <c r="LYR22" s="120"/>
      <c r="LYS22" s="120"/>
      <c r="LYT22" s="120"/>
      <c r="LYU22" s="120"/>
      <c r="LYV22" s="120"/>
      <c r="LYW22" s="120"/>
      <c r="LYX22" s="120"/>
      <c r="LYY22" s="120"/>
      <c r="LYZ22" s="120"/>
      <c r="LZA22" s="120"/>
      <c r="LZB22" s="120"/>
      <c r="LZC22" s="120"/>
      <c r="LZD22" s="120"/>
      <c r="LZE22" s="120"/>
      <c r="LZF22" s="120"/>
      <c r="LZG22" s="120"/>
      <c r="LZH22" s="120"/>
      <c r="LZI22" s="120"/>
      <c r="LZJ22" s="120"/>
      <c r="LZK22" s="120"/>
      <c r="LZL22" s="120"/>
      <c r="LZM22" s="120"/>
      <c r="LZN22" s="120"/>
      <c r="LZO22" s="120"/>
      <c r="LZP22" s="120"/>
      <c r="LZQ22" s="120"/>
      <c r="LZR22" s="120"/>
      <c r="LZS22" s="120"/>
      <c r="LZT22" s="120"/>
      <c r="LZU22" s="120"/>
      <c r="LZV22" s="120"/>
      <c r="LZW22" s="120"/>
      <c r="LZX22" s="120"/>
      <c r="LZY22" s="120"/>
      <c r="LZZ22" s="120"/>
      <c r="MAA22" s="120"/>
      <c r="MAB22" s="120"/>
      <c r="MAC22" s="120"/>
      <c r="MAD22" s="120"/>
      <c r="MAE22" s="120"/>
      <c r="MAF22" s="120"/>
      <c r="MAG22" s="120"/>
      <c r="MAH22" s="120"/>
      <c r="MAI22" s="120"/>
      <c r="MAJ22" s="120"/>
      <c r="MAK22" s="120"/>
      <c r="MAL22" s="120"/>
      <c r="MAM22" s="120"/>
      <c r="MAN22" s="120"/>
      <c r="MAO22" s="120"/>
      <c r="MAP22" s="120"/>
      <c r="MAQ22" s="120"/>
      <c r="MAR22" s="120"/>
      <c r="MAS22" s="120"/>
      <c r="MAT22" s="120"/>
      <c r="MAU22" s="120"/>
      <c r="MAV22" s="120"/>
      <c r="MAW22" s="120"/>
      <c r="MAX22" s="120"/>
      <c r="MAY22" s="120"/>
      <c r="MAZ22" s="120"/>
      <c r="MBA22" s="120"/>
      <c r="MBB22" s="120"/>
      <c r="MBC22" s="120"/>
      <c r="MBD22" s="120"/>
      <c r="MBE22" s="120"/>
      <c r="MBF22" s="120"/>
      <c r="MBG22" s="120"/>
      <c r="MBH22" s="120"/>
      <c r="MBI22" s="120"/>
      <c r="MBJ22" s="120"/>
      <c r="MBK22" s="120"/>
      <c r="MBL22" s="120"/>
      <c r="MBM22" s="120"/>
      <c r="MBN22" s="120"/>
      <c r="MBO22" s="120"/>
      <c r="MBP22" s="120"/>
      <c r="MBQ22" s="120"/>
      <c r="MBR22" s="120"/>
      <c r="MBS22" s="120"/>
      <c r="MBT22" s="120"/>
      <c r="MBU22" s="120"/>
      <c r="MBV22" s="120"/>
      <c r="MBW22" s="120"/>
      <c r="MBX22" s="120"/>
      <c r="MBY22" s="120"/>
      <c r="MBZ22" s="120"/>
      <c r="MCA22" s="120"/>
      <c r="MCB22" s="120"/>
      <c r="MCC22" s="120"/>
      <c r="MCD22" s="120"/>
      <c r="MCE22" s="120"/>
      <c r="MCF22" s="120"/>
      <c r="MCG22" s="120"/>
      <c r="MCH22" s="120"/>
      <c r="MCI22" s="120"/>
      <c r="MCJ22" s="120"/>
      <c r="MCK22" s="120"/>
      <c r="MCL22" s="120"/>
      <c r="MCM22" s="120"/>
      <c r="MCN22" s="120"/>
      <c r="MCO22" s="120"/>
      <c r="MCP22" s="120"/>
      <c r="MCQ22" s="120"/>
      <c r="MCR22" s="120"/>
      <c r="MCS22" s="120"/>
      <c r="MCT22" s="120"/>
      <c r="MCU22" s="120"/>
      <c r="MCV22" s="120"/>
      <c r="MCW22" s="120"/>
      <c r="MCX22" s="120"/>
      <c r="MCY22" s="120"/>
      <c r="MCZ22" s="120"/>
      <c r="MDA22" s="120"/>
      <c r="MDB22" s="120"/>
      <c r="MDC22" s="120"/>
      <c r="MDD22" s="120"/>
      <c r="MDE22" s="120"/>
      <c r="MDF22" s="120"/>
      <c r="MDG22" s="120"/>
      <c r="MDH22" s="120"/>
      <c r="MDI22" s="120"/>
      <c r="MDJ22" s="120"/>
      <c r="MDK22" s="120"/>
      <c r="MDL22" s="120"/>
      <c r="MDM22" s="120"/>
      <c r="MDN22" s="120"/>
      <c r="MDO22" s="120"/>
      <c r="MDP22" s="120"/>
      <c r="MDQ22" s="120"/>
      <c r="MDR22" s="120"/>
      <c r="MDS22" s="120"/>
      <c r="MDT22" s="120"/>
      <c r="MDU22" s="120"/>
      <c r="MDV22" s="120"/>
      <c r="MDW22" s="120"/>
      <c r="MDX22" s="120"/>
      <c r="MDY22" s="120"/>
      <c r="MDZ22" s="120"/>
      <c r="MEA22" s="120"/>
      <c r="MEB22" s="120"/>
      <c r="MEC22" s="120"/>
      <c r="MED22" s="120"/>
      <c r="MEE22" s="120"/>
      <c r="MEF22" s="120"/>
      <c r="MEG22" s="120"/>
      <c r="MEH22" s="120"/>
      <c r="MEI22" s="120"/>
      <c r="MEJ22" s="120"/>
      <c r="MEK22" s="120"/>
      <c r="MEL22" s="120"/>
      <c r="MEM22" s="120"/>
      <c r="MEN22" s="120"/>
      <c r="MEO22" s="120"/>
      <c r="MEP22" s="120"/>
      <c r="MEQ22" s="120"/>
      <c r="MER22" s="120"/>
      <c r="MES22" s="120"/>
      <c r="MET22" s="120"/>
      <c r="MEU22" s="120"/>
      <c r="MEV22" s="120"/>
      <c r="MEW22" s="120"/>
      <c r="MEX22" s="120"/>
      <c r="MEY22" s="120"/>
      <c r="MEZ22" s="120"/>
      <c r="MFA22" s="120"/>
      <c r="MFB22" s="120"/>
      <c r="MFC22" s="120"/>
      <c r="MFD22" s="120"/>
      <c r="MFE22" s="120"/>
      <c r="MFF22" s="120"/>
      <c r="MFG22" s="120"/>
      <c r="MFH22" s="120"/>
      <c r="MFI22" s="120"/>
      <c r="MFJ22" s="120"/>
      <c r="MFK22" s="120"/>
      <c r="MFL22" s="120"/>
      <c r="MFM22" s="120"/>
      <c r="MFN22" s="120"/>
      <c r="MFO22" s="120"/>
      <c r="MFP22" s="120"/>
      <c r="MFQ22" s="120"/>
      <c r="MFR22" s="120"/>
      <c r="MFS22" s="120"/>
      <c r="MFT22" s="120"/>
      <c r="MFU22" s="120"/>
      <c r="MFV22" s="120"/>
      <c r="MFW22" s="120"/>
      <c r="MFX22" s="120"/>
      <c r="MFY22" s="120"/>
      <c r="MFZ22" s="120"/>
      <c r="MGA22" s="120"/>
      <c r="MGB22" s="120"/>
      <c r="MGC22" s="120"/>
      <c r="MGD22" s="120"/>
      <c r="MGE22" s="120"/>
      <c r="MGF22" s="120"/>
      <c r="MGG22" s="120"/>
      <c r="MGH22" s="120"/>
      <c r="MGI22" s="120"/>
      <c r="MGJ22" s="120"/>
      <c r="MGK22" s="120"/>
      <c r="MGL22" s="120"/>
      <c r="MGM22" s="120"/>
      <c r="MGN22" s="120"/>
      <c r="MGO22" s="120"/>
      <c r="MGP22" s="120"/>
      <c r="MGQ22" s="120"/>
      <c r="MGR22" s="120"/>
      <c r="MGS22" s="120"/>
      <c r="MGT22" s="120"/>
      <c r="MGU22" s="120"/>
      <c r="MGV22" s="120"/>
      <c r="MGW22" s="120"/>
      <c r="MGX22" s="120"/>
      <c r="MGY22" s="120"/>
      <c r="MGZ22" s="120"/>
      <c r="MHA22" s="120"/>
      <c r="MHB22" s="120"/>
      <c r="MHC22" s="120"/>
      <c r="MHD22" s="120"/>
      <c r="MHE22" s="120"/>
      <c r="MHF22" s="120"/>
      <c r="MHG22" s="120"/>
      <c r="MHH22" s="120"/>
      <c r="MHI22" s="120"/>
      <c r="MHJ22" s="120"/>
      <c r="MHK22" s="120"/>
      <c r="MHL22" s="120"/>
      <c r="MHM22" s="120"/>
      <c r="MHN22" s="120"/>
      <c r="MHO22" s="120"/>
      <c r="MHP22" s="120"/>
      <c r="MHQ22" s="120"/>
      <c r="MHR22" s="120"/>
      <c r="MHS22" s="120"/>
      <c r="MHT22" s="120"/>
      <c r="MHU22" s="120"/>
      <c r="MHV22" s="120"/>
      <c r="MHW22" s="120"/>
      <c r="MHX22" s="120"/>
      <c r="MHY22" s="120"/>
      <c r="MHZ22" s="120"/>
      <c r="MIA22" s="120"/>
      <c r="MIB22" s="120"/>
      <c r="MIC22" s="120"/>
      <c r="MID22" s="120"/>
      <c r="MIE22" s="120"/>
      <c r="MIF22" s="120"/>
      <c r="MIG22" s="120"/>
      <c r="MIH22" s="120"/>
      <c r="MII22" s="120"/>
      <c r="MIJ22" s="120"/>
      <c r="MIK22" s="120"/>
      <c r="MIL22" s="120"/>
      <c r="MIM22" s="120"/>
      <c r="MIN22" s="120"/>
      <c r="MIO22" s="120"/>
      <c r="MIP22" s="120"/>
      <c r="MIQ22" s="120"/>
      <c r="MIR22" s="120"/>
      <c r="MIS22" s="120"/>
      <c r="MIT22" s="120"/>
      <c r="MIU22" s="120"/>
      <c r="MIV22" s="120"/>
      <c r="MIW22" s="120"/>
      <c r="MIX22" s="120"/>
      <c r="MIY22" s="120"/>
      <c r="MIZ22" s="120"/>
      <c r="MJA22" s="120"/>
      <c r="MJB22" s="120"/>
      <c r="MJC22" s="120"/>
      <c r="MJD22" s="120"/>
      <c r="MJE22" s="120"/>
      <c r="MJF22" s="120"/>
      <c r="MJG22" s="120"/>
      <c r="MJH22" s="120"/>
      <c r="MJI22" s="120"/>
      <c r="MJJ22" s="120"/>
      <c r="MJK22" s="120"/>
      <c r="MJL22" s="120"/>
      <c r="MJM22" s="120"/>
      <c r="MJN22" s="120"/>
      <c r="MJO22" s="120"/>
      <c r="MJP22" s="120"/>
      <c r="MJQ22" s="120"/>
      <c r="MJR22" s="120"/>
      <c r="MJS22" s="120"/>
      <c r="MJT22" s="120"/>
      <c r="MJU22" s="120"/>
      <c r="MJV22" s="120"/>
      <c r="MJW22" s="120"/>
      <c r="MJX22" s="120"/>
      <c r="MJY22" s="120"/>
      <c r="MJZ22" s="120"/>
      <c r="MKA22" s="120"/>
      <c r="MKB22" s="120"/>
      <c r="MKC22" s="120"/>
      <c r="MKD22" s="120"/>
      <c r="MKE22" s="120"/>
      <c r="MKF22" s="120"/>
      <c r="MKG22" s="120"/>
      <c r="MKH22" s="120"/>
      <c r="MKI22" s="120"/>
      <c r="MKJ22" s="120"/>
      <c r="MKK22" s="120"/>
      <c r="MKL22" s="120"/>
      <c r="MKM22" s="120"/>
      <c r="MKN22" s="120"/>
      <c r="MKO22" s="120"/>
      <c r="MKP22" s="120"/>
      <c r="MKQ22" s="120"/>
      <c r="MKR22" s="120"/>
      <c r="MKS22" s="120"/>
      <c r="MKT22" s="120"/>
      <c r="MKU22" s="120"/>
      <c r="MKV22" s="120"/>
      <c r="MKW22" s="120"/>
      <c r="MKX22" s="120"/>
      <c r="MKY22" s="120"/>
      <c r="MKZ22" s="120"/>
      <c r="MLA22" s="120"/>
      <c r="MLB22" s="120"/>
      <c r="MLC22" s="120"/>
      <c r="MLD22" s="120"/>
      <c r="MLE22" s="120"/>
      <c r="MLF22" s="120"/>
      <c r="MLG22" s="120"/>
      <c r="MLH22" s="120"/>
      <c r="MLI22" s="120"/>
      <c r="MLJ22" s="120"/>
      <c r="MLK22" s="120"/>
      <c r="MLL22" s="120"/>
      <c r="MLM22" s="120"/>
      <c r="MLN22" s="120"/>
      <c r="MLO22" s="120"/>
      <c r="MLP22" s="120"/>
      <c r="MLQ22" s="120"/>
      <c r="MLR22" s="120"/>
      <c r="MLS22" s="120"/>
      <c r="MLT22" s="120"/>
      <c r="MLU22" s="120"/>
      <c r="MLV22" s="120"/>
      <c r="MLW22" s="120"/>
      <c r="MLX22" s="120"/>
      <c r="MLY22" s="120"/>
      <c r="MLZ22" s="120"/>
      <c r="MMA22" s="120"/>
      <c r="MMB22" s="120"/>
      <c r="MMC22" s="120"/>
      <c r="MMD22" s="120"/>
      <c r="MME22" s="120"/>
      <c r="MMF22" s="120"/>
      <c r="MMG22" s="120"/>
      <c r="MMH22" s="120"/>
      <c r="MMI22" s="120"/>
      <c r="MMJ22" s="120"/>
      <c r="MMK22" s="120"/>
      <c r="MML22" s="120"/>
      <c r="MMM22" s="120"/>
      <c r="MMN22" s="120"/>
      <c r="MMO22" s="120"/>
      <c r="MMP22" s="120"/>
      <c r="MMQ22" s="120"/>
      <c r="MMR22" s="120"/>
      <c r="MMS22" s="120"/>
      <c r="MMT22" s="120"/>
      <c r="MMU22" s="120"/>
      <c r="MMV22" s="120"/>
      <c r="MMW22" s="120"/>
      <c r="MMX22" s="120"/>
      <c r="MMY22" s="120"/>
      <c r="MMZ22" s="120"/>
      <c r="MNA22" s="120"/>
      <c r="MNB22" s="120"/>
      <c r="MNC22" s="120"/>
      <c r="MND22" s="120"/>
      <c r="MNE22" s="120"/>
      <c r="MNF22" s="120"/>
      <c r="MNG22" s="120"/>
      <c r="MNH22" s="120"/>
      <c r="MNI22" s="120"/>
      <c r="MNJ22" s="120"/>
      <c r="MNK22" s="120"/>
      <c r="MNL22" s="120"/>
      <c r="MNM22" s="120"/>
      <c r="MNN22" s="120"/>
      <c r="MNO22" s="120"/>
      <c r="MNP22" s="120"/>
      <c r="MNQ22" s="120"/>
      <c r="MNR22" s="120"/>
      <c r="MNS22" s="120"/>
      <c r="MNT22" s="120"/>
      <c r="MNU22" s="120"/>
      <c r="MNV22" s="120"/>
      <c r="MNW22" s="120"/>
      <c r="MNX22" s="120"/>
      <c r="MNY22" s="120"/>
      <c r="MNZ22" s="120"/>
      <c r="MOA22" s="120"/>
      <c r="MOB22" s="120"/>
      <c r="MOC22" s="120"/>
      <c r="MOD22" s="120"/>
      <c r="MOE22" s="120"/>
      <c r="MOF22" s="120"/>
      <c r="MOG22" s="120"/>
      <c r="MOH22" s="120"/>
      <c r="MOI22" s="120"/>
      <c r="MOJ22" s="120"/>
      <c r="MOK22" s="120"/>
      <c r="MOL22" s="120"/>
      <c r="MOM22" s="120"/>
      <c r="MON22" s="120"/>
      <c r="MOO22" s="120"/>
      <c r="MOP22" s="120"/>
      <c r="MOQ22" s="120"/>
      <c r="MOR22" s="120"/>
      <c r="MOS22" s="120"/>
      <c r="MOT22" s="120"/>
      <c r="MOU22" s="120"/>
      <c r="MOV22" s="120"/>
      <c r="MOW22" s="120"/>
      <c r="MOX22" s="120"/>
      <c r="MOY22" s="120"/>
      <c r="MOZ22" s="120"/>
      <c r="MPA22" s="120"/>
      <c r="MPB22" s="120"/>
      <c r="MPC22" s="120"/>
      <c r="MPD22" s="120"/>
      <c r="MPE22" s="120"/>
      <c r="MPF22" s="120"/>
      <c r="MPG22" s="120"/>
      <c r="MPH22" s="120"/>
      <c r="MPI22" s="120"/>
      <c r="MPJ22" s="120"/>
      <c r="MPK22" s="120"/>
      <c r="MPL22" s="120"/>
      <c r="MPM22" s="120"/>
      <c r="MPN22" s="120"/>
      <c r="MPO22" s="120"/>
      <c r="MPP22" s="120"/>
      <c r="MPQ22" s="120"/>
      <c r="MPR22" s="120"/>
      <c r="MPS22" s="120"/>
      <c r="MPT22" s="120"/>
      <c r="MPU22" s="120"/>
      <c r="MPV22" s="120"/>
      <c r="MPW22" s="120"/>
      <c r="MPX22" s="120"/>
      <c r="MPY22" s="120"/>
      <c r="MPZ22" s="120"/>
      <c r="MQA22" s="120"/>
      <c r="MQB22" s="120"/>
      <c r="MQC22" s="120"/>
      <c r="MQD22" s="120"/>
      <c r="MQE22" s="120"/>
      <c r="MQF22" s="120"/>
      <c r="MQG22" s="120"/>
      <c r="MQH22" s="120"/>
      <c r="MQI22" s="120"/>
      <c r="MQJ22" s="120"/>
      <c r="MQK22" s="120"/>
      <c r="MQL22" s="120"/>
      <c r="MQM22" s="120"/>
      <c r="MQN22" s="120"/>
      <c r="MQO22" s="120"/>
      <c r="MQP22" s="120"/>
      <c r="MQQ22" s="120"/>
      <c r="MQR22" s="120"/>
      <c r="MQS22" s="120"/>
      <c r="MQT22" s="120"/>
      <c r="MQU22" s="120"/>
      <c r="MQV22" s="120"/>
      <c r="MQW22" s="120"/>
      <c r="MQX22" s="120"/>
      <c r="MQY22" s="120"/>
      <c r="MQZ22" s="120"/>
      <c r="MRA22" s="120"/>
      <c r="MRB22" s="120"/>
      <c r="MRC22" s="120"/>
      <c r="MRD22" s="120"/>
      <c r="MRE22" s="120"/>
      <c r="MRF22" s="120"/>
      <c r="MRG22" s="120"/>
      <c r="MRH22" s="120"/>
      <c r="MRI22" s="120"/>
      <c r="MRJ22" s="120"/>
      <c r="MRK22" s="120"/>
      <c r="MRL22" s="120"/>
      <c r="MRM22" s="120"/>
      <c r="MRN22" s="120"/>
      <c r="MRO22" s="120"/>
      <c r="MRP22" s="120"/>
      <c r="MRQ22" s="120"/>
      <c r="MRR22" s="120"/>
      <c r="MRS22" s="120"/>
      <c r="MRT22" s="120"/>
      <c r="MRU22" s="120"/>
      <c r="MRV22" s="120"/>
      <c r="MRW22" s="120"/>
      <c r="MRX22" s="120"/>
      <c r="MRY22" s="120"/>
      <c r="MRZ22" s="120"/>
      <c r="MSA22" s="120"/>
      <c r="MSB22" s="120"/>
      <c r="MSC22" s="120"/>
      <c r="MSD22" s="120"/>
      <c r="MSE22" s="120"/>
      <c r="MSF22" s="120"/>
      <c r="MSG22" s="120"/>
      <c r="MSH22" s="120"/>
      <c r="MSI22" s="120"/>
      <c r="MSJ22" s="120"/>
      <c r="MSK22" s="120"/>
      <c r="MSL22" s="120"/>
      <c r="MSM22" s="120"/>
      <c r="MSN22" s="120"/>
      <c r="MSO22" s="120"/>
      <c r="MSP22" s="120"/>
      <c r="MSQ22" s="120"/>
      <c r="MSR22" s="120"/>
      <c r="MSS22" s="120"/>
      <c r="MST22" s="120"/>
      <c r="MSU22" s="120"/>
      <c r="MSV22" s="120"/>
      <c r="MSW22" s="120"/>
      <c r="MSX22" s="120"/>
      <c r="MSY22" s="120"/>
      <c r="MSZ22" s="120"/>
      <c r="MTA22" s="120"/>
      <c r="MTB22" s="120"/>
      <c r="MTC22" s="120"/>
      <c r="MTD22" s="120"/>
      <c r="MTE22" s="120"/>
      <c r="MTF22" s="120"/>
      <c r="MTG22" s="120"/>
      <c r="MTH22" s="120"/>
      <c r="MTI22" s="120"/>
      <c r="MTJ22" s="120"/>
      <c r="MTK22" s="120"/>
      <c r="MTL22" s="120"/>
      <c r="MTM22" s="120"/>
      <c r="MTN22" s="120"/>
      <c r="MTO22" s="120"/>
      <c r="MTP22" s="120"/>
      <c r="MTQ22" s="120"/>
      <c r="MTR22" s="120"/>
      <c r="MTS22" s="120"/>
      <c r="MTT22" s="120"/>
      <c r="MTU22" s="120"/>
      <c r="MTV22" s="120"/>
      <c r="MTW22" s="120"/>
      <c r="MTX22" s="120"/>
      <c r="MTY22" s="120"/>
      <c r="MTZ22" s="120"/>
      <c r="MUA22" s="120"/>
      <c r="MUB22" s="120"/>
      <c r="MUC22" s="120"/>
      <c r="MUD22" s="120"/>
      <c r="MUE22" s="120"/>
      <c r="MUF22" s="120"/>
      <c r="MUG22" s="120"/>
      <c r="MUH22" s="120"/>
      <c r="MUI22" s="120"/>
      <c r="MUJ22" s="120"/>
      <c r="MUK22" s="120"/>
      <c r="MUL22" s="120"/>
      <c r="MUM22" s="120"/>
      <c r="MUN22" s="120"/>
      <c r="MUO22" s="120"/>
      <c r="MUP22" s="120"/>
      <c r="MUQ22" s="120"/>
      <c r="MUR22" s="120"/>
      <c r="MUS22" s="120"/>
      <c r="MUT22" s="120"/>
      <c r="MUU22" s="120"/>
      <c r="MUV22" s="120"/>
      <c r="MUW22" s="120"/>
      <c r="MUX22" s="120"/>
      <c r="MUY22" s="120"/>
      <c r="MUZ22" s="120"/>
      <c r="MVA22" s="120"/>
      <c r="MVB22" s="120"/>
      <c r="MVC22" s="120"/>
      <c r="MVD22" s="120"/>
      <c r="MVE22" s="120"/>
      <c r="MVF22" s="120"/>
      <c r="MVG22" s="120"/>
      <c r="MVH22" s="120"/>
      <c r="MVI22" s="120"/>
      <c r="MVJ22" s="120"/>
      <c r="MVK22" s="120"/>
      <c r="MVL22" s="120"/>
      <c r="MVM22" s="120"/>
      <c r="MVN22" s="120"/>
      <c r="MVO22" s="120"/>
      <c r="MVP22" s="120"/>
      <c r="MVQ22" s="120"/>
      <c r="MVR22" s="120"/>
      <c r="MVS22" s="120"/>
      <c r="MVT22" s="120"/>
      <c r="MVU22" s="120"/>
      <c r="MVV22" s="120"/>
      <c r="MVW22" s="120"/>
      <c r="MVX22" s="120"/>
      <c r="MVY22" s="120"/>
      <c r="MVZ22" s="120"/>
      <c r="MWA22" s="120"/>
      <c r="MWB22" s="120"/>
      <c r="MWC22" s="120"/>
      <c r="MWD22" s="120"/>
      <c r="MWE22" s="120"/>
      <c r="MWF22" s="120"/>
      <c r="MWG22" s="120"/>
      <c r="MWH22" s="120"/>
      <c r="MWI22" s="120"/>
      <c r="MWJ22" s="120"/>
      <c r="MWK22" s="120"/>
      <c r="MWL22" s="120"/>
      <c r="MWM22" s="120"/>
      <c r="MWN22" s="120"/>
      <c r="MWO22" s="120"/>
      <c r="MWP22" s="120"/>
      <c r="MWQ22" s="120"/>
      <c r="MWR22" s="120"/>
      <c r="MWS22" s="120"/>
      <c r="MWT22" s="120"/>
      <c r="MWU22" s="120"/>
      <c r="MWV22" s="120"/>
      <c r="MWW22" s="120"/>
      <c r="MWX22" s="120"/>
      <c r="MWY22" s="120"/>
      <c r="MWZ22" s="120"/>
      <c r="MXA22" s="120"/>
      <c r="MXB22" s="120"/>
      <c r="MXC22" s="120"/>
      <c r="MXD22" s="120"/>
      <c r="MXE22" s="120"/>
      <c r="MXF22" s="120"/>
      <c r="MXG22" s="120"/>
      <c r="MXH22" s="120"/>
      <c r="MXI22" s="120"/>
      <c r="MXJ22" s="120"/>
      <c r="MXK22" s="120"/>
      <c r="MXL22" s="120"/>
      <c r="MXM22" s="120"/>
      <c r="MXN22" s="120"/>
      <c r="MXO22" s="120"/>
      <c r="MXP22" s="120"/>
      <c r="MXQ22" s="120"/>
      <c r="MXR22" s="120"/>
      <c r="MXS22" s="120"/>
      <c r="MXT22" s="120"/>
      <c r="MXU22" s="120"/>
      <c r="MXV22" s="120"/>
      <c r="MXW22" s="120"/>
      <c r="MXX22" s="120"/>
      <c r="MXY22" s="120"/>
      <c r="MXZ22" s="120"/>
      <c r="MYA22" s="120"/>
      <c r="MYB22" s="120"/>
      <c r="MYC22" s="120"/>
      <c r="MYD22" s="120"/>
      <c r="MYE22" s="120"/>
      <c r="MYF22" s="120"/>
      <c r="MYG22" s="120"/>
      <c r="MYH22" s="120"/>
      <c r="MYI22" s="120"/>
      <c r="MYJ22" s="120"/>
      <c r="MYK22" s="120"/>
      <c r="MYL22" s="120"/>
      <c r="MYM22" s="120"/>
      <c r="MYN22" s="120"/>
      <c r="MYO22" s="120"/>
      <c r="MYP22" s="120"/>
      <c r="MYQ22" s="120"/>
      <c r="MYR22" s="120"/>
      <c r="MYS22" s="120"/>
      <c r="MYT22" s="120"/>
      <c r="MYU22" s="120"/>
      <c r="MYV22" s="120"/>
      <c r="MYW22" s="120"/>
      <c r="MYX22" s="120"/>
      <c r="MYY22" s="120"/>
      <c r="MYZ22" s="120"/>
      <c r="MZA22" s="120"/>
      <c r="MZB22" s="120"/>
      <c r="MZC22" s="120"/>
      <c r="MZD22" s="120"/>
      <c r="MZE22" s="120"/>
      <c r="MZF22" s="120"/>
      <c r="MZG22" s="120"/>
      <c r="MZH22" s="120"/>
      <c r="MZI22" s="120"/>
      <c r="MZJ22" s="120"/>
      <c r="MZK22" s="120"/>
      <c r="MZL22" s="120"/>
      <c r="MZM22" s="120"/>
      <c r="MZN22" s="120"/>
      <c r="MZO22" s="120"/>
      <c r="MZP22" s="120"/>
      <c r="MZQ22" s="120"/>
      <c r="MZR22" s="120"/>
      <c r="MZS22" s="120"/>
      <c r="MZT22" s="120"/>
      <c r="MZU22" s="120"/>
      <c r="MZV22" s="120"/>
      <c r="MZW22" s="120"/>
      <c r="MZX22" s="120"/>
      <c r="MZY22" s="120"/>
      <c r="MZZ22" s="120"/>
      <c r="NAA22" s="120"/>
      <c r="NAB22" s="120"/>
      <c r="NAC22" s="120"/>
      <c r="NAD22" s="120"/>
      <c r="NAE22" s="120"/>
      <c r="NAF22" s="120"/>
      <c r="NAG22" s="120"/>
      <c r="NAH22" s="120"/>
      <c r="NAI22" s="120"/>
      <c r="NAJ22" s="120"/>
      <c r="NAK22" s="120"/>
      <c r="NAL22" s="120"/>
      <c r="NAM22" s="120"/>
      <c r="NAN22" s="120"/>
      <c r="NAO22" s="120"/>
      <c r="NAP22" s="120"/>
      <c r="NAQ22" s="120"/>
      <c r="NAR22" s="120"/>
      <c r="NAS22" s="120"/>
      <c r="NAT22" s="120"/>
      <c r="NAU22" s="120"/>
      <c r="NAV22" s="120"/>
      <c r="NAW22" s="120"/>
      <c r="NAX22" s="120"/>
      <c r="NAY22" s="120"/>
      <c r="NAZ22" s="120"/>
      <c r="NBA22" s="120"/>
      <c r="NBB22" s="120"/>
      <c r="NBC22" s="120"/>
      <c r="NBD22" s="120"/>
      <c r="NBE22" s="120"/>
      <c r="NBF22" s="120"/>
      <c r="NBG22" s="120"/>
      <c r="NBH22" s="120"/>
      <c r="NBI22" s="120"/>
      <c r="NBJ22" s="120"/>
      <c r="NBK22" s="120"/>
      <c r="NBL22" s="120"/>
      <c r="NBM22" s="120"/>
      <c r="NBN22" s="120"/>
      <c r="NBO22" s="120"/>
      <c r="NBP22" s="120"/>
      <c r="NBQ22" s="120"/>
      <c r="NBR22" s="120"/>
      <c r="NBS22" s="120"/>
      <c r="NBT22" s="120"/>
      <c r="NBU22" s="120"/>
      <c r="NBV22" s="120"/>
      <c r="NBW22" s="120"/>
      <c r="NBX22" s="120"/>
      <c r="NBY22" s="120"/>
      <c r="NBZ22" s="120"/>
      <c r="NCA22" s="120"/>
      <c r="NCB22" s="120"/>
      <c r="NCC22" s="120"/>
      <c r="NCD22" s="120"/>
      <c r="NCE22" s="120"/>
      <c r="NCF22" s="120"/>
      <c r="NCG22" s="120"/>
      <c r="NCH22" s="120"/>
      <c r="NCI22" s="120"/>
      <c r="NCJ22" s="120"/>
      <c r="NCK22" s="120"/>
      <c r="NCL22" s="120"/>
      <c r="NCM22" s="120"/>
      <c r="NCN22" s="120"/>
      <c r="NCO22" s="120"/>
      <c r="NCP22" s="120"/>
      <c r="NCQ22" s="120"/>
      <c r="NCR22" s="120"/>
      <c r="NCS22" s="120"/>
      <c r="NCT22" s="120"/>
      <c r="NCU22" s="120"/>
      <c r="NCV22" s="120"/>
      <c r="NCW22" s="120"/>
      <c r="NCX22" s="120"/>
      <c r="NCY22" s="120"/>
      <c r="NCZ22" s="120"/>
      <c r="NDA22" s="120"/>
      <c r="NDB22" s="120"/>
      <c r="NDC22" s="120"/>
      <c r="NDD22" s="120"/>
      <c r="NDE22" s="120"/>
      <c r="NDF22" s="120"/>
      <c r="NDG22" s="120"/>
      <c r="NDH22" s="120"/>
      <c r="NDI22" s="120"/>
      <c r="NDJ22" s="120"/>
      <c r="NDK22" s="120"/>
      <c r="NDL22" s="120"/>
      <c r="NDM22" s="120"/>
      <c r="NDN22" s="120"/>
      <c r="NDO22" s="120"/>
      <c r="NDP22" s="120"/>
      <c r="NDQ22" s="120"/>
      <c r="NDR22" s="120"/>
      <c r="NDS22" s="120"/>
      <c r="NDT22" s="120"/>
      <c r="NDU22" s="120"/>
      <c r="NDV22" s="120"/>
      <c r="NDW22" s="120"/>
      <c r="NDX22" s="120"/>
      <c r="NDY22" s="120"/>
      <c r="NDZ22" s="120"/>
      <c r="NEA22" s="120"/>
      <c r="NEB22" s="120"/>
      <c r="NEC22" s="120"/>
      <c r="NED22" s="120"/>
      <c r="NEE22" s="120"/>
      <c r="NEF22" s="120"/>
      <c r="NEG22" s="120"/>
      <c r="NEH22" s="120"/>
      <c r="NEI22" s="120"/>
      <c r="NEJ22" s="120"/>
      <c r="NEK22" s="120"/>
      <c r="NEL22" s="120"/>
      <c r="NEM22" s="120"/>
      <c r="NEN22" s="120"/>
      <c r="NEO22" s="120"/>
      <c r="NEP22" s="120"/>
      <c r="NEQ22" s="120"/>
      <c r="NER22" s="120"/>
      <c r="NES22" s="120"/>
      <c r="NET22" s="120"/>
      <c r="NEU22" s="120"/>
      <c r="NEV22" s="120"/>
      <c r="NEW22" s="120"/>
      <c r="NEX22" s="120"/>
      <c r="NEY22" s="120"/>
      <c r="NEZ22" s="120"/>
      <c r="NFA22" s="120"/>
      <c r="NFB22" s="120"/>
      <c r="NFC22" s="120"/>
      <c r="NFD22" s="120"/>
      <c r="NFE22" s="120"/>
      <c r="NFF22" s="120"/>
      <c r="NFG22" s="120"/>
      <c r="NFH22" s="120"/>
      <c r="NFI22" s="120"/>
      <c r="NFJ22" s="120"/>
      <c r="NFK22" s="120"/>
      <c r="NFL22" s="120"/>
      <c r="NFM22" s="120"/>
      <c r="NFN22" s="120"/>
      <c r="NFO22" s="120"/>
      <c r="NFP22" s="120"/>
      <c r="NFQ22" s="120"/>
      <c r="NFR22" s="120"/>
      <c r="NFS22" s="120"/>
      <c r="NFT22" s="120"/>
      <c r="NFU22" s="120"/>
      <c r="NFV22" s="120"/>
      <c r="NFW22" s="120"/>
      <c r="NFX22" s="120"/>
      <c r="NFY22" s="120"/>
      <c r="NFZ22" s="120"/>
      <c r="NGA22" s="120"/>
      <c r="NGB22" s="120"/>
      <c r="NGC22" s="120"/>
      <c r="NGD22" s="120"/>
      <c r="NGE22" s="120"/>
      <c r="NGF22" s="120"/>
      <c r="NGG22" s="120"/>
      <c r="NGH22" s="120"/>
      <c r="NGI22" s="120"/>
      <c r="NGJ22" s="120"/>
      <c r="NGK22" s="120"/>
      <c r="NGL22" s="120"/>
      <c r="NGM22" s="120"/>
      <c r="NGN22" s="120"/>
      <c r="NGO22" s="120"/>
      <c r="NGP22" s="120"/>
      <c r="NGQ22" s="120"/>
      <c r="NGR22" s="120"/>
      <c r="NGS22" s="120"/>
      <c r="NGT22" s="120"/>
      <c r="NGU22" s="120"/>
      <c r="NGV22" s="120"/>
      <c r="NGW22" s="120"/>
      <c r="NGX22" s="120"/>
      <c r="NGY22" s="120"/>
      <c r="NGZ22" s="120"/>
      <c r="NHA22" s="120"/>
      <c r="NHB22" s="120"/>
      <c r="NHC22" s="120"/>
      <c r="NHD22" s="120"/>
      <c r="NHE22" s="120"/>
      <c r="NHF22" s="120"/>
      <c r="NHG22" s="120"/>
      <c r="NHH22" s="120"/>
      <c r="NHI22" s="120"/>
      <c r="NHJ22" s="120"/>
      <c r="NHK22" s="120"/>
      <c r="NHL22" s="120"/>
      <c r="NHM22" s="120"/>
      <c r="NHN22" s="120"/>
      <c r="NHO22" s="120"/>
      <c r="NHP22" s="120"/>
      <c r="NHQ22" s="120"/>
      <c r="NHR22" s="120"/>
      <c r="NHS22" s="120"/>
      <c r="NHT22" s="120"/>
      <c r="NHU22" s="120"/>
      <c r="NHV22" s="120"/>
      <c r="NHW22" s="120"/>
      <c r="NHX22" s="120"/>
      <c r="NHY22" s="120"/>
      <c r="NHZ22" s="120"/>
      <c r="NIA22" s="120"/>
      <c r="NIB22" s="120"/>
      <c r="NIC22" s="120"/>
      <c r="NID22" s="120"/>
      <c r="NIE22" s="120"/>
      <c r="NIF22" s="120"/>
      <c r="NIG22" s="120"/>
      <c r="NIH22" s="120"/>
      <c r="NII22" s="120"/>
      <c r="NIJ22" s="120"/>
      <c r="NIK22" s="120"/>
      <c r="NIL22" s="120"/>
      <c r="NIM22" s="120"/>
      <c r="NIN22" s="120"/>
      <c r="NIO22" s="120"/>
      <c r="NIP22" s="120"/>
      <c r="NIQ22" s="120"/>
      <c r="NIR22" s="120"/>
      <c r="NIS22" s="120"/>
      <c r="NIT22" s="120"/>
      <c r="NIU22" s="120"/>
      <c r="NIV22" s="120"/>
      <c r="NIW22" s="120"/>
      <c r="NIX22" s="120"/>
      <c r="NIY22" s="120"/>
      <c r="NIZ22" s="120"/>
      <c r="NJA22" s="120"/>
      <c r="NJB22" s="120"/>
      <c r="NJC22" s="120"/>
      <c r="NJD22" s="120"/>
      <c r="NJE22" s="120"/>
      <c r="NJF22" s="120"/>
      <c r="NJG22" s="120"/>
      <c r="NJH22" s="120"/>
      <c r="NJI22" s="120"/>
      <c r="NJJ22" s="120"/>
      <c r="NJK22" s="120"/>
      <c r="NJL22" s="120"/>
      <c r="NJM22" s="120"/>
      <c r="NJN22" s="120"/>
      <c r="NJO22" s="120"/>
      <c r="NJP22" s="120"/>
      <c r="NJQ22" s="120"/>
      <c r="NJR22" s="120"/>
      <c r="NJS22" s="120"/>
      <c r="NJT22" s="120"/>
      <c r="NJU22" s="120"/>
      <c r="NJV22" s="120"/>
      <c r="NJW22" s="120"/>
      <c r="NJX22" s="120"/>
      <c r="NJY22" s="120"/>
      <c r="NJZ22" s="120"/>
      <c r="NKA22" s="120"/>
      <c r="NKB22" s="120"/>
      <c r="NKC22" s="120"/>
      <c r="NKD22" s="120"/>
      <c r="NKE22" s="120"/>
      <c r="NKF22" s="120"/>
      <c r="NKG22" s="120"/>
      <c r="NKH22" s="120"/>
      <c r="NKI22" s="120"/>
      <c r="NKJ22" s="120"/>
      <c r="NKK22" s="120"/>
      <c r="NKL22" s="120"/>
      <c r="NKM22" s="120"/>
      <c r="NKN22" s="120"/>
      <c r="NKO22" s="120"/>
      <c r="NKP22" s="120"/>
      <c r="NKQ22" s="120"/>
      <c r="NKR22" s="120"/>
      <c r="NKS22" s="120"/>
      <c r="NKT22" s="120"/>
      <c r="NKU22" s="120"/>
      <c r="NKV22" s="120"/>
      <c r="NKW22" s="120"/>
      <c r="NKX22" s="120"/>
      <c r="NKY22" s="120"/>
      <c r="NKZ22" s="120"/>
      <c r="NLA22" s="120"/>
      <c r="NLB22" s="120"/>
      <c r="NLC22" s="120"/>
      <c r="NLD22" s="120"/>
      <c r="NLE22" s="120"/>
      <c r="NLF22" s="120"/>
      <c r="NLG22" s="120"/>
      <c r="NLH22" s="120"/>
      <c r="NLI22" s="120"/>
      <c r="NLJ22" s="120"/>
      <c r="NLK22" s="120"/>
      <c r="NLL22" s="120"/>
      <c r="NLM22" s="120"/>
      <c r="NLN22" s="120"/>
      <c r="NLO22" s="120"/>
      <c r="NLP22" s="120"/>
      <c r="NLQ22" s="120"/>
      <c r="NLR22" s="120"/>
      <c r="NLS22" s="120"/>
      <c r="NLT22" s="120"/>
      <c r="NLU22" s="120"/>
      <c r="NLV22" s="120"/>
      <c r="NLW22" s="120"/>
      <c r="NLX22" s="120"/>
      <c r="NLY22" s="120"/>
      <c r="NLZ22" s="120"/>
      <c r="NMA22" s="120"/>
      <c r="NMB22" s="120"/>
      <c r="NMC22" s="120"/>
      <c r="NMD22" s="120"/>
      <c r="NME22" s="120"/>
      <c r="NMF22" s="120"/>
      <c r="NMG22" s="120"/>
      <c r="NMH22" s="120"/>
      <c r="NMI22" s="120"/>
      <c r="NMJ22" s="120"/>
      <c r="NMK22" s="120"/>
      <c r="NML22" s="120"/>
      <c r="NMM22" s="120"/>
      <c r="NMN22" s="120"/>
      <c r="NMO22" s="120"/>
      <c r="NMP22" s="120"/>
      <c r="NMQ22" s="120"/>
      <c r="NMR22" s="120"/>
      <c r="NMS22" s="120"/>
      <c r="NMT22" s="120"/>
      <c r="NMU22" s="120"/>
      <c r="NMV22" s="120"/>
      <c r="NMW22" s="120"/>
      <c r="NMX22" s="120"/>
      <c r="NMY22" s="120"/>
      <c r="NMZ22" s="120"/>
      <c r="NNA22" s="120"/>
      <c r="NNB22" s="120"/>
      <c r="NNC22" s="120"/>
      <c r="NND22" s="120"/>
      <c r="NNE22" s="120"/>
      <c r="NNF22" s="120"/>
      <c r="NNG22" s="120"/>
      <c r="NNH22" s="120"/>
      <c r="NNI22" s="120"/>
      <c r="NNJ22" s="120"/>
      <c r="NNK22" s="120"/>
      <c r="NNL22" s="120"/>
      <c r="NNM22" s="120"/>
      <c r="NNN22" s="120"/>
      <c r="NNO22" s="120"/>
      <c r="NNP22" s="120"/>
      <c r="NNQ22" s="120"/>
      <c r="NNR22" s="120"/>
      <c r="NNS22" s="120"/>
      <c r="NNT22" s="120"/>
      <c r="NNU22" s="120"/>
      <c r="NNV22" s="120"/>
      <c r="NNW22" s="120"/>
      <c r="NNX22" s="120"/>
      <c r="NNY22" s="120"/>
      <c r="NNZ22" s="120"/>
      <c r="NOA22" s="120"/>
      <c r="NOB22" s="120"/>
      <c r="NOC22" s="120"/>
      <c r="NOD22" s="120"/>
      <c r="NOE22" s="120"/>
      <c r="NOF22" s="120"/>
      <c r="NOG22" s="120"/>
      <c r="NOH22" s="120"/>
      <c r="NOI22" s="120"/>
      <c r="NOJ22" s="120"/>
      <c r="NOK22" s="120"/>
      <c r="NOL22" s="120"/>
      <c r="NOM22" s="120"/>
      <c r="NON22" s="120"/>
      <c r="NOO22" s="120"/>
      <c r="NOP22" s="120"/>
      <c r="NOQ22" s="120"/>
      <c r="NOR22" s="120"/>
      <c r="NOS22" s="120"/>
      <c r="NOT22" s="120"/>
      <c r="NOU22" s="120"/>
      <c r="NOV22" s="120"/>
      <c r="NOW22" s="120"/>
      <c r="NOX22" s="120"/>
      <c r="NOY22" s="120"/>
      <c r="NOZ22" s="120"/>
      <c r="NPA22" s="120"/>
      <c r="NPB22" s="120"/>
      <c r="NPC22" s="120"/>
      <c r="NPD22" s="120"/>
      <c r="NPE22" s="120"/>
      <c r="NPF22" s="120"/>
      <c r="NPG22" s="120"/>
      <c r="NPH22" s="120"/>
      <c r="NPI22" s="120"/>
      <c r="NPJ22" s="120"/>
      <c r="NPK22" s="120"/>
      <c r="NPL22" s="120"/>
      <c r="NPM22" s="120"/>
      <c r="NPN22" s="120"/>
      <c r="NPO22" s="120"/>
      <c r="NPP22" s="120"/>
      <c r="NPQ22" s="120"/>
      <c r="NPR22" s="120"/>
      <c r="NPS22" s="120"/>
      <c r="NPT22" s="120"/>
      <c r="NPU22" s="120"/>
      <c r="NPV22" s="120"/>
      <c r="NPW22" s="120"/>
      <c r="NPX22" s="120"/>
      <c r="NPY22" s="120"/>
      <c r="NPZ22" s="120"/>
      <c r="NQA22" s="120"/>
      <c r="NQB22" s="120"/>
      <c r="NQC22" s="120"/>
      <c r="NQD22" s="120"/>
      <c r="NQE22" s="120"/>
      <c r="NQF22" s="120"/>
      <c r="NQG22" s="120"/>
      <c r="NQH22" s="120"/>
      <c r="NQI22" s="120"/>
      <c r="NQJ22" s="120"/>
      <c r="NQK22" s="120"/>
      <c r="NQL22" s="120"/>
      <c r="NQM22" s="120"/>
      <c r="NQN22" s="120"/>
      <c r="NQO22" s="120"/>
      <c r="NQP22" s="120"/>
      <c r="NQQ22" s="120"/>
      <c r="NQR22" s="120"/>
      <c r="NQS22" s="120"/>
      <c r="NQT22" s="120"/>
      <c r="NQU22" s="120"/>
      <c r="NQV22" s="120"/>
      <c r="NQW22" s="120"/>
      <c r="NQX22" s="120"/>
      <c r="NQY22" s="120"/>
      <c r="NQZ22" s="120"/>
      <c r="NRA22" s="120"/>
      <c r="NRB22" s="120"/>
      <c r="NRC22" s="120"/>
      <c r="NRD22" s="120"/>
      <c r="NRE22" s="120"/>
      <c r="NRF22" s="120"/>
      <c r="NRG22" s="120"/>
      <c r="NRH22" s="120"/>
      <c r="NRI22" s="120"/>
      <c r="NRJ22" s="120"/>
      <c r="NRK22" s="120"/>
      <c r="NRL22" s="120"/>
      <c r="NRM22" s="120"/>
      <c r="NRN22" s="120"/>
      <c r="NRO22" s="120"/>
      <c r="NRP22" s="120"/>
      <c r="NRQ22" s="120"/>
      <c r="NRR22" s="120"/>
      <c r="NRS22" s="120"/>
      <c r="NRT22" s="120"/>
      <c r="NRU22" s="120"/>
      <c r="NRV22" s="120"/>
      <c r="NRW22" s="120"/>
      <c r="NRX22" s="120"/>
      <c r="NRY22" s="120"/>
      <c r="NRZ22" s="120"/>
      <c r="NSA22" s="120"/>
      <c r="NSB22" s="120"/>
      <c r="NSC22" s="120"/>
      <c r="NSD22" s="120"/>
      <c r="NSE22" s="120"/>
      <c r="NSF22" s="120"/>
      <c r="NSG22" s="120"/>
      <c r="NSH22" s="120"/>
      <c r="NSI22" s="120"/>
      <c r="NSJ22" s="120"/>
      <c r="NSK22" s="120"/>
      <c r="NSL22" s="120"/>
      <c r="NSM22" s="120"/>
      <c r="NSN22" s="120"/>
      <c r="NSO22" s="120"/>
      <c r="NSP22" s="120"/>
      <c r="NSQ22" s="120"/>
      <c r="NSR22" s="120"/>
      <c r="NSS22" s="120"/>
      <c r="NST22" s="120"/>
      <c r="NSU22" s="120"/>
      <c r="NSV22" s="120"/>
      <c r="NSW22" s="120"/>
      <c r="NSX22" s="120"/>
      <c r="NSY22" s="120"/>
      <c r="NSZ22" s="120"/>
      <c r="NTA22" s="120"/>
      <c r="NTB22" s="120"/>
      <c r="NTC22" s="120"/>
      <c r="NTD22" s="120"/>
      <c r="NTE22" s="120"/>
      <c r="NTF22" s="120"/>
      <c r="NTG22" s="120"/>
      <c r="NTH22" s="120"/>
      <c r="NTI22" s="120"/>
      <c r="NTJ22" s="120"/>
      <c r="NTK22" s="120"/>
      <c r="NTL22" s="120"/>
      <c r="NTM22" s="120"/>
      <c r="NTN22" s="120"/>
      <c r="NTO22" s="120"/>
      <c r="NTP22" s="120"/>
      <c r="NTQ22" s="120"/>
      <c r="NTR22" s="120"/>
      <c r="NTS22" s="120"/>
      <c r="NTT22" s="120"/>
      <c r="NTU22" s="120"/>
      <c r="NTV22" s="120"/>
      <c r="NTW22" s="120"/>
      <c r="NTX22" s="120"/>
      <c r="NTY22" s="120"/>
      <c r="NTZ22" s="120"/>
      <c r="NUA22" s="120"/>
      <c r="NUB22" s="120"/>
      <c r="NUC22" s="120"/>
      <c r="NUD22" s="120"/>
      <c r="NUE22" s="120"/>
      <c r="NUF22" s="120"/>
      <c r="NUG22" s="120"/>
      <c r="NUH22" s="120"/>
      <c r="NUI22" s="120"/>
      <c r="NUJ22" s="120"/>
      <c r="NUK22" s="120"/>
      <c r="NUL22" s="120"/>
      <c r="NUM22" s="120"/>
      <c r="NUN22" s="120"/>
      <c r="NUO22" s="120"/>
      <c r="NUP22" s="120"/>
      <c r="NUQ22" s="120"/>
      <c r="NUR22" s="120"/>
      <c r="NUS22" s="120"/>
      <c r="NUT22" s="120"/>
      <c r="NUU22" s="120"/>
      <c r="NUV22" s="120"/>
      <c r="NUW22" s="120"/>
      <c r="NUX22" s="120"/>
      <c r="NUY22" s="120"/>
      <c r="NUZ22" s="120"/>
      <c r="NVA22" s="120"/>
      <c r="NVB22" s="120"/>
      <c r="NVC22" s="120"/>
      <c r="NVD22" s="120"/>
      <c r="NVE22" s="120"/>
      <c r="NVF22" s="120"/>
      <c r="NVG22" s="120"/>
      <c r="NVH22" s="120"/>
      <c r="NVI22" s="120"/>
      <c r="NVJ22" s="120"/>
      <c r="NVK22" s="120"/>
      <c r="NVL22" s="120"/>
      <c r="NVM22" s="120"/>
      <c r="NVN22" s="120"/>
      <c r="NVO22" s="120"/>
      <c r="NVP22" s="120"/>
      <c r="NVQ22" s="120"/>
      <c r="NVR22" s="120"/>
      <c r="NVS22" s="120"/>
      <c r="NVT22" s="120"/>
      <c r="NVU22" s="120"/>
      <c r="NVV22" s="120"/>
      <c r="NVW22" s="120"/>
      <c r="NVX22" s="120"/>
      <c r="NVY22" s="120"/>
      <c r="NVZ22" s="120"/>
      <c r="NWA22" s="120"/>
      <c r="NWB22" s="120"/>
      <c r="NWC22" s="120"/>
      <c r="NWD22" s="120"/>
      <c r="NWE22" s="120"/>
      <c r="NWF22" s="120"/>
      <c r="NWG22" s="120"/>
      <c r="NWH22" s="120"/>
      <c r="NWI22" s="120"/>
      <c r="NWJ22" s="120"/>
      <c r="NWK22" s="120"/>
      <c r="NWL22" s="120"/>
      <c r="NWM22" s="120"/>
      <c r="NWN22" s="120"/>
      <c r="NWO22" s="120"/>
      <c r="NWP22" s="120"/>
      <c r="NWQ22" s="120"/>
      <c r="NWR22" s="120"/>
      <c r="NWS22" s="120"/>
      <c r="NWT22" s="120"/>
      <c r="NWU22" s="120"/>
      <c r="NWV22" s="120"/>
      <c r="NWW22" s="120"/>
      <c r="NWX22" s="120"/>
      <c r="NWY22" s="120"/>
      <c r="NWZ22" s="120"/>
      <c r="NXA22" s="120"/>
      <c r="NXB22" s="120"/>
      <c r="NXC22" s="120"/>
      <c r="NXD22" s="120"/>
      <c r="NXE22" s="120"/>
      <c r="NXF22" s="120"/>
      <c r="NXG22" s="120"/>
      <c r="NXH22" s="120"/>
      <c r="NXI22" s="120"/>
      <c r="NXJ22" s="120"/>
      <c r="NXK22" s="120"/>
      <c r="NXL22" s="120"/>
      <c r="NXM22" s="120"/>
      <c r="NXN22" s="120"/>
      <c r="NXO22" s="120"/>
      <c r="NXP22" s="120"/>
      <c r="NXQ22" s="120"/>
      <c r="NXR22" s="120"/>
      <c r="NXS22" s="120"/>
      <c r="NXT22" s="120"/>
      <c r="NXU22" s="120"/>
      <c r="NXV22" s="120"/>
      <c r="NXW22" s="120"/>
      <c r="NXX22" s="120"/>
      <c r="NXY22" s="120"/>
      <c r="NXZ22" s="120"/>
      <c r="NYA22" s="120"/>
      <c r="NYB22" s="120"/>
      <c r="NYC22" s="120"/>
      <c r="NYD22" s="120"/>
      <c r="NYE22" s="120"/>
      <c r="NYF22" s="120"/>
      <c r="NYG22" s="120"/>
      <c r="NYH22" s="120"/>
      <c r="NYI22" s="120"/>
      <c r="NYJ22" s="120"/>
      <c r="NYK22" s="120"/>
      <c r="NYL22" s="120"/>
      <c r="NYM22" s="120"/>
      <c r="NYN22" s="120"/>
      <c r="NYO22" s="120"/>
      <c r="NYP22" s="120"/>
      <c r="NYQ22" s="120"/>
      <c r="NYR22" s="120"/>
      <c r="NYS22" s="120"/>
      <c r="NYT22" s="120"/>
      <c r="NYU22" s="120"/>
      <c r="NYV22" s="120"/>
      <c r="NYW22" s="120"/>
      <c r="NYX22" s="120"/>
      <c r="NYY22" s="120"/>
      <c r="NYZ22" s="120"/>
      <c r="NZA22" s="120"/>
      <c r="NZB22" s="120"/>
      <c r="NZC22" s="120"/>
      <c r="NZD22" s="120"/>
      <c r="NZE22" s="120"/>
      <c r="NZF22" s="120"/>
      <c r="NZG22" s="120"/>
      <c r="NZH22" s="120"/>
      <c r="NZI22" s="120"/>
      <c r="NZJ22" s="120"/>
      <c r="NZK22" s="120"/>
      <c r="NZL22" s="120"/>
      <c r="NZM22" s="120"/>
      <c r="NZN22" s="120"/>
      <c r="NZO22" s="120"/>
      <c r="NZP22" s="120"/>
      <c r="NZQ22" s="120"/>
      <c r="NZR22" s="120"/>
      <c r="NZS22" s="120"/>
      <c r="NZT22" s="120"/>
      <c r="NZU22" s="120"/>
      <c r="NZV22" s="120"/>
      <c r="NZW22" s="120"/>
      <c r="NZX22" s="120"/>
      <c r="NZY22" s="120"/>
      <c r="NZZ22" s="120"/>
      <c r="OAA22" s="120"/>
      <c r="OAB22" s="120"/>
      <c r="OAC22" s="120"/>
      <c r="OAD22" s="120"/>
      <c r="OAE22" s="120"/>
      <c r="OAF22" s="120"/>
      <c r="OAG22" s="120"/>
      <c r="OAH22" s="120"/>
      <c r="OAI22" s="120"/>
      <c r="OAJ22" s="120"/>
      <c r="OAK22" s="120"/>
      <c r="OAL22" s="120"/>
      <c r="OAM22" s="120"/>
      <c r="OAN22" s="120"/>
      <c r="OAO22" s="120"/>
      <c r="OAP22" s="120"/>
      <c r="OAQ22" s="120"/>
      <c r="OAR22" s="120"/>
      <c r="OAS22" s="120"/>
      <c r="OAT22" s="120"/>
      <c r="OAU22" s="120"/>
      <c r="OAV22" s="120"/>
      <c r="OAW22" s="120"/>
      <c r="OAX22" s="120"/>
      <c r="OAY22" s="120"/>
      <c r="OAZ22" s="120"/>
      <c r="OBA22" s="120"/>
      <c r="OBB22" s="120"/>
      <c r="OBC22" s="120"/>
      <c r="OBD22" s="120"/>
      <c r="OBE22" s="120"/>
      <c r="OBF22" s="120"/>
      <c r="OBG22" s="120"/>
      <c r="OBH22" s="120"/>
      <c r="OBI22" s="120"/>
      <c r="OBJ22" s="120"/>
      <c r="OBK22" s="120"/>
      <c r="OBL22" s="120"/>
      <c r="OBM22" s="120"/>
      <c r="OBN22" s="120"/>
      <c r="OBO22" s="120"/>
      <c r="OBP22" s="120"/>
      <c r="OBQ22" s="120"/>
      <c r="OBR22" s="120"/>
      <c r="OBS22" s="120"/>
      <c r="OBT22" s="120"/>
      <c r="OBU22" s="120"/>
      <c r="OBV22" s="120"/>
      <c r="OBW22" s="120"/>
      <c r="OBX22" s="120"/>
      <c r="OBY22" s="120"/>
      <c r="OBZ22" s="120"/>
      <c r="OCA22" s="120"/>
      <c r="OCB22" s="120"/>
      <c r="OCC22" s="120"/>
      <c r="OCD22" s="120"/>
      <c r="OCE22" s="120"/>
      <c r="OCF22" s="120"/>
      <c r="OCG22" s="120"/>
      <c r="OCH22" s="120"/>
      <c r="OCI22" s="120"/>
      <c r="OCJ22" s="120"/>
      <c r="OCK22" s="120"/>
      <c r="OCL22" s="120"/>
      <c r="OCM22" s="120"/>
      <c r="OCN22" s="120"/>
      <c r="OCO22" s="120"/>
      <c r="OCP22" s="120"/>
      <c r="OCQ22" s="120"/>
      <c r="OCR22" s="120"/>
      <c r="OCS22" s="120"/>
      <c r="OCT22" s="120"/>
      <c r="OCU22" s="120"/>
      <c r="OCV22" s="120"/>
      <c r="OCW22" s="120"/>
      <c r="OCX22" s="120"/>
      <c r="OCY22" s="120"/>
      <c r="OCZ22" s="120"/>
      <c r="ODA22" s="120"/>
      <c r="ODB22" s="120"/>
      <c r="ODC22" s="120"/>
      <c r="ODD22" s="120"/>
      <c r="ODE22" s="120"/>
      <c r="ODF22" s="120"/>
      <c r="ODG22" s="120"/>
      <c r="ODH22" s="120"/>
      <c r="ODI22" s="120"/>
      <c r="ODJ22" s="120"/>
      <c r="ODK22" s="120"/>
      <c r="ODL22" s="120"/>
      <c r="ODM22" s="120"/>
      <c r="ODN22" s="120"/>
      <c r="ODO22" s="120"/>
      <c r="ODP22" s="120"/>
      <c r="ODQ22" s="120"/>
      <c r="ODR22" s="120"/>
      <c r="ODS22" s="120"/>
      <c r="ODT22" s="120"/>
      <c r="ODU22" s="120"/>
      <c r="ODV22" s="120"/>
      <c r="ODW22" s="120"/>
      <c r="ODX22" s="120"/>
      <c r="ODY22" s="120"/>
      <c r="ODZ22" s="120"/>
      <c r="OEA22" s="120"/>
      <c r="OEB22" s="120"/>
      <c r="OEC22" s="120"/>
      <c r="OED22" s="120"/>
      <c r="OEE22" s="120"/>
      <c r="OEF22" s="120"/>
      <c r="OEG22" s="120"/>
      <c r="OEH22" s="120"/>
      <c r="OEI22" s="120"/>
      <c r="OEJ22" s="120"/>
      <c r="OEK22" s="120"/>
      <c r="OEL22" s="120"/>
      <c r="OEM22" s="120"/>
      <c r="OEN22" s="120"/>
      <c r="OEO22" s="120"/>
      <c r="OEP22" s="120"/>
      <c r="OEQ22" s="120"/>
      <c r="OER22" s="120"/>
      <c r="OES22" s="120"/>
      <c r="OET22" s="120"/>
      <c r="OEU22" s="120"/>
      <c r="OEV22" s="120"/>
      <c r="OEW22" s="120"/>
      <c r="OEX22" s="120"/>
      <c r="OEY22" s="120"/>
      <c r="OEZ22" s="120"/>
      <c r="OFA22" s="120"/>
      <c r="OFB22" s="120"/>
      <c r="OFC22" s="120"/>
      <c r="OFD22" s="120"/>
      <c r="OFE22" s="120"/>
      <c r="OFF22" s="120"/>
      <c r="OFG22" s="120"/>
      <c r="OFH22" s="120"/>
      <c r="OFI22" s="120"/>
      <c r="OFJ22" s="120"/>
      <c r="OFK22" s="120"/>
      <c r="OFL22" s="120"/>
      <c r="OFM22" s="120"/>
      <c r="OFN22" s="120"/>
      <c r="OFO22" s="120"/>
      <c r="OFP22" s="120"/>
      <c r="OFQ22" s="120"/>
      <c r="OFR22" s="120"/>
      <c r="OFS22" s="120"/>
      <c r="OFT22" s="120"/>
      <c r="OFU22" s="120"/>
      <c r="OFV22" s="120"/>
      <c r="OFW22" s="120"/>
      <c r="OFX22" s="120"/>
      <c r="OFY22" s="120"/>
      <c r="OFZ22" s="120"/>
      <c r="OGA22" s="120"/>
      <c r="OGB22" s="120"/>
      <c r="OGC22" s="120"/>
      <c r="OGD22" s="120"/>
      <c r="OGE22" s="120"/>
      <c r="OGF22" s="120"/>
      <c r="OGG22" s="120"/>
      <c r="OGH22" s="120"/>
      <c r="OGI22" s="120"/>
      <c r="OGJ22" s="120"/>
      <c r="OGK22" s="120"/>
      <c r="OGL22" s="120"/>
      <c r="OGM22" s="120"/>
      <c r="OGN22" s="120"/>
      <c r="OGO22" s="120"/>
      <c r="OGP22" s="120"/>
      <c r="OGQ22" s="120"/>
      <c r="OGR22" s="120"/>
      <c r="OGS22" s="120"/>
      <c r="OGT22" s="120"/>
      <c r="OGU22" s="120"/>
      <c r="OGV22" s="120"/>
      <c r="OGW22" s="120"/>
      <c r="OGX22" s="120"/>
      <c r="OGY22" s="120"/>
      <c r="OGZ22" s="120"/>
      <c r="OHA22" s="120"/>
      <c r="OHB22" s="120"/>
      <c r="OHC22" s="120"/>
      <c r="OHD22" s="120"/>
      <c r="OHE22" s="120"/>
      <c r="OHF22" s="120"/>
      <c r="OHG22" s="120"/>
      <c r="OHH22" s="120"/>
      <c r="OHI22" s="120"/>
      <c r="OHJ22" s="120"/>
      <c r="OHK22" s="120"/>
      <c r="OHL22" s="120"/>
      <c r="OHM22" s="120"/>
      <c r="OHN22" s="120"/>
      <c r="OHO22" s="120"/>
      <c r="OHP22" s="120"/>
      <c r="OHQ22" s="120"/>
      <c r="OHR22" s="120"/>
      <c r="OHS22" s="120"/>
      <c r="OHT22" s="120"/>
      <c r="OHU22" s="120"/>
      <c r="OHV22" s="120"/>
      <c r="OHW22" s="120"/>
      <c r="OHX22" s="120"/>
      <c r="OHY22" s="120"/>
      <c r="OHZ22" s="120"/>
      <c r="OIA22" s="120"/>
      <c r="OIB22" s="120"/>
      <c r="OIC22" s="120"/>
      <c r="OID22" s="120"/>
      <c r="OIE22" s="120"/>
      <c r="OIF22" s="120"/>
      <c r="OIG22" s="120"/>
      <c r="OIH22" s="120"/>
      <c r="OII22" s="120"/>
      <c r="OIJ22" s="120"/>
      <c r="OIK22" s="120"/>
      <c r="OIL22" s="120"/>
      <c r="OIM22" s="120"/>
      <c r="OIN22" s="120"/>
      <c r="OIO22" s="120"/>
      <c r="OIP22" s="120"/>
      <c r="OIQ22" s="120"/>
      <c r="OIR22" s="120"/>
      <c r="OIS22" s="120"/>
      <c r="OIT22" s="120"/>
      <c r="OIU22" s="120"/>
      <c r="OIV22" s="120"/>
      <c r="OIW22" s="120"/>
      <c r="OIX22" s="120"/>
      <c r="OIY22" s="120"/>
      <c r="OIZ22" s="120"/>
      <c r="OJA22" s="120"/>
      <c r="OJB22" s="120"/>
      <c r="OJC22" s="120"/>
      <c r="OJD22" s="120"/>
      <c r="OJE22" s="120"/>
      <c r="OJF22" s="120"/>
      <c r="OJG22" s="120"/>
      <c r="OJH22" s="120"/>
      <c r="OJI22" s="120"/>
      <c r="OJJ22" s="120"/>
      <c r="OJK22" s="120"/>
      <c r="OJL22" s="120"/>
      <c r="OJM22" s="120"/>
      <c r="OJN22" s="120"/>
      <c r="OJO22" s="120"/>
      <c r="OJP22" s="120"/>
      <c r="OJQ22" s="120"/>
      <c r="OJR22" s="120"/>
      <c r="OJS22" s="120"/>
      <c r="OJT22" s="120"/>
      <c r="OJU22" s="120"/>
      <c r="OJV22" s="120"/>
      <c r="OJW22" s="120"/>
      <c r="OJX22" s="120"/>
      <c r="OJY22" s="120"/>
      <c r="OJZ22" s="120"/>
      <c r="OKA22" s="120"/>
      <c r="OKB22" s="120"/>
      <c r="OKC22" s="120"/>
      <c r="OKD22" s="120"/>
      <c r="OKE22" s="120"/>
      <c r="OKF22" s="120"/>
      <c r="OKG22" s="120"/>
      <c r="OKH22" s="120"/>
      <c r="OKI22" s="120"/>
      <c r="OKJ22" s="120"/>
      <c r="OKK22" s="120"/>
      <c r="OKL22" s="120"/>
      <c r="OKM22" s="120"/>
      <c r="OKN22" s="120"/>
      <c r="OKO22" s="120"/>
      <c r="OKP22" s="120"/>
      <c r="OKQ22" s="120"/>
      <c r="OKR22" s="120"/>
      <c r="OKS22" s="120"/>
      <c r="OKT22" s="120"/>
      <c r="OKU22" s="120"/>
      <c r="OKV22" s="120"/>
      <c r="OKW22" s="120"/>
      <c r="OKX22" s="120"/>
      <c r="OKY22" s="120"/>
      <c r="OKZ22" s="120"/>
      <c r="OLA22" s="120"/>
      <c r="OLB22" s="120"/>
      <c r="OLC22" s="120"/>
      <c r="OLD22" s="120"/>
      <c r="OLE22" s="120"/>
      <c r="OLF22" s="120"/>
      <c r="OLG22" s="120"/>
      <c r="OLH22" s="120"/>
      <c r="OLI22" s="120"/>
      <c r="OLJ22" s="120"/>
      <c r="OLK22" s="120"/>
      <c r="OLL22" s="120"/>
      <c r="OLM22" s="120"/>
      <c r="OLN22" s="120"/>
      <c r="OLO22" s="120"/>
      <c r="OLP22" s="120"/>
      <c r="OLQ22" s="120"/>
      <c r="OLR22" s="120"/>
      <c r="OLS22" s="120"/>
      <c r="OLT22" s="120"/>
      <c r="OLU22" s="120"/>
      <c r="OLV22" s="120"/>
      <c r="OLW22" s="120"/>
      <c r="OLX22" s="120"/>
      <c r="OLY22" s="120"/>
      <c r="OLZ22" s="120"/>
      <c r="OMA22" s="120"/>
      <c r="OMB22" s="120"/>
      <c r="OMC22" s="120"/>
      <c r="OMD22" s="120"/>
      <c r="OME22" s="120"/>
      <c r="OMF22" s="120"/>
      <c r="OMG22" s="120"/>
      <c r="OMH22" s="120"/>
      <c r="OMI22" s="120"/>
      <c r="OMJ22" s="120"/>
      <c r="OMK22" s="120"/>
      <c r="OML22" s="120"/>
      <c r="OMM22" s="120"/>
      <c r="OMN22" s="120"/>
      <c r="OMO22" s="120"/>
      <c r="OMP22" s="120"/>
      <c r="OMQ22" s="120"/>
      <c r="OMR22" s="120"/>
      <c r="OMS22" s="120"/>
      <c r="OMT22" s="120"/>
      <c r="OMU22" s="120"/>
      <c r="OMV22" s="120"/>
      <c r="OMW22" s="120"/>
      <c r="OMX22" s="120"/>
      <c r="OMY22" s="120"/>
      <c r="OMZ22" s="120"/>
      <c r="ONA22" s="120"/>
      <c r="ONB22" s="120"/>
      <c r="ONC22" s="120"/>
      <c r="OND22" s="120"/>
      <c r="ONE22" s="120"/>
      <c r="ONF22" s="120"/>
      <c r="ONG22" s="120"/>
      <c r="ONH22" s="120"/>
      <c r="ONI22" s="120"/>
      <c r="ONJ22" s="120"/>
      <c r="ONK22" s="120"/>
      <c r="ONL22" s="120"/>
      <c r="ONM22" s="120"/>
      <c r="ONN22" s="120"/>
      <c r="ONO22" s="120"/>
      <c r="ONP22" s="120"/>
      <c r="ONQ22" s="120"/>
      <c r="ONR22" s="120"/>
      <c r="ONS22" s="120"/>
      <c r="ONT22" s="120"/>
      <c r="ONU22" s="120"/>
      <c r="ONV22" s="120"/>
      <c r="ONW22" s="120"/>
      <c r="ONX22" s="120"/>
      <c r="ONY22" s="120"/>
      <c r="ONZ22" s="120"/>
      <c r="OOA22" s="120"/>
      <c r="OOB22" s="120"/>
      <c r="OOC22" s="120"/>
      <c r="OOD22" s="120"/>
      <c r="OOE22" s="120"/>
      <c r="OOF22" s="120"/>
      <c r="OOG22" s="120"/>
      <c r="OOH22" s="120"/>
      <c r="OOI22" s="120"/>
      <c r="OOJ22" s="120"/>
      <c r="OOK22" s="120"/>
      <c r="OOL22" s="120"/>
      <c r="OOM22" s="120"/>
      <c r="OON22" s="120"/>
      <c r="OOO22" s="120"/>
      <c r="OOP22" s="120"/>
      <c r="OOQ22" s="120"/>
      <c r="OOR22" s="120"/>
      <c r="OOS22" s="120"/>
      <c r="OOT22" s="120"/>
      <c r="OOU22" s="120"/>
      <c r="OOV22" s="120"/>
      <c r="OOW22" s="120"/>
      <c r="OOX22" s="120"/>
      <c r="OOY22" s="120"/>
      <c r="OOZ22" s="120"/>
      <c r="OPA22" s="120"/>
      <c r="OPB22" s="120"/>
      <c r="OPC22" s="120"/>
      <c r="OPD22" s="120"/>
      <c r="OPE22" s="120"/>
      <c r="OPF22" s="120"/>
      <c r="OPG22" s="120"/>
      <c r="OPH22" s="120"/>
      <c r="OPI22" s="120"/>
      <c r="OPJ22" s="120"/>
      <c r="OPK22" s="120"/>
      <c r="OPL22" s="120"/>
      <c r="OPM22" s="120"/>
      <c r="OPN22" s="120"/>
      <c r="OPO22" s="120"/>
      <c r="OPP22" s="120"/>
      <c r="OPQ22" s="120"/>
      <c r="OPR22" s="120"/>
      <c r="OPS22" s="120"/>
      <c r="OPT22" s="120"/>
      <c r="OPU22" s="120"/>
      <c r="OPV22" s="120"/>
      <c r="OPW22" s="120"/>
      <c r="OPX22" s="120"/>
      <c r="OPY22" s="120"/>
      <c r="OPZ22" s="120"/>
      <c r="OQA22" s="120"/>
      <c r="OQB22" s="120"/>
      <c r="OQC22" s="120"/>
      <c r="OQD22" s="120"/>
      <c r="OQE22" s="120"/>
      <c r="OQF22" s="120"/>
      <c r="OQG22" s="120"/>
      <c r="OQH22" s="120"/>
      <c r="OQI22" s="120"/>
      <c r="OQJ22" s="120"/>
      <c r="OQK22" s="120"/>
      <c r="OQL22" s="120"/>
      <c r="OQM22" s="120"/>
      <c r="OQN22" s="120"/>
      <c r="OQO22" s="120"/>
      <c r="OQP22" s="120"/>
      <c r="OQQ22" s="120"/>
      <c r="OQR22" s="120"/>
      <c r="OQS22" s="120"/>
      <c r="OQT22" s="120"/>
      <c r="OQU22" s="120"/>
      <c r="OQV22" s="120"/>
      <c r="OQW22" s="120"/>
      <c r="OQX22" s="120"/>
      <c r="OQY22" s="120"/>
      <c r="OQZ22" s="120"/>
      <c r="ORA22" s="120"/>
      <c r="ORB22" s="120"/>
      <c r="ORC22" s="120"/>
      <c r="ORD22" s="120"/>
      <c r="ORE22" s="120"/>
      <c r="ORF22" s="120"/>
      <c r="ORG22" s="120"/>
      <c r="ORH22" s="120"/>
      <c r="ORI22" s="120"/>
      <c r="ORJ22" s="120"/>
      <c r="ORK22" s="120"/>
      <c r="ORL22" s="120"/>
      <c r="ORM22" s="120"/>
      <c r="ORN22" s="120"/>
      <c r="ORO22" s="120"/>
      <c r="ORP22" s="120"/>
      <c r="ORQ22" s="120"/>
      <c r="ORR22" s="120"/>
      <c r="ORS22" s="120"/>
      <c r="ORT22" s="120"/>
      <c r="ORU22" s="120"/>
      <c r="ORV22" s="120"/>
      <c r="ORW22" s="120"/>
      <c r="ORX22" s="120"/>
      <c r="ORY22" s="120"/>
      <c r="ORZ22" s="120"/>
      <c r="OSA22" s="120"/>
      <c r="OSB22" s="120"/>
      <c r="OSC22" s="120"/>
      <c r="OSD22" s="120"/>
      <c r="OSE22" s="120"/>
      <c r="OSF22" s="120"/>
      <c r="OSG22" s="120"/>
      <c r="OSH22" s="120"/>
      <c r="OSI22" s="120"/>
      <c r="OSJ22" s="120"/>
      <c r="OSK22" s="120"/>
      <c r="OSL22" s="120"/>
      <c r="OSM22" s="120"/>
      <c r="OSN22" s="120"/>
      <c r="OSO22" s="120"/>
      <c r="OSP22" s="120"/>
      <c r="OSQ22" s="120"/>
      <c r="OSR22" s="120"/>
      <c r="OSS22" s="120"/>
      <c r="OST22" s="120"/>
      <c r="OSU22" s="120"/>
      <c r="OSV22" s="120"/>
      <c r="OSW22" s="120"/>
      <c r="OSX22" s="120"/>
      <c r="OSY22" s="120"/>
      <c r="OSZ22" s="120"/>
      <c r="OTA22" s="120"/>
      <c r="OTB22" s="120"/>
      <c r="OTC22" s="120"/>
      <c r="OTD22" s="120"/>
      <c r="OTE22" s="120"/>
      <c r="OTF22" s="120"/>
      <c r="OTG22" s="120"/>
      <c r="OTH22" s="120"/>
      <c r="OTI22" s="120"/>
      <c r="OTJ22" s="120"/>
      <c r="OTK22" s="120"/>
      <c r="OTL22" s="120"/>
      <c r="OTM22" s="120"/>
      <c r="OTN22" s="120"/>
      <c r="OTO22" s="120"/>
      <c r="OTP22" s="120"/>
      <c r="OTQ22" s="120"/>
      <c r="OTR22" s="120"/>
      <c r="OTS22" s="120"/>
      <c r="OTT22" s="120"/>
      <c r="OTU22" s="120"/>
      <c r="OTV22" s="120"/>
      <c r="OTW22" s="120"/>
      <c r="OTX22" s="120"/>
      <c r="OTY22" s="120"/>
      <c r="OTZ22" s="120"/>
      <c r="OUA22" s="120"/>
      <c r="OUB22" s="120"/>
      <c r="OUC22" s="120"/>
      <c r="OUD22" s="120"/>
      <c r="OUE22" s="120"/>
      <c r="OUF22" s="120"/>
      <c r="OUG22" s="120"/>
      <c r="OUH22" s="120"/>
      <c r="OUI22" s="120"/>
      <c r="OUJ22" s="120"/>
      <c r="OUK22" s="120"/>
      <c r="OUL22" s="120"/>
      <c r="OUM22" s="120"/>
      <c r="OUN22" s="120"/>
      <c r="OUO22" s="120"/>
      <c r="OUP22" s="120"/>
      <c r="OUQ22" s="120"/>
      <c r="OUR22" s="120"/>
      <c r="OUS22" s="120"/>
      <c r="OUT22" s="120"/>
      <c r="OUU22" s="120"/>
      <c r="OUV22" s="120"/>
      <c r="OUW22" s="120"/>
      <c r="OUX22" s="120"/>
      <c r="OUY22" s="120"/>
      <c r="OUZ22" s="120"/>
      <c r="OVA22" s="120"/>
      <c r="OVB22" s="120"/>
      <c r="OVC22" s="120"/>
      <c r="OVD22" s="120"/>
      <c r="OVE22" s="120"/>
      <c r="OVF22" s="120"/>
      <c r="OVG22" s="120"/>
      <c r="OVH22" s="120"/>
      <c r="OVI22" s="120"/>
      <c r="OVJ22" s="120"/>
      <c r="OVK22" s="120"/>
      <c r="OVL22" s="120"/>
      <c r="OVM22" s="120"/>
      <c r="OVN22" s="120"/>
      <c r="OVO22" s="120"/>
      <c r="OVP22" s="120"/>
      <c r="OVQ22" s="120"/>
      <c r="OVR22" s="120"/>
      <c r="OVS22" s="120"/>
      <c r="OVT22" s="120"/>
      <c r="OVU22" s="120"/>
      <c r="OVV22" s="120"/>
      <c r="OVW22" s="120"/>
      <c r="OVX22" s="120"/>
      <c r="OVY22" s="120"/>
      <c r="OVZ22" s="120"/>
      <c r="OWA22" s="120"/>
      <c r="OWB22" s="120"/>
      <c r="OWC22" s="120"/>
      <c r="OWD22" s="120"/>
      <c r="OWE22" s="120"/>
      <c r="OWF22" s="120"/>
      <c r="OWG22" s="120"/>
      <c r="OWH22" s="120"/>
      <c r="OWI22" s="120"/>
      <c r="OWJ22" s="120"/>
      <c r="OWK22" s="120"/>
      <c r="OWL22" s="120"/>
      <c r="OWM22" s="120"/>
      <c r="OWN22" s="120"/>
      <c r="OWO22" s="120"/>
      <c r="OWP22" s="120"/>
      <c r="OWQ22" s="120"/>
      <c r="OWR22" s="120"/>
      <c r="OWS22" s="120"/>
      <c r="OWT22" s="120"/>
      <c r="OWU22" s="120"/>
      <c r="OWV22" s="120"/>
      <c r="OWW22" s="120"/>
      <c r="OWX22" s="120"/>
      <c r="OWY22" s="120"/>
      <c r="OWZ22" s="120"/>
      <c r="OXA22" s="120"/>
      <c r="OXB22" s="120"/>
      <c r="OXC22" s="120"/>
      <c r="OXD22" s="120"/>
      <c r="OXE22" s="120"/>
      <c r="OXF22" s="120"/>
      <c r="OXG22" s="120"/>
      <c r="OXH22" s="120"/>
      <c r="OXI22" s="120"/>
      <c r="OXJ22" s="120"/>
      <c r="OXK22" s="120"/>
      <c r="OXL22" s="120"/>
      <c r="OXM22" s="120"/>
      <c r="OXN22" s="120"/>
      <c r="OXO22" s="120"/>
      <c r="OXP22" s="120"/>
      <c r="OXQ22" s="120"/>
      <c r="OXR22" s="120"/>
      <c r="OXS22" s="120"/>
      <c r="OXT22" s="120"/>
      <c r="OXU22" s="120"/>
      <c r="OXV22" s="120"/>
      <c r="OXW22" s="120"/>
      <c r="OXX22" s="120"/>
      <c r="OXY22" s="120"/>
      <c r="OXZ22" s="120"/>
      <c r="OYA22" s="120"/>
      <c r="OYB22" s="120"/>
      <c r="OYC22" s="120"/>
      <c r="OYD22" s="120"/>
      <c r="OYE22" s="120"/>
      <c r="OYF22" s="120"/>
      <c r="OYG22" s="120"/>
      <c r="OYH22" s="120"/>
      <c r="OYI22" s="120"/>
      <c r="OYJ22" s="120"/>
      <c r="OYK22" s="120"/>
      <c r="OYL22" s="120"/>
      <c r="OYM22" s="120"/>
      <c r="OYN22" s="120"/>
      <c r="OYO22" s="120"/>
      <c r="OYP22" s="120"/>
      <c r="OYQ22" s="120"/>
      <c r="OYR22" s="120"/>
      <c r="OYS22" s="120"/>
      <c r="OYT22" s="120"/>
      <c r="OYU22" s="120"/>
      <c r="OYV22" s="120"/>
      <c r="OYW22" s="120"/>
      <c r="OYX22" s="120"/>
      <c r="OYY22" s="120"/>
      <c r="OYZ22" s="120"/>
      <c r="OZA22" s="120"/>
      <c r="OZB22" s="120"/>
      <c r="OZC22" s="120"/>
      <c r="OZD22" s="120"/>
      <c r="OZE22" s="120"/>
      <c r="OZF22" s="120"/>
      <c r="OZG22" s="120"/>
      <c r="OZH22" s="120"/>
      <c r="OZI22" s="120"/>
      <c r="OZJ22" s="120"/>
      <c r="OZK22" s="120"/>
      <c r="OZL22" s="120"/>
      <c r="OZM22" s="120"/>
      <c r="OZN22" s="120"/>
      <c r="OZO22" s="120"/>
      <c r="OZP22" s="120"/>
      <c r="OZQ22" s="120"/>
      <c r="OZR22" s="120"/>
      <c r="OZS22" s="120"/>
      <c r="OZT22" s="120"/>
      <c r="OZU22" s="120"/>
      <c r="OZV22" s="120"/>
      <c r="OZW22" s="120"/>
      <c r="OZX22" s="120"/>
      <c r="OZY22" s="120"/>
      <c r="OZZ22" s="120"/>
      <c r="PAA22" s="120"/>
      <c r="PAB22" s="120"/>
      <c r="PAC22" s="120"/>
      <c r="PAD22" s="120"/>
      <c r="PAE22" s="120"/>
      <c r="PAF22" s="120"/>
      <c r="PAG22" s="120"/>
      <c r="PAH22" s="120"/>
      <c r="PAI22" s="120"/>
      <c r="PAJ22" s="120"/>
      <c r="PAK22" s="120"/>
      <c r="PAL22" s="120"/>
      <c r="PAM22" s="120"/>
      <c r="PAN22" s="120"/>
      <c r="PAO22" s="120"/>
      <c r="PAP22" s="120"/>
      <c r="PAQ22" s="120"/>
      <c r="PAR22" s="120"/>
      <c r="PAS22" s="120"/>
      <c r="PAT22" s="120"/>
      <c r="PAU22" s="120"/>
      <c r="PAV22" s="120"/>
      <c r="PAW22" s="120"/>
      <c r="PAX22" s="120"/>
      <c r="PAY22" s="120"/>
      <c r="PAZ22" s="120"/>
      <c r="PBA22" s="120"/>
      <c r="PBB22" s="120"/>
      <c r="PBC22" s="120"/>
      <c r="PBD22" s="120"/>
      <c r="PBE22" s="120"/>
      <c r="PBF22" s="120"/>
      <c r="PBG22" s="120"/>
      <c r="PBH22" s="120"/>
      <c r="PBI22" s="120"/>
      <c r="PBJ22" s="120"/>
      <c r="PBK22" s="120"/>
      <c r="PBL22" s="120"/>
      <c r="PBM22" s="120"/>
      <c r="PBN22" s="120"/>
      <c r="PBO22" s="120"/>
      <c r="PBP22" s="120"/>
      <c r="PBQ22" s="120"/>
      <c r="PBR22" s="120"/>
      <c r="PBS22" s="120"/>
      <c r="PBT22" s="120"/>
      <c r="PBU22" s="120"/>
      <c r="PBV22" s="120"/>
      <c r="PBW22" s="120"/>
      <c r="PBX22" s="120"/>
      <c r="PBY22" s="120"/>
      <c r="PBZ22" s="120"/>
      <c r="PCA22" s="120"/>
      <c r="PCB22" s="120"/>
      <c r="PCC22" s="120"/>
      <c r="PCD22" s="120"/>
      <c r="PCE22" s="120"/>
      <c r="PCF22" s="120"/>
      <c r="PCG22" s="120"/>
      <c r="PCH22" s="120"/>
      <c r="PCI22" s="120"/>
      <c r="PCJ22" s="120"/>
      <c r="PCK22" s="120"/>
      <c r="PCL22" s="120"/>
      <c r="PCM22" s="120"/>
      <c r="PCN22" s="120"/>
      <c r="PCO22" s="120"/>
      <c r="PCP22" s="120"/>
      <c r="PCQ22" s="120"/>
      <c r="PCR22" s="120"/>
      <c r="PCS22" s="120"/>
      <c r="PCT22" s="120"/>
      <c r="PCU22" s="120"/>
      <c r="PCV22" s="120"/>
      <c r="PCW22" s="120"/>
      <c r="PCX22" s="120"/>
      <c r="PCY22" s="120"/>
      <c r="PCZ22" s="120"/>
      <c r="PDA22" s="120"/>
      <c r="PDB22" s="120"/>
      <c r="PDC22" s="120"/>
      <c r="PDD22" s="120"/>
      <c r="PDE22" s="120"/>
      <c r="PDF22" s="120"/>
      <c r="PDG22" s="120"/>
      <c r="PDH22" s="120"/>
      <c r="PDI22" s="120"/>
      <c r="PDJ22" s="120"/>
      <c r="PDK22" s="120"/>
      <c r="PDL22" s="120"/>
      <c r="PDM22" s="120"/>
      <c r="PDN22" s="120"/>
      <c r="PDO22" s="120"/>
      <c r="PDP22" s="120"/>
      <c r="PDQ22" s="120"/>
      <c r="PDR22" s="120"/>
      <c r="PDS22" s="120"/>
      <c r="PDT22" s="120"/>
      <c r="PDU22" s="120"/>
      <c r="PDV22" s="120"/>
      <c r="PDW22" s="120"/>
      <c r="PDX22" s="120"/>
      <c r="PDY22" s="120"/>
      <c r="PDZ22" s="120"/>
      <c r="PEA22" s="120"/>
      <c r="PEB22" s="120"/>
      <c r="PEC22" s="120"/>
      <c r="PED22" s="120"/>
      <c r="PEE22" s="120"/>
      <c r="PEF22" s="120"/>
      <c r="PEG22" s="120"/>
      <c r="PEH22" s="120"/>
      <c r="PEI22" s="120"/>
      <c r="PEJ22" s="120"/>
      <c r="PEK22" s="120"/>
      <c r="PEL22" s="120"/>
      <c r="PEM22" s="120"/>
      <c r="PEN22" s="120"/>
      <c r="PEO22" s="120"/>
      <c r="PEP22" s="120"/>
      <c r="PEQ22" s="120"/>
      <c r="PER22" s="120"/>
      <c r="PES22" s="120"/>
      <c r="PET22" s="120"/>
      <c r="PEU22" s="120"/>
      <c r="PEV22" s="120"/>
      <c r="PEW22" s="120"/>
      <c r="PEX22" s="120"/>
      <c r="PEY22" s="120"/>
      <c r="PEZ22" s="120"/>
      <c r="PFA22" s="120"/>
      <c r="PFB22" s="120"/>
      <c r="PFC22" s="120"/>
      <c r="PFD22" s="120"/>
      <c r="PFE22" s="120"/>
      <c r="PFF22" s="120"/>
      <c r="PFG22" s="120"/>
      <c r="PFH22" s="120"/>
      <c r="PFI22" s="120"/>
      <c r="PFJ22" s="120"/>
      <c r="PFK22" s="120"/>
      <c r="PFL22" s="120"/>
      <c r="PFM22" s="120"/>
      <c r="PFN22" s="120"/>
      <c r="PFO22" s="120"/>
      <c r="PFP22" s="120"/>
      <c r="PFQ22" s="120"/>
      <c r="PFR22" s="120"/>
      <c r="PFS22" s="120"/>
      <c r="PFT22" s="120"/>
      <c r="PFU22" s="120"/>
      <c r="PFV22" s="120"/>
      <c r="PFW22" s="120"/>
      <c r="PFX22" s="120"/>
      <c r="PFY22" s="120"/>
      <c r="PFZ22" s="120"/>
      <c r="PGA22" s="120"/>
      <c r="PGB22" s="120"/>
      <c r="PGC22" s="120"/>
      <c r="PGD22" s="120"/>
      <c r="PGE22" s="120"/>
      <c r="PGF22" s="120"/>
      <c r="PGG22" s="120"/>
      <c r="PGH22" s="120"/>
      <c r="PGI22" s="120"/>
      <c r="PGJ22" s="120"/>
      <c r="PGK22" s="120"/>
      <c r="PGL22" s="120"/>
      <c r="PGM22" s="120"/>
      <c r="PGN22" s="120"/>
      <c r="PGO22" s="120"/>
      <c r="PGP22" s="120"/>
      <c r="PGQ22" s="120"/>
      <c r="PGR22" s="120"/>
      <c r="PGS22" s="120"/>
      <c r="PGT22" s="120"/>
      <c r="PGU22" s="120"/>
      <c r="PGV22" s="120"/>
      <c r="PGW22" s="120"/>
      <c r="PGX22" s="120"/>
      <c r="PGY22" s="120"/>
      <c r="PGZ22" s="120"/>
      <c r="PHA22" s="120"/>
      <c r="PHB22" s="120"/>
      <c r="PHC22" s="120"/>
      <c r="PHD22" s="120"/>
      <c r="PHE22" s="120"/>
      <c r="PHF22" s="120"/>
      <c r="PHG22" s="120"/>
      <c r="PHH22" s="120"/>
      <c r="PHI22" s="120"/>
      <c r="PHJ22" s="120"/>
      <c r="PHK22" s="120"/>
      <c r="PHL22" s="120"/>
      <c r="PHM22" s="120"/>
      <c r="PHN22" s="120"/>
      <c r="PHO22" s="120"/>
      <c r="PHP22" s="120"/>
      <c r="PHQ22" s="120"/>
      <c r="PHR22" s="120"/>
      <c r="PHS22" s="120"/>
      <c r="PHT22" s="120"/>
      <c r="PHU22" s="120"/>
      <c r="PHV22" s="120"/>
      <c r="PHW22" s="120"/>
      <c r="PHX22" s="120"/>
      <c r="PHY22" s="120"/>
      <c r="PHZ22" s="120"/>
      <c r="PIA22" s="120"/>
      <c r="PIB22" s="120"/>
      <c r="PIC22" s="120"/>
      <c r="PID22" s="120"/>
      <c r="PIE22" s="120"/>
      <c r="PIF22" s="120"/>
      <c r="PIG22" s="120"/>
      <c r="PIH22" s="120"/>
      <c r="PII22" s="120"/>
      <c r="PIJ22" s="120"/>
      <c r="PIK22" s="120"/>
      <c r="PIL22" s="120"/>
      <c r="PIM22" s="120"/>
      <c r="PIN22" s="120"/>
      <c r="PIO22" s="120"/>
      <c r="PIP22" s="120"/>
      <c r="PIQ22" s="120"/>
      <c r="PIR22" s="120"/>
      <c r="PIS22" s="120"/>
      <c r="PIT22" s="120"/>
      <c r="PIU22" s="120"/>
      <c r="PIV22" s="120"/>
      <c r="PIW22" s="120"/>
      <c r="PIX22" s="120"/>
      <c r="PIY22" s="120"/>
      <c r="PIZ22" s="120"/>
      <c r="PJA22" s="120"/>
      <c r="PJB22" s="120"/>
      <c r="PJC22" s="120"/>
      <c r="PJD22" s="120"/>
      <c r="PJE22" s="120"/>
      <c r="PJF22" s="120"/>
      <c r="PJG22" s="120"/>
      <c r="PJH22" s="120"/>
      <c r="PJI22" s="120"/>
      <c r="PJJ22" s="120"/>
      <c r="PJK22" s="120"/>
      <c r="PJL22" s="120"/>
      <c r="PJM22" s="120"/>
      <c r="PJN22" s="120"/>
      <c r="PJO22" s="120"/>
      <c r="PJP22" s="120"/>
      <c r="PJQ22" s="120"/>
      <c r="PJR22" s="120"/>
      <c r="PJS22" s="120"/>
      <c r="PJT22" s="120"/>
      <c r="PJU22" s="120"/>
      <c r="PJV22" s="120"/>
      <c r="PJW22" s="120"/>
      <c r="PJX22" s="120"/>
      <c r="PJY22" s="120"/>
      <c r="PJZ22" s="120"/>
      <c r="PKA22" s="120"/>
      <c r="PKB22" s="120"/>
      <c r="PKC22" s="120"/>
      <c r="PKD22" s="120"/>
      <c r="PKE22" s="120"/>
      <c r="PKF22" s="120"/>
      <c r="PKG22" s="120"/>
      <c r="PKH22" s="120"/>
      <c r="PKI22" s="120"/>
      <c r="PKJ22" s="120"/>
      <c r="PKK22" s="120"/>
      <c r="PKL22" s="120"/>
      <c r="PKM22" s="120"/>
      <c r="PKN22" s="120"/>
      <c r="PKO22" s="120"/>
      <c r="PKP22" s="120"/>
      <c r="PKQ22" s="120"/>
      <c r="PKR22" s="120"/>
      <c r="PKS22" s="120"/>
      <c r="PKT22" s="120"/>
      <c r="PKU22" s="120"/>
      <c r="PKV22" s="120"/>
      <c r="PKW22" s="120"/>
      <c r="PKX22" s="120"/>
      <c r="PKY22" s="120"/>
      <c r="PKZ22" s="120"/>
      <c r="PLA22" s="120"/>
      <c r="PLB22" s="120"/>
      <c r="PLC22" s="120"/>
      <c r="PLD22" s="120"/>
      <c r="PLE22" s="120"/>
      <c r="PLF22" s="120"/>
      <c r="PLG22" s="120"/>
      <c r="PLH22" s="120"/>
      <c r="PLI22" s="120"/>
      <c r="PLJ22" s="120"/>
      <c r="PLK22" s="120"/>
      <c r="PLL22" s="120"/>
      <c r="PLM22" s="120"/>
      <c r="PLN22" s="120"/>
      <c r="PLO22" s="120"/>
      <c r="PLP22" s="120"/>
      <c r="PLQ22" s="120"/>
      <c r="PLR22" s="120"/>
      <c r="PLS22" s="120"/>
      <c r="PLT22" s="120"/>
      <c r="PLU22" s="120"/>
      <c r="PLV22" s="120"/>
      <c r="PLW22" s="120"/>
      <c r="PLX22" s="120"/>
      <c r="PLY22" s="120"/>
      <c r="PLZ22" s="120"/>
      <c r="PMA22" s="120"/>
      <c r="PMB22" s="120"/>
      <c r="PMC22" s="120"/>
      <c r="PMD22" s="120"/>
      <c r="PME22" s="120"/>
      <c r="PMF22" s="120"/>
      <c r="PMG22" s="120"/>
      <c r="PMH22" s="120"/>
      <c r="PMI22" s="120"/>
      <c r="PMJ22" s="120"/>
      <c r="PMK22" s="120"/>
      <c r="PML22" s="120"/>
      <c r="PMM22" s="120"/>
      <c r="PMN22" s="120"/>
      <c r="PMO22" s="120"/>
      <c r="PMP22" s="120"/>
      <c r="PMQ22" s="120"/>
      <c r="PMR22" s="120"/>
      <c r="PMS22" s="120"/>
      <c r="PMT22" s="120"/>
      <c r="PMU22" s="120"/>
      <c r="PMV22" s="120"/>
      <c r="PMW22" s="120"/>
      <c r="PMX22" s="120"/>
      <c r="PMY22" s="120"/>
      <c r="PMZ22" s="120"/>
      <c r="PNA22" s="120"/>
      <c r="PNB22" s="120"/>
      <c r="PNC22" s="120"/>
      <c r="PND22" s="120"/>
      <c r="PNE22" s="120"/>
      <c r="PNF22" s="120"/>
      <c r="PNG22" s="120"/>
      <c r="PNH22" s="120"/>
      <c r="PNI22" s="120"/>
      <c r="PNJ22" s="120"/>
      <c r="PNK22" s="120"/>
      <c r="PNL22" s="120"/>
      <c r="PNM22" s="120"/>
      <c r="PNN22" s="120"/>
      <c r="PNO22" s="120"/>
      <c r="PNP22" s="120"/>
      <c r="PNQ22" s="120"/>
      <c r="PNR22" s="120"/>
      <c r="PNS22" s="120"/>
      <c r="PNT22" s="120"/>
      <c r="PNU22" s="120"/>
      <c r="PNV22" s="120"/>
      <c r="PNW22" s="120"/>
      <c r="PNX22" s="120"/>
      <c r="PNY22" s="120"/>
      <c r="PNZ22" s="120"/>
      <c r="POA22" s="120"/>
      <c r="POB22" s="120"/>
      <c r="POC22" s="120"/>
      <c r="POD22" s="120"/>
      <c r="POE22" s="120"/>
      <c r="POF22" s="120"/>
      <c r="POG22" s="120"/>
      <c r="POH22" s="120"/>
      <c r="POI22" s="120"/>
      <c r="POJ22" s="120"/>
      <c r="POK22" s="120"/>
      <c r="POL22" s="120"/>
      <c r="POM22" s="120"/>
      <c r="PON22" s="120"/>
      <c r="POO22" s="120"/>
      <c r="POP22" s="120"/>
      <c r="POQ22" s="120"/>
      <c r="POR22" s="120"/>
      <c r="POS22" s="120"/>
      <c r="POT22" s="120"/>
      <c r="POU22" s="120"/>
      <c r="POV22" s="120"/>
      <c r="POW22" s="120"/>
      <c r="POX22" s="120"/>
      <c r="POY22" s="120"/>
      <c r="POZ22" s="120"/>
      <c r="PPA22" s="120"/>
      <c r="PPB22" s="120"/>
      <c r="PPC22" s="120"/>
      <c r="PPD22" s="120"/>
      <c r="PPE22" s="120"/>
      <c r="PPF22" s="120"/>
      <c r="PPG22" s="120"/>
      <c r="PPH22" s="120"/>
      <c r="PPI22" s="120"/>
      <c r="PPJ22" s="120"/>
      <c r="PPK22" s="120"/>
      <c r="PPL22" s="120"/>
      <c r="PPM22" s="120"/>
      <c r="PPN22" s="120"/>
      <c r="PPO22" s="120"/>
      <c r="PPP22" s="120"/>
      <c r="PPQ22" s="120"/>
      <c r="PPR22" s="120"/>
      <c r="PPS22" s="120"/>
      <c r="PPT22" s="120"/>
      <c r="PPU22" s="120"/>
      <c r="PPV22" s="120"/>
      <c r="PPW22" s="120"/>
      <c r="PPX22" s="120"/>
      <c r="PPY22" s="120"/>
      <c r="PPZ22" s="120"/>
      <c r="PQA22" s="120"/>
      <c r="PQB22" s="120"/>
      <c r="PQC22" s="120"/>
      <c r="PQD22" s="120"/>
      <c r="PQE22" s="120"/>
      <c r="PQF22" s="120"/>
      <c r="PQG22" s="120"/>
      <c r="PQH22" s="120"/>
      <c r="PQI22" s="120"/>
      <c r="PQJ22" s="120"/>
      <c r="PQK22" s="120"/>
      <c r="PQL22" s="120"/>
      <c r="PQM22" s="120"/>
      <c r="PQN22" s="120"/>
      <c r="PQO22" s="120"/>
      <c r="PQP22" s="120"/>
      <c r="PQQ22" s="120"/>
      <c r="PQR22" s="120"/>
      <c r="PQS22" s="120"/>
      <c r="PQT22" s="120"/>
      <c r="PQU22" s="120"/>
      <c r="PQV22" s="120"/>
      <c r="PQW22" s="120"/>
      <c r="PQX22" s="120"/>
      <c r="PQY22" s="120"/>
      <c r="PQZ22" s="120"/>
      <c r="PRA22" s="120"/>
      <c r="PRB22" s="120"/>
      <c r="PRC22" s="120"/>
      <c r="PRD22" s="120"/>
      <c r="PRE22" s="120"/>
      <c r="PRF22" s="120"/>
      <c r="PRG22" s="120"/>
      <c r="PRH22" s="120"/>
      <c r="PRI22" s="120"/>
      <c r="PRJ22" s="120"/>
      <c r="PRK22" s="120"/>
      <c r="PRL22" s="120"/>
      <c r="PRM22" s="120"/>
      <c r="PRN22" s="120"/>
      <c r="PRO22" s="120"/>
      <c r="PRP22" s="120"/>
      <c r="PRQ22" s="120"/>
      <c r="PRR22" s="120"/>
      <c r="PRS22" s="120"/>
      <c r="PRT22" s="120"/>
      <c r="PRU22" s="120"/>
      <c r="PRV22" s="120"/>
      <c r="PRW22" s="120"/>
      <c r="PRX22" s="120"/>
      <c r="PRY22" s="120"/>
      <c r="PRZ22" s="120"/>
      <c r="PSA22" s="120"/>
      <c r="PSB22" s="120"/>
      <c r="PSC22" s="120"/>
      <c r="PSD22" s="120"/>
      <c r="PSE22" s="120"/>
      <c r="PSF22" s="120"/>
      <c r="PSG22" s="120"/>
      <c r="PSH22" s="120"/>
      <c r="PSI22" s="120"/>
      <c r="PSJ22" s="120"/>
      <c r="PSK22" s="120"/>
      <c r="PSL22" s="120"/>
      <c r="PSM22" s="120"/>
      <c r="PSN22" s="120"/>
      <c r="PSO22" s="120"/>
      <c r="PSP22" s="120"/>
      <c r="PSQ22" s="120"/>
      <c r="PSR22" s="120"/>
      <c r="PSS22" s="120"/>
      <c r="PST22" s="120"/>
      <c r="PSU22" s="120"/>
      <c r="PSV22" s="120"/>
      <c r="PSW22" s="120"/>
      <c r="PSX22" s="120"/>
      <c r="PSY22" s="120"/>
      <c r="PSZ22" s="120"/>
      <c r="PTA22" s="120"/>
      <c r="PTB22" s="120"/>
      <c r="PTC22" s="120"/>
      <c r="PTD22" s="120"/>
      <c r="PTE22" s="120"/>
      <c r="PTF22" s="120"/>
      <c r="PTG22" s="120"/>
      <c r="PTH22" s="120"/>
      <c r="PTI22" s="120"/>
      <c r="PTJ22" s="120"/>
      <c r="PTK22" s="120"/>
      <c r="PTL22" s="120"/>
      <c r="PTM22" s="120"/>
      <c r="PTN22" s="120"/>
      <c r="PTO22" s="120"/>
      <c r="PTP22" s="120"/>
      <c r="PTQ22" s="120"/>
      <c r="PTR22" s="120"/>
      <c r="PTS22" s="120"/>
      <c r="PTT22" s="120"/>
      <c r="PTU22" s="120"/>
      <c r="PTV22" s="120"/>
      <c r="PTW22" s="120"/>
      <c r="PTX22" s="120"/>
      <c r="PTY22" s="120"/>
      <c r="PTZ22" s="120"/>
      <c r="PUA22" s="120"/>
      <c r="PUB22" s="120"/>
      <c r="PUC22" s="120"/>
      <c r="PUD22" s="120"/>
      <c r="PUE22" s="120"/>
      <c r="PUF22" s="120"/>
      <c r="PUG22" s="120"/>
      <c r="PUH22" s="120"/>
      <c r="PUI22" s="120"/>
      <c r="PUJ22" s="120"/>
      <c r="PUK22" s="120"/>
      <c r="PUL22" s="120"/>
      <c r="PUM22" s="120"/>
      <c r="PUN22" s="120"/>
      <c r="PUO22" s="120"/>
      <c r="PUP22" s="120"/>
      <c r="PUQ22" s="120"/>
      <c r="PUR22" s="120"/>
      <c r="PUS22" s="120"/>
      <c r="PUT22" s="120"/>
      <c r="PUU22" s="120"/>
      <c r="PUV22" s="120"/>
      <c r="PUW22" s="120"/>
      <c r="PUX22" s="120"/>
      <c r="PUY22" s="120"/>
      <c r="PUZ22" s="120"/>
      <c r="PVA22" s="120"/>
      <c r="PVB22" s="120"/>
      <c r="PVC22" s="120"/>
      <c r="PVD22" s="120"/>
      <c r="PVE22" s="120"/>
      <c r="PVF22" s="120"/>
      <c r="PVG22" s="120"/>
      <c r="PVH22" s="120"/>
      <c r="PVI22" s="120"/>
      <c r="PVJ22" s="120"/>
      <c r="PVK22" s="120"/>
      <c r="PVL22" s="120"/>
      <c r="PVM22" s="120"/>
      <c r="PVN22" s="120"/>
      <c r="PVO22" s="120"/>
      <c r="PVP22" s="120"/>
      <c r="PVQ22" s="120"/>
      <c r="PVR22" s="120"/>
      <c r="PVS22" s="120"/>
      <c r="PVT22" s="120"/>
      <c r="PVU22" s="120"/>
      <c r="PVV22" s="120"/>
      <c r="PVW22" s="120"/>
      <c r="PVX22" s="120"/>
      <c r="PVY22" s="120"/>
      <c r="PVZ22" s="120"/>
      <c r="PWA22" s="120"/>
      <c r="PWB22" s="120"/>
      <c r="PWC22" s="120"/>
      <c r="PWD22" s="120"/>
      <c r="PWE22" s="120"/>
      <c r="PWF22" s="120"/>
      <c r="PWG22" s="120"/>
      <c r="PWH22" s="120"/>
      <c r="PWI22" s="120"/>
      <c r="PWJ22" s="120"/>
      <c r="PWK22" s="120"/>
      <c r="PWL22" s="120"/>
      <c r="PWM22" s="120"/>
      <c r="PWN22" s="120"/>
      <c r="PWO22" s="120"/>
      <c r="PWP22" s="120"/>
      <c r="PWQ22" s="120"/>
      <c r="PWR22" s="120"/>
      <c r="PWS22" s="120"/>
      <c r="PWT22" s="120"/>
      <c r="PWU22" s="120"/>
      <c r="PWV22" s="120"/>
      <c r="PWW22" s="120"/>
      <c r="PWX22" s="120"/>
      <c r="PWY22" s="120"/>
      <c r="PWZ22" s="120"/>
      <c r="PXA22" s="120"/>
      <c r="PXB22" s="120"/>
      <c r="PXC22" s="120"/>
      <c r="PXD22" s="120"/>
      <c r="PXE22" s="120"/>
      <c r="PXF22" s="120"/>
      <c r="PXG22" s="120"/>
      <c r="PXH22" s="120"/>
      <c r="PXI22" s="120"/>
      <c r="PXJ22" s="120"/>
      <c r="PXK22" s="120"/>
      <c r="PXL22" s="120"/>
      <c r="PXM22" s="120"/>
      <c r="PXN22" s="120"/>
      <c r="PXO22" s="120"/>
      <c r="PXP22" s="120"/>
      <c r="PXQ22" s="120"/>
      <c r="PXR22" s="120"/>
      <c r="PXS22" s="120"/>
      <c r="PXT22" s="120"/>
      <c r="PXU22" s="120"/>
      <c r="PXV22" s="120"/>
      <c r="PXW22" s="120"/>
      <c r="PXX22" s="120"/>
      <c r="PXY22" s="120"/>
      <c r="PXZ22" s="120"/>
      <c r="PYA22" s="120"/>
      <c r="PYB22" s="120"/>
      <c r="PYC22" s="120"/>
      <c r="PYD22" s="120"/>
      <c r="PYE22" s="120"/>
      <c r="PYF22" s="120"/>
      <c r="PYG22" s="120"/>
      <c r="PYH22" s="120"/>
      <c r="PYI22" s="120"/>
      <c r="PYJ22" s="120"/>
      <c r="PYK22" s="120"/>
      <c r="PYL22" s="120"/>
      <c r="PYM22" s="120"/>
      <c r="PYN22" s="120"/>
      <c r="PYO22" s="120"/>
      <c r="PYP22" s="120"/>
      <c r="PYQ22" s="120"/>
      <c r="PYR22" s="120"/>
      <c r="PYS22" s="120"/>
      <c r="PYT22" s="120"/>
      <c r="PYU22" s="120"/>
      <c r="PYV22" s="120"/>
      <c r="PYW22" s="120"/>
      <c r="PYX22" s="120"/>
      <c r="PYY22" s="120"/>
      <c r="PYZ22" s="120"/>
      <c r="PZA22" s="120"/>
      <c r="PZB22" s="120"/>
      <c r="PZC22" s="120"/>
      <c r="PZD22" s="120"/>
      <c r="PZE22" s="120"/>
      <c r="PZF22" s="120"/>
      <c r="PZG22" s="120"/>
      <c r="PZH22" s="120"/>
      <c r="PZI22" s="120"/>
      <c r="PZJ22" s="120"/>
      <c r="PZK22" s="120"/>
      <c r="PZL22" s="120"/>
      <c r="PZM22" s="120"/>
      <c r="PZN22" s="120"/>
      <c r="PZO22" s="120"/>
      <c r="PZP22" s="120"/>
      <c r="PZQ22" s="120"/>
      <c r="PZR22" s="120"/>
      <c r="PZS22" s="120"/>
      <c r="PZT22" s="120"/>
      <c r="PZU22" s="120"/>
      <c r="PZV22" s="120"/>
      <c r="PZW22" s="120"/>
      <c r="PZX22" s="120"/>
      <c r="PZY22" s="120"/>
      <c r="PZZ22" s="120"/>
      <c r="QAA22" s="120"/>
      <c r="QAB22" s="120"/>
      <c r="QAC22" s="120"/>
      <c r="QAD22" s="120"/>
      <c r="QAE22" s="120"/>
      <c r="QAF22" s="120"/>
      <c r="QAG22" s="120"/>
      <c r="QAH22" s="120"/>
      <c r="QAI22" s="120"/>
      <c r="QAJ22" s="120"/>
      <c r="QAK22" s="120"/>
      <c r="QAL22" s="120"/>
      <c r="QAM22" s="120"/>
      <c r="QAN22" s="120"/>
      <c r="QAO22" s="120"/>
      <c r="QAP22" s="120"/>
      <c r="QAQ22" s="120"/>
      <c r="QAR22" s="120"/>
      <c r="QAS22" s="120"/>
      <c r="QAT22" s="120"/>
      <c r="QAU22" s="120"/>
      <c r="QAV22" s="120"/>
      <c r="QAW22" s="120"/>
      <c r="QAX22" s="120"/>
      <c r="QAY22" s="120"/>
      <c r="QAZ22" s="120"/>
      <c r="QBA22" s="120"/>
      <c r="QBB22" s="120"/>
      <c r="QBC22" s="120"/>
      <c r="QBD22" s="120"/>
      <c r="QBE22" s="120"/>
      <c r="QBF22" s="120"/>
      <c r="QBG22" s="120"/>
      <c r="QBH22" s="120"/>
      <c r="QBI22" s="120"/>
      <c r="QBJ22" s="120"/>
      <c r="QBK22" s="120"/>
      <c r="QBL22" s="120"/>
      <c r="QBM22" s="120"/>
      <c r="QBN22" s="120"/>
      <c r="QBO22" s="120"/>
      <c r="QBP22" s="120"/>
      <c r="QBQ22" s="120"/>
      <c r="QBR22" s="120"/>
      <c r="QBS22" s="120"/>
      <c r="QBT22" s="120"/>
      <c r="QBU22" s="120"/>
      <c r="QBV22" s="120"/>
      <c r="QBW22" s="120"/>
      <c r="QBX22" s="120"/>
      <c r="QBY22" s="120"/>
      <c r="QBZ22" s="120"/>
      <c r="QCA22" s="120"/>
      <c r="QCB22" s="120"/>
      <c r="QCC22" s="120"/>
      <c r="QCD22" s="120"/>
      <c r="QCE22" s="120"/>
      <c r="QCF22" s="120"/>
      <c r="QCG22" s="120"/>
      <c r="QCH22" s="120"/>
      <c r="QCI22" s="120"/>
      <c r="QCJ22" s="120"/>
      <c r="QCK22" s="120"/>
      <c r="QCL22" s="120"/>
      <c r="QCM22" s="120"/>
      <c r="QCN22" s="120"/>
      <c r="QCO22" s="120"/>
      <c r="QCP22" s="120"/>
      <c r="QCQ22" s="120"/>
      <c r="QCR22" s="120"/>
      <c r="QCS22" s="120"/>
      <c r="QCT22" s="120"/>
      <c r="QCU22" s="120"/>
      <c r="QCV22" s="120"/>
      <c r="QCW22" s="120"/>
      <c r="QCX22" s="120"/>
      <c r="QCY22" s="120"/>
      <c r="QCZ22" s="120"/>
      <c r="QDA22" s="120"/>
      <c r="QDB22" s="120"/>
      <c r="QDC22" s="120"/>
      <c r="QDD22" s="120"/>
      <c r="QDE22" s="120"/>
      <c r="QDF22" s="120"/>
      <c r="QDG22" s="120"/>
      <c r="QDH22" s="120"/>
      <c r="QDI22" s="120"/>
      <c r="QDJ22" s="120"/>
      <c r="QDK22" s="120"/>
      <c r="QDL22" s="120"/>
      <c r="QDM22" s="120"/>
      <c r="QDN22" s="120"/>
      <c r="QDO22" s="120"/>
      <c r="QDP22" s="120"/>
      <c r="QDQ22" s="120"/>
      <c r="QDR22" s="120"/>
      <c r="QDS22" s="120"/>
      <c r="QDT22" s="120"/>
      <c r="QDU22" s="120"/>
      <c r="QDV22" s="120"/>
      <c r="QDW22" s="120"/>
      <c r="QDX22" s="120"/>
      <c r="QDY22" s="120"/>
      <c r="QDZ22" s="120"/>
      <c r="QEA22" s="120"/>
      <c r="QEB22" s="120"/>
      <c r="QEC22" s="120"/>
      <c r="QED22" s="120"/>
      <c r="QEE22" s="120"/>
      <c r="QEF22" s="120"/>
      <c r="QEG22" s="120"/>
      <c r="QEH22" s="120"/>
      <c r="QEI22" s="120"/>
      <c r="QEJ22" s="120"/>
      <c r="QEK22" s="120"/>
      <c r="QEL22" s="120"/>
      <c r="QEM22" s="120"/>
      <c r="QEN22" s="120"/>
      <c r="QEO22" s="120"/>
      <c r="QEP22" s="120"/>
      <c r="QEQ22" s="120"/>
      <c r="QER22" s="120"/>
      <c r="QES22" s="120"/>
      <c r="QET22" s="120"/>
      <c r="QEU22" s="120"/>
      <c r="QEV22" s="120"/>
      <c r="QEW22" s="120"/>
      <c r="QEX22" s="120"/>
      <c r="QEY22" s="120"/>
      <c r="QEZ22" s="120"/>
      <c r="QFA22" s="120"/>
      <c r="QFB22" s="120"/>
      <c r="QFC22" s="120"/>
      <c r="QFD22" s="120"/>
      <c r="QFE22" s="120"/>
      <c r="QFF22" s="120"/>
      <c r="QFG22" s="120"/>
      <c r="QFH22" s="120"/>
      <c r="QFI22" s="120"/>
      <c r="QFJ22" s="120"/>
      <c r="QFK22" s="120"/>
      <c r="QFL22" s="120"/>
      <c r="QFM22" s="120"/>
      <c r="QFN22" s="120"/>
      <c r="QFO22" s="120"/>
      <c r="QFP22" s="120"/>
      <c r="QFQ22" s="120"/>
      <c r="QFR22" s="120"/>
      <c r="QFS22" s="120"/>
      <c r="QFT22" s="120"/>
      <c r="QFU22" s="120"/>
      <c r="QFV22" s="120"/>
      <c r="QFW22" s="120"/>
      <c r="QFX22" s="120"/>
      <c r="QFY22" s="120"/>
      <c r="QFZ22" s="120"/>
      <c r="QGA22" s="120"/>
      <c r="QGB22" s="120"/>
      <c r="QGC22" s="120"/>
      <c r="QGD22" s="120"/>
      <c r="QGE22" s="120"/>
      <c r="QGF22" s="120"/>
      <c r="QGG22" s="120"/>
      <c r="QGH22" s="120"/>
      <c r="QGI22" s="120"/>
      <c r="QGJ22" s="120"/>
      <c r="QGK22" s="120"/>
      <c r="QGL22" s="120"/>
      <c r="QGM22" s="120"/>
      <c r="QGN22" s="120"/>
      <c r="QGO22" s="120"/>
      <c r="QGP22" s="120"/>
      <c r="QGQ22" s="120"/>
      <c r="QGR22" s="120"/>
      <c r="QGS22" s="120"/>
      <c r="QGT22" s="120"/>
      <c r="QGU22" s="120"/>
      <c r="QGV22" s="120"/>
      <c r="QGW22" s="120"/>
      <c r="QGX22" s="120"/>
      <c r="QGY22" s="120"/>
      <c r="QGZ22" s="120"/>
      <c r="QHA22" s="120"/>
      <c r="QHB22" s="120"/>
      <c r="QHC22" s="120"/>
      <c r="QHD22" s="120"/>
      <c r="QHE22" s="120"/>
      <c r="QHF22" s="120"/>
      <c r="QHG22" s="120"/>
      <c r="QHH22" s="120"/>
      <c r="QHI22" s="120"/>
      <c r="QHJ22" s="120"/>
      <c r="QHK22" s="120"/>
      <c r="QHL22" s="120"/>
      <c r="QHM22" s="120"/>
      <c r="QHN22" s="120"/>
      <c r="QHO22" s="120"/>
      <c r="QHP22" s="120"/>
      <c r="QHQ22" s="120"/>
      <c r="QHR22" s="120"/>
      <c r="QHS22" s="120"/>
      <c r="QHT22" s="120"/>
      <c r="QHU22" s="120"/>
      <c r="QHV22" s="120"/>
      <c r="QHW22" s="120"/>
      <c r="QHX22" s="120"/>
      <c r="QHY22" s="120"/>
      <c r="QHZ22" s="120"/>
      <c r="QIA22" s="120"/>
      <c r="QIB22" s="120"/>
      <c r="QIC22" s="120"/>
      <c r="QID22" s="120"/>
      <c r="QIE22" s="120"/>
      <c r="QIF22" s="120"/>
      <c r="QIG22" s="120"/>
      <c r="QIH22" s="120"/>
      <c r="QII22" s="120"/>
      <c r="QIJ22" s="120"/>
      <c r="QIK22" s="120"/>
      <c r="QIL22" s="120"/>
      <c r="QIM22" s="120"/>
      <c r="QIN22" s="120"/>
      <c r="QIO22" s="120"/>
      <c r="QIP22" s="120"/>
      <c r="QIQ22" s="120"/>
      <c r="QIR22" s="120"/>
      <c r="QIS22" s="120"/>
      <c r="QIT22" s="120"/>
      <c r="QIU22" s="120"/>
      <c r="QIV22" s="120"/>
      <c r="QIW22" s="120"/>
      <c r="QIX22" s="120"/>
      <c r="QIY22" s="120"/>
      <c r="QIZ22" s="120"/>
      <c r="QJA22" s="120"/>
      <c r="QJB22" s="120"/>
      <c r="QJC22" s="120"/>
      <c r="QJD22" s="120"/>
      <c r="QJE22" s="120"/>
      <c r="QJF22" s="120"/>
      <c r="QJG22" s="120"/>
      <c r="QJH22" s="120"/>
      <c r="QJI22" s="120"/>
      <c r="QJJ22" s="120"/>
      <c r="QJK22" s="120"/>
      <c r="QJL22" s="120"/>
      <c r="QJM22" s="120"/>
      <c r="QJN22" s="120"/>
      <c r="QJO22" s="120"/>
      <c r="QJP22" s="120"/>
      <c r="QJQ22" s="120"/>
      <c r="QJR22" s="120"/>
      <c r="QJS22" s="120"/>
      <c r="QJT22" s="120"/>
      <c r="QJU22" s="120"/>
      <c r="QJV22" s="120"/>
      <c r="QJW22" s="120"/>
      <c r="QJX22" s="120"/>
      <c r="QJY22" s="120"/>
      <c r="QJZ22" s="120"/>
      <c r="QKA22" s="120"/>
      <c r="QKB22" s="120"/>
      <c r="QKC22" s="120"/>
      <c r="QKD22" s="120"/>
      <c r="QKE22" s="120"/>
      <c r="QKF22" s="120"/>
      <c r="QKG22" s="120"/>
      <c r="QKH22" s="120"/>
      <c r="QKI22" s="120"/>
      <c r="QKJ22" s="120"/>
      <c r="QKK22" s="120"/>
      <c r="QKL22" s="120"/>
      <c r="QKM22" s="120"/>
      <c r="QKN22" s="120"/>
      <c r="QKO22" s="120"/>
      <c r="QKP22" s="120"/>
      <c r="QKQ22" s="120"/>
      <c r="QKR22" s="120"/>
      <c r="QKS22" s="120"/>
      <c r="QKT22" s="120"/>
      <c r="QKU22" s="120"/>
      <c r="QKV22" s="120"/>
      <c r="QKW22" s="120"/>
      <c r="QKX22" s="120"/>
      <c r="QKY22" s="120"/>
      <c r="QKZ22" s="120"/>
      <c r="QLA22" s="120"/>
      <c r="QLB22" s="120"/>
      <c r="QLC22" s="120"/>
      <c r="QLD22" s="120"/>
      <c r="QLE22" s="120"/>
      <c r="QLF22" s="120"/>
      <c r="QLG22" s="120"/>
      <c r="QLH22" s="120"/>
      <c r="QLI22" s="120"/>
      <c r="QLJ22" s="120"/>
      <c r="QLK22" s="120"/>
      <c r="QLL22" s="120"/>
      <c r="QLM22" s="120"/>
      <c r="QLN22" s="120"/>
      <c r="QLO22" s="120"/>
      <c r="QLP22" s="120"/>
      <c r="QLQ22" s="120"/>
      <c r="QLR22" s="120"/>
      <c r="QLS22" s="120"/>
      <c r="QLT22" s="120"/>
      <c r="QLU22" s="120"/>
      <c r="QLV22" s="120"/>
      <c r="QLW22" s="120"/>
      <c r="QLX22" s="120"/>
      <c r="QLY22" s="120"/>
      <c r="QLZ22" s="120"/>
      <c r="QMA22" s="120"/>
      <c r="QMB22" s="120"/>
      <c r="QMC22" s="120"/>
      <c r="QMD22" s="120"/>
      <c r="QME22" s="120"/>
      <c r="QMF22" s="120"/>
      <c r="QMG22" s="120"/>
      <c r="QMH22" s="120"/>
      <c r="QMI22" s="120"/>
      <c r="QMJ22" s="120"/>
      <c r="QMK22" s="120"/>
      <c r="QML22" s="120"/>
      <c r="QMM22" s="120"/>
      <c r="QMN22" s="120"/>
      <c r="QMO22" s="120"/>
      <c r="QMP22" s="120"/>
      <c r="QMQ22" s="120"/>
      <c r="QMR22" s="120"/>
      <c r="QMS22" s="120"/>
      <c r="QMT22" s="120"/>
      <c r="QMU22" s="120"/>
      <c r="QMV22" s="120"/>
      <c r="QMW22" s="120"/>
      <c r="QMX22" s="120"/>
      <c r="QMY22" s="120"/>
      <c r="QMZ22" s="120"/>
      <c r="QNA22" s="120"/>
      <c r="QNB22" s="120"/>
      <c r="QNC22" s="120"/>
      <c r="QND22" s="120"/>
      <c r="QNE22" s="120"/>
      <c r="QNF22" s="120"/>
      <c r="QNG22" s="120"/>
      <c r="QNH22" s="120"/>
      <c r="QNI22" s="120"/>
      <c r="QNJ22" s="120"/>
      <c r="QNK22" s="120"/>
      <c r="QNL22" s="120"/>
      <c r="QNM22" s="120"/>
      <c r="QNN22" s="120"/>
      <c r="QNO22" s="120"/>
      <c r="QNP22" s="120"/>
      <c r="QNQ22" s="120"/>
      <c r="QNR22" s="120"/>
      <c r="QNS22" s="120"/>
      <c r="QNT22" s="120"/>
      <c r="QNU22" s="120"/>
      <c r="QNV22" s="120"/>
      <c r="QNW22" s="120"/>
      <c r="QNX22" s="120"/>
      <c r="QNY22" s="120"/>
      <c r="QNZ22" s="120"/>
      <c r="QOA22" s="120"/>
      <c r="QOB22" s="120"/>
      <c r="QOC22" s="120"/>
      <c r="QOD22" s="120"/>
      <c r="QOE22" s="120"/>
      <c r="QOF22" s="120"/>
      <c r="QOG22" s="120"/>
      <c r="QOH22" s="120"/>
      <c r="QOI22" s="120"/>
      <c r="QOJ22" s="120"/>
      <c r="QOK22" s="120"/>
      <c r="QOL22" s="120"/>
      <c r="QOM22" s="120"/>
      <c r="QON22" s="120"/>
      <c r="QOO22" s="120"/>
      <c r="QOP22" s="120"/>
      <c r="QOQ22" s="120"/>
      <c r="QOR22" s="120"/>
      <c r="QOS22" s="120"/>
      <c r="QOT22" s="120"/>
      <c r="QOU22" s="120"/>
      <c r="QOV22" s="120"/>
      <c r="QOW22" s="120"/>
      <c r="QOX22" s="120"/>
      <c r="QOY22" s="120"/>
      <c r="QOZ22" s="120"/>
      <c r="QPA22" s="120"/>
      <c r="QPB22" s="120"/>
      <c r="QPC22" s="120"/>
      <c r="QPD22" s="120"/>
      <c r="QPE22" s="120"/>
      <c r="QPF22" s="120"/>
      <c r="QPG22" s="120"/>
      <c r="QPH22" s="120"/>
      <c r="QPI22" s="120"/>
      <c r="QPJ22" s="120"/>
      <c r="QPK22" s="120"/>
      <c r="QPL22" s="120"/>
      <c r="QPM22" s="120"/>
      <c r="QPN22" s="120"/>
      <c r="QPO22" s="120"/>
      <c r="QPP22" s="120"/>
      <c r="QPQ22" s="120"/>
      <c r="QPR22" s="120"/>
      <c r="QPS22" s="120"/>
      <c r="QPT22" s="120"/>
      <c r="QPU22" s="120"/>
      <c r="QPV22" s="120"/>
      <c r="QPW22" s="120"/>
      <c r="QPX22" s="120"/>
      <c r="QPY22" s="120"/>
      <c r="QPZ22" s="120"/>
      <c r="QQA22" s="120"/>
      <c r="QQB22" s="120"/>
      <c r="QQC22" s="120"/>
      <c r="QQD22" s="120"/>
      <c r="QQE22" s="120"/>
      <c r="QQF22" s="120"/>
      <c r="QQG22" s="120"/>
      <c r="QQH22" s="120"/>
      <c r="QQI22" s="120"/>
      <c r="QQJ22" s="120"/>
      <c r="QQK22" s="120"/>
      <c r="QQL22" s="120"/>
      <c r="QQM22" s="120"/>
      <c r="QQN22" s="120"/>
      <c r="QQO22" s="120"/>
      <c r="QQP22" s="120"/>
      <c r="QQQ22" s="120"/>
      <c r="QQR22" s="120"/>
      <c r="QQS22" s="120"/>
      <c r="QQT22" s="120"/>
      <c r="QQU22" s="120"/>
      <c r="QQV22" s="120"/>
      <c r="QQW22" s="120"/>
      <c r="QQX22" s="120"/>
      <c r="QQY22" s="120"/>
      <c r="QQZ22" s="120"/>
      <c r="QRA22" s="120"/>
      <c r="QRB22" s="120"/>
      <c r="QRC22" s="120"/>
      <c r="QRD22" s="120"/>
      <c r="QRE22" s="120"/>
      <c r="QRF22" s="120"/>
      <c r="QRG22" s="120"/>
      <c r="QRH22" s="120"/>
      <c r="QRI22" s="120"/>
      <c r="QRJ22" s="120"/>
      <c r="QRK22" s="120"/>
      <c r="QRL22" s="120"/>
      <c r="QRM22" s="120"/>
      <c r="QRN22" s="120"/>
      <c r="QRO22" s="120"/>
      <c r="QRP22" s="120"/>
      <c r="QRQ22" s="120"/>
      <c r="QRR22" s="120"/>
      <c r="QRS22" s="120"/>
      <c r="QRT22" s="120"/>
      <c r="QRU22" s="120"/>
      <c r="QRV22" s="120"/>
      <c r="QRW22" s="120"/>
      <c r="QRX22" s="120"/>
      <c r="QRY22" s="120"/>
      <c r="QRZ22" s="120"/>
      <c r="QSA22" s="120"/>
      <c r="QSB22" s="120"/>
      <c r="QSC22" s="120"/>
      <c r="QSD22" s="120"/>
      <c r="QSE22" s="120"/>
      <c r="QSF22" s="120"/>
      <c r="QSG22" s="120"/>
      <c r="QSH22" s="120"/>
      <c r="QSI22" s="120"/>
      <c r="QSJ22" s="120"/>
      <c r="QSK22" s="120"/>
      <c r="QSL22" s="120"/>
      <c r="QSM22" s="120"/>
      <c r="QSN22" s="120"/>
      <c r="QSO22" s="120"/>
      <c r="QSP22" s="120"/>
      <c r="QSQ22" s="120"/>
      <c r="QSR22" s="120"/>
      <c r="QSS22" s="120"/>
      <c r="QST22" s="120"/>
      <c r="QSU22" s="120"/>
      <c r="QSV22" s="120"/>
      <c r="QSW22" s="120"/>
      <c r="QSX22" s="120"/>
      <c r="QSY22" s="120"/>
      <c r="QSZ22" s="120"/>
      <c r="QTA22" s="120"/>
      <c r="QTB22" s="120"/>
      <c r="QTC22" s="120"/>
      <c r="QTD22" s="120"/>
      <c r="QTE22" s="120"/>
      <c r="QTF22" s="120"/>
      <c r="QTG22" s="120"/>
      <c r="QTH22" s="120"/>
      <c r="QTI22" s="120"/>
      <c r="QTJ22" s="120"/>
      <c r="QTK22" s="120"/>
      <c r="QTL22" s="120"/>
      <c r="QTM22" s="120"/>
      <c r="QTN22" s="120"/>
      <c r="QTO22" s="120"/>
      <c r="QTP22" s="120"/>
      <c r="QTQ22" s="120"/>
      <c r="QTR22" s="120"/>
      <c r="QTS22" s="120"/>
      <c r="QTT22" s="120"/>
      <c r="QTU22" s="120"/>
      <c r="QTV22" s="120"/>
      <c r="QTW22" s="120"/>
      <c r="QTX22" s="120"/>
      <c r="QTY22" s="120"/>
      <c r="QTZ22" s="120"/>
      <c r="QUA22" s="120"/>
      <c r="QUB22" s="120"/>
      <c r="QUC22" s="120"/>
      <c r="QUD22" s="120"/>
      <c r="QUE22" s="120"/>
      <c r="QUF22" s="120"/>
      <c r="QUG22" s="120"/>
      <c r="QUH22" s="120"/>
      <c r="QUI22" s="120"/>
      <c r="QUJ22" s="120"/>
      <c r="QUK22" s="120"/>
      <c r="QUL22" s="120"/>
      <c r="QUM22" s="120"/>
      <c r="QUN22" s="120"/>
      <c r="QUO22" s="120"/>
      <c r="QUP22" s="120"/>
      <c r="QUQ22" s="120"/>
      <c r="QUR22" s="120"/>
      <c r="QUS22" s="120"/>
      <c r="QUT22" s="120"/>
      <c r="QUU22" s="120"/>
      <c r="QUV22" s="120"/>
      <c r="QUW22" s="120"/>
      <c r="QUX22" s="120"/>
      <c r="QUY22" s="120"/>
      <c r="QUZ22" s="120"/>
      <c r="QVA22" s="120"/>
      <c r="QVB22" s="120"/>
      <c r="QVC22" s="120"/>
      <c r="QVD22" s="120"/>
      <c r="QVE22" s="120"/>
      <c r="QVF22" s="120"/>
      <c r="QVG22" s="120"/>
      <c r="QVH22" s="120"/>
      <c r="QVI22" s="120"/>
      <c r="QVJ22" s="120"/>
      <c r="QVK22" s="120"/>
      <c r="QVL22" s="120"/>
      <c r="QVM22" s="120"/>
      <c r="QVN22" s="120"/>
      <c r="QVO22" s="120"/>
      <c r="QVP22" s="120"/>
      <c r="QVQ22" s="120"/>
      <c r="QVR22" s="120"/>
      <c r="QVS22" s="120"/>
      <c r="QVT22" s="120"/>
      <c r="QVU22" s="120"/>
      <c r="QVV22" s="120"/>
      <c r="QVW22" s="120"/>
      <c r="QVX22" s="120"/>
      <c r="QVY22" s="120"/>
      <c r="QVZ22" s="120"/>
      <c r="QWA22" s="120"/>
      <c r="QWB22" s="120"/>
      <c r="QWC22" s="120"/>
      <c r="QWD22" s="120"/>
      <c r="QWE22" s="120"/>
      <c r="QWF22" s="120"/>
      <c r="QWG22" s="120"/>
      <c r="QWH22" s="120"/>
      <c r="QWI22" s="120"/>
      <c r="QWJ22" s="120"/>
      <c r="QWK22" s="120"/>
      <c r="QWL22" s="120"/>
      <c r="QWM22" s="120"/>
      <c r="QWN22" s="120"/>
      <c r="QWO22" s="120"/>
      <c r="QWP22" s="120"/>
      <c r="QWQ22" s="120"/>
      <c r="QWR22" s="120"/>
      <c r="QWS22" s="120"/>
      <c r="QWT22" s="120"/>
      <c r="QWU22" s="120"/>
      <c r="QWV22" s="120"/>
      <c r="QWW22" s="120"/>
      <c r="QWX22" s="120"/>
      <c r="QWY22" s="120"/>
      <c r="QWZ22" s="120"/>
      <c r="QXA22" s="120"/>
      <c r="QXB22" s="120"/>
      <c r="QXC22" s="120"/>
      <c r="QXD22" s="120"/>
      <c r="QXE22" s="120"/>
      <c r="QXF22" s="120"/>
      <c r="QXG22" s="120"/>
      <c r="QXH22" s="120"/>
      <c r="QXI22" s="120"/>
      <c r="QXJ22" s="120"/>
      <c r="QXK22" s="120"/>
      <c r="QXL22" s="120"/>
      <c r="QXM22" s="120"/>
      <c r="QXN22" s="120"/>
      <c r="QXO22" s="120"/>
      <c r="QXP22" s="120"/>
      <c r="QXQ22" s="120"/>
      <c r="QXR22" s="120"/>
      <c r="QXS22" s="120"/>
      <c r="QXT22" s="120"/>
      <c r="QXU22" s="120"/>
      <c r="QXV22" s="120"/>
      <c r="QXW22" s="120"/>
      <c r="QXX22" s="120"/>
      <c r="QXY22" s="120"/>
      <c r="QXZ22" s="120"/>
      <c r="QYA22" s="120"/>
      <c r="QYB22" s="120"/>
      <c r="QYC22" s="120"/>
      <c r="QYD22" s="120"/>
      <c r="QYE22" s="120"/>
      <c r="QYF22" s="120"/>
      <c r="QYG22" s="120"/>
      <c r="QYH22" s="120"/>
      <c r="QYI22" s="120"/>
      <c r="QYJ22" s="120"/>
      <c r="QYK22" s="120"/>
      <c r="QYL22" s="120"/>
      <c r="QYM22" s="120"/>
      <c r="QYN22" s="120"/>
      <c r="QYO22" s="120"/>
      <c r="QYP22" s="120"/>
      <c r="QYQ22" s="120"/>
      <c r="QYR22" s="120"/>
      <c r="QYS22" s="120"/>
      <c r="QYT22" s="120"/>
      <c r="QYU22" s="120"/>
      <c r="QYV22" s="120"/>
      <c r="QYW22" s="120"/>
      <c r="QYX22" s="120"/>
      <c r="QYY22" s="120"/>
      <c r="QYZ22" s="120"/>
      <c r="QZA22" s="120"/>
      <c r="QZB22" s="120"/>
      <c r="QZC22" s="120"/>
      <c r="QZD22" s="120"/>
      <c r="QZE22" s="120"/>
      <c r="QZF22" s="120"/>
      <c r="QZG22" s="120"/>
      <c r="QZH22" s="120"/>
      <c r="QZI22" s="120"/>
      <c r="QZJ22" s="120"/>
      <c r="QZK22" s="120"/>
      <c r="QZL22" s="120"/>
      <c r="QZM22" s="120"/>
      <c r="QZN22" s="120"/>
      <c r="QZO22" s="120"/>
      <c r="QZP22" s="120"/>
      <c r="QZQ22" s="120"/>
      <c r="QZR22" s="120"/>
      <c r="QZS22" s="120"/>
      <c r="QZT22" s="120"/>
      <c r="QZU22" s="120"/>
      <c r="QZV22" s="120"/>
      <c r="QZW22" s="120"/>
      <c r="QZX22" s="120"/>
      <c r="QZY22" s="120"/>
      <c r="QZZ22" s="120"/>
      <c r="RAA22" s="120"/>
      <c r="RAB22" s="120"/>
      <c r="RAC22" s="120"/>
      <c r="RAD22" s="120"/>
      <c r="RAE22" s="120"/>
      <c r="RAF22" s="120"/>
      <c r="RAG22" s="120"/>
      <c r="RAH22" s="120"/>
      <c r="RAI22" s="120"/>
      <c r="RAJ22" s="120"/>
      <c r="RAK22" s="120"/>
      <c r="RAL22" s="120"/>
      <c r="RAM22" s="120"/>
      <c r="RAN22" s="120"/>
      <c r="RAO22" s="120"/>
      <c r="RAP22" s="120"/>
      <c r="RAQ22" s="120"/>
      <c r="RAR22" s="120"/>
      <c r="RAS22" s="120"/>
      <c r="RAT22" s="120"/>
      <c r="RAU22" s="120"/>
      <c r="RAV22" s="120"/>
      <c r="RAW22" s="120"/>
      <c r="RAX22" s="120"/>
      <c r="RAY22" s="120"/>
      <c r="RAZ22" s="120"/>
      <c r="RBA22" s="120"/>
      <c r="RBB22" s="120"/>
      <c r="RBC22" s="120"/>
      <c r="RBD22" s="120"/>
      <c r="RBE22" s="120"/>
      <c r="RBF22" s="120"/>
      <c r="RBG22" s="120"/>
      <c r="RBH22" s="120"/>
      <c r="RBI22" s="120"/>
      <c r="RBJ22" s="120"/>
      <c r="RBK22" s="120"/>
      <c r="RBL22" s="120"/>
      <c r="RBM22" s="120"/>
      <c r="RBN22" s="120"/>
      <c r="RBO22" s="120"/>
      <c r="RBP22" s="120"/>
      <c r="RBQ22" s="120"/>
      <c r="RBR22" s="120"/>
      <c r="RBS22" s="120"/>
      <c r="RBT22" s="120"/>
      <c r="RBU22" s="120"/>
      <c r="RBV22" s="120"/>
      <c r="RBW22" s="120"/>
      <c r="RBX22" s="120"/>
      <c r="RBY22" s="120"/>
      <c r="RBZ22" s="120"/>
      <c r="RCA22" s="120"/>
      <c r="RCB22" s="120"/>
      <c r="RCC22" s="120"/>
      <c r="RCD22" s="120"/>
      <c r="RCE22" s="120"/>
      <c r="RCF22" s="120"/>
      <c r="RCG22" s="120"/>
      <c r="RCH22" s="120"/>
      <c r="RCI22" s="120"/>
      <c r="RCJ22" s="120"/>
      <c r="RCK22" s="120"/>
      <c r="RCL22" s="120"/>
      <c r="RCM22" s="120"/>
      <c r="RCN22" s="120"/>
      <c r="RCO22" s="120"/>
      <c r="RCP22" s="120"/>
      <c r="RCQ22" s="120"/>
      <c r="RCR22" s="120"/>
      <c r="RCS22" s="120"/>
      <c r="RCT22" s="120"/>
      <c r="RCU22" s="120"/>
      <c r="RCV22" s="120"/>
      <c r="RCW22" s="120"/>
      <c r="RCX22" s="120"/>
      <c r="RCY22" s="120"/>
      <c r="RCZ22" s="120"/>
      <c r="RDA22" s="120"/>
      <c r="RDB22" s="120"/>
      <c r="RDC22" s="120"/>
      <c r="RDD22" s="120"/>
      <c r="RDE22" s="120"/>
      <c r="RDF22" s="120"/>
      <c r="RDG22" s="120"/>
      <c r="RDH22" s="120"/>
      <c r="RDI22" s="120"/>
      <c r="RDJ22" s="120"/>
      <c r="RDK22" s="120"/>
      <c r="RDL22" s="120"/>
      <c r="RDM22" s="120"/>
      <c r="RDN22" s="120"/>
      <c r="RDO22" s="120"/>
      <c r="RDP22" s="120"/>
      <c r="RDQ22" s="120"/>
      <c r="RDR22" s="120"/>
      <c r="RDS22" s="120"/>
      <c r="RDT22" s="120"/>
      <c r="RDU22" s="120"/>
      <c r="RDV22" s="120"/>
      <c r="RDW22" s="120"/>
      <c r="RDX22" s="120"/>
      <c r="RDY22" s="120"/>
      <c r="RDZ22" s="120"/>
      <c r="REA22" s="120"/>
      <c r="REB22" s="120"/>
      <c r="REC22" s="120"/>
      <c r="RED22" s="120"/>
      <c r="REE22" s="120"/>
      <c r="REF22" s="120"/>
      <c r="REG22" s="120"/>
      <c r="REH22" s="120"/>
      <c r="REI22" s="120"/>
      <c r="REJ22" s="120"/>
      <c r="REK22" s="120"/>
      <c r="REL22" s="120"/>
      <c r="REM22" s="120"/>
      <c r="REN22" s="120"/>
      <c r="REO22" s="120"/>
      <c r="REP22" s="120"/>
      <c r="REQ22" s="120"/>
      <c r="RER22" s="120"/>
      <c r="RES22" s="120"/>
      <c r="RET22" s="120"/>
      <c r="REU22" s="120"/>
      <c r="REV22" s="120"/>
      <c r="REW22" s="120"/>
      <c r="REX22" s="120"/>
      <c r="REY22" s="120"/>
      <c r="REZ22" s="120"/>
      <c r="RFA22" s="120"/>
      <c r="RFB22" s="120"/>
      <c r="RFC22" s="120"/>
      <c r="RFD22" s="120"/>
      <c r="RFE22" s="120"/>
      <c r="RFF22" s="120"/>
      <c r="RFG22" s="120"/>
      <c r="RFH22" s="120"/>
      <c r="RFI22" s="120"/>
      <c r="RFJ22" s="120"/>
      <c r="RFK22" s="120"/>
      <c r="RFL22" s="120"/>
      <c r="RFM22" s="120"/>
      <c r="RFN22" s="120"/>
      <c r="RFO22" s="120"/>
      <c r="RFP22" s="120"/>
      <c r="RFQ22" s="120"/>
      <c r="RFR22" s="120"/>
      <c r="RFS22" s="120"/>
      <c r="RFT22" s="120"/>
      <c r="RFU22" s="120"/>
      <c r="RFV22" s="120"/>
      <c r="RFW22" s="120"/>
      <c r="RFX22" s="120"/>
      <c r="RFY22" s="120"/>
      <c r="RFZ22" s="120"/>
      <c r="RGA22" s="120"/>
      <c r="RGB22" s="120"/>
      <c r="RGC22" s="120"/>
      <c r="RGD22" s="120"/>
      <c r="RGE22" s="120"/>
      <c r="RGF22" s="120"/>
      <c r="RGG22" s="120"/>
      <c r="RGH22" s="120"/>
      <c r="RGI22" s="120"/>
      <c r="RGJ22" s="120"/>
      <c r="RGK22" s="120"/>
      <c r="RGL22" s="120"/>
      <c r="RGM22" s="120"/>
      <c r="RGN22" s="120"/>
      <c r="RGO22" s="120"/>
      <c r="RGP22" s="120"/>
      <c r="RGQ22" s="120"/>
      <c r="RGR22" s="120"/>
      <c r="RGS22" s="120"/>
      <c r="RGT22" s="120"/>
      <c r="RGU22" s="120"/>
      <c r="RGV22" s="120"/>
      <c r="RGW22" s="120"/>
      <c r="RGX22" s="120"/>
      <c r="RGY22" s="120"/>
      <c r="RGZ22" s="120"/>
      <c r="RHA22" s="120"/>
      <c r="RHB22" s="120"/>
      <c r="RHC22" s="120"/>
      <c r="RHD22" s="120"/>
      <c r="RHE22" s="120"/>
      <c r="RHF22" s="120"/>
      <c r="RHG22" s="120"/>
      <c r="RHH22" s="120"/>
      <c r="RHI22" s="120"/>
      <c r="RHJ22" s="120"/>
      <c r="RHK22" s="120"/>
      <c r="RHL22" s="120"/>
      <c r="RHM22" s="120"/>
      <c r="RHN22" s="120"/>
      <c r="RHO22" s="120"/>
      <c r="RHP22" s="120"/>
      <c r="RHQ22" s="120"/>
      <c r="RHR22" s="120"/>
      <c r="RHS22" s="120"/>
      <c r="RHT22" s="120"/>
      <c r="RHU22" s="120"/>
      <c r="RHV22" s="120"/>
      <c r="RHW22" s="120"/>
      <c r="RHX22" s="120"/>
      <c r="RHY22" s="120"/>
      <c r="RHZ22" s="120"/>
      <c r="RIA22" s="120"/>
      <c r="RIB22" s="120"/>
      <c r="RIC22" s="120"/>
      <c r="RID22" s="120"/>
      <c r="RIE22" s="120"/>
      <c r="RIF22" s="120"/>
      <c r="RIG22" s="120"/>
      <c r="RIH22" s="120"/>
      <c r="RII22" s="120"/>
      <c r="RIJ22" s="120"/>
      <c r="RIK22" s="120"/>
      <c r="RIL22" s="120"/>
      <c r="RIM22" s="120"/>
      <c r="RIN22" s="120"/>
      <c r="RIO22" s="120"/>
      <c r="RIP22" s="120"/>
      <c r="RIQ22" s="120"/>
      <c r="RIR22" s="120"/>
      <c r="RIS22" s="120"/>
      <c r="RIT22" s="120"/>
      <c r="RIU22" s="120"/>
      <c r="RIV22" s="120"/>
      <c r="RIW22" s="120"/>
      <c r="RIX22" s="120"/>
      <c r="RIY22" s="120"/>
      <c r="RIZ22" s="120"/>
      <c r="RJA22" s="120"/>
      <c r="RJB22" s="120"/>
      <c r="RJC22" s="120"/>
      <c r="RJD22" s="120"/>
      <c r="RJE22" s="120"/>
      <c r="RJF22" s="120"/>
      <c r="RJG22" s="120"/>
      <c r="RJH22" s="120"/>
      <c r="RJI22" s="120"/>
      <c r="RJJ22" s="120"/>
      <c r="RJK22" s="120"/>
      <c r="RJL22" s="120"/>
      <c r="RJM22" s="120"/>
      <c r="RJN22" s="120"/>
      <c r="RJO22" s="120"/>
      <c r="RJP22" s="120"/>
      <c r="RJQ22" s="120"/>
      <c r="RJR22" s="120"/>
      <c r="RJS22" s="120"/>
      <c r="RJT22" s="120"/>
      <c r="RJU22" s="120"/>
      <c r="RJV22" s="120"/>
      <c r="RJW22" s="120"/>
      <c r="RJX22" s="120"/>
      <c r="RJY22" s="120"/>
      <c r="RJZ22" s="120"/>
      <c r="RKA22" s="120"/>
      <c r="RKB22" s="120"/>
      <c r="RKC22" s="120"/>
      <c r="RKD22" s="120"/>
      <c r="RKE22" s="120"/>
      <c r="RKF22" s="120"/>
      <c r="RKG22" s="120"/>
      <c r="RKH22" s="120"/>
      <c r="RKI22" s="120"/>
      <c r="RKJ22" s="120"/>
      <c r="RKK22" s="120"/>
      <c r="RKL22" s="120"/>
      <c r="RKM22" s="120"/>
      <c r="RKN22" s="120"/>
      <c r="RKO22" s="120"/>
      <c r="RKP22" s="120"/>
      <c r="RKQ22" s="120"/>
      <c r="RKR22" s="120"/>
      <c r="RKS22" s="120"/>
      <c r="RKT22" s="120"/>
      <c r="RKU22" s="120"/>
      <c r="RKV22" s="120"/>
      <c r="RKW22" s="120"/>
      <c r="RKX22" s="120"/>
      <c r="RKY22" s="120"/>
      <c r="RKZ22" s="120"/>
      <c r="RLA22" s="120"/>
      <c r="RLB22" s="120"/>
      <c r="RLC22" s="120"/>
      <c r="RLD22" s="120"/>
      <c r="RLE22" s="120"/>
      <c r="RLF22" s="120"/>
      <c r="RLG22" s="120"/>
      <c r="RLH22" s="120"/>
      <c r="RLI22" s="120"/>
      <c r="RLJ22" s="120"/>
      <c r="RLK22" s="120"/>
      <c r="RLL22" s="120"/>
      <c r="RLM22" s="120"/>
      <c r="RLN22" s="120"/>
      <c r="RLO22" s="120"/>
      <c r="RLP22" s="120"/>
      <c r="RLQ22" s="120"/>
      <c r="RLR22" s="120"/>
      <c r="RLS22" s="120"/>
      <c r="RLT22" s="120"/>
      <c r="RLU22" s="120"/>
      <c r="RLV22" s="120"/>
      <c r="RLW22" s="120"/>
      <c r="RLX22" s="120"/>
      <c r="RLY22" s="120"/>
      <c r="RLZ22" s="120"/>
      <c r="RMA22" s="120"/>
      <c r="RMB22" s="120"/>
      <c r="RMC22" s="120"/>
      <c r="RMD22" s="120"/>
      <c r="RME22" s="120"/>
      <c r="RMF22" s="120"/>
      <c r="RMG22" s="120"/>
      <c r="RMH22" s="120"/>
      <c r="RMI22" s="120"/>
      <c r="RMJ22" s="120"/>
      <c r="RMK22" s="120"/>
      <c r="RML22" s="120"/>
      <c r="RMM22" s="120"/>
      <c r="RMN22" s="120"/>
      <c r="RMO22" s="120"/>
      <c r="RMP22" s="120"/>
      <c r="RMQ22" s="120"/>
      <c r="RMR22" s="120"/>
      <c r="RMS22" s="120"/>
      <c r="RMT22" s="120"/>
      <c r="RMU22" s="120"/>
      <c r="RMV22" s="120"/>
      <c r="RMW22" s="120"/>
      <c r="RMX22" s="120"/>
      <c r="RMY22" s="120"/>
      <c r="RMZ22" s="120"/>
      <c r="RNA22" s="120"/>
      <c r="RNB22" s="120"/>
      <c r="RNC22" s="120"/>
      <c r="RND22" s="120"/>
      <c r="RNE22" s="120"/>
      <c r="RNF22" s="120"/>
      <c r="RNG22" s="120"/>
      <c r="RNH22" s="120"/>
      <c r="RNI22" s="120"/>
      <c r="RNJ22" s="120"/>
      <c r="RNK22" s="120"/>
      <c r="RNL22" s="120"/>
      <c r="RNM22" s="120"/>
      <c r="RNN22" s="120"/>
      <c r="RNO22" s="120"/>
      <c r="RNP22" s="120"/>
      <c r="RNQ22" s="120"/>
      <c r="RNR22" s="120"/>
      <c r="RNS22" s="120"/>
      <c r="RNT22" s="120"/>
      <c r="RNU22" s="120"/>
      <c r="RNV22" s="120"/>
      <c r="RNW22" s="120"/>
      <c r="RNX22" s="120"/>
      <c r="RNY22" s="120"/>
      <c r="RNZ22" s="120"/>
      <c r="ROA22" s="120"/>
      <c r="ROB22" s="120"/>
      <c r="ROC22" s="120"/>
      <c r="ROD22" s="120"/>
      <c r="ROE22" s="120"/>
      <c r="ROF22" s="120"/>
      <c r="ROG22" s="120"/>
      <c r="ROH22" s="120"/>
      <c r="ROI22" s="120"/>
      <c r="ROJ22" s="120"/>
      <c r="ROK22" s="120"/>
      <c r="ROL22" s="120"/>
      <c r="ROM22" s="120"/>
      <c r="RON22" s="120"/>
      <c r="ROO22" s="120"/>
      <c r="ROP22" s="120"/>
      <c r="ROQ22" s="120"/>
      <c r="ROR22" s="120"/>
      <c r="ROS22" s="120"/>
      <c r="ROT22" s="120"/>
      <c r="ROU22" s="120"/>
      <c r="ROV22" s="120"/>
      <c r="ROW22" s="120"/>
      <c r="ROX22" s="120"/>
      <c r="ROY22" s="120"/>
      <c r="ROZ22" s="120"/>
      <c r="RPA22" s="120"/>
      <c r="RPB22" s="120"/>
      <c r="RPC22" s="120"/>
      <c r="RPD22" s="120"/>
      <c r="RPE22" s="120"/>
      <c r="RPF22" s="120"/>
      <c r="RPG22" s="120"/>
      <c r="RPH22" s="120"/>
      <c r="RPI22" s="120"/>
      <c r="RPJ22" s="120"/>
      <c r="RPK22" s="120"/>
      <c r="RPL22" s="120"/>
      <c r="RPM22" s="120"/>
      <c r="RPN22" s="120"/>
      <c r="RPO22" s="120"/>
      <c r="RPP22" s="120"/>
      <c r="RPQ22" s="120"/>
      <c r="RPR22" s="120"/>
      <c r="RPS22" s="120"/>
      <c r="RPT22" s="120"/>
      <c r="RPU22" s="120"/>
      <c r="RPV22" s="120"/>
      <c r="RPW22" s="120"/>
      <c r="RPX22" s="120"/>
      <c r="RPY22" s="120"/>
      <c r="RPZ22" s="120"/>
      <c r="RQA22" s="120"/>
      <c r="RQB22" s="120"/>
      <c r="RQC22" s="120"/>
      <c r="RQD22" s="120"/>
      <c r="RQE22" s="120"/>
      <c r="RQF22" s="120"/>
      <c r="RQG22" s="120"/>
      <c r="RQH22" s="120"/>
      <c r="RQI22" s="120"/>
      <c r="RQJ22" s="120"/>
      <c r="RQK22" s="120"/>
      <c r="RQL22" s="120"/>
      <c r="RQM22" s="120"/>
      <c r="RQN22" s="120"/>
      <c r="RQO22" s="120"/>
      <c r="RQP22" s="120"/>
      <c r="RQQ22" s="120"/>
      <c r="RQR22" s="120"/>
      <c r="RQS22" s="120"/>
      <c r="RQT22" s="120"/>
      <c r="RQU22" s="120"/>
      <c r="RQV22" s="120"/>
      <c r="RQW22" s="120"/>
      <c r="RQX22" s="120"/>
      <c r="RQY22" s="120"/>
      <c r="RQZ22" s="120"/>
      <c r="RRA22" s="120"/>
      <c r="RRB22" s="120"/>
      <c r="RRC22" s="120"/>
      <c r="RRD22" s="120"/>
      <c r="RRE22" s="120"/>
      <c r="RRF22" s="120"/>
      <c r="RRG22" s="120"/>
      <c r="RRH22" s="120"/>
      <c r="RRI22" s="120"/>
      <c r="RRJ22" s="120"/>
      <c r="RRK22" s="120"/>
      <c r="RRL22" s="120"/>
      <c r="RRM22" s="120"/>
      <c r="RRN22" s="120"/>
      <c r="RRO22" s="120"/>
      <c r="RRP22" s="120"/>
      <c r="RRQ22" s="120"/>
      <c r="RRR22" s="120"/>
      <c r="RRS22" s="120"/>
      <c r="RRT22" s="120"/>
      <c r="RRU22" s="120"/>
      <c r="RRV22" s="120"/>
      <c r="RRW22" s="120"/>
      <c r="RRX22" s="120"/>
      <c r="RRY22" s="120"/>
      <c r="RRZ22" s="120"/>
      <c r="RSA22" s="120"/>
      <c r="RSB22" s="120"/>
      <c r="RSC22" s="120"/>
      <c r="RSD22" s="120"/>
      <c r="RSE22" s="120"/>
      <c r="RSF22" s="120"/>
      <c r="RSG22" s="120"/>
      <c r="RSH22" s="120"/>
      <c r="RSI22" s="120"/>
      <c r="RSJ22" s="120"/>
      <c r="RSK22" s="120"/>
      <c r="RSL22" s="120"/>
      <c r="RSM22" s="120"/>
      <c r="RSN22" s="120"/>
      <c r="RSO22" s="120"/>
      <c r="RSP22" s="120"/>
      <c r="RSQ22" s="120"/>
      <c r="RSR22" s="120"/>
      <c r="RSS22" s="120"/>
      <c r="RST22" s="120"/>
      <c r="RSU22" s="120"/>
      <c r="RSV22" s="120"/>
      <c r="RSW22" s="120"/>
      <c r="RSX22" s="120"/>
      <c r="RSY22" s="120"/>
      <c r="RSZ22" s="120"/>
      <c r="RTA22" s="120"/>
      <c r="RTB22" s="120"/>
      <c r="RTC22" s="120"/>
      <c r="RTD22" s="120"/>
      <c r="RTE22" s="120"/>
      <c r="RTF22" s="120"/>
      <c r="RTG22" s="120"/>
      <c r="RTH22" s="120"/>
      <c r="RTI22" s="120"/>
      <c r="RTJ22" s="120"/>
      <c r="RTK22" s="120"/>
      <c r="RTL22" s="120"/>
      <c r="RTM22" s="120"/>
      <c r="RTN22" s="120"/>
      <c r="RTO22" s="120"/>
      <c r="RTP22" s="120"/>
      <c r="RTQ22" s="120"/>
      <c r="RTR22" s="120"/>
      <c r="RTS22" s="120"/>
      <c r="RTT22" s="120"/>
      <c r="RTU22" s="120"/>
      <c r="RTV22" s="120"/>
      <c r="RTW22" s="120"/>
      <c r="RTX22" s="120"/>
      <c r="RTY22" s="120"/>
      <c r="RTZ22" s="120"/>
      <c r="RUA22" s="120"/>
      <c r="RUB22" s="120"/>
      <c r="RUC22" s="120"/>
      <c r="RUD22" s="120"/>
      <c r="RUE22" s="120"/>
      <c r="RUF22" s="120"/>
      <c r="RUG22" s="120"/>
      <c r="RUH22" s="120"/>
      <c r="RUI22" s="120"/>
      <c r="RUJ22" s="120"/>
      <c r="RUK22" s="120"/>
      <c r="RUL22" s="120"/>
      <c r="RUM22" s="120"/>
      <c r="RUN22" s="120"/>
      <c r="RUO22" s="120"/>
      <c r="RUP22" s="120"/>
      <c r="RUQ22" s="120"/>
      <c r="RUR22" s="120"/>
      <c r="RUS22" s="120"/>
      <c r="RUT22" s="120"/>
      <c r="RUU22" s="120"/>
      <c r="RUV22" s="120"/>
      <c r="RUW22" s="120"/>
      <c r="RUX22" s="120"/>
      <c r="RUY22" s="120"/>
      <c r="RUZ22" s="120"/>
      <c r="RVA22" s="120"/>
      <c r="RVB22" s="120"/>
      <c r="RVC22" s="120"/>
      <c r="RVD22" s="120"/>
      <c r="RVE22" s="120"/>
      <c r="RVF22" s="120"/>
      <c r="RVG22" s="120"/>
      <c r="RVH22" s="120"/>
      <c r="RVI22" s="120"/>
      <c r="RVJ22" s="120"/>
      <c r="RVK22" s="120"/>
      <c r="RVL22" s="120"/>
      <c r="RVM22" s="120"/>
      <c r="RVN22" s="120"/>
      <c r="RVO22" s="120"/>
      <c r="RVP22" s="120"/>
      <c r="RVQ22" s="120"/>
      <c r="RVR22" s="120"/>
      <c r="RVS22" s="120"/>
      <c r="RVT22" s="120"/>
      <c r="RVU22" s="120"/>
      <c r="RVV22" s="120"/>
      <c r="RVW22" s="120"/>
      <c r="RVX22" s="120"/>
      <c r="RVY22" s="120"/>
      <c r="RVZ22" s="120"/>
      <c r="RWA22" s="120"/>
      <c r="RWB22" s="120"/>
      <c r="RWC22" s="120"/>
      <c r="RWD22" s="120"/>
      <c r="RWE22" s="120"/>
      <c r="RWF22" s="120"/>
      <c r="RWG22" s="120"/>
      <c r="RWH22" s="120"/>
      <c r="RWI22" s="120"/>
      <c r="RWJ22" s="120"/>
      <c r="RWK22" s="120"/>
      <c r="RWL22" s="120"/>
      <c r="RWM22" s="120"/>
      <c r="RWN22" s="120"/>
      <c r="RWO22" s="120"/>
      <c r="RWP22" s="120"/>
      <c r="RWQ22" s="120"/>
      <c r="RWR22" s="120"/>
      <c r="RWS22" s="120"/>
      <c r="RWT22" s="120"/>
      <c r="RWU22" s="120"/>
      <c r="RWV22" s="120"/>
      <c r="RWW22" s="120"/>
      <c r="RWX22" s="120"/>
      <c r="RWY22" s="120"/>
      <c r="RWZ22" s="120"/>
      <c r="RXA22" s="120"/>
      <c r="RXB22" s="120"/>
      <c r="RXC22" s="120"/>
      <c r="RXD22" s="120"/>
      <c r="RXE22" s="120"/>
      <c r="RXF22" s="120"/>
      <c r="RXG22" s="120"/>
      <c r="RXH22" s="120"/>
      <c r="RXI22" s="120"/>
      <c r="RXJ22" s="120"/>
      <c r="RXK22" s="120"/>
      <c r="RXL22" s="120"/>
      <c r="RXM22" s="120"/>
      <c r="RXN22" s="120"/>
      <c r="RXO22" s="120"/>
      <c r="RXP22" s="120"/>
      <c r="RXQ22" s="120"/>
      <c r="RXR22" s="120"/>
      <c r="RXS22" s="120"/>
      <c r="RXT22" s="120"/>
      <c r="RXU22" s="120"/>
      <c r="RXV22" s="120"/>
      <c r="RXW22" s="120"/>
      <c r="RXX22" s="120"/>
      <c r="RXY22" s="120"/>
      <c r="RXZ22" s="120"/>
      <c r="RYA22" s="120"/>
      <c r="RYB22" s="120"/>
      <c r="RYC22" s="120"/>
      <c r="RYD22" s="120"/>
      <c r="RYE22" s="120"/>
      <c r="RYF22" s="120"/>
      <c r="RYG22" s="120"/>
      <c r="RYH22" s="120"/>
      <c r="RYI22" s="120"/>
      <c r="RYJ22" s="120"/>
      <c r="RYK22" s="120"/>
      <c r="RYL22" s="120"/>
      <c r="RYM22" s="120"/>
      <c r="RYN22" s="120"/>
      <c r="RYO22" s="120"/>
      <c r="RYP22" s="120"/>
      <c r="RYQ22" s="120"/>
      <c r="RYR22" s="120"/>
      <c r="RYS22" s="120"/>
      <c r="RYT22" s="120"/>
      <c r="RYU22" s="120"/>
      <c r="RYV22" s="120"/>
      <c r="RYW22" s="120"/>
      <c r="RYX22" s="120"/>
      <c r="RYY22" s="120"/>
      <c r="RYZ22" s="120"/>
      <c r="RZA22" s="120"/>
      <c r="RZB22" s="120"/>
      <c r="RZC22" s="120"/>
      <c r="RZD22" s="120"/>
      <c r="RZE22" s="120"/>
      <c r="RZF22" s="120"/>
      <c r="RZG22" s="120"/>
      <c r="RZH22" s="120"/>
      <c r="RZI22" s="120"/>
      <c r="RZJ22" s="120"/>
      <c r="RZK22" s="120"/>
      <c r="RZL22" s="120"/>
      <c r="RZM22" s="120"/>
      <c r="RZN22" s="120"/>
      <c r="RZO22" s="120"/>
      <c r="RZP22" s="120"/>
      <c r="RZQ22" s="120"/>
      <c r="RZR22" s="120"/>
      <c r="RZS22" s="120"/>
      <c r="RZT22" s="120"/>
      <c r="RZU22" s="120"/>
      <c r="RZV22" s="120"/>
      <c r="RZW22" s="120"/>
      <c r="RZX22" s="120"/>
      <c r="RZY22" s="120"/>
      <c r="RZZ22" s="120"/>
      <c r="SAA22" s="120"/>
      <c r="SAB22" s="120"/>
      <c r="SAC22" s="120"/>
      <c r="SAD22" s="120"/>
      <c r="SAE22" s="120"/>
      <c r="SAF22" s="120"/>
      <c r="SAG22" s="120"/>
      <c r="SAH22" s="120"/>
      <c r="SAI22" s="120"/>
      <c r="SAJ22" s="120"/>
      <c r="SAK22" s="120"/>
      <c r="SAL22" s="120"/>
      <c r="SAM22" s="120"/>
      <c r="SAN22" s="120"/>
      <c r="SAO22" s="120"/>
      <c r="SAP22" s="120"/>
      <c r="SAQ22" s="120"/>
      <c r="SAR22" s="120"/>
      <c r="SAS22" s="120"/>
      <c r="SAT22" s="120"/>
      <c r="SAU22" s="120"/>
      <c r="SAV22" s="120"/>
      <c r="SAW22" s="120"/>
      <c r="SAX22" s="120"/>
      <c r="SAY22" s="120"/>
      <c r="SAZ22" s="120"/>
      <c r="SBA22" s="120"/>
      <c r="SBB22" s="120"/>
      <c r="SBC22" s="120"/>
      <c r="SBD22" s="120"/>
      <c r="SBE22" s="120"/>
      <c r="SBF22" s="120"/>
      <c r="SBG22" s="120"/>
      <c r="SBH22" s="120"/>
      <c r="SBI22" s="120"/>
      <c r="SBJ22" s="120"/>
      <c r="SBK22" s="120"/>
      <c r="SBL22" s="120"/>
      <c r="SBM22" s="120"/>
      <c r="SBN22" s="120"/>
      <c r="SBO22" s="120"/>
      <c r="SBP22" s="120"/>
      <c r="SBQ22" s="120"/>
      <c r="SBR22" s="120"/>
      <c r="SBS22" s="120"/>
      <c r="SBT22" s="120"/>
      <c r="SBU22" s="120"/>
      <c r="SBV22" s="120"/>
      <c r="SBW22" s="120"/>
      <c r="SBX22" s="120"/>
      <c r="SBY22" s="120"/>
      <c r="SBZ22" s="120"/>
      <c r="SCA22" s="120"/>
      <c r="SCB22" s="120"/>
      <c r="SCC22" s="120"/>
      <c r="SCD22" s="120"/>
      <c r="SCE22" s="120"/>
      <c r="SCF22" s="120"/>
      <c r="SCG22" s="120"/>
      <c r="SCH22" s="120"/>
      <c r="SCI22" s="120"/>
      <c r="SCJ22" s="120"/>
      <c r="SCK22" s="120"/>
      <c r="SCL22" s="120"/>
      <c r="SCM22" s="120"/>
      <c r="SCN22" s="120"/>
      <c r="SCO22" s="120"/>
      <c r="SCP22" s="120"/>
      <c r="SCQ22" s="120"/>
      <c r="SCR22" s="120"/>
      <c r="SCS22" s="120"/>
      <c r="SCT22" s="120"/>
      <c r="SCU22" s="120"/>
      <c r="SCV22" s="120"/>
      <c r="SCW22" s="120"/>
      <c r="SCX22" s="120"/>
      <c r="SCY22" s="120"/>
      <c r="SCZ22" s="120"/>
      <c r="SDA22" s="120"/>
      <c r="SDB22" s="120"/>
      <c r="SDC22" s="120"/>
      <c r="SDD22" s="120"/>
      <c r="SDE22" s="120"/>
      <c r="SDF22" s="120"/>
      <c r="SDG22" s="120"/>
      <c r="SDH22" s="120"/>
      <c r="SDI22" s="120"/>
      <c r="SDJ22" s="120"/>
      <c r="SDK22" s="120"/>
      <c r="SDL22" s="120"/>
      <c r="SDM22" s="120"/>
      <c r="SDN22" s="120"/>
      <c r="SDO22" s="120"/>
      <c r="SDP22" s="120"/>
      <c r="SDQ22" s="120"/>
      <c r="SDR22" s="120"/>
      <c r="SDS22" s="120"/>
      <c r="SDT22" s="120"/>
      <c r="SDU22" s="120"/>
      <c r="SDV22" s="120"/>
      <c r="SDW22" s="120"/>
      <c r="SDX22" s="120"/>
      <c r="SDY22" s="120"/>
      <c r="SDZ22" s="120"/>
      <c r="SEA22" s="120"/>
      <c r="SEB22" s="120"/>
      <c r="SEC22" s="120"/>
      <c r="SED22" s="120"/>
      <c r="SEE22" s="120"/>
      <c r="SEF22" s="120"/>
      <c r="SEG22" s="120"/>
      <c r="SEH22" s="120"/>
      <c r="SEI22" s="120"/>
      <c r="SEJ22" s="120"/>
      <c r="SEK22" s="120"/>
      <c r="SEL22" s="120"/>
      <c r="SEM22" s="120"/>
      <c r="SEN22" s="120"/>
      <c r="SEO22" s="120"/>
      <c r="SEP22" s="120"/>
      <c r="SEQ22" s="120"/>
      <c r="SER22" s="120"/>
      <c r="SES22" s="120"/>
      <c r="SET22" s="120"/>
      <c r="SEU22" s="120"/>
      <c r="SEV22" s="120"/>
      <c r="SEW22" s="120"/>
      <c r="SEX22" s="120"/>
      <c r="SEY22" s="120"/>
      <c r="SEZ22" s="120"/>
      <c r="SFA22" s="120"/>
      <c r="SFB22" s="120"/>
      <c r="SFC22" s="120"/>
      <c r="SFD22" s="120"/>
      <c r="SFE22" s="120"/>
      <c r="SFF22" s="120"/>
      <c r="SFG22" s="120"/>
      <c r="SFH22" s="120"/>
      <c r="SFI22" s="120"/>
      <c r="SFJ22" s="120"/>
      <c r="SFK22" s="120"/>
      <c r="SFL22" s="120"/>
      <c r="SFM22" s="120"/>
      <c r="SFN22" s="120"/>
      <c r="SFO22" s="120"/>
      <c r="SFP22" s="120"/>
      <c r="SFQ22" s="120"/>
      <c r="SFR22" s="120"/>
      <c r="SFS22" s="120"/>
      <c r="SFT22" s="120"/>
      <c r="SFU22" s="120"/>
      <c r="SFV22" s="120"/>
      <c r="SFW22" s="120"/>
      <c r="SFX22" s="120"/>
      <c r="SFY22" s="120"/>
      <c r="SFZ22" s="120"/>
      <c r="SGA22" s="120"/>
      <c r="SGB22" s="120"/>
      <c r="SGC22" s="120"/>
      <c r="SGD22" s="120"/>
      <c r="SGE22" s="120"/>
      <c r="SGF22" s="120"/>
      <c r="SGG22" s="120"/>
      <c r="SGH22" s="120"/>
      <c r="SGI22" s="120"/>
      <c r="SGJ22" s="120"/>
      <c r="SGK22" s="120"/>
      <c r="SGL22" s="120"/>
      <c r="SGM22" s="120"/>
      <c r="SGN22" s="120"/>
      <c r="SGO22" s="120"/>
      <c r="SGP22" s="120"/>
      <c r="SGQ22" s="120"/>
      <c r="SGR22" s="120"/>
      <c r="SGS22" s="120"/>
      <c r="SGT22" s="120"/>
      <c r="SGU22" s="120"/>
      <c r="SGV22" s="120"/>
      <c r="SGW22" s="120"/>
      <c r="SGX22" s="120"/>
      <c r="SGY22" s="120"/>
      <c r="SGZ22" s="120"/>
      <c r="SHA22" s="120"/>
      <c r="SHB22" s="120"/>
      <c r="SHC22" s="120"/>
      <c r="SHD22" s="120"/>
      <c r="SHE22" s="120"/>
      <c r="SHF22" s="120"/>
      <c r="SHG22" s="120"/>
      <c r="SHH22" s="120"/>
      <c r="SHI22" s="120"/>
      <c r="SHJ22" s="120"/>
      <c r="SHK22" s="120"/>
      <c r="SHL22" s="120"/>
      <c r="SHM22" s="120"/>
      <c r="SHN22" s="120"/>
      <c r="SHO22" s="120"/>
      <c r="SHP22" s="120"/>
      <c r="SHQ22" s="120"/>
      <c r="SHR22" s="120"/>
      <c r="SHS22" s="120"/>
      <c r="SHT22" s="120"/>
      <c r="SHU22" s="120"/>
      <c r="SHV22" s="120"/>
      <c r="SHW22" s="120"/>
      <c r="SHX22" s="120"/>
      <c r="SHY22" s="120"/>
      <c r="SHZ22" s="120"/>
      <c r="SIA22" s="120"/>
      <c r="SIB22" s="120"/>
      <c r="SIC22" s="120"/>
      <c r="SID22" s="120"/>
      <c r="SIE22" s="120"/>
      <c r="SIF22" s="120"/>
      <c r="SIG22" s="120"/>
      <c r="SIH22" s="120"/>
      <c r="SII22" s="120"/>
      <c r="SIJ22" s="120"/>
      <c r="SIK22" s="120"/>
      <c r="SIL22" s="120"/>
      <c r="SIM22" s="120"/>
      <c r="SIN22" s="120"/>
      <c r="SIO22" s="120"/>
      <c r="SIP22" s="120"/>
      <c r="SIQ22" s="120"/>
      <c r="SIR22" s="120"/>
      <c r="SIS22" s="120"/>
      <c r="SIT22" s="120"/>
      <c r="SIU22" s="120"/>
      <c r="SIV22" s="120"/>
      <c r="SIW22" s="120"/>
      <c r="SIX22" s="120"/>
      <c r="SIY22" s="120"/>
      <c r="SIZ22" s="120"/>
      <c r="SJA22" s="120"/>
      <c r="SJB22" s="120"/>
      <c r="SJC22" s="120"/>
      <c r="SJD22" s="120"/>
      <c r="SJE22" s="120"/>
      <c r="SJF22" s="120"/>
      <c r="SJG22" s="120"/>
      <c r="SJH22" s="120"/>
      <c r="SJI22" s="120"/>
      <c r="SJJ22" s="120"/>
      <c r="SJK22" s="120"/>
      <c r="SJL22" s="120"/>
      <c r="SJM22" s="120"/>
      <c r="SJN22" s="120"/>
      <c r="SJO22" s="120"/>
      <c r="SJP22" s="120"/>
      <c r="SJQ22" s="120"/>
      <c r="SJR22" s="120"/>
      <c r="SJS22" s="120"/>
      <c r="SJT22" s="120"/>
      <c r="SJU22" s="120"/>
      <c r="SJV22" s="120"/>
      <c r="SJW22" s="120"/>
      <c r="SJX22" s="120"/>
      <c r="SJY22" s="120"/>
      <c r="SJZ22" s="120"/>
      <c r="SKA22" s="120"/>
      <c r="SKB22" s="120"/>
      <c r="SKC22" s="120"/>
      <c r="SKD22" s="120"/>
      <c r="SKE22" s="120"/>
      <c r="SKF22" s="120"/>
      <c r="SKG22" s="120"/>
      <c r="SKH22" s="120"/>
      <c r="SKI22" s="120"/>
      <c r="SKJ22" s="120"/>
      <c r="SKK22" s="120"/>
      <c r="SKL22" s="120"/>
      <c r="SKM22" s="120"/>
      <c r="SKN22" s="120"/>
      <c r="SKO22" s="120"/>
      <c r="SKP22" s="120"/>
      <c r="SKQ22" s="120"/>
      <c r="SKR22" s="120"/>
      <c r="SKS22" s="120"/>
      <c r="SKT22" s="120"/>
      <c r="SKU22" s="120"/>
      <c r="SKV22" s="120"/>
      <c r="SKW22" s="120"/>
      <c r="SKX22" s="120"/>
      <c r="SKY22" s="120"/>
      <c r="SKZ22" s="120"/>
      <c r="SLA22" s="120"/>
      <c r="SLB22" s="120"/>
      <c r="SLC22" s="120"/>
      <c r="SLD22" s="120"/>
      <c r="SLE22" s="120"/>
      <c r="SLF22" s="120"/>
      <c r="SLG22" s="120"/>
      <c r="SLH22" s="120"/>
      <c r="SLI22" s="120"/>
      <c r="SLJ22" s="120"/>
      <c r="SLK22" s="120"/>
      <c r="SLL22" s="120"/>
      <c r="SLM22" s="120"/>
      <c r="SLN22" s="120"/>
      <c r="SLO22" s="120"/>
      <c r="SLP22" s="120"/>
      <c r="SLQ22" s="120"/>
      <c r="SLR22" s="120"/>
      <c r="SLS22" s="120"/>
      <c r="SLT22" s="120"/>
      <c r="SLU22" s="120"/>
      <c r="SLV22" s="120"/>
      <c r="SLW22" s="120"/>
      <c r="SLX22" s="120"/>
      <c r="SLY22" s="120"/>
      <c r="SLZ22" s="120"/>
      <c r="SMA22" s="120"/>
      <c r="SMB22" s="120"/>
      <c r="SMC22" s="120"/>
      <c r="SMD22" s="120"/>
      <c r="SME22" s="120"/>
      <c r="SMF22" s="120"/>
      <c r="SMG22" s="120"/>
      <c r="SMH22" s="120"/>
      <c r="SMI22" s="120"/>
      <c r="SMJ22" s="120"/>
      <c r="SMK22" s="120"/>
      <c r="SML22" s="120"/>
      <c r="SMM22" s="120"/>
      <c r="SMN22" s="120"/>
      <c r="SMO22" s="120"/>
      <c r="SMP22" s="120"/>
      <c r="SMQ22" s="120"/>
      <c r="SMR22" s="120"/>
      <c r="SMS22" s="120"/>
      <c r="SMT22" s="120"/>
      <c r="SMU22" s="120"/>
      <c r="SMV22" s="120"/>
      <c r="SMW22" s="120"/>
      <c r="SMX22" s="120"/>
      <c r="SMY22" s="120"/>
      <c r="SMZ22" s="120"/>
      <c r="SNA22" s="120"/>
      <c r="SNB22" s="120"/>
      <c r="SNC22" s="120"/>
      <c r="SND22" s="120"/>
      <c r="SNE22" s="120"/>
      <c r="SNF22" s="120"/>
      <c r="SNG22" s="120"/>
      <c r="SNH22" s="120"/>
      <c r="SNI22" s="120"/>
      <c r="SNJ22" s="120"/>
      <c r="SNK22" s="120"/>
      <c r="SNL22" s="120"/>
      <c r="SNM22" s="120"/>
      <c r="SNN22" s="120"/>
      <c r="SNO22" s="120"/>
      <c r="SNP22" s="120"/>
      <c r="SNQ22" s="120"/>
      <c r="SNR22" s="120"/>
      <c r="SNS22" s="120"/>
      <c r="SNT22" s="120"/>
      <c r="SNU22" s="120"/>
      <c r="SNV22" s="120"/>
      <c r="SNW22" s="120"/>
      <c r="SNX22" s="120"/>
      <c r="SNY22" s="120"/>
      <c r="SNZ22" s="120"/>
      <c r="SOA22" s="120"/>
      <c r="SOB22" s="120"/>
      <c r="SOC22" s="120"/>
      <c r="SOD22" s="120"/>
      <c r="SOE22" s="120"/>
      <c r="SOF22" s="120"/>
      <c r="SOG22" s="120"/>
      <c r="SOH22" s="120"/>
      <c r="SOI22" s="120"/>
      <c r="SOJ22" s="120"/>
      <c r="SOK22" s="120"/>
      <c r="SOL22" s="120"/>
      <c r="SOM22" s="120"/>
      <c r="SON22" s="120"/>
      <c r="SOO22" s="120"/>
      <c r="SOP22" s="120"/>
      <c r="SOQ22" s="120"/>
      <c r="SOR22" s="120"/>
      <c r="SOS22" s="120"/>
      <c r="SOT22" s="120"/>
      <c r="SOU22" s="120"/>
      <c r="SOV22" s="120"/>
      <c r="SOW22" s="120"/>
      <c r="SOX22" s="120"/>
      <c r="SOY22" s="120"/>
      <c r="SOZ22" s="120"/>
      <c r="SPA22" s="120"/>
      <c r="SPB22" s="120"/>
      <c r="SPC22" s="120"/>
      <c r="SPD22" s="120"/>
      <c r="SPE22" s="120"/>
      <c r="SPF22" s="120"/>
      <c r="SPG22" s="120"/>
      <c r="SPH22" s="120"/>
      <c r="SPI22" s="120"/>
      <c r="SPJ22" s="120"/>
      <c r="SPK22" s="120"/>
      <c r="SPL22" s="120"/>
      <c r="SPM22" s="120"/>
      <c r="SPN22" s="120"/>
      <c r="SPO22" s="120"/>
      <c r="SPP22" s="120"/>
      <c r="SPQ22" s="120"/>
      <c r="SPR22" s="120"/>
      <c r="SPS22" s="120"/>
      <c r="SPT22" s="120"/>
      <c r="SPU22" s="120"/>
      <c r="SPV22" s="120"/>
      <c r="SPW22" s="120"/>
      <c r="SPX22" s="120"/>
      <c r="SPY22" s="120"/>
      <c r="SPZ22" s="120"/>
      <c r="SQA22" s="120"/>
      <c r="SQB22" s="120"/>
      <c r="SQC22" s="120"/>
      <c r="SQD22" s="120"/>
      <c r="SQE22" s="120"/>
      <c r="SQF22" s="120"/>
      <c r="SQG22" s="120"/>
      <c r="SQH22" s="120"/>
      <c r="SQI22" s="120"/>
      <c r="SQJ22" s="120"/>
      <c r="SQK22" s="120"/>
      <c r="SQL22" s="120"/>
      <c r="SQM22" s="120"/>
      <c r="SQN22" s="120"/>
      <c r="SQO22" s="120"/>
      <c r="SQP22" s="120"/>
      <c r="SQQ22" s="120"/>
      <c r="SQR22" s="120"/>
      <c r="SQS22" s="120"/>
      <c r="SQT22" s="120"/>
      <c r="SQU22" s="120"/>
      <c r="SQV22" s="120"/>
      <c r="SQW22" s="120"/>
      <c r="SQX22" s="120"/>
      <c r="SQY22" s="120"/>
      <c r="SQZ22" s="120"/>
      <c r="SRA22" s="120"/>
      <c r="SRB22" s="120"/>
      <c r="SRC22" s="120"/>
      <c r="SRD22" s="120"/>
      <c r="SRE22" s="120"/>
      <c r="SRF22" s="120"/>
      <c r="SRG22" s="120"/>
      <c r="SRH22" s="120"/>
      <c r="SRI22" s="120"/>
      <c r="SRJ22" s="120"/>
      <c r="SRK22" s="120"/>
      <c r="SRL22" s="120"/>
      <c r="SRM22" s="120"/>
      <c r="SRN22" s="120"/>
      <c r="SRO22" s="120"/>
      <c r="SRP22" s="120"/>
      <c r="SRQ22" s="120"/>
      <c r="SRR22" s="120"/>
      <c r="SRS22" s="120"/>
      <c r="SRT22" s="120"/>
      <c r="SRU22" s="120"/>
      <c r="SRV22" s="120"/>
      <c r="SRW22" s="120"/>
      <c r="SRX22" s="120"/>
      <c r="SRY22" s="120"/>
      <c r="SRZ22" s="120"/>
      <c r="SSA22" s="120"/>
      <c r="SSB22" s="120"/>
      <c r="SSC22" s="120"/>
      <c r="SSD22" s="120"/>
      <c r="SSE22" s="120"/>
      <c r="SSF22" s="120"/>
      <c r="SSG22" s="120"/>
      <c r="SSH22" s="120"/>
      <c r="SSI22" s="120"/>
      <c r="SSJ22" s="120"/>
      <c r="SSK22" s="120"/>
      <c r="SSL22" s="120"/>
      <c r="SSM22" s="120"/>
      <c r="SSN22" s="120"/>
      <c r="SSO22" s="120"/>
      <c r="SSP22" s="120"/>
      <c r="SSQ22" s="120"/>
      <c r="SSR22" s="120"/>
      <c r="SSS22" s="120"/>
      <c r="SST22" s="120"/>
      <c r="SSU22" s="120"/>
      <c r="SSV22" s="120"/>
      <c r="SSW22" s="120"/>
      <c r="SSX22" s="120"/>
      <c r="SSY22" s="120"/>
      <c r="SSZ22" s="120"/>
      <c r="STA22" s="120"/>
      <c r="STB22" s="120"/>
      <c r="STC22" s="120"/>
      <c r="STD22" s="120"/>
      <c r="STE22" s="120"/>
      <c r="STF22" s="120"/>
      <c r="STG22" s="120"/>
      <c r="STH22" s="120"/>
      <c r="STI22" s="120"/>
      <c r="STJ22" s="120"/>
      <c r="STK22" s="120"/>
      <c r="STL22" s="120"/>
      <c r="STM22" s="120"/>
      <c r="STN22" s="120"/>
      <c r="STO22" s="120"/>
      <c r="STP22" s="120"/>
      <c r="STQ22" s="120"/>
      <c r="STR22" s="120"/>
      <c r="STS22" s="120"/>
      <c r="STT22" s="120"/>
      <c r="STU22" s="120"/>
      <c r="STV22" s="120"/>
      <c r="STW22" s="120"/>
      <c r="STX22" s="120"/>
      <c r="STY22" s="120"/>
      <c r="STZ22" s="120"/>
      <c r="SUA22" s="120"/>
      <c r="SUB22" s="120"/>
      <c r="SUC22" s="120"/>
      <c r="SUD22" s="120"/>
      <c r="SUE22" s="120"/>
      <c r="SUF22" s="120"/>
      <c r="SUG22" s="120"/>
      <c r="SUH22" s="120"/>
      <c r="SUI22" s="120"/>
      <c r="SUJ22" s="120"/>
      <c r="SUK22" s="120"/>
      <c r="SUL22" s="120"/>
      <c r="SUM22" s="120"/>
      <c r="SUN22" s="120"/>
      <c r="SUO22" s="120"/>
      <c r="SUP22" s="120"/>
      <c r="SUQ22" s="120"/>
      <c r="SUR22" s="120"/>
      <c r="SUS22" s="120"/>
      <c r="SUT22" s="120"/>
      <c r="SUU22" s="120"/>
      <c r="SUV22" s="120"/>
      <c r="SUW22" s="120"/>
      <c r="SUX22" s="120"/>
      <c r="SUY22" s="120"/>
      <c r="SUZ22" s="120"/>
      <c r="SVA22" s="120"/>
      <c r="SVB22" s="120"/>
      <c r="SVC22" s="120"/>
      <c r="SVD22" s="120"/>
      <c r="SVE22" s="120"/>
      <c r="SVF22" s="120"/>
      <c r="SVG22" s="120"/>
      <c r="SVH22" s="120"/>
      <c r="SVI22" s="120"/>
      <c r="SVJ22" s="120"/>
      <c r="SVK22" s="120"/>
      <c r="SVL22" s="120"/>
      <c r="SVM22" s="120"/>
      <c r="SVN22" s="120"/>
      <c r="SVO22" s="120"/>
      <c r="SVP22" s="120"/>
      <c r="SVQ22" s="120"/>
      <c r="SVR22" s="120"/>
      <c r="SVS22" s="120"/>
      <c r="SVT22" s="120"/>
      <c r="SVU22" s="120"/>
      <c r="SVV22" s="120"/>
      <c r="SVW22" s="120"/>
      <c r="SVX22" s="120"/>
      <c r="SVY22" s="120"/>
      <c r="SVZ22" s="120"/>
      <c r="SWA22" s="120"/>
      <c r="SWB22" s="120"/>
      <c r="SWC22" s="120"/>
      <c r="SWD22" s="120"/>
      <c r="SWE22" s="120"/>
      <c r="SWF22" s="120"/>
      <c r="SWG22" s="120"/>
      <c r="SWH22" s="120"/>
      <c r="SWI22" s="120"/>
      <c r="SWJ22" s="120"/>
      <c r="SWK22" s="120"/>
      <c r="SWL22" s="120"/>
      <c r="SWM22" s="120"/>
      <c r="SWN22" s="120"/>
      <c r="SWO22" s="120"/>
      <c r="SWP22" s="120"/>
      <c r="SWQ22" s="120"/>
      <c r="SWR22" s="120"/>
      <c r="SWS22" s="120"/>
      <c r="SWT22" s="120"/>
      <c r="SWU22" s="120"/>
      <c r="SWV22" s="120"/>
      <c r="SWW22" s="120"/>
      <c r="SWX22" s="120"/>
      <c r="SWY22" s="120"/>
      <c r="SWZ22" s="120"/>
      <c r="SXA22" s="120"/>
      <c r="SXB22" s="120"/>
      <c r="SXC22" s="120"/>
      <c r="SXD22" s="120"/>
      <c r="SXE22" s="120"/>
      <c r="SXF22" s="120"/>
      <c r="SXG22" s="120"/>
      <c r="SXH22" s="120"/>
      <c r="SXI22" s="120"/>
      <c r="SXJ22" s="120"/>
      <c r="SXK22" s="120"/>
      <c r="SXL22" s="120"/>
      <c r="SXM22" s="120"/>
      <c r="SXN22" s="120"/>
      <c r="SXO22" s="120"/>
      <c r="SXP22" s="120"/>
      <c r="SXQ22" s="120"/>
      <c r="SXR22" s="120"/>
      <c r="SXS22" s="120"/>
      <c r="SXT22" s="120"/>
      <c r="SXU22" s="120"/>
      <c r="SXV22" s="120"/>
      <c r="SXW22" s="120"/>
      <c r="SXX22" s="120"/>
      <c r="SXY22" s="120"/>
      <c r="SXZ22" s="120"/>
      <c r="SYA22" s="120"/>
      <c r="SYB22" s="120"/>
      <c r="SYC22" s="120"/>
      <c r="SYD22" s="120"/>
      <c r="SYE22" s="120"/>
      <c r="SYF22" s="120"/>
      <c r="SYG22" s="120"/>
      <c r="SYH22" s="120"/>
      <c r="SYI22" s="120"/>
      <c r="SYJ22" s="120"/>
      <c r="SYK22" s="120"/>
      <c r="SYL22" s="120"/>
      <c r="SYM22" s="120"/>
      <c r="SYN22" s="120"/>
      <c r="SYO22" s="120"/>
      <c r="SYP22" s="120"/>
      <c r="SYQ22" s="120"/>
      <c r="SYR22" s="120"/>
      <c r="SYS22" s="120"/>
      <c r="SYT22" s="120"/>
      <c r="SYU22" s="120"/>
      <c r="SYV22" s="120"/>
      <c r="SYW22" s="120"/>
      <c r="SYX22" s="120"/>
      <c r="SYY22" s="120"/>
      <c r="SYZ22" s="120"/>
      <c r="SZA22" s="120"/>
      <c r="SZB22" s="120"/>
      <c r="SZC22" s="120"/>
      <c r="SZD22" s="120"/>
      <c r="SZE22" s="120"/>
      <c r="SZF22" s="120"/>
      <c r="SZG22" s="120"/>
      <c r="SZH22" s="120"/>
      <c r="SZI22" s="120"/>
      <c r="SZJ22" s="120"/>
      <c r="SZK22" s="120"/>
      <c r="SZL22" s="120"/>
      <c r="SZM22" s="120"/>
      <c r="SZN22" s="120"/>
      <c r="SZO22" s="120"/>
      <c r="SZP22" s="120"/>
      <c r="SZQ22" s="120"/>
      <c r="SZR22" s="120"/>
      <c r="SZS22" s="120"/>
      <c r="SZT22" s="120"/>
      <c r="SZU22" s="120"/>
      <c r="SZV22" s="120"/>
      <c r="SZW22" s="120"/>
      <c r="SZX22" s="120"/>
      <c r="SZY22" s="120"/>
      <c r="SZZ22" s="120"/>
      <c r="TAA22" s="120"/>
      <c r="TAB22" s="120"/>
      <c r="TAC22" s="120"/>
      <c r="TAD22" s="120"/>
      <c r="TAE22" s="120"/>
      <c r="TAF22" s="120"/>
      <c r="TAG22" s="120"/>
      <c r="TAH22" s="120"/>
      <c r="TAI22" s="120"/>
      <c r="TAJ22" s="120"/>
      <c r="TAK22" s="120"/>
      <c r="TAL22" s="120"/>
      <c r="TAM22" s="120"/>
      <c r="TAN22" s="120"/>
      <c r="TAO22" s="120"/>
      <c r="TAP22" s="120"/>
      <c r="TAQ22" s="120"/>
      <c r="TAR22" s="120"/>
      <c r="TAS22" s="120"/>
      <c r="TAT22" s="120"/>
      <c r="TAU22" s="120"/>
      <c r="TAV22" s="120"/>
      <c r="TAW22" s="120"/>
      <c r="TAX22" s="120"/>
      <c r="TAY22" s="120"/>
      <c r="TAZ22" s="120"/>
      <c r="TBA22" s="120"/>
      <c r="TBB22" s="120"/>
      <c r="TBC22" s="120"/>
      <c r="TBD22" s="120"/>
      <c r="TBE22" s="120"/>
      <c r="TBF22" s="120"/>
      <c r="TBG22" s="120"/>
      <c r="TBH22" s="120"/>
      <c r="TBI22" s="120"/>
      <c r="TBJ22" s="120"/>
      <c r="TBK22" s="120"/>
      <c r="TBL22" s="120"/>
      <c r="TBM22" s="120"/>
      <c r="TBN22" s="120"/>
      <c r="TBO22" s="120"/>
      <c r="TBP22" s="120"/>
      <c r="TBQ22" s="120"/>
      <c r="TBR22" s="120"/>
      <c r="TBS22" s="120"/>
      <c r="TBT22" s="120"/>
      <c r="TBU22" s="120"/>
      <c r="TBV22" s="120"/>
      <c r="TBW22" s="120"/>
      <c r="TBX22" s="120"/>
      <c r="TBY22" s="120"/>
      <c r="TBZ22" s="120"/>
      <c r="TCA22" s="120"/>
      <c r="TCB22" s="120"/>
      <c r="TCC22" s="120"/>
      <c r="TCD22" s="120"/>
      <c r="TCE22" s="120"/>
      <c r="TCF22" s="120"/>
      <c r="TCG22" s="120"/>
      <c r="TCH22" s="120"/>
      <c r="TCI22" s="120"/>
      <c r="TCJ22" s="120"/>
      <c r="TCK22" s="120"/>
      <c r="TCL22" s="120"/>
      <c r="TCM22" s="120"/>
      <c r="TCN22" s="120"/>
      <c r="TCO22" s="120"/>
      <c r="TCP22" s="120"/>
      <c r="TCQ22" s="120"/>
      <c r="TCR22" s="120"/>
      <c r="TCS22" s="120"/>
      <c r="TCT22" s="120"/>
      <c r="TCU22" s="120"/>
      <c r="TCV22" s="120"/>
      <c r="TCW22" s="120"/>
      <c r="TCX22" s="120"/>
      <c r="TCY22" s="120"/>
      <c r="TCZ22" s="120"/>
      <c r="TDA22" s="120"/>
      <c r="TDB22" s="120"/>
      <c r="TDC22" s="120"/>
      <c r="TDD22" s="120"/>
      <c r="TDE22" s="120"/>
      <c r="TDF22" s="120"/>
      <c r="TDG22" s="120"/>
      <c r="TDH22" s="120"/>
      <c r="TDI22" s="120"/>
      <c r="TDJ22" s="120"/>
      <c r="TDK22" s="120"/>
      <c r="TDL22" s="120"/>
      <c r="TDM22" s="120"/>
      <c r="TDN22" s="120"/>
      <c r="TDO22" s="120"/>
      <c r="TDP22" s="120"/>
      <c r="TDQ22" s="120"/>
      <c r="TDR22" s="120"/>
      <c r="TDS22" s="120"/>
      <c r="TDT22" s="120"/>
      <c r="TDU22" s="120"/>
      <c r="TDV22" s="120"/>
      <c r="TDW22" s="120"/>
      <c r="TDX22" s="120"/>
      <c r="TDY22" s="120"/>
      <c r="TDZ22" s="120"/>
      <c r="TEA22" s="120"/>
      <c r="TEB22" s="120"/>
      <c r="TEC22" s="120"/>
      <c r="TED22" s="120"/>
      <c r="TEE22" s="120"/>
      <c r="TEF22" s="120"/>
      <c r="TEG22" s="120"/>
      <c r="TEH22" s="120"/>
      <c r="TEI22" s="120"/>
      <c r="TEJ22" s="120"/>
      <c r="TEK22" s="120"/>
      <c r="TEL22" s="120"/>
      <c r="TEM22" s="120"/>
      <c r="TEN22" s="120"/>
      <c r="TEO22" s="120"/>
      <c r="TEP22" s="120"/>
      <c r="TEQ22" s="120"/>
      <c r="TER22" s="120"/>
      <c r="TES22" s="120"/>
      <c r="TET22" s="120"/>
      <c r="TEU22" s="120"/>
      <c r="TEV22" s="120"/>
      <c r="TEW22" s="120"/>
      <c r="TEX22" s="120"/>
      <c r="TEY22" s="120"/>
      <c r="TEZ22" s="120"/>
      <c r="TFA22" s="120"/>
      <c r="TFB22" s="120"/>
      <c r="TFC22" s="120"/>
      <c r="TFD22" s="120"/>
      <c r="TFE22" s="120"/>
      <c r="TFF22" s="120"/>
      <c r="TFG22" s="120"/>
      <c r="TFH22" s="120"/>
      <c r="TFI22" s="120"/>
      <c r="TFJ22" s="120"/>
      <c r="TFK22" s="120"/>
      <c r="TFL22" s="120"/>
      <c r="TFM22" s="120"/>
      <c r="TFN22" s="120"/>
      <c r="TFO22" s="120"/>
      <c r="TFP22" s="120"/>
      <c r="TFQ22" s="120"/>
      <c r="TFR22" s="120"/>
      <c r="TFS22" s="120"/>
      <c r="TFT22" s="120"/>
      <c r="TFU22" s="120"/>
      <c r="TFV22" s="120"/>
      <c r="TFW22" s="120"/>
      <c r="TFX22" s="120"/>
      <c r="TFY22" s="120"/>
      <c r="TFZ22" s="120"/>
      <c r="TGA22" s="120"/>
      <c r="TGB22" s="120"/>
      <c r="TGC22" s="120"/>
      <c r="TGD22" s="120"/>
      <c r="TGE22" s="120"/>
      <c r="TGF22" s="120"/>
      <c r="TGG22" s="120"/>
      <c r="TGH22" s="120"/>
      <c r="TGI22" s="120"/>
      <c r="TGJ22" s="120"/>
      <c r="TGK22" s="120"/>
      <c r="TGL22" s="120"/>
      <c r="TGM22" s="120"/>
      <c r="TGN22" s="120"/>
      <c r="TGO22" s="120"/>
      <c r="TGP22" s="120"/>
      <c r="TGQ22" s="120"/>
      <c r="TGR22" s="120"/>
      <c r="TGS22" s="120"/>
      <c r="TGT22" s="120"/>
      <c r="TGU22" s="120"/>
      <c r="TGV22" s="120"/>
      <c r="TGW22" s="120"/>
      <c r="TGX22" s="120"/>
      <c r="TGY22" s="120"/>
      <c r="TGZ22" s="120"/>
      <c r="THA22" s="120"/>
      <c r="THB22" s="120"/>
      <c r="THC22" s="120"/>
      <c r="THD22" s="120"/>
      <c r="THE22" s="120"/>
      <c r="THF22" s="120"/>
      <c r="THG22" s="120"/>
      <c r="THH22" s="120"/>
      <c r="THI22" s="120"/>
      <c r="THJ22" s="120"/>
      <c r="THK22" s="120"/>
      <c r="THL22" s="120"/>
      <c r="THM22" s="120"/>
      <c r="THN22" s="120"/>
      <c r="THO22" s="120"/>
      <c r="THP22" s="120"/>
      <c r="THQ22" s="120"/>
      <c r="THR22" s="120"/>
      <c r="THS22" s="120"/>
      <c r="THT22" s="120"/>
      <c r="THU22" s="120"/>
      <c r="THV22" s="120"/>
      <c r="THW22" s="120"/>
      <c r="THX22" s="120"/>
      <c r="THY22" s="120"/>
      <c r="THZ22" s="120"/>
      <c r="TIA22" s="120"/>
      <c r="TIB22" s="120"/>
      <c r="TIC22" s="120"/>
      <c r="TID22" s="120"/>
      <c r="TIE22" s="120"/>
      <c r="TIF22" s="120"/>
      <c r="TIG22" s="120"/>
      <c r="TIH22" s="120"/>
      <c r="TII22" s="120"/>
      <c r="TIJ22" s="120"/>
      <c r="TIK22" s="120"/>
      <c r="TIL22" s="120"/>
      <c r="TIM22" s="120"/>
      <c r="TIN22" s="120"/>
      <c r="TIO22" s="120"/>
      <c r="TIP22" s="120"/>
      <c r="TIQ22" s="120"/>
      <c r="TIR22" s="120"/>
      <c r="TIS22" s="120"/>
      <c r="TIT22" s="120"/>
      <c r="TIU22" s="120"/>
      <c r="TIV22" s="120"/>
      <c r="TIW22" s="120"/>
      <c r="TIX22" s="120"/>
      <c r="TIY22" s="120"/>
      <c r="TIZ22" s="120"/>
      <c r="TJA22" s="120"/>
      <c r="TJB22" s="120"/>
      <c r="TJC22" s="120"/>
      <c r="TJD22" s="120"/>
      <c r="TJE22" s="120"/>
      <c r="TJF22" s="120"/>
      <c r="TJG22" s="120"/>
      <c r="TJH22" s="120"/>
      <c r="TJI22" s="120"/>
      <c r="TJJ22" s="120"/>
      <c r="TJK22" s="120"/>
      <c r="TJL22" s="120"/>
      <c r="TJM22" s="120"/>
      <c r="TJN22" s="120"/>
      <c r="TJO22" s="120"/>
      <c r="TJP22" s="120"/>
      <c r="TJQ22" s="120"/>
      <c r="TJR22" s="120"/>
      <c r="TJS22" s="120"/>
      <c r="TJT22" s="120"/>
      <c r="TJU22" s="120"/>
      <c r="TJV22" s="120"/>
      <c r="TJW22" s="120"/>
      <c r="TJX22" s="120"/>
      <c r="TJY22" s="120"/>
      <c r="TJZ22" s="120"/>
      <c r="TKA22" s="120"/>
      <c r="TKB22" s="120"/>
      <c r="TKC22" s="120"/>
      <c r="TKD22" s="120"/>
      <c r="TKE22" s="120"/>
      <c r="TKF22" s="120"/>
      <c r="TKG22" s="120"/>
      <c r="TKH22" s="120"/>
      <c r="TKI22" s="120"/>
      <c r="TKJ22" s="120"/>
      <c r="TKK22" s="120"/>
      <c r="TKL22" s="120"/>
      <c r="TKM22" s="120"/>
      <c r="TKN22" s="120"/>
      <c r="TKO22" s="120"/>
      <c r="TKP22" s="120"/>
      <c r="TKQ22" s="120"/>
      <c r="TKR22" s="120"/>
      <c r="TKS22" s="120"/>
      <c r="TKT22" s="120"/>
      <c r="TKU22" s="120"/>
      <c r="TKV22" s="120"/>
      <c r="TKW22" s="120"/>
      <c r="TKX22" s="120"/>
      <c r="TKY22" s="120"/>
      <c r="TKZ22" s="120"/>
      <c r="TLA22" s="120"/>
      <c r="TLB22" s="120"/>
      <c r="TLC22" s="120"/>
      <c r="TLD22" s="120"/>
      <c r="TLE22" s="120"/>
      <c r="TLF22" s="120"/>
      <c r="TLG22" s="120"/>
      <c r="TLH22" s="120"/>
      <c r="TLI22" s="120"/>
      <c r="TLJ22" s="120"/>
      <c r="TLK22" s="120"/>
      <c r="TLL22" s="120"/>
      <c r="TLM22" s="120"/>
      <c r="TLN22" s="120"/>
      <c r="TLO22" s="120"/>
      <c r="TLP22" s="120"/>
      <c r="TLQ22" s="120"/>
      <c r="TLR22" s="120"/>
      <c r="TLS22" s="120"/>
      <c r="TLT22" s="120"/>
      <c r="TLU22" s="120"/>
      <c r="TLV22" s="120"/>
      <c r="TLW22" s="120"/>
      <c r="TLX22" s="120"/>
      <c r="TLY22" s="120"/>
      <c r="TLZ22" s="120"/>
      <c r="TMA22" s="120"/>
      <c r="TMB22" s="120"/>
      <c r="TMC22" s="120"/>
      <c r="TMD22" s="120"/>
      <c r="TME22" s="120"/>
      <c r="TMF22" s="120"/>
      <c r="TMG22" s="120"/>
      <c r="TMH22" s="120"/>
      <c r="TMI22" s="120"/>
      <c r="TMJ22" s="120"/>
      <c r="TMK22" s="120"/>
      <c r="TML22" s="120"/>
      <c r="TMM22" s="120"/>
      <c r="TMN22" s="120"/>
      <c r="TMO22" s="120"/>
      <c r="TMP22" s="120"/>
      <c r="TMQ22" s="120"/>
      <c r="TMR22" s="120"/>
      <c r="TMS22" s="120"/>
      <c r="TMT22" s="120"/>
      <c r="TMU22" s="120"/>
      <c r="TMV22" s="120"/>
      <c r="TMW22" s="120"/>
      <c r="TMX22" s="120"/>
      <c r="TMY22" s="120"/>
      <c r="TMZ22" s="120"/>
      <c r="TNA22" s="120"/>
      <c r="TNB22" s="120"/>
      <c r="TNC22" s="120"/>
      <c r="TND22" s="120"/>
      <c r="TNE22" s="120"/>
      <c r="TNF22" s="120"/>
      <c r="TNG22" s="120"/>
      <c r="TNH22" s="120"/>
      <c r="TNI22" s="120"/>
      <c r="TNJ22" s="120"/>
      <c r="TNK22" s="120"/>
      <c r="TNL22" s="120"/>
      <c r="TNM22" s="120"/>
      <c r="TNN22" s="120"/>
      <c r="TNO22" s="120"/>
      <c r="TNP22" s="120"/>
      <c r="TNQ22" s="120"/>
      <c r="TNR22" s="120"/>
      <c r="TNS22" s="120"/>
      <c r="TNT22" s="120"/>
      <c r="TNU22" s="120"/>
      <c r="TNV22" s="120"/>
      <c r="TNW22" s="120"/>
      <c r="TNX22" s="120"/>
      <c r="TNY22" s="120"/>
      <c r="TNZ22" s="120"/>
      <c r="TOA22" s="120"/>
      <c r="TOB22" s="120"/>
      <c r="TOC22" s="120"/>
      <c r="TOD22" s="120"/>
      <c r="TOE22" s="120"/>
      <c r="TOF22" s="120"/>
      <c r="TOG22" s="120"/>
      <c r="TOH22" s="120"/>
      <c r="TOI22" s="120"/>
      <c r="TOJ22" s="120"/>
      <c r="TOK22" s="120"/>
      <c r="TOL22" s="120"/>
      <c r="TOM22" s="120"/>
      <c r="TON22" s="120"/>
      <c r="TOO22" s="120"/>
      <c r="TOP22" s="120"/>
      <c r="TOQ22" s="120"/>
      <c r="TOR22" s="120"/>
      <c r="TOS22" s="120"/>
      <c r="TOT22" s="120"/>
      <c r="TOU22" s="120"/>
      <c r="TOV22" s="120"/>
      <c r="TOW22" s="120"/>
      <c r="TOX22" s="120"/>
      <c r="TOY22" s="120"/>
      <c r="TOZ22" s="120"/>
      <c r="TPA22" s="120"/>
      <c r="TPB22" s="120"/>
      <c r="TPC22" s="120"/>
      <c r="TPD22" s="120"/>
      <c r="TPE22" s="120"/>
      <c r="TPF22" s="120"/>
      <c r="TPG22" s="120"/>
      <c r="TPH22" s="120"/>
      <c r="TPI22" s="120"/>
      <c r="TPJ22" s="120"/>
      <c r="TPK22" s="120"/>
      <c r="TPL22" s="120"/>
      <c r="TPM22" s="120"/>
      <c r="TPN22" s="120"/>
      <c r="TPO22" s="120"/>
      <c r="TPP22" s="120"/>
      <c r="TPQ22" s="120"/>
      <c r="TPR22" s="120"/>
      <c r="TPS22" s="120"/>
      <c r="TPT22" s="120"/>
      <c r="TPU22" s="120"/>
      <c r="TPV22" s="120"/>
      <c r="TPW22" s="120"/>
      <c r="TPX22" s="120"/>
      <c r="TPY22" s="120"/>
      <c r="TPZ22" s="120"/>
      <c r="TQA22" s="120"/>
      <c r="TQB22" s="120"/>
      <c r="TQC22" s="120"/>
      <c r="TQD22" s="120"/>
      <c r="TQE22" s="120"/>
      <c r="TQF22" s="120"/>
      <c r="TQG22" s="120"/>
      <c r="TQH22" s="120"/>
      <c r="TQI22" s="120"/>
      <c r="TQJ22" s="120"/>
      <c r="TQK22" s="120"/>
      <c r="TQL22" s="120"/>
      <c r="TQM22" s="120"/>
      <c r="TQN22" s="120"/>
      <c r="TQO22" s="120"/>
      <c r="TQP22" s="120"/>
      <c r="TQQ22" s="120"/>
      <c r="TQR22" s="120"/>
      <c r="TQS22" s="120"/>
      <c r="TQT22" s="120"/>
      <c r="TQU22" s="120"/>
      <c r="TQV22" s="120"/>
      <c r="TQW22" s="120"/>
      <c r="TQX22" s="120"/>
      <c r="TQY22" s="120"/>
      <c r="TQZ22" s="120"/>
      <c r="TRA22" s="120"/>
      <c r="TRB22" s="120"/>
      <c r="TRC22" s="120"/>
      <c r="TRD22" s="120"/>
      <c r="TRE22" s="120"/>
      <c r="TRF22" s="120"/>
      <c r="TRG22" s="120"/>
      <c r="TRH22" s="120"/>
      <c r="TRI22" s="120"/>
      <c r="TRJ22" s="120"/>
      <c r="TRK22" s="120"/>
      <c r="TRL22" s="120"/>
      <c r="TRM22" s="120"/>
      <c r="TRN22" s="120"/>
      <c r="TRO22" s="120"/>
      <c r="TRP22" s="120"/>
      <c r="TRQ22" s="120"/>
      <c r="TRR22" s="120"/>
      <c r="TRS22" s="120"/>
      <c r="TRT22" s="120"/>
      <c r="TRU22" s="120"/>
      <c r="TRV22" s="120"/>
      <c r="TRW22" s="120"/>
      <c r="TRX22" s="120"/>
      <c r="TRY22" s="120"/>
      <c r="TRZ22" s="120"/>
      <c r="TSA22" s="120"/>
      <c r="TSB22" s="120"/>
      <c r="TSC22" s="120"/>
      <c r="TSD22" s="120"/>
      <c r="TSE22" s="120"/>
      <c r="TSF22" s="120"/>
      <c r="TSG22" s="120"/>
      <c r="TSH22" s="120"/>
      <c r="TSI22" s="120"/>
      <c r="TSJ22" s="120"/>
      <c r="TSK22" s="120"/>
      <c r="TSL22" s="120"/>
      <c r="TSM22" s="120"/>
      <c r="TSN22" s="120"/>
      <c r="TSO22" s="120"/>
      <c r="TSP22" s="120"/>
      <c r="TSQ22" s="120"/>
      <c r="TSR22" s="120"/>
      <c r="TSS22" s="120"/>
      <c r="TST22" s="120"/>
      <c r="TSU22" s="120"/>
      <c r="TSV22" s="120"/>
      <c r="TSW22" s="120"/>
      <c r="TSX22" s="120"/>
      <c r="TSY22" s="120"/>
      <c r="TSZ22" s="120"/>
      <c r="TTA22" s="120"/>
      <c r="TTB22" s="120"/>
      <c r="TTC22" s="120"/>
      <c r="TTD22" s="120"/>
      <c r="TTE22" s="120"/>
      <c r="TTF22" s="120"/>
      <c r="TTG22" s="120"/>
      <c r="TTH22" s="120"/>
      <c r="TTI22" s="120"/>
      <c r="TTJ22" s="120"/>
      <c r="TTK22" s="120"/>
      <c r="TTL22" s="120"/>
      <c r="TTM22" s="120"/>
      <c r="TTN22" s="120"/>
      <c r="TTO22" s="120"/>
      <c r="TTP22" s="120"/>
      <c r="TTQ22" s="120"/>
      <c r="TTR22" s="120"/>
      <c r="TTS22" s="120"/>
      <c r="TTT22" s="120"/>
      <c r="TTU22" s="120"/>
      <c r="TTV22" s="120"/>
      <c r="TTW22" s="120"/>
      <c r="TTX22" s="120"/>
      <c r="TTY22" s="120"/>
      <c r="TTZ22" s="120"/>
      <c r="TUA22" s="120"/>
      <c r="TUB22" s="120"/>
      <c r="TUC22" s="120"/>
      <c r="TUD22" s="120"/>
      <c r="TUE22" s="120"/>
      <c r="TUF22" s="120"/>
      <c r="TUG22" s="120"/>
      <c r="TUH22" s="120"/>
      <c r="TUI22" s="120"/>
      <c r="TUJ22" s="120"/>
      <c r="TUK22" s="120"/>
      <c r="TUL22" s="120"/>
      <c r="TUM22" s="120"/>
      <c r="TUN22" s="120"/>
      <c r="TUO22" s="120"/>
      <c r="TUP22" s="120"/>
      <c r="TUQ22" s="120"/>
      <c r="TUR22" s="120"/>
      <c r="TUS22" s="120"/>
      <c r="TUT22" s="120"/>
      <c r="TUU22" s="120"/>
      <c r="TUV22" s="120"/>
      <c r="TUW22" s="120"/>
      <c r="TUX22" s="120"/>
      <c r="TUY22" s="120"/>
      <c r="TUZ22" s="120"/>
      <c r="TVA22" s="120"/>
      <c r="TVB22" s="120"/>
      <c r="TVC22" s="120"/>
      <c r="TVD22" s="120"/>
      <c r="TVE22" s="120"/>
      <c r="TVF22" s="120"/>
      <c r="TVG22" s="120"/>
      <c r="TVH22" s="120"/>
      <c r="TVI22" s="120"/>
      <c r="TVJ22" s="120"/>
      <c r="TVK22" s="120"/>
      <c r="TVL22" s="120"/>
      <c r="TVM22" s="120"/>
      <c r="TVN22" s="120"/>
      <c r="TVO22" s="120"/>
      <c r="TVP22" s="120"/>
      <c r="TVQ22" s="120"/>
      <c r="TVR22" s="120"/>
      <c r="TVS22" s="120"/>
      <c r="TVT22" s="120"/>
      <c r="TVU22" s="120"/>
      <c r="TVV22" s="120"/>
      <c r="TVW22" s="120"/>
      <c r="TVX22" s="120"/>
      <c r="TVY22" s="120"/>
      <c r="TVZ22" s="120"/>
      <c r="TWA22" s="120"/>
      <c r="TWB22" s="120"/>
      <c r="TWC22" s="120"/>
      <c r="TWD22" s="120"/>
      <c r="TWE22" s="120"/>
      <c r="TWF22" s="120"/>
      <c r="TWG22" s="120"/>
      <c r="TWH22" s="120"/>
      <c r="TWI22" s="120"/>
      <c r="TWJ22" s="120"/>
      <c r="TWK22" s="120"/>
      <c r="TWL22" s="120"/>
      <c r="TWM22" s="120"/>
      <c r="TWN22" s="120"/>
      <c r="TWO22" s="120"/>
      <c r="TWP22" s="120"/>
      <c r="TWQ22" s="120"/>
      <c r="TWR22" s="120"/>
      <c r="TWS22" s="120"/>
      <c r="TWT22" s="120"/>
      <c r="TWU22" s="120"/>
      <c r="TWV22" s="120"/>
      <c r="TWW22" s="120"/>
      <c r="TWX22" s="120"/>
      <c r="TWY22" s="120"/>
      <c r="TWZ22" s="120"/>
      <c r="TXA22" s="120"/>
      <c r="TXB22" s="120"/>
      <c r="TXC22" s="120"/>
      <c r="TXD22" s="120"/>
      <c r="TXE22" s="120"/>
      <c r="TXF22" s="120"/>
      <c r="TXG22" s="120"/>
      <c r="TXH22" s="120"/>
      <c r="TXI22" s="120"/>
      <c r="TXJ22" s="120"/>
      <c r="TXK22" s="120"/>
      <c r="TXL22" s="120"/>
      <c r="TXM22" s="120"/>
      <c r="TXN22" s="120"/>
      <c r="TXO22" s="120"/>
      <c r="TXP22" s="120"/>
      <c r="TXQ22" s="120"/>
      <c r="TXR22" s="120"/>
      <c r="TXS22" s="120"/>
      <c r="TXT22" s="120"/>
      <c r="TXU22" s="120"/>
      <c r="TXV22" s="120"/>
      <c r="TXW22" s="120"/>
      <c r="TXX22" s="120"/>
      <c r="TXY22" s="120"/>
      <c r="TXZ22" s="120"/>
      <c r="TYA22" s="120"/>
      <c r="TYB22" s="120"/>
      <c r="TYC22" s="120"/>
      <c r="TYD22" s="120"/>
      <c r="TYE22" s="120"/>
      <c r="TYF22" s="120"/>
      <c r="TYG22" s="120"/>
      <c r="TYH22" s="120"/>
      <c r="TYI22" s="120"/>
      <c r="TYJ22" s="120"/>
      <c r="TYK22" s="120"/>
      <c r="TYL22" s="120"/>
      <c r="TYM22" s="120"/>
      <c r="TYN22" s="120"/>
      <c r="TYO22" s="120"/>
      <c r="TYP22" s="120"/>
      <c r="TYQ22" s="120"/>
      <c r="TYR22" s="120"/>
      <c r="TYS22" s="120"/>
      <c r="TYT22" s="120"/>
      <c r="TYU22" s="120"/>
      <c r="TYV22" s="120"/>
      <c r="TYW22" s="120"/>
      <c r="TYX22" s="120"/>
      <c r="TYY22" s="120"/>
      <c r="TYZ22" s="120"/>
      <c r="TZA22" s="120"/>
      <c r="TZB22" s="120"/>
      <c r="TZC22" s="120"/>
      <c r="TZD22" s="120"/>
      <c r="TZE22" s="120"/>
      <c r="TZF22" s="120"/>
      <c r="TZG22" s="120"/>
      <c r="TZH22" s="120"/>
      <c r="TZI22" s="120"/>
      <c r="TZJ22" s="120"/>
      <c r="TZK22" s="120"/>
      <c r="TZL22" s="120"/>
      <c r="TZM22" s="120"/>
      <c r="TZN22" s="120"/>
      <c r="TZO22" s="120"/>
      <c r="TZP22" s="120"/>
      <c r="TZQ22" s="120"/>
      <c r="TZR22" s="120"/>
      <c r="TZS22" s="120"/>
      <c r="TZT22" s="120"/>
      <c r="TZU22" s="120"/>
      <c r="TZV22" s="120"/>
      <c r="TZW22" s="120"/>
      <c r="TZX22" s="120"/>
      <c r="TZY22" s="120"/>
      <c r="TZZ22" s="120"/>
      <c r="UAA22" s="120"/>
      <c r="UAB22" s="120"/>
      <c r="UAC22" s="120"/>
      <c r="UAD22" s="120"/>
      <c r="UAE22" s="120"/>
      <c r="UAF22" s="120"/>
      <c r="UAG22" s="120"/>
      <c r="UAH22" s="120"/>
      <c r="UAI22" s="120"/>
      <c r="UAJ22" s="120"/>
      <c r="UAK22" s="120"/>
      <c r="UAL22" s="120"/>
      <c r="UAM22" s="120"/>
      <c r="UAN22" s="120"/>
      <c r="UAO22" s="120"/>
      <c r="UAP22" s="120"/>
      <c r="UAQ22" s="120"/>
      <c r="UAR22" s="120"/>
      <c r="UAS22" s="120"/>
      <c r="UAT22" s="120"/>
      <c r="UAU22" s="120"/>
      <c r="UAV22" s="120"/>
      <c r="UAW22" s="120"/>
      <c r="UAX22" s="120"/>
      <c r="UAY22" s="120"/>
      <c r="UAZ22" s="120"/>
      <c r="UBA22" s="120"/>
      <c r="UBB22" s="120"/>
      <c r="UBC22" s="120"/>
      <c r="UBD22" s="120"/>
      <c r="UBE22" s="120"/>
      <c r="UBF22" s="120"/>
      <c r="UBG22" s="120"/>
      <c r="UBH22" s="120"/>
      <c r="UBI22" s="120"/>
      <c r="UBJ22" s="120"/>
      <c r="UBK22" s="120"/>
      <c r="UBL22" s="120"/>
      <c r="UBM22" s="120"/>
      <c r="UBN22" s="120"/>
      <c r="UBO22" s="120"/>
      <c r="UBP22" s="120"/>
      <c r="UBQ22" s="120"/>
      <c r="UBR22" s="120"/>
      <c r="UBS22" s="120"/>
      <c r="UBT22" s="120"/>
      <c r="UBU22" s="120"/>
      <c r="UBV22" s="120"/>
      <c r="UBW22" s="120"/>
      <c r="UBX22" s="120"/>
      <c r="UBY22" s="120"/>
      <c r="UBZ22" s="120"/>
      <c r="UCA22" s="120"/>
      <c r="UCB22" s="120"/>
      <c r="UCC22" s="120"/>
      <c r="UCD22" s="120"/>
      <c r="UCE22" s="120"/>
      <c r="UCF22" s="120"/>
      <c r="UCG22" s="120"/>
      <c r="UCH22" s="120"/>
      <c r="UCI22" s="120"/>
      <c r="UCJ22" s="120"/>
      <c r="UCK22" s="120"/>
      <c r="UCL22" s="120"/>
      <c r="UCM22" s="120"/>
      <c r="UCN22" s="120"/>
      <c r="UCO22" s="120"/>
      <c r="UCP22" s="120"/>
      <c r="UCQ22" s="120"/>
      <c r="UCR22" s="120"/>
      <c r="UCS22" s="120"/>
      <c r="UCT22" s="120"/>
      <c r="UCU22" s="120"/>
      <c r="UCV22" s="120"/>
      <c r="UCW22" s="120"/>
      <c r="UCX22" s="120"/>
      <c r="UCY22" s="120"/>
      <c r="UCZ22" s="120"/>
      <c r="UDA22" s="120"/>
      <c r="UDB22" s="120"/>
      <c r="UDC22" s="120"/>
      <c r="UDD22" s="120"/>
      <c r="UDE22" s="120"/>
      <c r="UDF22" s="120"/>
      <c r="UDG22" s="120"/>
      <c r="UDH22" s="120"/>
      <c r="UDI22" s="120"/>
      <c r="UDJ22" s="120"/>
      <c r="UDK22" s="120"/>
      <c r="UDL22" s="120"/>
      <c r="UDM22" s="120"/>
      <c r="UDN22" s="120"/>
      <c r="UDO22" s="120"/>
      <c r="UDP22" s="120"/>
      <c r="UDQ22" s="120"/>
      <c r="UDR22" s="120"/>
      <c r="UDS22" s="120"/>
      <c r="UDT22" s="120"/>
      <c r="UDU22" s="120"/>
      <c r="UDV22" s="120"/>
      <c r="UDW22" s="120"/>
      <c r="UDX22" s="120"/>
      <c r="UDY22" s="120"/>
      <c r="UDZ22" s="120"/>
      <c r="UEA22" s="120"/>
      <c r="UEB22" s="120"/>
      <c r="UEC22" s="120"/>
      <c r="UED22" s="120"/>
      <c r="UEE22" s="120"/>
      <c r="UEF22" s="120"/>
      <c r="UEG22" s="120"/>
      <c r="UEH22" s="120"/>
      <c r="UEI22" s="120"/>
      <c r="UEJ22" s="120"/>
      <c r="UEK22" s="120"/>
      <c r="UEL22" s="120"/>
      <c r="UEM22" s="120"/>
      <c r="UEN22" s="120"/>
      <c r="UEO22" s="120"/>
      <c r="UEP22" s="120"/>
      <c r="UEQ22" s="120"/>
      <c r="UER22" s="120"/>
      <c r="UES22" s="120"/>
      <c r="UET22" s="120"/>
      <c r="UEU22" s="120"/>
      <c r="UEV22" s="120"/>
      <c r="UEW22" s="120"/>
      <c r="UEX22" s="120"/>
      <c r="UEY22" s="120"/>
      <c r="UEZ22" s="120"/>
      <c r="UFA22" s="120"/>
      <c r="UFB22" s="120"/>
      <c r="UFC22" s="120"/>
      <c r="UFD22" s="120"/>
      <c r="UFE22" s="120"/>
      <c r="UFF22" s="120"/>
      <c r="UFG22" s="120"/>
      <c r="UFH22" s="120"/>
      <c r="UFI22" s="120"/>
      <c r="UFJ22" s="120"/>
      <c r="UFK22" s="120"/>
      <c r="UFL22" s="120"/>
      <c r="UFM22" s="120"/>
      <c r="UFN22" s="120"/>
      <c r="UFO22" s="120"/>
      <c r="UFP22" s="120"/>
      <c r="UFQ22" s="120"/>
      <c r="UFR22" s="120"/>
      <c r="UFS22" s="120"/>
      <c r="UFT22" s="120"/>
      <c r="UFU22" s="120"/>
      <c r="UFV22" s="120"/>
      <c r="UFW22" s="120"/>
      <c r="UFX22" s="120"/>
      <c r="UFY22" s="120"/>
      <c r="UFZ22" s="120"/>
      <c r="UGA22" s="120"/>
      <c r="UGB22" s="120"/>
      <c r="UGC22" s="120"/>
      <c r="UGD22" s="120"/>
      <c r="UGE22" s="120"/>
      <c r="UGF22" s="120"/>
      <c r="UGG22" s="120"/>
      <c r="UGH22" s="120"/>
      <c r="UGI22" s="120"/>
      <c r="UGJ22" s="120"/>
      <c r="UGK22" s="120"/>
      <c r="UGL22" s="120"/>
      <c r="UGM22" s="120"/>
      <c r="UGN22" s="120"/>
      <c r="UGO22" s="120"/>
      <c r="UGP22" s="120"/>
      <c r="UGQ22" s="120"/>
      <c r="UGR22" s="120"/>
      <c r="UGS22" s="120"/>
      <c r="UGT22" s="120"/>
      <c r="UGU22" s="120"/>
      <c r="UGV22" s="120"/>
      <c r="UGW22" s="120"/>
      <c r="UGX22" s="120"/>
      <c r="UGY22" s="120"/>
      <c r="UGZ22" s="120"/>
      <c r="UHA22" s="120"/>
      <c r="UHB22" s="120"/>
      <c r="UHC22" s="120"/>
      <c r="UHD22" s="120"/>
      <c r="UHE22" s="120"/>
      <c r="UHF22" s="120"/>
      <c r="UHG22" s="120"/>
      <c r="UHH22" s="120"/>
      <c r="UHI22" s="120"/>
      <c r="UHJ22" s="120"/>
      <c r="UHK22" s="120"/>
      <c r="UHL22" s="120"/>
      <c r="UHM22" s="120"/>
      <c r="UHN22" s="120"/>
      <c r="UHO22" s="120"/>
      <c r="UHP22" s="120"/>
      <c r="UHQ22" s="120"/>
      <c r="UHR22" s="120"/>
      <c r="UHS22" s="120"/>
      <c r="UHT22" s="120"/>
      <c r="UHU22" s="120"/>
      <c r="UHV22" s="120"/>
      <c r="UHW22" s="120"/>
      <c r="UHX22" s="120"/>
      <c r="UHY22" s="120"/>
      <c r="UHZ22" s="120"/>
      <c r="UIA22" s="120"/>
      <c r="UIB22" s="120"/>
      <c r="UIC22" s="120"/>
      <c r="UID22" s="120"/>
      <c r="UIE22" s="120"/>
      <c r="UIF22" s="120"/>
      <c r="UIG22" s="120"/>
      <c r="UIH22" s="120"/>
      <c r="UII22" s="120"/>
      <c r="UIJ22" s="120"/>
      <c r="UIK22" s="120"/>
      <c r="UIL22" s="120"/>
      <c r="UIM22" s="120"/>
      <c r="UIN22" s="120"/>
      <c r="UIO22" s="120"/>
      <c r="UIP22" s="120"/>
      <c r="UIQ22" s="120"/>
      <c r="UIR22" s="120"/>
      <c r="UIS22" s="120"/>
      <c r="UIT22" s="120"/>
      <c r="UIU22" s="120"/>
      <c r="UIV22" s="120"/>
      <c r="UIW22" s="120"/>
      <c r="UIX22" s="120"/>
      <c r="UIY22" s="120"/>
      <c r="UIZ22" s="120"/>
      <c r="UJA22" s="120"/>
      <c r="UJB22" s="120"/>
      <c r="UJC22" s="120"/>
      <c r="UJD22" s="120"/>
      <c r="UJE22" s="120"/>
      <c r="UJF22" s="120"/>
      <c r="UJG22" s="120"/>
      <c r="UJH22" s="120"/>
      <c r="UJI22" s="120"/>
      <c r="UJJ22" s="120"/>
      <c r="UJK22" s="120"/>
      <c r="UJL22" s="120"/>
      <c r="UJM22" s="120"/>
      <c r="UJN22" s="120"/>
      <c r="UJO22" s="120"/>
      <c r="UJP22" s="120"/>
      <c r="UJQ22" s="120"/>
      <c r="UJR22" s="120"/>
      <c r="UJS22" s="120"/>
      <c r="UJT22" s="120"/>
      <c r="UJU22" s="120"/>
      <c r="UJV22" s="120"/>
      <c r="UJW22" s="120"/>
      <c r="UJX22" s="120"/>
      <c r="UJY22" s="120"/>
      <c r="UJZ22" s="120"/>
      <c r="UKA22" s="120"/>
      <c r="UKB22" s="120"/>
      <c r="UKC22" s="120"/>
      <c r="UKD22" s="120"/>
      <c r="UKE22" s="120"/>
      <c r="UKF22" s="120"/>
      <c r="UKG22" s="120"/>
      <c r="UKH22" s="120"/>
      <c r="UKI22" s="120"/>
      <c r="UKJ22" s="120"/>
      <c r="UKK22" s="120"/>
      <c r="UKL22" s="120"/>
      <c r="UKM22" s="120"/>
      <c r="UKN22" s="120"/>
      <c r="UKO22" s="120"/>
      <c r="UKP22" s="120"/>
      <c r="UKQ22" s="120"/>
      <c r="UKR22" s="120"/>
      <c r="UKS22" s="120"/>
      <c r="UKT22" s="120"/>
      <c r="UKU22" s="120"/>
      <c r="UKV22" s="120"/>
      <c r="UKW22" s="120"/>
      <c r="UKX22" s="120"/>
      <c r="UKY22" s="120"/>
      <c r="UKZ22" s="120"/>
      <c r="ULA22" s="120"/>
      <c r="ULB22" s="120"/>
      <c r="ULC22" s="120"/>
      <c r="ULD22" s="120"/>
      <c r="ULE22" s="120"/>
      <c r="ULF22" s="120"/>
      <c r="ULG22" s="120"/>
      <c r="ULH22" s="120"/>
      <c r="ULI22" s="120"/>
      <c r="ULJ22" s="120"/>
      <c r="ULK22" s="120"/>
      <c r="ULL22" s="120"/>
      <c r="ULM22" s="120"/>
      <c r="ULN22" s="120"/>
      <c r="ULO22" s="120"/>
      <c r="ULP22" s="120"/>
      <c r="ULQ22" s="120"/>
      <c r="ULR22" s="120"/>
      <c r="ULS22" s="120"/>
      <c r="ULT22" s="120"/>
      <c r="ULU22" s="120"/>
      <c r="ULV22" s="120"/>
      <c r="ULW22" s="120"/>
      <c r="ULX22" s="120"/>
      <c r="ULY22" s="120"/>
      <c r="ULZ22" s="120"/>
      <c r="UMA22" s="120"/>
      <c r="UMB22" s="120"/>
      <c r="UMC22" s="120"/>
      <c r="UMD22" s="120"/>
      <c r="UME22" s="120"/>
      <c r="UMF22" s="120"/>
      <c r="UMG22" s="120"/>
      <c r="UMH22" s="120"/>
      <c r="UMI22" s="120"/>
      <c r="UMJ22" s="120"/>
      <c r="UMK22" s="120"/>
      <c r="UML22" s="120"/>
      <c r="UMM22" s="120"/>
      <c r="UMN22" s="120"/>
      <c r="UMO22" s="120"/>
      <c r="UMP22" s="120"/>
      <c r="UMQ22" s="120"/>
      <c r="UMR22" s="120"/>
      <c r="UMS22" s="120"/>
      <c r="UMT22" s="120"/>
      <c r="UMU22" s="120"/>
      <c r="UMV22" s="120"/>
      <c r="UMW22" s="120"/>
      <c r="UMX22" s="120"/>
      <c r="UMY22" s="120"/>
      <c r="UMZ22" s="120"/>
      <c r="UNA22" s="120"/>
      <c r="UNB22" s="120"/>
      <c r="UNC22" s="120"/>
      <c r="UND22" s="120"/>
      <c r="UNE22" s="120"/>
      <c r="UNF22" s="120"/>
      <c r="UNG22" s="120"/>
      <c r="UNH22" s="120"/>
      <c r="UNI22" s="120"/>
      <c r="UNJ22" s="120"/>
      <c r="UNK22" s="120"/>
      <c r="UNL22" s="120"/>
      <c r="UNM22" s="120"/>
      <c r="UNN22" s="120"/>
      <c r="UNO22" s="120"/>
      <c r="UNP22" s="120"/>
      <c r="UNQ22" s="120"/>
      <c r="UNR22" s="120"/>
      <c r="UNS22" s="120"/>
      <c r="UNT22" s="120"/>
      <c r="UNU22" s="120"/>
      <c r="UNV22" s="120"/>
      <c r="UNW22" s="120"/>
      <c r="UNX22" s="120"/>
      <c r="UNY22" s="120"/>
      <c r="UNZ22" s="120"/>
      <c r="UOA22" s="120"/>
      <c r="UOB22" s="120"/>
      <c r="UOC22" s="120"/>
      <c r="UOD22" s="120"/>
      <c r="UOE22" s="120"/>
      <c r="UOF22" s="120"/>
      <c r="UOG22" s="120"/>
      <c r="UOH22" s="120"/>
      <c r="UOI22" s="120"/>
      <c r="UOJ22" s="120"/>
      <c r="UOK22" s="120"/>
      <c r="UOL22" s="120"/>
      <c r="UOM22" s="120"/>
      <c r="UON22" s="120"/>
      <c r="UOO22" s="120"/>
      <c r="UOP22" s="120"/>
      <c r="UOQ22" s="120"/>
      <c r="UOR22" s="120"/>
      <c r="UOS22" s="120"/>
      <c r="UOT22" s="120"/>
      <c r="UOU22" s="120"/>
      <c r="UOV22" s="120"/>
      <c r="UOW22" s="120"/>
      <c r="UOX22" s="120"/>
      <c r="UOY22" s="120"/>
      <c r="UOZ22" s="120"/>
      <c r="UPA22" s="120"/>
      <c r="UPB22" s="120"/>
      <c r="UPC22" s="120"/>
      <c r="UPD22" s="120"/>
      <c r="UPE22" s="120"/>
      <c r="UPF22" s="120"/>
      <c r="UPG22" s="120"/>
      <c r="UPH22" s="120"/>
      <c r="UPI22" s="120"/>
      <c r="UPJ22" s="120"/>
      <c r="UPK22" s="120"/>
      <c r="UPL22" s="120"/>
      <c r="UPM22" s="120"/>
      <c r="UPN22" s="120"/>
      <c r="UPO22" s="120"/>
      <c r="UPP22" s="120"/>
      <c r="UPQ22" s="120"/>
      <c r="UPR22" s="120"/>
      <c r="UPS22" s="120"/>
      <c r="UPT22" s="120"/>
      <c r="UPU22" s="120"/>
      <c r="UPV22" s="120"/>
      <c r="UPW22" s="120"/>
      <c r="UPX22" s="120"/>
      <c r="UPY22" s="120"/>
      <c r="UPZ22" s="120"/>
      <c r="UQA22" s="120"/>
      <c r="UQB22" s="120"/>
      <c r="UQC22" s="120"/>
      <c r="UQD22" s="120"/>
      <c r="UQE22" s="120"/>
      <c r="UQF22" s="120"/>
      <c r="UQG22" s="120"/>
      <c r="UQH22" s="120"/>
      <c r="UQI22" s="120"/>
      <c r="UQJ22" s="120"/>
      <c r="UQK22" s="120"/>
      <c r="UQL22" s="120"/>
      <c r="UQM22" s="120"/>
      <c r="UQN22" s="120"/>
      <c r="UQO22" s="120"/>
      <c r="UQP22" s="120"/>
      <c r="UQQ22" s="120"/>
      <c r="UQR22" s="120"/>
      <c r="UQS22" s="120"/>
      <c r="UQT22" s="120"/>
      <c r="UQU22" s="120"/>
      <c r="UQV22" s="120"/>
      <c r="UQW22" s="120"/>
      <c r="UQX22" s="120"/>
      <c r="UQY22" s="120"/>
      <c r="UQZ22" s="120"/>
      <c r="URA22" s="120"/>
      <c r="URB22" s="120"/>
      <c r="URC22" s="120"/>
      <c r="URD22" s="120"/>
      <c r="URE22" s="120"/>
      <c r="URF22" s="120"/>
      <c r="URG22" s="120"/>
      <c r="URH22" s="120"/>
      <c r="URI22" s="120"/>
      <c r="URJ22" s="120"/>
      <c r="URK22" s="120"/>
      <c r="URL22" s="120"/>
      <c r="URM22" s="120"/>
      <c r="URN22" s="120"/>
      <c r="URO22" s="120"/>
      <c r="URP22" s="120"/>
      <c r="URQ22" s="120"/>
      <c r="URR22" s="120"/>
      <c r="URS22" s="120"/>
      <c r="URT22" s="120"/>
      <c r="URU22" s="120"/>
      <c r="URV22" s="120"/>
      <c r="URW22" s="120"/>
      <c r="URX22" s="120"/>
      <c r="URY22" s="120"/>
      <c r="URZ22" s="120"/>
      <c r="USA22" s="120"/>
      <c r="USB22" s="120"/>
      <c r="USC22" s="120"/>
      <c r="USD22" s="120"/>
      <c r="USE22" s="120"/>
      <c r="USF22" s="120"/>
      <c r="USG22" s="120"/>
      <c r="USH22" s="120"/>
      <c r="USI22" s="120"/>
      <c r="USJ22" s="120"/>
      <c r="USK22" s="120"/>
      <c r="USL22" s="120"/>
      <c r="USM22" s="120"/>
      <c r="USN22" s="120"/>
      <c r="USO22" s="120"/>
      <c r="USP22" s="120"/>
      <c r="USQ22" s="120"/>
      <c r="USR22" s="120"/>
      <c r="USS22" s="120"/>
      <c r="UST22" s="120"/>
      <c r="USU22" s="120"/>
      <c r="USV22" s="120"/>
      <c r="USW22" s="120"/>
      <c r="USX22" s="120"/>
      <c r="USY22" s="120"/>
      <c r="USZ22" s="120"/>
      <c r="UTA22" s="120"/>
      <c r="UTB22" s="120"/>
      <c r="UTC22" s="120"/>
      <c r="UTD22" s="120"/>
      <c r="UTE22" s="120"/>
      <c r="UTF22" s="120"/>
      <c r="UTG22" s="120"/>
      <c r="UTH22" s="120"/>
      <c r="UTI22" s="120"/>
      <c r="UTJ22" s="120"/>
      <c r="UTK22" s="120"/>
      <c r="UTL22" s="120"/>
      <c r="UTM22" s="120"/>
      <c r="UTN22" s="120"/>
      <c r="UTO22" s="120"/>
      <c r="UTP22" s="120"/>
      <c r="UTQ22" s="120"/>
      <c r="UTR22" s="120"/>
      <c r="UTS22" s="120"/>
      <c r="UTT22" s="120"/>
      <c r="UTU22" s="120"/>
      <c r="UTV22" s="120"/>
      <c r="UTW22" s="120"/>
      <c r="UTX22" s="120"/>
      <c r="UTY22" s="120"/>
      <c r="UTZ22" s="120"/>
      <c r="UUA22" s="120"/>
      <c r="UUB22" s="120"/>
      <c r="UUC22" s="120"/>
      <c r="UUD22" s="120"/>
      <c r="UUE22" s="120"/>
      <c r="UUF22" s="120"/>
      <c r="UUG22" s="120"/>
      <c r="UUH22" s="120"/>
      <c r="UUI22" s="120"/>
      <c r="UUJ22" s="120"/>
      <c r="UUK22" s="120"/>
      <c r="UUL22" s="120"/>
      <c r="UUM22" s="120"/>
      <c r="UUN22" s="120"/>
      <c r="UUO22" s="120"/>
      <c r="UUP22" s="120"/>
      <c r="UUQ22" s="120"/>
      <c r="UUR22" s="120"/>
      <c r="UUS22" s="120"/>
      <c r="UUT22" s="120"/>
      <c r="UUU22" s="120"/>
      <c r="UUV22" s="120"/>
      <c r="UUW22" s="120"/>
      <c r="UUX22" s="120"/>
      <c r="UUY22" s="120"/>
      <c r="UUZ22" s="120"/>
      <c r="UVA22" s="120"/>
      <c r="UVB22" s="120"/>
      <c r="UVC22" s="120"/>
      <c r="UVD22" s="120"/>
      <c r="UVE22" s="120"/>
      <c r="UVF22" s="120"/>
      <c r="UVG22" s="120"/>
      <c r="UVH22" s="120"/>
      <c r="UVI22" s="120"/>
      <c r="UVJ22" s="120"/>
      <c r="UVK22" s="120"/>
      <c r="UVL22" s="120"/>
      <c r="UVM22" s="120"/>
      <c r="UVN22" s="120"/>
      <c r="UVO22" s="120"/>
      <c r="UVP22" s="120"/>
      <c r="UVQ22" s="120"/>
      <c r="UVR22" s="120"/>
      <c r="UVS22" s="120"/>
      <c r="UVT22" s="120"/>
      <c r="UVU22" s="120"/>
      <c r="UVV22" s="120"/>
      <c r="UVW22" s="120"/>
      <c r="UVX22" s="120"/>
      <c r="UVY22" s="120"/>
      <c r="UVZ22" s="120"/>
      <c r="UWA22" s="120"/>
      <c r="UWB22" s="120"/>
      <c r="UWC22" s="120"/>
      <c r="UWD22" s="120"/>
      <c r="UWE22" s="120"/>
      <c r="UWF22" s="120"/>
      <c r="UWG22" s="120"/>
      <c r="UWH22" s="120"/>
      <c r="UWI22" s="120"/>
      <c r="UWJ22" s="120"/>
      <c r="UWK22" s="120"/>
      <c r="UWL22" s="120"/>
      <c r="UWM22" s="120"/>
      <c r="UWN22" s="120"/>
      <c r="UWO22" s="120"/>
      <c r="UWP22" s="120"/>
      <c r="UWQ22" s="120"/>
      <c r="UWR22" s="120"/>
      <c r="UWS22" s="120"/>
      <c r="UWT22" s="120"/>
      <c r="UWU22" s="120"/>
      <c r="UWV22" s="120"/>
      <c r="UWW22" s="120"/>
      <c r="UWX22" s="120"/>
      <c r="UWY22" s="120"/>
      <c r="UWZ22" s="120"/>
      <c r="UXA22" s="120"/>
      <c r="UXB22" s="120"/>
      <c r="UXC22" s="120"/>
      <c r="UXD22" s="120"/>
      <c r="UXE22" s="120"/>
      <c r="UXF22" s="120"/>
      <c r="UXG22" s="120"/>
      <c r="UXH22" s="120"/>
      <c r="UXI22" s="120"/>
      <c r="UXJ22" s="120"/>
      <c r="UXK22" s="120"/>
      <c r="UXL22" s="120"/>
      <c r="UXM22" s="120"/>
      <c r="UXN22" s="120"/>
      <c r="UXO22" s="120"/>
      <c r="UXP22" s="120"/>
      <c r="UXQ22" s="120"/>
      <c r="UXR22" s="120"/>
      <c r="UXS22" s="120"/>
      <c r="UXT22" s="120"/>
      <c r="UXU22" s="120"/>
      <c r="UXV22" s="120"/>
      <c r="UXW22" s="120"/>
      <c r="UXX22" s="120"/>
      <c r="UXY22" s="120"/>
      <c r="UXZ22" s="120"/>
      <c r="UYA22" s="120"/>
      <c r="UYB22" s="120"/>
      <c r="UYC22" s="120"/>
      <c r="UYD22" s="120"/>
      <c r="UYE22" s="120"/>
      <c r="UYF22" s="120"/>
      <c r="UYG22" s="120"/>
      <c r="UYH22" s="120"/>
      <c r="UYI22" s="120"/>
      <c r="UYJ22" s="120"/>
      <c r="UYK22" s="120"/>
      <c r="UYL22" s="120"/>
      <c r="UYM22" s="120"/>
      <c r="UYN22" s="120"/>
      <c r="UYO22" s="120"/>
      <c r="UYP22" s="120"/>
      <c r="UYQ22" s="120"/>
      <c r="UYR22" s="120"/>
      <c r="UYS22" s="120"/>
      <c r="UYT22" s="120"/>
      <c r="UYU22" s="120"/>
      <c r="UYV22" s="120"/>
      <c r="UYW22" s="120"/>
      <c r="UYX22" s="120"/>
      <c r="UYY22" s="120"/>
      <c r="UYZ22" s="120"/>
      <c r="UZA22" s="120"/>
      <c r="UZB22" s="120"/>
      <c r="UZC22" s="120"/>
      <c r="UZD22" s="120"/>
      <c r="UZE22" s="120"/>
      <c r="UZF22" s="120"/>
      <c r="UZG22" s="120"/>
      <c r="UZH22" s="120"/>
      <c r="UZI22" s="120"/>
      <c r="UZJ22" s="120"/>
      <c r="UZK22" s="120"/>
      <c r="UZL22" s="120"/>
      <c r="UZM22" s="120"/>
      <c r="UZN22" s="120"/>
      <c r="UZO22" s="120"/>
      <c r="UZP22" s="120"/>
      <c r="UZQ22" s="120"/>
      <c r="UZR22" s="120"/>
      <c r="UZS22" s="120"/>
      <c r="UZT22" s="120"/>
      <c r="UZU22" s="120"/>
      <c r="UZV22" s="120"/>
      <c r="UZW22" s="120"/>
      <c r="UZX22" s="120"/>
      <c r="UZY22" s="120"/>
      <c r="UZZ22" s="120"/>
      <c r="VAA22" s="120"/>
      <c r="VAB22" s="120"/>
      <c r="VAC22" s="120"/>
      <c r="VAD22" s="120"/>
      <c r="VAE22" s="120"/>
      <c r="VAF22" s="120"/>
      <c r="VAG22" s="120"/>
      <c r="VAH22" s="120"/>
      <c r="VAI22" s="120"/>
      <c r="VAJ22" s="120"/>
      <c r="VAK22" s="120"/>
      <c r="VAL22" s="120"/>
      <c r="VAM22" s="120"/>
      <c r="VAN22" s="120"/>
      <c r="VAO22" s="120"/>
      <c r="VAP22" s="120"/>
      <c r="VAQ22" s="120"/>
      <c r="VAR22" s="120"/>
      <c r="VAS22" s="120"/>
      <c r="VAT22" s="120"/>
      <c r="VAU22" s="120"/>
      <c r="VAV22" s="120"/>
      <c r="VAW22" s="120"/>
      <c r="VAX22" s="120"/>
      <c r="VAY22" s="120"/>
      <c r="VAZ22" s="120"/>
      <c r="VBA22" s="120"/>
      <c r="VBB22" s="120"/>
      <c r="VBC22" s="120"/>
      <c r="VBD22" s="120"/>
      <c r="VBE22" s="120"/>
      <c r="VBF22" s="120"/>
      <c r="VBG22" s="120"/>
      <c r="VBH22" s="120"/>
      <c r="VBI22" s="120"/>
      <c r="VBJ22" s="120"/>
      <c r="VBK22" s="120"/>
      <c r="VBL22" s="120"/>
      <c r="VBM22" s="120"/>
      <c r="VBN22" s="120"/>
      <c r="VBO22" s="120"/>
      <c r="VBP22" s="120"/>
      <c r="VBQ22" s="120"/>
      <c r="VBR22" s="120"/>
      <c r="VBS22" s="120"/>
      <c r="VBT22" s="120"/>
      <c r="VBU22" s="120"/>
      <c r="VBV22" s="120"/>
      <c r="VBW22" s="120"/>
      <c r="VBX22" s="120"/>
      <c r="VBY22" s="120"/>
      <c r="VBZ22" s="120"/>
      <c r="VCA22" s="120"/>
      <c r="VCB22" s="120"/>
      <c r="VCC22" s="120"/>
      <c r="VCD22" s="120"/>
      <c r="VCE22" s="120"/>
      <c r="VCF22" s="120"/>
      <c r="VCG22" s="120"/>
      <c r="VCH22" s="120"/>
      <c r="VCI22" s="120"/>
      <c r="VCJ22" s="120"/>
      <c r="VCK22" s="120"/>
      <c r="VCL22" s="120"/>
      <c r="VCM22" s="120"/>
      <c r="VCN22" s="120"/>
      <c r="VCO22" s="120"/>
      <c r="VCP22" s="120"/>
      <c r="VCQ22" s="120"/>
      <c r="VCR22" s="120"/>
      <c r="VCS22" s="120"/>
      <c r="VCT22" s="120"/>
      <c r="VCU22" s="120"/>
      <c r="VCV22" s="120"/>
      <c r="VCW22" s="120"/>
      <c r="VCX22" s="120"/>
      <c r="VCY22" s="120"/>
      <c r="VCZ22" s="120"/>
      <c r="VDA22" s="120"/>
      <c r="VDB22" s="120"/>
      <c r="VDC22" s="120"/>
      <c r="VDD22" s="120"/>
      <c r="VDE22" s="120"/>
      <c r="VDF22" s="120"/>
      <c r="VDG22" s="120"/>
      <c r="VDH22" s="120"/>
      <c r="VDI22" s="120"/>
      <c r="VDJ22" s="120"/>
      <c r="VDK22" s="120"/>
      <c r="VDL22" s="120"/>
      <c r="VDM22" s="120"/>
      <c r="VDN22" s="120"/>
      <c r="VDO22" s="120"/>
      <c r="VDP22" s="120"/>
      <c r="VDQ22" s="120"/>
      <c r="VDR22" s="120"/>
      <c r="VDS22" s="120"/>
      <c r="VDT22" s="120"/>
      <c r="VDU22" s="120"/>
      <c r="VDV22" s="120"/>
      <c r="VDW22" s="120"/>
      <c r="VDX22" s="120"/>
      <c r="VDY22" s="120"/>
      <c r="VDZ22" s="120"/>
      <c r="VEA22" s="120"/>
      <c r="VEB22" s="120"/>
      <c r="VEC22" s="120"/>
      <c r="VED22" s="120"/>
      <c r="VEE22" s="120"/>
      <c r="VEF22" s="120"/>
      <c r="VEG22" s="120"/>
      <c r="VEH22" s="120"/>
      <c r="VEI22" s="120"/>
      <c r="VEJ22" s="120"/>
      <c r="VEK22" s="120"/>
      <c r="VEL22" s="120"/>
      <c r="VEM22" s="120"/>
      <c r="VEN22" s="120"/>
      <c r="VEO22" s="120"/>
      <c r="VEP22" s="120"/>
      <c r="VEQ22" s="120"/>
      <c r="VER22" s="120"/>
      <c r="VES22" s="120"/>
      <c r="VET22" s="120"/>
      <c r="VEU22" s="120"/>
      <c r="VEV22" s="120"/>
      <c r="VEW22" s="120"/>
      <c r="VEX22" s="120"/>
      <c r="VEY22" s="120"/>
      <c r="VEZ22" s="120"/>
      <c r="VFA22" s="120"/>
      <c r="VFB22" s="120"/>
      <c r="VFC22" s="120"/>
      <c r="VFD22" s="120"/>
      <c r="VFE22" s="120"/>
      <c r="VFF22" s="120"/>
      <c r="VFG22" s="120"/>
      <c r="VFH22" s="120"/>
      <c r="VFI22" s="120"/>
      <c r="VFJ22" s="120"/>
      <c r="VFK22" s="120"/>
      <c r="VFL22" s="120"/>
      <c r="VFM22" s="120"/>
      <c r="VFN22" s="120"/>
      <c r="VFO22" s="120"/>
      <c r="VFP22" s="120"/>
      <c r="VFQ22" s="120"/>
      <c r="VFR22" s="120"/>
      <c r="VFS22" s="120"/>
      <c r="VFT22" s="120"/>
      <c r="VFU22" s="120"/>
      <c r="VFV22" s="120"/>
      <c r="VFW22" s="120"/>
      <c r="VFX22" s="120"/>
      <c r="VFY22" s="120"/>
      <c r="VFZ22" s="120"/>
      <c r="VGA22" s="120"/>
      <c r="VGB22" s="120"/>
      <c r="VGC22" s="120"/>
      <c r="VGD22" s="120"/>
      <c r="VGE22" s="120"/>
      <c r="VGF22" s="120"/>
      <c r="VGG22" s="120"/>
      <c r="VGH22" s="120"/>
      <c r="VGI22" s="120"/>
      <c r="VGJ22" s="120"/>
      <c r="VGK22" s="120"/>
      <c r="VGL22" s="120"/>
      <c r="VGM22" s="120"/>
      <c r="VGN22" s="120"/>
      <c r="VGO22" s="120"/>
      <c r="VGP22" s="120"/>
      <c r="VGQ22" s="120"/>
      <c r="VGR22" s="120"/>
      <c r="VGS22" s="120"/>
      <c r="VGT22" s="120"/>
      <c r="VGU22" s="120"/>
      <c r="VGV22" s="120"/>
      <c r="VGW22" s="120"/>
      <c r="VGX22" s="120"/>
      <c r="VGY22" s="120"/>
      <c r="VGZ22" s="120"/>
      <c r="VHA22" s="120"/>
      <c r="VHB22" s="120"/>
      <c r="VHC22" s="120"/>
      <c r="VHD22" s="120"/>
      <c r="VHE22" s="120"/>
      <c r="VHF22" s="120"/>
      <c r="VHG22" s="120"/>
      <c r="VHH22" s="120"/>
      <c r="VHI22" s="120"/>
      <c r="VHJ22" s="120"/>
      <c r="VHK22" s="120"/>
      <c r="VHL22" s="120"/>
      <c r="VHM22" s="120"/>
      <c r="VHN22" s="120"/>
      <c r="VHO22" s="120"/>
      <c r="VHP22" s="120"/>
      <c r="VHQ22" s="120"/>
      <c r="VHR22" s="120"/>
      <c r="VHS22" s="120"/>
      <c r="VHT22" s="120"/>
      <c r="VHU22" s="120"/>
      <c r="VHV22" s="120"/>
      <c r="VHW22" s="120"/>
      <c r="VHX22" s="120"/>
      <c r="VHY22" s="120"/>
      <c r="VHZ22" s="120"/>
      <c r="VIA22" s="120"/>
      <c r="VIB22" s="120"/>
      <c r="VIC22" s="120"/>
      <c r="VID22" s="120"/>
      <c r="VIE22" s="120"/>
      <c r="VIF22" s="120"/>
      <c r="VIG22" s="120"/>
      <c r="VIH22" s="120"/>
      <c r="VII22" s="120"/>
      <c r="VIJ22" s="120"/>
      <c r="VIK22" s="120"/>
      <c r="VIL22" s="120"/>
      <c r="VIM22" s="120"/>
      <c r="VIN22" s="120"/>
      <c r="VIO22" s="120"/>
      <c r="VIP22" s="120"/>
      <c r="VIQ22" s="120"/>
      <c r="VIR22" s="120"/>
      <c r="VIS22" s="120"/>
      <c r="VIT22" s="120"/>
      <c r="VIU22" s="120"/>
      <c r="VIV22" s="120"/>
      <c r="VIW22" s="120"/>
      <c r="VIX22" s="120"/>
      <c r="VIY22" s="120"/>
      <c r="VIZ22" s="120"/>
      <c r="VJA22" s="120"/>
      <c r="VJB22" s="120"/>
      <c r="VJC22" s="120"/>
      <c r="VJD22" s="120"/>
      <c r="VJE22" s="120"/>
      <c r="VJF22" s="120"/>
      <c r="VJG22" s="120"/>
      <c r="VJH22" s="120"/>
      <c r="VJI22" s="120"/>
      <c r="VJJ22" s="120"/>
      <c r="VJK22" s="120"/>
      <c r="VJL22" s="120"/>
      <c r="VJM22" s="120"/>
      <c r="VJN22" s="120"/>
      <c r="VJO22" s="120"/>
      <c r="VJP22" s="120"/>
      <c r="VJQ22" s="120"/>
      <c r="VJR22" s="120"/>
      <c r="VJS22" s="120"/>
      <c r="VJT22" s="120"/>
      <c r="VJU22" s="120"/>
      <c r="VJV22" s="120"/>
      <c r="VJW22" s="120"/>
      <c r="VJX22" s="120"/>
      <c r="VJY22" s="120"/>
      <c r="VJZ22" s="120"/>
      <c r="VKA22" s="120"/>
      <c r="VKB22" s="120"/>
      <c r="VKC22" s="120"/>
      <c r="VKD22" s="120"/>
      <c r="VKE22" s="120"/>
      <c r="VKF22" s="120"/>
      <c r="VKG22" s="120"/>
      <c r="VKH22" s="120"/>
      <c r="VKI22" s="120"/>
      <c r="VKJ22" s="120"/>
      <c r="VKK22" s="120"/>
      <c r="VKL22" s="120"/>
      <c r="VKM22" s="120"/>
      <c r="VKN22" s="120"/>
      <c r="VKO22" s="120"/>
      <c r="VKP22" s="120"/>
      <c r="VKQ22" s="120"/>
      <c r="VKR22" s="120"/>
      <c r="VKS22" s="120"/>
      <c r="VKT22" s="120"/>
      <c r="VKU22" s="120"/>
      <c r="VKV22" s="120"/>
      <c r="VKW22" s="120"/>
      <c r="VKX22" s="120"/>
      <c r="VKY22" s="120"/>
      <c r="VKZ22" s="120"/>
      <c r="VLA22" s="120"/>
      <c r="VLB22" s="120"/>
      <c r="VLC22" s="120"/>
      <c r="VLD22" s="120"/>
      <c r="VLE22" s="120"/>
      <c r="VLF22" s="120"/>
      <c r="VLG22" s="120"/>
      <c r="VLH22" s="120"/>
      <c r="VLI22" s="120"/>
      <c r="VLJ22" s="120"/>
      <c r="VLK22" s="120"/>
      <c r="VLL22" s="120"/>
      <c r="VLM22" s="120"/>
      <c r="VLN22" s="120"/>
      <c r="VLO22" s="120"/>
      <c r="VLP22" s="120"/>
      <c r="VLQ22" s="120"/>
      <c r="VLR22" s="120"/>
      <c r="VLS22" s="120"/>
      <c r="VLT22" s="120"/>
      <c r="VLU22" s="120"/>
      <c r="VLV22" s="120"/>
      <c r="VLW22" s="120"/>
      <c r="VLX22" s="120"/>
      <c r="VLY22" s="120"/>
      <c r="VLZ22" s="120"/>
      <c r="VMA22" s="120"/>
      <c r="VMB22" s="120"/>
      <c r="VMC22" s="120"/>
      <c r="VMD22" s="120"/>
      <c r="VME22" s="120"/>
      <c r="VMF22" s="120"/>
      <c r="VMG22" s="120"/>
      <c r="VMH22" s="120"/>
      <c r="VMI22" s="120"/>
      <c r="VMJ22" s="120"/>
      <c r="VMK22" s="120"/>
      <c r="VML22" s="120"/>
      <c r="VMM22" s="120"/>
      <c r="VMN22" s="120"/>
      <c r="VMO22" s="120"/>
      <c r="VMP22" s="120"/>
      <c r="VMQ22" s="120"/>
      <c r="VMR22" s="120"/>
      <c r="VMS22" s="120"/>
      <c r="VMT22" s="120"/>
      <c r="VMU22" s="120"/>
      <c r="VMV22" s="120"/>
      <c r="VMW22" s="120"/>
      <c r="VMX22" s="120"/>
      <c r="VMY22" s="120"/>
      <c r="VMZ22" s="120"/>
      <c r="VNA22" s="120"/>
      <c r="VNB22" s="120"/>
      <c r="VNC22" s="120"/>
      <c r="VND22" s="120"/>
      <c r="VNE22" s="120"/>
      <c r="VNF22" s="120"/>
      <c r="VNG22" s="120"/>
      <c r="VNH22" s="120"/>
      <c r="VNI22" s="120"/>
      <c r="VNJ22" s="120"/>
      <c r="VNK22" s="120"/>
      <c r="VNL22" s="120"/>
      <c r="VNM22" s="120"/>
      <c r="VNN22" s="120"/>
      <c r="VNO22" s="120"/>
      <c r="VNP22" s="120"/>
      <c r="VNQ22" s="120"/>
      <c r="VNR22" s="120"/>
      <c r="VNS22" s="120"/>
      <c r="VNT22" s="120"/>
      <c r="VNU22" s="120"/>
      <c r="VNV22" s="120"/>
      <c r="VNW22" s="120"/>
      <c r="VNX22" s="120"/>
      <c r="VNY22" s="120"/>
      <c r="VNZ22" s="120"/>
      <c r="VOA22" s="120"/>
      <c r="VOB22" s="120"/>
      <c r="VOC22" s="120"/>
      <c r="VOD22" s="120"/>
      <c r="VOE22" s="120"/>
      <c r="VOF22" s="120"/>
      <c r="VOG22" s="120"/>
      <c r="VOH22" s="120"/>
      <c r="VOI22" s="120"/>
      <c r="VOJ22" s="120"/>
      <c r="VOK22" s="120"/>
      <c r="VOL22" s="120"/>
      <c r="VOM22" s="120"/>
      <c r="VON22" s="120"/>
      <c r="VOO22" s="120"/>
      <c r="VOP22" s="120"/>
      <c r="VOQ22" s="120"/>
      <c r="VOR22" s="120"/>
      <c r="VOS22" s="120"/>
      <c r="VOT22" s="120"/>
      <c r="VOU22" s="120"/>
      <c r="VOV22" s="120"/>
      <c r="VOW22" s="120"/>
      <c r="VOX22" s="120"/>
      <c r="VOY22" s="120"/>
      <c r="VOZ22" s="120"/>
      <c r="VPA22" s="120"/>
      <c r="VPB22" s="120"/>
      <c r="VPC22" s="120"/>
      <c r="VPD22" s="120"/>
      <c r="VPE22" s="120"/>
      <c r="VPF22" s="120"/>
      <c r="VPG22" s="120"/>
      <c r="VPH22" s="120"/>
      <c r="VPI22" s="120"/>
      <c r="VPJ22" s="120"/>
      <c r="VPK22" s="120"/>
      <c r="VPL22" s="120"/>
      <c r="VPM22" s="120"/>
      <c r="VPN22" s="120"/>
      <c r="VPO22" s="120"/>
      <c r="VPP22" s="120"/>
      <c r="VPQ22" s="120"/>
      <c r="VPR22" s="120"/>
      <c r="VPS22" s="120"/>
      <c r="VPT22" s="120"/>
      <c r="VPU22" s="120"/>
      <c r="VPV22" s="120"/>
      <c r="VPW22" s="120"/>
      <c r="VPX22" s="120"/>
      <c r="VPY22" s="120"/>
      <c r="VPZ22" s="120"/>
      <c r="VQA22" s="120"/>
      <c r="VQB22" s="120"/>
      <c r="VQC22" s="120"/>
      <c r="VQD22" s="120"/>
      <c r="VQE22" s="120"/>
      <c r="VQF22" s="120"/>
      <c r="VQG22" s="120"/>
      <c r="VQH22" s="120"/>
      <c r="VQI22" s="120"/>
      <c r="VQJ22" s="120"/>
      <c r="VQK22" s="120"/>
      <c r="VQL22" s="120"/>
      <c r="VQM22" s="120"/>
      <c r="VQN22" s="120"/>
      <c r="VQO22" s="120"/>
      <c r="VQP22" s="120"/>
      <c r="VQQ22" s="120"/>
      <c r="VQR22" s="120"/>
      <c r="VQS22" s="120"/>
      <c r="VQT22" s="120"/>
      <c r="VQU22" s="120"/>
      <c r="VQV22" s="120"/>
      <c r="VQW22" s="120"/>
      <c r="VQX22" s="120"/>
      <c r="VQY22" s="120"/>
      <c r="VQZ22" s="120"/>
      <c r="VRA22" s="120"/>
      <c r="VRB22" s="120"/>
      <c r="VRC22" s="120"/>
      <c r="VRD22" s="120"/>
      <c r="VRE22" s="120"/>
      <c r="VRF22" s="120"/>
      <c r="VRG22" s="120"/>
      <c r="VRH22" s="120"/>
      <c r="VRI22" s="120"/>
      <c r="VRJ22" s="120"/>
      <c r="VRK22" s="120"/>
      <c r="VRL22" s="120"/>
      <c r="VRM22" s="120"/>
      <c r="VRN22" s="120"/>
      <c r="VRO22" s="120"/>
      <c r="VRP22" s="120"/>
      <c r="VRQ22" s="120"/>
      <c r="VRR22" s="120"/>
      <c r="VRS22" s="120"/>
      <c r="VRT22" s="120"/>
      <c r="VRU22" s="120"/>
      <c r="VRV22" s="120"/>
      <c r="VRW22" s="120"/>
      <c r="VRX22" s="120"/>
      <c r="VRY22" s="120"/>
      <c r="VRZ22" s="120"/>
      <c r="VSA22" s="120"/>
      <c r="VSB22" s="120"/>
      <c r="VSC22" s="120"/>
      <c r="VSD22" s="120"/>
      <c r="VSE22" s="120"/>
      <c r="VSF22" s="120"/>
      <c r="VSG22" s="120"/>
      <c r="VSH22" s="120"/>
      <c r="VSI22" s="120"/>
      <c r="VSJ22" s="120"/>
      <c r="VSK22" s="120"/>
      <c r="VSL22" s="120"/>
      <c r="VSM22" s="120"/>
      <c r="VSN22" s="120"/>
      <c r="VSO22" s="120"/>
      <c r="VSP22" s="120"/>
      <c r="VSQ22" s="120"/>
      <c r="VSR22" s="120"/>
      <c r="VSS22" s="120"/>
      <c r="VST22" s="120"/>
      <c r="VSU22" s="120"/>
      <c r="VSV22" s="120"/>
      <c r="VSW22" s="120"/>
      <c r="VSX22" s="120"/>
      <c r="VSY22" s="120"/>
      <c r="VSZ22" s="120"/>
      <c r="VTA22" s="120"/>
      <c r="VTB22" s="120"/>
      <c r="VTC22" s="120"/>
      <c r="VTD22" s="120"/>
      <c r="VTE22" s="120"/>
      <c r="VTF22" s="120"/>
      <c r="VTG22" s="120"/>
      <c r="VTH22" s="120"/>
      <c r="VTI22" s="120"/>
      <c r="VTJ22" s="120"/>
      <c r="VTK22" s="120"/>
      <c r="VTL22" s="120"/>
      <c r="VTM22" s="120"/>
      <c r="VTN22" s="120"/>
      <c r="VTO22" s="120"/>
      <c r="VTP22" s="120"/>
      <c r="VTQ22" s="120"/>
      <c r="VTR22" s="120"/>
      <c r="VTS22" s="120"/>
      <c r="VTT22" s="120"/>
      <c r="VTU22" s="120"/>
      <c r="VTV22" s="120"/>
      <c r="VTW22" s="120"/>
      <c r="VTX22" s="120"/>
      <c r="VTY22" s="120"/>
      <c r="VTZ22" s="120"/>
      <c r="VUA22" s="120"/>
      <c r="VUB22" s="120"/>
      <c r="VUC22" s="120"/>
      <c r="VUD22" s="120"/>
      <c r="VUE22" s="120"/>
      <c r="VUF22" s="120"/>
      <c r="VUG22" s="120"/>
      <c r="VUH22" s="120"/>
      <c r="VUI22" s="120"/>
      <c r="VUJ22" s="120"/>
      <c r="VUK22" s="120"/>
      <c r="VUL22" s="120"/>
      <c r="VUM22" s="120"/>
      <c r="VUN22" s="120"/>
      <c r="VUO22" s="120"/>
      <c r="VUP22" s="120"/>
      <c r="VUQ22" s="120"/>
      <c r="VUR22" s="120"/>
      <c r="VUS22" s="120"/>
      <c r="VUT22" s="120"/>
      <c r="VUU22" s="120"/>
      <c r="VUV22" s="120"/>
      <c r="VUW22" s="120"/>
      <c r="VUX22" s="120"/>
      <c r="VUY22" s="120"/>
      <c r="VUZ22" s="120"/>
      <c r="VVA22" s="120"/>
      <c r="VVB22" s="120"/>
      <c r="VVC22" s="120"/>
      <c r="VVD22" s="120"/>
      <c r="VVE22" s="120"/>
      <c r="VVF22" s="120"/>
      <c r="VVG22" s="120"/>
      <c r="VVH22" s="120"/>
      <c r="VVI22" s="120"/>
      <c r="VVJ22" s="120"/>
      <c r="VVK22" s="120"/>
      <c r="VVL22" s="120"/>
      <c r="VVM22" s="120"/>
      <c r="VVN22" s="120"/>
      <c r="VVO22" s="120"/>
      <c r="VVP22" s="120"/>
      <c r="VVQ22" s="120"/>
      <c r="VVR22" s="120"/>
      <c r="VVS22" s="120"/>
      <c r="VVT22" s="120"/>
      <c r="VVU22" s="120"/>
      <c r="VVV22" s="120"/>
      <c r="VVW22" s="120"/>
      <c r="VVX22" s="120"/>
      <c r="VVY22" s="120"/>
      <c r="VVZ22" s="120"/>
      <c r="VWA22" s="120"/>
      <c r="VWB22" s="120"/>
      <c r="VWC22" s="120"/>
      <c r="VWD22" s="120"/>
      <c r="VWE22" s="120"/>
      <c r="VWF22" s="120"/>
      <c r="VWG22" s="120"/>
      <c r="VWH22" s="120"/>
      <c r="VWI22" s="120"/>
      <c r="VWJ22" s="120"/>
      <c r="VWK22" s="120"/>
      <c r="VWL22" s="120"/>
      <c r="VWM22" s="120"/>
      <c r="VWN22" s="120"/>
      <c r="VWO22" s="120"/>
      <c r="VWP22" s="120"/>
      <c r="VWQ22" s="120"/>
      <c r="VWR22" s="120"/>
      <c r="VWS22" s="120"/>
      <c r="VWT22" s="120"/>
      <c r="VWU22" s="120"/>
      <c r="VWV22" s="120"/>
      <c r="VWW22" s="120"/>
      <c r="VWX22" s="120"/>
      <c r="VWY22" s="120"/>
      <c r="VWZ22" s="120"/>
      <c r="VXA22" s="120"/>
      <c r="VXB22" s="120"/>
      <c r="VXC22" s="120"/>
      <c r="VXD22" s="120"/>
      <c r="VXE22" s="120"/>
      <c r="VXF22" s="120"/>
      <c r="VXG22" s="120"/>
      <c r="VXH22" s="120"/>
      <c r="VXI22" s="120"/>
      <c r="VXJ22" s="120"/>
      <c r="VXK22" s="120"/>
      <c r="VXL22" s="120"/>
      <c r="VXM22" s="120"/>
      <c r="VXN22" s="120"/>
      <c r="VXO22" s="120"/>
      <c r="VXP22" s="120"/>
      <c r="VXQ22" s="120"/>
      <c r="VXR22" s="120"/>
      <c r="VXS22" s="120"/>
      <c r="VXT22" s="120"/>
      <c r="VXU22" s="120"/>
      <c r="VXV22" s="120"/>
      <c r="VXW22" s="120"/>
      <c r="VXX22" s="120"/>
      <c r="VXY22" s="120"/>
      <c r="VXZ22" s="120"/>
      <c r="VYA22" s="120"/>
      <c r="VYB22" s="120"/>
      <c r="VYC22" s="120"/>
      <c r="VYD22" s="120"/>
      <c r="VYE22" s="120"/>
      <c r="VYF22" s="120"/>
      <c r="VYG22" s="120"/>
      <c r="VYH22" s="120"/>
      <c r="VYI22" s="120"/>
      <c r="VYJ22" s="120"/>
      <c r="VYK22" s="120"/>
      <c r="VYL22" s="120"/>
      <c r="VYM22" s="120"/>
      <c r="VYN22" s="120"/>
      <c r="VYO22" s="120"/>
      <c r="VYP22" s="120"/>
      <c r="VYQ22" s="120"/>
      <c r="VYR22" s="120"/>
      <c r="VYS22" s="120"/>
      <c r="VYT22" s="120"/>
      <c r="VYU22" s="120"/>
      <c r="VYV22" s="120"/>
      <c r="VYW22" s="120"/>
      <c r="VYX22" s="120"/>
      <c r="VYY22" s="120"/>
      <c r="VYZ22" s="120"/>
      <c r="VZA22" s="120"/>
      <c r="VZB22" s="120"/>
      <c r="VZC22" s="120"/>
      <c r="VZD22" s="120"/>
      <c r="VZE22" s="120"/>
      <c r="VZF22" s="120"/>
      <c r="VZG22" s="120"/>
      <c r="VZH22" s="120"/>
      <c r="VZI22" s="120"/>
      <c r="VZJ22" s="120"/>
      <c r="VZK22" s="120"/>
      <c r="VZL22" s="120"/>
      <c r="VZM22" s="120"/>
      <c r="VZN22" s="120"/>
      <c r="VZO22" s="120"/>
      <c r="VZP22" s="120"/>
      <c r="VZQ22" s="120"/>
      <c r="VZR22" s="120"/>
      <c r="VZS22" s="120"/>
      <c r="VZT22" s="120"/>
      <c r="VZU22" s="120"/>
      <c r="VZV22" s="120"/>
      <c r="VZW22" s="120"/>
      <c r="VZX22" s="120"/>
      <c r="VZY22" s="120"/>
      <c r="VZZ22" s="120"/>
      <c r="WAA22" s="120"/>
      <c r="WAB22" s="120"/>
      <c r="WAC22" s="120"/>
      <c r="WAD22" s="120"/>
      <c r="WAE22" s="120"/>
      <c r="WAF22" s="120"/>
      <c r="WAG22" s="120"/>
      <c r="WAH22" s="120"/>
      <c r="WAI22" s="120"/>
      <c r="WAJ22" s="120"/>
      <c r="WAK22" s="120"/>
      <c r="WAL22" s="120"/>
      <c r="WAM22" s="120"/>
      <c r="WAN22" s="120"/>
      <c r="WAO22" s="120"/>
      <c r="WAP22" s="120"/>
      <c r="WAQ22" s="120"/>
      <c r="WAR22" s="120"/>
      <c r="WAS22" s="120"/>
      <c r="WAT22" s="120"/>
      <c r="WAU22" s="120"/>
      <c r="WAV22" s="120"/>
      <c r="WAW22" s="120"/>
      <c r="WAX22" s="120"/>
      <c r="WAY22" s="120"/>
      <c r="WAZ22" s="120"/>
      <c r="WBA22" s="120"/>
      <c r="WBB22" s="120"/>
      <c r="WBC22" s="120"/>
      <c r="WBD22" s="120"/>
      <c r="WBE22" s="120"/>
      <c r="WBF22" s="120"/>
      <c r="WBG22" s="120"/>
      <c r="WBH22" s="120"/>
      <c r="WBI22" s="120"/>
      <c r="WBJ22" s="120"/>
      <c r="WBK22" s="120"/>
      <c r="WBL22" s="120"/>
      <c r="WBM22" s="120"/>
      <c r="WBN22" s="120"/>
      <c r="WBO22" s="120"/>
      <c r="WBP22" s="120"/>
      <c r="WBQ22" s="120"/>
      <c r="WBR22" s="120"/>
      <c r="WBS22" s="120"/>
      <c r="WBT22" s="120"/>
      <c r="WBU22" s="120"/>
      <c r="WBV22" s="120"/>
      <c r="WBW22" s="120"/>
      <c r="WBX22" s="120"/>
      <c r="WBY22" s="120"/>
      <c r="WBZ22" s="120"/>
      <c r="WCA22" s="120"/>
      <c r="WCB22" s="120"/>
      <c r="WCC22" s="120"/>
      <c r="WCD22" s="120"/>
      <c r="WCE22" s="120"/>
      <c r="WCF22" s="120"/>
      <c r="WCG22" s="120"/>
      <c r="WCH22" s="120"/>
      <c r="WCI22" s="120"/>
      <c r="WCJ22" s="120"/>
      <c r="WCK22" s="120"/>
      <c r="WCL22" s="120"/>
      <c r="WCM22" s="120"/>
      <c r="WCN22" s="120"/>
      <c r="WCO22" s="120"/>
      <c r="WCP22" s="120"/>
      <c r="WCQ22" s="120"/>
      <c r="WCR22" s="120"/>
      <c r="WCS22" s="120"/>
      <c r="WCT22" s="120"/>
      <c r="WCU22" s="120"/>
      <c r="WCV22" s="120"/>
      <c r="WCW22" s="120"/>
      <c r="WCX22" s="120"/>
      <c r="WCY22" s="120"/>
      <c r="WCZ22" s="120"/>
      <c r="WDA22" s="120"/>
      <c r="WDB22" s="120"/>
      <c r="WDC22" s="120"/>
      <c r="WDD22" s="120"/>
      <c r="WDE22" s="120"/>
      <c r="WDF22" s="120"/>
      <c r="WDG22" s="120"/>
      <c r="WDH22" s="120"/>
      <c r="WDI22" s="120"/>
      <c r="WDJ22" s="120"/>
      <c r="WDK22" s="120"/>
      <c r="WDL22" s="120"/>
      <c r="WDM22" s="120"/>
      <c r="WDN22" s="120"/>
      <c r="WDO22" s="120"/>
      <c r="WDP22" s="120"/>
      <c r="WDQ22" s="120"/>
      <c r="WDR22" s="120"/>
      <c r="WDS22" s="120"/>
      <c r="WDT22" s="120"/>
      <c r="WDU22" s="120"/>
      <c r="WDV22" s="120"/>
      <c r="WDW22" s="120"/>
      <c r="WDX22" s="120"/>
      <c r="WDY22" s="120"/>
      <c r="WDZ22" s="120"/>
      <c r="WEA22" s="120"/>
      <c r="WEB22" s="120"/>
      <c r="WEC22" s="120"/>
      <c r="WED22" s="120"/>
      <c r="WEE22" s="120"/>
      <c r="WEF22" s="120"/>
      <c r="WEG22" s="120"/>
      <c r="WEH22" s="120"/>
      <c r="WEI22" s="120"/>
      <c r="WEJ22" s="120"/>
      <c r="WEK22" s="120"/>
      <c r="WEL22" s="120"/>
      <c r="WEM22" s="120"/>
      <c r="WEN22" s="120"/>
      <c r="WEO22" s="120"/>
      <c r="WEP22" s="120"/>
      <c r="WEQ22" s="120"/>
      <c r="WER22" s="120"/>
      <c r="WES22" s="120"/>
      <c r="WET22" s="120"/>
      <c r="WEU22" s="120"/>
      <c r="WEV22" s="120"/>
      <c r="WEW22" s="120"/>
      <c r="WEX22" s="120"/>
      <c r="WEY22" s="120"/>
      <c r="WEZ22" s="120"/>
      <c r="WFA22" s="120"/>
      <c r="WFB22" s="120"/>
      <c r="WFC22" s="120"/>
      <c r="WFD22" s="120"/>
      <c r="WFE22" s="120"/>
      <c r="WFF22" s="120"/>
      <c r="WFG22" s="120"/>
      <c r="WFH22" s="120"/>
      <c r="WFI22" s="120"/>
      <c r="WFJ22" s="120"/>
      <c r="WFK22" s="120"/>
      <c r="WFL22" s="120"/>
      <c r="WFM22" s="120"/>
      <c r="WFN22" s="120"/>
      <c r="WFO22" s="120"/>
      <c r="WFP22" s="120"/>
      <c r="WFQ22" s="120"/>
      <c r="WFR22" s="120"/>
      <c r="WFS22" s="120"/>
      <c r="WFT22" s="120"/>
      <c r="WFU22" s="120"/>
      <c r="WFV22" s="120"/>
      <c r="WFW22" s="120"/>
      <c r="WFX22" s="120"/>
      <c r="WFY22" s="120"/>
      <c r="WFZ22" s="120"/>
      <c r="WGA22" s="120"/>
      <c r="WGB22" s="120"/>
      <c r="WGC22" s="120"/>
      <c r="WGD22" s="120"/>
      <c r="WGE22" s="120"/>
      <c r="WGF22" s="120"/>
      <c r="WGG22" s="120"/>
      <c r="WGH22" s="120"/>
      <c r="WGI22" s="120"/>
      <c r="WGJ22" s="120"/>
      <c r="WGK22" s="120"/>
      <c r="WGL22" s="120"/>
      <c r="WGM22" s="120"/>
      <c r="WGN22" s="120"/>
      <c r="WGO22" s="120"/>
      <c r="WGP22" s="120"/>
      <c r="WGQ22" s="120"/>
      <c r="WGR22" s="120"/>
      <c r="WGS22" s="120"/>
      <c r="WGT22" s="120"/>
      <c r="WGU22" s="120"/>
      <c r="WGV22" s="120"/>
      <c r="WGW22" s="120"/>
      <c r="WGX22" s="120"/>
      <c r="WGY22" s="120"/>
      <c r="WGZ22" s="120"/>
      <c r="WHA22" s="120"/>
      <c r="WHB22" s="120"/>
      <c r="WHC22" s="120"/>
      <c r="WHD22" s="120"/>
      <c r="WHE22" s="120"/>
      <c r="WHF22" s="120"/>
      <c r="WHG22" s="120"/>
      <c r="WHH22" s="120"/>
      <c r="WHI22" s="120"/>
      <c r="WHJ22" s="120"/>
      <c r="WHK22" s="120"/>
      <c r="WHL22" s="120"/>
      <c r="WHM22" s="120"/>
      <c r="WHN22" s="120"/>
      <c r="WHO22" s="120"/>
      <c r="WHP22" s="120"/>
      <c r="WHQ22" s="120"/>
      <c r="WHR22" s="120"/>
      <c r="WHS22" s="120"/>
      <c r="WHT22" s="120"/>
      <c r="WHU22" s="120"/>
      <c r="WHV22" s="120"/>
      <c r="WHW22" s="120"/>
      <c r="WHX22" s="120"/>
      <c r="WHY22" s="120"/>
      <c r="WHZ22" s="120"/>
      <c r="WIA22" s="120"/>
      <c r="WIB22" s="120"/>
      <c r="WIC22" s="120"/>
      <c r="WID22" s="120"/>
      <c r="WIE22" s="120"/>
      <c r="WIF22" s="120"/>
      <c r="WIG22" s="120"/>
      <c r="WIH22" s="120"/>
      <c r="WII22" s="120"/>
      <c r="WIJ22" s="120"/>
      <c r="WIK22" s="120"/>
      <c r="WIL22" s="120"/>
      <c r="WIM22" s="120"/>
      <c r="WIN22" s="120"/>
      <c r="WIO22" s="120"/>
      <c r="WIP22" s="120"/>
      <c r="WIQ22" s="120"/>
      <c r="WIR22" s="120"/>
      <c r="WIS22" s="120"/>
      <c r="WIT22" s="120"/>
      <c r="WIU22" s="120"/>
      <c r="WIV22" s="120"/>
      <c r="WIW22" s="120"/>
      <c r="WIX22" s="120"/>
      <c r="WIY22" s="120"/>
      <c r="WIZ22" s="120"/>
      <c r="WJA22" s="120"/>
      <c r="WJB22" s="120"/>
      <c r="WJC22" s="120"/>
      <c r="WJD22" s="120"/>
      <c r="WJE22" s="120"/>
      <c r="WJF22" s="120"/>
      <c r="WJG22" s="120"/>
      <c r="WJH22" s="120"/>
      <c r="WJI22" s="120"/>
      <c r="WJJ22" s="120"/>
      <c r="WJK22" s="120"/>
      <c r="WJL22" s="120"/>
      <c r="WJM22" s="120"/>
      <c r="WJN22" s="120"/>
      <c r="WJO22" s="120"/>
      <c r="WJP22" s="120"/>
      <c r="WJQ22" s="120"/>
      <c r="WJR22" s="120"/>
      <c r="WJS22" s="120"/>
      <c r="WJT22" s="120"/>
      <c r="WJU22" s="120"/>
      <c r="WJV22" s="120"/>
      <c r="WJW22" s="120"/>
      <c r="WJX22" s="120"/>
      <c r="WJY22" s="120"/>
      <c r="WJZ22" s="120"/>
      <c r="WKA22" s="120"/>
      <c r="WKB22" s="120"/>
      <c r="WKC22" s="120"/>
      <c r="WKD22" s="120"/>
      <c r="WKE22" s="120"/>
      <c r="WKF22" s="120"/>
      <c r="WKG22" s="120"/>
      <c r="WKH22" s="120"/>
      <c r="WKI22" s="120"/>
      <c r="WKJ22" s="120"/>
      <c r="WKK22" s="120"/>
      <c r="WKL22" s="120"/>
      <c r="WKM22" s="120"/>
      <c r="WKN22" s="120"/>
      <c r="WKO22" s="120"/>
      <c r="WKP22" s="120"/>
      <c r="WKQ22" s="120"/>
      <c r="WKR22" s="120"/>
      <c r="WKS22" s="120"/>
      <c r="WKT22" s="120"/>
      <c r="WKU22" s="120"/>
      <c r="WKV22" s="120"/>
      <c r="WKW22" s="120"/>
      <c r="WKX22" s="120"/>
      <c r="WKY22" s="120"/>
      <c r="WKZ22" s="120"/>
      <c r="WLA22" s="120"/>
      <c r="WLB22" s="120"/>
      <c r="WLC22" s="120"/>
      <c r="WLD22" s="120"/>
      <c r="WLE22" s="120"/>
      <c r="WLF22" s="120"/>
      <c r="WLG22" s="120"/>
      <c r="WLH22" s="120"/>
      <c r="WLI22" s="120"/>
      <c r="WLJ22" s="120"/>
      <c r="WLK22" s="120"/>
      <c r="WLL22" s="120"/>
      <c r="WLM22" s="120"/>
      <c r="WLN22" s="120"/>
      <c r="WLO22" s="120"/>
      <c r="WLP22" s="120"/>
      <c r="WLQ22" s="120"/>
      <c r="WLR22" s="120"/>
      <c r="WLS22" s="120"/>
      <c r="WLT22" s="120"/>
      <c r="WLU22" s="120"/>
      <c r="WLV22" s="120"/>
      <c r="WLW22" s="120"/>
      <c r="WLX22" s="120"/>
      <c r="WLY22" s="120"/>
      <c r="WLZ22" s="120"/>
      <c r="WMA22" s="120"/>
      <c r="WMB22" s="120"/>
      <c r="WMC22" s="120"/>
      <c r="WMD22" s="120"/>
      <c r="WME22" s="120"/>
      <c r="WMF22" s="120"/>
      <c r="WMG22" s="120"/>
      <c r="WMH22" s="120"/>
      <c r="WMI22" s="120"/>
      <c r="WMJ22" s="120"/>
      <c r="WMK22" s="120"/>
      <c r="WML22" s="120"/>
      <c r="WMM22" s="120"/>
      <c r="WMN22" s="120"/>
      <c r="WMO22" s="120"/>
      <c r="WMP22" s="120"/>
      <c r="WMQ22" s="120"/>
      <c r="WMR22" s="120"/>
      <c r="WMS22" s="120"/>
      <c r="WMT22" s="120"/>
      <c r="WMU22" s="120"/>
      <c r="WMV22" s="120"/>
      <c r="WMW22" s="120"/>
      <c r="WMX22" s="120"/>
      <c r="WMY22" s="120"/>
      <c r="WMZ22" s="120"/>
      <c r="WNA22" s="120"/>
      <c r="WNB22" s="120"/>
      <c r="WNC22" s="120"/>
      <c r="WND22" s="120"/>
      <c r="WNE22" s="120"/>
      <c r="WNF22" s="120"/>
      <c r="WNG22" s="120"/>
      <c r="WNH22" s="120"/>
      <c r="WNI22" s="120"/>
      <c r="WNJ22" s="120"/>
      <c r="WNK22" s="120"/>
      <c r="WNL22" s="120"/>
      <c r="WNM22" s="120"/>
      <c r="WNN22" s="120"/>
      <c r="WNO22" s="120"/>
      <c r="WNP22" s="120"/>
      <c r="WNQ22" s="120"/>
      <c r="WNR22" s="120"/>
      <c r="WNS22" s="120"/>
      <c r="WNT22" s="120"/>
      <c r="WNU22" s="120"/>
      <c r="WNV22" s="120"/>
      <c r="WNW22" s="120"/>
      <c r="WNX22" s="120"/>
      <c r="WNY22" s="120"/>
      <c r="WNZ22" s="120"/>
      <c r="WOA22" s="120"/>
      <c r="WOB22" s="120"/>
      <c r="WOC22" s="120"/>
      <c r="WOD22" s="120"/>
      <c r="WOE22" s="120"/>
      <c r="WOF22" s="120"/>
      <c r="WOG22" s="120"/>
      <c r="WOH22" s="120"/>
      <c r="WOI22" s="120"/>
      <c r="WOJ22" s="120"/>
      <c r="WOK22" s="120"/>
      <c r="WOL22" s="120"/>
      <c r="WOM22" s="120"/>
      <c r="WON22" s="120"/>
      <c r="WOO22" s="120"/>
      <c r="WOP22" s="120"/>
      <c r="WOQ22" s="120"/>
      <c r="WOR22" s="120"/>
      <c r="WOS22" s="120"/>
      <c r="WOT22" s="120"/>
      <c r="WOU22" s="120"/>
      <c r="WOV22" s="120"/>
      <c r="WOW22" s="120"/>
      <c r="WOX22" s="120"/>
      <c r="WOY22" s="120"/>
      <c r="WOZ22" s="120"/>
      <c r="WPA22" s="120"/>
      <c r="WPB22" s="120"/>
      <c r="WPC22" s="120"/>
      <c r="WPD22" s="120"/>
      <c r="WPE22" s="120"/>
      <c r="WPF22" s="120"/>
      <c r="WPG22" s="120"/>
      <c r="WPH22" s="120"/>
      <c r="WPI22" s="120"/>
      <c r="WPJ22" s="120"/>
      <c r="WPK22" s="120"/>
      <c r="WPL22" s="120"/>
      <c r="WPM22" s="120"/>
      <c r="WPN22" s="120"/>
      <c r="WPO22" s="120"/>
      <c r="WPP22" s="120"/>
      <c r="WPQ22" s="120"/>
      <c r="WPR22" s="120"/>
      <c r="WPS22" s="120"/>
      <c r="WPT22" s="120"/>
      <c r="WPU22" s="120"/>
      <c r="WPV22" s="120"/>
      <c r="WPW22" s="120"/>
      <c r="WPX22" s="120"/>
      <c r="WPY22" s="120"/>
      <c r="WPZ22" s="120"/>
      <c r="WQA22" s="120"/>
      <c r="WQB22" s="120"/>
      <c r="WQC22" s="120"/>
      <c r="WQD22" s="120"/>
      <c r="WQE22" s="120"/>
      <c r="WQF22" s="120"/>
      <c r="WQG22" s="120"/>
      <c r="WQH22" s="120"/>
      <c r="WQI22" s="120"/>
      <c r="WQJ22" s="120"/>
      <c r="WQK22" s="120"/>
      <c r="WQL22" s="120"/>
      <c r="WQM22" s="120"/>
      <c r="WQN22" s="120"/>
      <c r="WQO22" s="120"/>
      <c r="WQP22" s="120"/>
      <c r="WQQ22" s="120"/>
      <c r="WQR22" s="120"/>
      <c r="WQS22" s="120"/>
      <c r="WQT22" s="120"/>
      <c r="WQU22" s="120"/>
      <c r="WQV22" s="120"/>
      <c r="WQW22" s="120"/>
      <c r="WQX22" s="120"/>
      <c r="WQY22" s="120"/>
      <c r="WQZ22" s="120"/>
      <c r="WRA22" s="120"/>
      <c r="WRB22" s="120"/>
      <c r="WRC22" s="120"/>
      <c r="WRD22" s="120"/>
      <c r="WRE22" s="120"/>
      <c r="WRF22" s="120"/>
      <c r="WRG22" s="120"/>
      <c r="WRH22" s="120"/>
      <c r="WRI22" s="120"/>
      <c r="WRJ22" s="120"/>
      <c r="WRK22" s="120"/>
      <c r="WRL22" s="120"/>
      <c r="WRM22" s="120"/>
      <c r="WRN22" s="120"/>
      <c r="WRO22" s="120"/>
      <c r="WRP22" s="120"/>
      <c r="WRQ22" s="120"/>
      <c r="WRR22" s="120"/>
      <c r="WRS22" s="120"/>
      <c r="WRT22" s="120"/>
      <c r="WRU22" s="120"/>
      <c r="WRV22" s="120"/>
      <c r="WRW22" s="120"/>
      <c r="WRX22" s="120"/>
      <c r="WRY22" s="120"/>
      <c r="WRZ22" s="120"/>
      <c r="WSA22" s="120"/>
      <c r="WSB22" s="120"/>
      <c r="WSC22" s="120"/>
      <c r="WSD22" s="120"/>
      <c r="WSE22" s="120"/>
      <c r="WSF22" s="120"/>
      <c r="WSG22" s="120"/>
      <c r="WSH22" s="120"/>
      <c r="WSI22" s="120"/>
      <c r="WSJ22" s="120"/>
      <c r="WSK22" s="120"/>
      <c r="WSL22" s="120"/>
      <c r="WSM22" s="120"/>
      <c r="WSN22" s="120"/>
      <c r="WSO22" s="120"/>
      <c r="WSP22" s="120"/>
      <c r="WSQ22" s="120"/>
      <c r="WSR22" s="120"/>
      <c r="WSS22" s="120"/>
      <c r="WST22" s="120"/>
      <c r="WSU22" s="120"/>
      <c r="WSV22" s="120"/>
      <c r="WSW22" s="120"/>
      <c r="WSX22" s="120"/>
      <c r="WSY22" s="120"/>
      <c r="WSZ22" s="120"/>
      <c r="WTA22" s="120"/>
      <c r="WTB22" s="120"/>
      <c r="WTC22" s="120"/>
      <c r="WTD22" s="120"/>
      <c r="WTE22" s="120"/>
      <c r="WTF22" s="120"/>
      <c r="WTG22" s="120"/>
      <c r="WTH22" s="120"/>
      <c r="WTI22" s="120"/>
      <c r="WTJ22" s="120"/>
      <c r="WTK22" s="120"/>
      <c r="WTL22" s="120"/>
      <c r="WTM22" s="120"/>
      <c r="WTN22" s="120"/>
      <c r="WTO22" s="120"/>
      <c r="WTP22" s="120"/>
      <c r="WTQ22" s="120"/>
      <c r="WTR22" s="120"/>
      <c r="WTS22" s="120"/>
      <c r="WTT22" s="120"/>
      <c r="WTU22" s="120"/>
      <c r="WTV22" s="120"/>
      <c r="WTW22" s="120"/>
      <c r="WTX22" s="120"/>
      <c r="WTY22" s="120"/>
      <c r="WTZ22" s="120"/>
      <c r="WUA22" s="120"/>
      <c r="WUB22" s="120"/>
      <c r="WUC22" s="120"/>
      <c r="WUD22" s="120"/>
      <c r="WUE22" s="120"/>
      <c r="WUF22" s="120"/>
      <c r="WUG22" s="120"/>
      <c r="WUH22" s="120"/>
      <c r="WUI22" s="120"/>
      <c r="WUJ22" s="120"/>
      <c r="WUK22" s="120"/>
      <c r="WUL22" s="120"/>
      <c r="WUM22" s="120"/>
      <c r="WUN22" s="120"/>
      <c r="WUO22" s="120"/>
      <c r="WUP22" s="120"/>
      <c r="WUQ22" s="120"/>
      <c r="WUR22" s="120"/>
      <c r="WUS22" s="120"/>
      <c r="WUT22" s="120"/>
      <c r="WUU22" s="120"/>
      <c r="WUV22" s="120"/>
      <c r="WUW22" s="120"/>
      <c r="WUX22" s="120"/>
      <c r="WUY22" s="120"/>
      <c r="WUZ22" s="120"/>
      <c r="WVA22" s="120"/>
      <c r="WVB22" s="120"/>
      <c r="WVC22" s="120"/>
      <c r="WVD22" s="120"/>
      <c r="WVE22" s="120"/>
      <c r="WVF22" s="120"/>
      <c r="WVG22" s="120"/>
      <c r="WVH22" s="120"/>
      <c r="WVI22" s="120"/>
      <c r="WVJ22" s="120"/>
      <c r="WVK22" s="120"/>
      <c r="WVL22" s="120"/>
      <c r="WVM22" s="120"/>
      <c r="WVN22" s="120"/>
      <c r="WVO22" s="120"/>
      <c r="WVP22" s="120"/>
      <c r="WVQ22" s="120"/>
      <c r="WVR22" s="120"/>
      <c r="WVS22" s="120"/>
      <c r="WVT22" s="120"/>
      <c r="WVU22" s="120"/>
      <c r="WVV22" s="120"/>
      <c r="WVW22" s="120"/>
      <c r="WVX22" s="120"/>
      <c r="WVY22" s="120"/>
      <c r="WVZ22" s="120"/>
      <c r="WWA22" s="120"/>
      <c r="WWB22" s="120"/>
      <c r="WWC22" s="120"/>
      <c r="WWD22" s="120"/>
      <c r="WWE22" s="120"/>
      <c r="WWF22" s="120"/>
      <c r="WWG22" s="120"/>
      <c r="WWH22" s="120"/>
      <c r="WWI22" s="120"/>
      <c r="WWJ22" s="120"/>
      <c r="WWK22" s="120"/>
      <c r="WWL22" s="120"/>
      <c r="WWM22" s="120"/>
      <c r="WWN22" s="120"/>
      <c r="WWO22" s="120"/>
      <c r="WWP22" s="120"/>
      <c r="WWQ22" s="120"/>
      <c r="WWR22" s="120"/>
      <c r="WWS22" s="120"/>
      <c r="WWT22" s="120"/>
      <c r="WWU22" s="120"/>
      <c r="WWV22" s="120"/>
      <c r="WWW22" s="120"/>
      <c r="WWX22" s="120"/>
      <c r="WWY22" s="120"/>
      <c r="WWZ22" s="120"/>
      <c r="WXA22" s="120"/>
      <c r="WXB22" s="120"/>
      <c r="WXC22" s="120"/>
      <c r="WXD22" s="120"/>
      <c r="WXE22" s="120"/>
      <c r="WXF22" s="120"/>
      <c r="WXG22" s="120"/>
      <c r="WXH22" s="120"/>
      <c r="WXI22" s="120"/>
      <c r="WXJ22" s="120"/>
      <c r="WXK22" s="120"/>
      <c r="WXL22" s="120"/>
      <c r="WXM22" s="120"/>
      <c r="WXN22" s="120"/>
      <c r="WXO22" s="120"/>
      <c r="WXP22" s="120"/>
      <c r="WXQ22" s="120"/>
      <c r="WXR22" s="120"/>
      <c r="WXS22" s="120"/>
      <c r="WXT22" s="120"/>
      <c r="WXU22" s="120"/>
      <c r="WXV22" s="120"/>
      <c r="WXW22" s="120"/>
      <c r="WXX22" s="120"/>
      <c r="WXY22" s="120"/>
      <c r="WXZ22" s="120"/>
      <c r="WYA22" s="120"/>
      <c r="WYB22" s="120"/>
      <c r="WYC22" s="120"/>
      <c r="WYD22" s="120"/>
      <c r="WYE22" s="120"/>
      <c r="WYF22" s="120"/>
      <c r="WYG22" s="120"/>
      <c r="WYH22" s="120"/>
      <c r="WYI22" s="120"/>
      <c r="WYJ22" s="120"/>
      <c r="WYK22" s="120"/>
      <c r="WYL22" s="120"/>
      <c r="WYM22" s="120"/>
      <c r="WYN22" s="120"/>
      <c r="WYO22" s="120"/>
      <c r="WYP22" s="120"/>
      <c r="WYQ22" s="120"/>
      <c r="WYR22" s="120"/>
      <c r="WYS22" s="120"/>
      <c r="WYT22" s="120"/>
      <c r="WYU22" s="120"/>
      <c r="WYV22" s="120"/>
      <c r="WYW22" s="120"/>
      <c r="WYX22" s="120"/>
      <c r="WYY22" s="120"/>
      <c r="WYZ22" s="120"/>
      <c r="WZA22" s="120"/>
      <c r="WZB22" s="120"/>
      <c r="WZC22" s="120"/>
      <c r="WZD22" s="120"/>
      <c r="WZE22" s="120"/>
      <c r="WZF22" s="120"/>
      <c r="WZG22" s="120"/>
      <c r="WZH22" s="120"/>
      <c r="WZI22" s="120"/>
      <c r="WZJ22" s="120"/>
      <c r="WZK22" s="120"/>
      <c r="WZL22" s="120"/>
      <c r="WZM22" s="120"/>
      <c r="WZN22" s="120"/>
      <c r="WZO22" s="120"/>
      <c r="WZP22" s="120"/>
      <c r="WZQ22" s="120"/>
      <c r="WZR22" s="120"/>
      <c r="WZS22" s="120"/>
      <c r="WZT22" s="120"/>
      <c r="WZU22" s="120"/>
      <c r="WZV22" s="120"/>
      <c r="WZW22" s="120"/>
      <c r="WZX22" s="120"/>
      <c r="WZY22" s="120"/>
      <c r="WZZ22" s="120"/>
      <c r="XAA22" s="120"/>
      <c r="XAB22" s="120"/>
      <c r="XAC22" s="120"/>
      <c r="XAD22" s="120"/>
      <c r="XAE22" s="120"/>
      <c r="XAF22" s="120"/>
      <c r="XAG22" s="120"/>
      <c r="XAH22" s="120"/>
      <c r="XAI22" s="120"/>
      <c r="XAJ22" s="120"/>
      <c r="XAK22" s="120"/>
      <c r="XAL22" s="120"/>
      <c r="XAM22" s="120"/>
      <c r="XAN22" s="120"/>
      <c r="XAO22" s="120"/>
      <c r="XAP22" s="120"/>
      <c r="XAQ22" s="120"/>
      <c r="XAR22" s="120"/>
      <c r="XAS22" s="120"/>
      <c r="XAT22" s="120"/>
      <c r="XAU22" s="120"/>
      <c r="XAV22" s="120"/>
      <c r="XAW22" s="120"/>
      <c r="XAX22" s="120"/>
      <c r="XAY22" s="120"/>
      <c r="XAZ22" s="120"/>
      <c r="XBA22" s="120"/>
      <c r="XBB22" s="120"/>
      <c r="XBC22" s="120"/>
      <c r="XBD22" s="120"/>
      <c r="XBE22" s="120"/>
      <c r="XBF22" s="120"/>
      <c r="XBG22" s="120"/>
      <c r="XBH22" s="120"/>
      <c r="XBI22" s="120"/>
      <c r="XBJ22" s="120"/>
      <c r="XBK22" s="120"/>
      <c r="XBL22" s="120"/>
      <c r="XBM22" s="120"/>
      <c r="XBN22" s="120"/>
      <c r="XBO22" s="120"/>
      <c r="XBP22" s="120"/>
      <c r="XBQ22" s="120"/>
      <c r="XBR22" s="120"/>
      <c r="XBS22" s="120"/>
      <c r="XBT22" s="120"/>
      <c r="XBU22" s="120"/>
      <c r="XBV22" s="120"/>
      <c r="XBW22" s="120"/>
      <c r="XBX22" s="120"/>
      <c r="XBY22" s="120"/>
      <c r="XBZ22" s="120"/>
      <c r="XCA22" s="120"/>
      <c r="XCB22" s="120"/>
      <c r="XCC22" s="120"/>
      <c r="XCD22" s="120"/>
      <c r="XCE22" s="120"/>
      <c r="XCF22" s="120"/>
      <c r="XCG22" s="120"/>
      <c r="XCH22" s="120"/>
      <c r="XCI22" s="120"/>
      <c r="XCJ22" s="120"/>
      <c r="XCK22" s="120"/>
      <c r="XCL22" s="120"/>
      <c r="XCM22" s="120"/>
      <c r="XCN22" s="120"/>
      <c r="XCO22" s="120"/>
      <c r="XCP22" s="120"/>
      <c r="XCQ22" s="120"/>
      <c r="XCR22" s="120"/>
      <c r="XCS22" s="120"/>
      <c r="XCT22" s="120"/>
      <c r="XCU22" s="120"/>
      <c r="XCV22" s="120"/>
      <c r="XCW22" s="120"/>
      <c r="XCX22" s="120"/>
      <c r="XCY22" s="120"/>
      <c r="XCZ22" s="120"/>
      <c r="XDA22" s="120"/>
      <c r="XDB22" s="120"/>
      <c r="XDC22" s="120"/>
      <c r="XDD22" s="120"/>
      <c r="XDE22" s="120"/>
      <c r="XDF22" s="120"/>
      <c r="XDG22" s="120"/>
      <c r="XDH22" s="120"/>
      <c r="XDI22" s="120"/>
      <c r="XDJ22" s="120"/>
      <c r="XDK22" s="120"/>
      <c r="XDL22" s="120"/>
    </row>
    <row r="23" spans="1:16340" s="4" customFormat="1" ht="44.25" customHeight="1">
      <c r="A23" s="363">
        <v>5</v>
      </c>
      <c r="B23" s="363" t="s">
        <v>19</v>
      </c>
      <c r="C23" s="364" t="s">
        <v>124</v>
      </c>
      <c r="D23" s="6" t="s">
        <v>59</v>
      </c>
      <c r="E23" s="2" t="s">
        <v>163</v>
      </c>
      <c r="F23" s="424">
        <v>45282</v>
      </c>
      <c r="G23" s="223" t="s">
        <v>216</v>
      </c>
      <c r="H23" s="224" t="s">
        <v>209</v>
      </c>
      <c r="I23" s="225" t="s">
        <v>210</v>
      </c>
      <c r="J23" s="227">
        <v>9.36</v>
      </c>
      <c r="K23" s="228">
        <v>45</v>
      </c>
      <c r="L23" s="233">
        <f t="shared" ref="L23:L24" si="0">J23/K23</f>
        <v>0.20799999999999999</v>
      </c>
      <c r="M23" s="260"/>
      <c r="N23" s="365">
        <v>39.845999999999997</v>
      </c>
      <c r="O23" s="366">
        <f>N23*L23</f>
        <v>8.2879679999999993</v>
      </c>
      <c r="P23" s="359" t="s">
        <v>136</v>
      </c>
      <c r="Q23" s="477">
        <v>968.41099999999994</v>
      </c>
      <c r="R23" s="478"/>
      <c r="S23" s="478"/>
      <c r="T23" s="479"/>
      <c r="U23" s="365"/>
      <c r="V23" s="365"/>
      <c r="W23" s="365"/>
      <c r="X23" s="365"/>
      <c r="Y23" s="365"/>
      <c r="Z23" s="365"/>
      <c r="AA23" s="365"/>
      <c r="AB23" s="365"/>
      <c r="AC23" s="365"/>
      <c r="AD23" s="365"/>
      <c r="AE23" s="281"/>
      <c r="AF23" s="500">
        <v>6216.8220000000001</v>
      </c>
      <c r="AG23" s="478"/>
      <c r="AH23" s="478"/>
      <c r="AI23" s="479"/>
      <c r="AJ23" s="365"/>
      <c r="AK23" s="365"/>
      <c r="AL23" s="365"/>
      <c r="AM23" s="365"/>
      <c r="AN23" s="365"/>
      <c r="AO23" s="365"/>
      <c r="AP23" s="365"/>
      <c r="AQ23" s="365"/>
      <c r="AR23" s="365"/>
      <c r="AS23" s="365"/>
      <c r="AT23" s="281"/>
      <c r="AU23" s="289"/>
      <c r="AV23" s="290"/>
      <c r="AW23" s="291"/>
      <c r="AX23" s="264"/>
      <c r="AY23" s="367"/>
      <c r="AZ23" s="274"/>
      <c r="BA23" s="264"/>
      <c r="BB23" s="361"/>
      <c r="BC23" s="274"/>
      <c r="BD23" s="282"/>
      <c r="BE23" s="362"/>
      <c r="BF23" s="361"/>
      <c r="BG23" s="361"/>
      <c r="BH23" s="361"/>
      <c r="BI23" s="361"/>
      <c r="BJ23" s="285"/>
      <c r="BK23" s="362"/>
      <c r="BL23" s="361"/>
      <c r="BM23" s="361"/>
      <c r="BN23" s="361"/>
      <c r="BO23" s="285"/>
      <c r="BP23" s="279"/>
      <c r="BQ23" s="287"/>
      <c r="BR23" s="287"/>
      <c r="BS23" s="287"/>
      <c r="BT23" s="287"/>
      <c r="BU23" s="287"/>
      <c r="BV23" s="287"/>
      <c r="BW23" s="287"/>
      <c r="BX23" s="287"/>
      <c r="BY23" s="656"/>
      <c r="BZ23" s="670"/>
      <c r="CA23" s="671"/>
      <c r="CB23" s="305"/>
      <c r="CC23" s="638"/>
      <c r="CD23" s="638"/>
      <c r="CE23" s="305"/>
    </row>
    <row r="24" spans="1:16340" s="4" customFormat="1" ht="45" customHeight="1">
      <c r="A24" s="363">
        <v>6</v>
      </c>
      <c r="B24" s="216" t="s">
        <v>18</v>
      </c>
      <c r="C24" s="24" t="s">
        <v>18</v>
      </c>
      <c r="D24" s="2" t="s">
        <v>75</v>
      </c>
      <c r="E24" s="2" t="s">
        <v>163</v>
      </c>
      <c r="F24" s="424">
        <v>45282</v>
      </c>
      <c r="G24" s="392" t="s">
        <v>217</v>
      </c>
      <c r="H24" s="224" t="s">
        <v>209</v>
      </c>
      <c r="I24" s="225" t="s">
        <v>210</v>
      </c>
      <c r="J24" s="227">
        <v>3.39</v>
      </c>
      <c r="K24" s="228">
        <v>15</v>
      </c>
      <c r="L24" s="233">
        <f t="shared" si="0"/>
        <v>0.22600000000000001</v>
      </c>
      <c r="M24" s="369"/>
      <c r="N24" s="365">
        <v>34.552999999999997</v>
      </c>
      <c r="O24" s="366">
        <f>N24*L24</f>
        <v>7.8089779999999998</v>
      </c>
      <c r="P24" s="360" t="s">
        <v>136</v>
      </c>
      <c r="Q24" s="477">
        <v>1342.49</v>
      </c>
      <c r="R24" s="478"/>
      <c r="S24" s="478"/>
      <c r="T24" s="479"/>
      <c r="U24" s="365"/>
      <c r="V24" s="365"/>
      <c r="W24" s="365"/>
      <c r="X24" s="365"/>
      <c r="Y24" s="365"/>
      <c r="Z24" s="365"/>
      <c r="AA24" s="365"/>
      <c r="AB24" s="365"/>
      <c r="AC24" s="365"/>
      <c r="AD24" s="365"/>
      <c r="AE24" s="358"/>
      <c r="AF24" s="500">
        <v>6738</v>
      </c>
      <c r="AG24" s="478"/>
      <c r="AH24" s="478"/>
      <c r="AI24" s="479"/>
      <c r="AJ24" s="365"/>
      <c r="AK24" s="365"/>
      <c r="AL24" s="365"/>
      <c r="AM24" s="365"/>
      <c r="AN24" s="365"/>
      <c r="AO24" s="365"/>
      <c r="AP24" s="365"/>
      <c r="AQ24" s="365"/>
      <c r="AR24" s="365"/>
      <c r="AS24" s="365"/>
      <c r="AT24" s="281"/>
      <c r="AU24" s="289"/>
      <c r="AV24" s="290"/>
      <c r="AW24" s="291"/>
      <c r="AX24" s="264"/>
      <c r="AY24" s="367"/>
      <c r="AZ24" s="274"/>
      <c r="BA24" s="264"/>
      <c r="BB24" s="361"/>
      <c r="BC24" s="274"/>
      <c r="BD24" s="282"/>
      <c r="BE24" s="362"/>
      <c r="BF24" s="361"/>
      <c r="BG24" s="361"/>
      <c r="BH24" s="361"/>
      <c r="BI24" s="361"/>
      <c r="BJ24" s="285"/>
      <c r="BK24" s="362"/>
      <c r="BL24" s="361"/>
      <c r="BM24" s="361"/>
      <c r="BN24" s="361"/>
      <c r="BO24" s="285"/>
      <c r="BP24" s="279"/>
      <c r="BQ24" s="287"/>
      <c r="BR24" s="287"/>
      <c r="BS24" s="287"/>
      <c r="BT24" s="287"/>
      <c r="BU24" s="287"/>
      <c r="BV24" s="287"/>
      <c r="BW24" s="287"/>
      <c r="BX24" s="287"/>
      <c r="BY24" s="656"/>
      <c r="BZ24" s="670"/>
      <c r="CA24" s="671"/>
      <c r="CB24" s="305"/>
      <c r="CC24" s="638"/>
      <c r="CD24" s="638"/>
      <c r="CE24" s="305"/>
    </row>
    <row r="25" spans="1:16340" s="18" customFormat="1" ht="15.75" customHeight="1">
      <c r="A25" s="213" t="s">
        <v>20</v>
      </c>
      <c r="B25" s="20"/>
      <c r="C25" s="20"/>
      <c r="D25" s="20"/>
      <c r="E25" s="20"/>
      <c r="F25" s="20"/>
      <c r="G25" s="20"/>
      <c r="H25" s="20"/>
      <c r="I25" s="39"/>
      <c r="J25" s="48"/>
      <c r="K25" s="49"/>
      <c r="L25" s="50"/>
      <c r="M25" s="46"/>
      <c r="N25" s="36"/>
      <c r="O25" s="52"/>
      <c r="P25" s="42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43"/>
      <c r="AF25" s="42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43"/>
      <c r="AU25" s="40"/>
      <c r="AV25" s="20"/>
      <c r="AW25" s="39"/>
      <c r="AX25" s="48"/>
      <c r="AY25" s="49"/>
      <c r="AZ25" s="50"/>
      <c r="BA25" s="48"/>
      <c r="BB25" s="36"/>
      <c r="BC25" s="50"/>
      <c r="BD25" s="45"/>
      <c r="BE25" s="42"/>
      <c r="BF25" s="36"/>
      <c r="BG25" s="36"/>
      <c r="BH25" s="36"/>
      <c r="BI25" s="36"/>
      <c r="BJ25" s="43"/>
      <c r="BK25" s="42"/>
      <c r="BL25" s="36"/>
      <c r="BM25" s="36"/>
      <c r="BN25" s="36"/>
      <c r="BO25" s="43"/>
      <c r="BP25" s="40"/>
      <c r="BQ25" s="20"/>
      <c r="BR25" s="20"/>
      <c r="BS25" s="20"/>
      <c r="BT25" s="20"/>
      <c r="BU25" s="20"/>
      <c r="BV25" s="20"/>
      <c r="BW25" s="20"/>
      <c r="BX25" s="20"/>
      <c r="BY25" s="39"/>
      <c r="BZ25" s="636"/>
      <c r="CA25" s="636"/>
      <c r="CB25" s="636"/>
      <c r="CC25" s="636"/>
      <c r="CD25" s="636"/>
      <c r="CE25" s="636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/>
      <c r="RL25" s="19"/>
      <c r="RM25" s="19"/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G25" s="19"/>
      <c r="SH25" s="19"/>
      <c r="SI25" s="19"/>
      <c r="SJ25" s="19"/>
      <c r="SK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  <c r="SZ25" s="19"/>
      <c r="TA25" s="19"/>
      <c r="TB25" s="19"/>
      <c r="TC25" s="19"/>
      <c r="TD25" s="19"/>
      <c r="TE25" s="19"/>
      <c r="TF25" s="19"/>
      <c r="TG25" s="19"/>
      <c r="TH25" s="19"/>
      <c r="TI25" s="19"/>
      <c r="TJ25" s="19"/>
      <c r="TK25" s="19"/>
      <c r="TL25" s="19"/>
      <c r="TM25" s="19"/>
      <c r="TN25" s="19"/>
      <c r="TO25" s="19"/>
      <c r="TP25" s="19"/>
      <c r="TQ25" s="19"/>
      <c r="TR25" s="19"/>
      <c r="TS25" s="19"/>
      <c r="TT25" s="19"/>
      <c r="TU25" s="19"/>
      <c r="TV25" s="19"/>
      <c r="TW25" s="19"/>
      <c r="TX25" s="19"/>
      <c r="TY25" s="19"/>
      <c r="TZ25" s="19"/>
      <c r="UA25" s="19"/>
      <c r="UB25" s="19"/>
      <c r="UC25" s="19"/>
      <c r="UD25" s="19"/>
      <c r="UE25" s="19"/>
      <c r="UF25" s="19"/>
      <c r="UG25" s="19"/>
      <c r="UH25" s="19"/>
      <c r="UI25" s="19"/>
      <c r="UJ25" s="19"/>
      <c r="UK25" s="19"/>
      <c r="UL25" s="19"/>
      <c r="UM25" s="19"/>
      <c r="UN25" s="19"/>
      <c r="UO25" s="19"/>
      <c r="UP25" s="19"/>
      <c r="UQ25" s="19"/>
      <c r="UR25" s="19"/>
      <c r="US25" s="19"/>
      <c r="UT25" s="19"/>
      <c r="UU25" s="19"/>
      <c r="UV25" s="19"/>
      <c r="UW25" s="19"/>
      <c r="UX25" s="19"/>
      <c r="UY25" s="19"/>
      <c r="UZ25" s="19"/>
      <c r="VA25" s="19"/>
      <c r="VB25" s="19"/>
      <c r="VC25" s="19"/>
      <c r="VD25" s="19"/>
      <c r="VE25" s="19"/>
      <c r="VF25" s="19"/>
      <c r="VG25" s="19"/>
      <c r="VH25" s="19"/>
      <c r="VI25" s="19"/>
      <c r="VJ25" s="19"/>
      <c r="VK25" s="19"/>
      <c r="VL25" s="19"/>
      <c r="VM25" s="19"/>
      <c r="VN25" s="19"/>
      <c r="VO25" s="19"/>
      <c r="VP25" s="19"/>
      <c r="VQ25" s="19"/>
      <c r="VR25" s="19"/>
      <c r="VS25" s="19"/>
      <c r="VT25" s="19"/>
      <c r="VU25" s="19"/>
      <c r="VV25" s="19"/>
      <c r="VW25" s="19"/>
      <c r="VX25" s="19"/>
      <c r="VY25" s="19"/>
      <c r="VZ25" s="19"/>
      <c r="WA25" s="19"/>
      <c r="WB25" s="19"/>
      <c r="WC25" s="19"/>
      <c r="WD25" s="19"/>
      <c r="WE25" s="19"/>
      <c r="WF25" s="19"/>
      <c r="WG25" s="19"/>
      <c r="WH25" s="19"/>
      <c r="WI25" s="19"/>
      <c r="WJ25" s="19"/>
      <c r="WK25" s="19"/>
      <c r="WL25" s="19"/>
      <c r="WM25" s="19"/>
      <c r="WN25" s="19"/>
      <c r="WO25" s="19"/>
      <c r="WP25" s="19"/>
      <c r="WQ25" s="19"/>
      <c r="WR25" s="19"/>
      <c r="WS25" s="19"/>
      <c r="WT25" s="19"/>
      <c r="WU25" s="19"/>
      <c r="WV25" s="19"/>
      <c r="WW25" s="19"/>
      <c r="WX25" s="19"/>
      <c r="WY25" s="19"/>
      <c r="WZ25" s="19"/>
      <c r="XA25" s="19"/>
      <c r="XB25" s="19"/>
      <c r="XC25" s="19"/>
      <c r="XD25" s="19"/>
      <c r="XE25" s="19"/>
      <c r="XF25" s="19"/>
      <c r="XG25" s="19"/>
      <c r="XH25" s="19"/>
      <c r="XI25" s="19"/>
      <c r="XJ25" s="19"/>
      <c r="XK25" s="19"/>
      <c r="XL25" s="19"/>
      <c r="XM25" s="19"/>
      <c r="XN25" s="19"/>
      <c r="XO25" s="19"/>
      <c r="XP25" s="19"/>
      <c r="XQ25" s="19"/>
      <c r="XR25" s="19"/>
      <c r="XS25" s="19"/>
      <c r="XT25" s="19"/>
      <c r="XU25" s="19"/>
      <c r="XV25" s="19"/>
      <c r="XW25" s="19"/>
      <c r="XX25" s="19"/>
      <c r="XY25" s="19"/>
      <c r="XZ25" s="19"/>
      <c r="YA25" s="19"/>
      <c r="YB25" s="19"/>
      <c r="YC25" s="19"/>
      <c r="YD25" s="19"/>
      <c r="YE25" s="19"/>
      <c r="YF25" s="19"/>
      <c r="YG25" s="19"/>
      <c r="YH25" s="19"/>
      <c r="YI25" s="19"/>
      <c r="YJ25" s="19"/>
      <c r="YK25" s="19"/>
      <c r="YL25" s="19"/>
      <c r="YM25" s="19"/>
      <c r="YN25" s="19"/>
      <c r="YO25" s="19"/>
      <c r="YP25" s="19"/>
      <c r="YQ25" s="19"/>
      <c r="YR25" s="19"/>
      <c r="YS25" s="19"/>
      <c r="YT25" s="19"/>
      <c r="YU25" s="19"/>
      <c r="YV25" s="19"/>
      <c r="YW25" s="19"/>
      <c r="YX25" s="19"/>
      <c r="YY25" s="19"/>
      <c r="YZ25" s="19"/>
      <c r="ZA25" s="19"/>
      <c r="ZB25" s="19"/>
      <c r="ZC25" s="19"/>
      <c r="ZD25" s="19"/>
      <c r="ZE25" s="19"/>
      <c r="ZF25" s="19"/>
      <c r="ZG25" s="19"/>
      <c r="ZH25" s="19"/>
      <c r="ZI25" s="19"/>
      <c r="ZJ25" s="19"/>
      <c r="ZK25" s="19"/>
      <c r="ZL25" s="19"/>
      <c r="ZM25" s="19"/>
      <c r="ZN25" s="19"/>
      <c r="ZO25" s="19"/>
      <c r="ZP25" s="19"/>
      <c r="ZQ25" s="19"/>
      <c r="ZR25" s="19"/>
      <c r="ZS25" s="19"/>
      <c r="ZT25" s="19"/>
      <c r="ZU25" s="19"/>
      <c r="ZV25" s="19"/>
      <c r="ZW25" s="19"/>
      <c r="ZX25" s="19"/>
      <c r="ZY25" s="19"/>
      <c r="ZZ25" s="19"/>
      <c r="AAA25" s="19"/>
      <c r="AAB25" s="19"/>
      <c r="AAC25" s="19"/>
      <c r="AAD25" s="19"/>
      <c r="AAE25" s="19"/>
      <c r="AAF25" s="19"/>
      <c r="AAG25" s="19"/>
      <c r="AAH25" s="19"/>
      <c r="AAI25" s="19"/>
      <c r="AAJ25" s="19"/>
      <c r="AAK25" s="19"/>
      <c r="AAL25" s="19"/>
      <c r="AAM25" s="19"/>
      <c r="AAN25" s="19"/>
      <c r="AAO25" s="19"/>
      <c r="AAP25" s="19"/>
      <c r="AAQ25" s="19"/>
      <c r="AAR25" s="19"/>
      <c r="AAS25" s="19"/>
      <c r="AAT25" s="19"/>
      <c r="AAU25" s="19"/>
      <c r="AAV25" s="19"/>
      <c r="AAW25" s="19"/>
      <c r="AAX25" s="19"/>
      <c r="AAY25" s="19"/>
      <c r="AAZ25" s="19"/>
      <c r="ABA25" s="19"/>
      <c r="ABB25" s="19"/>
      <c r="ABC25" s="19"/>
      <c r="ABD25" s="19"/>
      <c r="ABE25" s="19"/>
      <c r="ABF25" s="19"/>
      <c r="ABG25" s="19"/>
      <c r="ABH25" s="19"/>
      <c r="ABI25" s="19"/>
      <c r="ABJ25" s="19"/>
      <c r="ABK25" s="19"/>
      <c r="ABL25" s="19"/>
      <c r="ABM25" s="19"/>
      <c r="ABN25" s="19"/>
      <c r="ABO25" s="19"/>
      <c r="ABP25" s="19"/>
      <c r="ABQ25" s="19"/>
      <c r="ABR25" s="19"/>
      <c r="ABS25" s="19"/>
      <c r="ABT25" s="19"/>
      <c r="ABU25" s="19"/>
      <c r="ABV25" s="19"/>
      <c r="ABW25" s="19"/>
      <c r="ABX25" s="19"/>
      <c r="ABY25" s="19"/>
      <c r="ABZ25" s="19"/>
      <c r="ACA25" s="19"/>
      <c r="ACB25" s="19"/>
      <c r="ACC25" s="19"/>
      <c r="ACD25" s="19"/>
      <c r="ACE25" s="19"/>
      <c r="ACF25" s="19"/>
      <c r="ACG25" s="19"/>
      <c r="ACH25" s="19"/>
      <c r="ACI25" s="19"/>
      <c r="ACJ25" s="19"/>
      <c r="ACK25" s="19"/>
      <c r="ACL25" s="19"/>
      <c r="ACM25" s="19"/>
      <c r="ACN25" s="19"/>
      <c r="ACO25" s="19"/>
      <c r="ACP25" s="19"/>
      <c r="ACQ25" s="19"/>
      <c r="ACR25" s="19"/>
      <c r="ACS25" s="19"/>
      <c r="ACT25" s="19"/>
      <c r="ACU25" s="19"/>
      <c r="ACV25" s="19"/>
      <c r="ACW25" s="19"/>
      <c r="ACX25" s="19"/>
      <c r="ACY25" s="19"/>
      <c r="ACZ25" s="19"/>
      <c r="ADA25" s="19"/>
      <c r="ADB25" s="19"/>
      <c r="ADC25" s="19"/>
      <c r="ADD25" s="19"/>
      <c r="ADE25" s="19"/>
      <c r="ADF25" s="19"/>
      <c r="ADG25" s="19"/>
      <c r="ADH25" s="19"/>
      <c r="ADI25" s="19"/>
      <c r="ADJ25" s="19"/>
      <c r="ADK25" s="19"/>
      <c r="ADL25" s="19"/>
      <c r="ADM25" s="19"/>
      <c r="ADN25" s="19"/>
      <c r="ADO25" s="19"/>
      <c r="ADP25" s="19"/>
      <c r="ADQ25" s="19"/>
      <c r="ADR25" s="19"/>
      <c r="ADS25" s="19"/>
      <c r="ADT25" s="19"/>
      <c r="ADU25" s="19"/>
      <c r="ADV25" s="19"/>
      <c r="ADW25" s="19"/>
      <c r="ADX25" s="19"/>
      <c r="ADY25" s="19"/>
      <c r="ADZ25" s="19"/>
      <c r="AEA25" s="19"/>
      <c r="AEB25" s="19"/>
      <c r="AEC25" s="19"/>
      <c r="AED25" s="19"/>
      <c r="AEE25" s="19"/>
      <c r="AEF25" s="19"/>
      <c r="AEG25" s="19"/>
      <c r="AEH25" s="19"/>
      <c r="AEI25" s="19"/>
      <c r="AEJ25" s="19"/>
      <c r="AEK25" s="19"/>
      <c r="AEL25" s="19"/>
      <c r="AEM25" s="19"/>
      <c r="AEN25" s="19"/>
      <c r="AEO25" s="19"/>
      <c r="AEP25" s="19"/>
      <c r="AEQ25" s="19"/>
      <c r="AER25" s="19"/>
      <c r="AES25" s="19"/>
      <c r="AET25" s="19"/>
      <c r="AEU25" s="19"/>
      <c r="AEV25" s="19"/>
      <c r="AEW25" s="19"/>
      <c r="AEX25" s="19"/>
      <c r="AEY25" s="19"/>
      <c r="AEZ25" s="19"/>
      <c r="AFA25" s="19"/>
      <c r="AFB25" s="19"/>
      <c r="AFC25" s="19"/>
      <c r="AFD25" s="19"/>
      <c r="AFE25" s="19"/>
      <c r="AFF25" s="19"/>
      <c r="AFG25" s="19"/>
      <c r="AFH25" s="19"/>
      <c r="AFI25" s="19"/>
      <c r="AFJ25" s="19"/>
      <c r="AFK25" s="19"/>
      <c r="AFL25" s="19"/>
      <c r="AFM25" s="19"/>
      <c r="AFN25" s="19"/>
      <c r="AFO25" s="19"/>
      <c r="AFP25" s="19"/>
      <c r="AFQ25" s="19"/>
      <c r="AFR25" s="19"/>
      <c r="AFS25" s="19"/>
      <c r="AFT25" s="19"/>
      <c r="AFU25" s="19"/>
      <c r="AFV25" s="19"/>
      <c r="AFW25" s="19"/>
      <c r="AFX25" s="19"/>
      <c r="AFY25" s="19"/>
      <c r="AFZ25" s="19"/>
      <c r="AGA25" s="19"/>
      <c r="AGB25" s="19"/>
      <c r="AGC25" s="19"/>
      <c r="AGD25" s="19"/>
      <c r="AGE25" s="19"/>
      <c r="AGF25" s="19"/>
      <c r="AGG25" s="19"/>
      <c r="AGH25" s="19"/>
      <c r="AGI25" s="19"/>
      <c r="AGJ25" s="19"/>
      <c r="AGK25" s="19"/>
      <c r="AGL25" s="19"/>
      <c r="AGM25" s="19"/>
      <c r="AGN25" s="19"/>
      <c r="AGO25" s="19"/>
      <c r="AGP25" s="19"/>
      <c r="AGQ25" s="19"/>
      <c r="AGR25" s="19"/>
      <c r="AGS25" s="19"/>
      <c r="AGT25" s="19"/>
      <c r="AGU25" s="19"/>
      <c r="AGV25" s="19"/>
      <c r="AGW25" s="19"/>
      <c r="AGX25" s="19"/>
      <c r="AGY25" s="19"/>
      <c r="AGZ25" s="19"/>
      <c r="AHA25" s="19"/>
      <c r="AHB25" s="19"/>
      <c r="AHC25" s="19"/>
      <c r="AHD25" s="19"/>
      <c r="AHE25" s="19"/>
      <c r="AHF25" s="19"/>
      <c r="AHG25" s="19"/>
      <c r="AHH25" s="19"/>
      <c r="AHI25" s="19"/>
      <c r="AHJ25" s="19"/>
      <c r="AHK25" s="19"/>
      <c r="AHL25" s="19"/>
      <c r="AHM25" s="19"/>
      <c r="AHN25" s="19"/>
      <c r="AHO25" s="19"/>
      <c r="AHP25" s="19"/>
      <c r="AHQ25" s="19"/>
      <c r="AHR25" s="19"/>
      <c r="AHS25" s="19"/>
      <c r="AHT25" s="19"/>
      <c r="AHU25" s="19"/>
      <c r="AHV25" s="19"/>
      <c r="AHW25" s="19"/>
      <c r="AHX25" s="19"/>
      <c r="AHY25" s="19"/>
      <c r="AHZ25" s="19"/>
      <c r="AIA25" s="19"/>
      <c r="AIB25" s="19"/>
      <c r="AIC25" s="19"/>
      <c r="AID25" s="19"/>
      <c r="AIE25" s="19"/>
      <c r="AIF25" s="19"/>
      <c r="AIG25" s="19"/>
      <c r="AIH25" s="19"/>
      <c r="AII25" s="19"/>
      <c r="AIJ25" s="19"/>
      <c r="AIK25" s="19"/>
      <c r="AIL25" s="19"/>
      <c r="AIM25" s="19"/>
      <c r="AIN25" s="19"/>
      <c r="AIO25" s="19"/>
      <c r="AIP25" s="19"/>
      <c r="AIQ25" s="19"/>
      <c r="AIR25" s="19"/>
      <c r="AIS25" s="19"/>
      <c r="AIT25" s="19"/>
      <c r="AIU25" s="19"/>
      <c r="AIV25" s="19"/>
      <c r="AIW25" s="19"/>
      <c r="AIX25" s="19"/>
      <c r="AIY25" s="19"/>
      <c r="AIZ25" s="19"/>
      <c r="AJA25" s="19"/>
      <c r="AJB25" s="19"/>
      <c r="AJC25" s="19"/>
      <c r="AJD25" s="19"/>
      <c r="AJE25" s="19"/>
      <c r="AJF25" s="19"/>
      <c r="AJG25" s="19"/>
      <c r="AJH25" s="19"/>
      <c r="AJI25" s="19"/>
      <c r="AJJ25" s="19"/>
      <c r="AJK25" s="19"/>
      <c r="AJL25" s="19"/>
      <c r="AJM25" s="19"/>
      <c r="AJN25" s="19"/>
      <c r="AJO25" s="19"/>
      <c r="AJP25" s="19"/>
      <c r="AJQ25" s="19"/>
      <c r="AJR25" s="19"/>
      <c r="AJS25" s="19"/>
      <c r="AJT25" s="19"/>
      <c r="AJU25" s="19"/>
      <c r="AJV25" s="19"/>
      <c r="AJW25" s="19"/>
      <c r="AJX25" s="19"/>
      <c r="AJY25" s="19"/>
      <c r="AJZ25" s="19"/>
      <c r="AKA25" s="19"/>
      <c r="AKB25" s="19"/>
      <c r="AKC25" s="19"/>
      <c r="AKD25" s="19"/>
      <c r="AKE25" s="19"/>
      <c r="AKF25" s="19"/>
      <c r="AKG25" s="19"/>
      <c r="AKH25" s="19"/>
      <c r="AKI25" s="19"/>
      <c r="AKJ25" s="19"/>
      <c r="AKK25" s="19"/>
      <c r="AKL25" s="19"/>
      <c r="AKM25" s="19"/>
      <c r="AKN25" s="19"/>
      <c r="AKO25" s="19"/>
      <c r="AKP25" s="19"/>
      <c r="AKQ25" s="19"/>
      <c r="AKR25" s="19"/>
      <c r="AKS25" s="19"/>
      <c r="AKT25" s="19"/>
      <c r="AKU25" s="19"/>
      <c r="AKV25" s="19"/>
      <c r="AKW25" s="19"/>
      <c r="AKX25" s="19"/>
      <c r="AKY25" s="19"/>
      <c r="AKZ25" s="19"/>
      <c r="ALA25" s="19"/>
      <c r="ALB25" s="19"/>
      <c r="ALC25" s="19"/>
      <c r="ALD25" s="19"/>
      <c r="ALE25" s="19"/>
      <c r="ALF25" s="19"/>
      <c r="ALG25" s="19"/>
      <c r="ALH25" s="19"/>
      <c r="ALI25" s="19"/>
      <c r="ALJ25" s="19"/>
      <c r="ALK25" s="19"/>
      <c r="ALL25" s="19"/>
      <c r="ALM25" s="19"/>
      <c r="ALN25" s="19"/>
      <c r="ALO25" s="19"/>
      <c r="ALP25" s="19"/>
      <c r="ALQ25" s="19"/>
      <c r="ALR25" s="19"/>
      <c r="ALS25" s="19"/>
      <c r="ALT25" s="19"/>
      <c r="ALU25" s="19"/>
      <c r="ALV25" s="19"/>
      <c r="ALW25" s="19"/>
      <c r="ALX25" s="19"/>
      <c r="ALY25" s="19"/>
      <c r="ALZ25" s="19"/>
      <c r="AMA25" s="19"/>
      <c r="AMB25" s="19"/>
      <c r="AMC25" s="19"/>
      <c r="AMD25" s="19"/>
      <c r="AME25" s="19"/>
      <c r="AMF25" s="19"/>
      <c r="AMG25" s="19"/>
      <c r="AMH25" s="19"/>
      <c r="AMI25" s="19"/>
      <c r="AMJ25" s="19"/>
      <c r="AMK25" s="19"/>
      <c r="AML25" s="19"/>
      <c r="AMM25" s="19"/>
      <c r="AMN25" s="19"/>
      <c r="AMO25" s="19"/>
      <c r="AMP25" s="19"/>
      <c r="AMQ25" s="19"/>
      <c r="AMR25" s="19"/>
      <c r="AMS25" s="19"/>
      <c r="AMT25" s="19"/>
      <c r="AMU25" s="19"/>
      <c r="AMV25" s="19"/>
      <c r="AMW25" s="19"/>
      <c r="AMX25" s="19"/>
      <c r="AMY25" s="19"/>
      <c r="AMZ25" s="19"/>
      <c r="ANA25" s="19"/>
      <c r="ANB25" s="19"/>
      <c r="ANC25" s="19"/>
      <c r="AND25" s="19"/>
      <c r="ANE25" s="19"/>
      <c r="ANF25" s="19"/>
      <c r="ANG25" s="19"/>
      <c r="ANH25" s="19"/>
      <c r="ANI25" s="19"/>
      <c r="ANJ25" s="19"/>
      <c r="ANK25" s="19"/>
      <c r="ANL25" s="19"/>
      <c r="ANM25" s="19"/>
      <c r="ANN25" s="19"/>
      <c r="ANO25" s="19"/>
      <c r="ANP25" s="19"/>
      <c r="ANQ25" s="19"/>
      <c r="ANR25" s="19"/>
      <c r="ANS25" s="19"/>
      <c r="ANT25" s="19"/>
      <c r="ANU25" s="19"/>
      <c r="ANV25" s="19"/>
      <c r="ANW25" s="19"/>
      <c r="ANX25" s="19"/>
      <c r="ANY25" s="19"/>
      <c r="ANZ25" s="19"/>
      <c r="AOA25" s="19"/>
      <c r="AOB25" s="19"/>
      <c r="AOC25" s="19"/>
      <c r="AOD25" s="19"/>
      <c r="AOE25" s="19"/>
      <c r="AOF25" s="19"/>
      <c r="AOG25" s="19"/>
      <c r="AOH25" s="19"/>
      <c r="AOI25" s="19"/>
      <c r="AOJ25" s="19"/>
      <c r="AOK25" s="19"/>
      <c r="AOL25" s="19"/>
      <c r="AOM25" s="19"/>
      <c r="AON25" s="19"/>
      <c r="AOO25" s="19"/>
      <c r="AOP25" s="19"/>
      <c r="AOQ25" s="19"/>
      <c r="AOR25" s="19"/>
      <c r="AOS25" s="19"/>
      <c r="AOT25" s="19"/>
      <c r="AOU25" s="19"/>
      <c r="AOV25" s="19"/>
      <c r="AOW25" s="19"/>
      <c r="AOX25" s="19"/>
      <c r="AOY25" s="19"/>
      <c r="AOZ25" s="19"/>
      <c r="APA25" s="19"/>
      <c r="APB25" s="19"/>
      <c r="APC25" s="19"/>
      <c r="APD25" s="19"/>
      <c r="APE25" s="19"/>
      <c r="APF25" s="19"/>
      <c r="APG25" s="19"/>
      <c r="APH25" s="19"/>
      <c r="API25" s="19"/>
      <c r="APJ25" s="19"/>
      <c r="APK25" s="19"/>
      <c r="APL25" s="19"/>
      <c r="APM25" s="19"/>
      <c r="APN25" s="19"/>
      <c r="APO25" s="19"/>
      <c r="APP25" s="19"/>
      <c r="APQ25" s="19"/>
      <c r="APR25" s="19"/>
      <c r="APS25" s="19"/>
      <c r="APT25" s="19"/>
      <c r="APU25" s="19"/>
      <c r="APV25" s="19"/>
      <c r="APW25" s="19"/>
      <c r="APX25" s="19"/>
      <c r="APY25" s="19"/>
      <c r="APZ25" s="19"/>
      <c r="AQA25" s="19"/>
      <c r="AQB25" s="19"/>
      <c r="AQC25" s="19"/>
      <c r="AQD25" s="19"/>
      <c r="AQE25" s="19"/>
      <c r="AQF25" s="19"/>
      <c r="AQG25" s="19"/>
      <c r="AQH25" s="19"/>
      <c r="AQI25" s="19"/>
      <c r="AQJ25" s="19"/>
      <c r="AQK25" s="19"/>
      <c r="AQL25" s="19"/>
      <c r="AQM25" s="19"/>
      <c r="AQN25" s="19"/>
      <c r="AQO25" s="19"/>
      <c r="AQP25" s="19"/>
      <c r="AQQ25" s="19"/>
      <c r="AQR25" s="19"/>
      <c r="AQS25" s="19"/>
      <c r="AQT25" s="19"/>
      <c r="AQU25" s="19"/>
      <c r="AQV25" s="19"/>
      <c r="AQW25" s="19"/>
      <c r="AQX25" s="19"/>
      <c r="AQY25" s="19"/>
      <c r="AQZ25" s="19"/>
      <c r="ARA25" s="19"/>
      <c r="ARB25" s="19"/>
      <c r="ARC25" s="19"/>
      <c r="ARD25" s="19"/>
      <c r="ARE25" s="19"/>
      <c r="ARF25" s="19"/>
      <c r="ARG25" s="19"/>
      <c r="ARH25" s="19"/>
      <c r="ARI25" s="19"/>
      <c r="ARJ25" s="19"/>
      <c r="ARK25" s="19"/>
      <c r="ARL25" s="19"/>
      <c r="ARM25" s="19"/>
      <c r="ARN25" s="19"/>
      <c r="ARO25" s="19"/>
      <c r="ARP25" s="19"/>
      <c r="ARQ25" s="19"/>
      <c r="ARR25" s="19"/>
      <c r="ARS25" s="19"/>
      <c r="ART25" s="19"/>
      <c r="ARU25" s="19"/>
      <c r="ARV25" s="19"/>
      <c r="ARW25" s="19"/>
      <c r="ARX25" s="19"/>
      <c r="ARY25" s="19"/>
      <c r="ARZ25" s="19"/>
      <c r="ASA25" s="19"/>
      <c r="ASB25" s="19"/>
      <c r="ASC25" s="19"/>
      <c r="ASD25" s="19"/>
      <c r="ASE25" s="19"/>
      <c r="ASF25" s="19"/>
      <c r="ASG25" s="19"/>
      <c r="ASH25" s="19"/>
      <c r="ASI25" s="19"/>
      <c r="ASJ25" s="19"/>
      <c r="ASK25" s="19"/>
      <c r="ASL25" s="19"/>
      <c r="ASM25" s="19"/>
      <c r="ASN25" s="19"/>
      <c r="ASO25" s="19"/>
      <c r="ASP25" s="19"/>
      <c r="ASQ25" s="19"/>
      <c r="ASR25" s="19"/>
      <c r="ASS25" s="19"/>
      <c r="AST25" s="19"/>
      <c r="ASU25" s="19"/>
      <c r="ASV25" s="19"/>
      <c r="ASW25" s="19"/>
      <c r="ASX25" s="19"/>
      <c r="ASY25" s="19"/>
      <c r="ASZ25" s="19"/>
      <c r="ATA25" s="19"/>
      <c r="ATB25" s="19"/>
      <c r="ATC25" s="19"/>
      <c r="ATD25" s="19"/>
      <c r="ATE25" s="19"/>
      <c r="ATF25" s="19"/>
      <c r="ATG25" s="19"/>
      <c r="ATH25" s="19"/>
      <c r="ATI25" s="19"/>
      <c r="ATJ25" s="19"/>
      <c r="ATK25" s="19"/>
      <c r="ATL25" s="19"/>
      <c r="ATM25" s="19"/>
      <c r="ATN25" s="19"/>
      <c r="ATO25" s="19"/>
      <c r="ATP25" s="19"/>
      <c r="ATQ25" s="19"/>
      <c r="ATR25" s="19"/>
      <c r="ATS25" s="19"/>
      <c r="ATT25" s="19"/>
      <c r="ATU25" s="19"/>
      <c r="ATV25" s="19"/>
      <c r="ATW25" s="19"/>
      <c r="ATX25" s="19"/>
      <c r="ATY25" s="19"/>
      <c r="ATZ25" s="19"/>
      <c r="AUA25" s="19"/>
      <c r="AUB25" s="19"/>
      <c r="AUC25" s="19"/>
      <c r="AUD25" s="19"/>
      <c r="AUE25" s="19"/>
      <c r="AUF25" s="19"/>
      <c r="AUG25" s="19"/>
      <c r="AUH25" s="19"/>
      <c r="AUI25" s="19"/>
      <c r="AUJ25" s="19"/>
      <c r="AUK25" s="19"/>
      <c r="AUL25" s="19"/>
      <c r="AUM25" s="19"/>
      <c r="AUN25" s="19"/>
      <c r="AUO25" s="19"/>
      <c r="AUP25" s="19"/>
      <c r="AUQ25" s="19"/>
      <c r="AUR25" s="19"/>
      <c r="AUS25" s="19"/>
      <c r="AUT25" s="19"/>
      <c r="AUU25" s="19"/>
      <c r="AUV25" s="19"/>
      <c r="AUW25" s="19"/>
      <c r="AUX25" s="19"/>
      <c r="AUY25" s="19"/>
      <c r="AUZ25" s="19"/>
      <c r="AVA25" s="19"/>
      <c r="AVB25" s="19"/>
      <c r="AVC25" s="19"/>
      <c r="AVD25" s="19"/>
      <c r="AVE25" s="19"/>
      <c r="AVF25" s="19"/>
      <c r="AVG25" s="19"/>
      <c r="AVH25" s="19"/>
      <c r="AVI25" s="19"/>
      <c r="AVJ25" s="19"/>
      <c r="AVK25" s="19"/>
      <c r="AVL25" s="19"/>
      <c r="AVM25" s="19"/>
      <c r="AVN25" s="19"/>
      <c r="AVO25" s="19"/>
      <c r="AVP25" s="19"/>
      <c r="AVQ25" s="19"/>
      <c r="AVR25" s="19"/>
      <c r="AVS25" s="19"/>
      <c r="AVT25" s="19"/>
      <c r="AVU25" s="19"/>
      <c r="AVV25" s="19"/>
      <c r="AVW25" s="19"/>
      <c r="AVX25" s="19"/>
      <c r="AVY25" s="19"/>
      <c r="AVZ25" s="19"/>
      <c r="AWA25" s="19"/>
      <c r="AWB25" s="19"/>
      <c r="AWC25" s="19"/>
      <c r="AWD25" s="19"/>
      <c r="AWE25" s="19"/>
      <c r="AWF25" s="19"/>
      <c r="AWG25" s="19"/>
      <c r="AWH25" s="19"/>
      <c r="AWI25" s="19"/>
      <c r="AWJ25" s="19"/>
      <c r="AWK25" s="19"/>
      <c r="AWL25" s="19"/>
      <c r="AWM25" s="19"/>
      <c r="AWN25" s="19"/>
      <c r="AWO25" s="19"/>
      <c r="AWP25" s="19"/>
      <c r="AWQ25" s="19"/>
      <c r="AWR25" s="19"/>
      <c r="AWS25" s="19"/>
      <c r="AWT25" s="19"/>
      <c r="AWU25" s="19"/>
      <c r="AWV25" s="19"/>
      <c r="AWW25" s="19"/>
      <c r="AWX25" s="19"/>
      <c r="AWY25" s="19"/>
      <c r="AWZ25" s="19"/>
      <c r="AXA25" s="19"/>
      <c r="AXB25" s="19"/>
      <c r="AXC25" s="19"/>
      <c r="AXD25" s="19"/>
      <c r="AXE25" s="19"/>
      <c r="AXF25" s="19"/>
      <c r="AXG25" s="19"/>
      <c r="AXH25" s="19"/>
      <c r="AXI25" s="19"/>
      <c r="AXJ25" s="19"/>
      <c r="AXK25" s="19"/>
      <c r="AXL25" s="19"/>
      <c r="AXM25" s="19"/>
      <c r="AXN25" s="19"/>
      <c r="AXO25" s="19"/>
      <c r="AXP25" s="19"/>
      <c r="AXQ25" s="19"/>
      <c r="AXR25" s="19"/>
      <c r="AXS25" s="19"/>
      <c r="AXT25" s="19"/>
      <c r="AXU25" s="19"/>
      <c r="AXV25" s="19"/>
      <c r="AXW25" s="19"/>
      <c r="AXX25" s="19"/>
      <c r="AXY25" s="19"/>
      <c r="AXZ25" s="19"/>
      <c r="AYA25" s="19"/>
      <c r="AYB25" s="19"/>
      <c r="AYC25" s="19"/>
      <c r="AYD25" s="19"/>
      <c r="AYE25" s="19"/>
      <c r="AYF25" s="19"/>
      <c r="AYG25" s="19"/>
      <c r="AYH25" s="19"/>
      <c r="AYI25" s="19"/>
      <c r="AYJ25" s="19"/>
      <c r="AYK25" s="19"/>
      <c r="AYL25" s="19"/>
      <c r="AYM25" s="19"/>
      <c r="AYN25" s="19"/>
      <c r="AYO25" s="19"/>
      <c r="AYP25" s="19"/>
      <c r="AYQ25" s="19"/>
      <c r="AYR25" s="19"/>
      <c r="AYS25" s="19"/>
      <c r="AYT25" s="19"/>
      <c r="AYU25" s="19"/>
      <c r="AYV25" s="19"/>
      <c r="AYW25" s="19"/>
      <c r="AYX25" s="19"/>
      <c r="AYY25" s="19"/>
      <c r="AYZ25" s="19"/>
      <c r="AZA25" s="19"/>
      <c r="AZB25" s="19"/>
      <c r="AZC25" s="19"/>
      <c r="AZD25" s="19"/>
      <c r="AZE25" s="19"/>
      <c r="AZF25" s="19"/>
      <c r="AZG25" s="19"/>
      <c r="AZH25" s="19"/>
      <c r="AZI25" s="19"/>
      <c r="AZJ25" s="19"/>
      <c r="AZK25" s="19"/>
      <c r="AZL25" s="19"/>
      <c r="AZM25" s="19"/>
      <c r="AZN25" s="19"/>
      <c r="AZO25" s="19"/>
      <c r="AZP25" s="19"/>
      <c r="AZQ25" s="19"/>
      <c r="AZR25" s="19"/>
      <c r="AZS25" s="19"/>
      <c r="AZT25" s="19"/>
      <c r="AZU25" s="19"/>
      <c r="AZV25" s="19"/>
      <c r="AZW25" s="19"/>
      <c r="AZX25" s="19"/>
      <c r="AZY25" s="19"/>
      <c r="AZZ25" s="19"/>
      <c r="BAA25" s="19"/>
      <c r="BAB25" s="19"/>
      <c r="BAC25" s="19"/>
      <c r="BAD25" s="19"/>
      <c r="BAE25" s="19"/>
      <c r="BAF25" s="19"/>
      <c r="BAG25" s="19"/>
      <c r="BAH25" s="19"/>
      <c r="BAI25" s="19"/>
      <c r="BAJ25" s="19"/>
      <c r="BAK25" s="19"/>
      <c r="BAL25" s="19"/>
      <c r="BAM25" s="19"/>
      <c r="BAN25" s="19"/>
      <c r="BAO25" s="19"/>
      <c r="BAP25" s="19"/>
      <c r="BAQ25" s="19"/>
      <c r="BAR25" s="19"/>
      <c r="BAS25" s="19"/>
      <c r="BAT25" s="19"/>
      <c r="BAU25" s="19"/>
      <c r="BAV25" s="19"/>
      <c r="BAW25" s="19"/>
      <c r="BAX25" s="19"/>
      <c r="BAY25" s="19"/>
      <c r="BAZ25" s="19"/>
      <c r="BBA25" s="19"/>
      <c r="BBB25" s="19"/>
      <c r="BBC25" s="19"/>
      <c r="BBD25" s="19"/>
      <c r="BBE25" s="19"/>
      <c r="BBF25" s="19"/>
      <c r="BBG25" s="19"/>
      <c r="BBH25" s="19"/>
      <c r="BBI25" s="19"/>
      <c r="BBJ25" s="19"/>
      <c r="BBK25" s="19"/>
      <c r="BBL25" s="19"/>
      <c r="BBM25" s="19"/>
      <c r="BBN25" s="19"/>
      <c r="BBO25" s="19"/>
      <c r="BBP25" s="19"/>
      <c r="BBQ25" s="19"/>
      <c r="BBR25" s="19"/>
      <c r="BBS25" s="19"/>
      <c r="BBT25" s="19"/>
      <c r="BBU25" s="19"/>
      <c r="BBV25" s="19"/>
      <c r="BBW25" s="19"/>
      <c r="BBX25" s="19"/>
      <c r="BBY25" s="19"/>
      <c r="BBZ25" s="19"/>
      <c r="BCA25" s="19"/>
      <c r="BCB25" s="19"/>
      <c r="BCC25" s="19"/>
      <c r="BCD25" s="19"/>
      <c r="BCE25" s="19"/>
      <c r="BCF25" s="19"/>
      <c r="BCG25" s="19"/>
      <c r="BCH25" s="19"/>
      <c r="BCI25" s="19"/>
      <c r="BCJ25" s="19"/>
      <c r="BCK25" s="19"/>
      <c r="BCL25" s="19"/>
      <c r="BCM25" s="19"/>
      <c r="BCN25" s="19"/>
      <c r="BCO25" s="19"/>
      <c r="BCP25" s="19"/>
      <c r="BCQ25" s="19"/>
      <c r="BCR25" s="19"/>
      <c r="BCS25" s="19"/>
      <c r="BCT25" s="19"/>
      <c r="BCU25" s="19"/>
      <c r="BCV25" s="19"/>
      <c r="BCW25" s="19"/>
      <c r="BCX25" s="19"/>
      <c r="BCY25" s="19"/>
      <c r="BCZ25" s="19"/>
      <c r="BDA25" s="19"/>
      <c r="BDB25" s="19"/>
      <c r="BDC25" s="19"/>
      <c r="BDD25" s="19"/>
      <c r="BDE25" s="19"/>
      <c r="BDF25" s="19"/>
      <c r="BDG25" s="19"/>
      <c r="BDH25" s="19"/>
      <c r="BDI25" s="19"/>
      <c r="BDJ25" s="19"/>
      <c r="BDK25" s="19"/>
      <c r="BDL25" s="19"/>
      <c r="BDM25" s="19"/>
      <c r="BDN25" s="19"/>
      <c r="BDO25" s="19"/>
      <c r="BDP25" s="19"/>
      <c r="BDQ25" s="19"/>
      <c r="BDR25" s="19"/>
      <c r="BDS25" s="19"/>
      <c r="BDT25" s="19"/>
      <c r="BDU25" s="19"/>
      <c r="BDV25" s="19"/>
      <c r="BDW25" s="19"/>
      <c r="BDX25" s="19"/>
      <c r="BDY25" s="19"/>
      <c r="BDZ25" s="19"/>
      <c r="BEA25" s="19"/>
      <c r="BEB25" s="19"/>
      <c r="BEC25" s="19"/>
      <c r="BED25" s="19"/>
      <c r="BEE25" s="19"/>
      <c r="BEF25" s="19"/>
      <c r="BEG25" s="19"/>
      <c r="BEH25" s="19"/>
      <c r="BEI25" s="19"/>
      <c r="BEJ25" s="19"/>
      <c r="BEK25" s="19"/>
      <c r="BEL25" s="19"/>
      <c r="BEM25" s="19"/>
      <c r="BEN25" s="19"/>
      <c r="BEO25" s="19"/>
      <c r="BEP25" s="19"/>
      <c r="BEQ25" s="19"/>
      <c r="BER25" s="19"/>
      <c r="BES25" s="19"/>
      <c r="BET25" s="19"/>
      <c r="BEU25" s="19"/>
      <c r="BEV25" s="19"/>
      <c r="BEW25" s="19"/>
      <c r="BEX25" s="19"/>
      <c r="BEY25" s="19"/>
      <c r="BEZ25" s="19"/>
      <c r="BFA25" s="19"/>
      <c r="BFB25" s="19"/>
      <c r="BFC25" s="19"/>
      <c r="BFD25" s="19"/>
      <c r="BFE25" s="19"/>
      <c r="BFF25" s="19"/>
      <c r="BFG25" s="19"/>
      <c r="BFH25" s="19"/>
      <c r="BFI25" s="19"/>
      <c r="BFJ25" s="19"/>
      <c r="BFK25" s="19"/>
      <c r="BFL25" s="19"/>
      <c r="BFM25" s="19"/>
      <c r="BFN25" s="19"/>
      <c r="BFO25" s="19"/>
      <c r="BFP25" s="19"/>
      <c r="BFQ25" s="19"/>
      <c r="BFR25" s="19"/>
      <c r="BFS25" s="19"/>
      <c r="BFT25" s="19"/>
      <c r="BFU25" s="19"/>
      <c r="BFV25" s="19"/>
      <c r="BFW25" s="19"/>
      <c r="BFX25" s="19"/>
      <c r="BFY25" s="19"/>
      <c r="BFZ25" s="19"/>
      <c r="BGA25" s="19"/>
      <c r="BGB25" s="19"/>
      <c r="BGC25" s="19"/>
      <c r="BGD25" s="19"/>
      <c r="BGE25" s="19"/>
      <c r="BGF25" s="19"/>
      <c r="BGG25" s="19"/>
      <c r="BGH25" s="19"/>
      <c r="BGI25" s="19"/>
      <c r="BGJ25" s="19"/>
      <c r="BGK25" s="19"/>
      <c r="BGL25" s="19"/>
      <c r="BGM25" s="19"/>
      <c r="BGN25" s="19"/>
      <c r="BGO25" s="19"/>
      <c r="BGP25" s="19"/>
      <c r="BGQ25" s="19"/>
      <c r="BGR25" s="19"/>
      <c r="BGS25" s="19"/>
      <c r="BGT25" s="19"/>
      <c r="BGU25" s="19"/>
      <c r="BGV25" s="19"/>
      <c r="BGW25" s="19"/>
      <c r="BGX25" s="19"/>
      <c r="BGY25" s="19"/>
      <c r="BGZ25" s="19"/>
      <c r="BHA25" s="19"/>
      <c r="BHB25" s="19"/>
      <c r="BHC25" s="19"/>
      <c r="BHD25" s="19"/>
      <c r="BHE25" s="19"/>
      <c r="BHF25" s="19"/>
      <c r="BHG25" s="19"/>
      <c r="BHH25" s="19"/>
      <c r="BHI25" s="19"/>
      <c r="BHJ25" s="19"/>
      <c r="BHK25" s="19"/>
      <c r="BHL25" s="19"/>
      <c r="BHM25" s="19"/>
      <c r="BHN25" s="19"/>
      <c r="BHO25" s="19"/>
      <c r="BHP25" s="19"/>
      <c r="BHQ25" s="19"/>
      <c r="BHR25" s="19"/>
      <c r="BHS25" s="19"/>
      <c r="BHT25" s="19"/>
      <c r="BHU25" s="19"/>
      <c r="BHV25" s="19"/>
      <c r="BHW25" s="19"/>
      <c r="BHX25" s="19"/>
      <c r="BHY25" s="19"/>
      <c r="BHZ25" s="19"/>
      <c r="BIA25" s="19"/>
      <c r="BIB25" s="19"/>
      <c r="BIC25" s="19"/>
      <c r="BID25" s="19"/>
      <c r="BIE25" s="19"/>
      <c r="BIF25" s="19"/>
      <c r="BIG25" s="19"/>
      <c r="BIH25" s="19"/>
      <c r="BII25" s="19"/>
      <c r="BIJ25" s="19"/>
      <c r="BIK25" s="19"/>
      <c r="BIL25" s="19"/>
      <c r="BIM25" s="19"/>
      <c r="BIN25" s="19"/>
      <c r="BIO25" s="19"/>
      <c r="BIP25" s="19"/>
      <c r="BIQ25" s="19"/>
      <c r="BIR25" s="19"/>
      <c r="BIS25" s="19"/>
      <c r="BIT25" s="19"/>
      <c r="BIU25" s="19"/>
      <c r="BIV25" s="19"/>
      <c r="BIW25" s="19"/>
      <c r="BIX25" s="19"/>
      <c r="BIY25" s="19"/>
      <c r="BIZ25" s="19"/>
      <c r="BJA25" s="19"/>
      <c r="BJB25" s="19"/>
      <c r="BJC25" s="19"/>
      <c r="BJD25" s="19"/>
      <c r="BJE25" s="19"/>
      <c r="BJF25" s="19"/>
      <c r="BJG25" s="19"/>
      <c r="BJH25" s="19"/>
      <c r="BJI25" s="19"/>
      <c r="BJJ25" s="19"/>
      <c r="BJK25" s="19"/>
      <c r="BJL25" s="19"/>
      <c r="BJM25" s="19"/>
      <c r="BJN25" s="19"/>
      <c r="BJO25" s="19"/>
      <c r="BJP25" s="19"/>
      <c r="BJQ25" s="19"/>
      <c r="BJR25" s="19"/>
      <c r="BJS25" s="19"/>
      <c r="BJT25" s="19"/>
      <c r="BJU25" s="19"/>
      <c r="BJV25" s="19"/>
      <c r="BJW25" s="19"/>
      <c r="BJX25" s="19"/>
      <c r="BJY25" s="19"/>
      <c r="BJZ25" s="19"/>
      <c r="BKA25" s="19"/>
      <c r="BKB25" s="19"/>
      <c r="BKC25" s="19"/>
      <c r="BKD25" s="19"/>
      <c r="BKE25" s="19"/>
      <c r="BKF25" s="19"/>
      <c r="BKG25" s="19"/>
      <c r="BKH25" s="19"/>
      <c r="BKI25" s="19"/>
      <c r="BKJ25" s="19"/>
      <c r="BKK25" s="19"/>
      <c r="BKL25" s="19"/>
      <c r="BKM25" s="19"/>
      <c r="BKN25" s="19"/>
      <c r="BKO25" s="19"/>
      <c r="BKP25" s="19"/>
      <c r="BKQ25" s="19"/>
      <c r="BKR25" s="19"/>
      <c r="BKS25" s="19"/>
      <c r="BKT25" s="19"/>
      <c r="BKU25" s="19"/>
      <c r="BKV25" s="19"/>
      <c r="BKW25" s="19"/>
      <c r="BKX25" s="19"/>
      <c r="BKY25" s="19"/>
      <c r="BKZ25" s="19"/>
      <c r="BLA25" s="19"/>
      <c r="BLB25" s="19"/>
      <c r="BLC25" s="19"/>
      <c r="BLD25" s="19"/>
      <c r="BLE25" s="19"/>
      <c r="BLF25" s="19"/>
      <c r="BLG25" s="19"/>
      <c r="BLH25" s="19"/>
      <c r="BLI25" s="19"/>
      <c r="BLJ25" s="19"/>
      <c r="BLK25" s="19"/>
      <c r="BLL25" s="19"/>
      <c r="BLM25" s="19"/>
      <c r="BLN25" s="19"/>
      <c r="BLO25" s="19"/>
      <c r="BLP25" s="19"/>
      <c r="BLQ25" s="19"/>
      <c r="BLR25" s="19"/>
      <c r="BLS25" s="19"/>
      <c r="BLT25" s="19"/>
      <c r="BLU25" s="19"/>
      <c r="BLV25" s="19"/>
      <c r="BLW25" s="19"/>
      <c r="BLX25" s="19"/>
      <c r="BLY25" s="19"/>
      <c r="BLZ25" s="19"/>
      <c r="BMA25" s="19"/>
      <c r="BMB25" s="19"/>
      <c r="BMC25" s="19"/>
      <c r="BMD25" s="19"/>
      <c r="BME25" s="19"/>
      <c r="BMF25" s="19"/>
      <c r="BMG25" s="19"/>
      <c r="BMH25" s="19"/>
      <c r="BMI25" s="19"/>
      <c r="BMJ25" s="19"/>
      <c r="BMK25" s="19"/>
      <c r="BML25" s="19"/>
      <c r="BMM25" s="19"/>
      <c r="BMN25" s="19"/>
      <c r="BMO25" s="19"/>
      <c r="BMP25" s="19"/>
      <c r="BMQ25" s="19"/>
      <c r="BMR25" s="19"/>
      <c r="BMS25" s="19"/>
      <c r="BMT25" s="19"/>
      <c r="BMU25" s="19"/>
      <c r="BMV25" s="19"/>
      <c r="BMW25" s="19"/>
      <c r="BMX25" s="19"/>
      <c r="BMY25" s="19"/>
      <c r="BMZ25" s="19"/>
      <c r="BNA25" s="19"/>
      <c r="BNB25" s="19"/>
      <c r="BNC25" s="19"/>
      <c r="BND25" s="19"/>
      <c r="BNE25" s="19"/>
      <c r="BNF25" s="19"/>
      <c r="BNG25" s="19"/>
      <c r="BNH25" s="19"/>
      <c r="BNI25" s="19"/>
      <c r="BNJ25" s="19"/>
      <c r="BNK25" s="19"/>
      <c r="BNL25" s="19"/>
      <c r="BNM25" s="19"/>
      <c r="BNN25" s="19"/>
      <c r="BNO25" s="19"/>
      <c r="BNP25" s="19"/>
      <c r="BNQ25" s="19"/>
      <c r="BNR25" s="19"/>
      <c r="BNS25" s="19"/>
      <c r="BNT25" s="19"/>
      <c r="BNU25" s="19"/>
      <c r="BNV25" s="19"/>
      <c r="BNW25" s="19"/>
      <c r="BNX25" s="19"/>
      <c r="BNY25" s="19"/>
      <c r="BNZ25" s="19"/>
      <c r="BOA25" s="19"/>
      <c r="BOB25" s="19"/>
      <c r="BOC25" s="19"/>
      <c r="BOD25" s="19"/>
      <c r="BOE25" s="19"/>
      <c r="BOF25" s="19"/>
      <c r="BOG25" s="19"/>
      <c r="BOH25" s="19"/>
      <c r="BOI25" s="19"/>
      <c r="BOJ25" s="19"/>
      <c r="BOK25" s="19"/>
      <c r="BOL25" s="19"/>
      <c r="BOM25" s="19"/>
      <c r="BON25" s="19"/>
      <c r="BOO25" s="19"/>
      <c r="BOP25" s="19"/>
      <c r="BOQ25" s="19"/>
      <c r="BOR25" s="19"/>
      <c r="BOS25" s="19"/>
      <c r="BOT25" s="19"/>
      <c r="BOU25" s="19"/>
      <c r="BOV25" s="19"/>
      <c r="BOW25" s="19"/>
      <c r="BOX25" s="19"/>
      <c r="BOY25" s="19"/>
      <c r="BOZ25" s="19"/>
      <c r="BPA25" s="19"/>
      <c r="BPB25" s="19"/>
      <c r="BPC25" s="19"/>
      <c r="BPD25" s="19"/>
      <c r="BPE25" s="19"/>
      <c r="BPF25" s="19"/>
      <c r="BPG25" s="19"/>
      <c r="BPH25" s="19"/>
      <c r="BPI25" s="19"/>
      <c r="BPJ25" s="19"/>
      <c r="BPK25" s="19"/>
      <c r="BPL25" s="19"/>
      <c r="BPM25" s="19"/>
      <c r="BPN25" s="19"/>
      <c r="BPO25" s="19"/>
      <c r="BPP25" s="19"/>
      <c r="BPQ25" s="19"/>
      <c r="BPR25" s="19"/>
      <c r="BPS25" s="19"/>
      <c r="BPT25" s="19"/>
      <c r="BPU25" s="19"/>
      <c r="BPV25" s="19"/>
      <c r="BPW25" s="19"/>
      <c r="BPX25" s="19"/>
      <c r="BPY25" s="19"/>
      <c r="BPZ25" s="19"/>
      <c r="BQA25" s="19"/>
      <c r="BQB25" s="19"/>
      <c r="BQC25" s="19"/>
      <c r="BQD25" s="19"/>
      <c r="BQE25" s="19"/>
      <c r="BQF25" s="19"/>
      <c r="BQG25" s="19"/>
      <c r="BQH25" s="19"/>
      <c r="BQI25" s="19"/>
      <c r="BQJ25" s="19"/>
      <c r="BQK25" s="19"/>
      <c r="BQL25" s="19"/>
      <c r="BQM25" s="19"/>
      <c r="BQN25" s="19"/>
      <c r="BQO25" s="19"/>
      <c r="BQP25" s="19"/>
      <c r="BQQ25" s="19"/>
      <c r="BQR25" s="19"/>
      <c r="BQS25" s="19"/>
      <c r="BQT25" s="19"/>
      <c r="BQU25" s="19"/>
      <c r="BQV25" s="19"/>
      <c r="BQW25" s="19"/>
      <c r="BQX25" s="19"/>
      <c r="BQY25" s="19"/>
      <c r="BQZ25" s="19"/>
      <c r="BRA25" s="19"/>
      <c r="BRB25" s="19"/>
      <c r="BRC25" s="19"/>
      <c r="BRD25" s="19"/>
      <c r="BRE25" s="19"/>
      <c r="BRF25" s="19"/>
      <c r="BRG25" s="19"/>
      <c r="BRH25" s="19"/>
      <c r="BRI25" s="19"/>
      <c r="BRJ25" s="19"/>
      <c r="BRK25" s="19"/>
      <c r="BRL25" s="19"/>
      <c r="BRM25" s="19"/>
      <c r="BRN25" s="19"/>
      <c r="BRO25" s="19"/>
      <c r="BRP25" s="19"/>
      <c r="BRQ25" s="19"/>
      <c r="BRR25" s="19"/>
      <c r="BRS25" s="19"/>
      <c r="BRT25" s="19"/>
      <c r="BRU25" s="19"/>
      <c r="BRV25" s="19"/>
      <c r="BRW25" s="19"/>
      <c r="BRX25" s="19"/>
      <c r="BRY25" s="19"/>
      <c r="BRZ25" s="19"/>
      <c r="BSA25" s="19"/>
      <c r="BSB25" s="19"/>
      <c r="BSC25" s="19"/>
      <c r="BSD25" s="19"/>
      <c r="BSE25" s="19"/>
      <c r="BSF25" s="19"/>
      <c r="BSG25" s="19"/>
      <c r="BSH25" s="19"/>
      <c r="BSI25" s="19"/>
      <c r="BSJ25" s="19"/>
      <c r="BSK25" s="19"/>
      <c r="BSL25" s="19"/>
      <c r="BSM25" s="19"/>
      <c r="BSN25" s="19"/>
      <c r="BSO25" s="19"/>
      <c r="BSP25" s="19"/>
      <c r="BSQ25" s="19"/>
      <c r="BSR25" s="19"/>
      <c r="BSS25" s="19"/>
      <c r="BST25" s="19"/>
      <c r="BSU25" s="19"/>
      <c r="BSV25" s="19"/>
      <c r="BSW25" s="19"/>
      <c r="BSX25" s="19"/>
      <c r="BSY25" s="19"/>
      <c r="BSZ25" s="19"/>
      <c r="BTA25" s="19"/>
      <c r="BTB25" s="19"/>
      <c r="BTC25" s="19"/>
      <c r="BTD25" s="19"/>
      <c r="BTE25" s="19"/>
      <c r="BTF25" s="19"/>
      <c r="BTG25" s="19"/>
      <c r="BTH25" s="19"/>
      <c r="BTI25" s="19"/>
      <c r="BTJ25" s="19"/>
      <c r="BTK25" s="19"/>
      <c r="BTL25" s="19"/>
      <c r="BTM25" s="19"/>
      <c r="BTN25" s="19"/>
      <c r="BTO25" s="19"/>
      <c r="BTP25" s="19"/>
      <c r="BTQ25" s="19"/>
      <c r="BTR25" s="19"/>
      <c r="BTS25" s="19"/>
      <c r="BTT25" s="19"/>
      <c r="BTU25" s="19"/>
      <c r="BTV25" s="19"/>
      <c r="BTW25" s="19"/>
      <c r="BTX25" s="19"/>
      <c r="BTY25" s="19"/>
      <c r="BTZ25" s="19"/>
      <c r="BUA25" s="19"/>
      <c r="BUB25" s="19"/>
      <c r="BUC25" s="19"/>
      <c r="BUD25" s="19"/>
      <c r="BUE25" s="19"/>
      <c r="BUF25" s="19"/>
      <c r="BUG25" s="19"/>
      <c r="BUH25" s="19"/>
      <c r="BUI25" s="19"/>
      <c r="BUJ25" s="19"/>
      <c r="BUK25" s="19"/>
      <c r="BUL25" s="19"/>
      <c r="BUM25" s="19"/>
      <c r="BUN25" s="19"/>
      <c r="BUO25" s="19"/>
      <c r="BUP25" s="19"/>
      <c r="BUQ25" s="19"/>
      <c r="BUR25" s="19"/>
      <c r="BUS25" s="19"/>
      <c r="BUT25" s="19"/>
      <c r="BUU25" s="19"/>
      <c r="BUV25" s="19"/>
      <c r="BUW25" s="19"/>
      <c r="BUX25" s="19"/>
      <c r="BUY25" s="19"/>
      <c r="BUZ25" s="19"/>
      <c r="BVA25" s="19"/>
      <c r="BVB25" s="19"/>
      <c r="BVC25" s="19"/>
      <c r="BVD25" s="19"/>
      <c r="BVE25" s="19"/>
      <c r="BVF25" s="19"/>
      <c r="BVG25" s="19"/>
      <c r="BVH25" s="19"/>
      <c r="BVI25" s="19"/>
      <c r="BVJ25" s="19"/>
      <c r="BVK25" s="19"/>
      <c r="BVL25" s="19"/>
      <c r="BVM25" s="19"/>
      <c r="BVN25" s="19"/>
      <c r="BVO25" s="19"/>
      <c r="BVP25" s="19"/>
      <c r="BVQ25" s="19"/>
      <c r="BVR25" s="19"/>
      <c r="BVS25" s="19"/>
      <c r="BVT25" s="19"/>
      <c r="BVU25" s="19"/>
      <c r="BVV25" s="19"/>
      <c r="BVW25" s="19"/>
      <c r="BVX25" s="19"/>
      <c r="BVY25" s="19"/>
      <c r="BVZ25" s="19"/>
      <c r="BWA25" s="19"/>
      <c r="BWB25" s="19"/>
      <c r="BWC25" s="19"/>
      <c r="BWD25" s="19"/>
      <c r="BWE25" s="19"/>
      <c r="BWF25" s="19"/>
      <c r="BWG25" s="19"/>
      <c r="BWH25" s="19"/>
      <c r="BWI25" s="19"/>
      <c r="BWJ25" s="19"/>
      <c r="BWK25" s="19"/>
      <c r="BWL25" s="19"/>
      <c r="BWM25" s="19"/>
      <c r="BWN25" s="19"/>
      <c r="BWO25" s="19"/>
      <c r="BWP25" s="19"/>
      <c r="BWQ25" s="19"/>
      <c r="BWR25" s="19"/>
      <c r="BWS25" s="19"/>
      <c r="BWT25" s="19"/>
      <c r="BWU25" s="19"/>
      <c r="BWV25" s="19"/>
      <c r="BWW25" s="19"/>
      <c r="BWX25" s="19"/>
      <c r="BWY25" s="19"/>
      <c r="BWZ25" s="19"/>
      <c r="BXA25" s="19"/>
      <c r="BXB25" s="19"/>
      <c r="BXC25" s="19"/>
      <c r="BXD25" s="19"/>
      <c r="BXE25" s="19"/>
      <c r="BXF25" s="19"/>
      <c r="BXG25" s="19"/>
      <c r="BXH25" s="19"/>
      <c r="BXI25" s="19"/>
      <c r="BXJ25" s="19"/>
      <c r="BXK25" s="19"/>
      <c r="BXL25" s="19"/>
      <c r="BXM25" s="19"/>
      <c r="BXN25" s="19"/>
      <c r="BXO25" s="19"/>
      <c r="BXP25" s="19"/>
      <c r="BXQ25" s="19"/>
      <c r="BXR25" s="19"/>
      <c r="BXS25" s="19"/>
      <c r="BXT25" s="19"/>
      <c r="BXU25" s="19"/>
      <c r="BXV25" s="19"/>
      <c r="BXW25" s="19"/>
      <c r="BXX25" s="19"/>
      <c r="BXY25" s="19"/>
      <c r="BXZ25" s="19"/>
      <c r="BYA25" s="19"/>
      <c r="BYB25" s="19"/>
      <c r="BYC25" s="19"/>
      <c r="BYD25" s="19"/>
      <c r="BYE25" s="19"/>
      <c r="BYF25" s="19"/>
      <c r="BYG25" s="19"/>
      <c r="BYH25" s="19"/>
      <c r="BYI25" s="19"/>
      <c r="BYJ25" s="19"/>
      <c r="BYK25" s="19"/>
      <c r="BYL25" s="19"/>
      <c r="BYM25" s="19"/>
      <c r="BYN25" s="19"/>
      <c r="BYO25" s="19"/>
      <c r="BYP25" s="19"/>
      <c r="BYQ25" s="19"/>
      <c r="BYR25" s="19"/>
      <c r="BYS25" s="19"/>
      <c r="BYT25" s="19"/>
      <c r="BYU25" s="19"/>
      <c r="BYV25" s="19"/>
      <c r="BYW25" s="19"/>
      <c r="BYX25" s="19"/>
      <c r="BYY25" s="19"/>
      <c r="BYZ25" s="19"/>
      <c r="BZA25" s="19"/>
      <c r="BZB25" s="19"/>
      <c r="BZC25" s="19"/>
      <c r="BZD25" s="19"/>
      <c r="BZE25" s="19"/>
      <c r="BZF25" s="19"/>
      <c r="BZG25" s="19"/>
      <c r="BZH25" s="19"/>
      <c r="BZI25" s="19"/>
      <c r="BZJ25" s="19"/>
      <c r="BZK25" s="19"/>
      <c r="BZL25" s="19"/>
      <c r="BZM25" s="19"/>
      <c r="BZN25" s="19"/>
      <c r="BZO25" s="19"/>
      <c r="BZP25" s="19"/>
      <c r="BZQ25" s="19"/>
      <c r="BZR25" s="19"/>
      <c r="BZS25" s="19"/>
      <c r="BZT25" s="19"/>
      <c r="BZU25" s="19"/>
      <c r="BZV25" s="19"/>
      <c r="BZW25" s="19"/>
      <c r="BZX25" s="19"/>
      <c r="BZY25" s="19"/>
      <c r="BZZ25" s="19"/>
      <c r="CAA25" s="19"/>
      <c r="CAB25" s="19"/>
      <c r="CAC25" s="19"/>
      <c r="CAD25" s="19"/>
      <c r="CAE25" s="19"/>
      <c r="CAF25" s="19"/>
      <c r="CAG25" s="19"/>
      <c r="CAH25" s="19"/>
      <c r="CAI25" s="19"/>
      <c r="CAJ25" s="19"/>
      <c r="CAK25" s="19"/>
      <c r="CAL25" s="19"/>
      <c r="CAM25" s="19"/>
      <c r="CAN25" s="19"/>
      <c r="CAO25" s="19"/>
      <c r="CAP25" s="19"/>
      <c r="CAQ25" s="19"/>
      <c r="CAR25" s="19"/>
      <c r="CAS25" s="19"/>
      <c r="CAT25" s="19"/>
      <c r="CAU25" s="19"/>
      <c r="CAV25" s="19"/>
      <c r="CAW25" s="19"/>
      <c r="CAX25" s="19"/>
      <c r="CAY25" s="19"/>
      <c r="CAZ25" s="19"/>
      <c r="CBA25" s="19"/>
      <c r="CBB25" s="19"/>
      <c r="CBC25" s="19"/>
      <c r="CBD25" s="19"/>
      <c r="CBE25" s="19"/>
      <c r="CBF25" s="19"/>
      <c r="CBG25" s="19"/>
      <c r="CBH25" s="19"/>
      <c r="CBI25" s="19"/>
      <c r="CBJ25" s="19"/>
      <c r="CBK25" s="19"/>
      <c r="CBL25" s="19"/>
      <c r="CBM25" s="19"/>
      <c r="CBN25" s="19"/>
      <c r="CBO25" s="19"/>
      <c r="CBP25" s="19"/>
      <c r="CBQ25" s="19"/>
      <c r="CBR25" s="19"/>
      <c r="CBS25" s="19"/>
      <c r="CBT25" s="19"/>
      <c r="CBU25" s="19"/>
      <c r="CBV25" s="19"/>
      <c r="CBW25" s="19"/>
      <c r="CBX25" s="19"/>
      <c r="CBY25" s="19"/>
      <c r="CBZ25" s="19"/>
      <c r="CCA25" s="19"/>
      <c r="CCB25" s="19"/>
      <c r="CCC25" s="19"/>
      <c r="CCD25" s="19"/>
      <c r="CCE25" s="19"/>
      <c r="CCF25" s="19"/>
      <c r="CCG25" s="19"/>
      <c r="CCH25" s="19"/>
      <c r="CCI25" s="19"/>
      <c r="CCJ25" s="19"/>
      <c r="CCK25" s="19"/>
      <c r="CCL25" s="19"/>
      <c r="CCM25" s="19"/>
      <c r="CCN25" s="19"/>
      <c r="CCO25" s="19"/>
      <c r="CCP25" s="19"/>
      <c r="CCQ25" s="19"/>
      <c r="CCR25" s="19"/>
      <c r="CCS25" s="19"/>
      <c r="CCT25" s="19"/>
      <c r="CCU25" s="19"/>
      <c r="CCV25" s="19"/>
      <c r="CCW25" s="19"/>
      <c r="CCX25" s="19"/>
      <c r="CCY25" s="19"/>
      <c r="CCZ25" s="19"/>
      <c r="CDA25" s="19"/>
      <c r="CDB25" s="19"/>
      <c r="CDC25" s="19"/>
      <c r="CDD25" s="19"/>
      <c r="CDE25" s="19"/>
      <c r="CDF25" s="19"/>
      <c r="CDG25" s="19"/>
      <c r="CDH25" s="19"/>
      <c r="CDI25" s="19"/>
      <c r="CDJ25" s="19"/>
      <c r="CDK25" s="19"/>
      <c r="CDL25" s="19"/>
      <c r="CDM25" s="19"/>
      <c r="CDN25" s="19"/>
      <c r="CDO25" s="19"/>
      <c r="CDP25" s="19"/>
      <c r="CDQ25" s="19"/>
      <c r="CDR25" s="19"/>
      <c r="CDS25" s="19"/>
      <c r="CDT25" s="19"/>
      <c r="CDU25" s="19"/>
      <c r="CDV25" s="19"/>
      <c r="CDW25" s="19"/>
      <c r="CDX25" s="19"/>
      <c r="CDY25" s="19"/>
      <c r="CDZ25" s="19"/>
      <c r="CEA25" s="19"/>
      <c r="CEB25" s="19"/>
      <c r="CEC25" s="19"/>
      <c r="CED25" s="19"/>
      <c r="CEE25" s="19"/>
      <c r="CEF25" s="19"/>
      <c r="CEG25" s="19"/>
      <c r="CEH25" s="19"/>
      <c r="CEI25" s="19"/>
      <c r="CEJ25" s="19"/>
      <c r="CEK25" s="19"/>
      <c r="CEL25" s="19"/>
      <c r="CEM25" s="19"/>
      <c r="CEN25" s="19"/>
      <c r="CEO25" s="19"/>
      <c r="CEP25" s="19"/>
      <c r="CEQ25" s="19"/>
      <c r="CER25" s="19"/>
      <c r="CES25" s="19"/>
      <c r="CET25" s="19"/>
      <c r="CEU25" s="19"/>
      <c r="CEV25" s="19"/>
      <c r="CEW25" s="19"/>
      <c r="CEX25" s="19"/>
      <c r="CEY25" s="19"/>
      <c r="CEZ25" s="19"/>
      <c r="CFA25" s="19"/>
      <c r="CFB25" s="19"/>
      <c r="CFC25" s="19"/>
      <c r="CFD25" s="19"/>
      <c r="CFE25" s="19"/>
      <c r="CFF25" s="19"/>
      <c r="CFG25" s="19"/>
      <c r="CFH25" s="19"/>
      <c r="CFI25" s="19"/>
      <c r="CFJ25" s="19"/>
      <c r="CFK25" s="19"/>
      <c r="CFL25" s="19"/>
      <c r="CFM25" s="19"/>
      <c r="CFN25" s="19"/>
      <c r="CFO25" s="19"/>
      <c r="CFP25" s="19"/>
      <c r="CFQ25" s="19"/>
      <c r="CFR25" s="19"/>
      <c r="CFS25" s="19"/>
      <c r="CFT25" s="19"/>
      <c r="CFU25" s="19"/>
      <c r="CFV25" s="19"/>
      <c r="CFW25" s="19"/>
      <c r="CFX25" s="19"/>
      <c r="CFY25" s="19"/>
      <c r="CFZ25" s="19"/>
      <c r="CGA25" s="19"/>
      <c r="CGB25" s="19"/>
      <c r="CGC25" s="19"/>
      <c r="CGD25" s="19"/>
      <c r="CGE25" s="19"/>
      <c r="CGF25" s="19"/>
      <c r="CGG25" s="19"/>
      <c r="CGH25" s="19"/>
      <c r="CGI25" s="19"/>
      <c r="CGJ25" s="19"/>
      <c r="CGK25" s="19"/>
      <c r="CGL25" s="19"/>
      <c r="CGM25" s="19"/>
      <c r="CGN25" s="19"/>
      <c r="CGO25" s="19"/>
      <c r="CGP25" s="19"/>
      <c r="CGQ25" s="19"/>
      <c r="CGR25" s="19"/>
      <c r="CGS25" s="19"/>
      <c r="CGT25" s="19"/>
      <c r="CGU25" s="19"/>
      <c r="CGV25" s="19"/>
      <c r="CGW25" s="19"/>
      <c r="CGX25" s="19"/>
      <c r="CGY25" s="19"/>
      <c r="CGZ25" s="19"/>
      <c r="CHA25" s="19"/>
      <c r="CHB25" s="19"/>
      <c r="CHC25" s="19"/>
      <c r="CHD25" s="19"/>
      <c r="CHE25" s="19"/>
      <c r="CHF25" s="19"/>
      <c r="CHG25" s="19"/>
      <c r="CHH25" s="19"/>
      <c r="CHI25" s="19"/>
      <c r="CHJ25" s="19"/>
      <c r="CHK25" s="19"/>
      <c r="CHL25" s="19"/>
      <c r="CHM25" s="19"/>
      <c r="CHN25" s="19"/>
      <c r="CHO25" s="19"/>
      <c r="CHP25" s="19"/>
      <c r="CHQ25" s="19"/>
      <c r="CHR25" s="19"/>
      <c r="CHS25" s="19"/>
      <c r="CHT25" s="19"/>
      <c r="CHU25" s="19"/>
      <c r="CHV25" s="19"/>
      <c r="CHW25" s="19"/>
      <c r="CHX25" s="19"/>
      <c r="CHY25" s="19"/>
      <c r="CHZ25" s="19"/>
      <c r="CIA25" s="19"/>
      <c r="CIB25" s="19"/>
      <c r="CIC25" s="19"/>
      <c r="CID25" s="19"/>
      <c r="CIE25" s="19"/>
      <c r="CIF25" s="19"/>
      <c r="CIG25" s="19"/>
      <c r="CIH25" s="19"/>
      <c r="CII25" s="19"/>
      <c r="CIJ25" s="19"/>
      <c r="CIK25" s="19"/>
      <c r="CIL25" s="19"/>
      <c r="CIM25" s="19"/>
      <c r="CIN25" s="19"/>
      <c r="CIO25" s="19"/>
      <c r="CIP25" s="19"/>
      <c r="CIQ25" s="19"/>
      <c r="CIR25" s="19"/>
      <c r="CIS25" s="19"/>
      <c r="CIT25" s="19"/>
      <c r="CIU25" s="19"/>
      <c r="CIV25" s="19"/>
      <c r="CIW25" s="19"/>
      <c r="CIX25" s="19"/>
      <c r="CIY25" s="19"/>
      <c r="CIZ25" s="19"/>
      <c r="CJA25" s="19"/>
      <c r="CJB25" s="19"/>
      <c r="CJC25" s="19"/>
      <c r="CJD25" s="19"/>
      <c r="CJE25" s="19"/>
      <c r="CJF25" s="19"/>
      <c r="CJG25" s="19"/>
      <c r="CJH25" s="19"/>
      <c r="CJI25" s="19"/>
      <c r="CJJ25" s="19"/>
      <c r="CJK25" s="19"/>
      <c r="CJL25" s="19"/>
      <c r="CJM25" s="19"/>
      <c r="CJN25" s="19"/>
      <c r="CJO25" s="19"/>
      <c r="CJP25" s="19"/>
      <c r="CJQ25" s="19"/>
      <c r="CJR25" s="19"/>
      <c r="CJS25" s="19"/>
      <c r="CJT25" s="19"/>
      <c r="CJU25" s="19"/>
      <c r="CJV25" s="19"/>
      <c r="CJW25" s="19"/>
      <c r="CJX25" s="19"/>
      <c r="CJY25" s="19"/>
      <c r="CJZ25" s="19"/>
      <c r="CKA25" s="19"/>
      <c r="CKB25" s="19"/>
      <c r="CKC25" s="19"/>
      <c r="CKD25" s="19"/>
      <c r="CKE25" s="19"/>
      <c r="CKF25" s="19"/>
      <c r="CKG25" s="19"/>
      <c r="CKH25" s="19"/>
      <c r="CKI25" s="19"/>
      <c r="CKJ25" s="19"/>
      <c r="CKK25" s="19"/>
      <c r="CKL25" s="19"/>
      <c r="CKM25" s="19"/>
      <c r="CKN25" s="19"/>
      <c r="CKO25" s="19"/>
      <c r="CKP25" s="19"/>
      <c r="CKQ25" s="19"/>
      <c r="CKR25" s="19"/>
      <c r="CKS25" s="19"/>
      <c r="CKT25" s="19"/>
      <c r="CKU25" s="19"/>
      <c r="CKV25" s="19"/>
      <c r="CKW25" s="19"/>
      <c r="CKX25" s="19"/>
      <c r="CKY25" s="19"/>
      <c r="CKZ25" s="19"/>
      <c r="CLA25" s="19"/>
      <c r="CLB25" s="19"/>
      <c r="CLC25" s="19"/>
      <c r="CLD25" s="19"/>
      <c r="CLE25" s="19"/>
      <c r="CLF25" s="19"/>
      <c r="CLG25" s="19"/>
      <c r="CLH25" s="19"/>
      <c r="CLI25" s="19"/>
      <c r="CLJ25" s="19"/>
      <c r="CLK25" s="19"/>
      <c r="CLL25" s="19"/>
      <c r="CLM25" s="19"/>
      <c r="CLN25" s="19"/>
      <c r="CLO25" s="19"/>
      <c r="CLP25" s="19"/>
      <c r="CLQ25" s="19"/>
      <c r="CLR25" s="19"/>
      <c r="CLS25" s="19"/>
      <c r="CLT25" s="19"/>
      <c r="CLU25" s="19"/>
      <c r="CLV25" s="19"/>
      <c r="CLW25" s="19"/>
      <c r="CLX25" s="19"/>
      <c r="CLY25" s="19"/>
      <c r="CLZ25" s="19"/>
      <c r="CMA25" s="19"/>
      <c r="CMB25" s="19"/>
      <c r="CMC25" s="19"/>
      <c r="CMD25" s="19"/>
      <c r="CME25" s="19"/>
      <c r="CMF25" s="19"/>
      <c r="CMG25" s="19"/>
      <c r="CMH25" s="19"/>
      <c r="CMI25" s="19"/>
      <c r="CMJ25" s="19"/>
      <c r="CMK25" s="19"/>
      <c r="CML25" s="19"/>
      <c r="CMM25" s="19"/>
      <c r="CMN25" s="19"/>
      <c r="CMO25" s="19"/>
      <c r="CMP25" s="19"/>
      <c r="CMQ25" s="19"/>
      <c r="CMR25" s="19"/>
      <c r="CMS25" s="19"/>
      <c r="CMT25" s="19"/>
      <c r="CMU25" s="19"/>
      <c r="CMV25" s="19"/>
      <c r="CMW25" s="19"/>
      <c r="CMX25" s="19"/>
      <c r="CMY25" s="19"/>
      <c r="CMZ25" s="19"/>
      <c r="CNA25" s="19"/>
      <c r="CNB25" s="19"/>
      <c r="CNC25" s="19"/>
      <c r="CND25" s="19"/>
      <c r="CNE25" s="19"/>
      <c r="CNF25" s="19"/>
      <c r="CNG25" s="19"/>
      <c r="CNH25" s="19"/>
      <c r="CNI25" s="19"/>
      <c r="CNJ25" s="19"/>
      <c r="CNK25" s="19"/>
      <c r="CNL25" s="19"/>
      <c r="CNM25" s="19"/>
      <c r="CNN25" s="19"/>
      <c r="CNO25" s="19"/>
      <c r="CNP25" s="19"/>
      <c r="CNQ25" s="19"/>
      <c r="CNR25" s="19"/>
      <c r="CNS25" s="19"/>
      <c r="CNT25" s="19"/>
      <c r="CNU25" s="19"/>
      <c r="CNV25" s="19"/>
      <c r="CNW25" s="19"/>
      <c r="CNX25" s="19"/>
      <c r="CNY25" s="19"/>
      <c r="CNZ25" s="19"/>
      <c r="COA25" s="19"/>
      <c r="COB25" s="19"/>
      <c r="COC25" s="19"/>
      <c r="COD25" s="19"/>
      <c r="COE25" s="19"/>
      <c r="COF25" s="19"/>
      <c r="COG25" s="19"/>
      <c r="COH25" s="19"/>
      <c r="COI25" s="19"/>
      <c r="COJ25" s="19"/>
      <c r="COK25" s="19"/>
      <c r="COL25" s="19"/>
      <c r="COM25" s="19"/>
      <c r="CON25" s="19"/>
      <c r="COO25" s="19"/>
      <c r="COP25" s="19"/>
      <c r="COQ25" s="19"/>
      <c r="COR25" s="19"/>
      <c r="COS25" s="19"/>
      <c r="COT25" s="19"/>
      <c r="COU25" s="19"/>
      <c r="COV25" s="19"/>
      <c r="COW25" s="19"/>
      <c r="COX25" s="19"/>
      <c r="COY25" s="19"/>
      <c r="COZ25" s="19"/>
      <c r="CPA25" s="19"/>
      <c r="CPB25" s="19"/>
      <c r="CPC25" s="19"/>
      <c r="CPD25" s="19"/>
      <c r="CPE25" s="19"/>
      <c r="CPF25" s="19"/>
      <c r="CPG25" s="19"/>
      <c r="CPH25" s="19"/>
      <c r="CPI25" s="19"/>
      <c r="CPJ25" s="19"/>
      <c r="CPK25" s="19"/>
      <c r="CPL25" s="19"/>
      <c r="CPM25" s="19"/>
      <c r="CPN25" s="19"/>
      <c r="CPO25" s="19"/>
      <c r="CPP25" s="19"/>
      <c r="CPQ25" s="19"/>
      <c r="CPR25" s="19"/>
      <c r="CPS25" s="19"/>
      <c r="CPT25" s="19"/>
      <c r="CPU25" s="19"/>
      <c r="CPV25" s="19"/>
      <c r="CPW25" s="19"/>
      <c r="CPX25" s="19"/>
      <c r="CPY25" s="19"/>
      <c r="CPZ25" s="19"/>
      <c r="CQA25" s="19"/>
      <c r="CQB25" s="19"/>
      <c r="CQC25" s="19"/>
      <c r="CQD25" s="19"/>
      <c r="CQE25" s="19"/>
      <c r="CQF25" s="19"/>
      <c r="CQG25" s="19"/>
      <c r="CQH25" s="19"/>
      <c r="CQI25" s="19"/>
      <c r="CQJ25" s="19"/>
      <c r="CQK25" s="19"/>
      <c r="CQL25" s="19"/>
      <c r="CQM25" s="19"/>
      <c r="CQN25" s="19"/>
      <c r="CQO25" s="19"/>
      <c r="CQP25" s="19"/>
      <c r="CQQ25" s="19"/>
      <c r="CQR25" s="19"/>
      <c r="CQS25" s="19"/>
      <c r="CQT25" s="19"/>
      <c r="CQU25" s="19"/>
      <c r="CQV25" s="19"/>
      <c r="CQW25" s="19"/>
      <c r="CQX25" s="19"/>
      <c r="CQY25" s="19"/>
      <c r="CQZ25" s="19"/>
      <c r="CRA25" s="19"/>
      <c r="CRB25" s="19"/>
      <c r="CRC25" s="19"/>
      <c r="CRD25" s="19"/>
      <c r="CRE25" s="19"/>
      <c r="CRF25" s="19"/>
      <c r="CRG25" s="19"/>
      <c r="CRH25" s="19"/>
      <c r="CRI25" s="19"/>
      <c r="CRJ25" s="19"/>
      <c r="CRK25" s="19"/>
      <c r="CRL25" s="19"/>
      <c r="CRM25" s="19"/>
      <c r="CRN25" s="19"/>
      <c r="CRO25" s="19"/>
      <c r="CRP25" s="19"/>
      <c r="CRQ25" s="19"/>
      <c r="CRR25" s="19"/>
      <c r="CRS25" s="19"/>
      <c r="CRT25" s="19"/>
      <c r="CRU25" s="19"/>
      <c r="CRV25" s="19"/>
      <c r="CRW25" s="19"/>
      <c r="CRX25" s="19"/>
      <c r="CRY25" s="19"/>
      <c r="CRZ25" s="19"/>
      <c r="CSA25" s="19"/>
      <c r="CSB25" s="19"/>
      <c r="CSC25" s="19"/>
      <c r="CSD25" s="19"/>
      <c r="CSE25" s="19"/>
      <c r="CSF25" s="19"/>
      <c r="CSG25" s="19"/>
      <c r="CSH25" s="19"/>
      <c r="CSI25" s="19"/>
      <c r="CSJ25" s="19"/>
      <c r="CSK25" s="19"/>
      <c r="CSL25" s="19"/>
      <c r="CSM25" s="19"/>
      <c r="CSN25" s="19"/>
      <c r="CSO25" s="19"/>
      <c r="CSP25" s="19"/>
      <c r="CSQ25" s="19"/>
      <c r="CSR25" s="19"/>
      <c r="CSS25" s="19"/>
      <c r="CST25" s="19"/>
      <c r="CSU25" s="19"/>
      <c r="CSV25" s="19"/>
      <c r="CSW25" s="19"/>
      <c r="CSX25" s="19"/>
      <c r="CSY25" s="19"/>
      <c r="CSZ25" s="19"/>
      <c r="CTA25" s="19"/>
      <c r="CTB25" s="19"/>
      <c r="CTC25" s="19"/>
      <c r="CTD25" s="19"/>
      <c r="CTE25" s="19"/>
      <c r="CTF25" s="19"/>
      <c r="CTG25" s="19"/>
      <c r="CTH25" s="19"/>
      <c r="CTI25" s="19"/>
      <c r="CTJ25" s="19"/>
      <c r="CTK25" s="19"/>
      <c r="CTL25" s="19"/>
      <c r="CTM25" s="19"/>
      <c r="CTN25" s="19"/>
      <c r="CTO25" s="19"/>
      <c r="CTP25" s="19"/>
      <c r="CTQ25" s="19"/>
      <c r="CTR25" s="19"/>
      <c r="CTS25" s="19"/>
      <c r="CTT25" s="19"/>
      <c r="CTU25" s="19"/>
      <c r="CTV25" s="19"/>
      <c r="CTW25" s="19"/>
      <c r="CTX25" s="19"/>
      <c r="CTY25" s="19"/>
      <c r="CTZ25" s="19"/>
      <c r="CUA25" s="19"/>
      <c r="CUB25" s="19"/>
      <c r="CUC25" s="19"/>
      <c r="CUD25" s="19"/>
      <c r="CUE25" s="19"/>
      <c r="CUF25" s="19"/>
      <c r="CUG25" s="19"/>
      <c r="CUH25" s="19"/>
      <c r="CUI25" s="19"/>
      <c r="CUJ25" s="19"/>
      <c r="CUK25" s="19"/>
      <c r="CUL25" s="19"/>
      <c r="CUM25" s="19"/>
      <c r="CUN25" s="19"/>
      <c r="CUO25" s="19"/>
      <c r="CUP25" s="19"/>
      <c r="CUQ25" s="19"/>
      <c r="CUR25" s="19"/>
      <c r="CUS25" s="19"/>
      <c r="CUT25" s="19"/>
      <c r="CUU25" s="19"/>
      <c r="CUV25" s="19"/>
      <c r="CUW25" s="19"/>
      <c r="CUX25" s="19"/>
      <c r="CUY25" s="19"/>
      <c r="CUZ25" s="19"/>
      <c r="CVA25" s="19"/>
      <c r="CVB25" s="19"/>
      <c r="CVC25" s="19"/>
      <c r="CVD25" s="19"/>
      <c r="CVE25" s="19"/>
      <c r="CVF25" s="19"/>
      <c r="CVG25" s="19"/>
      <c r="CVH25" s="19"/>
      <c r="CVI25" s="19"/>
      <c r="CVJ25" s="19"/>
      <c r="CVK25" s="19"/>
      <c r="CVL25" s="19"/>
      <c r="CVM25" s="19"/>
      <c r="CVN25" s="19"/>
      <c r="CVO25" s="19"/>
      <c r="CVP25" s="19"/>
      <c r="CVQ25" s="19"/>
      <c r="CVR25" s="19"/>
      <c r="CVS25" s="19"/>
      <c r="CVT25" s="19"/>
      <c r="CVU25" s="19"/>
      <c r="CVV25" s="19"/>
      <c r="CVW25" s="19"/>
      <c r="CVX25" s="19"/>
      <c r="CVY25" s="19"/>
      <c r="CVZ25" s="19"/>
      <c r="CWA25" s="19"/>
      <c r="CWB25" s="19"/>
      <c r="CWC25" s="19"/>
      <c r="CWD25" s="19"/>
      <c r="CWE25" s="19"/>
      <c r="CWF25" s="19"/>
      <c r="CWG25" s="19"/>
      <c r="CWH25" s="19"/>
      <c r="CWI25" s="19"/>
      <c r="CWJ25" s="19"/>
      <c r="CWK25" s="19"/>
      <c r="CWL25" s="19"/>
      <c r="CWM25" s="19"/>
      <c r="CWN25" s="19"/>
      <c r="CWO25" s="19"/>
      <c r="CWP25" s="19"/>
      <c r="CWQ25" s="19"/>
      <c r="CWR25" s="19"/>
      <c r="CWS25" s="19"/>
      <c r="CWT25" s="19"/>
      <c r="CWU25" s="19"/>
      <c r="CWV25" s="19"/>
      <c r="CWW25" s="19"/>
      <c r="CWX25" s="19"/>
      <c r="CWY25" s="19"/>
      <c r="CWZ25" s="19"/>
      <c r="CXA25" s="19"/>
      <c r="CXB25" s="19"/>
      <c r="CXC25" s="19"/>
      <c r="CXD25" s="19"/>
      <c r="CXE25" s="19"/>
      <c r="CXF25" s="19"/>
      <c r="CXG25" s="19"/>
      <c r="CXH25" s="19"/>
      <c r="CXI25" s="19"/>
      <c r="CXJ25" s="19"/>
      <c r="CXK25" s="19"/>
      <c r="CXL25" s="19"/>
      <c r="CXM25" s="19"/>
      <c r="CXN25" s="19"/>
      <c r="CXO25" s="19"/>
      <c r="CXP25" s="19"/>
      <c r="CXQ25" s="19"/>
      <c r="CXR25" s="19"/>
      <c r="CXS25" s="19"/>
      <c r="CXT25" s="19"/>
      <c r="CXU25" s="19"/>
      <c r="CXV25" s="19"/>
      <c r="CXW25" s="19"/>
      <c r="CXX25" s="19"/>
      <c r="CXY25" s="19"/>
      <c r="CXZ25" s="19"/>
      <c r="CYA25" s="19"/>
      <c r="CYB25" s="19"/>
      <c r="CYC25" s="19"/>
      <c r="CYD25" s="19"/>
      <c r="CYE25" s="19"/>
      <c r="CYF25" s="19"/>
      <c r="CYG25" s="19"/>
      <c r="CYH25" s="19"/>
      <c r="CYI25" s="19"/>
      <c r="CYJ25" s="19"/>
      <c r="CYK25" s="19"/>
      <c r="CYL25" s="19"/>
      <c r="CYM25" s="19"/>
      <c r="CYN25" s="19"/>
      <c r="CYO25" s="19"/>
      <c r="CYP25" s="19"/>
      <c r="CYQ25" s="19"/>
      <c r="CYR25" s="19"/>
      <c r="CYS25" s="19"/>
      <c r="CYT25" s="19"/>
      <c r="CYU25" s="19"/>
      <c r="CYV25" s="19"/>
      <c r="CYW25" s="19"/>
      <c r="CYX25" s="19"/>
      <c r="CYY25" s="19"/>
      <c r="CYZ25" s="19"/>
      <c r="CZA25" s="19"/>
      <c r="CZB25" s="19"/>
      <c r="CZC25" s="19"/>
      <c r="CZD25" s="19"/>
      <c r="CZE25" s="19"/>
      <c r="CZF25" s="19"/>
      <c r="CZG25" s="19"/>
      <c r="CZH25" s="19"/>
      <c r="CZI25" s="19"/>
      <c r="CZJ25" s="19"/>
      <c r="CZK25" s="19"/>
      <c r="CZL25" s="19"/>
      <c r="CZM25" s="19"/>
      <c r="CZN25" s="19"/>
      <c r="CZO25" s="19"/>
      <c r="CZP25" s="19"/>
      <c r="CZQ25" s="19"/>
      <c r="CZR25" s="19"/>
      <c r="CZS25" s="19"/>
      <c r="CZT25" s="19"/>
      <c r="CZU25" s="19"/>
      <c r="CZV25" s="19"/>
      <c r="CZW25" s="19"/>
      <c r="CZX25" s="19"/>
      <c r="CZY25" s="19"/>
      <c r="CZZ25" s="19"/>
      <c r="DAA25" s="19"/>
      <c r="DAB25" s="19"/>
      <c r="DAC25" s="19"/>
      <c r="DAD25" s="19"/>
      <c r="DAE25" s="19"/>
      <c r="DAF25" s="19"/>
      <c r="DAG25" s="19"/>
      <c r="DAH25" s="19"/>
      <c r="DAI25" s="19"/>
      <c r="DAJ25" s="19"/>
      <c r="DAK25" s="19"/>
      <c r="DAL25" s="19"/>
      <c r="DAM25" s="19"/>
      <c r="DAN25" s="19"/>
      <c r="DAO25" s="19"/>
      <c r="DAP25" s="19"/>
      <c r="DAQ25" s="19"/>
      <c r="DAR25" s="19"/>
      <c r="DAS25" s="19"/>
      <c r="DAT25" s="19"/>
      <c r="DAU25" s="19"/>
      <c r="DAV25" s="19"/>
      <c r="DAW25" s="19"/>
      <c r="DAX25" s="19"/>
      <c r="DAY25" s="19"/>
      <c r="DAZ25" s="19"/>
      <c r="DBA25" s="19"/>
      <c r="DBB25" s="19"/>
      <c r="DBC25" s="19"/>
      <c r="DBD25" s="19"/>
      <c r="DBE25" s="19"/>
      <c r="DBF25" s="19"/>
      <c r="DBG25" s="19"/>
      <c r="DBH25" s="19"/>
      <c r="DBI25" s="19"/>
      <c r="DBJ25" s="19"/>
      <c r="DBK25" s="19"/>
      <c r="DBL25" s="19"/>
      <c r="DBM25" s="19"/>
      <c r="DBN25" s="19"/>
      <c r="DBO25" s="19"/>
      <c r="DBP25" s="19"/>
      <c r="DBQ25" s="19"/>
      <c r="DBR25" s="19"/>
      <c r="DBS25" s="19"/>
      <c r="DBT25" s="19"/>
      <c r="DBU25" s="19"/>
      <c r="DBV25" s="19"/>
      <c r="DBW25" s="19"/>
      <c r="DBX25" s="19"/>
      <c r="DBY25" s="19"/>
      <c r="DBZ25" s="19"/>
      <c r="DCA25" s="19"/>
      <c r="DCB25" s="19"/>
      <c r="DCC25" s="19"/>
      <c r="DCD25" s="19"/>
      <c r="DCE25" s="19"/>
      <c r="DCF25" s="19"/>
      <c r="DCG25" s="19"/>
      <c r="DCH25" s="19"/>
      <c r="DCI25" s="19"/>
      <c r="DCJ25" s="19"/>
      <c r="DCK25" s="19"/>
      <c r="DCL25" s="19"/>
      <c r="DCM25" s="19"/>
      <c r="DCN25" s="19"/>
      <c r="DCO25" s="19"/>
      <c r="DCP25" s="19"/>
      <c r="DCQ25" s="19"/>
      <c r="DCR25" s="19"/>
      <c r="DCS25" s="19"/>
      <c r="DCT25" s="19"/>
      <c r="DCU25" s="19"/>
      <c r="DCV25" s="19"/>
      <c r="DCW25" s="19"/>
      <c r="DCX25" s="19"/>
      <c r="DCY25" s="19"/>
      <c r="DCZ25" s="19"/>
      <c r="DDA25" s="19"/>
      <c r="DDB25" s="19"/>
      <c r="DDC25" s="19"/>
      <c r="DDD25" s="19"/>
      <c r="DDE25" s="19"/>
      <c r="DDF25" s="19"/>
      <c r="DDG25" s="19"/>
      <c r="DDH25" s="19"/>
      <c r="DDI25" s="19"/>
      <c r="DDJ25" s="19"/>
      <c r="DDK25" s="19"/>
      <c r="DDL25" s="19"/>
      <c r="DDM25" s="19"/>
      <c r="DDN25" s="19"/>
      <c r="DDO25" s="19"/>
      <c r="DDP25" s="19"/>
      <c r="DDQ25" s="19"/>
      <c r="DDR25" s="19"/>
      <c r="DDS25" s="19"/>
      <c r="DDT25" s="19"/>
      <c r="DDU25" s="19"/>
      <c r="DDV25" s="19"/>
      <c r="DDW25" s="19"/>
      <c r="DDX25" s="19"/>
      <c r="DDY25" s="19"/>
      <c r="DDZ25" s="19"/>
      <c r="DEA25" s="19"/>
      <c r="DEB25" s="19"/>
      <c r="DEC25" s="19"/>
      <c r="DED25" s="19"/>
      <c r="DEE25" s="19"/>
      <c r="DEF25" s="19"/>
      <c r="DEG25" s="19"/>
      <c r="DEH25" s="19"/>
      <c r="DEI25" s="19"/>
      <c r="DEJ25" s="19"/>
      <c r="DEK25" s="19"/>
      <c r="DEL25" s="19"/>
      <c r="DEM25" s="19"/>
      <c r="DEN25" s="19"/>
      <c r="DEO25" s="19"/>
      <c r="DEP25" s="19"/>
      <c r="DEQ25" s="19"/>
      <c r="DER25" s="19"/>
      <c r="DES25" s="19"/>
      <c r="DET25" s="19"/>
      <c r="DEU25" s="19"/>
      <c r="DEV25" s="19"/>
      <c r="DEW25" s="19"/>
      <c r="DEX25" s="19"/>
      <c r="DEY25" s="19"/>
      <c r="DEZ25" s="19"/>
      <c r="DFA25" s="19"/>
      <c r="DFB25" s="19"/>
      <c r="DFC25" s="19"/>
      <c r="DFD25" s="19"/>
      <c r="DFE25" s="19"/>
      <c r="DFF25" s="19"/>
      <c r="DFG25" s="19"/>
      <c r="DFH25" s="19"/>
      <c r="DFI25" s="19"/>
      <c r="DFJ25" s="19"/>
      <c r="DFK25" s="19"/>
      <c r="DFL25" s="19"/>
      <c r="DFM25" s="19"/>
      <c r="DFN25" s="19"/>
      <c r="DFO25" s="19"/>
      <c r="DFP25" s="19"/>
      <c r="DFQ25" s="19"/>
      <c r="DFR25" s="19"/>
      <c r="DFS25" s="19"/>
      <c r="DFT25" s="19"/>
      <c r="DFU25" s="19"/>
      <c r="DFV25" s="19"/>
      <c r="DFW25" s="19"/>
      <c r="DFX25" s="19"/>
      <c r="DFY25" s="19"/>
      <c r="DFZ25" s="19"/>
      <c r="DGA25" s="19"/>
      <c r="DGB25" s="19"/>
      <c r="DGC25" s="19"/>
      <c r="DGD25" s="19"/>
      <c r="DGE25" s="19"/>
      <c r="DGF25" s="19"/>
      <c r="DGG25" s="19"/>
      <c r="DGH25" s="19"/>
      <c r="DGI25" s="19"/>
      <c r="DGJ25" s="19"/>
      <c r="DGK25" s="19"/>
      <c r="DGL25" s="19"/>
      <c r="DGM25" s="19"/>
      <c r="DGN25" s="19"/>
      <c r="DGO25" s="19"/>
      <c r="DGP25" s="19"/>
      <c r="DGQ25" s="19"/>
      <c r="DGR25" s="19"/>
      <c r="DGS25" s="19"/>
      <c r="DGT25" s="19"/>
      <c r="DGU25" s="19"/>
      <c r="DGV25" s="19"/>
      <c r="DGW25" s="19"/>
      <c r="DGX25" s="19"/>
      <c r="DGY25" s="19"/>
      <c r="DGZ25" s="19"/>
      <c r="DHA25" s="19"/>
      <c r="DHB25" s="19"/>
      <c r="DHC25" s="19"/>
      <c r="DHD25" s="19"/>
      <c r="DHE25" s="19"/>
      <c r="DHF25" s="19"/>
      <c r="DHG25" s="19"/>
      <c r="DHH25" s="19"/>
      <c r="DHI25" s="19"/>
      <c r="DHJ25" s="19"/>
      <c r="DHK25" s="19"/>
      <c r="DHL25" s="19"/>
      <c r="DHM25" s="19"/>
      <c r="DHN25" s="19"/>
      <c r="DHO25" s="19"/>
      <c r="DHP25" s="19"/>
      <c r="DHQ25" s="19"/>
      <c r="DHR25" s="19"/>
      <c r="DHS25" s="19"/>
      <c r="DHT25" s="19"/>
      <c r="DHU25" s="19"/>
      <c r="DHV25" s="19"/>
      <c r="DHW25" s="19"/>
      <c r="DHX25" s="19"/>
      <c r="DHY25" s="19"/>
      <c r="DHZ25" s="19"/>
      <c r="DIA25" s="19"/>
      <c r="DIB25" s="19"/>
      <c r="DIC25" s="19"/>
      <c r="DID25" s="19"/>
      <c r="DIE25" s="19"/>
      <c r="DIF25" s="19"/>
      <c r="DIG25" s="19"/>
      <c r="DIH25" s="19"/>
      <c r="DII25" s="19"/>
      <c r="DIJ25" s="19"/>
      <c r="DIK25" s="19"/>
      <c r="DIL25" s="19"/>
      <c r="DIM25" s="19"/>
      <c r="DIN25" s="19"/>
      <c r="DIO25" s="19"/>
      <c r="DIP25" s="19"/>
      <c r="DIQ25" s="19"/>
      <c r="DIR25" s="19"/>
      <c r="DIS25" s="19"/>
      <c r="DIT25" s="19"/>
      <c r="DIU25" s="19"/>
      <c r="DIV25" s="19"/>
      <c r="DIW25" s="19"/>
      <c r="DIX25" s="19"/>
      <c r="DIY25" s="19"/>
      <c r="DIZ25" s="19"/>
      <c r="DJA25" s="19"/>
      <c r="DJB25" s="19"/>
      <c r="DJC25" s="19"/>
      <c r="DJD25" s="19"/>
      <c r="DJE25" s="19"/>
      <c r="DJF25" s="19"/>
      <c r="DJG25" s="19"/>
      <c r="DJH25" s="19"/>
      <c r="DJI25" s="19"/>
      <c r="DJJ25" s="19"/>
      <c r="DJK25" s="19"/>
      <c r="DJL25" s="19"/>
      <c r="DJM25" s="19"/>
      <c r="DJN25" s="19"/>
      <c r="DJO25" s="19"/>
      <c r="DJP25" s="19"/>
      <c r="DJQ25" s="19"/>
      <c r="DJR25" s="19"/>
      <c r="DJS25" s="19"/>
      <c r="DJT25" s="19"/>
      <c r="DJU25" s="19"/>
      <c r="DJV25" s="19"/>
      <c r="DJW25" s="19"/>
      <c r="DJX25" s="19"/>
      <c r="DJY25" s="19"/>
      <c r="DJZ25" s="19"/>
      <c r="DKA25" s="19"/>
      <c r="DKB25" s="19"/>
      <c r="DKC25" s="19"/>
      <c r="DKD25" s="19"/>
      <c r="DKE25" s="19"/>
      <c r="DKF25" s="19"/>
      <c r="DKG25" s="19"/>
      <c r="DKH25" s="19"/>
      <c r="DKI25" s="19"/>
      <c r="DKJ25" s="19"/>
      <c r="DKK25" s="19"/>
      <c r="DKL25" s="19"/>
      <c r="DKM25" s="19"/>
      <c r="DKN25" s="19"/>
      <c r="DKO25" s="19"/>
      <c r="DKP25" s="19"/>
      <c r="DKQ25" s="19"/>
      <c r="DKR25" s="19"/>
      <c r="DKS25" s="19"/>
      <c r="DKT25" s="19"/>
      <c r="DKU25" s="19"/>
      <c r="DKV25" s="19"/>
      <c r="DKW25" s="19"/>
      <c r="DKX25" s="19"/>
      <c r="DKY25" s="19"/>
      <c r="DKZ25" s="19"/>
      <c r="DLA25" s="19"/>
      <c r="DLB25" s="19"/>
      <c r="DLC25" s="19"/>
      <c r="DLD25" s="19"/>
      <c r="DLE25" s="19"/>
      <c r="DLF25" s="19"/>
      <c r="DLG25" s="19"/>
      <c r="DLH25" s="19"/>
      <c r="DLI25" s="19"/>
      <c r="DLJ25" s="19"/>
      <c r="DLK25" s="19"/>
      <c r="DLL25" s="19"/>
      <c r="DLM25" s="19"/>
      <c r="DLN25" s="19"/>
      <c r="DLO25" s="19"/>
      <c r="DLP25" s="19"/>
      <c r="DLQ25" s="19"/>
      <c r="DLR25" s="19"/>
      <c r="DLS25" s="19"/>
      <c r="DLT25" s="19"/>
      <c r="DLU25" s="19"/>
      <c r="DLV25" s="19"/>
      <c r="DLW25" s="19"/>
      <c r="DLX25" s="19"/>
      <c r="DLY25" s="19"/>
      <c r="DLZ25" s="19"/>
      <c r="DMA25" s="19"/>
      <c r="DMB25" s="19"/>
      <c r="DMC25" s="19"/>
      <c r="DMD25" s="19"/>
      <c r="DME25" s="19"/>
      <c r="DMF25" s="19"/>
      <c r="DMG25" s="19"/>
      <c r="DMH25" s="19"/>
      <c r="DMI25" s="19"/>
      <c r="DMJ25" s="19"/>
      <c r="DMK25" s="19"/>
      <c r="DML25" s="19"/>
      <c r="DMM25" s="19"/>
      <c r="DMN25" s="19"/>
      <c r="DMO25" s="19"/>
      <c r="DMP25" s="19"/>
      <c r="DMQ25" s="19"/>
      <c r="DMR25" s="19"/>
      <c r="DMS25" s="19"/>
      <c r="DMT25" s="19"/>
      <c r="DMU25" s="19"/>
      <c r="DMV25" s="19"/>
      <c r="DMW25" s="19"/>
      <c r="DMX25" s="19"/>
      <c r="DMY25" s="19"/>
      <c r="DMZ25" s="19"/>
      <c r="DNA25" s="19"/>
      <c r="DNB25" s="19"/>
      <c r="DNC25" s="19"/>
      <c r="DND25" s="19"/>
      <c r="DNE25" s="19"/>
      <c r="DNF25" s="19"/>
      <c r="DNG25" s="19"/>
      <c r="DNH25" s="19"/>
      <c r="DNI25" s="19"/>
      <c r="DNJ25" s="19"/>
      <c r="DNK25" s="19"/>
      <c r="DNL25" s="19"/>
      <c r="DNM25" s="19"/>
      <c r="DNN25" s="19"/>
      <c r="DNO25" s="19"/>
      <c r="DNP25" s="19"/>
      <c r="DNQ25" s="19"/>
      <c r="DNR25" s="19"/>
      <c r="DNS25" s="19"/>
      <c r="DNT25" s="19"/>
      <c r="DNU25" s="19"/>
      <c r="DNV25" s="19"/>
      <c r="DNW25" s="19"/>
      <c r="DNX25" s="19"/>
      <c r="DNY25" s="19"/>
      <c r="DNZ25" s="19"/>
      <c r="DOA25" s="19"/>
      <c r="DOB25" s="19"/>
      <c r="DOC25" s="19"/>
      <c r="DOD25" s="19"/>
      <c r="DOE25" s="19"/>
      <c r="DOF25" s="19"/>
      <c r="DOG25" s="19"/>
      <c r="DOH25" s="19"/>
      <c r="DOI25" s="19"/>
      <c r="DOJ25" s="19"/>
      <c r="DOK25" s="19"/>
      <c r="DOL25" s="19"/>
      <c r="DOM25" s="19"/>
      <c r="DON25" s="19"/>
      <c r="DOO25" s="19"/>
      <c r="DOP25" s="19"/>
      <c r="DOQ25" s="19"/>
      <c r="DOR25" s="19"/>
      <c r="DOS25" s="19"/>
      <c r="DOT25" s="19"/>
      <c r="DOU25" s="19"/>
      <c r="DOV25" s="19"/>
      <c r="DOW25" s="19"/>
      <c r="DOX25" s="19"/>
      <c r="DOY25" s="19"/>
      <c r="DOZ25" s="19"/>
      <c r="DPA25" s="19"/>
      <c r="DPB25" s="19"/>
      <c r="DPC25" s="19"/>
      <c r="DPD25" s="19"/>
      <c r="DPE25" s="19"/>
      <c r="DPF25" s="19"/>
      <c r="DPG25" s="19"/>
      <c r="DPH25" s="19"/>
      <c r="DPI25" s="19"/>
      <c r="DPJ25" s="19"/>
      <c r="DPK25" s="19"/>
      <c r="DPL25" s="19"/>
      <c r="DPM25" s="19"/>
      <c r="DPN25" s="19"/>
      <c r="DPO25" s="19"/>
      <c r="DPP25" s="19"/>
      <c r="DPQ25" s="19"/>
      <c r="DPR25" s="19"/>
      <c r="DPS25" s="19"/>
      <c r="DPT25" s="19"/>
      <c r="DPU25" s="19"/>
      <c r="DPV25" s="19"/>
      <c r="DPW25" s="19"/>
      <c r="DPX25" s="19"/>
      <c r="DPY25" s="19"/>
      <c r="DPZ25" s="19"/>
      <c r="DQA25" s="19"/>
      <c r="DQB25" s="19"/>
      <c r="DQC25" s="19"/>
      <c r="DQD25" s="19"/>
      <c r="DQE25" s="19"/>
      <c r="DQF25" s="19"/>
      <c r="DQG25" s="19"/>
      <c r="DQH25" s="19"/>
      <c r="DQI25" s="19"/>
      <c r="DQJ25" s="19"/>
      <c r="DQK25" s="19"/>
      <c r="DQL25" s="19"/>
      <c r="DQM25" s="19"/>
      <c r="DQN25" s="19"/>
      <c r="DQO25" s="19"/>
      <c r="DQP25" s="19"/>
      <c r="DQQ25" s="19"/>
      <c r="DQR25" s="19"/>
      <c r="DQS25" s="19"/>
      <c r="DQT25" s="19"/>
      <c r="DQU25" s="19"/>
      <c r="DQV25" s="19"/>
      <c r="DQW25" s="19"/>
      <c r="DQX25" s="19"/>
      <c r="DQY25" s="19"/>
      <c r="DQZ25" s="19"/>
      <c r="DRA25" s="19"/>
      <c r="DRB25" s="19"/>
      <c r="DRC25" s="19"/>
      <c r="DRD25" s="19"/>
      <c r="DRE25" s="19"/>
      <c r="DRF25" s="19"/>
      <c r="DRG25" s="19"/>
      <c r="DRH25" s="19"/>
      <c r="DRI25" s="19"/>
      <c r="DRJ25" s="19"/>
      <c r="DRK25" s="19"/>
      <c r="DRL25" s="19"/>
      <c r="DRM25" s="19"/>
      <c r="DRN25" s="19"/>
      <c r="DRO25" s="19"/>
      <c r="DRP25" s="19"/>
      <c r="DRQ25" s="19"/>
      <c r="DRR25" s="19"/>
      <c r="DRS25" s="19"/>
      <c r="DRT25" s="19"/>
      <c r="DRU25" s="19"/>
      <c r="DRV25" s="19"/>
      <c r="DRW25" s="19"/>
      <c r="DRX25" s="19"/>
      <c r="DRY25" s="19"/>
      <c r="DRZ25" s="19"/>
      <c r="DSA25" s="19"/>
      <c r="DSB25" s="19"/>
      <c r="DSC25" s="19"/>
      <c r="DSD25" s="19"/>
      <c r="DSE25" s="19"/>
      <c r="DSF25" s="19"/>
      <c r="DSG25" s="19"/>
      <c r="DSH25" s="19"/>
      <c r="DSI25" s="19"/>
      <c r="DSJ25" s="19"/>
      <c r="DSK25" s="19"/>
      <c r="DSL25" s="19"/>
      <c r="DSM25" s="19"/>
      <c r="DSN25" s="19"/>
      <c r="DSO25" s="19"/>
      <c r="DSP25" s="19"/>
      <c r="DSQ25" s="19"/>
      <c r="DSR25" s="19"/>
      <c r="DSS25" s="19"/>
      <c r="DST25" s="19"/>
      <c r="DSU25" s="19"/>
      <c r="DSV25" s="19"/>
      <c r="DSW25" s="19"/>
      <c r="DSX25" s="19"/>
      <c r="DSY25" s="19"/>
      <c r="DSZ25" s="19"/>
      <c r="DTA25" s="19"/>
      <c r="DTB25" s="19"/>
      <c r="DTC25" s="19"/>
      <c r="DTD25" s="19"/>
      <c r="DTE25" s="19"/>
      <c r="DTF25" s="19"/>
      <c r="DTG25" s="19"/>
      <c r="DTH25" s="19"/>
      <c r="DTI25" s="19"/>
      <c r="DTJ25" s="19"/>
      <c r="DTK25" s="19"/>
      <c r="DTL25" s="19"/>
      <c r="DTM25" s="19"/>
      <c r="DTN25" s="19"/>
      <c r="DTO25" s="19"/>
      <c r="DTP25" s="19"/>
      <c r="DTQ25" s="19"/>
      <c r="DTR25" s="19"/>
      <c r="DTS25" s="19"/>
      <c r="DTT25" s="19"/>
      <c r="DTU25" s="19"/>
      <c r="DTV25" s="19"/>
      <c r="DTW25" s="19"/>
      <c r="DTX25" s="19"/>
      <c r="DTY25" s="19"/>
      <c r="DTZ25" s="19"/>
      <c r="DUA25" s="19"/>
      <c r="DUB25" s="19"/>
      <c r="DUC25" s="19"/>
      <c r="DUD25" s="19"/>
      <c r="DUE25" s="19"/>
      <c r="DUF25" s="19"/>
      <c r="DUG25" s="19"/>
      <c r="DUH25" s="19"/>
      <c r="DUI25" s="19"/>
      <c r="DUJ25" s="19"/>
      <c r="DUK25" s="19"/>
      <c r="DUL25" s="19"/>
      <c r="DUM25" s="19"/>
      <c r="DUN25" s="19"/>
      <c r="DUO25" s="19"/>
      <c r="DUP25" s="19"/>
      <c r="DUQ25" s="19"/>
      <c r="DUR25" s="19"/>
      <c r="DUS25" s="19"/>
      <c r="DUT25" s="19"/>
      <c r="DUU25" s="19"/>
      <c r="DUV25" s="19"/>
      <c r="DUW25" s="19"/>
      <c r="DUX25" s="19"/>
      <c r="DUY25" s="19"/>
      <c r="DUZ25" s="19"/>
      <c r="DVA25" s="19"/>
      <c r="DVB25" s="19"/>
      <c r="DVC25" s="19"/>
      <c r="DVD25" s="19"/>
      <c r="DVE25" s="19"/>
      <c r="DVF25" s="19"/>
      <c r="DVG25" s="19"/>
      <c r="DVH25" s="19"/>
      <c r="DVI25" s="19"/>
      <c r="DVJ25" s="19"/>
      <c r="DVK25" s="19"/>
      <c r="DVL25" s="19"/>
      <c r="DVM25" s="19"/>
      <c r="DVN25" s="19"/>
      <c r="DVO25" s="19"/>
      <c r="DVP25" s="19"/>
      <c r="DVQ25" s="19"/>
      <c r="DVR25" s="19"/>
      <c r="DVS25" s="19"/>
      <c r="DVT25" s="19"/>
      <c r="DVU25" s="19"/>
      <c r="DVV25" s="19"/>
      <c r="DVW25" s="19"/>
      <c r="DVX25" s="19"/>
      <c r="DVY25" s="19"/>
      <c r="DVZ25" s="19"/>
      <c r="DWA25" s="19"/>
      <c r="DWB25" s="19"/>
      <c r="DWC25" s="19"/>
      <c r="DWD25" s="19"/>
      <c r="DWE25" s="19"/>
      <c r="DWF25" s="19"/>
      <c r="DWG25" s="19"/>
      <c r="DWH25" s="19"/>
      <c r="DWI25" s="19"/>
      <c r="DWJ25" s="19"/>
      <c r="DWK25" s="19"/>
      <c r="DWL25" s="19"/>
      <c r="DWM25" s="19"/>
      <c r="DWN25" s="19"/>
      <c r="DWO25" s="19"/>
      <c r="DWP25" s="19"/>
      <c r="DWQ25" s="19"/>
      <c r="DWR25" s="19"/>
      <c r="DWS25" s="19"/>
      <c r="DWT25" s="19"/>
      <c r="DWU25" s="19"/>
      <c r="DWV25" s="19"/>
      <c r="DWW25" s="19"/>
      <c r="DWX25" s="19"/>
      <c r="DWY25" s="19"/>
      <c r="DWZ25" s="19"/>
      <c r="DXA25" s="19"/>
      <c r="DXB25" s="19"/>
      <c r="DXC25" s="19"/>
      <c r="DXD25" s="19"/>
      <c r="DXE25" s="19"/>
      <c r="DXF25" s="19"/>
      <c r="DXG25" s="19"/>
      <c r="DXH25" s="19"/>
      <c r="DXI25" s="19"/>
      <c r="DXJ25" s="19"/>
      <c r="DXK25" s="19"/>
      <c r="DXL25" s="19"/>
      <c r="DXM25" s="19"/>
      <c r="DXN25" s="19"/>
      <c r="DXO25" s="19"/>
      <c r="DXP25" s="19"/>
      <c r="DXQ25" s="19"/>
      <c r="DXR25" s="19"/>
      <c r="DXS25" s="19"/>
      <c r="DXT25" s="19"/>
      <c r="DXU25" s="19"/>
      <c r="DXV25" s="19"/>
      <c r="DXW25" s="19"/>
      <c r="DXX25" s="19"/>
      <c r="DXY25" s="19"/>
      <c r="DXZ25" s="19"/>
      <c r="DYA25" s="19"/>
      <c r="DYB25" s="19"/>
      <c r="DYC25" s="19"/>
      <c r="DYD25" s="19"/>
      <c r="DYE25" s="19"/>
      <c r="DYF25" s="19"/>
      <c r="DYG25" s="19"/>
      <c r="DYH25" s="19"/>
      <c r="DYI25" s="19"/>
      <c r="DYJ25" s="19"/>
      <c r="DYK25" s="19"/>
      <c r="DYL25" s="19"/>
      <c r="DYM25" s="19"/>
      <c r="DYN25" s="19"/>
      <c r="DYO25" s="19"/>
      <c r="DYP25" s="19"/>
      <c r="DYQ25" s="19"/>
      <c r="DYR25" s="19"/>
      <c r="DYS25" s="19"/>
      <c r="DYT25" s="19"/>
      <c r="DYU25" s="19"/>
      <c r="DYV25" s="19"/>
      <c r="DYW25" s="19"/>
      <c r="DYX25" s="19"/>
      <c r="DYY25" s="19"/>
      <c r="DYZ25" s="19"/>
      <c r="DZA25" s="19"/>
      <c r="DZB25" s="19"/>
      <c r="DZC25" s="19"/>
      <c r="DZD25" s="19"/>
      <c r="DZE25" s="19"/>
      <c r="DZF25" s="19"/>
      <c r="DZG25" s="19"/>
      <c r="DZH25" s="19"/>
      <c r="DZI25" s="19"/>
      <c r="DZJ25" s="19"/>
      <c r="DZK25" s="19"/>
      <c r="DZL25" s="19"/>
      <c r="DZM25" s="19"/>
      <c r="DZN25" s="19"/>
      <c r="DZO25" s="19"/>
      <c r="DZP25" s="19"/>
      <c r="DZQ25" s="19"/>
      <c r="DZR25" s="19"/>
      <c r="DZS25" s="19"/>
      <c r="DZT25" s="19"/>
      <c r="DZU25" s="19"/>
      <c r="DZV25" s="19"/>
      <c r="DZW25" s="19"/>
      <c r="DZX25" s="19"/>
      <c r="DZY25" s="19"/>
      <c r="DZZ25" s="19"/>
      <c r="EAA25" s="19"/>
      <c r="EAB25" s="19"/>
      <c r="EAC25" s="19"/>
      <c r="EAD25" s="19"/>
      <c r="EAE25" s="19"/>
      <c r="EAF25" s="19"/>
      <c r="EAG25" s="19"/>
      <c r="EAH25" s="19"/>
      <c r="EAI25" s="19"/>
      <c r="EAJ25" s="19"/>
      <c r="EAK25" s="19"/>
      <c r="EAL25" s="19"/>
      <c r="EAM25" s="19"/>
      <c r="EAN25" s="19"/>
      <c r="EAO25" s="19"/>
      <c r="EAP25" s="19"/>
      <c r="EAQ25" s="19"/>
      <c r="EAR25" s="19"/>
      <c r="EAS25" s="19"/>
      <c r="EAT25" s="19"/>
      <c r="EAU25" s="19"/>
      <c r="EAV25" s="19"/>
      <c r="EAW25" s="19"/>
      <c r="EAX25" s="19"/>
      <c r="EAY25" s="19"/>
      <c r="EAZ25" s="19"/>
      <c r="EBA25" s="19"/>
      <c r="EBB25" s="19"/>
      <c r="EBC25" s="19"/>
      <c r="EBD25" s="19"/>
      <c r="EBE25" s="19"/>
      <c r="EBF25" s="19"/>
      <c r="EBG25" s="19"/>
      <c r="EBH25" s="19"/>
      <c r="EBI25" s="19"/>
      <c r="EBJ25" s="19"/>
      <c r="EBK25" s="19"/>
      <c r="EBL25" s="19"/>
      <c r="EBM25" s="19"/>
      <c r="EBN25" s="19"/>
      <c r="EBO25" s="19"/>
      <c r="EBP25" s="19"/>
      <c r="EBQ25" s="19"/>
      <c r="EBR25" s="19"/>
      <c r="EBS25" s="19"/>
      <c r="EBT25" s="19"/>
      <c r="EBU25" s="19"/>
      <c r="EBV25" s="19"/>
      <c r="EBW25" s="19"/>
      <c r="EBX25" s="19"/>
      <c r="EBY25" s="19"/>
      <c r="EBZ25" s="19"/>
      <c r="ECA25" s="19"/>
      <c r="ECB25" s="19"/>
      <c r="ECC25" s="19"/>
      <c r="ECD25" s="19"/>
      <c r="ECE25" s="19"/>
      <c r="ECF25" s="19"/>
      <c r="ECG25" s="19"/>
      <c r="ECH25" s="19"/>
      <c r="ECI25" s="19"/>
      <c r="ECJ25" s="19"/>
      <c r="ECK25" s="19"/>
      <c r="ECL25" s="19"/>
      <c r="ECM25" s="19"/>
      <c r="ECN25" s="19"/>
      <c r="ECO25" s="19"/>
      <c r="ECP25" s="19"/>
      <c r="ECQ25" s="19"/>
      <c r="ECR25" s="19"/>
      <c r="ECS25" s="19"/>
      <c r="ECT25" s="19"/>
      <c r="ECU25" s="19"/>
      <c r="ECV25" s="19"/>
      <c r="ECW25" s="19"/>
      <c r="ECX25" s="19"/>
      <c r="ECY25" s="19"/>
      <c r="ECZ25" s="19"/>
      <c r="EDA25" s="19"/>
      <c r="EDB25" s="19"/>
      <c r="EDC25" s="19"/>
      <c r="EDD25" s="19"/>
      <c r="EDE25" s="19"/>
      <c r="EDF25" s="19"/>
      <c r="EDG25" s="19"/>
      <c r="EDH25" s="19"/>
      <c r="EDI25" s="19"/>
      <c r="EDJ25" s="19"/>
      <c r="EDK25" s="19"/>
      <c r="EDL25" s="19"/>
      <c r="EDM25" s="19"/>
      <c r="EDN25" s="19"/>
      <c r="EDO25" s="19"/>
      <c r="EDP25" s="19"/>
      <c r="EDQ25" s="19"/>
      <c r="EDR25" s="19"/>
      <c r="EDS25" s="19"/>
      <c r="EDT25" s="19"/>
      <c r="EDU25" s="19"/>
      <c r="EDV25" s="19"/>
      <c r="EDW25" s="19"/>
      <c r="EDX25" s="19"/>
      <c r="EDY25" s="19"/>
      <c r="EDZ25" s="19"/>
      <c r="EEA25" s="19"/>
      <c r="EEB25" s="19"/>
      <c r="EEC25" s="19"/>
      <c r="EED25" s="19"/>
      <c r="EEE25" s="19"/>
      <c r="EEF25" s="19"/>
      <c r="EEG25" s="19"/>
      <c r="EEH25" s="19"/>
      <c r="EEI25" s="19"/>
      <c r="EEJ25" s="19"/>
      <c r="EEK25" s="19"/>
      <c r="EEL25" s="19"/>
      <c r="EEM25" s="19"/>
      <c r="EEN25" s="19"/>
      <c r="EEO25" s="19"/>
      <c r="EEP25" s="19"/>
      <c r="EEQ25" s="19"/>
      <c r="EER25" s="19"/>
      <c r="EES25" s="19"/>
      <c r="EET25" s="19"/>
      <c r="EEU25" s="19"/>
      <c r="EEV25" s="19"/>
      <c r="EEW25" s="19"/>
      <c r="EEX25" s="19"/>
      <c r="EEY25" s="19"/>
      <c r="EEZ25" s="19"/>
      <c r="EFA25" s="19"/>
      <c r="EFB25" s="19"/>
      <c r="EFC25" s="19"/>
      <c r="EFD25" s="19"/>
      <c r="EFE25" s="19"/>
      <c r="EFF25" s="19"/>
      <c r="EFG25" s="19"/>
      <c r="EFH25" s="19"/>
      <c r="EFI25" s="19"/>
      <c r="EFJ25" s="19"/>
      <c r="EFK25" s="19"/>
      <c r="EFL25" s="19"/>
      <c r="EFM25" s="19"/>
      <c r="EFN25" s="19"/>
      <c r="EFO25" s="19"/>
      <c r="EFP25" s="19"/>
      <c r="EFQ25" s="19"/>
      <c r="EFR25" s="19"/>
      <c r="EFS25" s="19"/>
      <c r="EFT25" s="19"/>
      <c r="EFU25" s="19"/>
      <c r="EFV25" s="19"/>
      <c r="EFW25" s="19"/>
      <c r="EFX25" s="19"/>
      <c r="EFY25" s="19"/>
      <c r="EFZ25" s="19"/>
      <c r="EGA25" s="19"/>
      <c r="EGB25" s="19"/>
      <c r="EGC25" s="19"/>
      <c r="EGD25" s="19"/>
      <c r="EGE25" s="19"/>
      <c r="EGF25" s="19"/>
      <c r="EGG25" s="19"/>
      <c r="EGH25" s="19"/>
      <c r="EGI25" s="19"/>
      <c r="EGJ25" s="19"/>
      <c r="EGK25" s="19"/>
      <c r="EGL25" s="19"/>
      <c r="EGM25" s="19"/>
      <c r="EGN25" s="19"/>
      <c r="EGO25" s="19"/>
      <c r="EGP25" s="19"/>
      <c r="EGQ25" s="19"/>
      <c r="EGR25" s="19"/>
      <c r="EGS25" s="19"/>
      <c r="EGT25" s="19"/>
      <c r="EGU25" s="19"/>
      <c r="EGV25" s="19"/>
      <c r="EGW25" s="19"/>
      <c r="EGX25" s="19"/>
      <c r="EGY25" s="19"/>
      <c r="EGZ25" s="19"/>
      <c r="EHA25" s="19"/>
      <c r="EHB25" s="19"/>
      <c r="EHC25" s="19"/>
      <c r="EHD25" s="19"/>
      <c r="EHE25" s="19"/>
      <c r="EHF25" s="19"/>
      <c r="EHG25" s="19"/>
      <c r="EHH25" s="19"/>
      <c r="EHI25" s="19"/>
      <c r="EHJ25" s="19"/>
      <c r="EHK25" s="19"/>
      <c r="EHL25" s="19"/>
      <c r="EHM25" s="19"/>
      <c r="EHN25" s="19"/>
      <c r="EHO25" s="19"/>
      <c r="EHP25" s="19"/>
      <c r="EHQ25" s="19"/>
      <c r="EHR25" s="19"/>
      <c r="EHS25" s="19"/>
      <c r="EHT25" s="19"/>
      <c r="EHU25" s="19"/>
      <c r="EHV25" s="19"/>
      <c r="EHW25" s="19"/>
      <c r="EHX25" s="19"/>
      <c r="EHY25" s="19"/>
      <c r="EHZ25" s="19"/>
      <c r="EIA25" s="19"/>
      <c r="EIB25" s="19"/>
      <c r="EIC25" s="19"/>
      <c r="EID25" s="19"/>
      <c r="EIE25" s="19"/>
      <c r="EIF25" s="19"/>
      <c r="EIG25" s="19"/>
      <c r="EIH25" s="19"/>
      <c r="EII25" s="19"/>
      <c r="EIJ25" s="19"/>
      <c r="EIK25" s="19"/>
      <c r="EIL25" s="19"/>
      <c r="EIM25" s="19"/>
      <c r="EIN25" s="19"/>
      <c r="EIO25" s="19"/>
      <c r="EIP25" s="19"/>
      <c r="EIQ25" s="19"/>
      <c r="EIR25" s="19"/>
      <c r="EIS25" s="19"/>
      <c r="EIT25" s="19"/>
      <c r="EIU25" s="19"/>
      <c r="EIV25" s="19"/>
      <c r="EIW25" s="19"/>
      <c r="EIX25" s="19"/>
      <c r="EIY25" s="19"/>
      <c r="EIZ25" s="19"/>
      <c r="EJA25" s="19"/>
      <c r="EJB25" s="19"/>
      <c r="EJC25" s="19"/>
      <c r="EJD25" s="19"/>
      <c r="EJE25" s="19"/>
      <c r="EJF25" s="19"/>
      <c r="EJG25" s="19"/>
      <c r="EJH25" s="19"/>
      <c r="EJI25" s="19"/>
      <c r="EJJ25" s="19"/>
      <c r="EJK25" s="19"/>
      <c r="EJL25" s="19"/>
      <c r="EJM25" s="19"/>
      <c r="EJN25" s="19"/>
      <c r="EJO25" s="19"/>
      <c r="EJP25" s="19"/>
      <c r="EJQ25" s="19"/>
      <c r="EJR25" s="19"/>
      <c r="EJS25" s="19"/>
      <c r="EJT25" s="19"/>
      <c r="EJU25" s="19"/>
      <c r="EJV25" s="19"/>
      <c r="EJW25" s="19"/>
      <c r="EJX25" s="19"/>
      <c r="EJY25" s="19"/>
      <c r="EJZ25" s="19"/>
      <c r="EKA25" s="19"/>
      <c r="EKB25" s="19"/>
      <c r="EKC25" s="19"/>
      <c r="EKD25" s="19"/>
      <c r="EKE25" s="19"/>
      <c r="EKF25" s="19"/>
      <c r="EKG25" s="19"/>
      <c r="EKH25" s="19"/>
      <c r="EKI25" s="19"/>
      <c r="EKJ25" s="19"/>
      <c r="EKK25" s="19"/>
      <c r="EKL25" s="19"/>
      <c r="EKM25" s="19"/>
      <c r="EKN25" s="19"/>
      <c r="EKO25" s="19"/>
      <c r="EKP25" s="19"/>
      <c r="EKQ25" s="19"/>
      <c r="EKR25" s="19"/>
      <c r="EKS25" s="19"/>
      <c r="EKT25" s="19"/>
      <c r="EKU25" s="19"/>
      <c r="EKV25" s="19"/>
      <c r="EKW25" s="19"/>
      <c r="EKX25" s="19"/>
      <c r="EKY25" s="19"/>
      <c r="EKZ25" s="19"/>
      <c r="ELA25" s="19"/>
      <c r="ELB25" s="19"/>
      <c r="ELC25" s="19"/>
      <c r="ELD25" s="19"/>
      <c r="ELE25" s="19"/>
      <c r="ELF25" s="19"/>
      <c r="ELG25" s="19"/>
      <c r="ELH25" s="19"/>
      <c r="ELI25" s="19"/>
      <c r="ELJ25" s="19"/>
      <c r="ELK25" s="19"/>
      <c r="ELL25" s="19"/>
      <c r="ELM25" s="19"/>
      <c r="ELN25" s="19"/>
      <c r="ELO25" s="19"/>
      <c r="ELP25" s="19"/>
      <c r="ELQ25" s="19"/>
      <c r="ELR25" s="19"/>
      <c r="ELS25" s="19"/>
      <c r="ELT25" s="19"/>
      <c r="ELU25" s="19"/>
      <c r="ELV25" s="19"/>
      <c r="ELW25" s="19"/>
      <c r="ELX25" s="19"/>
      <c r="ELY25" s="19"/>
      <c r="ELZ25" s="19"/>
      <c r="EMA25" s="19"/>
      <c r="EMB25" s="19"/>
      <c r="EMC25" s="19"/>
      <c r="EMD25" s="19"/>
      <c r="EME25" s="19"/>
      <c r="EMF25" s="19"/>
      <c r="EMG25" s="19"/>
      <c r="EMH25" s="19"/>
      <c r="EMI25" s="19"/>
      <c r="EMJ25" s="19"/>
      <c r="EMK25" s="19"/>
      <c r="EML25" s="19"/>
      <c r="EMM25" s="19"/>
      <c r="EMN25" s="19"/>
      <c r="EMO25" s="19"/>
      <c r="EMP25" s="19"/>
      <c r="EMQ25" s="19"/>
      <c r="EMR25" s="19"/>
      <c r="EMS25" s="19"/>
      <c r="EMT25" s="19"/>
      <c r="EMU25" s="19"/>
      <c r="EMV25" s="19"/>
      <c r="EMW25" s="19"/>
      <c r="EMX25" s="19"/>
      <c r="EMY25" s="19"/>
      <c r="EMZ25" s="19"/>
      <c r="ENA25" s="19"/>
      <c r="ENB25" s="19"/>
      <c r="ENC25" s="19"/>
      <c r="END25" s="19"/>
      <c r="ENE25" s="19"/>
      <c r="ENF25" s="19"/>
      <c r="ENG25" s="19"/>
      <c r="ENH25" s="19"/>
      <c r="ENI25" s="19"/>
      <c r="ENJ25" s="19"/>
      <c r="ENK25" s="19"/>
      <c r="ENL25" s="19"/>
      <c r="ENM25" s="19"/>
      <c r="ENN25" s="19"/>
      <c r="ENO25" s="19"/>
      <c r="ENP25" s="19"/>
      <c r="ENQ25" s="19"/>
      <c r="ENR25" s="19"/>
      <c r="ENS25" s="19"/>
      <c r="ENT25" s="19"/>
      <c r="ENU25" s="19"/>
      <c r="ENV25" s="19"/>
      <c r="ENW25" s="19"/>
      <c r="ENX25" s="19"/>
      <c r="ENY25" s="19"/>
      <c r="ENZ25" s="19"/>
      <c r="EOA25" s="19"/>
      <c r="EOB25" s="19"/>
      <c r="EOC25" s="19"/>
      <c r="EOD25" s="19"/>
      <c r="EOE25" s="19"/>
      <c r="EOF25" s="19"/>
      <c r="EOG25" s="19"/>
      <c r="EOH25" s="19"/>
      <c r="EOI25" s="19"/>
      <c r="EOJ25" s="19"/>
      <c r="EOK25" s="19"/>
      <c r="EOL25" s="19"/>
      <c r="EOM25" s="19"/>
      <c r="EON25" s="19"/>
      <c r="EOO25" s="19"/>
      <c r="EOP25" s="19"/>
      <c r="EOQ25" s="19"/>
      <c r="EOR25" s="19"/>
      <c r="EOS25" s="19"/>
      <c r="EOT25" s="19"/>
      <c r="EOU25" s="19"/>
      <c r="EOV25" s="19"/>
      <c r="EOW25" s="19"/>
      <c r="EOX25" s="19"/>
      <c r="EOY25" s="19"/>
      <c r="EOZ25" s="19"/>
      <c r="EPA25" s="19"/>
      <c r="EPB25" s="19"/>
      <c r="EPC25" s="19"/>
      <c r="EPD25" s="19"/>
      <c r="EPE25" s="19"/>
      <c r="EPF25" s="19"/>
      <c r="EPG25" s="19"/>
      <c r="EPH25" s="19"/>
      <c r="EPI25" s="19"/>
      <c r="EPJ25" s="19"/>
      <c r="EPK25" s="19"/>
      <c r="EPL25" s="19"/>
      <c r="EPM25" s="19"/>
      <c r="EPN25" s="19"/>
      <c r="EPO25" s="19"/>
      <c r="EPP25" s="19"/>
      <c r="EPQ25" s="19"/>
      <c r="EPR25" s="19"/>
      <c r="EPS25" s="19"/>
      <c r="EPT25" s="19"/>
      <c r="EPU25" s="19"/>
      <c r="EPV25" s="19"/>
      <c r="EPW25" s="19"/>
      <c r="EPX25" s="19"/>
      <c r="EPY25" s="19"/>
      <c r="EPZ25" s="19"/>
      <c r="EQA25" s="19"/>
      <c r="EQB25" s="19"/>
      <c r="EQC25" s="19"/>
      <c r="EQD25" s="19"/>
      <c r="EQE25" s="19"/>
      <c r="EQF25" s="19"/>
      <c r="EQG25" s="19"/>
      <c r="EQH25" s="19"/>
      <c r="EQI25" s="19"/>
      <c r="EQJ25" s="19"/>
      <c r="EQK25" s="19"/>
      <c r="EQL25" s="19"/>
      <c r="EQM25" s="19"/>
      <c r="EQN25" s="19"/>
      <c r="EQO25" s="19"/>
      <c r="EQP25" s="19"/>
      <c r="EQQ25" s="19"/>
      <c r="EQR25" s="19"/>
      <c r="EQS25" s="19"/>
      <c r="EQT25" s="19"/>
      <c r="EQU25" s="19"/>
      <c r="EQV25" s="19"/>
      <c r="EQW25" s="19"/>
      <c r="EQX25" s="19"/>
      <c r="EQY25" s="19"/>
      <c r="EQZ25" s="19"/>
      <c r="ERA25" s="19"/>
      <c r="ERB25" s="19"/>
      <c r="ERC25" s="19"/>
      <c r="ERD25" s="19"/>
      <c r="ERE25" s="19"/>
      <c r="ERF25" s="19"/>
      <c r="ERG25" s="19"/>
      <c r="ERH25" s="19"/>
      <c r="ERI25" s="19"/>
      <c r="ERJ25" s="19"/>
      <c r="ERK25" s="19"/>
      <c r="ERL25" s="19"/>
      <c r="ERM25" s="19"/>
      <c r="ERN25" s="19"/>
      <c r="ERO25" s="19"/>
      <c r="ERP25" s="19"/>
      <c r="ERQ25" s="19"/>
      <c r="ERR25" s="19"/>
      <c r="ERS25" s="19"/>
      <c r="ERT25" s="19"/>
      <c r="ERU25" s="19"/>
      <c r="ERV25" s="19"/>
      <c r="ERW25" s="19"/>
      <c r="ERX25" s="19"/>
      <c r="ERY25" s="19"/>
      <c r="ERZ25" s="19"/>
      <c r="ESA25" s="19"/>
      <c r="ESB25" s="19"/>
      <c r="ESC25" s="19"/>
      <c r="ESD25" s="19"/>
      <c r="ESE25" s="19"/>
      <c r="ESF25" s="19"/>
      <c r="ESG25" s="19"/>
      <c r="ESH25" s="19"/>
      <c r="ESI25" s="19"/>
      <c r="ESJ25" s="19"/>
      <c r="ESK25" s="19"/>
      <c r="ESL25" s="19"/>
      <c r="ESM25" s="19"/>
      <c r="ESN25" s="19"/>
      <c r="ESO25" s="19"/>
      <c r="ESP25" s="19"/>
      <c r="ESQ25" s="19"/>
      <c r="ESR25" s="19"/>
      <c r="ESS25" s="19"/>
      <c r="EST25" s="19"/>
      <c r="ESU25" s="19"/>
      <c r="ESV25" s="19"/>
      <c r="ESW25" s="19"/>
      <c r="ESX25" s="19"/>
      <c r="ESY25" s="19"/>
      <c r="ESZ25" s="19"/>
      <c r="ETA25" s="19"/>
      <c r="ETB25" s="19"/>
      <c r="ETC25" s="19"/>
      <c r="ETD25" s="19"/>
      <c r="ETE25" s="19"/>
      <c r="ETF25" s="19"/>
      <c r="ETG25" s="19"/>
      <c r="ETH25" s="19"/>
      <c r="ETI25" s="19"/>
      <c r="ETJ25" s="19"/>
      <c r="ETK25" s="19"/>
      <c r="ETL25" s="19"/>
      <c r="ETM25" s="19"/>
      <c r="ETN25" s="19"/>
      <c r="ETO25" s="19"/>
      <c r="ETP25" s="19"/>
      <c r="ETQ25" s="19"/>
      <c r="ETR25" s="19"/>
      <c r="ETS25" s="19"/>
      <c r="ETT25" s="19"/>
      <c r="ETU25" s="19"/>
      <c r="ETV25" s="19"/>
      <c r="ETW25" s="19"/>
      <c r="ETX25" s="19"/>
      <c r="ETY25" s="19"/>
      <c r="ETZ25" s="19"/>
      <c r="EUA25" s="19"/>
      <c r="EUB25" s="19"/>
      <c r="EUC25" s="19"/>
      <c r="EUD25" s="19"/>
      <c r="EUE25" s="19"/>
      <c r="EUF25" s="19"/>
      <c r="EUG25" s="19"/>
      <c r="EUH25" s="19"/>
      <c r="EUI25" s="19"/>
      <c r="EUJ25" s="19"/>
      <c r="EUK25" s="19"/>
      <c r="EUL25" s="19"/>
      <c r="EUM25" s="19"/>
      <c r="EUN25" s="19"/>
      <c r="EUO25" s="19"/>
      <c r="EUP25" s="19"/>
      <c r="EUQ25" s="19"/>
      <c r="EUR25" s="19"/>
      <c r="EUS25" s="19"/>
      <c r="EUT25" s="19"/>
      <c r="EUU25" s="19"/>
      <c r="EUV25" s="19"/>
      <c r="EUW25" s="19"/>
      <c r="EUX25" s="19"/>
      <c r="EUY25" s="19"/>
      <c r="EUZ25" s="19"/>
      <c r="EVA25" s="19"/>
      <c r="EVB25" s="19"/>
      <c r="EVC25" s="19"/>
      <c r="EVD25" s="19"/>
      <c r="EVE25" s="19"/>
      <c r="EVF25" s="19"/>
      <c r="EVG25" s="19"/>
      <c r="EVH25" s="19"/>
      <c r="EVI25" s="19"/>
      <c r="EVJ25" s="19"/>
      <c r="EVK25" s="19"/>
      <c r="EVL25" s="19"/>
      <c r="EVM25" s="19"/>
      <c r="EVN25" s="19"/>
      <c r="EVO25" s="19"/>
      <c r="EVP25" s="19"/>
      <c r="EVQ25" s="19"/>
      <c r="EVR25" s="19"/>
      <c r="EVS25" s="19"/>
      <c r="EVT25" s="19"/>
      <c r="EVU25" s="19"/>
      <c r="EVV25" s="19"/>
      <c r="EVW25" s="19"/>
      <c r="EVX25" s="19"/>
      <c r="EVY25" s="19"/>
      <c r="EVZ25" s="19"/>
      <c r="EWA25" s="19"/>
      <c r="EWB25" s="19"/>
      <c r="EWC25" s="19"/>
      <c r="EWD25" s="19"/>
      <c r="EWE25" s="19"/>
      <c r="EWF25" s="19"/>
      <c r="EWG25" s="19"/>
      <c r="EWH25" s="19"/>
      <c r="EWI25" s="19"/>
      <c r="EWJ25" s="19"/>
      <c r="EWK25" s="19"/>
      <c r="EWL25" s="19"/>
      <c r="EWM25" s="19"/>
      <c r="EWN25" s="19"/>
      <c r="EWO25" s="19"/>
      <c r="EWP25" s="19"/>
      <c r="EWQ25" s="19"/>
      <c r="EWR25" s="19"/>
      <c r="EWS25" s="19"/>
      <c r="EWT25" s="19"/>
      <c r="EWU25" s="19"/>
      <c r="EWV25" s="19"/>
      <c r="EWW25" s="19"/>
      <c r="EWX25" s="19"/>
      <c r="EWY25" s="19"/>
      <c r="EWZ25" s="19"/>
      <c r="EXA25" s="19"/>
      <c r="EXB25" s="19"/>
      <c r="EXC25" s="19"/>
      <c r="EXD25" s="19"/>
      <c r="EXE25" s="19"/>
      <c r="EXF25" s="19"/>
      <c r="EXG25" s="19"/>
      <c r="EXH25" s="19"/>
      <c r="EXI25" s="19"/>
      <c r="EXJ25" s="19"/>
      <c r="EXK25" s="19"/>
      <c r="EXL25" s="19"/>
      <c r="EXM25" s="19"/>
      <c r="EXN25" s="19"/>
      <c r="EXO25" s="19"/>
      <c r="EXP25" s="19"/>
      <c r="EXQ25" s="19"/>
      <c r="EXR25" s="19"/>
      <c r="EXS25" s="19"/>
      <c r="EXT25" s="19"/>
      <c r="EXU25" s="19"/>
      <c r="EXV25" s="19"/>
      <c r="EXW25" s="19"/>
      <c r="EXX25" s="19"/>
      <c r="EXY25" s="19"/>
      <c r="EXZ25" s="19"/>
      <c r="EYA25" s="19"/>
      <c r="EYB25" s="19"/>
      <c r="EYC25" s="19"/>
      <c r="EYD25" s="19"/>
      <c r="EYE25" s="19"/>
      <c r="EYF25" s="19"/>
      <c r="EYG25" s="19"/>
      <c r="EYH25" s="19"/>
      <c r="EYI25" s="19"/>
      <c r="EYJ25" s="19"/>
      <c r="EYK25" s="19"/>
      <c r="EYL25" s="19"/>
      <c r="EYM25" s="19"/>
      <c r="EYN25" s="19"/>
      <c r="EYO25" s="19"/>
      <c r="EYP25" s="19"/>
      <c r="EYQ25" s="19"/>
      <c r="EYR25" s="19"/>
      <c r="EYS25" s="19"/>
      <c r="EYT25" s="19"/>
      <c r="EYU25" s="19"/>
      <c r="EYV25" s="19"/>
      <c r="EYW25" s="19"/>
      <c r="EYX25" s="19"/>
      <c r="EYY25" s="19"/>
      <c r="EYZ25" s="19"/>
      <c r="EZA25" s="19"/>
      <c r="EZB25" s="19"/>
      <c r="EZC25" s="19"/>
      <c r="EZD25" s="19"/>
      <c r="EZE25" s="19"/>
      <c r="EZF25" s="19"/>
      <c r="EZG25" s="19"/>
      <c r="EZH25" s="19"/>
      <c r="EZI25" s="19"/>
      <c r="EZJ25" s="19"/>
      <c r="EZK25" s="19"/>
      <c r="EZL25" s="19"/>
      <c r="EZM25" s="19"/>
      <c r="EZN25" s="19"/>
      <c r="EZO25" s="19"/>
      <c r="EZP25" s="19"/>
      <c r="EZQ25" s="19"/>
      <c r="EZR25" s="19"/>
      <c r="EZS25" s="19"/>
      <c r="EZT25" s="19"/>
      <c r="EZU25" s="19"/>
      <c r="EZV25" s="19"/>
      <c r="EZW25" s="19"/>
      <c r="EZX25" s="19"/>
      <c r="EZY25" s="19"/>
      <c r="EZZ25" s="19"/>
      <c r="FAA25" s="19"/>
      <c r="FAB25" s="19"/>
      <c r="FAC25" s="19"/>
      <c r="FAD25" s="19"/>
      <c r="FAE25" s="19"/>
      <c r="FAF25" s="19"/>
      <c r="FAG25" s="19"/>
      <c r="FAH25" s="19"/>
      <c r="FAI25" s="19"/>
      <c r="FAJ25" s="19"/>
      <c r="FAK25" s="19"/>
      <c r="FAL25" s="19"/>
      <c r="FAM25" s="19"/>
      <c r="FAN25" s="19"/>
      <c r="FAO25" s="19"/>
      <c r="FAP25" s="19"/>
      <c r="FAQ25" s="19"/>
      <c r="FAR25" s="19"/>
      <c r="FAS25" s="19"/>
      <c r="FAT25" s="19"/>
      <c r="FAU25" s="19"/>
      <c r="FAV25" s="19"/>
      <c r="FAW25" s="19"/>
      <c r="FAX25" s="19"/>
      <c r="FAY25" s="19"/>
      <c r="FAZ25" s="19"/>
      <c r="FBA25" s="19"/>
      <c r="FBB25" s="19"/>
      <c r="FBC25" s="19"/>
      <c r="FBD25" s="19"/>
      <c r="FBE25" s="19"/>
      <c r="FBF25" s="19"/>
      <c r="FBG25" s="19"/>
      <c r="FBH25" s="19"/>
      <c r="FBI25" s="19"/>
      <c r="FBJ25" s="19"/>
      <c r="FBK25" s="19"/>
      <c r="FBL25" s="19"/>
      <c r="FBM25" s="19"/>
      <c r="FBN25" s="19"/>
      <c r="FBO25" s="19"/>
      <c r="FBP25" s="19"/>
      <c r="FBQ25" s="19"/>
      <c r="FBR25" s="19"/>
      <c r="FBS25" s="19"/>
      <c r="FBT25" s="19"/>
      <c r="FBU25" s="19"/>
      <c r="FBV25" s="19"/>
      <c r="FBW25" s="19"/>
      <c r="FBX25" s="19"/>
      <c r="FBY25" s="19"/>
      <c r="FBZ25" s="19"/>
      <c r="FCA25" s="19"/>
      <c r="FCB25" s="19"/>
      <c r="FCC25" s="19"/>
      <c r="FCD25" s="19"/>
      <c r="FCE25" s="19"/>
      <c r="FCF25" s="19"/>
      <c r="FCG25" s="19"/>
      <c r="FCH25" s="19"/>
      <c r="FCI25" s="19"/>
      <c r="FCJ25" s="19"/>
      <c r="FCK25" s="19"/>
      <c r="FCL25" s="19"/>
      <c r="FCM25" s="19"/>
      <c r="FCN25" s="19"/>
      <c r="FCO25" s="19"/>
      <c r="FCP25" s="19"/>
      <c r="FCQ25" s="19"/>
      <c r="FCR25" s="19"/>
      <c r="FCS25" s="19"/>
      <c r="FCT25" s="19"/>
      <c r="FCU25" s="19"/>
      <c r="FCV25" s="19"/>
      <c r="FCW25" s="19"/>
      <c r="FCX25" s="19"/>
      <c r="FCY25" s="19"/>
      <c r="FCZ25" s="19"/>
      <c r="FDA25" s="19"/>
      <c r="FDB25" s="19"/>
      <c r="FDC25" s="19"/>
      <c r="FDD25" s="19"/>
      <c r="FDE25" s="19"/>
      <c r="FDF25" s="19"/>
      <c r="FDG25" s="19"/>
      <c r="FDH25" s="19"/>
      <c r="FDI25" s="19"/>
      <c r="FDJ25" s="19"/>
      <c r="FDK25" s="19"/>
      <c r="FDL25" s="19"/>
      <c r="FDM25" s="19"/>
      <c r="FDN25" s="19"/>
      <c r="FDO25" s="19"/>
      <c r="FDP25" s="19"/>
      <c r="FDQ25" s="19"/>
      <c r="FDR25" s="19"/>
      <c r="FDS25" s="19"/>
      <c r="FDT25" s="19"/>
      <c r="FDU25" s="19"/>
      <c r="FDV25" s="19"/>
      <c r="FDW25" s="19"/>
      <c r="FDX25" s="19"/>
      <c r="FDY25" s="19"/>
      <c r="FDZ25" s="19"/>
      <c r="FEA25" s="19"/>
      <c r="FEB25" s="19"/>
      <c r="FEC25" s="19"/>
      <c r="FED25" s="19"/>
      <c r="FEE25" s="19"/>
      <c r="FEF25" s="19"/>
      <c r="FEG25" s="19"/>
      <c r="FEH25" s="19"/>
      <c r="FEI25" s="19"/>
      <c r="FEJ25" s="19"/>
      <c r="FEK25" s="19"/>
      <c r="FEL25" s="19"/>
      <c r="FEM25" s="19"/>
      <c r="FEN25" s="19"/>
      <c r="FEO25" s="19"/>
      <c r="FEP25" s="19"/>
      <c r="FEQ25" s="19"/>
      <c r="FER25" s="19"/>
      <c r="FES25" s="19"/>
      <c r="FET25" s="19"/>
      <c r="FEU25" s="19"/>
      <c r="FEV25" s="19"/>
      <c r="FEW25" s="19"/>
      <c r="FEX25" s="19"/>
      <c r="FEY25" s="19"/>
      <c r="FEZ25" s="19"/>
      <c r="FFA25" s="19"/>
      <c r="FFB25" s="19"/>
      <c r="FFC25" s="19"/>
      <c r="FFD25" s="19"/>
      <c r="FFE25" s="19"/>
      <c r="FFF25" s="19"/>
      <c r="FFG25" s="19"/>
      <c r="FFH25" s="19"/>
      <c r="FFI25" s="19"/>
      <c r="FFJ25" s="19"/>
      <c r="FFK25" s="19"/>
      <c r="FFL25" s="19"/>
      <c r="FFM25" s="19"/>
      <c r="FFN25" s="19"/>
      <c r="FFO25" s="19"/>
      <c r="FFP25" s="19"/>
      <c r="FFQ25" s="19"/>
      <c r="FFR25" s="19"/>
      <c r="FFS25" s="19"/>
      <c r="FFT25" s="19"/>
      <c r="FFU25" s="19"/>
      <c r="FFV25" s="19"/>
      <c r="FFW25" s="19"/>
      <c r="FFX25" s="19"/>
      <c r="FFY25" s="19"/>
      <c r="FFZ25" s="19"/>
      <c r="FGA25" s="19"/>
      <c r="FGB25" s="19"/>
      <c r="FGC25" s="19"/>
      <c r="FGD25" s="19"/>
      <c r="FGE25" s="19"/>
      <c r="FGF25" s="19"/>
      <c r="FGG25" s="19"/>
      <c r="FGH25" s="19"/>
      <c r="FGI25" s="19"/>
      <c r="FGJ25" s="19"/>
      <c r="FGK25" s="19"/>
      <c r="FGL25" s="19"/>
      <c r="FGM25" s="19"/>
      <c r="FGN25" s="19"/>
      <c r="FGO25" s="19"/>
      <c r="FGP25" s="19"/>
      <c r="FGQ25" s="19"/>
      <c r="FGR25" s="19"/>
      <c r="FGS25" s="19"/>
      <c r="FGT25" s="19"/>
      <c r="FGU25" s="19"/>
      <c r="FGV25" s="19"/>
      <c r="FGW25" s="19"/>
      <c r="FGX25" s="19"/>
      <c r="FGY25" s="19"/>
      <c r="FGZ25" s="19"/>
      <c r="FHA25" s="19"/>
      <c r="FHB25" s="19"/>
      <c r="FHC25" s="19"/>
      <c r="FHD25" s="19"/>
      <c r="FHE25" s="19"/>
      <c r="FHF25" s="19"/>
      <c r="FHG25" s="19"/>
      <c r="FHH25" s="19"/>
      <c r="FHI25" s="19"/>
      <c r="FHJ25" s="19"/>
      <c r="FHK25" s="19"/>
      <c r="FHL25" s="19"/>
      <c r="FHM25" s="19"/>
      <c r="FHN25" s="19"/>
      <c r="FHO25" s="19"/>
      <c r="FHP25" s="19"/>
      <c r="FHQ25" s="19"/>
      <c r="FHR25" s="19"/>
      <c r="FHS25" s="19"/>
      <c r="FHT25" s="19"/>
      <c r="FHU25" s="19"/>
      <c r="FHV25" s="19"/>
      <c r="FHW25" s="19"/>
      <c r="FHX25" s="19"/>
      <c r="FHY25" s="19"/>
      <c r="FHZ25" s="19"/>
      <c r="FIA25" s="19"/>
      <c r="FIB25" s="19"/>
      <c r="FIC25" s="19"/>
      <c r="FID25" s="19"/>
      <c r="FIE25" s="19"/>
      <c r="FIF25" s="19"/>
      <c r="FIG25" s="19"/>
      <c r="FIH25" s="19"/>
      <c r="FII25" s="19"/>
      <c r="FIJ25" s="19"/>
      <c r="FIK25" s="19"/>
      <c r="FIL25" s="19"/>
      <c r="FIM25" s="19"/>
      <c r="FIN25" s="19"/>
      <c r="FIO25" s="19"/>
      <c r="FIP25" s="19"/>
      <c r="FIQ25" s="19"/>
      <c r="FIR25" s="19"/>
      <c r="FIS25" s="19"/>
      <c r="FIT25" s="19"/>
      <c r="FIU25" s="19"/>
      <c r="FIV25" s="19"/>
      <c r="FIW25" s="19"/>
      <c r="FIX25" s="19"/>
      <c r="FIY25" s="19"/>
      <c r="FIZ25" s="19"/>
      <c r="FJA25" s="19"/>
      <c r="FJB25" s="19"/>
      <c r="FJC25" s="19"/>
      <c r="FJD25" s="19"/>
      <c r="FJE25" s="19"/>
      <c r="FJF25" s="19"/>
      <c r="FJG25" s="19"/>
      <c r="FJH25" s="19"/>
      <c r="FJI25" s="19"/>
      <c r="FJJ25" s="19"/>
      <c r="FJK25" s="19"/>
      <c r="FJL25" s="19"/>
      <c r="FJM25" s="19"/>
      <c r="FJN25" s="19"/>
      <c r="FJO25" s="19"/>
      <c r="FJP25" s="19"/>
      <c r="FJQ25" s="19"/>
      <c r="FJR25" s="19"/>
      <c r="FJS25" s="19"/>
      <c r="FJT25" s="19"/>
      <c r="FJU25" s="19"/>
      <c r="FJV25" s="19"/>
      <c r="FJW25" s="19"/>
      <c r="FJX25" s="19"/>
      <c r="FJY25" s="19"/>
      <c r="FJZ25" s="19"/>
      <c r="FKA25" s="19"/>
      <c r="FKB25" s="19"/>
      <c r="FKC25" s="19"/>
      <c r="FKD25" s="19"/>
      <c r="FKE25" s="19"/>
      <c r="FKF25" s="19"/>
      <c r="FKG25" s="19"/>
      <c r="FKH25" s="19"/>
      <c r="FKI25" s="19"/>
      <c r="FKJ25" s="19"/>
      <c r="FKK25" s="19"/>
      <c r="FKL25" s="19"/>
      <c r="FKM25" s="19"/>
      <c r="FKN25" s="19"/>
      <c r="FKO25" s="19"/>
      <c r="FKP25" s="19"/>
      <c r="FKQ25" s="19"/>
      <c r="FKR25" s="19"/>
      <c r="FKS25" s="19"/>
      <c r="FKT25" s="19"/>
      <c r="FKU25" s="19"/>
      <c r="FKV25" s="19"/>
      <c r="FKW25" s="19"/>
      <c r="FKX25" s="19"/>
      <c r="FKY25" s="19"/>
      <c r="FKZ25" s="19"/>
      <c r="FLA25" s="19"/>
      <c r="FLB25" s="19"/>
      <c r="FLC25" s="19"/>
      <c r="FLD25" s="19"/>
      <c r="FLE25" s="19"/>
      <c r="FLF25" s="19"/>
      <c r="FLG25" s="19"/>
      <c r="FLH25" s="19"/>
      <c r="FLI25" s="19"/>
      <c r="FLJ25" s="19"/>
      <c r="FLK25" s="19"/>
      <c r="FLL25" s="19"/>
      <c r="FLM25" s="19"/>
      <c r="FLN25" s="19"/>
      <c r="FLO25" s="19"/>
      <c r="FLP25" s="19"/>
      <c r="FLQ25" s="19"/>
      <c r="FLR25" s="19"/>
      <c r="FLS25" s="19"/>
      <c r="FLT25" s="19"/>
      <c r="FLU25" s="19"/>
      <c r="FLV25" s="19"/>
      <c r="FLW25" s="19"/>
      <c r="FLX25" s="19"/>
      <c r="FLY25" s="19"/>
      <c r="FLZ25" s="19"/>
      <c r="FMA25" s="19"/>
      <c r="FMB25" s="19"/>
      <c r="FMC25" s="19"/>
      <c r="FMD25" s="19"/>
      <c r="FME25" s="19"/>
      <c r="FMF25" s="19"/>
      <c r="FMG25" s="19"/>
      <c r="FMH25" s="19"/>
      <c r="FMI25" s="19"/>
      <c r="FMJ25" s="19"/>
      <c r="FMK25" s="19"/>
      <c r="FML25" s="19"/>
      <c r="FMM25" s="19"/>
      <c r="FMN25" s="19"/>
      <c r="FMO25" s="19"/>
      <c r="FMP25" s="19"/>
      <c r="FMQ25" s="19"/>
      <c r="FMR25" s="19"/>
      <c r="FMS25" s="19"/>
      <c r="FMT25" s="19"/>
      <c r="FMU25" s="19"/>
      <c r="FMV25" s="19"/>
      <c r="FMW25" s="19"/>
      <c r="FMX25" s="19"/>
      <c r="FMY25" s="19"/>
      <c r="FMZ25" s="19"/>
      <c r="FNA25" s="19"/>
      <c r="FNB25" s="19"/>
      <c r="FNC25" s="19"/>
      <c r="FND25" s="19"/>
      <c r="FNE25" s="19"/>
      <c r="FNF25" s="19"/>
      <c r="FNG25" s="19"/>
      <c r="FNH25" s="19"/>
      <c r="FNI25" s="19"/>
      <c r="FNJ25" s="19"/>
      <c r="FNK25" s="19"/>
      <c r="FNL25" s="19"/>
      <c r="FNM25" s="19"/>
      <c r="FNN25" s="19"/>
      <c r="FNO25" s="19"/>
      <c r="FNP25" s="19"/>
      <c r="FNQ25" s="19"/>
      <c r="FNR25" s="19"/>
      <c r="FNS25" s="19"/>
      <c r="FNT25" s="19"/>
      <c r="FNU25" s="19"/>
      <c r="FNV25" s="19"/>
      <c r="FNW25" s="19"/>
      <c r="FNX25" s="19"/>
      <c r="FNY25" s="19"/>
      <c r="FNZ25" s="19"/>
      <c r="FOA25" s="19"/>
      <c r="FOB25" s="19"/>
      <c r="FOC25" s="19"/>
      <c r="FOD25" s="19"/>
      <c r="FOE25" s="19"/>
      <c r="FOF25" s="19"/>
      <c r="FOG25" s="19"/>
      <c r="FOH25" s="19"/>
      <c r="FOI25" s="19"/>
      <c r="FOJ25" s="19"/>
      <c r="FOK25" s="19"/>
      <c r="FOL25" s="19"/>
      <c r="FOM25" s="19"/>
      <c r="FON25" s="19"/>
      <c r="FOO25" s="19"/>
      <c r="FOP25" s="19"/>
      <c r="FOQ25" s="19"/>
      <c r="FOR25" s="19"/>
      <c r="FOS25" s="19"/>
      <c r="FOT25" s="19"/>
      <c r="FOU25" s="19"/>
      <c r="FOV25" s="19"/>
      <c r="FOW25" s="19"/>
      <c r="FOX25" s="19"/>
      <c r="FOY25" s="19"/>
      <c r="FOZ25" s="19"/>
      <c r="FPA25" s="19"/>
      <c r="FPB25" s="19"/>
      <c r="FPC25" s="19"/>
      <c r="FPD25" s="19"/>
      <c r="FPE25" s="19"/>
      <c r="FPF25" s="19"/>
      <c r="FPG25" s="19"/>
      <c r="FPH25" s="19"/>
      <c r="FPI25" s="19"/>
      <c r="FPJ25" s="19"/>
      <c r="FPK25" s="19"/>
      <c r="FPL25" s="19"/>
      <c r="FPM25" s="19"/>
      <c r="FPN25" s="19"/>
      <c r="FPO25" s="19"/>
      <c r="FPP25" s="19"/>
      <c r="FPQ25" s="19"/>
      <c r="FPR25" s="19"/>
      <c r="FPS25" s="19"/>
      <c r="FPT25" s="19"/>
      <c r="FPU25" s="19"/>
      <c r="FPV25" s="19"/>
      <c r="FPW25" s="19"/>
      <c r="FPX25" s="19"/>
      <c r="FPY25" s="19"/>
      <c r="FPZ25" s="19"/>
      <c r="FQA25" s="19"/>
      <c r="FQB25" s="19"/>
      <c r="FQC25" s="19"/>
      <c r="FQD25" s="19"/>
      <c r="FQE25" s="19"/>
      <c r="FQF25" s="19"/>
      <c r="FQG25" s="19"/>
      <c r="FQH25" s="19"/>
      <c r="FQI25" s="19"/>
      <c r="FQJ25" s="19"/>
      <c r="FQK25" s="19"/>
      <c r="FQL25" s="19"/>
      <c r="FQM25" s="19"/>
      <c r="FQN25" s="19"/>
      <c r="FQO25" s="19"/>
      <c r="FQP25" s="19"/>
      <c r="FQQ25" s="19"/>
      <c r="FQR25" s="19"/>
      <c r="FQS25" s="19"/>
      <c r="FQT25" s="19"/>
      <c r="FQU25" s="19"/>
      <c r="FQV25" s="19"/>
      <c r="FQW25" s="19"/>
      <c r="FQX25" s="19"/>
      <c r="FQY25" s="19"/>
      <c r="FQZ25" s="19"/>
      <c r="FRA25" s="19"/>
      <c r="FRB25" s="19"/>
      <c r="FRC25" s="19"/>
      <c r="FRD25" s="19"/>
      <c r="FRE25" s="19"/>
      <c r="FRF25" s="19"/>
      <c r="FRG25" s="19"/>
      <c r="FRH25" s="19"/>
      <c r="FRI25" s="19"/>
      <c r="FRJ25" s="19"/>
      <c r="FRK25" s="19"/>
      <c r="FRL25" s="19"/>
      <c r="FRM25" s="19"/>
      <c r="FRN25" s="19"/>
      <c r="FRO25" s="19"/>
      <c r="FRP25" s="19"/>
      <c r="FRQ25" s="19"/>
      <c r="FRR25" s="19"/>
      <c r="FRS25" s="19"/>
      <c r="FRT25" s="19"/>
      <c r="FRU25" s="19"/>
      <c r="FRV25" s="19"/>
      <c r="FRW25" s="19"/>
      <c r="FRX25" s="19"/>
      <c r="FRY25" s="19"/>
      <c r="FRZ25" s="19"/>
      <c r="FSA25" s="19"/>
      <c r="FSB25" s="19"/>
      <c r="FSC25" s="19"/>
      <c r="FSD25" s="19"/>
      <c r="FSE25" s="19"/>
      <c r="FSF25" s="19"/>
      <c r="FSG25" s="19"/>
      <c r="FSH25" s="19"/>
      <c r="FSI25" s="19"/>
      <c r="FSJ25" s="19"/>
      <c r="FSK25" s="19"/>
      <c r="FSL25" s="19"/>
      <c r="FSM25" s="19"/>
      <c r="FSN25" s="19"/>
      <c r="FSO25" s="19"/>
      <c r="FSP25" s="19"/>
      <c r="FSQ25" s="19"/>
      <c r="FSR25" s="19"/>
      <c r="FSS25" s="19"/>
      <c r="FST25" s="19"/>
      <c r="FSU25" s="19"/>
      <c r="FSV25" s="19"/>
      <c r="FSW25" s="19"/>
      <c r="FSX25" s="19"/>
      <c r="FSY25" s="19"/>
      <c r="FSZ25" s="19"/>
      <c r="FTA25" s="19"/>
      <c r="FTB25" s="19"/>
      <c r="FTC25" s="19"/>
      <c r="FTD25" s="19"/>
      <c r="FTE25" s="19"/>
      <c r="FTF25" s="19"/>
      <c r="FTG25" s="19"/>
      <c r="FTH25" s="19"/>
      <c r="FTI25" s="19"/>
      <c r="FTJ25" s="19"/>
      <c r="FTK25" s="19"/>
      <c r="FTL25" s="19"/>
      <c r="FTM25" s="19"/>
      <c r="FTN25" s="19"/>
      <c r="FTO25" s="19"/>
      <c r="FTP25" s="19"/>
      <c r="FTQ25" s="19"/>
      <c r="FTR25" s="19"/>
      <c r="FTS25" s="19"/>
      <c r="FTT25" s="19"/>
      <c r="FTU25" s="19"/>
      <c r="FTV25" s="19"/>
      <c r="FTW25" s="19"/>
      <c r="FTX25" s="19"/>
      <c r="FTY25" s="19"/>
      <c r="FTZ25" s="19"/>
      <c r="FUA25" s="19"/>
      <c r="FUB25" s="19"/>
      <c r="FUC25" s="19"/>
      <c r="FUD25" s="19"/>
      <c r="FUE25" s="19"/>
      <c r="FUF25" s="19"/>
      <c r="FUG25" s="19"/>
      <c r="FUH25" s="19"/>
      <c r="FUI25" s="19"/>
      <c r="FUJ25" s="19"/>
      <c r="FUK25" s="19"/>
      <c r="FUL25" s="19"/>
      <c r="FUM25" s="19"/>
      <c r="FUN25" s="19"/>
      <c r="FUO25" s="19"/>
      <c r="FUP25" s="19"/>
      <c r="FUQ25" s="19"/>
      <c r="FUR25" s="19"/>
      <c r="FUS25" s="19"/>
      <c r="FUT25" s="19"/>
      <c r="FUU25" s="19"/>
      <c r="FUV25" s="19"/>
      <c r="FUW25" s="19"/>
      <c r="FUX25" s="19"/>
      <c r="FUY25" s="19"/>
      <c r="FUZ25" s="19"/>
      <c r="FVA25" s="19"/>
      <c r="FVB25" s="19"/>
      <c r="FVC25" s="19"/>
      <c r="FVD25" s="19"/>
      <c r="FVE25" s="19"/>
      <c r="FVF25" s="19"/>
      <c r="FVG25" s="19"/>
      <c r="FVH25" s="19"/>
      <c r="FVI25" s="19"/>
      <c r="FVJ25" s="19"/>
      <c r="FVK25" s="19"/>
      <c r="FVL25" s="19"/>
      <c r="FVM25" s="19"/>
      <c r="FVN25" s="19"/>
      <c r="FVO25" s="19"/>
      <c r="FVP25" s="19"/>
      <c r="FVQ25" s="19"/>
      <c r="FVR25" s="19"/>
      <c r="FVS25" s="19"/>
      <c r="FVT25" s="19"/>
      <c r="FVU25" s="19"/>
      <c r="FVV25" s="19"/>
      <c r="FVW25" s="19"/>
      <c r="FVX25" s="19"/>
      <c r="FVY25" s="19"/>
      <c r="FVZ25" s="19"/>
      <c r="FWA25" s="19"/>
      <c r="FWB25" s="19"/>
      <c r="FWC25" s="19"/>
      <c r="FWD25" s="19"/>
      <c r="FWE25" s="19"/>
      <c r="FWF25" s="19"/>
      <c r="FWG25" s="19"/>
      <c r="FWH25" s="19"/>
      <c r="FWI25" s="19"/>
      <c r="FWJ25" s="19"/>
      <c r="FWK25" s="19"/>
      <c r="FWL25" s="19"/>
      <c r="FWM25" s="19"/>
      <c r="FWN25" s="19"/>
      <c r="FWO25" s="19"/>
      <c r="FWP25" s="19"/>
      <c r="FWQ25" s="19"/>
      <c r="FWR25" s="19"/>
      <c r="FWS25" s="19"/>
      <c r="FWT25" s="19"/>
      <c r="FWU25" s="19"/>
      <c r="FWV25" s="19"/>
      <c r="FWW25" s="19"/>
      <c r="FWX25" s="19"/>
      <c r="FWY25" s="19"/>
      <c r="FWZ25" s="19"/>
      <c r="FXA25" s="19"/>
      <c r="FXB25" s="19"/>
      <c r="FXC25" s="19"/>
      <c r="FXD25" s="19"/>
      <c r="FXE25" s="19"/>
      <c r="FXF25" s="19"/>
      <c r="FXG25" s="19"/>
      <c r="FXH25" s="19"/>
      <c r="FXI25" s="19"/>
      <c r="FXJ25" s="19"/>
      <c r="FXK25" s="19"/>
      <c r="FXL25" s="19"/>
      <c r="FXM25" s="19"/>
      <c r="FXN25" s="19"/>
      <c r="FXO25" s="19"/>
      <c r="FXP25" s="19"/>
      <c r="FXQ25" s="19"/>
      <c r="FXR25" s="19"/>
      <c r="FXS25" s="19"/>
      <c r="FXT25" s="19"/>
      <c r="FXU25" s="19"/>
      <c r="FXV25" s="19"/>
      <c r="FXW25" s="19"/>
      <c r="FXX25" s="19"/>
      <c r="FXY25" s="19"/>
      <c r="FXZ25" s="19"/>
      <c r="FYA25" s="19"/>
      <c r="FYB25" s="19"/>
      <c r="FYC25" s="19"/>
      <c r="FYD25" s="19"/>
      <c r="FYE25" s="19"/>
      <c r="FYF25" s="19"/>
      <c r="FYG25" s="19"/>
      <c r="FYH25" s="19"/>
      <c r="FYI25" s="19"/>
      <c r="FYJ25" s="19"/>
      <c r="FYK25" s="19"/>
      <c r="FYL25" s="19"/>
      <c r="FYM25" s="19"/>
      <c r="FYN25" s="19"/>
      <c r="FYO25" s="19"/>
      <c r="FYP25" s="19"/>
      <c r="FYQ25" s="19"/>
      <c r="FYR25" s="19"/>
      <c r="FYS25" s="19"/>
      <c r="FYT25" s="19"/>
      <c r="FYU25" s="19"/>
      <c r="FYV25" s="19"/>
      <c r="FYW25" s="19"/>
      <c r="FYX25" s="19"/>
      <c r="FYY25" s="19"/>
      <c r="FYZ25" s="19"/>
      <c r="FZA25" s="19"/>
      <c r="FZB25" s="19"/>
      <c r="FZC25" s="19"/>
      <c r="FZD25" s="19"/>
      <c r="FZE25" s="19"/>
      <c r="FZF25" s="19"/>
      <c r="FZG25" s="19"/>
      <c r="FZH25" s="19"/>
      <c r="FZI25" s="19"/>
      <c r="FZJ25" s="19"/>
      <c r="FZK25" s="19"/>
      <c r="FZL25" s="19"/>
      <c r="FZM25" s="19"/>
      <c r="FZN25" s="19"/>
      <c r="FZO25" s="19"/>
      <c r="FZP25" s="19"/>
      <c r="FZQ25" s="19"/>
      <c r="FZR25" s="19"/>
      <c r="FZS25" s="19"/>
      <c r="FZT25" s="19"/>
      <c r="FZU25" s="19"/>
      <c r="FZV25" s="19"/>
      <c r="FZW25" s="19"/>
      <c r="FZX25" s="19"/>
      <c r="FZY25" s="19"/>
      <c r="FZZ25" s="19"/>
      <c r="GAA25" s="19"/>
      <c r="GAB25" s="19"/>
      <c r="GAC25" s="19"/>
      <c r="GAD25" s="19"/>
      <c r="GAE25" s="19"/>
      <c r="GAF25" s="19"/>
      <c r="GAG25" s="19"/>
      <c r="GAH25" s="19"/>
      <c r="GAI25" s="19"/>
      <c r="GAJ25" s="19"/>
      <c r="GAK25" s="19"/>
      <c r="GAL25" s="19"/>
      <c r="GAM25" s="19"/>
      <c r="GAN25" s="19"/>
      <c r="GAO25" s="19"/>
      <c r="GAP25" s="19"/>
      <c r="GAQ25" s="19"/>
      <c r="GAR25" s="19"/>
      <c r="GAS25" s="19"/>
      <c r="GAT25" s="19"/>
      <c r="GAU25" s="19"/>
      <c r="GAV25" s="19"/>
      <c r="GAW25" s="19"/>
      <c r="GAX25" s="19"/>
      <c r="GAY25" s="19"/>
      <c r="GAZ25" s="19"/>
      <c r="GBA25" s="19"/>
      <c r="GBB25" s="19"/>
      <c r="GBC25" s="19"/>
      <c r="GBD25" s="19"/>
      <c r="GBE25" s="19"/>
      <c r="GBF25" s="19"/>
      <c r="GBG25" s="19"/>
      <c r="GBH25" s="19"/>
      <c r="GBI25" s="19"/>
      <c r="GBJ25" s="19"/>
      <c r="GBK25" s="19"/>
      <c r="GBL25" s="19"/>
      <c r="GBM25" s="19"/>
      <c r="GBN25" s="19"/>
      <c r="GBO25" s="19"/>
      <c r="GBP25" s="19"/>
      <c r="GBQ25" s="19"/>
      <c r="GBR25" s="19"/>
      <c r="GBS25" s="19"/>
      <c r="GBT25" s="19"/>
      <c r="GBU25" s="19"/>
      <c r="GBV25" s="19"/>
      <c r="GBW25" s="19"/>
      <c r="GBX25" s="19"/>
      <c r="GBY25" s="19"/>
      <c r="GBZ25" s="19"/>
      <c r="GCA25" s="19"/>
      <c r="GCB25" s="19"/>
      <c r="GCC25" s="19"/>
      <c r="GCD25" s="19"/>
      <c r="GCE25" s="19"/>
      <c r="GCF25" s="19"/>
      <c r="GCG25" s="19"/>
      <c r="GCH25" s="19"/>
      <c r="GCI25" s="19"/>
      <c r="GCJ25" s="19"/>
      <c r="GCK25" s="19"/>
      <c r="GCL25" s="19"/>
      <c r="GCM25" s="19"/>
      <c r="GCN25" s="19"/>
      <c r="GCO25" s="19"/>
      <c r="GCP25" s="19"/>
      <c r="GCQ25" s="19"/>
      <c r="GCR25" s="19"/>
      <c r="GCS25" s="19"/>
      <c r="GCT25" s="19"/>
      <c r="GCU25" s="19"/>
      <c r="GCV25" s="19"/>
      <c r="GCW25" s="19"/>
      <c r="GCX25" s="19"/>
      <c r="GCY25" s="19"/>
      <c r="GCZ25" s="19"/>
      <c r="GDA25" s="19"/>
      <c r="GDB25" s="19"/>
      <c r="GDC25" s="19"/>
      <c r="GDD25" s="19"/>
      <c r="GDE25" s="19"/>
      <c r="GDF25" s="19"/>
      <c r="GDG25" s="19"/>
      <c r="GDH25" s="19"/>
      <c r="GDI25" s="19"/>
      <c r="GDJ25" s="19"/>
      <c r="GDK25" s="19"/>
      <c r="GDL25" s="19"/>
      <c r="GDM25" s="19"/>
      <c r="GDN25" s="19"/>
      <c r="GDO25" s="19"/>
      <c r="GDP25" s="19"/>
      <c r="GDQ25" s="19"/>
      <c r="GDR25" s="19"/>
      <c r="GDS25" s="19"/>
      <c r="GDT25" s="19"/>
      <c r="GDU25" s="19"/>
      <c r="GDV25" s="19"/>
      <c r="GDW25" s="19"/>
      <c r="GDX25" s="19"/>
      <c r="GDY25" s="19"/>
      <c r="GDZ25" s="19"/>
      <c r="GEA25" s="19"/>
      <c r="GEB25" s="19"/>
      <c r="GEC25" s="19"/>
      <c r="GED25" s="19"/>
      <c r="GEE25" s="19"/>
      <c r="GEF25" s="19"/>
      <c r="GEG25" s="19"/>
      <c r="GEH25" s="19"/>
      <c r="GEI25" s="19"/>
      <c r="GEJ25" s="19"/>
      <c r="GEK25" s="19"/>
      <c r="GEL25" s="19"/>
      <c r="GEM25" s="19"/>
      <c r="GEN25" s="19"/>
      <c r="GEO25" s="19"/>
      <c r="GEP25" s="19"/>
      <c r="GEQ25" s="19"/>
      <c r="GER25" s="19"/>
      <c r="GES25" s="19"/>
      <c r="GET25" s="19"/>
      <c r="GEU25" s="19"/>
      <c r="GEV25" s="19"/>
      <c r="GEW25" s="19"/>
      <c r="GEX25" s="19"/>
      <c r="GEY25" s="19"/>
      <c r="GEZ25" s="19"/>
      <c r="GFA25" s="19"/>
      <c r="GFB25" s="19"/>
      <c r="GFC25" s="19"/>
      <c r="GFD25" s="19"/>
      <c r="GFE25" s="19"/>
      <c r="GFF25" s="19"/>
      <c r="GFG25" s="19"/>
      <c r="GFH25" s="19"/>
      <c r="GFI25" s="19"/>
      <c r="GFJ25" s="19"/>
      <c r="GFK25" s="19"/>
      <c r="GFL25" s="19"/>
      <c r="GFM25" s="19"/>
      <c r="GFN25" s="19"/>
      <c r="GFO25" s="19"/>
      <c r="GFP25" s="19"/>
      <c r="GFQ25" s="19"/>
      <c r="GFR25" s="19"/>
      <c r="GFS25" s="19"/>
      <c r="GFT25" s="19"/>
      <c r="GFU25" s="19"/>
      <c r="GFV25" s="19"/>
      <c r="GFW25" s="19"/>
      <c r="GFX25" s="19"/>
      <c r="GFY25" s="19"/>
      <c r="GFZ25" s="19"/>
      <c r="GGA25" s="19"/>
      <c r="GGB25" s="19"/>
      <c r="GGC25" s="19"/>
      <c r="GGD25" s="19"/>
      <c r="GGE25" s="19"/>
      <c r="GGF25" s="19"/>
      <c r="GGG25" s="19"/>
      <c r="GGH25" s="19"/>
      <c r="GGI25" s="19"/>
      <c r="GGJ25" s="19"/>
      <c r="GGK25" s="19"/>
      <c r="GGL25" s="19"/>
      <c r="GGM25" s="19"/>
      <c r="GGN25" s="19"/>
      <c r="GGO25" s="19"/>
      <c r="GGP25" s="19"/>
      <c r="GGQ25" s="19"/>
      <c r="GGR25" s="19"/>
      <c r="GGS25" s="19"/>
      <c r="GGT25" s="19"/>
      <c r="GGU25" s="19"/>
      <c r="GGV25" s="19"/>
      <c r="GGW25" s="19"/>
      <c r="GGX25" s="19"/>
      <c r="GGY25" s="19"/>
      <c r="GGZ25" s="19"/>
      <c r="GHA25" s="19"/>
      <c r="GHB25" s="19"/>
      <c r="GHC25" s="19"/>
      <c r="GHD25" s="19"/>
      <c r="GHE25" s="19"/>
      <c r="GHF25" s="19"/>
      <c r="GHG25" s="19"/>
      <c r="GHH25" s="19"/>
      <c r="GHI25" s="19"/>
      <c r="GHJ25" s="19"/>
      <c r="GHK25" s="19"/>
      <c r="GHL25" s="19"/>
      <c r="GHM25" s="19"/>
      <c r="GHN25" s="19"/>
      <c r="GHO25" s="19"/>
      <c r="GHP25" s="19"/>
      <c r="GHQ25" s="19"/>
      <c r="GHR25" s="19"/>
      <c r="GHS25" s="19"/>
      <c r="GHT25" s="19"/>
      <c r="GHU25" s="19"/>
      <c r="GHV25" s="19"/>
      <c r="GHW25" s="19"/>
      <c r="GHX25" s="19"/>
      <c r="GHY25" s="19"/>
      <c r="GHZ25" s="19"/>
      <c r="GIA25" s="19"/>
      <c r="GIB25" s="19"/>
      <c r="GIC25" s="19"/>
      <c r="GID25" s="19"/>
      <c r="GIE25" s="19"/>
      <c r="GIF25" s="19"/>
      <c r="GIG25" s="19"/>
      <c r="GIH25" s="19"/>
      <c r="GII25" s="19"/>
      <c r="GIJ25" s="19"/>
      <c r="GIK25" s="19"/>
      <c r="GIL25" s="19"/>
      <c r="GIM25" s="19"/>
      <c r="GIN25" s="19"/>
      <c r="GIO25" s="19"/>
      <c r="GIP25" s="19"/>
      <c r="GIQ25" s="19"/>
      <c r="GIR25" s="19"/>
      <c r="GIS25" s="19"/>
      <c r="GIT25" s="19"/>
      <c r="GIU25" s="19"/>
      <c r="GIV25" s="19"/>
      <c r="GIW25" s="19"/>
      <c r="GIX25" s="19"/>
      <c r="GIY25" s="19"/>
      <c r="GIZ25" s="19"/>
      <c r="GJA25" s="19"/>
      <c r="GJB25" s="19"/>
      <c r="GJC25" s="19"/>
      <c r="GJD25" s="19"/>
      <c r="GJE25" s="19"/>
      <c r="GJF25" s="19"/>
      <c r="GJG25" s="19"/>
      <c r="GJH25" s="19"/>
      <c r="GJI25" s="19"/>
      <c r="GJJ25" s="19"/>
      <c r="GJK25" s="19"/>
      <c r="GJL25" s="19"/>
      <c r="GJM25" s="19"/>
      <c r="GJN25" s="19"/>
      <c r="GJO25" s="19"/>
      <c r="GJP25" s="19"/>
      <c r="GJQ25" s="19"/>
      <c r="GJR25" s="19"/>
      <c r="GJS25" s="19"/>
      <c r="GJT25" s="19"/>
      <c r="GJU25" s="19"/>
      <c r="GJV25" s="19"/>
      <c r="GJW25" s="19"/>
      <c r="GJX25" s="19"/>
      <c r="GJY25" s="19"/>
      <c r="GJZ25" s="19"/>
      <c r="GKA25" s="19"/>
      <c r="GKB25" s="19"/>
      <c r="GKC25" s="19"/>
      <c r="GKD25" s="19"/>
      <c r="GKE25" s="19"/>
      <c r="GKF25" s="19"/>
      <c r="GKG25" s="19"/>
      <c r="GKH25" s="19"/>
      <c r="GKI25" s="19"/>
      <c r="GKJ25" s="19"/>
      <c r="GKK25" s="19"/>
      <c r="GKL25" s="19"/>
      <c r="GKM25" s="19"/>
      <c r="GKN25" s="19"/>
      <c r="GKO25" s="19"/>
      <c r="GKP25" s="19"/>
      <c r="GKQ25" s="19"/>
      <c r="GKR25" s="19"/>
      <c r="GKS25" s="19"/>
      <c r="GKT25" s="19"/>
      <c r="GKU25" s="19"/>
      <c r="GKV25" s="19"/>
      <c r="GKW25" s="19"/>
      <c r="GKX25" s="19"/>
      <c r="GKY25" s="19"/>
      <c r="GKZ25" s="19"/>
      <c r="GLA25" s="19"/>
      <c r="GLB25" s="19"/>
      <c r="GLC25" s="19"/>
      <c r="GLD25" s="19"/>
      <c r="GLE25" s="19"/>
      <c r="GLF25" s="19"/>
      <c r="GLG25" s="19"/>
      <c r="GLH25" s="19"/>
      <c r="GLI25" s="19"/>
      <c r="GLJ25" s="19"/>
      <c r="GLK25" s="19"/>
      <c r="GLL25" s="19"/>
      <c r="GLM25" s="19"/>
      <c r="GLN25" s="19"/>
      <c r="GLO25" s="19"/>
      <c r="GLP25" s="19"/>
      <c r="GLQ25" s="19"/>
      <c r="GLR25" s="19"/>
      <c r="GLS25" s="19"/>
      <c r="GLT25" s="19"/>
      <c r="GLU25" s="19"/>
      <c r="GLV25" s="19"/>
      <c r="GLW25" s="19"/>
      <c r="GLX25" s="19"/>
      <c r="GLY25" s="19"/>
      <c r="GLZ25" s="19"/>
      <c r="GMA25" s="19"/>
      <c r="GMB25" s="19"/>
      <c r="GMC25" s="19"/>
      <c r="GMD25" s="19"/>
      <c r="GME25" s="19"/>
      <c r="GMF25" s="19"/>
      <c r="GMG25" s="19"/>
      <c r="GMH25" s="19"/>
      <c r="GMI25" s="19"/>
      <c r="GMJ25" s="19"/>
      <c r="GMK25" s="19"/>
      <c r="GML25" s="19"/>
      <c r="GMM25" s="19"/>
      <c r="GMN25" s="19"/>
      <c r="GMO25" s="19"/>
      <c r="GMP25" s="19"/>
      <c r="GMQ25" s="19"/>
      <c r="GMR25" s="19"/>
      <c r="GMS25" s="19"/>
      <c r="GMT25" s="19"/>
      <c r="GMU25" s="19"/>
      <c r="GMV25" s="19"/>
      <c r="GMW25" s="19"/>
      <c r="GMX25" s="19"/>
      <c r="GMY25" s="19"/>
      <c r="GMZ25" s="19"/>
      <c r="GNA25" s="19"/>
      <c r="GNB25" s="19"/>
      <c r="GNC25" s="19"/>
      <c r="GND25" s="19"/>
      <c r="GNE25" s="19"/>
      <c r="GNF25" s="19"/>
      <c r="GNG25" s="19"/>
      <c r="GNH25" s="19"/>
      <c r="GNI25" s="19"/>
      <c r="GNJ25" s="19"/>
      <c r="GNK25" s="19"/>
      <c r="GNL25" s="19"/>
      <c r="GNM25" s="19"/>
      <c r="GNN25" s="19"/>
      <c r="GNO25" s="19"/>
      <c r="GNP25" s="19"/>
      <c r="GNQ25" s="19"/>
      <c r="GNR25" s="19"/>
      <c r="GNS25" s="19"/>
      <c r="GNT25" s="19"/>
      <c r="GNU25" s="19"/>
      <c r="GNV25" s="19"/>
      <c r="GNW25" s="19"/>
      <c r="GNX25" s="19"/>
      <c r="GNY25" s="19"/>
      <c r="GNZ25" s="19"/>
      <c r="GOA25" s="19"/>
      <c r="GOB25" s="19"/>
      <c r="GOC25" s="19"/>
      <c r="GOD25" s="19"/>
      <c r="GOE25" s="19"/>
      <c r="GOF25" s="19"/>
      <c r="GOG25" s="19"/>
      <c r="GOH25" s="19"/>
      <c r="GOI25" s="19"/>
      <c r="GOJ25" s="19"/>
      <c r="GOK25" s="19"/>
      <c r="GOL25" s="19"/>
      <c r="GOM25" s="19"/>
      <c r="GON25" s="19"/>
      <c r="GOO25" s="19"/>
      <c r="GOP25" s="19"/>
      <c r="GOQ25" s="19"/>
      <c r="GOR25" s="19"/>
      <c r="GOS25" s="19"/>
      <c r="GOT25" s="19"/>
      <c r="GOU25" s="19"/>
      <c r="GOV25" s="19"/>
      <c r="GOW25" s="19"/>
      <c r="GOX25" s="19"/>
      <c r="GOY25" s="19"/>
      <c r="GOZ25" s="19"/>
      <c r="GPA25" s="19"/>
      <c r="GPB25" s="19"/>
      <c r="GPC25" s="19"/>
      <c r="GPD25" s="19"/>
      <c r="GPE25" s="19"/>
      <c r="GPF25" s="19"/>
      <c r="GPG25" s="19"/>
      <c r="GPH25" s="19"/>
      <c r="GPI25" s="19"/>
      <c r="GPJ25" s="19"/>
      <c r="GPK25" s="19"/>
      <c r="GPL25" s="19"/>
      <c r="GPM25" s="19"/>
      <c r="GPN25" s="19"/>
      <c r="GPO25" s="19"/>
      <c r="GPP25" s="19"/>
      <c r="GPQ25" s="19"/>
      <c r="GPR25" s="19"/>
      <c r="GPS25" s="19"/>
      <c r="GPT25" s="19"/>
      <c r="GPU25" s="19"/>
      <c r="GPV25" s="19"/>
      <c r="GPW25" s="19"/>
      <c r="GPX25" s="19"/>
      <c r="GPY25" s="19"/>
      <c r="GPZ25" s="19"/>
      <c r="GQA25" s="19"/>
      <c r="GQB25" s="19"/>
      <c r="GQC25" s="19"/>
      <c r="GQD25" s="19"/>
      <c r="GQE25" s="19"/>
      <c r="GQF25" s="19"/>
      <c r="GQG25" s="19"/>
      <c r="GQH25" s="19"/>
      <c r="GQI25" s="19"/>
      <c r="GQJ25" s="19"/>
      <c r="GQK25" s="19"/>
      <c r="GQL25" s="19"/>
      <c r="GQM25" s="19"/>
      <c r="GQN25" s="19"/>
      <c r="GQO25" s="19"/>
      <c r="GQP25" s="19"/>
      <c r="GQQ25" s="19"/>
      <c r="GQR25" s="19"/>
      <c r="GQS25" s="19"/>
      <c r="GQT25" s="19"/>
      <c r="GQU25" s="19"/>
      <c r="GQV25" s="19"/>
      <c r="GQW25" s="19"/>
      <c r="GQX25" s="19"/>
      <c r="GQY25" s="19"/>
      <c r="GQZ25" s="19"/>
      <c r="GRA25" s="19"/>
      <c r="GRB25" s="19"/>
      <c r="GRC25" s="19"/>
      <c r="GRD25" s="19"/>
      <c r="GRE25" s="19"/>
      <c r="GRF25" s="19"/>
      <c r="GRG25" s="19"/>
      <c r="GRH25" s="19"/>
      <c r="GRI25" s="19"/>
      <c r="GRJ25" s="19"/>
      <c r="GRK25" s="19"/>
      <c r="GRL25" s="19"/>
      <c r="GRM25" s="19"/>
      <c r="GRN25" s="19"/>
      <c r="GRO25" s="19"/>
      <c r="GRP25" s="19"/>
      <c r="GRQ25" s="19"/>
      <c r="GRR25" s="19"/>
      <c r="GRS25" s="19"/>
      <c r="GRT25" s="19"/>
      <c r="GRU25" s="19"/>
      <c r="GRV25" s="19"/>
      <c r="GRW25" s="19"/>
      <c r="GRX25" s="19"/>
      <c r="GRY25" s="19"/>
      <c r="GRZ25" s="19"/>
      <c r="GSA25" s="19"/>
      <c r="GSB25" s="19"/>
      <c r="GSC25" s="19"/>
      <c r="GSD25" s="19"/>
      <c r="GSE25" s="19"/>
      <c r="GSF25" s="19"/>
      <c r="GSG25" s="19"/>
      <c r="GSH25" s="19"/>
      <c r="GSI25" s="19"/>
      <c r="GSJ25" s="19"/>
      <c r="GSK25" s="19"/>
      <c r="GSL25" s="19"/>
      <c r="GSM25" s="19"/>
      <c r="GSN25" s="19"/>
      <c r="GSO25" s="19"/>
      <c r="GSP25" s="19"/>
      <c r="GSQ25" s="19"/>
      <c r="GSR25" s="19"/>
      <c r="GSS25" s="19"/>
      <c r="GST25" s="19"/>
      <c r="GSU25" s="19"/>
      <c r="GSV25" s="19"/>
      <c r="GSW25" s="19"/>
      <c r="GSX25" s="19"/>
      <c r="GSY25" s="19"/>
      <c r="GSZ25" s="19"/>
      <c r="GTA25" s="19"/>
      <c r="GTB25" s="19"/>
      <c r="GTC25" s="19"/>
      <c r="GTD25" s="19"/>
      <c r="GTE25" s="19"/>
      <c r="GTF25" s="19"/>
      <c r="GTG25" s="19"/>
      <c r="GTH25" s="19"/>
      <c r="GTI25" s="19"/>
      <c r="GTJ25" s="19"/>
      <c r="GTK25" s="19"/>
      <c r="GTL25" s="19"/>
      <c r="GTM25" s="19"/>
      <c r="GTN25" s="19"/>
      <c r="GTO25" s="19"/>
      <c r="GTP25" s="19"/>
      <c r="GTQ25" s="19"/>
      <c r="GTR25" s="19"/>
      <c r="GTS25" s="19"/>
      <c r="GTT25" s="19"/>
      <c r="GTU25" s="19"/>
      <c r="GTV25" s="19"/>
      <c r="GTW25" s="19"/>
      <c r="GTX25" s="19"/>
      <c r="GTY25" s="19"/>
      <c r="GTZ25" s="19"/>
      <c r="GUA25" s="19"/>
      <c r="GUB25" s="19"/>
      <c r="GUC25" s="19"/>
      <c r="GUD25" s="19"/>
      <c r="GUE25" s="19"/>
      <c r="GUF25" s="19"/>
      <c r="GUG25" s="19"/>
      <c r="GUH25" s="19"/>
      <c r="GUI25" s="19"/>
      <c r="GUJ25" s="19"/>
      <c r="GUK25" s="19"/>
      <c r="GUL25" s="19"/>
      <c r="GUM25" s="19"/>
      <c r="GUN25" s="19"/>
      <c r="GUO25" s="19"/>
      <c r="GUP25" s="19"/>
      <c r="GUQ25" s="19"/>
      <c r="GUR25" s="19"/>
      <c r="GUS25" s="19"/>
      <c r="GUT25" s="19"/>
      <c r="GUU25" s="19"/>
      <c r="GUV25" s="19"/>
      <c r="GUW25" s="19"/>
      <c r="GUX25" s="19"/>
      <c r="GUY25" s="19"/>
      <c r="GUZ25" s="19"/>
      <c r="GVA25" s="19"/>
      <c r="GVB25" s="19"/>
      <c r="GVC25" s="19"/>
      <c r="GVD25" s="19"/>
      <c r="GVE25" s="19"/>
      <c r="GVF25" s="19"/>
      <c r="GVG25" s="19"/>
      <c r="GVH25" s="19"/>
      <c r="GVI25" s="19"/>
      <c r="GVJ25" s="19"/>
      <c r="GVK25" s="19"/>
      <c r="GVL25" s="19"/>
      <c r="GVM25" s="19"/>
      <c r="GVN25" s="19"/>
      <c r="GVO25" s="19"/>
      <c r="GVP25" s="19"/>
      <c r="GVQ25" s="19"/>
      <c r="GVR25" s="19"/>
      <c r="GVS25" s="19"/>
      <c r="GVT25" s="19"/>
      <c r="GVU25" s="19"/>
      <c r="GVV25" s="19"/>
      <c r="GVW25" s="19"/>
      <c r="GVX25" s="19"/>
      <c r="GVY25" s="19"/>
      <c r="GVZ25" s="19"/>
      <c r="GWA25" s="19"/>
      <c r="GWB25" s="19"/>
      <c r="GWC25" s="19"/>
      <c r="GWD25" s="19"/>
      <c r="GWE25" s="19"/>
      <c r="GWF25" s="19"/>
      <c r="GWG25" s="19"/>
      <c r="GWH25" s="19"/>
      <c r="GWI25" s="19"/>
      <c r="GWJ25" s="19"/>
      <c r="GWK25" s="19"/>
      <c r="GWL25" s="19"/>
      <c r="GWM25" s="19"/>
      <c r="GWN25" s="19"/>
      <c r="GWO25" s="19"/>
      <c r="GWP25" s="19"/>
      <c r="GWQ25" s="19"/>
      <c r="GWR25" s="19"/>
      <c r="GWS25" s="19"/>
      <c r="GWT25" s="19"/>
      <c r="GWU25" s="19"/>
      <c r="GWV25" s="19"/>
      <c r="GWW25" s="19"/>
      <c r="GWX25" s="19"/>
      <c r="GWY25" s="19"/>
      <c r="GWZ25" s="19"/>
      <c r="GXA25" s="19"/>
      <c r="GXB25" s="19"/>
      <c r="GXC25" s="19"/>
      <c r="GXD25" s="19"/>
      <c r="GXE25" s="19"/>
      <c r="GXF25" s="19"/>
      <c r="GXG25" s="19"/>
      <c r="GXH25" s="19"/>
      <c r="GXI25" s="19"/>
      <c r="GXJ25" s="19"/>
      <c r="GXK25" s="19"/>
      <c r="GXL25" s="19"/>
      <c r="GXM25" s="19"/>
      <c r="GXN25" s="19"/>
      <c r="GXO25" s="19"/>
      <c r="GXP25" s="19"/>
      <c r="GXQ25" s="19"/>
      <c r="GXR25" s="19"/>
      <c r="GXS25" s="19"/>
      <c r="GXT25" s="19"/>
      <c r="GXU25" s="19"/>
      <c r="GXV25" s="19"/>
      <c r="GXW25" s="19"/>
      <c r="GXX25" s="19"/>
      <c r="GXY25" s="19"/>
      <c r="GXZ25" s="19"/>
      <c r="GYA25" s="19"/>
      <c r="GYB25" s="19"/>
      <c r="GYC25" s="19"/>
      <c r="GYD25" s="19"/>
      <c r="GYE25" s="19"/>
      <c r="GYF25" s="19"/>
      <c r="GYG25" s="19"/>
      <c r="GYH25" s="19"/>
      <c r="GYI25" s="19"/>
      <c r="GYJ25" s="19"/>
      <c r="GYK25" s="19"/>
      <c r="GYL25" s="19"/>
      <c r="GYM25" s="19"/>
      <c r="GYN25" s="19"/>
      <c r="GYO25" s="19"/>
      <c r="GYP25" s="19"/>
      <c r="GYQ25" s="19"/>
      <c r="GYR25" s="19"/>
      <c r="GYS25" s="19"/>
      <c r="GYT25" s="19"/>
      <c r="GYU25" s="19"/>
      <c r="GYV25" s="19"/>
      <c r="GYW25" s="19"/>
      <c r="GYX25" s="19"/>
      <c r="GYY25" s="19"/>
      <c r="GYZ25" s="19"/>
      <c r="GZA25" s="19"/>
      <c r="GZB25" s="19"/>
      <c r="GZC25" s="19"/>
      <c r="GZD25" s="19"/>
      <c r="GZE25" s="19"/>
      <c r="GZF25" s="19"/>
      <c r="GZG25" s="19"/>
      <c r="GZH25" s="19"/>
      <c r="GZI25" s="19"/>
      <c r="GZJ25" s="19"/>
      <c r="GZK25" s="19"/>
      <c r="GZL25" s="19"/>
      <c r="GZM25" s="19"/>
      <c r="GZN25" s="19"/>
      <c r="GZO25" s="19"/>
      <c r="GZP25" s="19"/>
      <c r="GZQ25" s="19"/>
      <c r="GZR25" s="19"/>
      <c r="GZS25" s="19"/>
      <c r="GZT25" s="19"/>
      <c r="GZU25" s="19"/>
      <c r="GZV25" s="19"/>
      <c r="GZW25" s="19"/>
      <c r="GZX25" s="19"/>
      <c r="GZY25" s="19"/>
      <c r="GZZ25" s="19"/>
      <c r="HAA25" s="19"/>
      <c r="HAB25" s="19"/>
      <c r="HAC25" s="19"/>
      <c r="HAD25" s="19"/>
      <c r="HAE25" s="19"/>
      <c r="HAF25" s="19"/>
      <c r="HAG25" s="19"/>
      <c r="HAH25" s="19"/>
      <c r="HAI25" s="19"/>
      <c r="HAJ25" s="19"/>
      <c r="HAK25" s="19"/>
      <c r="HAL25" s="19"/>
      <c r="HAM25" s="19"/>
      <c r="HAN25" s="19"/>
      <c r="HAO25" s="19"/>
      <c r="HAP25" s="19"/>
      <c r="HAQ25" s="19"/>
      <c r="HAR25" s="19"/>
      <c r="HAS25" s="19"/>
      <c r="HAT25" s="19"/>
      <c r="HAU25" s="19"/>
      <c r="HAV25" s="19"/>
      <c r="HAW25" s="19"/>
      <c r="HAX25" s="19"/>
      <c r="HAY25" s="19"/>
      <c r="HAZ25" s="19"/>
      <c r="HBA25" s="19"/>
      <c r="HBB25" s="19"/>
      <c r="HBC25" s="19"/>
      <c r="HBD25" s="19"/>
      <c r="HBE25" s="19"/>
      <c r="HBF25" s="19"/>
      <c r="HBG25" s="19"/>
      <c r="HBH25" s="19"/>
      <c r="HBI25" s="19"/>
      <c r="HBJ25" s="19"/>
      <c r="HBK25" s="19"/>
      <c r="HBL25" s="19"/>
      <c r="HBM25" s="19"/>
      <c r="HBN25" s="19"/>
      <c r="HBO25" s="19"/>
      <c r="HBP25" s="19"/>
      <c r="HBQ25" s="19"/>
      <c r="HBR25" s="19"/>
      <c r="HBS25" s="19"/>
      <c r="HBT25" s="19"/>
      <c r="HBU25" s="19"/>
      <c r="HBV25" s="19"/>
      <c r="HBW25" s="19"/>
      <c r="HBX25" s="19"/>
      <c r="HBY25" s="19"/>
      <c r="HBZ25" s="19"/>
      <c r="HCA25" s="19"/>
      <c r="HCB25" s="19"/>
      <c r="HCC25" s="19"/>
      <c r="HCD25" s="19"/>
      <c r="HCE25" s="19"/>
      <c r="HCF25" s="19"/>
      <c r="HCG25" s="19"/>
      <c r="HCH25" s="19"/>
      <c r="HCI25" s="19"/>
      <c r="HCJ25" s="19"/>
      <c r="HCK25" s="19"/>
      <c r="HCL25" s="19"/>
      <c r="HCM25" s="19"/>
      <c r="HCN25" s="19"/>
      <c r="HCO25" s="19"/>
      <c r="HCP25" s="19"/>
      <c r="HCQ25" s="19"/>
      <c r="HCR25" s="19"/>
      <c r="HCS25" s="19"/>
      <c r="HCT25" s="19"/>
      <c r="HCU25" s="19"/>
      <c r="HCV25" s="19"/>
      <c r="HCW25" s="19"/>
      <c r="HCX25" s="19"/>
      <c r="HCY25" s="19"/>
      <c r="HCZ25" s="19"/>
      <c r="HDA25" s="19"/>
      <c r="HDB25" s="19"/>
      <c r="HDC25" s="19"/>
      <c r="HDD25" s="19"/>
      <c r="HDE25" s="19"/>
      <c r="HDF25" s="19"/>
      <c r="HDG25" s="19"/>
      <c r="HDH25" s="19"/>
      <c r="HDI25" s="19"/>
      <c r="HDJ25" s="19"/>
      <c r="HDK25" s="19"/>
      <c r="HDL25" s="19"/>
      <c r="HDM25" s="19"/>
      <c r="HDN25" s="19"/>
      <c r="HDO25" s="19"/>
      <c r="HDP25" s="19"/>
      <c r="HDQ25" s="19"/>
      <c r="HDR25" s="19"/>
      <c r="HDS25" s="19"/>
      <c r="HDT25" s="19"/>
      <c r="HDU25" s="19"/>
      <c r="HDV25" s="19"/>
      <c r="HDW25" s="19"/>
      <c r="HDX25" s="19"/>
      <c r="HDY25" s="19"/>
      <c r="HDZ25" s="19"/>
      <c r="HEA25" s="19"/>
      <c r="HEB25" s="19"/>
      <c r="HEC25" s="19"/>
      <c r="HED25" s="19"/>
      <c r="HEE25" s="19"/>
      <c r="HEF25" s="19"/>
      <c r="HEG25" s="19"/>
      <c r="HEH25" s="19"/>
      <c r="HEI25" s="19"/>
      <c r="HEJ25" s="19"/>
      <c r="HEK25" s="19"/>
      <c r="HEL25" s="19"/>
      <c r="HEM25" s="19"/>
      <c r="HEN25" s="19"/>
      <c r="HEO25" s="19"/>
      <c r="HEP25" s="19"/>
      <c r="HEQ25" s="19"/>
      <c r="HER25" s="19"/>
      <c r="HES25" s="19"/>
      <c r="HET25" s="19"/>
      <c r="HEU25" s="19"/>
      <c r="HEV25" s="19"/>
      <c r="HEW25" s="19"/>
      <c r="HEX25" s="19"/>
      <c r="HEY25" s="19"/>
      <c r="HEZ25" s="19"/>
      <c r="HFA25" s="19"/>
      <c r="HFB25" s="19"/>
      <c r="HFC25" s="19"/>
      <c r="HFD25" s="19"/>
      <c r="HFE25" s="19"/>
      <c r="HFF25" s="19"/>
      <c r="HFG25" s="19"/>
      <c r="HFH25" s="19"/>
      <c r="HFI25" s="19"/>
      <c r="HFJ25" s="19"/>
      <c r="HFK25" s="19"/>
      <c r="HFL25" s="19"/>
      <c r="HFM25" s="19"/>
      <c r="HFN25" s="19"/>
      <c r="HFO25" s="19"/>
      <c r="HFP25" s="19"/>
      <c r="HFQ25" s="19"/>
      <c r="HFR25" s="19"/>
      <c r="HFS25" s="19"/>
      <c r="HFT25" s="19"/>
      <c r="HFU25" s="19"/>
      <c r="HFV25" s="19"/>
      <c r="HFW25" s="19"/>
      <c r="HFX25" s="19"/>
      <c r="HFY25" s="19"/>
      <c r="HFZ25" s="19"/>
      <c r="HGA25" s="19"/>
      <c r="HGB25" s="19"/>
      <c r="HGC25" s="19"/>
      <c r="HGD25" s="19"/>
      <c r="HGE25" s="19"/>
      <c r="HGF25" s="19"/>
      <c r="HGG25" s="19"/>
      <c r="HGH25" s="19"/>
      <c r="HGI25" s="19"/>
      <c r="HGJ25" s="19"/>
      <c r="HGK25" s="19"/>
      <c r="HGL25" s="19"/>
      <c r="HGM25" s="19"/>
      <c r="HGN25" s="19"/>
      <c r="HGO25" s="19"/>
      <c r="HGP25" s="19"/>
      <c r="HGQ25" s="19"/>
      <c r="HGR25" s="19"/>
      <c r="HGS25" s="19"/>
      <c r="HGT25" s="19"/>
      <c r="HGU25" s="19"/>
      <c r="HGV25" s="19"/>
      <c r="HGW25" s="19"/>
      <c r="HGX25" s="19"/>
      <c r="HGY25" s="19"/>
      <c r="HGZ25" s="19"/>
      <c r="HHA25" s="19"/>
      <c r="HHB25" s="19"/>
      <c r="HHC25" s="19"/>
      <c r="HHD25" s="19"/>
      <c r="HHE25" s="19"/>
      <c r="HHF25" s="19"/>
      <c r="HHG25" s="19"/>
      <c r="HHH25" s="19"/>
      <c r="HHI25" s="19"/>
      <c r="HHJ25" s="19"/>
      <c r="HHK25" s="19"/>
      <c r="HHL25" s="19"/>
      <c r="HHM25" s="19"/>
      <c r="HHN25" s="19"/>
      <c r="HHO25" s="19"/>
      <c r="HHP25" s="19"/>
      <c r="HHQ25" s="19"/>
      <c r="HHR25" s="19"/>
      <c r="HHS25" s="19"/>
      <c r="HHT25" s="19"/>
      <c r="HHU25" s="19"/>
      <c r="HHV25" s="19"/>
      <c r="HHW25" s="19"/>
      <c r="HHX25" s="19"/>
      <c r="HHY25" s="19"/>
      <c r="HHZ25" s="19"/>
      <c r="HIA25" s="19"/>
      <c r="HIB25" s="19"/>
      <c r="HIC25" s="19"/>
      <c r="HID25" s="19"/>
      <c r="HIE25" s="19"/>
      <c r="HIF25" s="19"/>
      <c r="HIG25" s="19"/>
      <c r="HIH25" s="19"/>
      <c r="HII25" s="19"/>
      <c r="HIJ25" s="19"/>
      <c r="HIK25" s="19"/>
      <c r="HIL25" s="19"/>
      <c r="HIM25" s="19"/>
      <c r="HIN25" s="19"/>
      <c r="HIO25" s="19"/>
      <c r="HIP25" s="19"/>
      <c r="HIQ25" s="19"/>
      <c r="HIR25" s="19"/>
      <c r="HIS25" s="19"/>
      <c r="HIT25" s="19"/>
      <c r="HIU25" s="19"/>
      <c r="HIV25" s="19"/>
      <c r="HIW25" s="19"/>
      <c r="HIX25" s="19"/>
      <c r="HIY25" s="19"/>
      <c r="HIZ25" s="19"/>
      <c r="HJA25" s="19"/>
      <c r="HJB25" s="19"/>
      <c r="HJC25" s="19"/>
      <c r="HJD25" s="19"/>
      <c r="HJE25" s="19"/>
      <c r="HJF25" s="19"/>
      <c r="HJG25" s="19"/>
      <c r="HJH25" s="19"/>
      <c r="HJI25" s="19"/>
      <c r="HJJ25" s="19"/>
      <c r="HJK25" s="19"/>
      <c r="HJL25" s="19"/>
      <c r="HJM25" s="19"/>
      <c r="HJN25" s="19"/>
      <c r="HJO25" s="19"/>
      <c r="HJP25" s="19"/>
      <c r="HJQ25" s="19"/>
      <c r="HJR25" s="19"/>
      <c r="HJS25" s="19"/>
      <c r="HJT25" s="19"/>
      <c r="HJU25" s="19"/>
      <c r="HJV25" s="19"/>
      <c r="HJW25" s="19"/>
      <c r="HJX25" s="19"/>
      <c r="HJY25" s="19"/>
      <c r="HJZ25" s="19"/>
      <c r="HKA25" s="19"/>
      <c r="HKB25" s="19"/>
      <c r="HKC25" s="19"/>
      <c r="HKD25" s="19"/>
      <c r="HKE25" s="19"/>
      <c r="HKF25" s="19"/>
      <c r="HKG25" s="19"/>
      <c r="HKH25" s="19"/>
      <c r="HKI25" s="19"/>
      <c r="HKJ25" s="19"/>
      <c r="HKK25" s="19"/>
      <c r="HKL25" s="19"/>
      <c r="HKM25" s="19"/>
      <c r="HKN25" s="19"/>
      <c r="HKO25" s="19"/>
      <c r="HKP25" s="19"/>
      <c r="HKQ25" s="19"/>
      <c r="HKR25" s="19"/>
      <c r="HKS25" s="19"/>
      <c r="HKT25" s="19"/>
      <c r="HKU25" s="19"/>
      <c r="HKV25" s="19"/>
      <c r="HKW25" s="19"/>
      <c r="HKX25" s="19"/>
      <c r="HKY25" s="19"/>
      <c r="HKZ25" s="19"/>
      <c r="HLA25" s="19"/>
      <c r="HLB25" s="19"/>
      <c r="HLC25" s="19"/>
      <c r="HLD25" s="19"/>
      <c r="HLE25" s="19"/>
      <c r="HLF25" s="19"/>
      <c r="HLG25" s="19"/>
      <c r="HLH25" s="19"/>
      <c r="HLI25" s="19"/>
      <c r="HLJ25" s="19"/>
      <c r="HLK25" s="19"/>
      <c r="HLL25" s="19"/>
      <c r="HLM25" s="19"/>
      <c r="HLN25" s="19"/>
      <c r="HLO25" s="19"/>
      <c r="HLP25" s="19"/>
      <c r="HLQ25" s="19"/>
      <c r="HLR25" s="19"/>
      <c r="HLS25" s="19"/>
      <c r="HLT25" s="19"/>
      <c r="HLU25" s="19"/>
      <c r="HLV25" s="19"/>
      <c r="HLW25" s="19"/>
      <c r="HLX25" s="19"/>
      <c r="HLY25" s="19"/>
      <c r="HLZ25" s="19"/>
      <c r="HMA25" s="19"/>
      <c r="HMB25" s="19"/>
      <c r="HMC25" s="19"/>
      <c r="HMD25" s="19"/>
      <c r="HME25" s="19"/>
      <c r="HMF25" s="19"/>
      <c r="HMG25" s="19"/>
      <c r="HMH25" s="19"/>
      <c r="HMI25" s="19"/>
      <c r="HMJ25" s="19"/>
      <c r="HMK25" s="19"/>
      <c r="HML25" s="19"/>
      <c r="HMM25" s="19"/>
      <c r="HMN25" s="19"/>
      <c r="HMO25" s="19"/>
      <c r="HMP25" s="19"/>
      <c r="HMQ25" s="19"/>
      <c r="HMR25" s="19"/>
      <c r="HMS25" s="19"/>
      <c r="HMT25" s="19"/>
      <c r="HMU25" s="19"/>
      <c r="HMV25" s="19"/>
      <c r="HMW25" s="19"/>
      <c r="HMX25" s="19"/>
      <c r="HMY25" s="19"/>
      <c r="HMZ25" s="19"/>
      <c r="HNA25" s="19"/>
      <c r="HNB25" s="19"/>
      <c r="HNC25" s="19"/>
      <c r="HND25" s="19"/>
      <c r="HNE25" s="19"/>
      <c r="HNF25" s="19"/>
      <c r="HNG25" s="19"/>
      <c r="HNH25" s="19"/>
      <c r="HNI25" s="19"/>
      <c r="HNJ25" s="19"/>
      <c r="HNK25" s="19"/>
      <c r="HNL25" s="19"/>
      <c r="HNM25" s="19"/>
      <c r="HNN25" s="19"/>
      <c r="HNO25" s="19"/>
      <c r="HNP25" s="19"/>
      <c r="HNQ25" s="19"/>
      <c r="HNR25" s="19"/>
      <c r="HNS25" s="19"/>
      <c r="HNT25" s="19"/>
      <c r="HNU25" s="19"/>
      <c r="HNV25" s="19"/>
      <c r="HNW25" s="19"/>
      <c r="HNX25" s="19"/>
      <c r="HNY25" s="19"/>
      <c r="HNZ25" s="19"/>
      <c r="HOA25" s="19"/>
      <c r="HOB25" s="19"/>
      <c r="HOC25" s="19"/>
      <c r="HOD25" s="19"/>
      <c r="HOE25" s="19"/>
      <c r="HOF25" s="19"/>
      <c r="HOG25" s="19"/>
      <c r="HOH25" s="19"/>
      <c r="HOI25" s="19"/>
      <c r="HOJ25" s="19"/>
      <c r="HOK25" s="19"/>
      <c r="HOL25" s="19"/>
      <c r="HOM25" s="19"/>
      <c r="HON25" s="19"/>
      <c r="HOO25" s="19"/>
      <c r="HOP25" s="19"/>
      <c r="HOQ25" s="19"/>
      <c r="HOR25" s="19"/>
      <c r="HOS25" s="19"/>
      <c r="HOT25" s="19"/>
      <c r="HOU25" s="19"/>
      <c r="HOV25" s="19"/>
      <c r="HOW25" s="19"/>
      <c r="HOX25" s="19"/>
      <c r="HOY25" s="19"/>
      <c r="HOZ25" s="19"/>
      <c r="HPA25" s="19"/>
      <c r="HPB25" s="19"/>
      <c r="HPC25" s="19"/>
      <c r="HPD25" s="19"/>
      <c r="HPE25" s="19"/>
      <c r="HPF25" s="19"/>
      <c r="HPG25" s="19"/>
      <c r="HPH25" s="19"/>
      <c r="HPI25" s="19"/>
      <c r="HPJ25" s="19"/>
      <c r="HPK25" s="19"/>
      <c r="HPL25" s="19"/>
      <c r="HPM25" s="19"/>
      <c r="HPN25" s="19"/>
      <c r="HPO25" s="19"/>
      <c r="HPP25" s="19"/>
      <c r="HPQ25" s="19"/>
      <c r="HPR25" s="19"/>
      <c r="HPS25" s="19"/>
      <c r="HPT25" s="19"/>
      <c r="HPU25" s="19"/>
      <c r="HPV25" s="19"/>
      <c r="HPW25" s="19"/>
      <c r="HPX25" s="19"/>
      <c r="HPY25" s="19"/>
      <c r="HPZ25" s="19"/>
      <c r="HQA25" s="19"/>
      <c r="HQB25" s="19"/>
      <c r="HQC25" s="19"/>
      <c r="HQD25" s="19"/>
      <c r="HQE25" s="19"/>
      <c r="HQF25" s="19"/>
      <c r="HQG25" s="19"/>
      <c r="HQH25" s="19"/>
      <c r="HQI25" s="19"/>
      <c r="HQJ25" s="19"/>
      <c r="HQK25" s="19"/>
      <c r="HQL25" s="19"/>
      <c r="HQM25" s="19"/>
      <c r="HQN25" s="19"/>
      <c r="HQO25" s="19"/>
      <c r="HQP25" s="19"/>
      <c r="HQQ25" s="19"/>
      <c r="HQR25" s="19"/>
      <c r="HQS25" s="19"/>
      <c r="HQT25" s="19"/>
      <c r="HQU25" s="19"/>
      <c r="HQV25" s="19"/>
      <c r="HQW25" s="19"/>
      <c r="HQX25" s="19"/>
      <c r="HQY25" s="19"/>
      <c r="HQZ25" s="19"/>
      <c r="HRA25" s="19"/>
      <c r="HRB25" s="19"/>
      <c r="HRC25" s="19"/>
      <c r="HRD25" s="19"/>
      <c r="HRE25" s="19"/>
      <c r="HRF25" s="19"/>
      <c r="HRG25" s="19"/>
      <c r="HRH25" s="19"/>
      <c r="HRI25" s="19"/>
      <c r="HRJ25" s="19"/>
      <c r="HRK25" s="19"/>
      <c r="HRL25" s="19"/>
      <c r="HRM25" s="19"/>
      <c r="HRN25" s="19"/>
      <c r="HRO25" s="19"/>
      <c r="HRP25" s="19"/>
      <c r="HRQ25" s="19"/>
      <c r="HRR25" s="19"/>
      <c r="HRS25" s="19"/>
      <c r="HRT25" s="19"/>
      <c r="HRU25" s="19"/>
      <c r="HRV25" s="19"/>
      <c r="HRW25" s="19"/>
      <c r="HRX25" s="19"/>
      <c r="HRY25" s="19"/>
      <c r="HRZ25" s="19"/>
      <c r="HSA25" s="19"/>
      <c r="HSB25" s="19"/>
      <c r="HSC25" s="19"/>
      <c r="HSD25" s="19"/>
      <c r="HSE25" s="19"/>
      <c r="HSF25" s="19"/>
      <c r="HSG25" s="19"/>
      <c r="HSH25" s="19"/>
      <c r="HSI25" s="19"/>
      <c r="HSJ25" s="19"/>
      <c r="HSK25" s="19"/>
      <c r="HSL25" s="19"/>
      <c r="HSM25" s="19"/>
      <c r="HSN25" s="19"/>
      <c r="HSO25" s="19"/>
      <c r="HSP25" s="19"/>
      <c r="HSQ25" s="19"/>
      <c r="HSR25" s="19"/>
      <c r="HSS25" s="19"/>
      <c r="HST25" s="19"/>
      <c r="HSU25" s="19"/>
      <c r="HSV25" s="19"/>
      <c r="HSW25" s="19"/>
      <c r="HSX25" s="19"/>
      <c r="HSY25" s="19"/>
      <c r="HSZ25" s="19"/>
      <c r="HTA25" s="19"/>
      <c r="HTB25" s="19"/>
      <c r="HTC25" s="19"/>
      <c r="HTD25" s="19"/>
      <c r="HTE25" s="19"/>
      <c r="HTF25" s="19"/>
      <c r="HTG25" s="19"/>
      <c r="HTH25" s="19"/>
      <c r="HTI25" s="19"/>
      <c r="HTJ25" s="19"/>
      <c r="HTK25" s="19"/>
      <c r="HTL25" s="19"/>
      <c r="HTM25" s="19"/>
      <c r="HTN25" s="19"/>
      <c r="HTO25" s="19"/>
      <c r="HTP25" s="19"/>
      <c r="HTQ25" s="19"/>
      <c r="HTR25" s="19"/>
      <c r="HTS25" s="19"/>
      <c r="HTT25" s="19"/>
      <c r="HTU25" s="19"/>
      <c r="HTV25" s="19"/>
      <c r="HTW25" s="19"/>
      <c r="HTX25" s="19"/>
      <c r="HTY25" s="19"/>
      <c r="HTZ25" s="19"/>
      <c r="HUA25" s="19"/>
      <c r="HUB25" s="19"/>
      <c r="HUC25" s="19"/>
      <c r="HUD25" s="19"/>
      <c r="HUE25" s="19"/>
      <c r="HUF25" s="19"/>
      <c r="HUG25" s="19"/>
      <c r="HUH25" s="19"/>
      <c r="HUI25" s="19"/>
      <c r="HUJ25" s="19"/>
      <c r="HUK25" s="19"/>
      <c r="HUL25" s="19"/>
      <c r="HUM25" s="19"/>
      <c r="HUN25" s="19"/>
      <c r="HUO25" s="19"/>
      <c r="HUP25" s="19"/>
      <c r="HUQ25" s="19"/>
      <c r="HUR25" s="19"/>
      <c r="HUS25" s="19"/>
      <c r="HUT25" s="19"/>
      <c r="HUU25" s="19"/>
      <c r="HUV25" s="19"/>
      <c r="HUW25" s="19"/>
      <c r="HUX25" s="19"/>
      <c r="HUY25" s="19"/>
      <c r="HUZ25" s="19"/>
      <c r="HVA25" s="19"/>
      <c r="HVB25" s="19"/>
      <c r="HVC25" s="19"/>
      <c r="HVD25" s="19"/>
      <c r="HVE25" s="19"/>
      <c r="HVF25" s="19"/>
      <c r="HVG25" s="19"/>
      <c r="HVH25" s="19"/>
      <c r="HVI25" s="19"/>
      <c r="HVJ25" s="19"/>
      <c r="HVK25" s="19"/>
      <c r="HVL25" s="19"/>
      <c r="HVM25" s="19"/>
      <c r="HVN25" s="19"/>
      <c r="HVO25" s="19"/>
      <c r="HVP25" s="19"/>
      <c r="HVQ25" s="19"/>
      <c r="HVR25" s="19"/>
      <c r="HVS25" s="19"/>
      <c r="HVT25" s="19"/>
      <c r="HVU25" s="19"/>
      <c r="HVV25" s="19"/>
      <c r="HVW25" s="19"/>
      <c r="HVX25" s="19"/>
      <c r="HVY25" s="19"/>
      <c r="HVZ25" s="19"/>
      <c r="HWA25" s="19"/>
      <c r="HWB25" s="19"/>
      <c r="HWC25" s="19"/>
      <c r="HWD25" s="19"/>
      <c r="HWE25" s="19"/>
      <c r="HWF25" s="19"/>
      <c r="HWG25" s="19"/>
      <c r="HWH25" s="19"/>
      <c r="HWI25" s="19"/>
      <c r="HWJ25" s="19"/>
      <c r="HWK25" s="19"/>
      <c r="HWL25" s="19"/>
      <c r="HWM25" s="19"/>
      <c r="HWN25" s="19"/>
      <c r="HWO25" s="19"/>
      <c r="HWP25" s="19"/>
      <c r="HWQ25" s="19"/>
      <c r="HWR25" s="19"/>
      <c r="HWS25" s="19"/>
      <c r="HWT25" s="19"/>
      <c r="HWU25" s="19"/>
      <c r="HWV25" s="19"/>
      <c r="HWW25" s="19"/>
      <c r="HWX25" s="19"/>
      <c r="HWY25" s="19"/>
      <c r="HWZ25" s="19"/>
      <c r="HXA25" s="19"/>
      <c r="HXB25" s="19"/>
      <c r="HXC25" s="19"/>
      <c r="HXD25" s="19"/>
      <c r="HXE25" s="19"/>
      <c r="HXF25" s="19"/>
      <c r="HXG25" s="19"/>
      <c r="HXH25" s="19"/>
      <c r="HXI25" s="19"/>
      <c r="HXJ25" s="19"/>
      <c r="HXK25" s="19"/>
      <c r="HXL25" s="19"/>
      <c r="HXM25" s="19"/>
      <c r="HXN25" s="19"/>
      <c r="HXO25" s="19"/>
      <c r="HXP25" s="19"/>
      <c r="HXQ25" s="19"/>
      <c r="HXR25" s="19"/>
      <c r="HXS25" s="19"/>
      <c r="HXT25" s="19"/>
      <c r="HXU25" s="19"/>
      <c r="HXV25" s="19"/>
      <c r="HXW25" s="19"/>
      <c r="HXX25" s="19"/>
      <c r="HXY25" s="19"/>
      <c r="HXZ25" s="19"/>
      <c r="HYA25" s="19"/>
      <c r="HYB25" s="19"/>
      <c r="HYC25" s="19"/>
      <c r="HYD25" s="19"/>
      <c r="HYE25" s="19"/>
      <c r="HYF25" s="19"/>
      <c r="HYG25" s="19"/>
      <c r="HYH25" s="19"/>
      <c r="HYI25" s="19"/>
      <c r="HYJ25" s="19"/>
      <c r="HYK25" s="19"/>
      <c r="HYL25" s="19"/>
      <c r="HYM25" s="19"/>
      <c r="HYN25" s="19"/>
      <c r="HYO25" s="19"/>
      <c r="HYP25" s="19"/>
      <c r="HYQ25" s="19"/>
      <c r="HYR25" s="19"/>
      <c r="HYS25" s="19"/>
      <c r="HYT25" s="19"/>
      <c r="HYU25" s="19"/>
      <c r="HYV25" s="19"/>
      <c r="HYW25" s="19"/>
      <c r="HYX25" s="19"/>
      <c r="HYY25" s="19"/>
      <c r="HYZ25" s="19"/>
      <c r="HZA25" s="19"/>
      <c r="HZB25" s="19"/>
      <c r="HZC25" s="19"/>
      <c r="HZD25" s="19"/>
      <c r="HZE25" s="19"/>
      <c r="HZF25" s="19"/>
      <c r="HZG25" s="19"/>
      <c r="HZH25" s="19"/>
      <c r="HZI25" s="19"/>
      <c r="HZJ25" s="19"/>
      <c r="HZK25" s="19"/>
      <c r="HZL25" s="19"/>
      <c r="HZM25" s="19"/>
      <c r="HZN25" s="19"/>
      <c r="HZO25" s="19"/>
      <c r="HZP25" s="19"/>
      <c r="HZQ25" s="19"/>
      <c r="HZR25" s="19"/>
      <c r="HZS25" s="19"/>
      <c r="HZT25" s="19"/>
      <c r="HZU25" s="19"/>
      <c r="HZV25" s="19"/>
      <c r="HZW25" s="19"/>
      <c r="HZX25" s="19"/>
      <c r="HZY25" s="19"/>
      <c r="HZZ25" s="19"/>
      <c r="IAA25" s="19"/>
      <c r="IAB25" s="19"/>
      <c r="IAC25" s="19"/>
      <c r="IAD25" s="19"/>
      <c r="IAE25" s="19"/>
      <c r="IAF25" s="19"/>
      <c r="IAG25" s="19"/>
      <c r="IAH25" s="19"/>
      <c r="IAI25" s="19"/>
      <c r="IAJ25" s="19"/>
      <c r="IAK25" s="19"/>
      <c r="IAL25" s="19"/>
      <c r="IAM25" s="19"/>
      <c r="IAN25" s="19"/>
      <c r="IAO25" s="19"/>
      <c r="IAP25" s="19"/>
      <c r="IAQ25" s="19"/>
      <c r="IAR25" s="19"/>
      <c r="IAS25" s="19"/>
      <c r="IAT25" s="19"/>
      <c r="IAU25" s="19"/>
      <c r="IAV25" s="19"/>
      <c r="IAW25" s="19"/>
      <c r="IAX25" s="19"/>
      <c r="IAY25" s="19"/>
      <c r="IAZ25" s="19"/>
      <c r="IBA25" s="19"/>
      <c r="IBB25" s="19"/>
      <c r="IBC25" s="19"/>
      <c r="IBD25" s="19"/>
      <c r="IBE25" s="19"/>
      <c r="IBF25" s="19"/>
      <c r="IBG25" s="19"/>
      <c r="IBH25" s="19"/>
      <c r="IBI25" s="19"/>
      <c r="IBJ25" s="19"/>
      <c r="IBK25" s="19"/>
      <c r="IBL25" s="19"/>
      <c r="IBM25" s="19"/>
      <c r="IBN25" s="19"/>
      <c r="IBO25" s="19"/>
      <c r="IBP25" s="19"/>
      <c r="IBQ25" s="19"/>
      <c r="IBR25" s="19"/>
      <c r="IBS25" s="19"/>
      <c r="IBT25" s="19"/>
      <c r="IBU25" s="19"/>
      <c r="IBV25" s="19"/>
      <c r="IBW25" s="19"/>
      <c r="IBX25" s="19"/>
      <c r="IBY25" s="19"/>
      <c r="IBZ25" s="19"/>
      <c r="ICA25" s="19"/>
      <c r="ICB25" s="19"/>
      <c r="ICC25" s="19"/>
      <c r="ICD25" s="19"/>
      <c r="ICE25" s="19"/>
      <c r="ICF25" s="19"/>
      <c r="ICG25" s="19"/>
      <c r="ICH25" s="19"/>
      <c r="ICI25" s="19"/>
      <c r="ICJ25" s="19"/>
      <c r="ICK25" s="19"/>
      <c r="ICL25" s="19"/>
      <c r="ICM25" s="19"/>
      <c r="ICN25" s="19"/>
      <c r="ICO25" s="19"/>
      <c r="ICP25" s="19"/>
      <c r="ICQ25" s="19"/>
      <c r="ICR25" s="19"/>
      <c r="ICS25" s="19"/>
      <c r="ICT25" s="19"/>
      <c r="ICU25" s="19"/>
      <c r="ICV25" s="19"/>
      <c r="ICW25" s="19"/>
      <c r="ICX25" s="19"/>
      <c r="ICY25" s="19"/>
      <c r="ICZ25" s="19"/>
      <c r="IDA25" s="19"/>
      <c r="IDB25" s="19"/>
      <c r="IDC25" s="19"/>
      <c r="IDD25" s="19"/>
      <c r="IDE25" s="19"/>
      <c r="IDF25" s="19"/>
      <c r="IDG25" s="19"/>
      <c r="IDH25" s="19"/>
      <c r="IDI25" s="19"/>
      <c r="IDJ25" s="19"/>
      <c r="IDK25" s="19"/>
      <c r="IDL25" s="19"/>
      <c r="IDM25" s="19"/>
      <c r="IDN25" s="19"/>
      <c r="IDO25" s="19"/>
      <c r="IDP25" s="19"/>
      <c r="IDQ25" s="19"/>
      <c r="IDR25" s="19"/>
      <c r="IDS25" s="19"/>
      <c r="IDT25" s="19"/>
      <c r="IDU25" s="19"/>
      <c r="IDV25" s="19"/>
      <c r="IDW25" s="19"/>
      <c r="IDX25" s="19"/>
      <c r="IDY25" s="19"/>
      <c r="IDZ25" s="19"/>
      <c r="IEA25" s="19"/>
      <c r="IEB25" s="19"/>
      <c r="IEC25" s="19"/>
      <c r="IED25" s="19"/>
      <c r="IEE25" s="19"/>
      <c r="IEF25" s="19"/>
      <c r="IEG25" s="19"/>
      <c r="IEH25" s="19"/>
      <c r="IEI25" s="19"/>
      <c r="IEJ25" s="19"/>
      <c r="IEK25" s="19"/>
      <c r="IEL25" s="19"/>
      <c r="IEM25" s="19"/>
      <c r="IEN25" s="19"/>
      <c r="IEO25" s="19"/>
      <c r="IEP25" s="19"/>
      <c r="IEQ25" s="19"/>
      <c r="IER25" s="19"/>
      <c r="IES25" s="19"/>
      <c r="IET25" s="19"/>
      <c r="IEU25" s="19"/>
      <c r="IEV25" s="19"/>
      <c r="IEW25" s="19"/>
      <c r="IEX25" s="19"/>
      <c r="IEY25" s="19"/>
      <c r="IEZ25" s="19"/>
      <c r="IFA25" s="19"/>
      <c r="IFB25" s="19"/>
      <c r="IFC25" s="19"/>
      <c r="IFD25" s="19"/>
      <c r="IFE25" s="19"/>
      <c r="IFF25" s="19"/>
      <c r="IFG25" s="19"/>
      <c r="IFH25" s="19"/>
      <c r="IFI25" s="19"/>
      <c r="IFJ25" s="19"/>
      <c r="IFK25" s="19"/>
      <c r="IFL25" s="19"/>
      <c r="IFM25" s="19"/>
      <c r="IFN25" s="19"/>
      <c r="IFO25" s="19"/>
      <c r="IFP25" s="19"/>
      <c r="IFQ25" s="19"/>
      <c r="IFR25" s="19"/>
      <c r="IFS25" s="19"/>
      <c r="IFT25" s="19"/>
      <c r="IFU25" s="19"/>
      <c r="IFV25" s="19"/>
      <c r="IFW25" s="19"/>
      <c r="IFX25" s="19"/>
      <c r="IFY25" s="19"/>
      <c r="IFZ25" s="19"/>
      <c r="IGA25" s="19"/>
      <c r="IGB25" s="19"/>
      <c r="IGC25" s="19"/>
      <c r="IGD25" s="19"/>
      <c r="IGE25" s="19"/>
      <c r="IGF25" s="19"/>
      <c r="IGG25" s="19"/>
      <c r="IGH25" s="19"/>
      <c r="IGI25" s="19"/>
      <c r="IGJ25" s="19"/>
      <c r="IGK25" s="19"/>
      <c r="IGL25" s="19"/>
      <c r="IGM25" s="19"/>
      <c r="IGN25" s="19"/>
      <c r="IGO25" s="19"/>
      <c r="IGP25" s="19"/>
      <c r="IGQ25" s="19"/>
      <c r="IGR25" s="19"/>
      <c r="IGS25" s="19"/>
      <c r="IGT25" s="19"/>
      <c r="IGU25" s="19"/>
      <c r="IGV25" s="19"/>
      <c r="IGW25" s="19"/>
      <c r="IGX25" s="19"/>
      <c r="IGY25" s="19"/>
      <c r="IGZ25" s="19"/>
      <c r="IHA25" s="19"/>
      <c r="IHB25" s="19"/>
      <c r="IHC25" s="19"/>
      <c r="IHD25" s="19"/>
      <c r="IHE25" s="19"/>
      <c r="IHF25" s="19"/>
      <c r="IHG25" s="19"/>
      <c r="IHH25" s="19"/>
      <c r="IHI25" s="19"/>
      <c r="IHJ25" s="19"/>
      <c r="IHK25" s="19"/>
      <c r="IHL25" s="19"/>
      <c r="IHM25" s="19"/>
      <c r="IHN25" s="19"/>
      <c r="IHO25" s="19"/>
      <c r="IHP25" s="19"/>
      <c r="IHQ25" s="19"/>
      <c r="IHR25" s="19"/>
      <c r="IHS25" s="19"/>
      <c r="IHT25" s="19"/>
      <c r="IHU25" s="19"/>
      <c r="IHV25" s="19"/>
      <c r="IHW25" s="19"/>
      <c r="IHX25" s="19"/>
      <c r="IHY25" s="19"/>
      <c r="IHZ25" s="19"/>
      <c r="IIA25" s="19"/>
      <c r="IIB25" s="19"/>
      <c r="IIC25" s="19"/>
      <c r="IID25" s="19"/>
      <c r="IIE25" s="19"/>
      <c r="IIF25" s="19"/>
      <c r="IIG25" s="19"/>
      <c r="IIH25" s="19"/>
      <c r="III25" s="19"/>
      <c r="IIJ25" s="19"/>
      <c r="IIK25" s="19"/>
      <c r="IIL25" s="19"/>
      <c r="IIM25" s="19"/>
      <c r="IIN25" s="19"/>
      <c r="IIO25" s="19"/>
      <c r="IIP25" s="19"/>
      <c r="IIQ25" s="19"/>
      <c r="IIR25" s="19"/>
      <c r="IIS25" s="19"/>
      <c r="IIT25" s="19"/>
      <c r="IIU25" s="19"/>
      <c r="IIV25" s="19"/>
      <c r="IIW25" s="19"/>
      <c r="IIX25" s="19"/>
      <c r="IIY25" s="19"/>
      <c r="IIZ25" s="19"/>
      <c r="IJA25" s="19"/>
      <c r="IJB25" s="19"/>
      <c r="IJC25" s="19"/>
      <c r="IJD25" s="19"/>
      <c r="IJE25" s="19"/>
      <c r="IJF25" s="19"/>
      <c r="IJG25" s="19"/>
      <c r="IJH25" s="19"/>
      <c r="IJI25" s="19"/>
      <c r="IJJ25" s="19"/>
      <c r="IJK25" s="19"/>
      <c r="IJL25" s="19"/>
      <c r="IJM25" s="19"/>
      <c r="IJN25" s="19"/>
      <c r="IJO25" s="19"/>
      <c r="IJP25" s="19"/>
      <c r="IJQ25" s="19"/>
      <c r="IJR25" s="19"/>
      <c r="IJS25" s="19"/>
      <c r="IJT25" s="19"/>
      <c r="IJU25" s="19"/>
      <c r="IJV25" s="19"/>
      <c r="IJW25" s="19"/>
      <c r="IJX25" s="19"/>
      <c r="IJY25" s="19"/>
      <c r="IJZ25" s="19"/>
      <c r="IKA25" s="19"/>
      <c r="IKB25" s="19"/>
      <c r="IKC25" s="19"/>
      <c r="IKD25" s="19"/>
      <c r="IKE25" s="19"/>
      <c r="IKF25" s="19"/>
      <c r="IKG25" s="19"/>
      <c r="IKH25" s="19"/>
      <c r="IKI25" s="19"/>
      <c r="IKJ25" s="19"/>
      <c r="IKK25" s="19"/>
      <c r="IKL25" s="19"/>
      <c r="IKM25" s="19"/>
      <c r="IKN25" s="19"/>
      <c r="IKO25" s="19"/>
      <c r="IKP25" s="19"/>
      <c r="IKQ25" s="19"/>
      <c r="IKR25" s="19"/>
      <c r="IKS25" s="19"/>
      <c r="IKT25" s="19"/>
      <c r="IKU25" s="19"/>
      <c r="IKV25" s="19"/>
      <c r="IKW25" s="19"/>
      <c r="IKX25" s="19"/>
      <c r="IKY25" s="19"/>
      <c r="IKZ25" s="19"/>
      <c r="ILA25" s="19"/>
      <c r="ILB25" s="19"/>
      <c r="ILC25" s="19"/>
      <c r="ILD25" s="19"/>
      <c r="ILE25" s="19"/>
      <c r="ILF25" s="19"/>
      <c r="ILG25" s="19"/>
      <c r="ILH25" s="19"/>
      <c r="ILI25" s="19"/>
      <c r="ILJ25" s="19"/>
      <c r="ILK25" s="19"/>
      <c r="ILL25" s="19"/>
      <c r="ILM25" s="19"/>
      <c r="ILN25" s="19"/>
      <c r="ILO25" s="19"/>
      <c r="ILP25" s="19"/>
      <c r="ILQ25" s="19"/>
      <c r="ILR25" s="19"/>
      <c r="ILS25" s="19"/>
      <c r="ILT25" s="19"/>
      <c r="ILU25" s="19"/>
      <c r="ILV25" s="19"/>
      <c r="ILW25" s="19"/>
      <c r="ILX25" s="19"/>
      <c r="ILY25" s="19"/>
      <c r="ILZ25" s="19"/>
      <c r="IMA25" s="19"/>
      <c r="IMB25" s="19"/>
      <c r="IMC25" s="19"/>
      <c r="IMD25" s="19"/>
      <c r="IME25" s="19"/>
      <c r="IMF25" s="19"/>
      <c r="IMG25" s="19"/>
      <c r="IMH25" s="19"/>
      <c r="IMI25" s="19"/>
      <c r="IMJ25" s="19"/>
      <c r="IMK25" s="19"/>
      <c r="IML25" s="19"/>
      <c r="IMM25" s="19"/>
      <c r="IMN25" s="19"/>
      <c r="IMO25" s="19"/>
      <c r="IMP25" s="19"/>
      <c r="IMQ25" s="19"/>
      <c r="IMR25" s="19"/>
      <c r="IMS25" s="19"/>
      <c r="IMT25" s="19"/>
      <c r="IMU25" s="19"/>
      <c r="IMV25" s="19"/>
      <c r="IMW25" s="19"/>
      <c r="IMX25" s="19"/>
      <c r="IMY25" s="19"/>
      <c r="IMZ25" s="19"/>
      <c r="INA25" s="19"/>
      <c r="INB25" s="19"/>
      <c r="INC25" s="19"/>
      <c r="IND25" s="19"/>
      <c r="INE25" s="19"/>
      <c r="INF25" s="19"/>
      <c r="ING25" s="19"/>
      <c r="INH25" s="19"/>
      <c r="INI25" s="19"/>
      <c r="INJ25" s="19"/>
      <c r="INK25" s="19"/>
      <c r="INL25" s="19"/>
      <c r="INM25" s="19"/>
      <c r="INN25" s="19"/>
      <c r="INO25" s="19"/>
      <c r="INP25" s="19"/>
      <c r="INQ25" s="19"/>
      <c r="INR25" s="19"/>
      <c r="INS25" s="19"/>
      <c r="INT25" s="19"/>
      <c r="INU25" s="19"/>
      <c r="INV25" s="19"/>
      <c r="INW25" s="19"/>
      <c r="INX25" s="19"/>
      <c r="INY25" s="19"/>
      <c r="INZ25" s="19"/>
      <c r="IOA25" s="19"/>
      <c r="IOB25" s="19"/>
      <c r="IOC25" s="19"/>
      <c r="IOD25" s="19"/>
      <c r="IOE25" s="19"/>
      <c r="IOF25" s="19"/>
      <c r="IOG25" s="19"/>
      <c r="IOH25" s="19"/>
      <c r="IOI25" s="19"/>
      <c r="IOJ25" s="19"/>
      <c r="IOK25" s="19"/>
      <c r="IOL25" s="19"/>
      <c r="IOM25" s="19"/>
      <c r="ION25" s="19"/>
      <c r="IOO25" s="19"/>
      <c r="IOP25" s="19"/>
      <c r="IOQ25" s="19"/>
      <c r="IOR25" s="19"/>
      <c r="IOS25" s="19"/>
      <c r="IOT25" s="19"/>
      <c r="IOU25" s="19"/>
      <c r="IOV25" s="19"/>
      <c r="IOW25" s="19"/>
      <c r="IOX25" s="19"/>
      <c r="IOY25" s="19"/>
      <c r="IOZ25" s="19"/>
      <c r="IPA25" s="19"/>
      <c r="IPB25" s="19"/>
      <c r="IPC25" s="19"/>
      <c r="IPD25" s="19"/>
      <c r="IPE25" s="19"/>
      <c r="IPF25" s="19"/>
      <c r="IPG25" s="19"/>
      <c r="IPH25" s="19"/>
      <c r="IPI25" s="19"/>
      <c r="IPJ25" s="19"/>
      <c r="IPK25" s="19"/>
      <c r="IPL25" s="19"/>
      <c r="IPM25" s="19"/>
      <c r="IPN25" s="19"/>
      <c r="IPO25" s="19"/>
      <c r="IPP25" s="19"/>
      <c r="IPQ25" s="19"/>
      <c r="IPR25" s="19"/>
      <c r="IPS25" s="19"/>
      <c r="IPT25" s="19"/>
      <c r="IPU25" s="19"/>
      <c r="IPV25" s="19"/>
      <c r="IPW25" s="19"/>
      <c r="IPX25" s="19"/>
      <c r="IPY25" s="19"/>
      <c r="IPZ25" s="19"/>
      <c r="IQA25" s="19"/>
      <c r="IQB25" s="19"/>
      <c r="IQC25" s="19"/>
      <c r="IQD25" s="19"/>
      <c r="IQE25" s="19"/>
      <c r="IQF25" s="19"/>
      <c r="IQG25" s="19"/>
      <c r="IQH25" s="19"/>
      <c r="IQI25" s="19"/>
      <c r="IQJ25" s="19"/>
      <c r="IQK25" s="19"/>
      <c r="IQL25" s="19"/>
      <c r="IQM25" s="19"/>
      <c r="IQN25" s="19"/>
      <c r="IQO25" s="19"/>
      <c r="IQP25" s="19"/>
      <c r="IQQ25" s="19"/>
      <c r="IQR25" s="19"/>
      <c r="IQS25" s="19"/>
      <c r="IQT25" s="19"/>
      <c r="IQU25" s="19"/>
      <c r="IQV25" s="19"/>
      <c r="IQW25" s="19"/>
      <c r="IQX25" s="19"/>
      <c r="IQY25" s="19"/>
      <c r="IQZ25" s="19"/>
      <c r="IRA25" s="19"/>
      <c r="IRB25" s="19"/>
      <c r="IRC25" s="19"/>
      <c r="IRD25" s="19"/>
      <c r="IRE25" s="19"/>
      <c r="IRF25" s="19"/>
      <c r="IRG25" s="19"/>
      <c r="IRH25" s="19"/>
      <c r="IRI25" s="19"/>
      <c r="IRJ25" s="19"/>
      <c r="IRK25" s="19"/>
      <c r="IRL25" s="19"/>
      <c r="IRM25" s="19"/>
      <c r="IRN25" s="19"/>
      <c r="IRO25" s="19"/>
      <c r="IRP25" s="19"/>
      <c r="IRQ25" s="19"/>
      <c r="IRR25" s="19"/>
      <c r="IRS25" s="19"/>
      <c r="IRT25" s="19"/>
      <c r="IRU25" s="19"/>
      <c r="IRV25" s="19"/>
      <c r="IRW25" s="19"/>
      <c r="IRX25" s="19"/>
      <c r="IRY25" s="19"/>
      <c r="IRZ25" s="19"/>
      <c r="ISA25" s="19"/>
      <c r="ISB25" s="19"/>
      <c r="ISC25" s="19"/>
      <c r="ISD25" s="19"/>
      <c r="ISE25" s="19"/>
      <c r="ISF25" s="19"/>
      <c r="ISG25" s="19"/>
      <c r="ISH25" s="19"/>
      <c r="ISI25" s="19"/>
      <c r="ISJ25" s="19"/>
      <c r="ISK25" s="19"/>
      <c r="ISL25" s="19"/>
      <c r="ISM25" s="19"/>
      <c r="ISN25" s="19"/>
      <c r="ISO25" s="19"/>
      <c r="ISP25" s="19"/>
      <c r="ISQ25" s="19"/>
      <c r="ISR25" s="19"/>
      <c r="ISS25" s="19"/>
      <c r="IST25" s="19"/>
      <c r="ISU25" s="19"/>
      <c r="ISV25" s="19"/>
      <c r="ISW25" s="19"/>
      <c r="ISX25" s="19"/>
      <c r="ISY25" s="19"/>
      <c r="ISZ25" s="19"/>
      <c r="ITA25" s="19"/>
      <c r="ITB25" s="19"/>
      <c r="ITC25" s="19"/>
      <c r="ITD25" s="19"/>
      <c r="ITE25" s="19"/>
      <c r="ITF25" s="19"/>
      <c r="ITG25" s="19"/>
      <c r="ITH25" s="19"/>
      <c r="ITI25" s="19"/>
      <c r="ITJ25" s="19"/>
      <c r="ITK25" s="19"/>
      <c r="ITL25" s="19"/>
      <c r="ITM25" s="19"/>
      <c r="ITN25" s="19"/>
      <c r="ITO25" s="19"/>
      <c r="ITP25" s="19"/>
      <c r="ITQ25" s="19"/>
      <c r="ITR25" s="19"/>
      <c r="ITS25" s="19"/>
      <c r="ITT25" s="19"/>
      <c r="ITU25" s="19"/>
      <c r="ITV25" s="19"/>
      <c r="ITW25" s="19"/>
      <c r="ITX25" s="19"/>
      <c r="ITY25" s="19"/>
      <c r="ITZ25" s="19"/>
      <c r="IUA25" s="19"/>
      <c r="IUB25" s="19"/>
      <c r="IUC25" s="19"/>
      <c r="IUD25" s="19"/>
      <c r="IUE25" s="19"/>
      <c r="IUF25" s="19"/>
      <c r="IUG25" s="19"/>
      <c r="IUH25" s="19"/>
      <c r="IUI25" s="19"/>
      <c r="IUJ25" s="19"/>
      <c r="IUK25" s="19"/>
      <c r="IUL25" s="19"/>
      <c r="IUM25" s="19"/>
      <c r="IUN25" s="19"/>
      <c r="IUO25" s="19"/>
      <c r="IUP25" s="19"/>
      <c r="IUQ25" s="19"/>
      <c r="IUR25" s="19"/>
      <c r="IUS25" s="19"/>
      <c r="IUT25" s="19"/>
      <c r="IUU25" s="19"/>
      <c r="IUV25" s="19"/>
      <c r="IUW25" s="19"/>
      <c r="IUX25" s="19"/>
      <c r="IUY25" s="19"/>
      <c r="IUZ25" s="19"/>
      <c r="IVA25" s="19"/>
      <c r="IVB25" s="19"/>
      <c r="IVC25" s="19"/>
      <c r="IVD25" s="19"/>
      <c r="IVE25" s="19"/>
      <c r="IVF25" s="19"/>
      <c r="IVG25" s="19"/>
      <c r="IVH25" s="19"/>
      <c r="IVI25" s="19"/>
      <c r="IVJ25" s="19"/>
      <c r="IVK25" s="19"/>
      <c r="IVL25" s="19"/>
      <c r="IVM25" s="19"/>
      <c r="IVN25" s="19"/>
      <c r="IVO25" s="19"/>
      <c r="IVP25" s="19"/>
      <c r="IVQ25" s="19"/>
      <c r="IVR25" s="19"/>
      <c r="IVS25" s="19"/>
      <c r="IVT25" s="19"/>
      <c r="IVU25" s="19"/>
      <c r="IVV25" s="19"/>
      <c r="IVW25" s="19"/>
      <c r="IVX25" s="19"/>
      <c r="IVY25" s="19"/>
      <c r="IVZ25" s="19"/>
      <c r="IWA25" s="19"/>
      <c r="IWB25" s="19"/>
      <c r="IWC25" s="19"/>
      <c r="IWD25" s="19"/>
      <c r="IWE25" s="19"/>
      <c r="IWF25" s="19"/>
      <c r="IWG25" s="19"/>
      <c r="IWH25" s="19"/>
      <c r="IWI25" s="19"/>
      <c r="IWJ25" s="19"/>
      <c r="IWK25" s="19"/>
      <c r="IWL25" s="19"/>
      <c r="IWM25" s="19"/>
      <c r="IWN25" s="19"/>
      <c r="IWO25" s="19"/>
      <c r="IWP25" s="19"/>
      <c r="IWQ25" s="19"/>
      <c r="IWR25" s="19"/>
      <c r="IWS25" s="19"/>
      <c r="IWT25" s="19"/>
      <c r="IWU25" s="19"/>
      <c r="IWV25" s="19"/>
      <c r="IWW25" s="19"/>
      <c r="IWX25" s="19"/>
      <c r="IWY25" s="19"/>
      <c r="IWZ25" s="19"/>
      <c r="IXA25" s="19"/>
      <c r="IXB25" s="19"/>
      <c r="IXC25" s="19"/>
      <c r="IXD25" s="19"/>
      <c r="IXE25" s="19"/>
      <c r="IXF25" s="19"/>
      <c r="IXG25" s="19"/>
      <c r="IXH25" s="19"/>
      <c r="IXI25" s="19"/>
      <c r="IXJ25" s="19"/>
      <c r="IXK25" s="19"/>
      <c r="IXL25" s="19"/>
      <c r="IXM25" s="19"/>
      <c r="IXN25" s="19"/>
      <c r="IXO25" s="19"/>
      <c r="IXP25" s="19"/>
      <c r="IXQ25" s="19"/>
      <c r="IXR25" s="19"/>
      <c r="IXS25" s="19"/>
      <c r="IXT25" s="19"/>
      <c r="IXU25" s="19"/>
      <c r="IXV25" s="19"/>
      <c r="IXW25" s="19"/>
      <c r="IXX25" s="19"/>
      <c r="IXY25" s="19"/>
      <c r="IXZ25" s="19"/>
      <c r="IYA25" s="19"/>
      <c r="IYB25" s="19"/>
      <c r="IYC25" s="19"/>
      <c r="IYD25" s="19"/>
      <c r="IYE25" s="19"/>
      <c r="IYF25" s="19"/>
      <c r="IYG25" s="19"/>
      <c r="IYH25" s="19"/>
      <c r="IYI25" s="19"/>
      <c r="IYJ25" s="19"/>
      <c r="IYK25" s="19"/>
      <c r="IYL25" s="19"/>
      <c r="IYM25" s="19"/>
      <c r="IYN25" s="19"/>
      <c r="IYO25" s="19"/>
      <c r="IYP25" s="19"/>
      <c r="IYQ25" s="19"/>
      <c r="IYR25" s="19"/>
      <c r="IYS25" s="19"/>
      <c r="IYT25" s="19"/>
      <c r="IYU25" s="19"/>
      <c r="IYV25" s="19"/>
      <c r="IYW25" s="19"/>
      <c r="IYX25" s="19"/>
      <c r="IYY25" s="19"/>
      <c r="IYZ25" s="19"/>
      <c r="IZA25" s="19"/>
      <c r="IZB25" s="19"/>
      <c r="IZC25" s="19"/>
      <c r="IZD25" s="19"/>
      <c r="IZE25" s="19"/>
      <c r="IZF25" s="19"/>
      <c r="IZG25" s="19"/>
      <c r="IZH25" s="19"/>
      <c r="IZI25" s="19"/>
      <c r="IZJ25" s="19"/>
      <c r="IZK25" s="19"/>
      <c r="IZL25" s="19"/>
      <c r="IZM25" s="19"/>
      <c r="IZN25" s="19"/>
      <c r="IZO25" s="19"/>
      <c r="IZP25" s="19"/>
      <c r="IZQ25" s="19"/>
      <c r="IZR25" s="19"/>
      <c r="IZS25" s="19"/>
      <c r="IZT25" s="19"/>
      <c r="IZU25" s="19"/>
      <c r="IZV25" s="19"/>
      <c r="IZW25" s="19"/>
      <c r="IZX25" s="19"/>
      <c r="IZY25" s="19"/>
      <c r="IZZ25" s="19"/>
      <c r="JAA25" s="19"/>
      <c r="JAB25" s="19"/>
      <c r="JAC25" s="19"/>
      <c r="JAD25" s="19"/>
      <c r="JAE25" s="19"/>
      <c r="JAF25" s="19"/>
      <c r="JAG25" s="19"/>
      <c r="JAH25" s="19"/>
      <c r="JAI25" s="19"/>
      <c r="JAJ25" s="19"/>
      <c r="JAK25" s="19"/>
      <c r="JAL25" s="19"/>
      <c r="JAM25" s="19"/>
      <c r="JAN25" s="19"/>
      <c r="JAO25" s="19"/>
      <c r="JAP25" s="19"/>
      <c r="JAQ25" s="19"/>
      <c r="JAR25" s="19"/>
      <c r="JAS25" s="19"/>
      <c r="JAT25" s="19"/>
      <c r="JAU25" s="19"/>
      <c r="JAV25" s="19"/>
      <c r="JAW25" s="19"/>
      <c r="JAX25" s="19"/>
      <c r="JAY25" s="19"/>
      <c r="JAZ25" s="19"/>
      <c r="JBA25" s="19"/>
      <c r="JBB25" s="19"/>
      <c r="JBC25" s="19"/>
      <c r="JBD25" s="19"/>
      <c r="JBE25" s="19"/>
      <c r="JBF25" s="19"/>
      <c r="JBG25" s="19"/>
      <c r="JBH25" s="19"/>
      <c r="JBI25" s="19"/>
      <c r="JBJ25" s="19"/>
      <c r="JBK25" s="19"/>
      <c r="JBL25" s="19"/>
      <c r="JBM25" s="19"/>
      <c r="JBN25" s="19"/>
      <c r="JBO25" s="19"/>
      <c r="JBP25" s="19"/>
      <c r="JBQ25" s="19"/>
      <c r="JBR25" s="19"/>
      <c r="JBS25" s="19"/>
      <c r="JBT25" s="19"/>
      <c r="JBU25" s="19"/>
      <c r="JBV25" s="19"/>
      <c r="JBW25" s="19"/>
      <c r="JBX25" s="19"/>
      <c r="JBY25" s="19"/>
      <c r="JBZ25" s="19"/>
      <c r="JCA25" s="19"/>
      <c r="JCB25" s="19"/>
      <c r="JCC25" s="19"/>
      <c r="JCD25" s="19"/>
      <c r="JCE25" s="19"/>
      <c r="JCF25" s="19"/>
      <c r="JCG25" s="19"/>
      <c r="JCH25" s="19"/>
      <c r="JCI25" s="19"/>
      <c r="JCJ25" s="19"/>
      <c r="JCK25" s="19"/>
      <c r="JCL25" s="19"/>
      <c r="JCM25" s="19"/>
      <c r="JCN25" s="19"/>
      <c r="JCO25" s="19"/>
      <c r="JCP25" s="19"/>
      <c r="JCQ25" s="19"/>
      <c r="JCR25" s="19"/>
      <c r="JCS25" s="19"/>
      <c r="JCT25" s="19"/>
      <c r="JCU25" s="19"/>
      <c r="JCV25" s="19"/>
      <c r="JCW25" s="19"/>
      <c r="JCX25" s="19"/>
      <c r="JCY25" s="19"/>
      <c r="JCZ25" s="19"/>
      <c r="JDA25" s="19"/>
      <c r="JDB25" s="19"/>
      <c r="JDC25" s="19"/>
      <c r="JDD25" s="19"/>
      <c r="JDE25" s="19"/>
      <c r="JDF25" s="19"/>
      <c r="JDG25" s="19"/>
      <c r="JDH25" s="19"/>
      <c r="JDI25" s="19"/>
      <c r="JDJ25" s="19"/>
      <c r="JDK25" s="19"/>
      <c r="JDL25" s="19"/>
      <c r="JDM25" s="19"/>
      <c r="JDN25" s="19"/>
      <c r="JDO25" s="19"/>
      <c r="JDP25" s="19"/>
      <c r="JDQ25" s="19"/>
      <c r="JDR25" s="19"/>
      <c r="JDS25" s="19"/>
      <c r="JDT25" s="19"/>
      <c r="JDU25" s="19"/>
      <c r="JDV25" s="19"/>
      <c r="JDW25" s="19"/>
      <c r="JDX25" s="19"/>
      <c r="JDY25" s="19"/>
      <c r="JDZ25" s="19"/>
      <c r="JEA25" s="19"/>
      <c r="JEB25" s="19"/>
      <c r="JEC25" s="19"/>
      <c r="JED25" s="19"/>
      <c r="JEE25" s="19"/>
      <c r="JEF25" s="19"/>
      <c r="JEG25" s="19"/>
      <c r="JEH25" s="19"/>
      <c r="JEI25" s="19"/>
      <c r="JEJ25" s="19"/>
      <c r="JEK25" s="19"/>
      <c r="JEL25" s="19"/>
      <c r="JEM25" s="19"/>
      <c r="JEN25" s="19"/>
      <c r="JEO25" s="19"/>
      <c r="JEP25" s="19"/>
      <c r="JEQ25" s="19"/>
      <c r="JER25" s="19"/>
      <c r="JES25" s="19"/>
      <c r="JET25" s="19"/>
      <c r="JEU25" s="19"/>
      <c r="JEV25" s="19"/>
      <c r="JEW25" s="19"/>
      <c r="JEX25" s="19"/>
      <c r="JEY25" s="19"/>
      <c r="JEZ25" s="19"/>
      <c r="JFA25" s="19"/>
      <c r="JFB25" s="19"/>
      <c r="JFC25" s="19"/>
      <c r="JFD25" s="19"/>
      <c r="JFE25" s="19"/>
      <c r="JFF25" s="19"/>
      <c r="JFG25" s="19"/>
      <c r="JFH25" s="19"/>
      <c r="JFI25" s="19"/>
      <c r="JFJ25" s="19"/>
      <c r="JFK25" s="19"/>
      <c r="JFL25" s="19"/>
      <c r="JFM25" s="19"/>
      <c r="JFN25" s="19"/>
      <c r="JFO25" s="19"/>
      <c r="JFP25" s="19"/>
      <c r="JFQ25" s="19"/>
      <c r="JFR25" s="19"/>
      <c r="JFS25" s="19"/>
      <c r="JFT25" s="19"/>
      <c r="JFU25" s="19"/>
      <c r="JFV25" s="19"/>
      <c r="JFW25" s="19"/>
      <c r="JFX25" s="19"/>
      <c r="JFY25" s="19"/>
      <c r="JFZ25" s="19"/>
      <c r="JGA25" s="19"/>
      <c r="JGB25" s="19"/>
      <c r="JGC25" s="19"/>
      <c r="JGD25" s="19"/>
      <c r="JGE25" s="19"/>
      <c r="JGF25" s="19"/>
      <c r="JGG25" s="19"/>
      <c r="JGH25" s="19"/>
      <c r="JGI25" s="19"/>
      <c r="JGJ25" s="19"/>
      <c r="JGK25" s="19"/>
      <c r="JGL25" s="19"/>
      <c r="JGM25" s="19"/>
      <c r="JGN25" s="19"/>
      <c r="JGO25" s="19"/>
      <c r="JGP25" s="19"/>
      <c r="JGQ25" s="19"/>
      <c r="JGR25" s="19"/>
      <c r="JGS25" s="19"/>
      <c r="JGT25" s="19"/>
      <c r="JGU25" s="19"/>
      <c r="JGV25" s="19"/>
      <c r="JGW25" s="19"/>
      <c r="JGX25" s="19"/>
      <c r="JGY25" s="19"/>
      <c r="JGZ25" s="19"/>
      <c r="JHA25" s="19"/>
      <c r="JHB25" s="19"/>
      <c r="JHC25" s="19"/>
      <c r="JHD25" s="19"/>
      <c r="JHE25" s="19"/>
      <c r="JHF25" s="19"/>
      <c r="JHG25" s="19"/>
      <c r="JHH25" s="19"/>
      <c r="JHI25" s="19"/>
      <c r="JHJ25" s="19"/>
      <c r="JHK25" s="19"/>
      <c r="JHL25" s="19"/>
      <c r="JHM25" s="19"/>
      <c r="JHN25" s="19"/>
      <c r="JHO25" s="19"/>
      <c r="JHP25" s="19"/>
      <c r="JHQ25" s="19"/>
      <c r="JHR25" s="19"/>
      <c r="JHS25" s="19"/>
      <c r="JHT25" s="19"/>
      <c r="JHU25" s="19"/>
      <c r="JHV25" s="19"/>
      <c r="JHW25" s="19"/>
      <c r="JHX25" s="19"/>
      <c r="JHY25" s="19"/>
      <c r="JHZ25" s="19"/>
      <c r="JIA25" s="19"/>
      <c r="JIB25" s="19"/>
      <c r="JIC25" s="19"/>
      <c r="JID25" s="19"/>
      <c r="JIE25" s="19"/>
      <c r="JIF25" s="19"/>
      <c r="JIG25" s="19"/>
      <c r="JIH25" s="19"/>
      <c r="JII25" s="19"/>
      <c r="JIJ25" s="19"/>
      <c r="JIK25" s="19"/>
      <c r="JIL25" s="19"/>
      <c r="JIM25" s="19"/>
      <c r="JIN25" s="19"/>
      <c r="JIO25" s="19"/>
      <c r="JIP25" s="19"/>
      <c r="JIQ25" s="19"/>
      <c r="JIR25" s="19"/>
      <c r="JIS25" s="19"/>
      <c r="JIT25" s="19"/>
      <c r="JIU25" s="19"/>
      <c r="JIV25" s="19"/>
      <c r="JIW25" s="19"/>
      <c r="JIX25" s="19"/>
      <c r="JIY25" s="19"/>
      <c r="JIZ25" s="19"/>
      <c r="JJA25" s="19"/>
      <c r="JJB25" s="19"/>
      <c r="JJC25" s="19"/>
      <c r="JJD25" s="19"/>
      <c r="JJE25" s="19"/>
      <c r="JJF25" s="19"/>
      <c r="JJG25" s="19"/>
      <c r="JJH25" s="19"/>
      <c r="JJI25" s="19"/>
      <c r="JJJ25" s="19"/>
      <c r="JJK25" s="19"/>
      <c r="JJL25" s="19"/>
      <c r="JJM25" s="19"/>
      <c r="JJN25" s="19"/>
      <c r="JJO25" s="19"/>
      <c r="JJP25" s="19"/>
      <c r="JJQ25" s="19"/>
      <c r="JJR25" s="19"/>
      <c r="JJS25" s="19"/>
      <c r="JJT25" s="19"/>
      <c r="JJU25" s="19"/>
      <c r="JJV25" s="19"/>
      <c r="JJW25" s="19"/>
      <c r="JJX25" s="19"/>
      <c r="JJY25" s="19"/>
      <c r="JJZ25" s="19"/>
      <c r="JKA25" s="19"/>
      <c r="JKB25" s="19"/>
      <c r="JKC25" s="19"/>
      <c r="JKD25" s="19"/>
      <c r="JKE25" s="19"/>
      <c r="JKF25" s="19"/>
      <c r="JKG25" s="19"/>
      <c r="JKH25" s="19"/>
      <c r="JKI25" s="19"/>
      <c r="JKJ25" s="19"/>
      <c r="JKK25" s="19"/>
      <c r="JKL25" s="19"/>
      <c r="JKM25" s="19"/>
      <c r="JKN25" s="19"/>
      <c r="JKO25" s="19"/>
      <c r="JKP25" s="19"/>
      <c r="JKQ25" s="19"/>
      <c r="JKR25" s="19"/>
      <c r="JKS25" s="19"/>
      <c r="JKT25" s="19"/>
      <c r="JKU25" s="19"/>
      <c r="JKV25" s="19"/>
      <c r="JKW25" s="19"/>
      <c r="JKX25" s="19"/>
      <c r="JKY25" s="19"/>
      <c r="JKZ25" s="19"/>
      <c r="JLA25" s="19"/>
      <c r="JLB25" s="19"/>
      <c r="JLC25" s="19"/>
      <c r="JLD25" s="19"/>
      <c r="JLE25" s="19"/>
      <c r="JLF25" s="19"/>
      <c r="JLG25" s="19"/>
      <c r="JLH25" s="19"/>
      <c r="JLI25" s="19"/>
      <c r="JLJ25" s="19"/>
      <c r="JLK25" s="19"/>
      <c r="JLL25" s="19"/>
      <c r="JLM25" s="19"/>
      <c r="JLN25" s="19"/>
      <c r="JLO25" s="19"/>
      <c r="JLP25" s="19"/>
      <c r="JLQ25" s="19"/>
      <c r="JLR25" s="19"/>
      <c r="JLS25" s="19"/>
      <c r="JLT25" s="19"/>
      <c r="JLU25" s="19"/>
      <c r="JLV25" s="19"/>
      <c r="JLW25" s="19"/>
      <c r="JLX25" s="19"/>
      <c r="JLY25" s="19"/>
      <c r="JLZ25" s="19"/>
      <c r="JMA25" s="19"/>
      <c r="JMB25" s="19"/>
      <c r="JMC25" s="19"/>
      <c r="JMD25" s="19"/>
      <c r="JME25" s="19"/>
      <c r="JMF25" s="19"/>
      <c r="JMG25" s="19"/>
      <c r="JMH25" s="19"/>
      <c r="JMI25" s="19"/>
      <c r="JMJ25" s="19"/>
      <c r="JMK25" s="19"/>
      <c r="JML25" s="19"/>
      <c r="JMM25" s="19"/>
      <c r="JMN25" s="19"/>
      <c r="JMO25" s="19"/>
      <c r="JMP25" s="19"/>
      <c r="JMQ25" s="19"/>
      <c r="JMR25" s="19"/>
      <c r="JMS25" s="19"/>
      <c r="JMT25" s="19"/>
      <c r="JMU25" s="19"/>
      <c r="JMV25" s="19"/>
      <c r="JMW25" s="19"/>
      <c r="JMX25" s="19"/>
      <c r="JMY25" s="19"/>
      <c r="JMZ25" s="19"/>
      <c r="JNA25" s="19"/>
      <c r="JNB25" s="19"/>
      <c r="JNC25" s="19"/>
      <c r="JND25" s="19"/>
      <c r="JNE25" s="19"/>
      <c r="JNF25" s="19"/>
      <c r="JNG25" s="19"/>
      <c r="JNH25" s="19"/>
      <c r="JNI25" s="19"/>
      <c r="JNJ25" s="19"/>
      <c r="JNK25" s="19"/>
      <c r="JNL25" s="19"/>
      <c r="JNM25" s="19"/>
      <c r="JNN25" s="19"/>
      <c r="JNO25" s="19"/>
      <c r="JNP25" s="19"/>
      <c r="JNQ25" s="19"/>
      <c r="JNR25" s="19"/>
      <c r="JNS25" s="19"/>
      <c r="JNT25" s="19"/>
      <c r="JNU25" s="19"/>
      <c r="JNV25" s="19"/>
      <c r="JNW25" s="19"/>
      <c r="JNX25" s="19"/>
      <c r="JNY25" s="19"/>
      <c r="JNZ25" s="19"/>
      <c r="JOA25" s="19"/>
      <c r="JOB25" s="19"/>
      <c r="JOC25" s="19"/>
      <c r="JOD25" s="19"/>
      <c r="JOE25" s="19"/>
      <c r="JOF25" s="19"/>
      <c r="JOG25" s="19"/>
      <c r="JOH25" s="19"/>
      <c r="JOI25" s="19"/>
      <c r="JOJ25" s="19"/>
      <c r="JOK25" s="19"/>
      <c r="JOL25" s="19"/>
      <c r="JOM25" s="19"/>
      <c r="JON25" s="19"/>
      <c r="JOO25" s="19"/>
      <c r="JOP25" s="19"/>
      <c r="JOQ25" s="19"/>
      <c r="JOR25" s="19"/>
      <c r="JOS25" s="19"/>
      <c r="JOT25" s="19"/>
      <c r="JOU25" s="19"/>
      <c r="JOV25" s="19"/>
      <c r="JOW25" s="19"/>
      <c r="JOX25" s="19"/>
      <c r="JOY25" s="19"/>
      <c r="JOZ25" s="19"/>
      <c r="JPA25" s="19"/>
      <c r="JPB25" s="19"/>
      <c r="JPC25" s="19"/>
      <c r="JPD25" s="19"/>
      <c r="JPE25" s="19"/>
      <c r="JPF25" s="19"/>
      <c r="JPG25" s="19"/>
      <c r="JPH25" s="19"/>
      <c r="JPI25" s="19"/>
      <c r="JPJ25" s="19"/>
      <c r="JPK25" s="19"/>
      <c r="JPL25" s="19"/>
      <c r="JPM25" s="19"/>
      <c r="JPN25" s="19"/>
      <c r="JPO25" s="19"/>
      <c r="JPP25" s="19"/>
      <c r="JPQ25" s="19"/>
      <c r="JPR25" s="19"/>
      <c r="JPS25" s="19"/>
      <c r="JPT25" s="19"/>
      <c r="JPU25" s="19"/>
      <c r="JPV25" s="19"/>
      <c r="JPW25" s="19"/>
      <c r="JPX25" s="19"/>
      <c r="JPY25" s="19"/>
      <c r="JPZ25" s="19"/>
      <c r="JQA25" s="19"/>
      <c r="JQB25" s="19"/>
      <c r="JQC25" s="19"/>
      <c r="JQD25" s="19"/>
      <c r="JQE25" s="19"/>
      <c r="JQF25" s="19"/>
      <c r="JQG25" s="19"/>
      <c r="JQH25" s="19"/>
      <c r="JQI25" s="19"/>
      <c r="JQJ25" s="19"/>
      <c r="JQK25" s="19"/>
      <c r="JQL25" s="19"/>
      <c r="JQM25" s="19"/>
      <c r="JQN25" s="19"/>
      <c r="JQO25" s="19"/>
      <c r="JQP25" s="19"/>
      <c r="JQQ25" s="19"/>
      <c r="JQR25" s="19"/>
      <c r="JQS25" s="19"/>
      <c r="JQT25" s="19"/>
      <c r="JQU25" s="19"/>
      <c r="JQV25" s="19"/>
      <c r="JQW25" s="19"/>
      <c r="JQX25" s="19"/>
      <c r="JQY25" s="19"/>
      <c r="JQZ25" s="19"/>
      <c r="JRA25" s="19"/>
      <c r="JRB25" s="19"/>
      <c r="JRC25" s="19"/>
      <c r="JRD25" s="19"/>
      <c r="JRE25" s="19"/>
      <c r="JRF25" s="19"/>
      <c r="JRG25" s="19"/>
      <c r="JRH25" s="19"/>
      <c r="JRI25" s="19"/>
      <c r="JRJ25" s="19"/>
      <c r="JRK25" s="19"/>
      <c r="JRL25" s="19"/>
      <c r="JRM25" s="19"/>
      <c r="JRN25" s="19"/>
      <c r="JRO25" s="19"/>
      <c r="JRP25" s="19"/>
      <c r="JRQ25" s="19"/>
      <c r="JRR25" s="19"/>
      <c r="JRS25" s="19"/>
      <c r="JRT25" s="19"/>
      <c r="JRU25" s="19"/>
      <c r="JRV25" s="19"/>
      <c r="JRW25" s="19"/>
      <c r="JRX25" s="19"/>
      <c r="JRY25" s="19"/>
      <c r="JRZ25" s="19"/>
      <c r="JSA25" s="19"/>
      <c r="JSB25" s="19"/>
      <c r="JSC25" s="19"/>
      <c r="JSD25" s="19"/>
      <c r="JSE25" s="19"/>
      <c r="JSF25" s="19"/>
      <c r="JSG25" s="19"/>
      <c r="JSH25" s="19"/>
      <c r="JSI25" s="19"/>
      <c r="JSJ25" s="19"/>
      <c r="JSK25" s="19"/>
      <c r="JSL25" s="19"/>
      <c r="JSM25" s="19"/>
      <c r="JSN25" s="19"/>
      <c r="JSO25" s="19"/>
      <c r="JSP25" s="19"/>
      <c r="JSQ25" s="19"/>
      <c r="JSR25" s="19"/>
      <c r="JSS25" s="19"/>
      <c r="JST25" s="19"/>
      <c r="JSU25" s="19"/>
      <c r="JSV25" s="19"/>
      <c r="JSW25" s="19"/>
      <c r="JSX25" s="19"/>
      <c r="JSY25" s="19"/>
      <c r="JSZ25" s="19"/>
      <c r="JTA25" s="19"/>
      <c r="JTB25" s="19"/>
      <c r="JTC25" s="19"/>
      <c r="JTD25" s="19"/>
      <c r="JTE25" s="19"/>
      <c r="JTF25" s="19"/>
      <c r="JTG25" s="19"/>
      <c r="JTH25" s="19"/>
      <c r="JTI25" s="19"/>
      <c r="JTJ25" s="19"/>
      <c r="JTK25" s="19"/>
      <c r="JTL25" s="19"/>
      <c r="JTM25" s="19"/>
      <c r="JTN25" s="19"/>
      <c r="JTO25" s="19"/>
      <c r="JTP25" s="19"/>
      <c r="JTQ25" s="19"/>
      <c r="JTR25" s="19"/>
      <c r="JTS25" s="19"/>
      <c r="JTT25" s="19"/>
      <c r="JTU25" s="19"/>
      <c r="JTV25" s="19"/>
      <c r="JTW25" s="19"/>
      <c r="JTX25" s="19"/>
      <c r="JTY25" s="19"/>
      <c r="JTZ25" s="19"/>
      <c r="JUA25" s="19"/>
      <c r="JUB25" s="19"/>
      <c r="JUC25" s="19"/>
      <c r="JUD25" s="19"/>
      <c r="JUE25" s="19"/>
      <c r="JUF25" s="19"/>
      <c r="JUG25" s="19"/>
      <c r="JUH25" s="19"/>
      <c r="JUI25" s="19"/>
      <c r="JUJ25" s="19"/>
      <c r="JUK25" s="19"/>
      <c r="JUL25" s="19"/>
      <c r="JUM25" s="19"/>
      <c r="JUN25" s="19"/>
      <c r="JUO25" s="19"/>
      <c r="JUP25" s="19"/>
      <c r="JUQ25" s="19"/>
      <c r="JUR25" s="19"/>
      <c r="JUS25" s="19"/>
      <c r="JUT25" s="19"/>
      <c r="JUU25" s="19"/>
      <c r="JUV25" s="19"/>
      <c r="JUW25" s="19"/>
      <c r="JUX25" s="19"/>
      <c r="JUY25" s="19"/>
      <c r="JUZ25" s="19"/>
      <c r="JVA25" s="19"/>
      <c r="JVB25" s="19"/>
      <c r="JVC25" s="19"/>
      <c r="JVD25" s="19"/>
      <c r="JVE25" s="19"/>
      <c r="JVF25" s="19"/>
      <c r="JVG25" s="19"/>
      <c r="JVH25" s="19"/>
      <c r="JVI25" s="19"/>
      <c r="JVJ25" s="19"/>
      <c r="JVK25" s="19"/>
      <c r="JVL25" s="19"/>
      <c r="JVM25" s="19"/>
      <c r="JVN25" s="19"/>
      <c r="JVO25" s="19"/>
      <c r="JVP25" s="19"/>
      <c r="JVQ25" s="19"/>
      <c r="JVR25" s="19"/>
      <c r="JVS25" s="19"/>
      <c r="JVT25" s="19"/>
      <c r="JVU25" s="19"/>
      <c r="JVV25" s="19"/>
      <c r="JVW25" s="19"/>
      <c r="JVX25" s="19"/>
      <c r="JVY25" s="19"/>
      <c r="JVZ25" s="19"/>
      <c r="JWA25" s="19"/>
      <c r="JWB25" s="19"/>
      <c r="JWC25" s="19"/>
      <c r="JWD25" s="19"/>
      <c r="JWE25" s="19"/>
      <c r="JWF25" s="19"/>
      <c r="JWG25" s="19"/>
      <c r="JWH25" s="19"/>
      <c r="JWI25" s="19"/>
      <c r="JWJ25" s="19"/>
      <c r="JWK25" s="19"/>
      <c r="JWL25" s="19"/>
      <c r="JWM25" s="19"/>
      <c r="JWN25" s="19"/>
      <c r="JWO25" s="19"/>
      <c r="JWP25" s="19"/>
      <c r="JWQ25" s="19"/>
      <c r="JWR25" s="19"/>
      <c r="JWS25" s="19"/>
      <c r="JWT25" s="19"/>
      <c r="JWU25" s="19"/>
      <c r="JWV25" s="19"/>
      <c r="JWW25" s="19"/>
      <c r="JWX25" s="19"/>
      <c r="JWY25" s="19"/>
      <c r="JWZ25" s="19"/>
      <c r="JXA25" s="19"/>
      <c r="JXB25" s="19"/>
      <c r="JXC25" s="19"/>
      <c r="JXD25" s="19"/>
      <c r="JXE25" s="19"/>
      <c r="JXF25" s="19"/>
      <c r="JXG25" s="19"/>
      <c r="JXH25" s="19"/>
      <c r="JXI25" s="19"/>
      <c r="JXJ25" s="19"/>
      <c r="JXK25" s="19"/>
      <c r="JXL25" s="19"/>
      <c r="JXM25" s="19"/>
      <c r="JXN25" s="19"/>
      <c r="JXO25" s="19"/>
      <c r="JXP25" s="19"/>
      <c r="JXQ25" s="19"/>
      <c r="JXR25" s="19"/>
      <c r="JXS25" s="19"/>
      <c r="JXT25" s="19"/>
      <c r="JXU25" s="19"/>
      <c r="JXV25" s="19"/>
      <c r="JXW25" s="19"/>
      <c r="JXX25" s="19"/>
      <c r="JXY25" s="19"/>
      <c r="JXZ25" s="19"/>
      <c r="JYA25" s="19"/>
      <c r="JYB25" s="19"/>
      <c r="JYC25" s="19"/>
      <c r="JYD25" s="19"/>
      <c r="JYE25" s="19"/>
      <c r="JYF25" s="19"/>
      <c r="JYG25" s="19"/>
      <c r="JYH25" s="19"/>
      <c r="JYI25" s="19"/>
      <c r="JYJ25" s="19"/>
      <c r="JYK25" s="19"/>
      <c r="JYL25" s="19"/>
      <c r="JYM25" s="19"/>
      <c r="JYN25" s="19"/>
      <c r="JYO25" s="19"/>
      <c r="JYP25" s="19"/>
      <c r="JYQ25" s="19"/>
      <c r="JYR25" s="19"/>
      <c r="JYS25" s="19"/>
      <c r="JYT25" s="19"/>
      <c r="JYU25" s="19"/>
      <c r="JYV25" s="19"/>
      <c r="JYW25" s="19"/>
      <c r="JYX25" s="19"/>
      <c r="JYY25" s="19"/>
      <c r="JYZ25" s="19"/>
      <c r="JZA25" s="19"/>
      <c r="JZB25" s="19"/>
      <c r="JZC25" s="19"/>
      <c r="JZD25" s="19"/>
      <c r="JZE25" s="19"/>
      <c r="JZF25" s="19"/>
      <c r="JZG25" s="19"/>
      <c r="JZH25" s="19"/>
      <c r="JZI25" s="19"/>
      <c r="JZJ25" s="19"/>
      <c r="JZK25" s="19"/>
      <c r="JZL25" s="19"/>
      <c r="JZM25" s="19"/>
      <c r="JZN25" s="19"/>
      <c r="JZO25" s="19"/>
      <c r="JZP25" s="19"/>
      <c r="JZQ25" s="19"/>
      <c r="JZR25" s="19"/>
      <c r="JZS25" s="19"/>
      <c r="JZT25" s="19"/>
      <c r="JZU25" s="19"/>
      <c r="JZV25" s="19"/>
      <c r="JZW25" s="19"/>
      <c r="JZX25" s="19"/>
      <c r="JZY25" s="19"/>
      <c r="JZZ25" s="19"/>
      <c r="KAA25" s="19"/>
      <c r="KAB25" s="19"/>
      <c r="KAC25" s="19"/>
      <c r="KAD25" s="19"/>
      <c r="KAE25" s="19"/>
      <c r="KAF25" s="19"/>
      <c r="KAG25" s="19"/>
      <c r="KAH25" s="19"/>
      <c r="KAI25" s="19"/>
      <c r="KAJ25" s="19"/>
      <c r="KAK25" s="19"/>
      <c r="KAL25" s="19"/>
      <c r="KAM25" s="19"/>
      <c r="KAN25" s="19"/>
      <c r="KAO25" s="19"/>
      <c r="KAP25" s="19"/>
      <c r="KAQ25" s="19"/>
      <c r="KAR25" s="19"/>
      <c r="KAS25" s="19"/>
      <c r="KAT25" s="19"/>
      <c r="KAU25" s="19"/>
      <c r="KAV25" s="19"/>
      <c r="KAW25" s="19"/>
      <c r="KAX25" s="19"/>
      <c r="KAY25" s="19"/>
      <c r="KAZ25" s="19"/>
      <c r="KBA25" s="19"/>
      <c r="KBB25" s="19"/>
      <c r="KBC25" s="19"/>
      <c r="KBD25" s="19"/>
      <c r="KBE25" s="19"/>
      <c r="KBF25" s="19"/>
      <c r="KBG25" s="19"/>
      <c r="KBH25" s="19"/>
      <c r="KBI25" s="19"/>
      <c r="KBJ25" s="19"/>
      <c r="KBK25" s="19"/>
      <c r="KBL25" s="19"/>
      <c r="KBM25" s="19"/>
      <c r="KBN25" s="19"/>
      <c r="KBO25" s="19"/>
      <c r="KBP25" s="19"/>
      <c r="KBQ25" s="19"/>
      <c r="KBR25" s="19"/>
      <c r="KBS25" s="19"/>
      <c r="KBT25" s="19"/>
      <c r="KBU25" s="19"/>
      <c r="KBV25" s="19"/>
      <c r="KBW25" s="19"/>
      <c r="KBX25" s="19"/>
      <c r="KBY25" s="19"/>
      <c r="KBZ25" s="19"/>
      <c r="KCA25" s="19"/>
      <c r="KCB25" s="19"/>
      <c r="KCC25" s="19"/>
      <c r="KCD25" s="19"/>
      <c r="KCE25" s="19"/>
      <c r="KCF25" s="19"/>
      <c r="KCG25" s="19"/>
      <c r="KCH25" s="19"/>
      <c r="KCI25" s="19"/>
      <c r="KCJ25" s="19"/>
      <c r="KCK25" s="19"/>
      <c r="KCL25" s="19"/>
      <c r="KCM25" s="19"/>
      <c r="KCN25" s="19"/>
      <c r="KCO25" s="19"/>
      <c r="KCP25" s="19"/>
      <c r="KCQ25" s="19"/>
      <c r="KCR25" s="19"/>
      <c r="KCS25" s="19"/>
      <c r="KCT25" s="19"/>
      <c r="KCU25" s="19"/>
      <c r="KCV25" s="19"/>
      <c r="KCW25" s="19"/>
      <c r="KCX25" s="19"/>
      <c r="KCY25" s="19"/>
      <c r="KCZ25" s="19"/>
      <c r="KDA25" s="19"/>
      <c r="KDB25" s="19"/>
      <c r="KDC25" s="19"/>
      <c r="KDD25" s="19"/>
      <c r="KDE25" s="19"/>
      <c r="KDF25" s="19"/>
      <c r="KDG25" s="19"/>
      <c r="KDH25" s="19"/>
      <c r="KDI25" s="19"/>
      <c r="KDJ25" s="19"/>
      <c r="KDK25" s="19"/>
      <c r="KDL25" s="19"/>
      <c r="KDM25" s="19"/>
      <c r="KDN25" s="19"/>
      <c r="KDO25" s="19"/>
      <c r="KDP25" s="19"/>
      <c r="KDQ25" s="19"/>
      <c r="KDR25" s="19"/>
      <c r="KDS25" s="19"/>
      <c r="KDT25" s="19"/>
      <c r="KDU25" s="19"/>
      <c r="KDV25" s="19"/>
      <c r="KDW25" s="19"/>
      <c r="KDX25" s="19"/>
      <c r="KDY25" s="19"/>
      <c r="KDZ25" s="19"/>
      <c r="KEA25" s="19"/>
      <c r="KEB25" s="19"/>
      <c r="KEC25" s="19"/>
      <c r="KED25" s="19"/>
      <c r="KEE25" s="19"/>
      <c r="KEF25" s="19"/>
      <c r="KEG25" s="19"/>
      <c r="KEH25" s="19"/>
      <c r="KEI25" s="19"/>
      <c r="KEJ25" s="19"/>
      <c r="KEK25" s="19"/>
      <c r="KEL25" s="19"/>
      <c r="KEM25" s="19"/>
      <c r="KEN25" s="19"/>
      <c r="KEO25" s="19"/>
      <c r="KEP25" s="19"/>
      <c r="KEQ25" s="19"/>
      <c r="KER25" s="19"/>
      <c r="KES25" s="19"/>
      <c r="KET25" s="19"/>
      <c r="KEU25" s="19"/>
      <c r="KEV25" s="19"/>
      <c r="KEW25" s="19"/>
      <c r="KEX25" s="19"/>
      <c r="KEY25" s="19"/>
      <c r="KEZ25" s="19"/>
      <c r="KFA25" s="19"/>
      <c r="KFB25" s="19"/>
      <c r="KFC25" s="19"/>
      <c r="KFD25" s="19"/>
      <c r="KFE25" s="19"/>
      <c r="KFF25" s="19"/>
      <c r="KFG25" s="19"/>
      <c r="KFH25" s="19"/>
      <c r="KFI25" s="19"/>
      <c r="KFJ25" s="19"/>
      <c r="KFK25" s="19"/>
      <c r="KFL25" s="19"/>
      <c r="KFM25" s="19"/>
      <c r="KFN25" s="19"/>
      <c r="KFO25" s="19"/>
      <c r="KFP25" s="19"/>
      <c r="KFQ25" s="19"/>
      <c r="KFR25" s="19"/>
      <c r="KFS25" s="19"/>
      <c r="KFT25" s="19"/>
      <c r="KFU25" s="19"/>
      <c r="KFV25" s="19"/>
      <c r="KFW25" s="19"/>
      <c r="KFX25" s="19"/>
      <c r="KFY25" s="19"/>
      <c r="KFZ25" s="19"/>
      <c r="KGA25" s="19"/>
      <c r="KGB25" s="19"/>
      <c r="KGC25" s="19"/>
      <c r="KGD25" s="19"/>
      <c r="KGE25" s="19"/>
      <c r="KGF25" s="19"/>
      <c r="KGG25" s="19"/>
      <c r="KGH25" s="19"/>
      <c r="KGI25" s="19"/>
      <c r="KGJ25" s="19"/>
      <c r="KGK25" s="19"/>
      <c r="KGL25" s="19"/>
      <c r="KGM25" s="19"/>
      <c r="KGN25" s="19"/>
      <c r="KGO25" s="19"/>
      <c r="KGP25" s="19"/>
      <c r="KGQ25" s="19"/>
      <c r="KGR25" s="19"/>
      <c r="KGS25" s="19"/>
      <c r="KGT25" s="19"/>
      <c r="KGU25" s="19"/>
      <c r="KGV25" s="19"/>
      <c r="KGW25" s="19"/>
      <c r="KGX25" s="19"/>
      <c r="KGY25" s="19"/>
      <c r="KGZ25" s="19"/>
      <c r="KHA25" s="19"/>
      <c r="KHB25" s="19"/>
      <c r="KHC25" s="19"/>
      <c r="KHD25" s="19"/>
      <c r="KHE25" s="19"/>
      <c r="KHF25" s="19"/>
      <c r="KHG25" s="19"/>
      <c r="KHH25" s="19"/>
      <c r="KHI25" s="19"/>
      <c r="KHJ25" s="19"/>
      <c r="KHK25" s="19"/>
      <c r="KHL25" s="19"/>
      <c r="KHM25" s="19"/>
      <c r="KHN25" s="19"/>
      <c r="KHO25" s="19"/>
      <c r="KHP25" s="19"/>
      <c r="KHQ25" s="19"/>
      <c r="KHR25" s="19"/>
      <c r="KHS25" s="19"/>
      <c r="KHT25" s="19"/>
      <c r="KHU25" s="19"/>
      <c r="KHV25" s="19"/>
      <c r="KHW25" s="19"/>
      <c r="KHX25" s="19"/>
      <c r="KHY25" s="19"/>
      <c r="KHZ25" s="19"/>
      <c r="KIA25" s="19"/>
      <c r="KIB25" s="19"/>
      <c r="KIC25" s="19"/>
      <c r="KID25" s="19"/>
      <c r="KIE25" s="19"/>
      <c r="KIF25" s="19"/>
      <c r="KIG25" s="19"/>
      <c r="KIH25" s="19"/>
      <c r="KII25" s="19"/>
      <c r="KIJ25" s="19"/>
      <c r="KIK25" s="19"/>
      <c r="KIL25" s="19"/>
      <c r="KIM25" s="19"/>
      <c r="KIN25" s="19"/>
      <c r="KIO25" s="19"/>
      <c r="KIP25" s="19"/>
      <c r="KIQ25" s="19"/>
      <c r="KIR25" s="19"/>
      <c r="KIS25" s="19"/>
      <c r="KIT25" s="19"/>
      <c r="KIU25" s="19"/>
      <c r="KIV25" s="19"/>
      <c r="KIW25" s="19"/>
      <c r="KIX25" s="19"/>
      <c r="KIY25" s="19"/>
      <c r="KIZ25" s="19"/>
      <c r="KJA25" s="19"/>
      <c r="KJB25" s="19"/>
      <c r="KJC25" s="19"/>
      <c r="KJD25" s="19"/>
      <c r="KJE25" s="19"/>
      <c r="KJF25" s="19"/>
      <c r="KJG25" s="19"/>
      <c r="KJH25" s="19"/>
      <c r="KJI25" s="19"/>
      <c r="KJJ25" s="19"/>
      <c r="KJK25" s="19"/>
      <c r="KJL25" s="19"/>
      <c r="KJM25" s="19"/>
      <c r="KJN25" s="19"/>
      <c r="KJO25" s="19"/>
      <c r="KJP25" s="19"/>
      <c r="KJQ25" s="19"/>
      <c r="KJR25" s="19"/>
      <c r="KJS25" s="19"/>
      <c r="KJT25" s="19"/>
      <c r="KJU25" s="19"/>
      <c r="KJV25" s="19"/>
      <c r="KJW25" s="19"/>
      <c r="KJX25" s="19"/>
      <c r="KJY25" s="19"/>
      <c r="KJZ25" s="19"/>
      <c r="KKA25" s="19"/>
      <c r="KKB25" s="19"/>
      <c r="KKC25" s="19"/>
      <c r="KKD25" s="19"/>
      <c r="KKE25" s="19"/>
      <c r="KKF25" s="19"/>
      <c r="KKG25" s="19"/>
      <c r="KKH25" s="19"/>
      <c r="KKI25" s="19"/>
      <c r="KKJ25" s="19"/>
      <c r="KKK25" s="19"/>
      <c r="KKL25" s="19"/>
      <c r="KKM25" s="19"/>
      <c r="KKN25" s="19"/>
      <c r="KKO25" s="19"/>
      <c r="KKP25" s="19"/>
      <c r="KKQ25" s="19"/>
      <c r="KKR25" s="19"/>
      <c r="KKS25" s="19"/>
      <c r="KKT25" s="19"/>
      <c r="KKU25" s="19"/>
      <c r="KKV25" s="19"/>
      <c r="KKW25" s="19"/>
      <c r="KKX25" s="19"/>
      <c r="KKY25" s="19"/>
      <c r="KKZ25" s="19"/>
      <c r="KLA25" s="19"/>
      <c r="KLB25" s="19"/>
      <c r="KLC25" s="19"/>
      <c r="KLD25" s="19"/>
      <c r="KLE25" s="19"/>
      <c r="KLF25" s="19"/>
      <c r="KLG25" s="19"/>
      <c r="KLH25" s="19"/>
      <c r="KLI25" s="19"/>
      <c r="KLJ25" s="19"/>
      <c r="KLK25" s="19"/>
      <c r="KLL25" s="19"/>
      <c r="KLM25" s="19"/>
      <c r="KLN25" s="19"/>
      <c r="KLO25" s="19"/>
      <c r="KLP25" s="19"/>
      <c r="KLQ25" s="19"/>
      <c r="KLR25" s="19"/>
      <c r="KLS25" s="19"/>
      <c r="KLT25" s="19"/>
      <c r="KLU25" s="19"/>
      <c r="KLV25" s="19"/>
      <c r="KLW25" s="19"/>
      <c r="KLX25" s="19"/>
      <c r="KLY25" s="19"/>
      <c r="KLZ25" s="19"/>
      <c r="KMA25" s="19"/>
      <c r="KMB25" s="19"/>
      <c r="KMC25" s="19"/>
      <c r="KMD25" s="19"/>
      <c r="KME25" s="19"/>
      <c r="KMF25" s="19"/>
      <c r="KMG25" s="19"/>
      <c r="KMH25" s="19"/>
      <c r="KMI25" s="19"/>
      <c r="KMJ25" s="19"/>
      <c r="KMK25" s="19"/>
      <c r="KML25" s="19"/>
      <c r="KMM25" s="19"/>
      <c r="KMN25" s="19"/>
      <c r="KMO25" s="19"/>
      <c r="KMP25" s="19"/>
      <c r="KMQ25" s="19"/>
      <c r="KMR25" s="19"/>
      <c r="KMS25" s="19"/>
      <c r="KMT25" s="19"/>
      <c r="KMU25" s="19"/>
      <c r="KMV25" s="19"/>
      <c r="KMW25" s="19"/>
      <c r="KMX25" s="19"/>
      <c r="KMY25" s="19"/>
      <c r="KMZ25" s="19"/>
      <c r="KNA25" s="19"/>
      <c r="KNB25" s="19"/>
      <c r="KNC25" s="19"/>
      <c r="KND25" s="19"/>
      <c r="KNE25" s="19"/>
      <c r="KNF25" s="19"/>
      <c r="KNG25" s="19"/>
      <c r="KNH25" s="19"/>
      <c r="KNI25" s="19"/>
      <c r="KNJ25" s="19"/>
      <c r="KNK25" s="19"/>
      <c r="KNL25" s="19"/>
      <c r="KNM25" s="19"/>
      <c r="KNN25" s="19"/>
      <c r="KNO25" s="19"/>
      <c r="KNP25" s="19"/>
      <c r="KNQ25" s="19"/>
      <c r="KNR25" s="19"/>
      <c r="KNS25" s="19"/>
      <c r="KNT25" s="19"/>
      <c r="KNU25" s="19"/>
      <c r="KNV25" s="19"/>
      <c r="KNW25" s="19"/>
      <c r="KNX25" s="19"/>
      <c r="KNY25" s="19"/>
      <c r="KNZ25" s="19"/>
      <c r="KOA25" s="19"/>
      <c r="KOB25" s="19"/>
      <c r="KOC25" s="19"/>
      <c r="KOD25" s="19"/>
      <c r="KOE25" s="19"/>
      <c r="KOF25" s="19"/>
      <c r="KOG25" s="19"/>
      <c r="KOH25" s="19"/>
      <c r="KOI25" s="19"/>
      <c r="KOJ25" s="19"/>
      <c r="KOK25" s="19"/>
      <c r="KOL25" s="19"/>
      <c r="KOM25" s="19"/>
      <c r="KON25" s="19"/>
      <c r="KOO25" s="19"/>
      <c r="KOP25" s="19"/>
      <c r="KOQ25" s="19"/>
      <c r="KOR25" s="19"/>
      <c r="KOS25" s="19"/>
      <c r="KOT25" s="19"/>
      <c r="KOU25" s="19"/>
      <c r="KOV25" s="19"/>
      <c r="KOW25" s="19"/>
      <c r="KOX25" s="19"/>
      <c r="KOY25" s="19"/>
      <c r="KOZ25" s="19"/>
      <c r="KPA25" s="19"/>
      <c r="KPB25" s="19"/>
      <c r="KPC25" s="19"/>
      <c r="KPD25" s="19"/>
      <c r="KPE25" s="19"/>
      <c r="KPF25" s="19"/>
      <c r="KPG25" s="19"/>
      <c r="KPH25" s="19"/>
      <c r="KPI25" s="19"/>
      <c r="KPJ25" s="19"/>
      <c r="KPK25" s="19"/>
      <c r="KPL25" s="19"/>
      <c r="KPM25" s="19"/>
      <c r="KPN25" s="19"/>
      <c r="KPO25" s="19"/>
      <c r="KPP25" s="19"/>
      <c r="KPQ25" s="19"/>
      <c r="KPR25" s="19"/>
      <c r="KPS25" s="19"/>
      <c r="KPT25" s="19"/>
      <c r="KPU25" s="19"/>
      <c r="KPV25" s="19"/>
      <c r="KPW25" s="19"/>
      <c r="KPX25" s="19"/>
      <c r="KPY25" s="19"/>
      <c r="KPZ25" s="19"/>
      <c r="KQA25" s="19"/>
      <c r="KQB25" s="19"/>
      <c r="KQC25" s="19"/>
      <c r="KQD25" s="19"/>
      <c r="KQE25" s="19"/>
      <c r="KQF25" s="19"/>
      <c r="KQG25" s="19"/>
      <c r="KQH25" s="19"/>
      <c r="KQI25" s="19"/>
      <c r="KQJ25" s="19"/>
      <c r="KQK25" s="19"/>
      <c r="KQL25" s="19"/>
      <c r="KQM25" s="19"/>
      <c r="KQN25" s="19"/>
      <c r="KQO25" s="19"/>
      <c r="KQP25" s="19"/>
      <c r="KQQ25" s="19"/>
      <c r="KQR25" s="19"/>
      <c r="KQS25" s="19"/>
      <c r="KQT25" s="19"/>
      <c r="KQU25" s="19"/>
      <c r="KQV25" s="19"/>
      <c r="KQW25" s="19"/>
      <c r="KQX25" s="19"/>
      <c r="KQY25" s="19"/>
      <c r="KQZ25" s="19"/>
      <c r="KRA25" s="19"/>
      <c r="KRB25" s="19"/>
      <c r="KRC25" s="19"/>
      <c r="KRD25" s="19"/>
      <c r="KRE25" s="19"/>
      <c r="KRF25" s="19"/>
      <c r="KRG25" s="19"/>
      <c r="KRH25" s="19"/>
      <c r="KRI25" s="19"/>
      <c r="KRJ25" s="19"/>
      <c r="KRK25" s="19"/>
      <c r="KRL25" s="19"/>
      <c r="KRM25" s="19"/>
      <c r="KRN25" s="19"/>
      <c r="KRO25" s="19"/>
      <c r="KRP25" s="19"/>
      <c r="KRQ25" s="19"/>
      <c r="KRR25" s="19"/>
      <c r="KRS25" s="19"/>
      <c r="KRT25" s="19"/>
      <c r="KRU25" s="19"/>
      <c r="KRV25" s="19"/>
      <c r="KRW25" s="19"/>
      <c r="KRX25" s="19"/>
      <c r="KRY25" s="19"/>
      <c r="KRZ25" s="19"/>
      <c r="KSA25" s="19"/>
      <c r="KSB25" s="19"/>
      <c r="KSC25" s="19"/>
      <c r="KSD25" s="19"/>
      <c r="KSE25" s="19"/>
      <c r="KSF25" s="19"/>
      <c r="KSG25" s="19"/>
      <c r="KSH25" s="19"/>
      <c r="KSI25" s="19"/>
      <c r="KSJ25" s="19"/>
      <c r="KSK25" s="19"/>
      <c r="KSL25" s="19"/>
      <c r="KSM25" s="19"/>
      <c r="KSN25" s="19"/>
      <c r="KSO25" s="19"/>
      <c r="KSP25" s="19"/>
      <c r="KSQ25" s="19"/>
      <c r="KSR25" s="19"/>
      <c r="KSS25" s="19"/>
      <c r="KST25" s="19"/>
      <c r="KSU25" s="19"/>
      <c r="KSV25" s="19"/>
      <c r="KSW25" s="19"/>
      <c r="KSX25" s="19"/>
      <c r="KSY25" s="19"/>
      <c r="KSZ25" s="19"/>
      <c r="KTA25" s="19"/>
      <c r="KTB25" s="19"/>
      <c r="KTC25" s="19"/>
      <c r="KTD25" s="19"/>
      <c r="KTE25" s="19"/>
      <c r="KTF25" s="19"/>
      <c r="KTG25" s="19"/>
      <c r="KTH25" s="19"/>
      <c r="KTI25" s="19"/>
      <c r="KTJ25" s="19"/>
      <c r="KTK25" s="19"/>
      <c r="KTL25" s="19"/>
      <c r="KTM25" s="19"/>
      <c r="KTN25" s="19"/>
      <c r="KTO25" s="19"/>
      <c r="KTP25" s="19"/>
      <c r="KTQ25" s="19"/>
      <c r="KTR25" s="19"/>
      <c r="KTS25" s="19"/>
      <c r="KTT25" s="19"/>
      <c r="KTU25" s="19"/>
      <c r="KTV25" s="19"/>
      <c r="KTW25" s="19"/>
      <c r="KTX25" s="19"/>
      <c r="KTY25" s="19"/>
      <c r="KTZ25" s="19"/>
      <c r="KUA25" s="19"/>
      <c r="KUB25" s="19"/>
      <c r="KUC25" s="19"/>
      <c r="KUD25" s="19"/>
      <c r="KUE25" s="19"/>
      <c r="KUF25" s="19"/>
      <c r="KUG25" s="19"/>
      <c r="KUH25" s="19"/>
      <c r="KUI25" s="19"/>
      <c r="KUJ25" s="19"/>
      <c r="KUK25" s="19"/>
      <c r="KUL25" s="19"/>
      <c r="KUM25" s="19"/>
      <c r="KUN25" s="19"/>
      <c r="KUO25" s="19"/>
      <c r="KUP25" s="19"/>
      <c r="KUQ25" s="19"/>
      <c r="KUR25" s="19"/>
      <c r="KUS25" s="19"/>
      <c r="KUT25" s="19"/>
      <c r="KUU25" s="19"/>
      <c r="KUV25" s="19"/>
      <c r="KUW25" s="19"/>
      <c r="KUX25" s="19"/>
      <c r="KUY25" s="19"/>
      <c r="KUZ25" s="19"/>
      <c r="KVA25" s="19"/>
      <c r="KVB25" s="19"/>
      <c r="KVC25" s="19"/>
      <c r="KVD25" s="19"/>
      <c r="KVE25" s="19"/>
      <c r="KVF25" s="19"/>
      <c r="KVG25" s="19"/>
      <c r="KVH25" s="19"/>
      <c r="KVI25" s="19"/>
      <c r="KVJ25" s="19"/>
      <c r="KVK25" s="19"/>
      <c r="KVL25" s="19"/>
      <c r="KVM25" s="19"/>
      <c r="KVN25" s="19"/>
      <c r="KVO25" s="19"/>
      <c r="KVP25" s="19"/>
      <c r="KVQ25" s="19"/>
      <c r="KVR25" s="19"/>
      <c r="KVS25" s="19"/>
      <c r="KVT25" s="19"/>
      <c r="KVU25" s="19"/>
      <c r="KVV25" s="19"/>
      <c r="KVW25" s="19"/>
      <c r="KVX25" s="19"/>
      <c r="KVY25" s="19"/>
      <c r="KVZ25" s="19"/>
      <c r="KWA25" s="19"/>
      <c r="KWB25" s="19"/>
      <c r="KWC25" s="19"/>
      <c r="KWD25" s="19"/>
      <c r="KWE25" s="19"/>
      <c r="KWF25" s="19"/>
      <c r="KWG25" s="19"/>
      <c r="KWH25" s="19"/>
      <c r="KWI25" s="19"/>
      <c r="KWJ25" s="19"/>
      <c r="KWK25" s="19"/>
      <c r="KWL25" s="19"/>
      <c r="KWM25" s="19"/>
      <c r="KWN25" s="19"/>
      <c r="KWO25" s="19"/>
      <c r="KWP25" s="19"/>
      <c r="KWQ25" s="19"/>
      <c r="KWR25" s="19"/>
      <c r="KWS25" s="19"/>
      <c r="KWT25" s="19"/>
      <c r="KWU25" s="19"/>
      <c r="KWV25" s="19"/>
      <c r="KWW25" s="19"/>
      <c r="KWX25" s="19"/>
      <c r="KWY25" s="19"/>
      <c r="KWZ25" s="19"/>
      <c r="KXA25" s="19"/>
      <c r="KXB25" s="19"/>
      <c r="KXC25" s="19"/>
      <c r="KXD25" s="19"/>
      <c r="KXE25" s="19"/>
      <c r="KXF25" s="19"/>
      <c r="KXG25" s="19"/>
      <c r="KXH25" s="19"/>
      <c r="KXI25" s="19"/>
      <c r="KXJ25" s="19"/>
      <c r="KXK25" s="19"/>
      <c r="KXL25" s="19"/>
      <c r="KXM25" s="19"/>
      <c r="KXN25" s="19"/>
      <c r="KXO25" s="19"/>
      <c r="KXP25" s="19"/>
      <c r="KXQ25" s="19"/>
      <c r="KXR25" s="19"/>
      <c r="KXS25" s="19"/>
      <c r="KXT25" s="19"/>
      <c r="KXU25" s="19"/>
      <c r="KXV25" s="19"/>
      <c r="KXW25" s="19"/>
      <c r="KXX25" s="19"/>
      <c r="KXY25" s="19"/>
      <c r="KXZ25" s="19"/>
      <c r="KYA25" s="19"/>
      <c r="KYB25" s="19"/>
      <c r="KYC25" s="19"/>
      <c r="KYD25" s="19"/>
      <c r="KYE25" s="19"/>
      <c r="KYF25" s="19"/>
      <c r="KYG25" s="19"/>
      <c r="KYH25" s="19"/>
      <c r="KYI25" s="19"/>
      <c r="KYJ25" s="19"/>
      <c r="KYK25" s="19"/>
      <c r="KYL25" s="19"/>
      <c r="KYM25" s="19"/>
      <c r="KYN25" s="19"/>
      <c r="KYO25" s="19"/>
      <c r="KYP25" s="19"/>
      <c r="KYQ25" s="19"/>
      <c r="KYR25" s="19"/>
      <c r="KYS25" s="19"/>
      <c r="KYT25" s="19"/>
      <c r="KYU25" s="19"/>
      <c r="KYV25" s="19"/>
      <c r="KYW25" s="19"/>
      <c r="KYX25" s="19"/>
      <c r="KYY25" s="19"/>
      <c r="KYZ25" s="19"/>
      <c r="KZA25" s="19"/>
      <c r="KZB25" s="19"/>
      <c r="KZC25" s="19"/>
      <c r="KZD25" s="19"/>
      <c r="KZE25" s="19"/>
      <c r="KZF25" s="19"/>
      <c r="KZG25" s="19"/>
      <c r="KZH25" s="19"/>
      <c r="KZI25" s="19"/>
      <c r="KZJ25" s="19"/>
      <c r="KZK25" s="19"/>
      <c r="KZL25" s="19"/>
      <c r="KZM25" s="19"/>
      <c r="KZN25" s="19"/>
      <c r="KZO25" s="19"/>
      <c r="KZP25" s="19"/>
      <c r="KZQ25" s="19"/>
      <c r="KZR25" s="19"/>
      <c r="KZS25" s="19"/>
      <c r="KZT25" s="19"/>
      <c r="KZU25" s="19"/>
      <c r="KZV25" s="19"/>
      <c r="KZW25" s="19"/>
      <c r="KZX25" s="19"/>
      <c r="KZY25" s="19"/>
      <c r="KZZ25" s="19"/>
      <c r="LAA25" s="19"/>
      <c r="LAB25" s="19"/>
      <c r="LAC25" s="19"/>
      <c r="LAD25" s="19"/>
      <c r="LAE25" s="19"/>
      <c r="LAF25" s="19"/>
      <c r="LAG25" s="19"/>
      <c r="LAH25" s="19"/>
      <c r="LAI25" s="19"/>
      <c r="LAJ25" s="19"/>
      <c r="LAK25" s="19"/>
      <c r="LAL25" s="19"/>
      <c r="LAM25" s="19"/>
      <c r="LAN25" s="19"/>
      <c r="LAO25" s="19"/>
      <c r="LAP25" s="19"/>
      <c r="LAQ25" s="19"/>
      <c r="LAR25" s="19"/>
      <c r="LAS25" s="19"/>
      <c r="LAT25" s="19"/>
      <c r="LAU25" s="19"/>
      <c r="LAV25" s="19"/>
      <c r="LAW25" s="19"/>
      <c r="LAX25" s="19"/>
      <c r="LAY25" s="19"/>
      <c r="LAZ25" s="19"/>
      <c r="LBA25" s="19"/>
      <c r="LBB25" s="19"/>
      <c r="LBC25" s="19"/>
      <c r="LBD25" s="19"/>
      <c r="LBE25" s="19"/>
      <c r="LBF25" s="19"/>
      <c r="LBG25" s="19"/>
      <c r="LBH25" s="19"/>
      <c r="LBI25" s="19"/>
      <c r="LBJ25" s="19"/>
      <c r="LBK25" s="19"/>
      <c r="LBL25" s="19"/>
      <c r="LBM25" s="19"/>
      <c r="LBN25" s="19"/>
      <c r="LBO25" s="19"/>
      <c r="LBP25" s="19"/>
      <c r="LBQ25" s="19"/>
      <c r="LBR25" s="19"/>
      <c r="LBS25" s="19"/>
      <c r="LBT25" s="19"/>
      <c r="LBU25" s="19"/>
      <c r="LBV25" s="19"/>
      <c r="LBW25" s="19"/>
      <c r="LBX25" s="19"/>
      <c r="LBY25" s="19"/>
      <c r="LBZ25" s="19"/>
      <c r="LCA25" s="19"/>
      <c r="LCB25" s="19"/>
      <c r="LCC25" s="19"/>
      <c r="LCD25" s="19"/>
      <c r="LCE25" s="19"/>
      <c r="LCF25" s="19"/>
      <c r="LCG25" s="19"/>
      <c r="LCH25" s="19"/>
      <c r="LCI25" s="19"/>
      <c r="LCJ25" s="19"/>
      <c r="LCK25" s="19"/>
      <c r="LCL25" s="19"/>
      <c r="LCM25" s="19"/>
      <c r="LCN25" s="19"/>
      <c r="LCO25" s="19"/>
      <c r="LCP25" s="19"/>
      <c r="LCQ25" s="19"/>
      <c r="LCR25" s="19"/>
      <c r="LCS25" s="19"/>
      <c r="LCT25" s="19"/>
      <c r="LCU25" s="19"/>
      <c r="LCV25" s="19"/>
      <c r="LCW25" s="19"/>
      <c r="LCX25" s="19"/>
      <c r="LCY25" s="19"/>
      <c r="LCZ25" s="19"/>
      <c r="LDA25" s="19"/>
      <c r="LDB25" s="19"/>
      <c r="LDC25" s="19"/>
      <c r="LDD25" s="19"/>
      <c r="LDE25" s="19"/>
      <c r="LDF25" s="19"/>
      <c r="LDG25" s="19"/>
      <c r="LDH25" s="19"/>
      <c r="LDI25" s="19"/>
      <c r="LDJ25" s="19"/>
      <c r="LDK25" s="19"/>
      <c r="LDL25" s="19"/>
      <c r="LDM25" s="19"/>
      <c r="LDN25" s="19"/>
      <c r="LDO25" s="19"/>
      <c r="LDP25" s="19"/>
      <c r="LDQ25" s="19"/>
      <c r="LDR25" s="19"/>
      <c r="LDS25" s="19"/>
      <c r="LDT25" s="19"/>
      <c r="LDU25" s="19"/>
      <c r="LDV25" s="19"/>
      <c r="LDW25" s="19"/>
      <c r="LDX25" s="19"/>
      <c r="LDY25" s="19"/>
      <c r="LDZ25" s="19"/>
      <c r="LEA25" s="19"/>
      <c r="LEB25" s="19"/>
      <c r="LEC25" s="19"/>
      <c r="LED25" s="19"/>
      <c r="LEE25" s="19"/>
      <c r="LEF25" s="19"/>
      <c r="LEG25" s="19"/>
      <c r="LEH25" s="19"/>
      <c r="LEI25" s="19"/>
      <c r="LEJ25" s="19"/>
      <c r="LEK25" s="19"/>
      <c r="LEL25" s="19"/>
      <c r="LEM25" s="19"/>
      <c r="LEN25" s="19"/>
      <c r="LEO25" s="19"/>
      <c r="LEP25" s="19"/>
      <c r="LEQ25" s="19"/>
      <c r="LER25" s="19"/>
      <c r="LES25" s="19"/>
      <c r="LET25" s="19"/>
      <c r="LEU25" s="19"/>
      <c r="LEV25" s="19"/>
      <c r="LEW25" s="19"/>
      <c r="LEX25" s="19"/>
      <c r="LEY25" s="19"/>
      <c r="LEZ25" s="19"/>
      <c r="LFA25" s="19"/>
      <c r="LFB25" s="19"/>
      <c r="LFC25" s="19"/>
      <c r="LFD25" s="19"/>
      <c r="LFE25" s="19"/>
      <c r="LFF25" s="19"/>
      <c r="LFG25" s="19"/>
      <c r="LFH25" s="19"/>
      <c r="LFI25" s="19"/>
      <c r="LFJ25" s="19"/>
      <c r="LFK25" s="19"/>
      <c r="LFL25" s="19"/>
      <c r="LFM25" s="19"/>
      <c r="LFN25" s="19"/>
      <c r="LFO25" s="19"/>
      <c r="LFP25" s="19"/>
      <c r="LFQ25" s="19"/>
      <c r="LFR25" s="19"/>
      <c r="LFS25" s="19"/>
      <c r="LFT25" s="19"/>
      <c r="LFU25" s="19"/>
      <c r="LFV25" s="19"/>
      <c r="LFW25" s="19"/>
      <c r="LFX25" s="19"/>
      <c r="LFY25" s="19"/>
      <c r="LFZ25" s="19"/>
      <c r="LGA25" s="19"/>
      <c r="LGB25" s="19"/>
      <c r="LGC25" s="19"/>
      <c r="LGD25" s="19"/>
      <c r="LGE25" s="19"/>
      <c r="LGF25" s="19"/>
      <c r="LGG25" s="19"/>
      <c r="LGH25" s="19"/>
      <c r="LGI25" s="19"/>
      <c r="LGJ25" s="19"/>
      <c r="LGK25" s="19"/>
      <c r="LGL25" s="19"/>
      <c r="LGM25" s="19"/>
      <c r="LGN25" s="19"/>
      <c r="LGO25" s="19"/>
      <c r="LGP25" s="19"/>
      <c r="LGQ25" s="19"/>
      <c r="LGR25" s="19"/>
      <c r="LGS25" s="19"/>
      <c r="LGT25" s="19"/>
      <c r="LGU25" s="19"/>
      <c r="LGV25" s="19"/>
      <c r="LGW25" s="19"/>
      <c r="LGX25" s="19"/>
      <c r="LGY25" s="19"/>
      <c r="LGZ25" s="19"/>
      <c r="LHA25" s="19"/>
      <c r="LHB25" s="19"/>
      <c r="LHC25" s="19"/>
      <c r="LHD25" s="19"/>
      <c r="LHE25" s="19"/>
      <c r="LHF25" s="19"/>
      <c r="LHG25" s="19"/>
      <c r="LHH25" s="19"/>
      <c r="LHI25" s="19"/>
      <c r="LHJ25" s="19"/>
      <c r="LHK25" s="19"/>
      <c r="LHL25" s="19"/>
      <c r="LHM25" s="19"/>
      <c r="LHN25" s="19"/>
      <c r="LHO25" s="19"/>
      <c r="LHP25" s="19"/>
      <c r="LHQ25" s="19"/>
      <c r="LHR25" s="19"/>
      <c r="LHS25" s="19"/>
      <c r="LHT25" s="19"/>
      <c r="LHU25" s="19"/>
      <c r="LHV25" s="19"/>
      <c r="LHW25" s="19"/>
      <c r="LHX25" s="19"/>
      <c r="LHY25" s="19"/>
      <c r="LHZ25" s="19"/>
      <c r="LIA25" s="19"/>
      <c r="LIB25" s="19"/>
      <c r="LIC25" s="19"/>
      <c r="LID25" s="19"/>
      <c r="LIE25" s="19"/>
      <c r="LIF25" s="19"/>
      <c r="LIG25" s="19"/>
      <c r="LIH25" s="19"/>
      <c r="LII25" s="19"/>
      <c r="LIJ25" s="19"/>
      <c r="LIK25" s="19"/>
      <c r="LIL25" s="19"/>
      <c r="LIM25" s="19"/>
      <c r="LIN25" s="19"/>
      <c r="LIO25" s="19"/>
      <c r="LIP25" s="19"/>
      <c r="LIQ25" s="19"/>
      <c r="LIR25" s="19"/>
      <c r="LIS25" s="19"/>
      <c r="LIT25" s="19"/>
      <c r="LIU25" s="19"/>
      <c r="LIV25" s="19"/>
      <c r="LIW25" s="19"/>
      <c r="LIX25" s="19"/>
      <c r="LIY25" s="19"/>
      <c r="LIZ25" s="19"/>
      <c r="LJA25" s="19"/>
      <c r="LJB25" s="19"/>
      <c r="LJC25" s="19"/>
      <c r="LJD25" s="19"/>
      <c r="LJE25" s="19"/>
      <c r="LJF25" s="19"/>
      <c r="LJG25" s="19"/>
      <c r="LJH25" s="19"/>
      <c r="LJI25" s="19"/>
      <c r="LJJ25" s="19"/>
      <c r="LJK25" s="19"/>
      <c r="LJL25" s="19"/>
      <c r="LJM25" s="19"/>
      <c r="LJN25" s="19"/>
      <c r="LJO25" s="19"/>
      <c r="LJP25" s="19"/>
      <c r="LJQ25" s="19"/>
      <c r="LJR25" s="19"/>
      <c r="LJS25" s="19"/>
      <c r="LJT25" s="19"/>
      <c r="LJU25" s="19"/>
      <c r="LJV25" s="19"/>
      <c r="LJW25" s="19"/>
      <c r="LJX25" s="19"/>
      <c r="LJY25" s="19"/>
      <c r="LJZ25" s="19"/>
      <c r="LKA25" s="19"/>
      <c r="LKB25" s="19"/>
      <c r="LKC25" s="19"/>
      <c r="LKD25" s="19"/>
      <c r="LKE25" s="19"/>
      <c r="LKF25" s="19"/>
      <c r="LKG25" s="19"/>
      <c r="LKH25" s="19"/>
      <c r="LKI25" s="19"/>
      <c r="LKJ25" s="19"/>
      <c r="LKK25" s="19"/>
      <c r="LKL25" s="19"/>
      <c r="LKM25" s="19"/>
      <c r="LKN25" s="19"/>
      <c r="LKO25" s="19"/>
      <c r="LKP25" s="19"/>
      <c r="LKQ25" s="19"/>
      <c r="LKR25" s="19"/>
      <c r="LKS25" s="19"/>
      <c r="LKT25" s="19"/>
      <c r="LKU25" s="19"/>
      <c r="LKV25" s="19"/>
      <c r="LKW25" s="19"/>
      <c r="LKX25" s="19"/>
      <c r="LKY25" s="19"/>
      <c r="LKZ25" s="19"/>
      <c r="LLA25" s="19"/>
      <c r="LLB25" s="19"/>
      <c r="LLC25" s="19"/>
      <c r="LLD25" s="19"/>
      <c r="LLE25" s="19"/>
      <c r="LLF25" s="19"/>
      <c r="LLG25" s="19"/>
      <c r="LLH25" s="19"/>
      <c r="LLI25" s="19"/>
      <c r="LLJ25" s="19"/>
      <c r="LLK25" s="19"/>
      <c r="LLL25" s="19"/>
      <c r="LLM25" s="19"/>
      <c r="LLN25" s="19"/>
      <c r="LLO25" s="19"/>
      <c r="LLP25" s="19"/>
      <c r="LLQ25" s="19"/>
      <c r="LLR25" s="19"/>
      <c r="LLS25" s="19"/>
      <c r="LLT25" s="19"/>
      <c r="LLU25" s="19"/>
      <c r="LLV25" s="19"/>
      <c r="LLW25" s="19"/>
      <c r="LLX25" s="19"/>
      <c r="LLY25" s="19"/>
      <c r="LLZ25" s="19"/>
      <c r="LMA25" s="19"/>
      <c r="LMB25" s="19"/>
      <c r="LMC25" s="19"/>
      <c r="LMD25" s="19"/>
      <c r="LME25" s="19"/>
      <c r="LMF25" s="19"/>
      <c r="LMG25" s="19"/>
      <c r="LMH25" s="19"/>
      <c r="LMI25" s="19"/>
      <c r="LMJ25" s="19"/>
      <c r="LMK25" s="19"/>
      <c r="LML25" s="19"/>
      <c r="LMM25" s="19"/>
      <c r="LMN25" s="19"/>
      <c r="LMO25" s="19"/>
      <c r="LMP25" s="19"/>
      <c r="LMQ25" s="19"/>
      <c r="LMR25" s="19"/>
      <c r="LMS25" s="19"/>
      <c r="LMT25" s="19"/>
      <c r="LMU25" s="19"/>
      <c r="LMV25" s="19"/>
      <c r="LMW25" s="19"/>
      <c r="LMX25" s="19"/>
      <c r="LMY25" s="19"/>
      <c r="LMZ25" s="19"/>
      <c r="LNA25" s="19"/>
      <c r="LNB25" s="19"/>
      <c r="LNC25" s="19"/>
      <c r="LND25" s="19"/>
      <c r="LNE25" s="19"/>
      <c r="LNF25" s="19"/>
      <c r="LNG25" s="19"/>
      <c r="LNH25" s="19"/>
      <c r="LNI25" s="19"/>
      <c r="LNJ25" s="19"/>
      <c r="LNK25" s="19"/>
      <c r="LNL25" s="19"/>
      <c r="LNM25" s="19"/>
      <c r="LNN25" s="19"/>
      <c r="LNO25" s="19"/>
      <c r="LNP25" s="19"/>
      <c r="LNQ25" s="19"/>
      <c r="LNR25" s="19"/>
      <c r="LNS25" s="19"/>
      <c r="LNT25" s="19"/>
      <c r="LNU25" s="19"/>
      <c r="LNV25" s="19"/>
      <c r="LNW25" s="19"/>
      <c r="LNX25" s="19"/>
      <c r="LNY25" s="19"/>
      <c r="LNZ25" s="19"/>
      <c r="LOA25" s="19"/>
      <c r="LOB25" s="19"/>
      <c r="LOC25" s="19"/>
      <c r="LOD25" s="19"/>
      <c r="LOE25" s="19"/>
      <c r="LOF25" s="19"/>
      <c r="LOG25" s="19"/>
      <c r="LOH25" s="19"/>
      <c r="LOI25" s="19"/>
      <c r="LOJ25" s="19"/>
      <c r="LOK25" s="19"/>
      <c r="LOL25" s="19"/>
      <c r="LOM25" s="19"/>
      <c r="LON25" s="19"/>
      <c r="LOO25" s="19"/>
      <c r="LOP25" s="19"/>
      <c r="LOQ25" s="19"/>
      <c r="LOR25" s="19"/>
      <c r="LOS25" s="19"/>
      <c r="LOT25" s="19"/>
      <c r="LOU25" s="19"/>
      <c r="LOV25" s="19"/>
      <c r="LOW25" s="19"/>
      <c r="LOX25" s="19"/>
      <c r="LOY25" s="19"/>
      <c r="LOZ25" s="19"/>
      <c r="LPA25" s="19"/>
      <c r="LPB25" s="19"/>
      <c r="LPC25" s="19"/>
      <c r="LPD25" s="19"/>
      <c r="LPE25" s="19"/>
      <c r="LPF25" s="19"/>
      <c r="LPG25" s="19"/>
      <c r="LPH25" s="19"/>
      <c r="LPI25" s="19"/>
      <c r="LPJ25" s="19"/>
      <c r="LPK25" s="19"/>
      <c r="LPL25" s="19"/>
      <c r="LPM25" s="19"/>
      <c r="LPN25" s="19"/>
      <c r="LPO25" s="19"/>
      <c r="LPP25" s="19"/>
      <c r="LPQ25" s="19"/>
      <c r="LPR25" s="19"/>
      <c r="LPS25" s="19"/>
      <c r="LPT25" s="19"/>
      <c r="LPU25" s="19"/>
      <c r="LPV25" s="19"/>
      <c r="LPW25" s="19"/>
      <c r="LPX25" s="19"/>
      <c r="LPY25" s="19"/>
      <c r="LPZ25" s="19"/>
      <c r="LQA25" s="19"/>
      <c r="LQB25" s="19"/>
      <c r="LQC25" s="19"/>
      <c r="LQD25" s="19"/>
      <c r="LQE25" s="19"/>
      <c r="LQF25" s="19"/>
      <c r="LQG25" s="19"/>
      <c r="LQH25" s="19"/>
      <c r="LQI25" s="19"/>
      <c r="LQJ25" s="19"/>
      <c r="LQK25" s="19"/>
      <c r="LQL25" s="19"/>
      <c r="LQM25" s="19"/>
      <c r="LQN25" s="19"/>
      <c r="LQO25" s="19"/>
      <c r="LQP25" s="19"/>
      <c r="LQQ25" s="19"/>
      <c r="LQR25" s="19"/>
      <c r="LQS25" s="19"/>
      <c r="LQT25" s="19"/>
      <c r="LQU25" s="19"/>
      <c r="LQV25" s="19"/>
      <c r="LQW25" s="19"/>
      <c r="LQX25" s="19"/>
      <c r="LQY25" s="19"/>
      <c r="LQZ25" s="19"/>
      <c r="LRA25" s="19"/>
      <c r="LRB25" s="19"/>
      <c r="LRC25" s="19"/>
      <c r="LRD25" s="19"/>
      <c r="LRE25" s="19"/>
      <c r="LRF25" s="19"/>
      <c r="LRG25" s="19"/>
      <c r="LRH25" s="19"/>
      <c r="LRI25" s="19"/>
      <c r="LRJ25" s="19"/>
      <c r="LRK25" s="19"/>
      <c r="LRL25" s="19"/>
      <c r="LRM25" s="19"/>
      <c r="LRN25" s="19"/>
      <c r="LRO25" s="19"/>
      <c r="LRP25" s="19"/>
      <c r="LRQ25" s="19"/>
      <c r="LRR25" s="19"/>
      <c r="LRS25" s="19"/>
      <c r="LRT25" s="19"/>
      <c r="LRU25" s="19"/>
      <c r="LRV25" s="19"/>
      <c r="LRW25" s="19"/>
      <c r="LRX25" s="19"/>
      <c r="LRY25" s="19"/>
      <c r="LRZ25" s="19"/>
      <c r="LSA25" s="19"/>
      <c r="LSB25" s="19"/>
      <c r="LSC25" s="19"/>
      <c r="LSD25" s="19"/>
      <c r="LSE25" s="19"/>
      <c r="LSF25" s="19"/>
      <c r="LSG25" s="19"/>
      <c r="LSH25" s="19"/>
      <c r="LSI25" s="19"/>
      <c r="LSJ25" s="19"/>
      <c r="LSK25" s="19"/>
      <c r="LSL25" s="19"/>
      <c r="LSM25" s="19"/>
      <c r="LSN25" s="19"/>
      <c r="LSO25" s="19"/>
      <c r="LSP25" s="19"/>
      <c r="LSQ25" s="19"/>
      <c r="LSR25" s="19"/>
      <c r="LSS25" s="19"/>
      <c r="LST25" s="19"/>
      <c r="LSU25" s="19"/>
      <c r="LSV25" s="19"/>
      <c r="LSW25" s="19"/>
      <c r="LSX25" s="19"/>
      <c r="LSY25" s="19"/>
      <c r="LSZ25" s="19"/>
      <c r="LTA25" s="19"/>
      <c r="LTB25" s="19"/>
      <c r="LTC25" s="19"/>
      <c r="LTD25" s="19"/>
      <c r="LTE25" s="19"/>
      <c r="LTF25" s="19"/>
      <c r="LTG25" s="19"/>
      <c r="LTH25" s="19"/>
      <c r="LTI25" s="19"/>
      <c r="LTJ25" s="19"/>
      <c r="LTK25" s="19"/>
      <c r="LTL25" s="19"/>
      <c r="LTM25" s="19"/>
      <c r="LTN25" s="19"/>
      <c r="LTO25" s="19"/>
      <c r="LTP25" s="19"/>
      <c r="LTQ25" s="19"/>
      <c r="LTR25" s="19"/>
      <c r="LTS25" s="19"/>
      <c r="LTT25" s="19"/>
      <c r="LTU25" s="19"/>
      <c r="LTV25" s="19"/>
      <c r="LTW25" s="19"/>
      <c r="LTX25" s="19"/>
      <c r="LTY25" s="19"/>
      <c r="LTZ25" s="19"/>
      <c r="LUA25" s="19"/>
      <c r="LUB25" s="19"/>
      <c r="LUC25" s="19"/>
      <c r="LUD25" s="19"/>
      <c r="LUE25" s="19"/>
      <c r="LUF25" s="19"/>
      <c r="LUG25" s="19"/>
      <c r="LUH25" s="19"/>
      <c r="LUI25" s="19"/>
      <c r="LUJ25" s="19"/>
      <c r="LUK25" s="19"/>
      <c r="LUL25" s="19"/>
      <c r="LUM25" s="19"/>
      <c r="LUN25" s="19"/>
      <c r="LUO25" s="19"/>
      <c r="LUP25" s="19"/>
      <c r="LUQ25" s="19"/>
      <c r="LUR25" s="19"/>
      <c r="LUS25" s="19"/>
      <c r="LUT25" s="19"/>
      <c r="LUU25" s="19"/>
      <c r="LUV25" s="19"/>
      <c r="LUW25" s="19"/>
      <c r="LUX25" s="19"/>
      <c r="LUY25" s="19"/>
      <c r="LUZ25" s="19"/>
      <c r="LVA25" s="19"/>
      <c r="LVB25" s="19"/>
      <c r="LVC25" s="19"/>
      <c r="LVD25" s="19"/>
      <c r="LVE25" s="19"/>
      <c r="LVF25" s="19"/>
      <c r="LVG25" s="19"/>
      <c r="LVH25" s="19"/>
      <c r="LVI25" s="19"/>
      <c r="LVJ25" s="19"/>
      <c r="LVK25" s="19"/>
      <c r="LVL25" s="19"/>
      <c r="LVM25" s="19"/>
      <c r="LVN25" s="19"/>
      <c r="LVO25" s="19"/>
      <c r="LVP25" s="19"/>
      <c r="LVQ25" s="19"/>
      <c r="LVR25" s="19"/>
      <c r="LVS25" s="19"/>
      <c r="LVT25" s="19"/>
      <c r="LVU25" s="19"/>
      <c r="LVV25" s="19"/>
      <c r="LVW25" s="19"/>
      <c r="LVX25" s="19"/>
      <c r="LVY25" s="19"/>
      <c r="LVZ25" s="19"/>
      <c r="LWA25" s="19"/>
      <c r="LWB25" s="19"/>
      <c r="LWC25" s="19"/>
      <c r="LWD25" s="19"/>
      <c r="LWE25" s="19"/>
      <c r="LWF25" s="19"/>
      <c r="LWG25" s="19"/>
      <c r="LWH25" s="19"/>
      <c r="LWI25" s="19"/>
      <c r="LWJ25" s="19"/>
      <c r="LWK25" s="19"/>
      <c r="LWL25" s="19"/>
      <c r="LWM25" s="19"/>
      <c r="LWN25" s="19"/>
      <c r="LWO25" s="19"/>
      <c r="LWP25" s="19"/>
      <c r="LWQ25" s="19"/>
      <c r="LWR25" s="19"/>
      <c r="LWS25" s="19"/>
      <c r="LWT25" s="19"/>
      <c r="LWU25" s="19"/>
      <c r="LWV25" s="19"/>
      <c r="LWW25" s="19"/>
      <c r="LWX25" s="19"/>
      <c r="LWY25" s="19"/>
      <c r="LWZ25" s="19"/>
      <c r="LXA25" s="19"/>
      <c r="LXB25" s="19"/>
      <c r="LXC25" s="19"/>
      <c r="LXD25" s="19"/>
      <c r="LXE25" s="19"/>
      <c r="LXF25" s="19"/>
      <c r="LXG25" s="19"/>
      <c r="LXH25" s="19"/>
      <c r="LXI25" s="19"/>
      <c r="LXJ25" s="19"/>
      <c r="LXK25" s="19"/>
      <c r="LXL25" s="19"/>
      <c r="LXM25" s="19"/>
      <c r="LXN25" s="19"/>
      <c r="LXO25" s="19"/>
      <c r="LXP25" s="19"/>
      <c r="LXQ25" s="19"/>
      <c r="LXR25" s="19"/>
      <c r="LXS25" s="19"/>
      <c r="LXT25" s="19"/>
      <c r="LXU25" s="19"/>
      <c r="LXV25" s="19"/>
      <c r="LXW25" s="19"/>
      <c r="LXX25" s="19"/>
      <c r="LXY25" s="19"/>
      <c r="LXZ25" s="19"/>
      <c r="LYA25" s="19"/>
      <c r="LYB25" s="19"/>
      <c r="LYC25" s="19"/>
      <c r="LYD25" s="19"/>
      <c r="LYE25" s="19"/>
      <c r="LYF25" s="19"/>
      <c r="LYG25" s="19"/>
      <c r="LYH25" s="19"/>
      <c r="LYI25" s="19"/>
      <c r="LYJ25" s="19"/>
      <c r="LYK25" s="19"/>
      <c r="LYL25" s="19"/>
      <c r="LYM25" s="19"/>
      <c r="LYN25" s="19"/>
      <c r="LYO25" s="19"/>
      <c r="LYP25" s="19"/>
      <c r="LYQ25" s="19"/>
      <c r="LYR25" s="19"/>
      <c r="LYS25" s="19"/>
      <c r="LYT25" s="19"/>
      <c r="LYU25" s="19"/>
      <c r="LYV25" s="19"/>
      <c r="LYW25" s="19"/>
      <c r="LYX25" s="19"/>
      <c r="LYY25" s="19"/>
      <c r="LYZ25" s="19"/>
      <c r="LZA25" s="19"/>
      <c r="LZB25" s="19"/>
      <c r="LZC25" s="19"/>
      <c r="LZD25" s="19"/>
      <c r="LZE25" s="19"/>
      <c r="LZF25" s="19"/>
      <c r="LZG25" s="19"/>
      <c r="LZH25" s="19"/>
      <c r="LZI25" s="19"/>
      <c r="LZJ25" s="19"/>
      <c r="LZK25" s="19"/>
      <c r="LZL25" s="19"/>
      <c r="LZM25" s="19"/>
      <c r="LZN25" s="19"/>
      <c r="LZO25" s="19"/>
      <c r="LZP25" s="19"/>
      <c r="LZQ25" s="19"/>
      <c r="LZR25" s="19"/>
      <c r="LZS25" s="19"/>
      <c r="LZT25" s="19"/>
      <c r="LZU25" s="19"/>
      <c r="LZV25" s="19"/>
      <c r="LZW25" s="19"/>
      <c r="LZX25" s="19"/>
      <c r="LZY25" s="19"/>
      <c r="LZZ25" s="19"/>
      <c r="MAA25" s="19"/>
      <c r="MAB25" s="19"/>
      <c r="MAC25" s="19"/>
      <c r="MAD25" s="19"/>
      <c r="MAE25" s="19"/>
      <c r="MAF25" s="19"/>
      <c r="MAG25" s="19"/>
      <c r="MAH25" s="19"/>
      <c r="MAI25" s="19"/>
      <c r="MAJ25" s="19"/>
      <c r="MAK25" s="19"/>
      <c r="MAL25" s="19"/>
      <c r="MAM25" s="19"/>
      <c r="MAN25" s="19"/>
      <c r="MAO25" s="19"/>
      <c r="MAP25" s="19"/>
      <c r="MAQ25" s="19"/>
      <c r="MAR25" s="19"/>
      <c r="MAS25" s="19"/>
      <c r="MAT25" s="19"/>
      <c r="MAU25" s="19"/>
      <c r="MAV25" s="19"/>
      <c r="MAW25" s="19"/>
      <c r="MAX25" s="19"/>
      <c r="MAY25" s="19"/>
      <c r="MAZ25" s="19"/>
      <c r="MBA25" s="19"/>
      <c r="MBB25" s="19"/>
      <c r="MBC25" s="19"/>
      <c r="MBD25" s="19"/>
      <c r="MBE25" s="19"/>
      <c r="MBF25" s="19"/>
      <c r="MBG25" s="19"/>
      <c r="MBH25" s="19"/>
      <c r="MBI25" s="19"/>
      <c r="MBJ25" s="19"/>
      <c r="MBK25" s="19"/>
      <c r="MBL25" s="19"/>
      <c r="MBM25" s="19"/>
      <c r="MBN25" s="19"/>
      <c r="MBO25" s="19"/>
      <c r="MBP25" s="19"/>
      <c r="MBQ25" s="19"/>
      <c r="MBR25" s="19"/>
      <c r="MBS25" s="19"/>
      <c r="MBT25" s="19"/>
      <c r="MBU25" s="19"/>
      <c r="MBV25" s="19"/>
      <c r="MBW25" s="19"/>
      <c r="MBX25" s="19"/>
      <c r="MBY25" s="19"/>
      <c r="MBZ25" s="19"/>
      <c r="MCA25" s="19"/>
      <c r="MCB25" s="19"/>
      <c r="MCC25" s="19"/>
      <c r="MCD25" s="19"/>
      <c r="MCE25" s="19"/>
      <c r="MCF25" s="19"/>
      <c r="MCG25" s="19"/>
      <c r="MCH25" s="19"/>
      <c r="MCI25" s="19"/>
      <c r="MCJ25" s="19"/>
      <c r="MCK25" s="19"/>
      <c r="MCL25" s="19"/>
      <c r="MCM25" s="19"/>
      <c r="MCN25" s="19"/>
      <c r="MCO25" s="19"/>
      <c r="MCP25" s="19"/>
      <c r="MCQ25" s="19"/>
      <c r="MCR25" s="19"/>
      <c r="MCS25" s="19"/>
      <c r="MCT25" s="19"/>
      <c r="MCU25" s="19"/>
      <c r="MCV25" s="19"/>
      <c r="MCW25" s="19"/>
      <c r="MCX25" s="19"/>
      <c r="MCY25" s="19"/>
      <c r="MCZ25" s="19"/>
      <c r="MDA25" s="19"/>
      <c r="MDB25" s="19"/>
      <c r="MDC25" s="19"/>
      <c r="MDD25" s="19"/>
      <c r="MDE25" s="19"/>
      <c r="MDF25" s="19"/>
      <c r="MDG25" s="19"/>
      <c r="MDH25" s="19"/>
      <c r="MDI25" s="19"/>
      <c r="MDJ25" s="19"/>
      <c r="MDK25" s="19"/>
      <c r="MDL25" s="19"/>
      <c r="MDM25" s="19"/>
      <c r="MDN25" s="19"/>
      <c r="MDO25" s="19"/>
      <c r="MDP25" s="19"/>
      <c r="MDQ25" s="19"/>
      <c r="MDR25" s="19"/>
      <c r="MDS25" s="19"/>
      <c r="MDT25" s="19"/>
      <c r="MDU25" s="19"/>
      <c r="MDV25" s="19"/>
      <c r="MDW25" s="19"/>
      <c r="MDX25" s="19"/>
      <c r="MDY25" s="19"/>
      <c r="MDZ25" s="19"/>
      <c r="MEA25" s="19"/>
      <c r="MEB25" s="19"/>
      <c r="MEC25" s="19"/>
      <c r="MED25" s="19"/>
      <c r="MEE25" s="19"/>
      <c r="MEF25" s="19"/>
      <c r="MEG25" s="19"/>
      <c r="MEH25" s="19"/>
      <c r="MEI25" s="19"/>
      <c r="MEJ25" s="19"/>
      <c r="MEK25" s="19"/>
      <c r="MEL25" s="19"/>
      <c r="MEM25" s="19"/>
      <c r="MEN25" s="19"/>
      <c r="MEO25" s="19"/>
      <c r="MEP25" s="19"/>
      <c r="MEQ25" s="19"/>
      <c r="MER25" s="19"/>
      <c r="MES25" s="19"/>
      <c r="MET25" s="19"/>
      <c r="MEU25" s="19"/>
      <c r="MEV25" s="19"/>
      <c r="MEW25" s="19"/>
      <c r="MEX25" s="19"/>
      <c r="MEY25" s="19"/>
      <c r="MEZ25" s="19"/>
      <c r="MFA25" s="19"/>
      <c r="MFB25" s="19"/>
      <c r="MFC25" s="19"/>
      <c r="MFD25" s="19"/>
      <c r="MFE25" s="19"/>
      <c r="MFF25" s="19"/>
      <c r="MFG25" s="19"/>
      <c r="MFH25" s="19"/>
      <c r="MFI25" s="19"/>
      <c r="MFJ25" s="19"/>
      <c r="MFK25" s="19"/>
      <c r="MFL25" s="19"/>
      <c r="MFM25" s="19"/>
      <c r="MFN25" s="19"/>
      <c r="MFO25" s="19"/>
      <c r="MFP25" s="19"/>
      <c r="MFQ25" s="19"/>
      <c r="MFR25" s="19"/>
      <c r="MFS25" s="19"/>
      <c r="MFT25" s="19"/>
      <c r="MFU25" s="19"/>
      <c r="MFV25" s="19"/>
      <c r="MFW25" s="19"/>
      <c r="MFX25" s="19"/>
      <c r="MFY25" s="19"/>
      <c r="MFZ25" s="19"/>
      <c r="MGA25" s="19"/>
      <c r="MGB25" s="19"/>
      <c r="MGC25" s="19"/>
      <c r="MGD25" s="19"/>
      <c r="MGE25" s="19"/>
      <c r="MGF25" s="19"/>
      <c r="MGG25" s="19"/>
      <c r="MGH25" s="19"/>
      <c r="MGI25" s="19"/>
      <c r="MGJ25" s="19"/>
      <c r="MGK25" s="19"/>
      <c r="MGL25" s="19"/>
      <c r="MGM25" s="19"/>
      <c r="MGN25" s="19"/>
      <c r="MGO25" s="19"/>
      <c r="MGP25" s="19"/>
      <c r="MGQ25" s="19"/>
      <c r="MGR25" s="19"/>
      <c r="MGS25" s="19"/>
      <c r="MGT25" s="19"/>
      <c r="MGU25" s="19"/>
      <c r="MGV25" s="19"/>
      <c r="MGW25" s="19"/>
      <c r="MGX25" s="19"/>
      <c r="MGY25" s="19"/>
      <c r="MGZ25" s="19"/>
      <c r="MHA25" s="19"/>
      <c r="MHB25" s="19"/>
      <c r="MHC25" s="19"/>
      <c r="MHD25" s="19"/>
      <c r="MHE25" s="19"/>
      <c r="MHF25" s="19"/>
      <c r="MHG25" s="19"/>
      <c r="MHH25" s="19"/>
      <c r="MHI25" s="19"/>
      <c r="MHJ25" s="19"/>
      <c r="MHK25" s="19"/>
      <c r="MHL25" s="19"/>
      <c r="MHM25" s="19"/>
      <c r="MHN25" s="19"/>
      <c r="MHO25" s="19"/>
      <c r="MHP25" s="19"/>
      <c r="MHQ25" s="19"/>
      <c r="MHR25" s="19"/>
      <c r="MHS25" s="19"/>
      <c r="MHT25" s="19"/>
      <c r="MHU25" s="19"/>
      <c r="MHV25" s="19"/>
      <c r="MHW25" s="19"/>
      <c r="MHX25" s="19"/>
      <c r="MHY25" s="19"/>
      <c r="MHZ25" s="19"/>
      <c r="MIA25" s="19"/>
      <c r="MIB25" s="19"/>
      <c r="MIC25" s="19"/>
      <c r="MID25" s="19"/>
      <c r="MIE25" s="19"/>
      <c r="MIF25" s="19"/>
      <c r="MIG25" s="19"/>
      <c r="MIH25" s="19"/>
      <c r="MII25" s="19"/>
      <c r="MIJ25" s="19"/>
      <c r="MIK25" s="19"/>
      <c r="MIL25" s="19"/>
      <c r="MIM25" s="19"/>
      <c r="MIN25" s="19"/>
      <c r="MIO25" s="19"/>
      <c r="MIP25" s="19"/>
      <c r="MIQ25" s="19"/>
      <c r="MIR25" s="19"/>
      <c r="MIS25" s="19"/>
      <c r="MIT25" s="19"/>
      <c r="MIU25" s="19"/>
      <c r="MIV25" s="19"/>
      <c r="MIW25" s="19"/>
      <c r="MIX25" s="19"/>
      <c r="MIY25" s="19"/>
      <c r="MIZ25" s="19"/>
      <c r="MJA25" s="19"/>
      <c r="MJB25" s="19"/>
      <c r="MJC25" s="19"/>
      <c r="MJD25" s="19"/>
      <c r="MJE25" s="19"/>
      <c r="MJF25" s="19"/>
      <c r="MJG25" s="19"/>
      <c r="MJH25" s="19"/>
      <c r="MJI25" s="19"/>
      <c r="MJJ25" s="19"/>
      <c r="MJK25" s="19"/>
      <c r="MJL25" s="19"/>
      <c r="MJM25" s="19"/>
      <c r="MJN25" s="19"/>
      <c r="MJO25" s="19"/>
      <c r="MJP25" s="19"/>
      <c r="MJQ25" s="19"/>
      <c r="MJR25" s="19"/>
      <c r="MJS25" s="19"/>
      <c r="MJT25" s="19"/>
      <c r="MJU25" s="19"/>
      <c r="MJV25" s="19"/>
      <c r="MJW25" s="19"/>
      <c r="MJX25" s="19"/>
      <c r="MJY25" s="19"/>
      <c r="MJZ25" s="19"/>
      <c r="MKA25" s="19"/>
      <c r="MKB25" s="19"/>
      <c r="MKC25" s="19"/>
      <c r="MKD25" s="19"/>
      <c r="MKE25" s="19"/>
      <c r="MKF25" s="19"/>
      <c r="MKG25" s="19"/>
      <c r="MKH25" s="19"/>
      <c r="MKI25" s="19"/>
      <c r="MKJ25" s="19"/>
      <c r="MKK25" s="19"/>
      <c r="MKL25" s="19"/>
      <c r="MKM25" s="19"/>
      <c r="MKN25" s="19"/>
      <c r="MKO25" s="19"/>
      <c r="MKP25" s="19"/>
      <c r="MKQ25" s="19"/>
      <c r="MKR25" s="19"/>
      <c r="MKS25" s="19"/>
      <c r="MKT25" s="19"/>
      <c r="MKU25" s="19"/>
      <c r="MKV25" s="19"/>
      <c r="MKW25" s="19"/>
      <c r="MKX25" s="19"/>
      <c r="MKY25" s="19"/>
      <c r="MKZ25" s="19"/>
      <c r="MLA25" s="19"/>
      <c r="MLB25" s="19"/>
      <c r="MLC25" s="19"/>
      <c r="MLD25" s="19"/>
      <c r="MLE25" s="19"/>
      <c r="MLF25" s="19"/>
      <c r="MLG25" s="19"/>
      <c r="MLH25" s="19"/>
      <c r="MLI25" s="19"/>
      <c r="MLJ25" s="19"/>
      <c r="MLK25" s="19"/>
      <c r="MLL25" s="19"/>
      <c r="MLM25" s="19"/>
      <c r="MLN25" s="19"/>
      <c r="MLO25" s="19"/>
      <c r="MLP25" s="19"/>
      <c r="MLQ25" s="19"/>
      <c r="MLR25" s="19"/>
      <c r="MLS25" s="19"/>
      <c r="MLT25" s="19"/>
      <c r="MLU25" s="19"/>
      <c r="MLV25" s="19"/>
      <c r="MLW25" s="19"/>
      <c r="MLX25" s="19"/>
      <c r="MLY25" s="19"/>
      <c r="MLZ25" s="19"/>
      <c r="MMA25" s="19"/>
      <c r="MMB25" s="19"/>
      <c r="MMC25" s="19"/>
      <c r="MMD25" s="19"/>
      <c r="MME25" s="19"/>
      <c r="MMF25" s="19"/>
      <c r="MMG25" s="19"/>
      <c r="MMH25" s="19"/>
      <c r="MMI25" s="19"/>
      <c r="MMJ25" s="19"/>
      <c r="MMK25" s="19"/>
      <c r="MML25" s="19"/>
      <c r="MMM25" s="19"/>
      <c r="MMN25" s="19"/>
      <c r="MMO25" s="19"/>
      <c r="MMP25" s="19"/>
      <c r="MMQ25" s="19"/>
      <c r="MMR25" s="19"/>
      <c r="MMS25" s="19"/>
      <c r="MMT25" s="19"/>
      <c r="MMU25" s="19"/>
      <c r="MMV25" s="19"/>
      <c r="MMW25" s="19"/>
      <c r="MMX25" s="19"/>
      <c r="MMY25" s="19"/>
      <c r="MMZ25" s="19"/>
      <c r="MNA25" s="19"/>
      <c r="MNB25" s="19"/>
      <c r="MNC25" s="19"/>
      <c r="MND25" s="19"/>
      <c r="MNE25" s="19"/>
      <c r="MNF25" s="19"/>
      <c r="MNG25" s="19"/>
      <c r="MNH25" s="19"/>
      <c r="MNI25" s="19"/>
      <c r="MNJ25" s="19"/>
      <c r="MNK25" s="19"/>
      <c r="MNL25" s="19"/>
      <c r="MNM25" s="19"/>
      <c r="MNN25" s="19"/>
      <c r="MNO25" s="19"/>
      <c r="MNP25" s="19"/>
      <c r="MNQ25" s="19"/>
      <c r="MNR25" s="19"/>
      <c r="MNS25" s="19"/>
      <c r="MNT25" s="19"/>
      <c r="MNU25" s="19"/>
      <c r="MNV25" s="19"/>
      <c r="MNW25" s="19"/>
      <c r="MNX25" s="19"/>
      <c r="MNY25" s="19"/>
      <c r="MNZ25" s="19"/>
      <c r="MOA25" s="19"/>
      <c r="MOB25" s="19"/>
      <c r="MOC25" s="19"/>
      <c r="MOD25" s="19"/>
      <c r="MOE25" s="19"/>
      <c r="MOF25" s="19"/>
      <c r="MOG25" s="19"/>
      <c r="MOH25" s="19"/>
      <c r="MOI25" s="19"/>
      <c r="MOJ25" s="19"/>
      <c r="MOK25" s="19"/>
      <c r="MOL25" s="19"/>
      <c r="MOM25" s="19"/>
      <c r="MON25" s="19"/>
      <c r="MOO25" s="19"/>
      <c r="MOP25" s="19"/>
      <c r="MOQ25" s="19"/>
      <c r="MOR25" s="19"/>
      <c r="MOS25" s="19"/>
      <c r="MOT25" s="19"/>
      <c r="MOU25" s="19"/>
      <c r="MOV25" s="19"/>
      <c r="MOW25" s="19"/>
      <c r="MOX25" s="19"/>
      <c r="MOY25" s="19"/>
      <c r="MOZ25" s="19"/>
      <c r="MPA25" s="19"/>
      <c r="MPB25" s="19"/>
      <c r="MPC25" s="19"/>
      <c r="MPD25" s="19"/>
      <c r="MPE25" s="19"/>
      <c r="MPF25" s="19"/>
      <c r="MPG25" s="19"/>
      <c r="MPH25" s="19"/>
      <c r="MPI25" s="19"/>
      <c r="MPJ25" s="19"/>
      <c r="MPK25" s="19"/>
      <c r="MPL25" s="19"/>
      <c r="MPM25" s="19"/>
      <c r="MPN25" s="19"/>
      <c r="MPO25" s="19"/>
      <c r="MPP25" s="19"/>
      <c r="MPQ25" s="19"/>
      <c r="MPR25" s="19"/>
      <c r="MPS25" s="19"/>
      <c r="MPT25" s="19"/>
      <c r="MPU25" s="19"/>
      <c r="MPV25" s="19"/>
      <c r="MPW25" s="19"/>
      <c r="MPX25" s="19"/>
      <c r="MPY25" s="19"/>
      <c r="MPZ25" s="19"/>
      <c r="MQA25" s="19"/>
      <c r="MQB25" s="19"/>
      <c r="MQC25" s="19"/>
      <c r="MQD25" s="19"/>
      <c r="MQE25" s="19"/>
      <c r="MQF25" s="19"/>
      <c r="MQG25" s="19"/>
      <c r="MQH25" s="19"/>
      <c r="MQI25" s="19"/>
      <c r="MQJ25" s="19"/>
      <c r="MQK25" s="19"/>
      <c r="MQL25" s="19"/>
      <c r="MQM25" s="19"/>
      <c r="MQN25" s="19"/>
      <c r="MQO25" s="19"/>
      <c r="MQP25" s="19"/>
      <c r="MQQ25" s="19"/>
      <c r="MQR25" s="19"/>
      <c r="MQS25" s="19"/>
      <c r="MQT25" s="19"/>
      <c r="MQU25" s="19"/>
      <c r="MQV25" s="19"/>
      <c r="MQW25" s="19"/>
      <c r="MQX25" s="19"/>
      <c r="MQY25" s="19"/>
      <c r="MQZ25" s="19"/>
      <c r="MRA25" s="19"/>
      <c r="MRB25" s="19"/>
      <c r="MRC25" s="19"/>
      <c r="MRD25" s="19"/>
      <c r="MRE25" s="19"/>
      <c r="MRF25" s="19"/>
      <c r="MRG25" s="19"/>
      <c r="MRH25" s="19"/>
      <c r="MRI25" s="19"/>
      <c r="MRJ25" s="19"/>
      <c r="MRK25" s="19"/>
      <c r="MRL25" s="19"/>
      <c r="MRM25" s="19"/>
      <c r="MRN25" s="19"/>
      <c r="MRO25" s="19"/>
      <c r="MRP25" s="19"/>
      <c r="MRQ25" s="19"/>
      <c r="MRR25" s="19"/>
      <c r="MRS25" s="19"/>
      <c r="MRT25" s="19"/>
      <c r="MRU25" s="19"/>
      <c r="MRV25" s="19"/>
      <c r="MRW25" s="19"/>
      <c r="MRX25" s="19"/>
      <c r="MRY25" s="19"/>
      <c r="MRZ25" s="19"/>
      <c r="MSA25" s="19"/>
      <c r="MSB25" s="19"/>
      <c r="MSC25" s="19"/>
      <c r="MSD25" s="19"/>
      <c r="MSE25" s="19"/>
      <c r="MSF25" s="19"/>
      <c r="MSG25" s="19"/>
      <c r="MSH25" s="19"/>
      <c r="MSI25" s="19"/>
      <c r="MSJ25" s="19"/>
      <c r="MSK25" s="19"/>
      <c r="MSL25" s="19"/>
      <c r="MSM25" s="19"/>
      <c r="MSN25" s="19"/>
      <c r="MSO25" s="19"/>
      <c r="MSP25" s="19"/>
      <c r="MSQ25" s="19"/>
      <c r="MSR25" s="19"/>
      <c r="MSS25" s="19"/>
      <c r="MST25" s="19"/>
      <c r="MSU25" s="19"/>
      <c r="MSV25" s="19"/>
      <c r="MSW25" s="19"/>
      <c r="MSX25" s="19"/>
      <c r="MSY25" s="19"/>
      <c r="MSZ25" s="19"/>
      <c r="MTA25" s="19"/>
      <c r="MTB25" s="19"/>
      <c r="MTC25" s="19"/>
      <c r="MTD25" s="19"/>
      <c r="MTE25" s="19"/>
      <c r="MTF25" s="19"/>
      <c r="MTG25" s="19"/>
      <c r="MTH25" s="19"/>
      <c r="MTI25" s="19"/>
      <c r="MTJ25" s="19"/>
      <c r="MTK25" s="19"/>
      <c r="MTL25" s="19"/>
      <c r="MTM25" s="19"/>
      <c r="MTN25" s="19"/>
      <c r="MTO25" s="19"/>
      <c r="MTP25" s="19"/>
      <c r="MTQ25" s="19"/>
      <c r="MTR25" s="19"/>
      <c r="MTS25" s="19"/>
      <c r="MTT25" s="19"/>
      <c r="MTU25" s="19"/>
      <c r="MTV25" s="19"/>
      <c r="MTW25" s="19"/>
      <c r="MTX25" s="19"/>
      <c r="MTY25" s="19"/>
      <c r="MTZ25" s="19"/>
      <c r="MUA25" s="19"/>
      <c r="MUB25" s="19"/>
      <c r="MUC25" s="19"/>
      <c r="MUD25" s="19"/>
      <c r="MUE25" s="19"/>
      <c r="MUF25" s="19"/>
      <c r="MUG25" s="19"/>
      <c r="MUH25" s="19"/>
      <c r="MUI25" s="19"/>
      <c r="MUJ25" s="19"/>
      <c r="MUK25" s="19"/>
      <c r="MUL25" s="19"/>
      <c r="MUM25" s="19"/>
      <c r="MUN25" s="19"/>
      <c r="MUO25" s="19"/>
      <c r="MUP25" s="19"/>
      <c r="MUQ25" s="19"/>
      <c r="MUR25" s="19"/>
      <c r="MUS25" s="19"/>
      <c r="MUT25" s="19"/>
      <c r="MUU25" s="19"/>
      <c r="MUV25" s="19"/>
      <c r="MUW25" s="19"/>
      <c r="MUX25" s="19"/>
      <c r="MUY25" s="19"/>
      <c r="MUZ25" s="19"/>
      <c r="MVA25" s="19"/>
      <c r="MVB25" s="19"/>
      <c r="MVC25" s="19"/>
      <c r="MVD25" s="19"/>
      <c r="MVE25" s="19"/>
      <c r="MVF25" s="19"/>
      <c r="MVG25" s="19"/>
      <c r="MVH25" s="19"/>
      <c r="MVI25" s="19"/>
      <c r="MVJ25" s="19"/>
      <c r="MVK25" s="19"/>
      <c r="MVL25" s="19"/>
      <c r="MVM25" s="19"/>
      <c r="MVN25" s="19"/>
      <c r="MVO25" s="19"/>
      <c r="MVP25" s="19"/>
      <c r="MVQ25" s="19"/>
      <c r="MVR25" s="19"/>
      <c r="MVS25" s="19"/>
      <c r="MVT25" s="19"/>
      <c r="MVU25" s="19"/>
      <c r="MVV25" s="19"/>
      <c r="MVW25" s="19"/>
      <c r="MVX25" s="19"/>
      <c r="MVY25" s="19"/>
      <c r="MVZ25" s="19"/>
      <c r="MWA25" s="19"/>
      <c r="MWB25" s="19"/>
      <c r="MWC25" s="19"/>
      <c r="MWD25" s="19"/>
      <c r="MWE25" s="19"/>
      <c r="MWF25" s="19"/>
      <c r="MWG25" s="19"/>
      <c r="MWH25" s="19"/>
      <c r="MWI25" s="19"/>
      <c r="MWJ25" s="19"/>
      <c r="MWK25" s="19"/>
      <c r="MWL25" s="19"/>
      <c r="MWM25" s="19"/>
      <c r="MWN25" s="19"/>
      <c r="MWO25" s="19"/>
      <c r="MWP25" s="19"/>
      <c r="MWQ25" s="19"/>
      <c r="MWR25" s="19"/>
      <c r="MWS25" s="19"/>
      <c r="MWT25" s="19"/>
      <c r="MWU25" s="19"/>
      <c r="MWV25" s="19"/>
      <c r="MWW25" s="19"/>
      <c r="MWX25" s="19"/>
      <c r="MWY25" s="19"/>
      <c r="MWZ25" s="19"/>
      <c r="MXA25" s="19"/>
      <c r="MXB25" s="19"/>
      <c r="MXC25" s="19"/>
      <c r="MXD25" s="19"/>
      <c r="MXE25" s="19"/>
      <c r="MXF25" s="19"/>
      <c r="MXG25" s="19"/>
      <c r="MXH25" s="19"/>
      <c r="MXI25" s="19"/>
      <c r="MXJ25" s="19"/>
      <c r="MXK25" s="19"/>
      <c r="MXL25" s="19"/>
      <c r="MXM25" s="19"/>
      <c r="MXN25" s="19"/>
      <c r="MXO25" s="19"/>
      <c r="MXP25" s="19"/>
      <c r="MXQ25" s="19"/>
      <c r="MXR25" s="19"/>
      <c r="MXS25" s="19"/>
      <c r="MXT25" s="19"/>
      <c r="MXU25" s="19"/>
      <c r="MXV25" s="19"/>
      <c r="MXW25" s="19"/>
      <c r="MXX25" s="19"/>
      <c r="MXY25" s="19"/>
      <c r="MXZ25" s="19"/>
      <c r="MYA25" s="19"/>
      <c r="MYB25" s="19"/>
      <c r="MYC25" s="19"/>
      <c r="MYD25" s="19"/>
      <c r="MYE25" s="19"/>
      <c r="MYF25" s="19"/>
      <c r="MYG25" s="19"/>
      <c r="MYH25" s="19"/>
      <c r="MYI25" s="19"/>
      <c r="MYJ25" s="19"/>
      <c r="MYK25" s="19"/>
      <c r="MYL25" s="19"/>
      <c r="MYM25" s="19"/>
      <c r="MYN25" s="19"/>
      <c r="MYO25" s="19"/>
      <c r="MYP25" s="19"/>
      <c r="MYQ25" s="19"/>
      <c r="MYR25" s="19"/>
      <c r="MYS25" s="19"/>
      <c r="MYT25" s="19"/>
      <c r="MYU25" s="19"/>
      <c r="MYV25" s="19"/>
      <c r="MYW25" s="19"/>
      <c r="MYX25" s="19"/>
      <c r="MYY25" s="19"/>
      <c r="MYZ25" s="19"/>
      <c r="MZA25" s="19"/>
      <c r="MZB25" s="19"/>
      <c r="MZC25" s="19"/>
      <c r="MZD25" s="19"/>
      <c r="MZE25" s="19"/>
      <c r="MZF25" s="19"/>
      <c r="MZG25" s="19"/>
      <c r="MZH25" s="19"/>
      <c r="MZI25" s="19"/>
      <c r="MZJ25" s="19"/>
      <c r="MZK25" s="19"/>
      <c r="MZL25" s="19"/>
      <c r="MZM25" s="19"/>
      <c r="MZN25" s="19"/>
      <c r="MZO25" s="19"/>
      <c r="MZP25" s="19"/>
      <c r="MZQ25" s="19"/>
      <c r="MZR25" s="19"/>
      <c r="MZS25" s="19"/>
      <c r="MZT25" s="19"/>
      <c r="MZU25" s="19"/>
      <c r="MZV25" s="19"/>
      <c r="MZW25" s="19"/>
      <c r="MZX25" s="19"/>
      <c r="MZY25" s="19"/>
      <c r="MZZ25" s="19"/>
      <c r="NAA25" s="19"/>
      <c r="NAB25" s="19"/>
      <c r="NAC25" s="19"/>
      <c r="NAD25" s="19"/>
      <c r="NAE25" s="19"/>
      <c r="NAF25" s="19"/>
      <c r="NAG25" s="19"/>
      <c r="NAH25" s="19"/>
      <c r="NAI25" s="19"/>
      <c r="NAJ25" s="19"/>
      <c r="NAK25" s="19"/>
      <c r="NAL25" s="19"/>
      <c r="NAM25" s="19"/>
      <c r="NAN25" s="19"/>
      <c r="NAO25" s="19"/>
      <c r="NAP25" s="19"/>
      <c r="NAQ25" s="19"/>
      <c r="NAR25" s="19"/>
      <c r="NAS25" s="19"/>
      <c r="NAT25" s="19"/>
      <c r="NAU25" s="19"/>
      <c r="NAV25" s="19"/>
      <c r="NAW25" s="19"/>
      <c r="NAX25" s="19"/>
      <c r="NAY25" s="19"/>
      <c r="NAZ25" s="19"/>
      <c r="NBA25" s="19"/>
      <c r="NBB25" s="19"/>
      <c r="NBC25" s="19"/>
      <c r="NBD25" s="19"/>
      <c r="NBE25" s="19"/>
      <c r="NBF25" s="19"/>
      <c r="NBG25" s="19"/>
      <c r="NBH25" s="19"/>
      <c r="NBI25" s="19"/>
      <c r="NBJ25" s="19"/>
      <c r="NBK25" s="19"/>
      <c r="NBL25" s="19"/>
      <c r="NBM25" s="19"/>
      <c r="NBN25" s="19"/>
      <c r="NBO25" s="19"/>
      <c r="NBP25" s="19"/>
      <c r="NBQ25" s="19"/>
      <c r="NBR25" s="19"/>
      <c r="NBS25" s="19"/>
      <c r="NBT25" s="19"/>
      <c r="NBU25" s="19"/>
      <c r="NBV25" s="19"/>
      <c r="NBW25" s="19"/>
      <c r="NBX25" s="19"/>
      <c r="NBY25" s="19"/>
      <c r="NBZ25" s="19"/>
      <c r="NCA25" s="19"/>
      <c r="NCB25" s="19"/>
      <c r="NCC25" s="19"/>
      <c r="NCD25" s="19"/>
      <c r="NCE25" s="19"/>
      <c r="NCF25" s="19"/>
      <c r="NCG25" s="19"/>
      <c r="NCH25" s="19"/>
      <c r="NCI25" s="19"/>
      <c r="NCJ25" s="19"/>
      <c r="NCK25" s="19"/>
      <c r="NCL25" s="19"/>
      <c r="NCM25" s="19"/>
      <c r="NCN25" s="19"/>
      <c r="NCO25" s="19"/>
      <c r="NCP25" s="19"/>
      <c r="NCQ25" s="19"/>
      <c r="NCR25" s="19"/>
      <c r="NCS25" s="19"/>
      <c r="NCT25" s="19"/>
      <c r="NCU25" s="19"/>
      <c r="NCV25" s="19"/>
      <c r="NCW25" s="19"/>
      <c r="NCX25" s="19"/>
      <c r="NCY25" s="19"/>
      <c r="NCZ25" s="19"/>
      <c r="NDA25" s="19"/>
      <c r="NDB25" s="19"/>
      <c r="NDC25" s="19"/>
      <c r="NDD25" s="19"/>
      <c r="NDE25" s="19"/>
      <c r="NDF25" s="19"/>
      <c r="NDG25" s="19"/>
      <c r="NDH25" s="19"/>
      <c r="NDI25" s="19"/>
      <c r="NDJ25" s="19"/>
      <c r="NDK25" s="19"/>
      <c r="NDL25" s="19"/>
      <c r="NDM25" s="19"/>
      <c r="NDN25" s="19"/>
      <c r="NDO25" s="19"/>
      <c r="NDP25" s="19"/>
      <c r="NDQ25" s="19"/>
      <c r="NDR25" s="19"/>
      <c r="NDS25" s="19"/>
      <c r="NDT25" s="19"/>
      <c r="NDU25" s="19"/>
      <c r="NDV25" s="19"/>
      <c r="NDW25" s="19"/>
      <c r="NDX25" s="19"/>
      <c r="NDY25" s="19"/>
      <c r="NDZ25" s="19"/>
      <c r="NEA25" s="19"/>
      <c r="NEB25" s="19"/>
      <c r="NEC25" s="19"/>
      <c r="NED25" s="19"/>
      <c r="NEE25" s="19"/>
      <c r="NEF25" s="19"/>
      <c r="NEG25" s="19"/>
      <c r="NEH25" s="19"/>
      <c r="NEI25" s="19"/>
      <c r="NEJ25" s="19"/>
      <c r="NEK25" s="19"/>
      <c r="NEL25" s="19"/>
      <c r="NEM25" s="19"/>
      <c r="NEN25" s="19"/>
      <c r="NEO25" s="19"/>
      <c r="NEP25" s="19"/>
      <c r="NEQ25" s="19"/>
      <c r="NER25" s="19"/>
      <c r="NES25" s="19"/>
      <c r="NET25" s="19"/>
      <c r="NEU25" s="19"/>
      <c r="NEV25" s="19"/>
      <c r="NEW25" s="19"/>
      <c r="NEX25" s="19"/>
      <c r="NEY25" s="19"/>
      <c r="NEZ25" s="19"/>
      <c r="NFA25" s="19"/>
      <c r="NFB25" s="19"/>
      <c r="NFC25" s="19"/>
      <c r="NFD25" s="19"/>
      <c r="NFE25" s="19"/>
      <c r="NFF25" s="19"/>
      <c r="NFG25" s="19"/>
      <c r="NFH25" s="19"/>
      <c r="NFI25" s="19"/>
      <c r="NFJ25" s="19"/>
      <c r="NFK25" s="19"/>
      <c r="NFL25" s="19"/>
      <c r="NFM25" s="19"/>
      <c r="NFN25" s="19"/>
      <c r="NFO25" s="19"/>
      <c r="NFP25" s="19"/>
      <c r="NFQ25" s="19"/>
      <c r="NFR25" s="19"/>
      <c r="NFS25" s="19"/>
      <c r="NFT25" s="19"/>
      <c r="NFU25" s="19"/>
      <c r="NFV25" s="19"/>
      <c r="NFW25" s="19"/>
      <c r="NFX25" s="19"/>
      <c r="NFY25" s="19"/>
      <c r="NFZ25" s="19"/>
      <c r="NGA25" s="19"/>
      <c r="NGB25" s="19"/>
      <c r="NGC25" s="19"/>
      <c r="NGD25" s="19"/>
      <c r="NGE25" s="19"/>
      <c r="NGF25" s="19"/>
      <c r="NGG25" s="19"/>
      <c r="NGH25" s="19"/>
      <c r="NGI25" s="19"/>
      <c r="NGJ25" s="19"/>
      <c r="NGK25" s="19"/>
      <c r="NGL25" s="19"/>
      <c r="NGM25" s="19"/>
      <c r="NGN25" s="19"/>
      <c r="NGO25" s="19"/>
      <c r="NGP25" s="19"/>
      <c r="NGQ25" s="19"/>
      <c r="NGR25" s="19"/>
      <c r="NGS25" s="19"/>
      <c r="NGT25" s="19"/>
      <c r="NGU25" s="19"/>
      <c r="NGV25" s="19"/>
      <c r="NGW25" s="19"/>
      <c r="NGX25" s="19"/>
      <c r="NGY25" s="19"/>
      <c r="NGZ25" s="19"/>
      <c r="NHA25" s="19"/>
      <c r="NHB25" s="19"/>
      <c r="NHC25" s="19"/>
      <c r="NHD25" s="19"/>
      <c r="NHE25" s="19"/>
      <c r="NHF25" s="19"/>
      <c r="NHG25" s="19"/>
      <c r="NHH25" s="19"/>
      <c r="NHI25" s="19"/>
      <c r="NHJ25" s="19"/>
      <c r="NHK25" s="19"/>
      <c r="NHL25" s="19"/>
      <c r="NHM25" s="19"/>
      <c r="NHN25" s="19"/>
      <c r="NHO25" s="19"/>
      <c r="NHP25" s="19"/>
      <c r="NHQ25" s="19"/>
      <c r="NHR25" s="19"/>
      <c r="NHS25" s="19"/>
      <c r="NHT25" s="19"/>
      <c r="NHU25" s="19"/>
      <c r="NHV25" s="19"/>
      <c r="NHW25" s="19"/>
      <c r="NHX25" s="19"/>
      <c r="NHY25" s="19"/>
      <c r="NHZ25" s="19"/>
      <c r="NIA25" s="19"/>
      <c r="NIB25" s="19"/>
      <c r="NIC25" s="19"/>
      <c r="NID25" s="19"/>
      <c r="NIE25" s="19"/>
      <c r="NIF25" s="19"/>
      <c r="NIG25" s="19"/>
      <c r="NIH25" s="19"/>
      <c r="NII25" s="19"/>
      <c r="NIJ25" s="19"/>
      <c r="NIK25" s="19"/>
      <c r="NIL25" s="19"/>
      <c r="NIM25" s="19"/>
      <c r="NIN25" s="19"/>
      <c r="NIO25" s="19"/>
      <c r="NIP25" s="19"/>
      <c r="NIQ25" s="19"/>
      <c r="NIR25" s="19"/>
      <c r="NIS25" s="19"/>
      <c r="NIT25" s="19"/>
      <c r="NIU25" s="19"/>
      <c r="NIV25" s="19"/>
      <c r="NIW25" s="19"/>
      <c r="NIX25" s="19"/>
      <c r="NIY25" s="19"/>
      <c r="NIZ25" s="19"/>
      <c r="NJA25" s="19"/>
      <c r="NJB25" s="19"/>
      <c r="NJC25" s="19"/>
      <c r="NJD25" s="19"/>
      <c r="NJE25" s="19"/>
      <c r="NJF25" s="19"/>
      <c r="NJG25" s="19"/>
      <c r="NJH25" s="19"/>
      <c r="NJI25" s="19"/>
      <c r="NJJ25" s="19"/>
      <c r="NJK25" s="19"/>
      <c r="NJL25" s="19"/>
      <c r="NJM25" s="19"/>
      <c r="NJN25" s="19"/>
      <c r="NJO25" s="19"/>
      <c r="NJP25" s="19"/>
      <c r="NJQ25" s="19"/>
      <c r="NJR25" s="19"/>
      <c r="NJS25" s="19"/>
      <c r="NJT25" s="19"/>
      <c r="NJU25" s="19"/>
      <c r="NJV25" s="19"/>
      <c r="NJW25" s="19"/>
      <c r="NJX25" s="19"/>
      <c r="NJY25" s="19"/>
      <c r="NJZ25" s="19"/>
      <c r="NKA25" s="19"/>
      <c r="NKB25" s="19"/>
      <c r="NKC25" s="19"/>
      <c r="NKD25" s="19"/>
      <c r="NKE25" s="19"/>
      <c r="NKF25" s="19"/>
      <c r="NKG25" s="19"/>
      <c r="NKH25" s="19"/>
      <c r="NKI25" s="19"/>
      <c r="NKJ25" s="19"/>
      <c r="NKK25" s="19"/>
      <c r="NKL25" s="19"/>
      <c r="NKM25" s="19"/>
      <c r="NKN25" s="19"/>
      <c r="NKO25" s="19"/>
      <c r="NKP25" s="19"/>
      <c r="NKQ25" s="19"/>
      <c r="NKR25" s="19"/>
      <c r="NKS25" s="19"/>
      <c r="NKT25" s="19"/>
      <c r="NKU25" s="19"/>
      <c r="NKV25" s="19"/>
      <c r="NKW25" s="19"/>
      <c r="NKX25" s="19"/>
      <c r="NKY25" s="19"/>
      <c r="NKZ25" s="19"/>
      <c r="NLA25" s="19"/>
      <c r="NLB25" s="19"/>
      <c r="NLC25" s="19"/>
      <c r="NLD25" s="19"/>
      <c r="NLE25" s="19"/>
      <c r="NLF25" s="19"/>
      <c r="NLG25" s="19"/>
      <c r="NLH25" s="19"/>
      <c r="NLI25" s="19"/>
      <c r="NLJ25" s="19"/>
      <c r="NLK25" s="19"/>
      <c r="NLL25" s="19"/>
      <c r="NLM25" s="19"/>
      <c r="NLN25" s="19"/>
      <c r="NLO25" s="19"/>
      <c r="NLP25" s="19"/>
      <c r="NLQ25" s="19"/>
      <c r="NLR25" s="19"/>
      <c r="NLS25" s="19"/>
      <c r="NLT25" s="19"/>
      <c r="NLU25" s="19"/>
      <c r="NLV25" s="19"/>
      <c r="NLW25" s="19"/>
      <c r="NLX25" s="19"/>
      <c r="NLY25" s="19"/>
      <c r="NLZ25" s="19"/>
      <c r="NMA25" s="19"/>
      <c r="NMB25" s="19"/>
      <c r="NMC25" s="19"/>
      <c r="NMD25" s="19"/>
      <c r="NME25" s="19"/>
      <c r="NMF25" s="19"/>
      <c r="NMG25" s="19"/>
      <c r="NMH25" s="19"/>
      <c r="NMI25" s="19"/>
      <c r="NMJ25" s="19"/>
      <c r="NMK25" s="19"/>
      <c r="NML25" s="19"/>
      <c r="NMM25" s="19"/>
      <c r="NMN25" s="19"/>
      <c r="NMO25" s="19"/>
      <c r="NMP25" s="19"/>
      <c r="NMQ25" s="19"/>
      <c r="NMR25" s="19"/>
      <c r="NMS25" s="19"/>
      <c r="NMT25" s="19"/>
      <c r="NMU25" s="19"/>
      <c r="NMV25" s="19"/>
      <c r="NMW25" s="19"/>
      <c r="NMX25" s="19"/>
      <c r="NMY25" s="19"/>
      <c r="NMZ25" s="19"/>
      <c r="NNA25" s="19"/>
      <c r="NNB25" s="19"/>
      <c r="NNC25" s="19"/>
      <c r="NND25" s="19"/>
      <c r="NNE25" s="19"/>
      <c r="NNF25" s="19"/>
      <c r="NNG25" s="19"/>
      <c r="NNH25" s="19"/>
      <c r="NNI25" s="19"/>
      <c r="NNJ25" s="19"/>
      <c r="NNK25" s="19"/>
      <c r="NNL25" s="19"/>
      <c r="NNM25" s="19"/>
      <c r="NNN25" s="19"/>
      <c r="NNO25" s="19"/>
      <c r="NNP25" s="19"/>
      <c r="NNQ25" s="19"/>
      <c r="NNR25" s="19"/>
      <c r="NNS25" s="19"/>
      <c r="NNT25" s="19"/>
      <c r="NNU25" s="19"/>
      <c r="NNV25" s="19"/>
      <c r="NNW25" s="19"/>
      <c r="NNX25" s="19"/>
      <c r="NNY25" s="19"/>
      <c r="NNZ25" s="19"/>
      <c r="NOA25" s="19"/>
      <c r="NOB25" s="19"/>
      <c r="NOC25" s="19"/>
      <c r="NOD25" s="19"/>
      <c r="NOE25" s="19"/>
      <c r="NOF25" s="19"/>
      <c r="NOG25" s="19"/>
      <c r="NOH25" s="19"/>
      <c r="NOI25" s="19"/>
      <c r="NOJ25" s="19"/>
      <c r="NOK25" s="19"/>
      <c r="NOL25" s="19"/>
      <c r="NOM25" s="19"/>
      <c r="NON25" s="19"/>
      <c r="NOO25" s="19"/>
      <c r="NOP25" s="19"/>
      <c r="NOQ25" s="19"/>
      <c r="NOR25" s="19"/>
      <c r="NOS25" s="19"/>
      <c r="NOT25" s="19"/>
      <c r="NOU25" s="19"/>
      <c r="NOV25" s="19"/>
      <c r="NOW25" s="19"/>
      <c r="NOX25" s="19"/>
      <c r="NOY25" s="19"/>
      <c r="NOZ25" s="19"/>
      <c r="NPA25" s="19"/>
      <c r="NPB25" s="19"/>
      <c r="NPC25" s="19"/>
      <c r="NPD25" s="19"/>
      <c r="NPE25" s="19"/>
      <c r="NPF25" s="19"/>
      <c r="NPG25" s="19"/>
      <c r="NPH25" s="19"/>
      <c r="NPI25" s="19"/>
      <c r="NPJ25" s="19"/>
      <c r="NPK25" s="19"/>
      <c r="NPL25" s="19"/>
      <c r="NPM25" s="19"/>
      <c r="NPN25" s="19"/>
      <c r="NPO25" s="19"/>
      <c r="NPP25" s="19"/>
      <c r="NPQ25" s="19"/>
      <c r="NPR25" s="19"/>
      <c r="NPS25" s="19"/>
      <c r="NPT25" s="19"/>
      <c r="NPU25" s="19"/>
      <c r="NPV25" s="19"/>
      <c r="NPW25" s="19"/>
      <c r="NPX25" s="19"/>
      <c r="NPY25" s="19"/>
      <c r="NPZ25" s="19"/>
      <c r="NQA25" s="19"/>
      <c r="NQB25" s="19"/>
      <c r="NQC25" s="19"/>
      <c r="NQD25" s="19"/>
      <c r="NQE25" s="19"/>
      <c r="NQF25" s="19"/>
      <c r="NQG25" s="19"/>
      <c r="NQH25" s="19"/>
      <c r="NQI25" s="19"/>
      <c r="NQJ25" s="19"/>
      <c r="NQK25" s="19"/>
      <c r="NQL25" s="19"/>
      <c r="NQM25" s="19"/>
      <c r="NQN25" s="19"/>
      <c r="NQO25" s="19"/>
      <c r="NQP25" s="19"/>
      <c r="NQQ25" s="19"/>
      <c r="NQR25" s="19"/>
      <c r="NQS25" s="19"/>
      <c r="NQT25" s="19"/>
      <c r="NQU25" s="19"/>
      <c r="NQV25" s="19"/>
      <c r="NQW25" s="19"/>
      <c r="NQX25" s="19"/>
      <c r="NQY25" s="19"/>
      <c r="NQZ25" s="19"/>
      <c r="NRA25" s="19"/>
      <c r="NRB25" s="19"/>
      <c r="NRC25" s="19"/>
      <c r="NRD25" s="19"/>
      <c r="NRE25" s="19"/>
      <c r="NRF25" s="19"/>
      <c r="NRG25" s="19"/>
      <c r="NRH25" s="19"/>
      <c r="NRI25" s="19"/>
      <c r="NRJ25" s="19"/>
      <c r="NRK25" s="19"/>
      <c r="NRL25" s="19"/>
      <c r="NRM25" s="19"/>
      <c r="NRN25" s="19"/>
      <c r="NRO25" s="19"/>
      <c r="NRP25" s="19"/>
      <c r="NRQ25" s="19"/>
      <c r="NRR25" s="19"/>
      <c r="NRS25" s="19"/>
      <c r="NRT25" s="19"/>
      <c r="NRU25" s="19"/>
      <c r="NRV25" s="19"/>
      <c r="NRW25" s="19"/>
      <c r="NRX25" s="19"/>
      <c r="NRY25" s="19"/>
      <c r="NRZ25" s="19"/>
      <c r="NSA25" s="19"/>
      <c r="NSB25" s="19"/>
      <c r="NSC25" s="19"/>
      <c r="NSD25" s="19"/>
      <c r="NSE25" s="19"/>
      <c r="NSF25" s="19"/>
      <c r="NSG25" s="19"/>
      <c r="NSH25" s="19"/>
      <c r="NSI25" s="19"/>
      <c r="NSJ25" s="19"/>
      <c r="NSK25" s="19"/>
      <c r="NSL25" s="19"/>
      <c r="NSM25" s="19"/>
      <c r="NSN25" s="19"/>
      <c r="NSO25" s="19"/>
      <c r="NSP25" s="19"/>
      <c r="NSQ25" s="19"/>
      <c r="NSR25" s="19"/>
      <c r="NSS25" s="19"/>
      <c r="NST25" s="19"/>
      <c r="NSU25" s="19"/>
      <c r="NSV25" s="19"/>
      <c r="NSW25" s="19"/>
      <c r="NSX25" s="19"/>
      <c r="NSY25" s="19"/>
      <c r="NSZ25" s="19"/>
      <c r="NTA25" s="19"/>
      <c r="NTB25" s="19"/>
      <c r="NTC25" s="19"/>
      <c r="NTD25" s="19"/>
      <c r="NTE25" s="19"/>
      <c r="NTF25" s="19"/>
      <c r="NTG25" s="19"/>
      <c r="NTH25" s="19"/>
      <c r="NTI25" s="19"/>
      <c r="NTJ25" s="19"/>
      <c r="NTK25" s="19"/>
      <c r="NTL25" s="19"/>
      <c r="NTM25" s="19"/>
      <c r="NTN25" s="19"/>
      <c r="NTO25" s="19"/>
      <c r="NTP25" s="19"/>
      <c r="NTQ25" s="19"/>
      <c r="NTR25" s="19"/>
      <c r="NTS25" s="19"/>
      <c r="NTT25" s="19"/>
      <c r="NTU25" s="19"/>
      <c r="NTV25" s="19"/>
      <c r="NTW25" s="19"/>
      <c r="NTX25" s="19"/>
      <c r="NTY25" s="19"/>
      <c r="NTZ25" s="19"/>
      <c r="NUA25" s="19"/>
      <c r="NUB25" s="19"/>
      <c r="NUC25" s="19"/>
      <c r="NUD25" s="19"/>
      <c r="NUE25" s="19"/>
      <c r="NUF25" s="19"/>
      <c r="NUG25" s="19"/>
      <c r="NUH25" s="19"/>
      <c r="NUI25" s="19"/>
      <c r="NUJ25" s="19"/>
      <c r="NUK25" s="19"/>
      <c r="NUL25" s="19"/>
      <c r="NUM25" s="19"/>
      <c r="NUN25" s="19"/>
      <c r="NUO25" s="19"/>
      <c r="NUP25" s="19"/>
      <c r="NUQ25" s="19"/>
      <c r="NUR25" s="19"/>
      <c r="NUS25" s="19"/>
      <c r="NUT25" s="19"/>
      <c r="NUU25" s="19"/>
      <c r="NUV25" s="19"/>
      <c r="NUW25" s="19"/>
      <c r="NUX25" s="19"/>
      <c r="NUY25" s="19"/>
      <c r="NUZ25" s="19"/>
      <c r="NVA25" s="19"/>
      <c r="NVB25" s="19"/>
      <c r="NVC25" s="19"/>
      <c r="NVD25" s="19"/>
      <c r="NVE25" s="19"/>
      <c r="NVF25" s="19"/>
      <c r="NVG25" s="19"/>
      <c r="NVH25" s="19"/>
      <c r="NVI25" s="19"/>
      <c r="NVJ25" s="19"/>
      <c r="NVK25" s="19"/>
      <c r="NVL25" s="19"/>
      <c r="NVM25" s="19"/>
      <c r="NVN25" s="19"/>
      <c r="NVO25" s="19"/>
      <c r="NVP25" s="19"/>
      <c r="NVQ25" s="19"/>
      <c r="NVR25" s="19"/>
      <c r="NVS25" s="19"/>
      <c r="NVT25" s="19"/>
      <c r="NVU25" s="19"/>
      <c r="NVV25" s="19"/>
      <c r="NVW25" s="19"/>
      <c r="NVX25" s="19"/>
      <c r="NVY25" s="19"/>
      <c r="NVZ25" s="19"/>
      <c r="NWA25" s="19"/>
      <c r="NWB25" s="19"/>
      <c r="NWC25" s="19"/>
      <c r="NWD25" s="19"/>
      <c r="NWE25" s="19"/>
      <c r="NWF25" s="19"/>
      <c r="NWG25" s="19"/>
      <c r="NWH25" s="19"/>
      <c r="NWI25" s="19"/>
      <c r="NWJ25" s="19"/>
      <c r="NWK25" s="19"/>
      <c r="NWL25" s="19"/>
      <c r="NWM25" s="19"/>
      <c r="NWN25" s="19"/>
      <c r="NWO25" s="19"/>
      <c r="NWP25" s="19"/>
      <c r="NWQ25" s="19"/>
      <c r="NWR25" s="19"/>
      <c r="NWS25" s="19"/>
      <c r="NWT25" s="19"/>
      <c r="NWU25" s="19"/>
      <c r="NWV25" s="19"/>
      <c r="NWW25" s="19"/>
      <c r="NWX25" s="19"/>
      <c r="NWY25" s="19"/>
      <c r="NWZ25" s="19"/>
      <c r="NXA25" s="19"/>
      <c r="NXB25" s="19"/>
      <c r="NXC25" s="19"/>
      <c r="NXD25" s="19"/>
      <c r="NXE25" s="19"/>
      <c r="NXF25" s="19"/>
      <c r="NXG25" s="19"/>
      <c r="NXH25" s="19"/>
      <c r="NXI25" s="19"/>
      <c r="NXJ25" s="19"/>
      <c r="NXK25" s="19"/>
      <c r="NXL25" s="19"/>
      <c r="NXM25" s="19"/>
      <c r="NXN25" s="19"/>
      <c r="NXO25" s="19"/>
      <c r="NXP25" s="19"/>
      <c r="NXQ25" s="19"/>
      <c r="NXR25" s="19"/>
      <c r="NXS25" s="19"/>
      <c r="NXT25" s="19"/>
      <c r="NXU25" s="19"/>
      <c r="NXV25" s="19"/>
      <c r="NXW25" s="19"/>
      <c r="NXX25" s="19"/>
      <c r="NXY25" s="19"/>
      <c r="NXZ25" s="19"/>
      <c r="NYA25" s="19"/>
      <c r="NYB25" s="19"/>
      <c r="NYC25" s="19"/>
      <c r="NYD25" s="19"/>
      <c r="NYE25" s="19"/>
      <c r="NYF25" s="19"/>
      <c r="NYG25" s="19"/>
      <c r="NYH25" s="19"/>
      <c r="NYI25" s="19"/>
      <c r="NYJ25" s="19"/>
      <c r="NYK25" s="19"/>
      <c r="NYL25" s="19"/>
      <c r="NYM25" s="19"/>
      <c r="NYN25" s="19"/>
      <c r="NYO25" s="19"/>
      <c r="NYP25" s="19"/>
      <c r="NYQ25" s="19"/>
      <c r="NYR25" s="19"/>
      <c r="NYS25" s="19"/>
      <c r="NYT25" s="19"/>
      <c r="NYU25" s="19"/>
      <c r="NYV25" s="19"/>
      <c r="NYW25" s="19"/>
      <c r="NYX25" s="19"/>
      <c r="NYY25" s="19"/>
      <c r="NYZ25" s="19"/>
      <c r="NZA25" s="19"/>
      <c r="NZB25" s="19"/>
      <c r="NZC25" s="19"/>
      <c r="NZD25" s="19"/>
      <c r="NZE25" s="19"/>
      <c r="NZF25" s="19"/>
      <c r="NZG25" s="19"/>
      <c r="NZH25" s="19"/>
      <c r="NZI25" s="19"/>
      <c r="NZJ25" s="19"/>
      <c r="NZK25" s="19"/>
      <c r="NZL25" s="19"/>
      <c r="NZM25" s="19"/>
      <c r="NZN25" s="19"/>
      <c r="NZO25" s="19"/>
      <c r="NZP25" s="19"/>
      <c r="NZQ25" s="19"/>
      <c r="NZR25" s="19"/>
      <c r="NZS25" s="19"/>
      <c r="NZT25" s="19"/>
      <c r="NZU25" s="19"/>
      <c r="NZV25" s="19"/>
      <c r="NZW25" s="19"/>
      <c r="NZX25" s="19"/>
      <c r="NZY25" s="19"/>
      <c r="NZZ25" s="19"/>
      <c r="OAA25" s="19"/>
      <c r="OAB25" s="19"/>
      <c r="OAC25" s="19"/>
      <c r="OAD25" s="19"/>
      <c r="OAE25" s="19"/>
      <c r="OAF25" s="19"/>
      <c r="OAG25" s="19"/>
      <c r="OAH25" s="19"/>
      <c r="OAI25" s="19"/>
      <c r="OAJ25" s="19"/>
      <c r="OAK25" s="19"/>
      <c r="OAL25" s="19"/>
      <c r="OAM25" s="19"/>
      <c r="OAN25" s="19"/>
      <c r="OAO25" s="19"/>
      <c r="OAP25" s="19"/>
      <c r="OAQ25" s="19"/>
      <c r="OAR25" s="19"/>
      <c r="OAS25" s="19"/>
      <c r="OAT25" s="19"/>
      <c r="OAU25" s="19"/>
      <c r="OAV25" s="19"/>
      <c r="OAW25" s="19"/>
      <c r="OAX25" s="19"/>
      <c r="OAY25" s="19"/>
      <c r="OAZ25" s="19"/>
      <c r="OBA25" s="19"/>
      <c r="OBB25" s="19"/>
      <c r="OBC25" s="19"/>
      <c r="OBD25" s="19"/>
      <c r="OBE25" s="19"/>
      <c r="OBF25" s="19"/>
      <c r="OBG25" s="19"/>
      <c r="OBH25" s="19"/>
      <c r="OBI25" s="19"/>
      <c r="OBJ25" s="19"/>
      <c r="OBK25" s="19"/>
      <c r="OBL25" s="19"/>
      <c r="OBM25" s="19"/>
      <c r="OBN25" s="19"/>
      <c r="OBO25" s="19"/>
      <c r="OBP25" s="19"/>
      <c r="OBQ25" s="19"/>
      <c r="OBR25" s="19"/>
      <c r="OBS25" s="19"/>
      <c r="OBT25" s="19"/>
      <c r="OBU25" s="19"/>
      <c r="OBV25" s="19"/>
      <c r="OBW25" s="19"/>
      <c r="OBX25" s="19"/>
      <c r="OBY25" s="19"/>
      <c r="OBZ25" s="19"/>
      <c r="OCA25" s="19"/>
      <c r="OCB25" s="19"/>
      <c r="OCC25" s="19"/>
      <c r="OCD25" s="19"/>
      <c r="OCE25" s="19"/>
      <c r="OCF25" s="19"/>
      <c r="OCG25" s="19"/>
      <c r="OCH25" s="19"/>
      <c r="OCI25" s="19"/>
      <c r="OCJ25" s="19"/>
      <c r="OCK25" s="19"/>
      <c r="OCL25" s="19"/>
      <c r="OCM25" s="19"/>
      <c r="OCN25" s="19"/>
      <c r="OCO25" s="19"/>
      <c r="OCP25" s="19"/>
      <c r="OCQ25" s="19"/>
      <c r="OCR25" s="19"/>
      <c r="OCS25" s="19"/>
      <c r="OCT25" s="19"/>
      <c r="OCU25" s="19"/>
      <c r="OCV25" s="19"/>
      <c r="OCW25" s="19"/>
      <c r="OCX25" s="19"/>
      <c r="OCY25" s="19"/>
      <c r="OCZ25" s="19"/>
      <c r="ODA25" s="19"/>
      <c r="ODB25" s="19"/>
      <c r="ODC25" s="19"/>
      <c r="ODD25" s="19"/>
      <c r="ODE25" s="19"/>
      <c r="ODF25" s="19"/>
      <c r="ODG25" s="19"/>
      <c r="ODH25" s="19"/>
      <c r="ODI25" s="19"/>
      <c r="ODJ25" s="19"/>
      <c r="ODK25" s="19"/>
      <c r="ODL25" s="19"/>
      <c r="ODM25" s="19"/>
      <c r="ODN25" s="19"/>
      <c r="ODO25" s="19"/>
      <c r="ODP25" s="19"/>
      <c r="ODQ25" s="19"/>
      <c r="ODR25" s="19"/>
      <c r="ODS25" s="19"/>
      <c r="ODT25" s="19"/>
      <c r="ODU25" s="19"/>
      <c r="ODV25" s="19"/>
      <c r="ODW25" s="19"/>
      <c r="ODX25" s="19"/>
      <c r="ODY25" s="19"/>
      <c r="ODZ25" s="19"/>
      <c r="OEA25" s="19"/>
      <c r="OEB25" s="19"/>
      <c r="OEC25" s="19"/>
      <c r="OED25" s="19"/>
      <c r="OEE25" s="19"/>
      <c r="OEF25" s="19"/>
      <c r="OEG25" s="19"/>
      <c r="OEH25" s="19"/>
      <c r="OEI25" s="19"/>
      <c r="OEJ25" s="19"/>
      <c r="OEK25" s="19"/>
      <c r="OEL25" s="19"/>
      <c r="OEM25" s="19"/>
      <c r="OEN25" s="19"/>
      <c r="OEO25" s="19"/>
      <c r="OEP25" s="19"/>
      <c r="OEQ25" s="19"/>
      <c r="OER25" s="19"/>
      <c r="OES25" s="19"/>
      <c r="OET25" s="19"/>
      <c r="OEU25" s="19"/>
      <c r="OEV25" s="19"/>
      <c r="OEW25" s="19"/>
      <c r="OEX25" s="19"/>
      <c r="OEY25" s="19"/>
      <c r="OEZ25" s="19"/>
      <c r="OFA25" s="19"/>
      <c r="OFB25" s="19"/>
      <c r="OFC25" s="19"/>
      <c r="OFD25" s="19"/>
      <c r="OFE25" s="19"/>
      <c r="OFF25" s="19"/>
      <c r="OFG25" s="19"/>
      <c r="OFH25" s="19"/>
      <c r="OFI25" s="19"/>
      <c r="OFJ25" s="19"/>
      <c r="OFK25" s="19"/>
      <c r="OFL25" s="19"/>
      <c r="OFM25" s="19"/>
      <c r="OFN25" s="19"/>
      <c r="OFO25" s="19"/>
      <c r="OFP25" s="19"/>
      <c r="OFQ25" s="19"/>
      <c r="OFR25" s="19"/>
      <c r="OFS25" s="19"/>
      <c r="OFT25" s="19"/>
      <c r="OFU25" s="19"/>
      <c r="OFV25" s="19"/>
      <c r="OFW25" s="19"/>
      <c r="OFX25" s="19"/>
      <c r="OFY25" s="19"/>
      <c r="OFZ25" s="19"/>
      <c r="OGA25" s="19"/>
      <c r="OGB25" s="19"/>
      <c r="OGC25" s="19"/>
      <c r="OGD25" s="19"/>
      <c r="OGE25" s="19"/>
      <c r="OGF25" s="19"/>
      <c r="OGG25" s="19"/>
      <c r="OGH25" s="19"/>
      <c r="OGI25" s="19"/>
      <c r="OGJ25" s="19"/>
      <c r="OGK25" s="19"/>
      <c r="OGL25" s="19"/>
      <c r="OGM25" s="19"/>
      <c r="OGN25" s="19"/>
      <c r="OGO25" s="19"/>
      <c r="OGP25" s="19"/>
      <c r="OGQ25" s="19"/>
      <c r="OGR25" s="19"/>
      <c r="OGS25" s="19"/>
      <c r="OGT25" s="19"/>
      <c r="OGU25" s="19"/>
      <c r="OGV25" s="19"/>
      <c r="OGW25" s="19"/>
      <c r="OGX25" s="19"/>
      <c r="OGY25" s="19"/>
      <c r="OGZ25" s="19"/>
      <c r="OHA25" s="19"/>
      <c r="OHB25" s="19"/>
      <c r="OHC25" s="19"/>
      <c r="OHD25" s="19"/>
      <c r="OHE25" s="19"/>
      <c r="OHF25" s="19"/>
      <c r="OHG25" s="19"/>
      <c r="OHH25" s="19"/>
      <c r="OHI25" s="19"/>
      <c r="OHJ25" s="19"/>
      <c r="OHK25" s="19"/>
      <c r="OHL25" s="19"/>
      <c r="OHM25" s="19"/>
      <c r="OHN25" s="19"/>
      <c r="OHO25" s="19"/>
      <c r="OHP25" s="19"/>
      <c r="OHQ25" s="19"/>
      <c r="OHR25" s="19"/>
      <c r="OHS25" s="19"/>
      <c r="OHT25" s="19"/>
      <c r="OHU25" s="19"/>
      <c r="OHV25" s="19"/>
      <c r="OHW25" s="19"/>
      <c r="OHX25" s="19"/>
      <c r="OHY25" s="19"/>
      <c r="OHZ25" s="19"/>
      <c r="OIA25" s="19"/>
      <c r="OIB25" s="19"/>
      <c r="OIC25" s="19"/>
      <c r="OID25" s="19"/>
      <c r="OIE25" s="19"/>
      <c r="OIF25" s="19"/>
      <c r="OIG25" s="19"/>
      <c r="OIH25" s="19"/>
      <c r="OII25" s="19"/>
      <c r="OIJ25" s="19"/>
      <c r="OIK25" s="19"/>
      <c r="OIL25" s="19"/>
      <c r="OIM25" s="19"/>
      <c r="OIN25" s="19"/>
      <c r="OIO25" s="19"/>
      <c r="OIP25" s="19"/>
      <c r="OIQ25" s="19"/>
      <c r="OIR25" s="19"/>
      <c r="OIS25" s="19"/>
      <c r="OIT25" s="19"/>
      <c r="OIU25" s="19"/>
      <c r="OIV25" s="19"/>
      <c r="OIW25" s="19"/>
      <c r="OIX25" s="19"/>
      <c r="OIY25" s="19"/>
      <c r="OIZ25" s="19"/>
      <c r="OJA25" s="19"/>
      <c r="OJB25" s="19"/>
      <c r="OJC25" s="19"/>
      <c r="OJD25" s="19"/>
      <c r="OJE25" s="19"/>
      <c r="OJF25" s="19"/>
      <c r="OJG25" s="19"/>
      <c r="OJH25" s="19"/>
      <c r="OJI25" s="19"/>
      <c r="OJJ25" s="19"/>
      <c r="OJK25" s="19"/>
      <c r="OJL25" s="19"/>
      <c r="OJM25" s="19"/>
      <c r="OJN25" s="19"/>
      <c r="OJO25" s="19"/>
      <c r="OJP25" s="19"/>
      <c r="OJQ25" s="19"/>
      <c r="OJR25" s="19"/>
      <c r="OJS25" s="19"/>
      <c r="OJT25" s="19"/>
      <c r="OJU25" s="19"/>
      <c r="OJV25" s="19"/>
      <c r="OJW25" s="19"/>
      <c r="OJX25" s="19"/>
      <c r="OJY25" s="19"/>
      <c r="OJZ25" s="19"/>
      <c r="OKA25" s="19"/>
      <c r="OKB25" s="19"/>
      <c r="OKC25" s="19"/>
      <c r="OKD25" s="19"/>
      <c r="OKE25" s="19"/>
      <c r="OKF25" s="19"/>
      <c r="OKG25" s="19"/>
      <c r="OKH25" s="19"/>
      <c r="OKI25" s="19"/>
      <c r="OKJ25" s="19"/>
      <c r="OKK25" s="19"/>
      <c r="OKL25" s="19"/>
      <c r="OKM25" s="19"/>
      <c r="OKN25" s="19"/>
      <c r="OKO25" s="19"/>
      <c r="OKP25" s="19"/>
      <c r="OKQ25" s="19"/>
      <c r="OKR25" s="19"/>
      <c r="OKS25" s="19"/>
      <c r="OKT25" s="19"/>
      <c r="OKU25" s="19"/>
      <c r="OKV25" s="19"/>
      <c r="OKW25" s="19"/>
      <c r="OKX25" s="19"/>
      <c r="OKY25" s="19"/>
      <c r="OKZ25" s="19"/>
      <c r="OLA25" s="19"/>
      <c r="OLB25" s="19"/>
      <c r="OLC25" s="19"/>
      <c r="OLD25" s="19"/>
      <c r="OLE25" s="19"/>
      <c r="OLF25" s="19"/>
      <c r="OLG25" s="19"/>
      <c r="OLH25" s="19"/>
      <c r="OLI25" s="19"/>
      <c r="OLJ25" s="19"/>
      <c r="OLK25" s="19"/>
      <c r="OLL25" s="19"/>
      <c r="OLM25" s="19"/>
      <c r="OLN25" s="19"/>
      <c r="OLO25" s="19"/>
      <c r="OLP25" s="19"/>
      <c r="OLQ25" s="19"/>
      <c r="OLR25" s="19"/>
      <c r="OLS25" s="19"/>
      <c r="OLT25" s="19"/>
      <c r="OLU25" s="19"/>
      <c r="OLV25" s="19"/>
      <c r="OLW25" s="19"/>
      <c r="OLX25" s="19"/>
      <c r="OLY25" s="19"/>
      <c r="OLZ25" s="19"/>
      <c r="OMA25" s="19"/>
      <c r="OMB25" s="19"/>
      <c r="OMC25" s="19"/>
      <c r="OMD25" s="19"/>
      <c r="OME25" s="19"/>
      <c r="OMF25" s="19"/>
      <c r="OMG25" s="19"/>
      <c r="OMH25" s="19"/>
      <c r="OMI25" s="19"/>
      <c r="OMJ25" s="19"/>
      <c r="OMK25" s="19"/>
      <c r="OML25" s="19"/>
      <c r="OMM25" s="19"/>
      <c r="OMN25" s="19"/>
      <c r="OMO25" s="19"/>
      <c r="OMP25" s="19"/>
      <c r="OMQ25" s="19"/>
      <c r="OMR25" s="19"/>
      <c r="OMS25" s="19"/>
      <c r="OMT25" s="19"/>
      <c r="OMU25" s="19"/>
      <c r="OMV25" s="19"/>
      <c r="OMW25" s="19"/>
      <c r="OMX25" s="19"/>
      <c r="OMY25" s="19"/>
      <c r="OMZ25" s="19"/>
      <c r="ONA25" s="19"/>
      <c r="ONB25" s="19"/>
      <c r="ONC25" s="19"/>
      <c r="OND25" s="19"/>
      <c r="ONE25" s="19"/>
      <c r="ONF25" s="19"/>
      <c r="ONG25" s="19"/>
      <c r="ONH25" s="19"/>
      <c r="ONI25" s="19"/>
      <c r="ONJ25" s="19"/>
      <c r="ONK25" s="19"/>
      <c r="ONL25" s="19"/>
      <c r="ONM25" s="19"/>
      <c r="ONN25" s="19"/>
      <c r="ONO25" s="19"/>
      <c r="ONP25" s="19"/>
      <c r="ONQ25" s="19"/>
      <c r="ONR25" s="19"/>
      <c r="ONS25" s="19"/>
      <c r="ONT25" s="19"/>
      <c r="ONU25" s="19"/>
      <c r="ONV25" s="19"/>
      <c r="ONW25" s="19"/>
      <c r="ONX25" s="19"/>
      <c r="ONY25" s="19"/>
      <c r="ONZ25" s="19"/>
      <c r="OOA25" s="19"/>
      <c r="OOB25" s="19"/>
      <c r="OOC25" s="19"/>
      <c r="OOD25" s="19"/>
      <c r="OOE25" s="19"/>
      <c r="OOF25" s="19"/>
      <c r="OOG25" s="19"/>
      <c r="OOH25" s="19"/>
      <c r="OOI25" s="19"/>
      <c r="OOJ25" s="19"/>
      <c r="OOK25" s="19"/>
      <c r="OOL25" s="19"/>
      <c r="OOM25" s="19"/>
      <c r="OON25" s="19"/>
      <c r="OOO25" s="19"/>
      <c r="OOP25" s="19"/>
      <c r="OOQ25" s="19"/>
      <c r="OOR25" s="19"/>
      <c r="OOS25" s="19"/>
      <c r="OOT25" s="19"/>
      <c r="OOU25" s="19"/>
      <c r="OOV25" s="19"/>
      <c r="OOW25" s="19"/>
      <c r="OOX25" s="19"/>
      <c r="OOY25" s="19"/>
      <c r="OOZ25" s="19"/>
      <c r="OPA25" s="19"/>
      <c r="OPB25" s="19"/>
      <c r="OPC25" s="19"/>
      <c r="OPD25" s="19"/>
      <c r="OPE25" s="19"/>
      <c r="OPF25" s="19"/>
      <c r="OPG25" s="19"/>
      <c r="OPH25" s="19"/>
      <c r="OPI25" s="19"/>
      <c r="OPJ25" s="19"/>
      <c r="OPK25" s="19"/>
      <c r="OPL25" s="19"/>
      <c r="OPM25" s="19"/>
      <c r="OPN25" s="19"/>
      <c r="OPO25" s="19"/>
      <c r="OPP25" s="19"/>
      <c r="OPQ25" s="19"/>
      <c r="OPR25" s="19"/>
      <c r="OPS25" s="19"/>
      <c r="OPT25" s="19"/>
      <c r="OPU25" s="19"/>
      <c r="OPV25" s="19"/>
      <c r="OPW25" s="19"/>
      <c r="OPX25" s="19"/>
      <c r="OPY25" s="19"/>
      <c r="OPZ25" s="19"/>
      <c r="OQA25" s="19"/>
      <c r="OQB25" s="19"/>
      <c r="OQC25" s="19"/>
      <c r="OQD25" s="19"/>
      <c r="OQE25" s="19"/>
      <c r="OQF25" s="19"/>
      <c r="OQG25" s="19"/>
      <c r="OQH25" s="19"/>
      <c r="OQI25" s="19"/>
      <c r="OQJ25" s="19"/>
      <c r="OQK25" s="19"/>
      <c r="OQL25" s="19"/>
      <c r="OQM25" s="19"/>
      <c r="OQN25" s="19"/>
      <c r="OQO25" s="19"/>
      <c r="OQP25" s="19"/>
      <c r="OQQ25" s="19"/>
      <c r="OQR25" s="19"/>
      <c r="OQS25" s="19"/>
      <c r="OQT25" s="19"/>
      <c r="OQU25" s="19"/>
      <c r="OQV25" s="19"/>
      <c r="OQW25" s="19"/>
      <c r="OQX25" s="19"/>
      <c r="OQY25" s="19"/>
      <c r="OQZ25" s="19"/>
      <c r="ORA25" s="19"/>
      <c r="ORB25" s="19"/>
      <c r="ORC25" s="19"/>
      <c r="ORD25" s="19"/>
      <c r="ORE25" s="19"/>
      <c r="ORF25" s="19"/>
      <c r="ORG25" s="19"/>
      <c r="ORH25" s="19"/>
      <c r="ORI25" s="19"/>
      <c r="ORJ25" s="19"/>
      <c r="ORK25" s="19"/>
      <c r="ORL25" s="19"/>
      <c r="ORM25" s="19"/>
      <c r="ORN25" s="19"/>
      <c r="ORO25" s="19"/>
      <c r="ORP25" s="19"/>
      <c r="ORQ25" s="19"/>
      <c r="ORR25" s="19"/>
      <c r="ORS25" s="19"/>
      <c r="ORT25" s="19"/>
      <c r="ORU25" s="19"/>
      <c r="ORV25" s="19"/>
      <c r="ORW25" s="19"/>
      <c r="ORX25" s="19"/>
      <c r="ORY25" s="19"/>
      <c r="ORZ25" s="19"/>
      <c r="OSA25" s="19"/>
      <c r="OSB25" s="19"/>
      <c r="OSC25" s="19"/>
      <c r="OSD25" s="19"/>
      <c r="OSE25" s="19"/>
      <c r="OSF25" s="19"/>
      <c r="OSG25" s="19"/>
      <c r="OSH25" s="19"/>
      <c r="OSI25" s="19"/>
      <c r="OSJ25" s="19"/>
      <c r="OSK25" s="19"/>
      <c r="OSL25" s="19"/>
      <c r="OSM25" s="19"/>
      <c r="OSN25" s="19"/>
      <c r="OSO25" s="19"/>
      <c r="OSP25" s="19"/>
      <c r="OSQ25" s="19"/>
      <c r="OSR25" s="19"/>
      <c r="OSS25" s="19"/>
      <c r="OST25" s="19"/>
      <c r="OSU25" s="19"/>
      <c r="OSV25" s="19"/>
      <c r="OSW25" s="19"/>
      <c r="OSX25" s="19"/>
      <c r="OSY25" s="19"/>
      <c r="OSZ25" s="19"/>
      <c r="OTA25" s="19"/>
      <c r="OTB25" s="19"/>
      <c r="OTC25" s="19"/>
      <c r="OTD25" s="19"/>
      <c r="OTE25" s="19"/>
      <c r="OTF25" s="19"/>
      <c r="OTG25" s="19"/>
      <c r="OTH25" s="19"/>
      <c r="OTI25" s="19"/>
      <c r="OTJ25" s="19"/>
      <c r="OTK25" s="19"/>
      <c r="OTL25" s="19"/>
      <c r="OTM25" s="19"/>
      <c r="OTN25" s="19"/>
      <c r="OTO25" s="19"/>
      <c r="OTP25" s="19"/>
      <c r="OTQ25" s="19"/>
      <c r="OTR25" s="19"/>
      <c r="OTS25" s="19"/>
      <c r="OTT25" s="19"/>
      <c r="OTU25" s="19"/>
      <c r="OTV25" s="19"/>
      <c r="OTW25" s="19"/>
      <c r="OTX25" s="19"/>
      <c r="OTY25" s="19"/>
      <c r="OTZ25" s="19"/>
      <c r="OUA25" s="19"/>
      <c r="OUB25" s="19"/>
      <c r="OUC25" s="19"/>
      <c r="OUD25" s="19"/>
      <c r="OUE25" s="19"/>
      <c r="OUF25" s="19"/>
      <c r="OUG25" s="19"/>
      <c r="OUH25" s="19"/>
      <c r="OUI25" s="19"/>
      <c r="OUJ25" s="19"/>
      <c r="OUK25" s="19"/>
      <c r="OUL25" s="19"/>
      <c r="OUM25" s="19"/>
      <c r="OUN25" s="19"/>
      <c r="OUO25" s="19"/>
      <c r="OUP25" s="19"/>
      <c r="OUQ25" s="19"/>
      <c r="OUR25" s="19"/>
      <c r="OUS25" s="19"/>
      <c r="OUT25" s="19"/>
      <c r="OUU25" s="19"/>
      <c r="OUV25" s="19"/>
      <c r="OUW25" s="19"/>
      <c r="OUX25" s="19"/>
      <c r="OUY25" s="19"/>
      <c r="OUZ25" s="19"/>
      <c r="OVA25" s="19"/>
      <c r="OVB25" s="19"/>
      <c r="OVC25" s="19"/>
      <c r="OVD25" s="19"/>
      <c r="OVE25" s="19"/>
      <c r="OVF25" s="19"/>
      <c r="OVG25" s="19"/>
      <c r="OVH25" s="19"/>
      <c r="OVI25" s="19"/>
      <c r="OVJ25" s="19"/>
      <c r="OVK25" s="19"/>
      <c r="OVL25" s="19"/>
      <c r="OVM25" s="19"/>
      <c r="OVN25" s="19"/>
      <c r="OVO25" s="19"/>
      <c r="OVP25" s="19"/>
      <c r="OVQ25" s="19"/>
      <c r="OVR25" s="19"/>
      <c r="OVS25" s="19"/>
      <c r="OVT25" s="19"/>
      <c r="OVU25" s="19"/>
      <c r="OVV25" s="19"/>
      <c r="OVW25" s="19"/>
      <c r="OVX25" s="19"/>
      <c r="OVY25" s="19"/>
      <c r="OVZ25" s="19"/>
      <c r="OWA25" s="19"/>
      <c r="OWB25" s="19"/>
      <c r="OWC25" s="19"/>
      <c r="OWD25" s="19"/>
      <c r="OWE25" s="19"/>
      <c r="OWF25" s="19"/>
      <c r="OWG25" s="19"/>
      <c r="OWH25" s="19"/>
      <c r="OWI25" s="19"/>
      <c r="OWJ25" s="19"/>
      <c r="OWK25" s="19"/>
      <c r="OWL25" s="19"/>
      <c r="OWM25" s="19"/>
      <c r="OWN25" s="19"/>
      <c r="OWO25" s="19"/>
      <c r="OWP25" s="19"/>
      <c r="OWQ25" s="19"/>
      <c r="OWR25" s="19"/>
      <c r="OWS25" s="19"/>
      <c r="OWT25" s="19"/>
      <c r="OWU25" s="19"/>
      <c r="OWV25" s="19"/>
      <c r="OWW25" s="19"/>
      <c r="OWX25" s="19"/>
      <c r="OWY25" s="19"/>
      <c r="OWZ25" s="19"/>
      <c r="OXA25" s="19"/>
      <c r="OXB25" s="19"/>
      <c r="OXC25" s="19"/>
      <c r="OXD25" s="19"/>
      <c r="OXE25" s="19"/>
      <c r="OXF25" s="19"/>
      <c r="OXG25" s="19"/>
      <c r="OXH25" s="19"/>
      <c r="OXI25" s="19"/>
      <c r="OXJ25" s="19"/>
      <c r="OXK25" s="19"/>
      <c r="OXL25" s="19"/>
      <c r="OXM25" s="19"/>
      <c r="OXN25" s="19"/>
      <c r="OXO25" s="19"/>
      <c r="OXP25" s="19"/>
      <c r="OXQ25" s="19"/>
      <c r="OXR25" s="19"/>
      <c r="OXS25" s="19"/>
      <c r="OXT25" s="19"/>
      <c r="OXU25" s="19"/>
      <c r="OXV25" s="19"/>
      <c r="OXW25" s="19"/>
      <c r="OXX25" s="19"/>
      <c r="OXY25" s="19"/>
      <c r="OXZ25" s="19"/>
      <c r="OYA25" s="19"/>
      <c r="OYB25" s="19"/>
      <c r="OYC25" s="19"/>
      <c r="OYD25" s="19"/>
      <c r="OYE25" s="19"/>
      <c r="OYF25" s="19"/>
      <c r="OYG25" s="19"/>
      <c r="OYH25" s="19"/>
      <c r="OYI25" s="19"/>
      <c r="OYJ25" s="19"/>
      <c r="OYK25" s="19"/>
      <c r="OYL25" s="19"/>
      <c r="OYM25" s="19"/>
      <c r="OYN25" s="19"/>
      <c r="OYO25" s="19"/>
      <c r="OYP25" s="19"/>
      <c r="OYQ25" s="19"/>
      <c r="OYR25" s="19"/>
      <c r="OYS25" s="19"/>
      <c r="OYT25" s="19"/>
      <c r="OYU25" s="19"/>
      <c r="OYV25" s="19"/>
      <c r="OYW25" s="19"/>
      <c r="OYX25" s="19"/>
      <c r="OYY25" s="19"/>
      <c r="OYZ25" s="19"/>
      <c r="OZA25" s="19"/>
      <c r="OZB25" s="19"/>
      <c r="OZC25" s="19"/>
      <c r="OZD25" s="19"/>
      <c r="OZE25" s="19"/>
      <c r="OZF25" s="19"/>
      <c r="OZG25" s="19"/>
      <c r="OZH25" s="19"/>
      <c r="OZI25" s="19"/>
      <c r="OZJ25" s="19"/>
      <c r="OZK25" s="19"/>
      <c r="OZL25" s="19"/>
      <c r="OZM25" s="19"/>
      <c r="OZN25" s="19"/>
      <c r="OZO25" s="19"/>
      <c r="OZP25" s="19"/>
      <c r="OZQ25" s="19"/>
      <c r="OZR25" s="19"/>
      <c r="OZS25" s="19"/>
      <c r="OZT25" s="19"/>
      <c r="OZU25" s="19"/>
      <c r="OZV25" s="19"/>
      <c r="OZW25" s="19"/>
      <c r="OZX25" s="19"/>
      <c r="OZY25" s="19"/>
      <c r="OZZ25" s="19"/>
      <c r="PAA25" s="19"/>
      <c r="PAB25" s="19"/>
      <c r="PAC25" s="19"/>
      <c r="PAD25" s="19"/>
      <c r="PAE25" s="19"/>
      <c r="PAF25" s="19"/>
      <c r="PAG25" s="19"/>
      <c r="PAH25" s="19"/>
      <c r="PAI25" s="19"/>
      <c r="PAJ25" s="19"/>
      <c r="PAK25" s="19"/>
      <c r="PAL25" s="19"/>
      <c r="PAM25" s="19"/>
      <c r="PAN25" s="19"/>
      <c r="PAO25" s="19"/>
      <c r="PAP25" s="19"/>
      <c r="PAQ25" s="19"/>
      <c r="PAR25" s="19"/>
      <c r="PAS25" s="19"/>
      <c r="PAT25" s="19"/>
      <c r="PAU25" s="19"/>
      <c r="PAV25" s="19"/>
      <c r="PAW25" s="19"/>
      <c r="PAX25" s="19"/>
      <c r="PAY25" s="19"/>
      <c r="PAZ25" s="19"/>
      <c r="PBA25" s="19"/>
      <c r="PBB25" s="19"/>
      <c r="PBC25" s="19"/>
      <c r="PBD25" s="19"/>
      <c r="PBE25" s="19"/>
      <c r="PBF25" s="19"/>
      <c r="PBG25" s="19"/>
      <c r="PBH25" s="19"/>
      <c r="PBI25" s="19"/>
      <c r="PBJ25" s="19"/>
      <c r="PBK25" s="19"/>
      <c r="PBL25" s="19"/>
      <c r="PBM25" s="19"/>
      <c r="PBN25" s="19"/>
      <c r="PBO25" s="19"/>
      <c r="PBP25" s="19"/>
      <c r="PBQ25" s="19"/>
      <c r="PBR25" s="19"/>
      <c r="PBS25" s="19"/>
      <c r="PBT25" s="19"/>
      <c r="PBU25" s="19"/>
      <c r="PBV25" s="19"/>
      <c r="PBW25" s="19"/>
      <c r="PBX25" s="19"/>
      <c r="PBY25" s="19"/>
      <c r="PBZ25" s="19"/>
      <c r="PCA25" s="19"/>
      <c r="PCB25" s="19"/>
      <c r="PCC25" s="19"/>
      <c r="PCD25" s="19"/>
      <c r="PCE25" s="19"/>
      <c r="PCF25" s="19"/>
      <c r="PCG25" s="19"/>
      <c r="PCH25" s="19"/>
      <c r="PCI25" s="19"/>
      <c r="PCJ25" s="19"/>
      <c r="PCK25" s="19"/>
      <c r="PCL25" s="19"/>
      <c r="PCM25" s="19"/>
      <c r="PCN25" s="19"/>
      <c r="PCO25" s="19"/>
      <c r="PCP25" s="19"/>
      <c r="PCQ25" s="19"/>
      <c r="PCR25" s="19"/>
      <c r="PCS25" s="19"/>
      <c r="PCT25" s="19"/>
      <c r="PCU25" s="19"/>
      <c r="PCV25" s="19"/>
      <c r="PCW25" s="19"/>
      <c r="PCX25" s="19"/>
      <c r="PCY25" s="19"/>
      <c r="PCZ25" s="19"/>
      <c r="PDA25" s="19"/>
      <c r="PDB25" s="19"/>
      <c r="PDC25" s="19"/>
      <c r="PDD25" s="19"/>
      <c r="PDE25" s="19"/>
      <c r="PDF25" s="19"/>
      <c r="PDG25" s="19"/>
      <c r="PDH25" s="19"/>
      <c r="PDI25" s="19"/>
      <c r="PDJ25" s="19"/>
      <c r="PDK25" s="19"/>
      <c r="PDL25" s="19"/>
      <c r="PDM25" s="19"/>
      <c r="PDN25" s="19"/>
      <c r="PDO25" s="19"/>
      <c r="PDP25" s="19"/>
      <c r="PDQ25" s="19"/>
      <c r="PDR25" s="19"/>
      <c r="PDS25" s="19"/>
      <c r="PDT25" s="19"/>
      <c r="PDU25" s="19"/>
      <c r="PDV25" s="19"/>
      <c r="PDW25" s="19"/>
      <c r="PDX25" s="19"/>
      <c r="PDY25" s="19"/>
      <c r="PDZ25" s="19"/>
      <c r="PEA25" s="19"/>
      <c r="PEB25" s="19"/>
      <c r="PEC25" s="19"/>
      <c r="PED25" s="19"/>
      <c r="PEE25" s="19"/>
      <c r="PEF25" s="19"/>
      <c r="PEG25" s="19"/>
      <c r="PEH25" s="19"/>
      <c r="PEI25" s="19"/>
      <c r="PEJ25" s="19"/>
      <c r="PEK25" s="19"/>
      <c r="PEL25" s="19"/>
      <c r="PEM25" s="19"/>
      <c r="PEN25" s="19"/>
      <c r="PEO25" s="19"/>
      <c r="PEP25" s="19"/>
      <c r="PEQ25" s="19"/>
      <c r="PER25" s="19"/>
      <c r="PES25" s="19"/>
      <c r="PET25" s="19"/>
      <c r="PEU25" s="19"/>
      <c r="PEV25" s="19"/>
      <c r="PEW25" s="19"/>
      <c r="PEX25" s="19"/>
      <c r="PEY25" s="19"/>
      <c r="PEZ25" s="19"/>
      <c r="PFA25" s="19"/>
      <c r="PFB25" s="19"/>
      <c r="PFC25" s="19"/>
      <c r="PFD25" s="19"/>
      <c r="PFE25" s="19"/>
      <c r="PFF25" s="19"/>
      <c r="PFG25" s="19"/>
      <c r="PFH25" s="19"/>
      <c r="PFI25" s="19"/>
      <c r="PFJ25" s="19"/>
      <c r="PFK25" s="19"/>
      <c r="PFL25" s="19"/>
      <c r="PFM25" s="19"/>
      <c r="PFN25" s="19"/>
      <c r="PFO25" s="19"/>
      <c r="PFP25" s="19"/>
      <c r="PFQ25" s="19"/>
      <c r="PFR25" s="19"/>
      <c r="PFS25" s="19"/>
      <c r="PFT25" s="19"/>
      <c r="PFU25" s="19"/>
      <c r="PFV25" s="19"/>
      <c r="PFW25" s="19"/>
      <c r="PFX25" s="19"/>
      <c r="PFY25" s="19"/>
      <c r="PFZ25" s="19"/>
      <c r="PGA25" s="19"/>
      <c r="PGB25" s="19"/>
      <c r="PGC25" s="19"/>
      <c r="PGD25" s="19"/>
      <c r="PGE25" s="19"/>
      <c r="PGF25" s="19"/>
      <c r="PGG25" s="19"/>
      <c r="PGH25" s="19"/>
      <c r="PGI25" s="19"/>
      <c r="PGJ25" s="19"/>
      <c r="PGK25" s="19"/>
      <c r="PGL25" s="19"/>
      <c r="PGM25" s="19"/>
      <c r="PGN25" s="19"/>
      <c r="PGO25" s="19"/>
      <c r="PGP25" s="19"/>
      <c r="PGQ25" s="19"/>
      <c r="PGR25" s="19"/>
      <c r="PGS25" s="19"/>
      <c r="PGT25" s="19"/>
      <c r="PGU25" s="19"/>
      <c r="PGV25" s="19"/>
      <c r="PGW25" s="19"/>
      <c r="PGX25" s="19"/>
      <c r="PGY25" s="19"/>
      <c r="PGZ25" s="19"/>
      <c r="PHA25" s="19"/>
      <c r="PHB25" s="19"/>
      <c r="PHC25" s="19"/>
      <c r="PHD25" s="19"/>
      <c r="PHE25" s="19"/>
      <c r="PHF25" s="19"/>
      <c r="PHG25" s="19"/>
      <c r="PHH25" s="19"/>
      <c r="PHI25" s="19"/>
      <c r="PHJ25" s="19"/>
      <c r="PHK25" s="19"/>
      <c r="PHL25" s="19"/>
      <c r="PHM25" s="19"/>
      <c r="PHN25" s="19"/>
      <c r="PHO25" s="19"/>
      <c r="PHP25" s="19"/>
      <c r="PHQ25" s="19"/>
      <c r="PHR25" s="19"/>
      <c r="PHS25" s="19"/>
      <c r="PHT25" s="19"/>
      <c r="PHU25" s="19"/>
      <c r="PHV25" s="19"/>
      <c r="PHW25" s="19"/>
      <c r="PHX25" s="19"/>
      <c r="PHY25" s="19"/>
      <c r="PHZ25" s="19"/>
      <c r="PIA25" s="19"/>
      <c r="PIB25" s="19"/>
      <c r="PIC25" s="19"/>
      <c r="PID25" s="19"/>
      <c r="PIE25" s="19"/>
      <c r="PIF25" s="19"/>
      <c r="PIG25" s="19"/>
      <c r="PIH25" s="19"/>
      <c r="PII25" s="19"/>
      <c r="PIJ25" s="19"/>
      <c r="PIK25" s="19"/>
      <c r="PIL25" s="19"/>
      <c r="PIM25" s="19"/>
      <c r="PIN25" s="19"/>
      <c r="PIO25" s="19"/>
      <c r="PIP25" s="19"/>
      <c r="PIQ25" s="19"/>
      <c r="PIR25" s="19"/>
      <c r="PIS25" s="19"/>
      <c r="PIT25" s="19"/>
      <c r="PIU25" s="19"/>
      <c r="PIV25" s="19"/>
      <c r="PIW25" s="19"/>
      <c r="PIX25" s="19"/>
      <c r="PIY25" s="19"/>
      <c r="PIZ25" s="19"/>
      <c r="PJA25" s="19"/>
      <c r="PJB25" s="19"/>
      <c r="PJC25" s="19"/>
      <c r="PJD25" s="19"/>
      <c r="PJE25" s="19"/>
      <c r="PJF25" s="19"/>
      <c r="PJG25" s="19"/>
      <c r="PJH25" s="19"/>
      <c r="PJI25" s="19"/>
      <c r="PJJ25" s="19"/>
      <c r="PJK25" s="19"/>
      <c r="PJL25" s="19"/>
      <c r="PJM25" s="19"/>
      <c r="PJN25" s="19"/>
      <c r="PJO25" s="19"/>
      <c r="PJP25" s="19"/>
      <c r="PJQ25" s="19"/>
      <c r="PJR25" s="19"/>
      <c r="PJS25" s="19"/>
      <c r="PJT25" s="19"/>
      <c r="PJU25" s="19"/>
      <c r="PJV25" s="19"/>
      <c r="PJW25" s="19"/>
      <c r="PJX25" s="19"/>
      <c r="PJY25" s="19"/>
      <c r="PJZ25" s="19"/>
      <c r="PKA25" s="19"/>
      <c r="PKB25" s="19"/>
      <c r="PKC25" s="19"/>
      <c r="PKD25" s="19"/>
      <c r="PKE25" s="19"/>
      <c r="PKF25" s="19"/>
      <c r="PKG25" s="19"/>
      <c r="PKH25" s="19"/>
      <c r="PKI25" s="19"/>
      <c r="PKJ25" s="19"/>
      <c r="PKK25" s="19"/>
      <c r="PKL25" s="19"/>
      <c r="PKM25" s="19"/>
      <c r="PKN25" s="19"/>
      <c r="PKO25" s="19"/>
      <c r="PKP25" s="19"/>
      <c r="PKQ25" s="19"/>
      <c r="PKR25" s="19"/>
      <c r="PKS25" s="19"/>
      <c r="PKT25" s="19"/>
      <c r="PKU25" s="19"/>
      <c r="PKV25" s="19"/>
      <c r="PKW25" s="19"/>
      <c r="PKX25" s="19"/>
      <c r="PKY25" s="19"/>
      <c r="PKZ25" s="19"/>
      <c r="PLA25" s="19"/>
      <c r="PLB25" s="19"/>
      <c r="PLC25" s="19"/>
      <c r="PLD25" s="19"/>
      <c r="PLE25" s="19"/>
      <c r="PLF25" s="19"/>
      <c r="PLG25" s="19"/>
      <c r="PLH25" s="19"/>
      <c r="PLI25" s="19"/>
      <c r="PLJ25" s="19"/>
      <c r="PLK25" s="19"/>
      <c r="PLL25" s="19"/>
      <c r="PLM25" s="19"/>
      <c r="PLN25" s="19"/>
      <c r="PLO25" s="19"/>
      <c r="PLP25" s="19"/>
      <c r="PLQ25" s="19"/>
      <c r="PLR25" s="19"/>
      <c r="PLS25" s="19"/>
      <c r="PLT25" s="19"/>
      <c r="PLU25" s="19"/>
      <c r="PLV25" s="19"/>
      <c r="PLW25" s="19"/>
      <c r="PLX25" s="19"/>
      <c r="PLY25" s="19"/>
      <c r="PLZ25" s="19"/>
      <c r="PMA25" s="19"/>
      <c r="PMB25" s="19"/>
      <c r="PMC25" s="19"/>
      <c r="PMD25" s="19"/>
      <c r="PME25" s="19"/>
      <c r="PMF25" s="19"/>
      <c r="PMG25" s="19"/>
      <c r="PMH25" s="19"/>
      <c r="PMI25" s="19"/>
      <c r="PMJ25" s="19"/>
      <c r="PMK25" s="19"/>
      <c r="PML25" s="19"/>
      <c r="PMM25" s="19"/>
      <c r="PMN25" s="19"/>
      <c r="PMO25" s="19"/>
      <c r="PMP25" s="19"/>
      <c r="PMQ25" s="19"/>
      <c r="PMR25" s="19"/>
      <c r="PMS25" s="19"/>
      <c r="PMT25" s="19"/>
      <c r="PMU25" s="19"/>
      <c r="PMV25" s="19"/>
      <c r="PMW25" s="19"/>
      <c r="PMX25" s="19"/>
      <c r="PMY25" s="19"/>
      <c r="PMZ25" s="19"/>
      <c r="PNA25" s="19"/>
      <c r="PNB25" s="19"/>
      <c r="PNC25" s="19"/>
      <c r="PND25" s="19"/>
      <c r="PNE25" s="19"/>
      <c r="PNF25" s="19"/>
      <c r="PNG25" s="19"/>
      <c r="PNH25" s="19"/>
      <c r="PNI25" s="19"/>
      <c r="PNJ25" s="19"/>
      <c r="PNK25" s="19"/>
      <c r="PNL25" s="19"/>
      <c r="PNM25" s="19"/>
      <c r="PNN25" s="19"/>
      <c r="PNO25" s="19"/>
      <c r="PNP25" s="19"/>
      <c r="PNQ25" s="19"/>
      <c r="PNR25" s="19"/>
      <c r="PNS25" s="19"/>
      <c r="PNT25" s="19"/>
      <c r="PNU25" s="19"/>
      <c r="PNV25" s="19"/>
      <c r="PNW25" s="19"/>
      <c r="PNX25" s="19"/>
      <c r="PNY25" s="19"/>
      <c r="PNZ25" s="19"/>
      <c r="POA25" s="19"/>
      <c r="POB25" s="19"/>
      <c r="POC25" s="19"/>
      <c r="POD25" s="19"/>
      <c r="POE25" s="19"/>
      <c r="POF25" s="19"/>
      <c r="POG25" s="19"/>
      <c r="POH25" s="19"/>
      <c r="POI25" s="19"/>
      <c r="POJ25" s="19"/>
      <c r="POK25" s="19"/>
      <c r="POL25" s="19"/>
      <c r="POM25" s="19"/>
      <c r="PON25" s="19"/>
      <c r="POO25" s="19"/>
      <c r="POP25" s="19"/>
      <c r="POQ25" s="19"/>
      <c r="POR25" s="19"/>
      <c r="POS25" s="19"/>
      <c r="POT25" s="19"/>
      <c r="POU25" s="19"/>
      <c r="POV25" s="19"/>
      <c r="POW25" s="19"/>
      <c r="POX25" s="19"/>
      <c r="POY25" s="19"/>
      <c r="POZ25" s="19"/>
      <c r="PPA25" s="19"/>
      <c r="PPB25" s="19"/>
      <c r="PPC25" s="19"/>
      <c r="PPD25" s="19"/>
      <c r="PPE25" s="19"/>
      <c r="PPF25" s="19"/>
      <c r="PPG25" s="19"/>
      <c r="PPH25" s="19"/>
      <c r="PPI25" s="19"/>
      <c r="PPJ25" s="19"/>
      <c r="PPK25" s="19"/>
      <c r="PPL25" s="19"/>
      <c r="PPM25" s="19"/>
      <c r="PPN25" s="19"/>
      <c r="PPO25" s="19"/>
      <c r="PPP25" s="19"/>
      <c r="PPQ25" s="19"/>
      <c r="PPR25" s="19"/>
      <c r="PPS25" s="19"/>
      <c r="PPT25" s="19"/>
      <c r="PPU25" s="19"/>
      <c r="PPV25" s="19"/>
      <c r="PPW25" s="19"/>
      <c r="PPX25" s="19"/>
      <c r="PPY25" s="19"/>
      <c r="PPZ25" s="19"/>
      <c r="PQA25" s="19"/>
      <c r="PQB25" s="19"/>
      <c r="PQC25" s="19"/>
      <c r="PQD25" s="19"/>
      <c r="PQE25" s="19"/>
      <c r="PQF25" s="19"/>
      <c r="PQG25" s="19"/>
      <c r="PQH25" s="19"/>
      <c r="PQI25" s="19"/>
      <c r="PQJ25" s="19"/>
      <c r="PQK25" s="19"/>
      <c r="PQL25" s="19"/>
      <c r="PQM25" s="19"/>
      <c r="PQN25" s="19"/>
      <c r="PQO25" s="19"/>
      <c r="PQP25" s="19"/>
      <c r="PQQ25" s="19"/>
      <c r="PQR25" s="19"/>
      <c r="PQS25" s="19"/>
      <c r="PQT25" s="19"/>
      <c r="PQU25" s="19"/>
      <c r="PQV25" s="19"/>
      <c r="PQW25" s="19"/>
      <c r="PQX25" s="19"/>
      <c r="PQY25" s="19"/>
      <c r="PQZ25" s="19"/>
      <c r="PRA25" s="19"/>
      <c r="PRB25" s="19"/>
      <c r="PRC25" s="19"/>
      <c r="PRD25" s="19"/>
      <c r="PRE25" s="19"/>
      <c r="PRF25" s="19"/>
      <c r="PRG25" s="19"/>
      <c r="PRH25" s="19"/>
      <c r="PRI25" s="19"/>
      <c r="PRJ25" s="19"/>
      <c r="PRK25" s="19"/>
      <c r="PRL25" s="19"/>
      <c r="PRM25" s="19"/>
      <c r="PRN25" s="19"/>
      <c r="PRO25" s="19"/>
      <c r="PRP25" s="19"/>
      <c r="PRQ25" s="19"/>
      <c r="PRR25" s="19"/>
      <c r="PRS25" s="19"/>
      <c r="PRT25" s="19"/>
      <c r="PRU25" s="19"/>
      <c r="PRV25" s="19"/>
      <c r="PRW25" s="19"/>
      <c r="PRX25" s="19"/>
      <c r="PRY25" s="19"/>
      <c r="PRZ25" s="19"/>
      <c r="PSA25" s="19"/>
      <c r="PSB25" s="19"/>
      <c r="PSC25" s="19"/>
      <c r="PSD25" s="19"/>
      <c r="PSE25" s="19"/>
      <c r="PSF25" s="19"/>
      <c r="PSG25" s="19"/>
      <c r="PSH25" s="19"/>
      <c r="PSI25" s="19"/>
      <c r="PSJ25" s="19"/>
      <c r="PSK25" s="19"/>
      <c r="PSL25" s="19"/>
      <c r="PSM25" s="19"/>
      <c r="PSN25" s="19"/>
      <c r="PSO25" s="19"/>
      <c r="PSP25" s="19"/>
      <c r="PSQ25" s="19"/>
      <c r="PSR25" s="19"/>
      <c r="PSS25" s="19"/>
      <c r="PST25" s="19"/>
      <c r="PSU25" s="19"/>
      <c r="PSV25" s="19"/>
      <c r="PSW25" s="19"/>
      <c r="PSX25" s="19"/>
      <c r="PSY25" s="19"/>
      <c r="PSZ25" s="19"/>
      <c r="PTA25" s="19"/>
      <c r="PTB25" s="19"/>
      <c r="PTC25" s="19"/>
      <c r="PTD25" s="19"/>
      <c r="PTE25" s="19"/>
      <c r="PTF25" s="19"/>
      <c r="PTG25" s="19"/>
      <c r="PTH25" s="19"/>
      <c r="PTI25" s="19"/>
      <c r="PTJ25" s="19"/>
      <c r="PTK25" s="19"/>
      <c r="PTL25" s="19"/>
      <c r="PTM25" s="19"/>
      <c r="PTN25" s="19"/>
      <c r="PTO25" s="19"/>
      <c r="PTP25" s="19"/>
      <c r="PTQ25" s="19"/>
      <c r="PTR25" s="19"/>
      <c r="PTS25" s="19"/>
      <c r="PTT25" s="19"/>
      <c r="PTU25" s="19"/>
      <c r="PTV25" s="19"/>
      <c r="PTW25" s="19"/>
      <c r="PTX25" s="19"/>
      <c r="PTY25" s="19"/>
      <c r="PTZ25" s="19"/>
      <c r="PUA25" s="19"/>
      <c r="PUB25" s="19"/>
      <c r="PUC25" s="19"/>
      <c r="PUD25" s="19"/>
      <c r="PUE25" s="19"/>
      <c r="PUF25" s="19"/>
      <c r="PUG25" s="19"/>
      <c r="PUH25" s="19"/>
      <c r="PUI25" s="19"/>
      <c r="PUJ25" s="19"/>
      <c r="PUK25" s="19"/>
      <c r="PUL25" s="19"/>
      <c r="PUM25" s="19"/>
      <c r="PUN25" s="19"/>
      <c r="PUO25" s="19"/>
      <c r="PUP25" s="19"/>
      <c r="PUQ25" s="19"/>
      <c r="PUR25" s="19"/>
      <c r="PUS25" s="19"/>
      <c r="PUT25" s="19"/>
      <c r="PUU25" s="19"/>
      <c r="PUV25" s="19"/>
      <c r="PUW25" s="19"/>
      <c r="PUX25" s="19"/>
      <c r="PUY25" s="19"/>
      <c r="PUZ25" s="19"/>
      <c r="PVA25" s="19"/>
      <c r="PVB25" s="19"/>
      <c r="PVC25" s="19"/>
      <c r="PVD25" s="19"/>
      <c r="PVE25" s="19"/>
      <c r="PVF25" s="19"/>
      <c r="PVG25" s="19"/>
      <c r="PVH25" s="19"/>
      <c r="PVI25" s="19"/>
      <c r="PVJ25" s="19"/>
      <c r="PVK25" s="19"/>
      <c r="PVL25" s="19"/>
      <c r="PVM25" s="19"/>
      <c r="PVN25" s="19"/>
      <c r="PVO25" s="19"/>
      <c r="PVP25" s="19"/>
      <c r="PVQ25" s="19"/>
      <c r="PVR25" s="19"/>
      <c r="PVS25" s="19"/>
      <c r="PVT25" s="19"/>
      <c r="PVU25" s="19"/>
      <c r="PVV25" s="19"/>
      <c r="PVW25" s="19"/>
      <c r="PVX25" s="19"/>
      <c r="PVY25" s="19"/>
      <c r="PVZ25" s="19"/>
      <c r="PWA25" s="19"/>
      <c r="PWB25" s="19"/>
      <c r="PWC25" s="19"/>
      <c r="PWD25" s="19"/>
      <c r="PWE25" s="19"/>
      <c r="PWF25" s="19"/>
      <c r="PWG25" s="19"/>
      <c r="PWH25" s="19"/>
      <c r="PWI25" s="19"/>
      <c r="PWJ25" s="19"/>
      <c r="PWK25" s="19"/>
      <c r="PWL25" s="19"/>
      <c r="PWM25" s="19"/>
      <c r="PWN25" s="19"/>
      <c r="PWO25" s="19"/>
      <c r="PWP25" s="19"/>
      <c r="PWQ25" s="19"/>
      <c r="PWR25" s="19"/>
      <c r="PWS25" s="19"/>
      <c r="PWT25" s="19"/>
      <c r="PWU25" s="19"/>
      <c r="PWV25" s="19"/>
      <c r="PWW25" s="19"/>
      <c r="PWX25" s="19"/>
      <c r="PWY25" s="19"/>
      <c r="PWZ25" s="19"/>
      <c r="PXA25" s="19"/>
      <c r="PXB25" s="19"/>
      <c r="PXC25" s="19"/>
      <c r="PXD25" s="19"/>
      <c r="PXE25" s="19"/>
      <c r="PXF25" s="19"/>
      <c r="PXG25" s="19"/>
      <c r="PXH25" s="19"/>
      <c r="PXI25" s="19"/>
      <c r="PXJ25" s="19"/>
      <c r="PXK25" s="19"/>
      <c r="PXL25" s="19"/>
      <c r="PXM25" s="19"/>
      <c r="PXN25" s="19"/>
      <c r="PXO25" s="19"/>
      <c r="PXP25" s="19"/>
      <c r="PXQ25" s="19"/>
      <c r="PXR25" s="19"/>
      <c r="PXS25" s="19"/>
      <c r="PXT25" s="19"/>
      <c r="PXU25" s="19"/>
      <c r="PXV25" s="19"/>
      <c r="PXW25" s="19"/>
      <c r="PXX25" s="19"/>
      <c r="PXY25" s="19"/>
      <c r="PXZ25" s="19"/>
      <c r="PYA25" s="19"/>
      <c r="PYB25" s="19"/>
      <c r="PYC25" s="19"/>
      <c r="PYD25" s="19"/>
      <c r="PYE25" s="19"/>
      <c r="PYF25" s="19"/>
      <c r="PYG25" s="19"/>
      <c r="PYH25" s="19"/>
      <c r="PYI25" s="19"/>
      <c r="PYJ25" s="19"/>
      <c r="PYK25" s="19"/>
      <c r="PYL25" s="19"/>
      <c r="PYM25" s="19"/>
      <c r="PYN25" s="19"/>
      <c r="PYO25" s="19"/>
      <c r="PYP25" s="19"/>
      <c r="PYQ25" s="19"/>
      <c r="PYR25" s="19"/>
      <c r="PYS25" s="19"/>
      <c r="PYT25" s="19"/>
      <c r="PYU25" s="19"/>
      <c r="PYV25" s="19"/>
      <c r="PYW25" s="19"/>
      <c r="PYX25" s="19"/>
      <c r="PYY25" s="19"/>
      <c r="PYZ25" s="19"/>
      <c r="PZA25" s="19"/>
      <c r="PZB25" s="19"/>
      <c r="PZC25" s="19"/>
      <c r="PZD25" s="19"/>
      <c r="PZE25" s="19"/>
      <c r="PZF25" s="19"/>
      <c r="PZG25" s="19"/>
      <c r="PZH25" s="19"/>
      <c r="PZI25" s="19"/>
      <c r="PZJ25" s="19"/>
      <c r="PZK25" s="19"/>
      <c r="PZL25" s="19"/>
      <c r="PZM25" s="19"/>
      <c r="PZN25" s="19"/>
      <c r="PZO25" s="19"/>
      <c r="PZP25" s="19"/>
      <c r="PZQ25" s="19"/>
      <c r="PZR25" s="19"/>
      <c r="PZS25" s="19"/>
      <c r="PZT25" s="19"/>
      <c r="PZU25" s="19"/>
      <c r="PZV25" s="19"/>
      <c r="PZW25" s="19"/>
      <c r="PZX25" s="19"/>
      <c r="PZY25" s="19"/>
      <c r="PZZ25" s="19"/>
      <c r="QAA25" s="19"/>
      <c r="QAB25" s="19"/>
      <c r="QAC25" s="19"/>
      <c r="QAD25" s="19"/>
      <c r="QAE25" s="19"/>
      <c r="QAF25" s="19"/>
      <c r="QAG25" s="19"/>
      <c r="QAH25" s="19"/>
      <c r="QAI25" s="19"/>
      <c r="QAJ25" s="19"/>
      <c r="QAK25" s="19"/>
      <c r="QAL25" s="19"/>
      <c r="QAM25" s="19"/>
      <c r="QAN25" s="19"/>
      <c r="QAO25" s="19"/>
      <c r="QAP25" s="19"/>
      <c r="QAQ25" s="19"/>
      <c r="QAR25" s="19"/>
      <c r="QAS25" s="19"/>
      <c r="QAT25" s="19"/>
      <c r="QAU25" s="19"/>
      <c r="QAV25" s="19"/>
      <c r="QAW25" s="19"/>
      <c r="QAX25" s="19"/>
      <c r="QAY25" s="19"/>
      <c r="QAZ25" s="19"/>
      <c r="QBA25" s="19"/>
      <c r="QBB25" s="19"/>
      <c r="QBC25" s="19"/>
      <c r="QBD25" s="19"/>
      <c r="QBE25" s="19"/>
      <c r="QBF25" s="19"/>
      <c r="QBG25" s="19"/>
      <c r="QBH25" s="19"/>
      <c r="QBI25" s="19"/>
      <c r="QBJ25" s="19"/>
      <c r="QBK25" s="19"/>
      <c r="QBL25" s="19"/>
      <c r="QBM25" s="19"/>
      <c r="QBN25" s="19"/>
      <c r="QBO25" s="19"/>
      <c r="QBP25" s="19"/>
      <c r="QBQ25" s="19"/>
      <c r="QBR25" s="19"/>
      <c r="QBS25" s="19"/>
      <c r="QBT25" s="19"/>
      <c r="QBU25" s="19"/>
      <c r="QBV25" s="19"/>
      <c r="QBW25" s="19"/>
      <c r="QBX25" s="19"/>
      <c r="QBY25" s="19"/>
      <c r="QBZ25" s="19"/>
      <c r="QCA25" s="19"/>
      <c r="QCB25" s="19"/>
      <c r="QCC25" s="19"/>
      <c r="QCD25" s="19"/>
      <c r="QCE25" s="19"/>
      <c r="QCF25" s="19"/>
      <c r="QCG25" s="19"/>
      <c r="QCH25" s="19"/>
      <c r="QCI25" s="19"/>
      <c r="QCJ25" s="19"/>
      <c r="QCK25" s="19"/>
      <c r="QCL25" s="19"/>
      <c r="QCM25" s="19"/>
      <c r="QCN25" s="19"/>
      <c r="QCO25" s="19"/>
      <c r="QCP25" s="19"/>
      <c r="QCQ25" s="19"/>
      <c r="QCR25" s="19"/>
      <c r="QCS25" s="19"/>
      <c r="QCT25" s="19"/>
      <c r="QCU25" s="19"/>
      <c r="QCV25" s="19"/>
      <c r="QCW25" s="19"/>
      <c r="QCX25" s="19"/>
      <c r="QCY25" s="19"/>
      <c r="QCZ25" s="19"/>
      <c r="QDA25" s="19"/>
      <c r="QDB25" s="19"/>
      <c r="QDC25" s="19"/>
      <c r="QDD25" s="19"/>
      <c r="QDE25" s="19"/>
      <c r="QDF25" s="19"/>
      <c r="QDG25" s="19"/>
      <c r="QDH25" s="19"/>
      <c r="QDI25" s="19"/>
      <c r="QDJ25" s="19"/>
      <c r="QDK25" s="19"/>
      <c r="QDL25" s="19"/>
      <c r="QDM25" s="19"/>
      <c r="QDN25" s="19"/>
      <c r="QDO25" s="19"/>
      <c r="QDP25" s="19"/>
      <c r="QDQ25" s="19"/>
      <c r="QDR25" s="19"/>
      <c r="QDS25" s="19"/>
      <c r="QDT25" s="19"/>
      <c r="QDU25" s="19"/>
      <c r="QDV25" s="19"/>
      <c r="QDW25" s="19"/>
      <c r="QDX25" s="19"/>
      <c r="QDY25" s="19"/>
      <c r="QDZ25" s="19"/>
      <c r="QEA25" s="19"/>
      <c r="QEB25" s="19"/>
      <c r="QEC25" s="19"/>
      <c r="QED25" s="19"/>
      <c r="QEE25" s="19"/>
      <c r="QEF25" s="19"/>
      <c r="QEG25" s="19"/>
      <c r="QEH25" s="19"/>
      <c r="QEI25" s="19"/>
      <c r="QEJ25" s="19"/>
      <c r="QEK25" s="19"/>
      <c r="QEL25" s="19"/>
      <c r="QEM25" s="19"/>
      <c r="QEN25" s="19"/>
      <c r="QEO25" s="19"/>
      <c r="QEP25" s="19"/>
      <c r="QEQ25" s="19"/>
      <c r="QER25" s="19"/>
      <c r="QES25" s="19"/>
      <c r="QET25" s="19"/>
      <c r="QEU25" s="19"/>
      <c r="QEV25" s="19"/>
      <c r="QEW25" s="19"/>
      <c r="QEX25" s="19"/>
      <c r="QEY25" s="19"/>
      <c r="QEZ25" s="19"/>
      <c r="QFA25" s="19"/>
      <c r="QFB25" s="19"/>
      <c r="QFC25" s="19"/>
      <c r="QFD25" s="19"/>
      <c r="QFE25" s="19"/>
      <c r="QFF25" s="19"/>
      <c r="QFG25" s="19"/>
      <c r="QFH25" s="19"/>
      <c r="QFI25" s="19"/>
      <c r="QFJ25" s="19"/>
      <c r="QFK25" s="19"/>
      <c r="QFL25" s="19"/>
      <c r="QFM25" s="19"/>
      <c r="QFN25" s="19"/>
      <c r="QFO25" s="19"/>
      <c r="QFP25" s="19"/>
      <c r="QFQ25" s="19"/>
      <c r="QFR25" s="19"/>
      <c r="QFS25" s="19"/>
      <c r="QFT25" s="19"/>
      <c r="QFU25" s="19"/>
      <c r="QFV25" s="19"/>
      <c r="QFW25" s="19"/>
      <c r="QFX25" s="19"/>
      <c r="QFY25" s="19"/>
      <c r="QFZ25" s="19"/>
      <c r="QGA25" s="19"/>
      <c r="QGB25" s="19"/>
      <c r="QGC25" s="19"/>
      <c r="QGD25" s="19"/>
      <c r="QGE25" s="19"/>
      <c r="QGF25" s="19"/>
      <c r="QGG25" s="19"/>
      <c r="QGH25" s="19"/>
      <c r="QGI25" s="19"/>
      <c r="QGJ25" s="19"/>
      <c r="QGK25" s="19"/>
      <c r="QGL25" s="19"/>
      <c r="QGM25" s="19"/>
      <c r="QGN25" s="19"/>
      <c r="QGO25" s="19"/>
      <c r="QGP25" s="19"/>
      <c r="QGQ25" s="19"/>
      <c r="QGR25" s="19"/>
      <c r="QGS25" s="19"/>
      <c r="QGT25" s="19"/>
      <c r="QGU25" s="19"/>
      <c r="QGV25" s="19"/>
      <c r="QGW25" s="19"/>
      <c r="QGX25" s="19"/>
      <c r="QGY25" s="19"/>
      <c r="QGZ25" s="19"/>
      <c r="QHA25" s="19"/>
      <c r="QHB25" s="19"/>
      <c r="QHC25" s="19"/>
      <c r="QHD25" s="19"/>
      <c r="QHE25" s="19"/>
      <c r="QHF25" s="19"/>
      <c r="QHG25" s="19"/>
      <c r="QHH25" s="19"/>
      <c r="QHI25" s="19"/>
      <c r="QHJ25" s="19"/>
      <c r="QHK25" s="19"/>
      <c r="QHL25" s="19"/>
      <c r="QHM25" s="19"/>
      <c r="QHN25" s="19"/>
      <c r="QHO25" s="19"/>
      <c r="QHP25" s="19"/>
      <c r="QHQ25" s="19"/>
      <c r="QHR25" s="19"/>
      <c r="QHS25" s="19"/>
      <c r="QHT25" s="19"/>
      <c r="QHU25" s="19"/>
      <c r="QHV25" s="19"/>
      <c r="QHW25" s="19"/>
      <c r="QHX25" s="19"/>
      <c r="QHY25" s="19"/>
      <c r="QHZ25" s="19"/>
      <c r="QIA25" s="19"/>
      <c r="QIB25" s="19"/>
      <c r="QIC25" s="19"/>
      <c r="QID25" s="19"/>
      <c r="QIE25" s="19"/>
      <c r="QIF25" s="19"/>
      <c r="QIG25" s="19"/>
      <c r="QIH25" s="19"/>
      <c r="QII25" s="19"/>
      <c r="QIJ25" s="19"/>
      <c r="QIK25" s="19"/>
      <c r="QIL25" s="19"/>
      <c r="QIM25" s="19"/>
      <c r="QIN25" s="19"/>
      <c r="QIO25" s="19"/>
      <c r="QIP25" s="19"/>
      <c r="QIQ25" s="19"/>
      <c r="QIR25" s="19"/>
      <c r="QIS25" s="19"/>
      <c r="QIT25" s="19"/>
      <c r="QIU25" s="19"/>
      <c r="QIV25" s="19"/>
      <c r="QIW25" s="19"/>
      <c r="QIX25" s="19"/>
      <c r="QIY25" s="19"/>
      <c r="QIZ25" s="19"/>
      <c r="QJA25" s="19"/>
      <c r="QJB25" s="19"/>
      <c r="QJC25" s="19"/>
      <c r="QJD25" s="19"/>
      <c r="QJE25" s="19"/>
      <c r="QJF25" s="19"/>
      <c r="QJG25" s="19"/>
      <c r="QJH25" s="19"/>
      <c r="QJI25" s="19"/>
      <c r="QJJ25" s="19"/>
      <c r="QJK25" s="19"/>
      <c r="QJL25" s="19"/>
      <c r="QJM25" s="19"/>
      <c r="QJN25" s="19"/>
      <c r="QJO25" s="19"/>
      <c r="QJP25" s="19"/>
      <c r="QJQ25" s="19"/>
      <c r="QJR25" s="19"/>
      <c r="QJS25" s="19"/>
      <c r="QJT25" s="19"/>
      <c r="QJU25" s="19"/>
      <c r="QJV25" s="19"/>
      <c r="QJW25" s="19"/>
      <c r="QJX25" s="19"/>
      <c r="QJY25" s="19"/>
      <c r="QJZ25" s="19"/>
      <c r="QKA25" s="19"/>
      <c r="QKB25" s="19"/>
      <c r="QKC25" s="19"/>
      <c r="QKD25" s="19"/>
      <c r="QKE25" s="19"/>
      <c r="QKF25" s="19"/>
      <c r="QKG25" s="19"/>
      <c r="QKH25" s="19"/>
      <c r="QKI25" s="19"/>
      <c r="QKJ25" s="19"/>
      <c r="QKK25" s="19"/>
      <c r="QKL25" s="19"/>
      <c r="QKM25" s="19"/>
      <c r="QKN25" s="19"/>
      <c r="QKO25" s="19"/>
      <c r="QKP25" s="19"/>
      <c r="QKQ25" s="19"/>
      <c r="QKR25" s="19"/>
      <c r="QKS25" s="19"/>
      <c r="QKT25" s="19"/>
      <c r="QKU25" s="19"/>
      <c r="QKV25" s="19"/>
      <c r="QKW25" s="19"/>
      <c r="QKX25" s="19"/>
      <c r="QKY25" s="19"/>
      <c r="QKZ25" s="19"/>
      <c r="QLA25" s="19"/>
      <c r="QLB25" s="19"/>
      <c r="QLC25" s="19"/>
      <c r="QLD25" s="19"/>
      <c r="QLE25" s="19"/>
      <c r="QLF25" s="19"/>
      <c r="QLG25" s="19"/>
      <c r="QLH25" s="19"/>
      <c r="QLI25" s="19"/>
      <c r="QLJ25" s="19"/>
      <c r="QLK25" s="19"/>
      <c r="QLL25" s="19"/>
      <c r="QLM25" s="19"/>
      <c r="QLN25" s="19"/>
      <c r="QLO25" s="19"/>
      <c r="QLP25" s="19"/>
      <c r="QLQ25" s="19"/>
      <c r="QLR25" s="19"/>
      <c r="QLS25" s="19"/>
      <c r="QLT25" s="19"/>
      <c r="QLU25" s="19"/>
      <c r="QLV25" s="19"/>
      <c r="QLW25" s="19"/>
      <c r="QLX25" s="19"/>
      <c r="QLY25" s="19"/>
      <c r="QLZ25" s="19"/>
      <c r="QMA25" s="19"/>
      <c r="QMB25" s="19"/>
      <c r="QMC25" s="19"/>
      <c r="QMD25" s="19"/>
      <c r="QME25" s="19"/>
      <c r="QMF25" s="19"/>
      <c r="QMG25" s="19"/>
      <c r="QMH25" s="19"/>
      <c r="QMI25" s="19"/>
      <c r="QMJ25" s="19"/>
      <c r="QMK25" s="19"/>
      <c r="QML25" s="19"/>
      <c r="QMM25" s="19"/>
      <c r="QMN25" s="19"/>
      <c r="QMO25" s="19"/>
      <c r="QMP25" s="19"/>
      <c r="QMQ25" s="19"/>
      <c r="QMR25" s="19"/>
      <c r="QMS25" s="19"/>
      <c r="QMT25" s="19"/>
      <c r="QMU25" s="19"/>
      <c r="QMV25" s="19"/>
      <c r="QMW25" s="19"/>
      <c r="QMX25" s="19"/>
      <c r="QMY25" s="19"/>
      <c r="QMZ25" s="19"/>
      <c r="QNA25" s="19"/>
      <c r="QNB25" s="19"/>
      <c r="QNC25" s="19"/>
      <c r="QND25" s="19"/>
      <c r="QNE25" s="19"/>
      <c r="QNF25" s="19"/>
      <c r="QNG25" s="19"/>
      <c r="QNH25" s="19"/>
      <c r="QNI25" s="19"/>
      <c r="QNJ25" s="19"/>
      <c r="QNK25" s="19"/>
      <c r="QNL25" s="19"/>
      <c r="QNM25" s="19"/>
      <c r="QNN25" s="19"/>
      <c r="QNO25" s="19"/>
      <c r="QNP25" s="19"/>
      <c r="QNQ25" s="19"/>
      <c r="QNR25" s="19"/>
      <c r="QNS25" s="19"/>
      <c r="QNT25" s="19"/>
      <c r="QNU25" s="19"/>
      <c r="QNV25" s="19"/>
      <c r="QNW25" s="19"/>
      <c r="QNX25" s="19"/>
      <c r="QNY25" s="19"/>
      <c r="QNZ25" s="19"/>
      <c r="QOA25" s="19"/>
      <c r="QOB25" s="19"/>
      <c r="QOC25" s="19"/>
      <c r="QOD25" s="19"/>
      <c r="QOE25" s="19"/>
      <c r="QOF25" s="19"/>
      <c r="QOG25" s="19"/>
      <c r="QOH25" s="19"/>
      <c r="QOI25" s="19"/>
      <c r="QOJ25" s="19"/>
      <c r="QOK25" s="19"/>
      <c r="QOL25" s="19"/>
      <c r="QOM25" s="19"/>
      <c r="QON25" s="19"/>
      <c r="QOO25" s="19"/>
      <c r="QOP25" s="19"/>
      <c r="QOQ25" s="19"/>
      <c r="QOR25" s="19"/>
      <c r="QOS25" s="19"/>
      <c r="QOT25" s="19"/>
      <c r="QOU25" s="19"/>
      <c r="QOV25" s="19"/>
      <c r="QOW25" s="19"/>
      <c r="QOX25" s="19"/>
      <c r="QOY25" s="19"/>
      <c r="QOZ25" s="19"/>
      <c r="QPA25" s="19"/>
      <c r="QPB25" s="19"/>
      <c r="QPC25" s="19"/>
      <c r="QPD25" s="19"/>
      <c r="QPE25" s="19"/>
      <c r="QPF25" s="19"/>
      <c r="QPG25" s="19"/>
      <c r="QPH25" s="19"/>
      <c r="QPI25" s="19"/>
      <c r="QPJ25" s="19"/>
      <c r="QPK25" s="19"/>
      <c r="QPL25" s="19"/>
      <c r="QPM25" s="19"/>
      <c r="QPN25" s="19"/>
      <c r="QPO25" s="19"/>
      <c r="QPP25" s="19"/>
      <c r="QPQ25" s="19"/>
      <c r="QPR25" s="19"/>
      <c r="QPS25" s="19"/>
      <c r="QPT25" s="19"/>
      <c r="QPU25" s="19"/>
      <c r="QPV25" s="19"/>
      <c r="QPW25" s="19"/>
      <c r="QPX25" s="19"/>
      <c r="QPY25" s="19"/>
      <c r="QPZ25" s="19"/>
      <c r="QQA25" s="19"/>
      <c r="QQB25" s="19"/>
      <c r="QQC25" s="19"/>
      <c r="QQD25" s="19"/>
      <c r="QQE25" s="19"/>
      <c r="QQF25" s="19"/>
      <c r="QQG25" s="19"/>
      <c r="QQH25" s="19"/>
      <c r="QQI25" s="19"/>
      <c r="QQJ25" s="19"/>
      <c r="QQK25" s="19"/>
      <c r="QQL25" s="19"/>
      <c r="QQM25" s="19"/>
      <c r="QQN25" s="19"/>
      <c r="QQO25" s="19"/>
      <c r="QQP25" s="19"/>
      <c r="QQQ25" s="19"/>
      <c r="QQR25" s="19"/>
      <c r="QQS25" s="19"/>
      <c r="QQT25" s="19"/>
      <c r="QQU25" s="19"/>
      <c r="QQV25" s="19"/>
      <c r="QQW25" s="19"/>
      <c r="QQX25" s="19"/>
      <c r="QQY25" s="19"/>
      <c r="QQZ25" s="19"/>
      <c r="QRA25" s="19"/>
      <c r="QRB25" s="19"/>
      <c r="QRC25" s="19"/>
      <c r="QRD25" s="19"/>
      <c r="QRE25" s="19"/>
      <c r="QRF25" s="19"/>
      <c r="QRG25" s="19"/>
      <c r="QRH25" s="19"/>
      <c r="QRI25" s="19"/>
      <c r="QRJ25" s="19"/>
      <c r="QRK25" s="19"/>
      <c r="QRL25" s="19"/>
      <c r="QRM25" s="19"/>
      <c r="QRN25" s="19"/>
      <c r="QRO25" s="19"/>
      <c r="QRP25" s="19"/>
      <c r="QRQ25" s="19"/>
      <c r="QRR25" s="19"/>
      <c r="QRS25" s="19"/>
      <c r="QRT25" s="19"/>
      <c r="QRU25" s="19"/>
      <c r="QRV25" s="19"/>
      <c r="QRW25" s="19"/>
      <c r="QRX25" s="19"/>
      <c r="QRY25" s="19"/>
      <c r="QRZ25" s="19"/>
      <c r="QSA25" s="19"/>
      <c r="QSB25" s="19"/>
      <c r="QSC25" s="19"/>
      <c r="QSD25" s="19"/>
      <c r="QSE25" s="19"/>
      <c r="QSF25" s="19"/>
      <c r="QSG25" s="19"/>
      <c r="QSH25" s="19"/>
      <c r="QSI25" s="19"/>
      <c r="QSJ25" s="19"/>
      <c r="QSK25" s="19"/>
      <c r="QSL25" s="19"/>
      <c r="QSM25" s="19"/>
      <c r="QSN25" s="19"/>
      <c r="QSO25" s="19"/>
      <c r="QSP25" s="19"/>
      <c r="QSQ25" s="19"/>
      <c r="QSR25" s="19"/>
      <c r="QSS25" s="19"/>
      <c r="QST25" s="19"/>
      <c r="QSU25" s="19"/>
      <c r="QSV25" s="19"/>
      <c r="QSW25" s="19"/>
      <c r="QSX25" s="19"/>
      <c r="QSY25" s="19"/>
      <c r="QSZ25" s="19"/>
      <c r="QTA25" s="19"/>
      <c r="QTB25" s="19"/>
      <c r="QTC25" s="19"/>
      <c r="QTD25" s="19"/>
      <c r="QTE25" s="19"/>
      <c r="QTF25" s="19"/>
      <c r="QTG25" s="19"/>
      <c r="QTH25" s="19"/>
      <c r="QTI25" s="19"/>
      <c r="QTJ25" s="19"/>
      <c r="QTK25" s="19"/>
      <c r="QTL25" s="19"/>
      <c r="QTM25" s="19"/>
      <c r="QTN25" s="19"/>
      <c r="QTO25" s="19"/>
      <c r="QTP25" s="19"/>
      <c r="QTQ25" s="19"/>
      <c r="QTR25" s="19"/>
      <c r="QTS25" s="19"/>
      <c r="QTT25" s="19"/>
      <c r="QTU25" s="19"/>
      <c r="QTV25" s="19"/>
      <c r="QTW25" s="19"/>
      <c r="QTX25" s="19"/>
      <c r="QTY25" s="19"/>
      <c r="QTZ25" s="19"/>
      <c r="QUA25" s="19"/>
      <c r="QUB25" s="19"/>
      <c r="QUC25" s="19"/>
      <c r="QUD25" s="19"/>
      <c r="QUE25" s="19"/>
      <c r="QUF25" s="19"/>
      <c r="QUG25" s="19"/>
      <c r="QUH25" s="19"/>
      <c r="QUI25" s="19"/>
      <c r="QUJ25" s="19"/>
      <c r="QUK25" s="19"/>
      <c r="QUL25" s="19"/>
      <c r="QUM25" s="19"/>
      <c r="QUN25" s="19"/>
      <c r="QUO25" s="19"/>
      <c r="QUP25" s="19"/>
      <c r="QUQ25" s="19"/>
      <c r="QUR25" s="19"/>
      <c r="QUS25" s="19"/>
      <c r="QUT25" s="19"/>
      <c r="QUU25" s="19"/>
      <c r="QUV25" s="19"/>
      <c r="QUW25" s="19"/>
      <c r="QUX25" s="19"/>
      <c r="QUY25" s="19"/>
      <c r="QUZ25" s="19"/>
      <c r="QVA25" s="19"/>
      <c r="QVB25" s="19"/>
      <c r="QVC25" s="19"/>
      <c r="QVD25" s="19"/>
      <c r="QVE25" s="19"/>
      <c r="QVF25" s="19"/>
      <c r="QVG25" s="19"/>
      <c r="QVH25" s="19"/>
      <c r="QVI25" s="19"/>
      <c r="QVJ25" s="19"/>
      <c r="QVK25" s="19"/>
      <c r="QVL25" s="19"/>
      <c r="QVM25" s="19"/>
      <c r="QVN25" s="19"/>
      <c r="QVO25" s="19"/>
      <c r="QVP25" s="19"/>
      <c r="QVQ25" s="19"/>
      <c r="QVR25" s="19"/>
      <c r="QVS25" s="19"/>
      <c r="QVT25" s="19"/>
      <c r="QVU25" s="19"/>
      <c r="QVV25" s="19"/>
      <c r="QVW25" s="19"/>
      <c r="QVX25" s="19"/>
      <c r="QVY25" s="19"/>
      <c r="QVZ25" s="19"/>
      <c r="QWA25" s="19"/>
      <c r="QWB25" s="19"/>
      <c r="QWC25" s="19"/>
      <c r="QWD25" s="19"/>
      <c r="QWE25" s="19"/>
      <c r="QWF25" s="19"/>
      <c r="QWG25" s="19"/>
      <c r="QWH25" s="19"/>
      <c r="QWI25" s="19"/>
      <c r="QWJ25" s="19"/>
      <c r="QWK25" s="19"/>
      <c r="QWL25" s="19"/>
      <c r="QWM25" s="19"/>
      <c r="QWN25" s="19"/>
      <c r="QWO25" s="19"/>
      <c r="QWP25" s="19"/>
      <c r="QWQ25" s="19"/>
      <c r="QWR25" s="19"/>
      <c r="QWS25" s="19"/>
      <c r="QWT25" s="19"/>
      <c r="QWU25" s="19"/>
      <c r="QWV25" s="19"/>
      <c r="QWW25" s="19"/>
      <c r="QWX25" s="19"/>
      <c r="QWY25" s="19"/>
      <c r="QWZ25" s="19"/>
      <c r="QXA25" s="19"/>
      <c r="QXB25" s="19"/>
      <c r="QXC25" s="19"/>
      <c r="QXD25" s="19"/>
      <c r="QXE25" s="19"/>
      <c r="QXF25" s="19"/>
      <c r="QXG25" s="19"/>
      <c r="QXH25" s="19"/>
      <c r="QXI25" s="19"/>
      <c r="QXJ25" s="19"/>
      <c r="QXK25" s="19"/>
      <c r="QXL25" s="19"/>
      <c r="QXM25" s="19"/>
      <c r="QXN25" s="19"/>
      <c r="QXO25" s="19"/>
      <c r="QXP25" s="19"/>
      <c r="QXQ25" s="19"/>
      <c r="QXR25" s="19"/>
      <c r="QXS25" s="19"/>
      <c r="QXT25" s="19"/>
      <c r="QXU25" s="19"/>
      <c r="QXV25" s="19"/>
      <c r="QXW25" s="19"/>
      <c r="QXX25" s="19"/>
      <c r="QXY25" s="19"/>
      <c r="QXZ25" s="19"/>
      <c r="QYA25" s="19"/>
      <c r="QYB25" s="19"/>
      <c r="QYC25" s="19"/>
      <c r="QYD25" s="19"/>
      <c r="QYE25" s="19"/>
      <c r="QYF25" s="19"/>
      <c r="QYG25" s="19"/>
      <c r="QYH25" s="19"/>
      <c r="QYI25" s="19"/>
      <c r="QYJ25" s="19"/>
      <c r="QYK25" s="19"/>
      <c r="QYL25" s="19"/>
      <c r="QYM25" s="19"/>
      <c r="QYN25" s="19"/>
      <c r="QYO25" s="19"/>
      <c r="QYP25" s="19"/>
      <c r="QYQ25" s="19"/>
      <c r="QYR25" s="19"/>
      <c r="QYS25" s="19"/>
      <c r="QYT25" s="19"/>
      <c r="QYU25" s="19"/>
      <c r="QYV25" s="19"/>
      <c r="QYW25" s="19"/>
      <c r="QYX25" s="19"/>
      <c r="QYY25" s="19"/>
      <c r="QYZ25" s="19"/>
      <c r="QZA25" s="19"/>
      <c r="QZB25" s="19"/>
      <c r="QZC25" s="19"/>
      <c r="QZD25" s="19"/>
      <c r="QZE25" s="19"/>
      <c r="QZF25" s="19"/>
      <c r="QZG25" s="19"/>
      <c r="QZH25" s="19"/>
      <c r="QZI25" s="19"/>
      <c r="QZJ25" s="19"/>
      <c r="QZK25" s="19"/>
      <c r="QZL25" s="19"/>
      <c r="QZM25" s="19"/>
      <c r="QZN25" s="19"/>
      <c r="QZO25" s="19"/>
      <c r="QZP25" s="19"/>
      <c r="QZQ25" s="19"/>
      <c r="QZR25" s="19"/>
      <c r="QZS25" s="19"/>
      <c r="QZT25" s="19"/>
      <c r="QZU25" s="19"/>
      <c r="QZV25" s="19"/>
      <c r="QZW25" s="19"/>
      <c r="QZX25" s="19"/>
      <c r="QZY25" s="19"/>
      <c r="QZZ25" s="19"/>
      <c r="RAA25" s="19"/>
      <c r="RAB25" s="19"/>
      <c r="RAC25" s="19"/>
      <c r="RAD25" s="19"/>
      <c r="RAE25" s="19"/>
      <c r="RAF25" s="19"/>
      <c r="RAG25" s="19"/>
      <c r="RAH25" s="19"/>
      <c r="RAI25" s="19"/>
      <c r="RAJ25" s="19"/>
      <c r="RAK25" s="19"/>
      <c r="RAL25" s="19"/>
      <c r="RAM25" s="19"/>
      <c r="RAN25" s="19"/>
      <c r="RAO25" s="19"/>
      <c r="RAP25" s="19"/>
      <c r="RAQ25" s="19"/>
      <c r="RAR25" s="19"/>
      <c r="RAS25" s="19"/>
      <c r="RAT25" s="19"/>
      <c r="RAU25" s="19"/>
      <c r="RAV25" s="19"/>
      <c r="RAW25" s="19"/>
      <c r="RAX25" s="19"/>
      <c r="RAY25" s="19"/>
      <c r="RAZ25" s="19"/>
      <c r="RBA25" s="19"/>
      <c r="RBB25" s="19"/>
      <c r="RBC25" s="19"/>
      <c r="RBD25" s="19"/>
      <c r="RBE25" s="19"/>
      <c r="RBF25" s="19"/>
      <c r="RBG25" s="19"/>
      <c r="RBH25" s="19"/>
      <c r="RBI25" s="19"/>
      <c r="RBJ25" s="19"/>
      <c r="RBK25" s="19"/>
      <c r="RBL25" s="19"/>
      <c r="RBM25" s="19"/>
      <c r="RBN25" s="19"/>
      <c r="RBO25" s="19"/>
      <c r="RBP25" s="19"/>
      <c r="RBQ25" s="19"/>
      <c r="RBR25" s="19"/>
      <c r="RBS25" s="19"/>
      <c r="RBT25" s="19"/>
      <c r="RBU25" s="19"/>
      <c r="RBV25" s="19"/>
      <c r="RBW25" s="19"/>
      <c r="RBX25" s="19"/>
      <c r="RBY25" s="19"/>
      <c r="RBZ25" s="19"/>
      <c r="RCA25" s="19"/>
      <c r="RCB25" s="19"/>
      <c r="RCC25" s="19"/>
      <c r="RCD25" s="19"/>
      <c r="RCE25" s="19"/>
      <c r="RCF25" s="19"/>
      <c r="RCG25" s="19"/>
      <c r="RCH25" s="19"/>
      <c r="RCI25" s="19"/>
      <c r="RCJ25" s="19"/>
      <c r="RCK25" s="19"/>
      <c r="RCL25" s="19"/>
      <c r="RCM25" s="19"/>
      <c r="RCN25" s="19"/>
      <c r="RCO25" s="19"/>
      <c r="RCP25" s="19"/>
      <c r="RCQ25" s="19"/>
      <c r="RCR25" s="19"/>
      <c r="RCS25" s="19"/>
      <c r="RCT25" s="19"/>
      <c r="RCU25" s="19"/>
      <c r="RCV25" s="19"/>
      <c r="RCW25" s="19"/>
      <c r="RCX25" s="19"/>
      <c r="RCY25" s="19"/>
      <c r="RCZ25" s="19"/>
      <c r="RDA25" s="19"/>
      <c r="RDB25" s="19"/>
      <c r="RDC25" s="19"/>
      <c r="RDD25" s="19"/>
      <c r="RDE25" s="19"/>
      <c r="RDF25" s="19"/>
      <c r="RDG25" s="19"/>
      <c r="RDH25" s="19"/>
      <c r="RDI25" s="19"/>
      <c r="RDJ25" s="19"/>
      <c r="RDK25" s="19"/>
      <c r="RDL25" s="19"/>
      <c r="RDM25" s="19"/>
      <c r="RDN25" s="19"/>
      <c r="RDO25" s="19"/>
      <c r="RDP25" s="19"/>
      <c r="RDQ25" s="19"/>
      <c r="RDR25" s="19"/>
      <c r="RDS25" s="19"/>
      <c r="RDT25" s="19"/>
      <c r="RDU25" s="19"/>
      <c r="RDV25" s="19"/>
      <c r="RDW25" s="19"/>
      <c r="RDX25" s="19"/>
      <c r="RDY25" s="19"/>
      <c r="RDZ25" s="19"/>
      <c r="REA25" s="19"/>
      <c r="REB25" s="19"/>
      <c r="REC25" s="19"/>
      <c r="RED25" s="19"/>
      <c r="REE25" s="19"/>
      <c r="REF25" s="19"/>
      <c r="REG25" s="19"/>
      <c r="REH25" s="19"/>
      <c r="REI25" s="19"/>
      <c r="REJ25" s="19"/>
      <c r="REK25" s="19"/>
      <c r="REL25" s="19"/>
      <c r="REM25" s="19"/>
      <c r="REN25" s="19"/>
      <c r="REO25" s="19"/>
      <c r="REP25" s="19"/>
      <c r="REQ25" s="19"/>
      <c r="RER25" s="19"/>
      <c r="RES25" s="19"/>
      <c r="RET25" s="19"/>
      <c r="REU25" s="19"/>
      <c r="REV25" s="19"/>
      <c r="REW25" s="19"/>
      <c r="REX25" s="19"/>
      <c r="REY25" s="19"/>
      <c r="REZ25" s="19"/>
      <c r="RFA25" s="19"/>
      <c r="RFB25" s="19"/>
      <c r="RFC25" s="19"/>
      <c r="RFD25" s="19"/>
      <c r="RFE25" s="19"/>
      <c r="RFF25" s="19"/>
      <c r="RFG25" s="19"/>
      <c r="RFH25" s="19"/>
      <c r="RFI25" s="19"/>
      <c r="RFJ25" s="19"/>
      <c r="RFK25" s="19"/>
      <c r="RFL25" s="19"/>
      <c r="RFM25" s="19"/>
      <c r="RFN25" s="19"/>
      <c r="RFO25" s="19"/>
      <c r="RFP25" s="19"/>
      <c r="RFQ25" s="19"/>
      <c r="RFR25" s="19"/>
      <c r="RFS25" s="19"/>
      <c r="RFT25" s="19"/>
      <c r="RFU25" s="19"/>
      <c r="RFV25" s="19"/>
      <c r="RFW25" s="19"/>
      <c r="RFX25" s="19"/>
      <c r="RFY25" s="19"/>
      <c r="RFZ25" s="19"/>
      <c r="RGA25" s="19"/>
      <c r="RGB25" s="19"/>
      <c r="RGC25" s="19"/>
      <c r="RGD25" s="19"/>
      <c r="RGE25" s="19"/>
      <c r="RGF25" s="19"/>
      <c r="RGG25" s="19"/>
      <c r="RGH25" s="19"/>
      <c r="RGI25" s="19"/>
      <c r="RGJ25" s="19"/>
      <c r="RGK25" s="19"/>
      <c r="RGL25" s="19"/>
      <c r="RGM25" s="19"/>
      <c r="RGN25" s="19"/>
      <c r="RGO25" s="19"/>
      <c r="RGP25" s="19"/>
      <c r="RGQ25" s="19"/>
      <c r="RGR25" s="19"/>
      <c r="RGS25" s="19"/>
      <c r="RGT25" s="19"/>
      <c r="RGU25" s="19"/>
      <c r="RGV25" s="19"/>
      <c r="RGW25" s="19"/>
      <c r="RGX25" s="19"/>
      <c r="RGY25" s="19"/>
      <c r="RGZ25" s="19"/>
      <c r="RHA25" s="19"/>
      <c r="RHB25" s="19"/>
      <c r="RHC25" s="19"/>
      <c r="RHD25" s="19"/>
      <c r="RHE25" s="19"/>
      <c r="RHF25" s="19"/>
      <c r="RHG25" s="19"/>
      <c r="RHH25" s="19"/>
      <c r="RHI25" s="19"/>
      <c r="RHJ25" s="19"/>
      <c r="RHK25" s="19"/>
      <c r="RHL25" s="19"/>
      <c r="RHM25" s="19"/>
      <c r="RHN25" s="19"/>
      <c r="RHO25" s="19"/>
      <c r="RHP25" s="19"/>
      <c r="RHQ25" s="19"/>
      <c r="RHR25" s="19"/>
      <c r="RHS25" s="19"/>
      <c r="RHT25" s="19"/>
      <c r="RHU25" s="19"/>
      <c r="RHV25" s="19"/>
      <c r="RHW25" s="19"/>
      <c r="RHX25" s="19"/>
      <c r="RHY25" s="19"/>
      <c r="RHZ25" s="19"/>
      <c r="RIA25" s="19"/>
      <c r="RIB25" s="19"/>
      <c r="RIC25" s="19"/>
      <c r="RID25" s="19"/>
      <c r="RIE25" s="19"/>
      <c r="RIF25" s="19"/>
      <c r="RIG25" s="19"/>
      <c r="RIH25" s="19"/>
      <c r="RII25" s="19"/>
      <c r="RIJ25" s="19"/>
      <c r="RIK25" s="19"/>
      <c r="RIL25" s="19"/>
      <c r="RIM25" s="19"/>
      <c r="RIN25" s="19"/>
      <c r="RIO25" s="19"/>
      <c r="RIP25" s="19"/>
      <c r="RIQ25" s="19"/>
      <c r="RIR25" s="19"/>
      <c r="RIS25" s="19"/>
      <c r="RIT25" s="19"/>
      <c r="RIU25" s="19"/>
      <c r="RIV25" s="19"/>
      <c r="RIW25" s="19"/>
      <c r="RIX25" s="19"/>
      <c r="RIY25" s="19"/>
      <c r="RIZ25" s="19"/>
      <c r="RJA25" s="19"/>
      <c r="RJB25" s="19"/>
      <c r="RJC25" s="19"/>
      <c r="RJD25" s="19"/>
      <c r="RJE25" s="19"/>
      <c r="RJF25" s="19"/>
      <c r="RJG25" s="19"/>
      <c r="RJH25" s="19"/>
      <c r="RJI25" s="19"/>
      <c r="RJJ25" s="19"/>
      <c r="RJK25" s="19"/>
      <c r="RJL25" s="19"/>
      <c r="RJM25" s="19"/>
      <c r="RJN25" s="19"/>
      <c r="RJO25" s="19"/>
      <c r="RJP25" s="19"/>
      <c r="RJQ25" s="19"/>
      <c r="RJR25" s="19"/>
      <c r="RJS25" s="19"/>
      <c r="RJT25" s="19"/>
      <c r="RJU25" s="19"/>
      <c r="RJV25" s="19"/>
      <c r="RJW25" s="19"/>
      <c r="RJX25" s="19"/>
      <c r="RJY25" s="19"/>
      <c r="RJZ25" s="19"/>
      <c r="RKA25" s="19"/>
      <c r="RKB25" s="19"/>
      <c r="RKC25" s="19"/>
      <c r="RKD25" s="19"/>
      <c r="RKE25" s="19"/>
      <c r="RKF25" s="19"/>
      <c r="RKG25" s="19"/>
      <c r="RKH25" s="19"/>
      <c r="RKI25" s="19"/>
      <c r="RKJ25" s="19"/>
      <c r="RKK25" s="19"/>
      <c r="RKL25" s="19"/>
      <c r="RKM25" s="19"/>
      <c r="RKN25" s="19"/>
      <c r="RKO25" s="19"/>
      <c r="RKP25" s="19"/>
      <c r="RKQ25" s="19"/>
      <c r="RKR25" s="19"/>
      <c r="RKS25" s="19"/>
      <c r="RKT25" s="19"/>
      <c r="RKU25" s="19"/>
      <c r="RKV25" s="19"/>
      <c r="RKW25" s="19"/>
      <c r="RKX25" s="19"/>
      <c r="RKY25" s="19"/>
      <c r="RKZ25" s="19"/>
      <c r="RLA25" s="19"/>
      <c r="RLB25" s="19"/>
      <c r="RLC25" s="19"/>
      <c r="RLD25" s="19"/>
      <c r="RLE25" s="19"/>
      <c r="RLF25" s="19"/>
      <c r="RLG25" s="19"/>
      <c r="RLH25" s="19"/>
      <c r="RLI25" s="19"/>
      <c r="RLJ25" s="19"/>
      <c r="RLK25" s="19"/>
      <c r="RLL25" s="19"/>
      <c r="RLM25" s="19"/>
      <c r="RLN25" s="19"/>
      <c r="RLO25" s="19"/>
      <c r="RLP25" s="19"/>
      <c r="RLQ25" s="19"/>
      <c r="RLR25" s="19"/>
      <c r="RLS25" s="19"/>
      <c r="RLT25" s="19"/>
      <c r="RLU25" s="19"/>
      <c r="RLV25" s="19"/>
      <c r="RLW25" s="19"/>
      <c r="RLX25" s="19"/>
      <c r="RLY25" s="19"/>
      <c r="RLZ25" s="19"/>
      <c r="RMA25" s="19"/>
      <c r="RMB25" s="19"/>
      <c r="RMC25" s="19"/>
      <c r="RMD25" s="19"/>
      <c r="RME25" s="19"/>
      <c r="RMF25" s="19"/>
      <c r="RMG25" s="19"/>
      <c r="RMH25" s="19"/>
      <c r="RMI25" s="19"/>
      <c r="RMJ25" s="19"/>
      <c r="RMK25" s="19"/>
      <c r="RML25" s="19"/>
      <c r="RMM25" s="19"/>
      <c r="RMN25" s="19"/>
      <c r="RMO25" s="19"/>
      <c r="RMP25" s="19"/>
      <c r="RMQ25" s="19"/>
      <c r="RMR25" s="19"/>
      <c r="RMS25" s="19"/>
      <c r="RMT25" s="19"/>
      <c r="RMU25" s="19"/>
      <c r="RMV25" s="19"/>
      <c r="RMW25" s="19"/>
      <c r="RMX25" s="19"/>
      <c r="RMY25" s="19"/>
      <c r="RMZ25" s="19"/>
      <c r="RNA25" s="19"/>
      <c r="RNB25" s="19"/>
      <c r="RNC25" s="19"/>
      <c r="RND25" s="19"/>
      <c r="RNE25" s="19"/>
      <c r="RNF25" s="19"/>
      <c r="RNG25" s="19"/>
      <c r="RNH25" s="19"/>
      <c r="RNI25" s="19"/>
      <c r="RNJ25" s="19"/>
      <c r="RNK25" s="19"/>
      <c r="RNL25" s="19"/>
      <c r="RNM25" s="19"/>
      <c r="RNN25" s="19"/>
      <c r="RNO25" s="19"/>
      <c r="RNP25" s="19"/>
      <c r="RNQ25" s="19"/>
      <c r="RNR25" s="19"/>
      <c r="RNS25" s="19"/>
      <c r="RNT25" s="19"/>
      <c r="RNU25" s="19"/>
      <c r="RNV25" s="19"/>
      <c r="RNW25" s="19"/>
      <c r="RNX25" s="19"/>
      <c r="RNY25" s="19"/>
      <c r="RNZ25" s="19"/>
      <c r="ROA25" s="19"/>
      <c r="ROB25" s="19"/>
      <c r="ROC25" s="19"/>
      <c r="ROD25" s="19"/>
      <c r="ROE25" s="19"/>
      <c r="ROF25" s="19"/>
      <c r="ROG25" s="19"/>
      <c r="ROH25" s="19"/>
      <c r="ROI25" s="19"/>
      <c r="ROJ25" s="19"/>
      <c r="ROK25" s="19"/>
      <c r="ROL25" s="19"/>
      <c r="ROM25" s="19"/>
      <c r="RON25" s="19"/>
      <c r="ROO25" s="19"/>
      <c r="ROP25" s="19"/>
      <c r="ROQ25" s="19"/>
      <c r="ROR25" s="19"/>
      <c r="ROS25" s="19"/>
      <c r="ROT25" s="19"/>
      <c r="ROU25" s="19"/>
      <c r="ROV25" s="19"/>
      <c r="ROW25" s="19"/>
      <c r="ROX25" s="19"/>
      <c r="ROY25" s="19"/>
      <c r="ROZ25" s="19"/>
      <c r="RPA25" s="19"/>
      <c r="RPB25" s="19"/>
      <c r="RPC25" s="19"/>
      <c r="RPD25" s="19"/>
      <c r="RPE25" s="19"/>
      <c r="RPF25" s="19"/>
      <c r="RPG25" s="19"/>
      <c r="RPH25" s="19"/>
      <c r="RPI25" s="19"/>
      <c r="RPJ25" s="19"/>
      <c r="RPK25" s="19"/>
      <c r="RPL25" s="19"/>
      <c r="RPM25" s="19"/>
      <c r="RPN25" s="19"/>
      <c r="RPO25" s="19"/>
      <c r="RPP25" s="19"/>
      <c r="RPQ25" s="19"/>
      <c r="RPR25" s="19"/>
      <c r="RPS25" s="19"/>
      <c r="RPT25" s="19"/>
      <c r="RPU25" s="19"/>
      <c r="RPV25" s="19"/>
      <c r="RPW25" s="19"/>
      <c r="RPX25" s="19"/>
      <c r="RPY25" s="19"/>
      <c r="RPZ25" s="19"/>
      <c r="RQA25" s="19"/>
      <c r="RQB25" s="19"/>
      <c r="RQC25" s="19"/>
      <c r="RQD25" s="19"/>
      <c r="RQE25" s="19"/>
      <c r="RQF25" s="19"/>
      <c r="RQG25" s="19"/>
      <c r="RQH25" s="19"/>
      <c r="RQI25" s="19"/>
      <c r="RQJ25" s="19"/>
      <c r="RQK25" s="19"/>
      <c r="RQL25" s="19"/>
      <c r="RQM25" s="19"/>
      <c r="RQN25" s="19"/>
      <c r="RQO25" s="19"/>
      <c r="RQP25" s="19"/>
      <c r="RQQ25" s="19"/>
      <c r="RQR25" s="19"/>
      <c r="RQS25" s="19"/>
      <c r="RQT25" s="19"/>
      <c r="RQU25" s="19"/>
      <c r="RQV25" s="19"/>
      <c r="RQW25" s="19"/>
      <c r="RQX25" s="19"/>
      <c r="RQY25" s="19"/>
      <c r="RQZ25" s="19"/>
      <c r="RRA25" s="19"/>
      <c r="RRB25" s="19"/>
      <c r="RRC25" s="19"/>
      <c r="RRD25" s="19"/>
      <c r="RRE25" s="19"/>
      <c r="RRF25" s="19"/>
      <c r="RRG25" s="19"/>
      <c r="RRH25" s="19"/>
      <c r="RRI25" s="19"/>
      <c r="RRJ25" s="19"/>
      <c r="RRK25" s="19"/>
      <c r="RRL25" s="19"/>
      <c r="RRM25" s="19"/>
      <c r="RRN25" s="19"/>
      <c r="RRO25" s="19"/>
      <c r="RRP25" s="19"/>
      <c r="RRQ25" s="19"/>
      <c r="RRR25" s="19"/>
      <c r="RRS25" s="19"/>
      <c r="RRT25" s="19"/>
      <c r="RRU25" s="19"/>
      <c r="RRV25" s="19"/>
      <c r="RRW25" s="19"/>
      <c r="RRX25" s="19"/>
      <c r="RRY25" s="19"/>
      <c r="RRZ25" s="19"/>
      <c r="RSA25" s="19"/>
      <c r="RSB25" s="19"/>
      <c r="RSC25" s="19"/>
      <c r="RSD25" s="19"/>
      <c r="RSE25" s="19"/>
      <c r="RSF25" s="19"/>
      <c r="RSG25" s="19"/>
      <c r="RSH25" s="19"/>
      <c r="RSI25" s="19"/>
      <c r="RSJ25" s="19"/>
      <c r="RSK25" s="19"/>
      <c r="RSL25" s="19"/>
      <c r="RSM25" s="19"/>
      <c r="RSN25" s="19"/>
      <c r="RSO25" s="19"/>
      <c r="RSP25" s="19"/>
      <c r="RSQ25" s="19"/>
      <c r="RSR25" s="19"/>
      <c r="RSS25" s="19"/>
      <c r="RST25" s="19"/>
      <c r="RSU25" s="19"/>
      <c r="RSV25" s="19"/>
      <c r="RSW25" s="19"/>
      <c r="RSX25" s="19"/>
      <c r="RSY25" s="19"/>
      <c r="RSZ25" s="19"/>
      <c r="RTA25" s="19"/>
      <c r="RTB25" s="19"/>
      <c r="RTC25" s="19"/>
      <c r="RTD25" s="19"/>
      <c r="RTE25" s="19"/>
      <c r="RTF25" s="19"/>
      <c r="RTG25" s="19"/>
      <c r="RTH25" s="19"/>
      <c r="RTI25" s="19"/>
      <c r="RTJ25" s="19"/>
      <c r="RTK25" s="19"/>
      <c r="RTL25" s="19"/>
      <c r="RTM25" s="19"/>
      <c r="RTN25" s="19"/>
      <c r="RTO25" s="19"/>
      <c r="RTP25" s="19"/>
      <c r="RTQ25" s="19"/>
      <c r="RTR25" s="19"/>
      <c r="RTS25" s="19"/>
      <c r="RTT25" s="19"/>
      <c r="RTU25" s="19"/>
      <c r="RTV25" s="19"/>
      <c r="RTW25" s="19"/>
      <c r="RTX25" s="19"/>
      <c r="RTY25" s="19"/>
      <c r="RTZ25" s="19"/>
      <c r="RUA25" s="19"/>
      <c r="RUB25" s="19"/>
      <c r="RUC25" s="19"/>
      <c r="RUD25" s="19"/>
      <c r="RUE25" s="19"/>
      <c r="RUF25" s="19"/>
      <c r="RUG25" s="19"/>
      <c r="RUH25" s="19"/>
      <c r="RUI25" s="19"/>
      <c r="RUJ25" s="19"/>
      <c r="RUK25" s="19"/>
      <c r="RUL25" s="19"/>
      <c r="RUM25" s="19"/>
      <c r="RUN25" s="19"/>
      <c r="RUO25" s="19"/>
      <c r="RUP25" s="19"/>
      <c r="RUQ25" s="19"/>
      <c r="RUR25" s="19"/>
      <c r="RUS25" s="19"/>
      <c r="RUT25" s="19"/>
      <c r="RUU25" s="19"/>
      <c r="RUV25" s="19"/>
      <c r="RUW25" s="19"/>
      <c r="RUX25" s="19"/>
      <c r="RUY25" s="19"/>
      <c r="RUZ25" s="19"/>
      <c r="RVA25" s="19"/>
      <c r="RVB25" s="19"/>
      <c r="RVC25" s="19"/>
      <c r="RVD25" s="19"/>
      <c r="RVE25" s="19"/>
      <c r="RVF25" s="19"/>
      <c r="RVG25" s="19"/>
      <c r="RVH25" s="19"/>
      <c r="RVI25" s="19"/>
      <c r="RVJ25" s="19"/>
      <c r="RVK25" s="19"/>
      <c r="RVL25" s="19"/>
      <c r="RVM25" s="19"/>
      <c r="RVN25" s="19"/>
      <c r="RVO25" s="19"/>
      <c r="RVP25" s="19"/>
      <c r="RVQ25" s="19"/>
      <c r="RVR25" s="19"/>
      <c r="RVS25" s="19"/>
      <c r="RVT25" s="19"/>
      <c r="RVU25" s="19"/>
      <c r="RVV25" s="19"/>
      <c r="RVW25" s="19"/>
      <c r="RVX25" s="19"/>
      <c r="RVY25" s="19"/>
      <c r="RVZ25" s="19"/>
      <c r="RWA25" s="19"/>
      <c r="RWB25" s="19"/>
      <c r="RWC25" s="19"/>
      <c r="RWD25" s="19"/>
      <c r="RWE25" s="19"/>
      <c r="RWF25" s="19"/>
      <c r="RWG25" s="19"/>
      <c r="RWH25" s="19"/>
      <c r="RWI25" s="19"/>
      <c r="RWJ25" s="19"/>
      <c r="RWK25" s="19"/>
      <c r="RWL25" s="19"/>
      <c r="RWM25" s="19"/>
      <c r="RWN25" s="19"/>
      <c r="RWO25" s="19"/>
      <c r="RWP25" s="19"/>
      <c r="RWQ25" s="19"/>
      <c r="RWR25" s="19"/>
      <c r="RWS25" s="19"/>
      <c r="RWT25" s="19"/>
      <c r="RWU25" s="19"/>
      <c r="RWV25" s="19"/>
      <c r="RWW25" s="19"/>
      <c r="RWX25" s="19"/>
      <c r="RWY25" s="19"/>
      <c r="RWZ25" s="19"/>
      <c r="RXA25" s="19"/>
      <c r="RXB25" s="19"/>
      <c r="RXC25" s="19"/>
      <c r="RXD25" s="19"/>
      <c r="RXE25" s="19"/>
      <c r="RXF25" s="19"/>
      <c r="RXG25" s="19"/>
      <c r="RXH25" s="19"/>
      <c r="RXI25" s="19"/>
      <c r="RXJ25" s="19"/>
      <c r="RXK25" s="19"/>
      <c r="RXL25" s="19"/>
      <c r="RXM25" s="19"/>
      <c r="RXN25" s="19"/>
      <c r="RXO25" s="19"/>
      <c r="RXP25" s="19"/>
      <c r="RXQ25" s="19"/>
      <c r="RXR25" s="19"/>
      <c r="RXS25" s="19"/>
      <c r="RXT25" s="19"/>
      <c r="RXU25" s="19"/>
      <c r="RXV25" s="19"/>
      <c r="RXW25" s="19"/>
      <c r="RXX25" s="19"/>
      <c r="RXY25" s="19"/>
      <c r="RXZ25" s="19"/>
      <c r="RYA25" s="19"/>
      <c r="RYB25" s="19"/>
      <c r="RYC25" s="19"/>
      <c r="RYD25" s="19"/>
      <c r="RYE25" s="19"/>
      <c r="RYF25" s="19"/>
      <c r="RYG25" s="19"/>
      <c r="RYH25" s="19"/>
      <c r="RYI25" s="19"/>
      <c r="RYJ25" s="19"/>
      <c r="RYK25" s="19"/>
      <c r="RYL25" s="19"/>
      <c r="RYM25" s="19"/>
      <c r="RYN25" s="19"/>
      <c r="RYO25" s="19"/>
      <c r="RYP25" s="19"/>
      <c r="RYQ25" s="19"/>
      <c r="RYR25" s="19"/>
      <c r="RYS25" s="19"/>
      <c r="RYT25" s="19"/>
      <c r="RYU25" s="19"/>
      <c r="RYV25" s="19"/>
      <c r="RYW25" s="19"/>
      <c r="RYX25" s="19"/>
      <c r="RYY25" s="19"/>
      <c r="RYZ25" s="19"/>
      <c r="RZA25" s="19"/>
      <c r="RZB25" s="19"/>
      <c r="RZC25" s="19"/>
      <c r="RZD25" s="19"/>
      <c r="RZE25" s="19"/>
      <c r="RZF25" s="19"/>
      <c r="RZG25" s="19"/>
      <c r="RZH25" s="19"/>
      <c r="RZI25" s="19"/>
      <c r="RZJ25" s="19"/>
      <c r="RZK25" s="19"/>
      <c r="RZL25" s="19"/>
      <c r="RZM25" s="19"/>
      <c r="RZN25" s="19"/>
      <c r="RZO25" s="19"/>
      <c r="RZP25" s="19"/>
      <c r="RZQ25" s="19"/>
      <c r="RZR25" s="19"/>
      <c r="RZS25" s="19"/>
      <c r="RZT25" s="19"/>
      <c r="RZU25" s="19"/>
      <c r="RZV25" s="19"/>
      <c r="RZW25" s="19"/>
      <c r="RZX25" s="19"/>
      <c r="RZY25" s="19"/>
      <c r="RZZ25" s="19"/>
      <c r="SAA25" s="19"/>
      <c r="SAB25" s="19"/>
      <c r="SAC25" s="19"/>
      <c r="SAD25" s="19"/>
      <c r="SAE25" s="19"/>
      <c r="SAF25" s="19"/>
      <c r="SAG25" s="19"/>
      <c r="SAH25" s="19"/>
      <c r="SAI25" s="19"/>
      <c r="SAJ25" s="19"/>
      <c r="SAK25" s="19"/>
      <c r="SAL25" s="19"/>
      <c r="SAM25" s="19"/>
      <c r="SAN25" s="19"/>
      <c r="SAO25" s="19"/>
      <c r="SAP25" s="19"/>
      <c r="SAQ25" s="19"/>
      <c r="SAR25" s="19"/>
      <c r="SAS25" s="19"/>
      <c r="SAT25" s="19"/>
      <c r="SAU25" s="19"/>
      <c r="SAV25" s="19"/>
      <c r="SAW25" s="19"/>
      <c r="SAX25" s="19"/>
      <c r="SAY25" s="19"/>
      <c r="SAZ25" s="19"/>
      <c r="SBA25" s="19"/>
      <c r="SBB25" s="19"/>
      <c r="SBC25" s="19"/>
      <c r="SBD25" s="19"/>
      <c r="SBE25" s="19"/>
      <c r="SBF25" s="19"/>
      <c r="SBG25" s="19"/>
      <c r="SBH25" s="19"/>
      <c r="SBI25" s="19"/>
      <c r="SBJ25" s="19"/>
      <c r="SBK25" s="19"/>
      <c r="SBL25" s="19"/>
      <c r="SBM25" s="19"/>
      <c r="SBN25" s="19"/>
      <c r="SBO25" s="19"/>
      <c r="SBP25" s="19"/>
      <c r="SBQ25" s="19"/>
      <c r="SBR25" s="19"/>
      <c r="SBS25" s="19"/>
      <c r="SBT25" s="19"/>
      <c r="SBU25" s="19"/>
      <c r="SBV25" s="19"/>
      <c r="SBW25" s="19"/>
      <c r="SBX25" s="19"/>
      <c r="SBY25" s="19"/>
      <c r="SBZ25" s="19"/>
      <c r="SCA25" s="19"/>
      <c r="SCB25" s="19"/>
      <c r="SCC25" s="19"/>
      <c r="SCD25" s="19"/>
      <c r="SCE25" s="19"/>
      <c r="SCF25" s="19"/>
      <c r="SCG25" s="19"/>
      <c r="SCH25" s="19"/>
      <c r="SCI25" s="19"/>
      <c r="SCJ25" s="19"/>
      <c r="SCK25" s="19"/>
      <c r="SCL25" s="19"/>
      <c r="SCM25" s="19"/>
      <c r="SCN25" s="19"/>
      <c r="SCO25" s="19"/>
      <c r="SCP25" s="19"/>
      <c r="SCQ25" s="19"/>
      <c r="SCR25" s="19"/>
      <c r="SCS25" s="19"/>
      <c r="SCT25" s="19"/>
      <c r="SCU25" s="19"/>
      <c r="SCV25" s="19"/>
      <c r="SCW25" s="19"/>
      <c r="SCX25" s="19"/>
      <c r="SCY25" s="19"/>
      <c r="SCZ25" s="19"/>
      <c r="SDA25" s="19"/>
      <c r="SDB25" s="19"/>
      <c r="SDC25" s="19"/>
      <c r="SDD25" s="19"/>
      <c r="SDE25" s="19"/>
      <c r="SDF25" s="19"/>
      <c r="SDG25" s="19"/>
      <c r="SDH25" s="19"/>
      <c r="SDI25" s="19"/>
      <c r="SDJ25" s="19"/>
      <c r="SDK25" s="19"/>
      <c r="SDL25" s="19"/>
      <c r="SDM25" s="19"/>
      <c r="SDN25" s="19"/>
      <c r="SDO25" s="19"/>
      <c r="SDP25" s="19"/>
      <c r="SDQ25" s="19"/>
      <c r="SDR25" s="19"/>
      <c r="SDS25" s="19"/>
      <c r="SDT25" s="19"/>
      <c r="SDU25" s="19"/>
      <c r="SDV25" s="19"/>
      <c r="SDW25" s="19"/>
      <c r="SDX25" s="19"/>
      <c r="SDY25" s="19"/>
      <c r="SDZ25" s="19"/>
      <c r="SEA25" s="19"/>
      <c r="SEB25" s="19"/>
      <c r="SEC25" s="19"/>
      <c r="SED25" s="19"/>
      <c r="SEE25" s="19"/>
      <c r="SEF25" s="19"/>
      <c r="SEG25" s="19"/>
      <c r="SEH25" s="19"/>
      <c r="SEI25" s="19"/>
      <c r="SEJ25" s="19"/>
      <c r="SEK25" s="19"/>
      <c r="SEL25" s="19"/>
      <c r="SEM25" s="19"/>
      <c r="SEN25" s="19"/>
      <c r="SEO25" s="19"/>
      <c r="SEP25" s="19"/>
      <c r="SEQ25" s="19"/>
      <c r="SER25" s="19"/>
      <c r="SES25" s="19"/>
      <c r="SET25" s="19"/>
      <c r="SEU25" s="19"/>
      <c r="SEV25" s="19"/>
      <c r="SEW25" s="19"/>
      <c r="SEX25" s="19"/>
      <c r="SEY25" s="19"/>
      <c r="SEZ25" s="19"/>
      <c r="SFA25" s="19"/>
      <c r="SFB25" s="19"/>
      <c r="SFC25" s="19"/>
      <c r="SFD25" s="19"/>
      <c r="SFE25" s="19"/>
      <c r="SFF25" s="19"/>
      <c r="SFG25" s="19"/>
      <c r="SFH25" s="19"/>
      <c r="SFI25" s="19"/>
      <c r="SFJ25" s="19"/>
      <c r="SFK25" s="19"/>
      <c r="SFL25" s="19"/>
      <c r="SFM25" s="19"/>
      <c r="SFN25" s="19"/>
      <c r="SFO25" s="19"/>
      <c r="SFP25" s="19"/>
      <c r="SFQ25" s="19"/>
      <c r="SFR25" s="19"/>
      <c r="SFS25" s="19"/>
      <c r="SFT25" s="19"/>
      <c r="SFU25" s="19"/>
      <c r="SFV25" s="19"/>
      <c r="SFW25" s="19"/>
      <c r="SFX25" s="19"/>
      <c r="SFY25" s="19"/>
      <c r="SFZ25" s="19"/>
      <c r="SGA25" s="19"/>
      <c r="SGB25" s="19"/>
      <c r="SGC25" s="19"/>
      <c r="SGD25" s="19"/>
      <c r="SGE25" s="19"/>
      <c r="SGF25" s="19"/>
      <c r="SGG25" s="19"/>
      <c r="SGH25" s="19"/>
      <c r="SGI25" s="19"/>
      <c r="SGJ25" s="19"/>
      <c r="SGK25" s="19"/>
      <c r="SGL25" s="19"/>
      <c r="SGM25" s="19"/>
      <c r="SGN25" s="19"/>
      <c r="SGO25" s="19"/>
      <c r="SGP25" s="19"/>
      <c r="SGQ25" s="19"/>
      <c r="SGR25" s="19"/>
      <c r="SGS25" s="19"/>
      <c r="SGT25" s="19"/>
      <c r="SGU25" s="19"/>
      <c r="SGV25" s="19"/>
      <c r="SGW25" s="19"/>
      <c r="SGX25" s="19"/>
      <c r="SGY25" s="19"/>
      <c r="SGZ25" s="19"/>
      <c r="SHA25" s="19"/>
      <c r="SHB25" s="19"/>
      <c r="SHC25" s="19"/>
      <c r="SHD25" s="19"/>
      <c r="SHE25" s="19"/>
      <c r="SHF25" s="19"/>
      <c r="SHG25" s="19"/>
      <c r="SHH25" s="19"/>
      <c r="SHI25" s="19"/>
      <c r="SHJ25" s="19"/>
      <c r="SHK25" s="19"/>
      <c r="SHL25" s="19"/>
      <c r="SHM25" s="19"/>
      <c r="SHN25" s="19"/>
      <c r="SHO25" s="19"/>
      <c r="SHP25" s="19"/>
      <c r="SHQ25" s="19"/>
      <c r="SHR25" s="19"/>
      <c r="SHS25" s="19"/>
      <c r="SHT25" s="19"/>
      <c r="SHU25" s="19"/>
      <c r="SHV25" s="19"/>
      <c r="SHW25" s="19"/>
      <c r="SHX25" s="19"/>
      <c r="SHY25" s="19"/>
      <c r="SHZ25" s="19"/>
      <c r="SIA25" s="19"/>
      <c r="SIB25" s="19"/>
      <c r="SIC25" s="19"/>
      <c r="SID25" s="19"/>
      <c r="SIE25" s="19"/>
      <c r="SIF25" s="19"/>
      <c r="SIG25" s="19"/>
      <c r="SIH25" s="19"/>
      <c r="SII25" s="19"/>
      <c r="SIJ25" s="19"/>
      <c r="SIK25" s="19"/>
      <c r="SIL25" s="19"/>
      <c r="SIM25" s="19"/>
      <c r="SIN25" s="19"/>
      <c r="SIO25" s="19"/>
      <c r="SIP25" s="19"/>
      <c r="SIQ25" s="19"/>
      <c r="SIR25" s="19"/>
      <c r="SIS25" s="19"/>
      <c r="SIT25" s="19"/>
      <c r="SIU25" s="19"/>
      <c r="SIV25" s="19"/>
      <c r="SIW25" s="19"/>
      <c r="SIX25" s="19"/>
      <c r="SIY25" s="19"/>
      <c r="SIZ25" s="19"/>
      <c r="SJA25" s="19"/>
      <c r="SJB25" s="19"/>
      <c r="SJC25" s="19"/>
      <c r="SJD25" s="19"/>
      <c r="SJE25" s="19"/>
      <c r="SJF25" s="19"/>
      <c r="SJG25" s="19"/>
      <c r="SJH25" s="19"/>
      <c r="SJI25" s="19"/>
      <c r="SJJ25" s="19"/>
      <c r="SJK25" s="19"/>
      <c r="SJL25" s="19"/>
      <c r="SJM25" s="19"/>
      <c r="SJN25" s="19"/>
      <c r="SJO25" s="19"/>
      <c r="SJP25" s="19"/>
      <c r="SJQ25" s="19"/>
      <c r="SJR25" s="19"/>
      <c r="SJS25" s="19"/>
      <c r="SJT25" s="19"/>
      <c r="SJU25" s="19"/>
      <c r="SJV25" s="19"/>
      <c r="SJW25" s="19"/>
      <c r="SJX25" s="19"/>
      <c r="SJY25" s="19"/>
      <c r="SJZ25" s="19"/>
      <c r="SKA25" s="19"/>
      <c r="SKB25" s="19"/>
      <c r="SKC25" s="19"/>
      <c r="SKD25" s="19"/>
      <c r="SKE25" s="19"/>
      <c r="SKF25" s="19"/>
      <c r="SKG25" s="19"/>
      <c r="SKH25" s="19"/>
      <c r="SKI25" s="19"/>
      <c r="SKJ25" s="19"/>
      <c r="SKK25" s="19"/>
      <c r="SKL25" s="19"/>
      <c r="SKM25" s="19"/>
      <c r="SKN25" s="19"/>
      <c r="SKO25" s="19"/>
      <c r="SKP25" s="19"/>
      <c r="SKQ25" s="19"/>
      <c r="SKR25" s="19"/>
      <c r="SKS25" s="19"/>
      <c r="SKT25" s="19"/>
      <c r="SKU25" s="19"/>
      <c r="SKV25" s="19"/>
      <c r="SKW25" s="19"/>
      <c r="SKX25" s="19"/>
      <c r="SKY25" s="19"/>
      <c r="SKZ25" s="19"/>
      <c r="SLA25" s="19"/>
      <c r="SLB25" s="19"/>
      <c r="SLC25" s="19"/>
      <c r="SLD25" s="19"/>
      <c r="SLE25" s="19"/>
      <c r="SLF25" s="19"/>
      <c r="SLG25" s="19"/>
      <c r="SLH25" s="19"/>
      <c r="SLI25" s="19"/>
      <c r="SLJ25" s="19"/>
      <c r="SLK25" s="19"/>
      <c r="SLL25" s="19"/>
      <c r="SLM25" s="19"/>
      <c r="SLN25" s="19"/>
      <c r="SLO25" s="19"/>
      <c r="SLP25" s="19"/>
      <c r="SLQ25" s="19"/>
      <c r="SLR25" s="19"/>
      <c r="SLS25" s="19"/>
      <c r="SLT25" s="19"/>
      <c r="SLU25" s="19"/>
      <c r="SLV25" s="19"/>
      <c r="SLW25" s="19"/>
      <c r="SLX25" s="19"/>
      <c r="SLY25" s="19"/>
      <c r="SLZ25" s="19"/>
      <c r="SMA25" s="19"/>
      <c r="SMB25" s="19"/>
      <c r="SMC25" s="19"/>
      <c r="SMD25" s="19"/>
      <c r="SME25" s="19"/>
      <c r="SMF25" s="19"/>
      <c r="SMG25" s="19"/>
      <c r="SMH25" s="19"/>
      <c r="SMI25" s="19"/>
      <c r="SMJ25" s="19"/>
      <c r="SMK25" s="19"/>
      <c r="SML25" s="19"/>
      <c r="SMM25" s="19"/>
      <c r="SMN25" s="19"/>
      <c r="SMO25" s="19"/>
      <c r="SMP25" s="19"/>
      <c r="SMQ25" s="19"/>
      <c r="SMR25" s="19"/>
      <c r="SMS25" s="19"/>
      <c r="SMT25" s="19"/>
      <c r="SMU25" s="19"/>
      <c r="SMV25" s="19"/>
      <c r="SMW25" s="19"/>
      <c r="SMX25" s="19"/>
      <c r="SMY25" s="19"/>
      <c r="SMZ25" s="19"/>
      <c r="SNA25" s="19"/>
      <c r="SNB25" s="19"/>
      <c r="SNC25" s="19"/>
      <c r="SND25" s="19"/>
      <c r="SNE25" s="19"/>
      <c r="SNF25" s="19"/>
      <c r="SNG25" s="19"/>
      <c r="SNH25" s="19"/>
      <c r="SNI25" s="19"/>
      <c r="SNJ25" s="19"/>
      <c r="SNK25" s="19"/>
      <c r="SNL25" s="19"/>
      <c r="SNM25" s="19"/>
      <c r="SNN25" s="19"/>
      <c r="SNO25" s="19"/>
      <c r="SNP25" s="19"/>
      <c r="SNQ25" s="19"/>
      <c r="SNR25" s="19"/>
      <c r="SNS25" s="19"/>
      <c r="SNT25" s="19"/>
      <c r="SNU25" s="19"/>
      <c r="SNV25" s="19"/>
      <c r="SNW25" s="19"/>
      <c r="SNX25" s="19"/>
      <c r="SNY25" s="19"/>
      <c r="SNZ25" s="19"/>
      <c r="SOA25" s="19"/>
      <c r="SOB25" s="19"/>
      <c r="SOC25" s="19"/>
      <c r="SOD25" s="19"/>
      <c r="SOE25" s="19"/>
      <c r="SOF25" s="19"/>
      <c r="SOG25" s="19"/>
      <c r="SOH25" s="19"/>
      <c r="SOI25" s="19"/>
      <c r="SOJ25" s="19"/>
      <c r="SOK25" s="19"/>
      <c r="SOL25" s="19"/>
      <c r="SOM25" s="19"/>
      <c r="SON25" s="19"/>
      <c r="SOO25" s="19"/>
      <c r="SOP25" s="19"/>
      <c r="SOQ25" s="19"/>
      <c r="SOR25" s="19"/>
      <c r="SOS25" s="19"/>
      <c r="SOT25" s="19"/>
      <c r="SOU25" s="19"/>
      <c r="SOV25" s="19"/>
      <c r="SOW25" s="19"/>
      <c r="SOX25" s="19"/>
      <c r="SOY25" s="19"/>
      <c r="SOZ25" s="19"/>
      <c r="SPA25" s="19"/>
      <c r="SPB25" s="19"/>
      <c r="SPC25" s="19"/>
      <c r="SPD25" s="19"/>
      <c r="SPE25" s="19"/>
      <c r="SPF25" s="19"/>
      <c r="SPG25" s="19"/>
      <c r="SPH25" s="19"/>
      <c r="SPI25" s="19"/>
      <c r="SPJ25" s="19"/>
      <c r="SPK25" s="19"/>
      <c r="SPL25" s="19"/>
      <c r="SPM25" s="19"/>
      <c r="SPN25" s="19"/>
      <c r="SPO25" s="19"/>
      <c r="SPP25" s="19"/>
      <c r="SPQ25" s="19"/>
      <c r="SPR25" s="19"/>
      <c r="SPS25" s="19"/>
      <c r="SPT25" s="19"/>
      <c r="SPU25" s="19"/>
      <c r="SPV25" s="19"/>
      <c r="SPW25" s="19"/>
      <c r="SPX25" s="19"/>
      <c r="SPY25" s="19"/>
      <c r="SPZ25" s="19"/>
      <c r="SQA25" s="19"/>
      <c r="SQB25" s="19"/>
      <c r="SQC25" s="19"/>
      <c r="SQD25" s="19"/>
      <c r="SQE25" s="19"/>
      <c r="SQF25" s="19"/>
      <c r="SQG25" s="19"/>
      <c r="SQH25" s="19"/>
      <c r="SQI25" s="19"/>
      <c r="SQJ25" s="19"/>
      <c r="SQK25" s="19"/>
      <c r="SQL25" s="19"/>
      <c r="SQM25" s="19"/>
      <c r="SQN25" s="19"/>
      <c r="SQO25" s="19"/>
      <c r="SQP25" s="19"/>
      <c r="SQQ25" s="19"/>
      <c r="SQR25" s="19"/>
      <c r="SQS25" s="19"/>
      <c r="SQT25" s="19"/>
      <c r="SQU25" s="19"/>
      <c r="SQV25" s="19"/>
      <c r="SQW25" s="19"/>
      <c r="SQX25" s="19"/>
      <c r="SQY25" s="19"/>
      <c r="SQZ25" s="19"/>
      <c r="SRA25" s="19"/>
      <c r="SRB25" s="19"/>
      <c r="SRC25" s="19"/>
      <c r="SRD25" s="19"/>
      <c r="SRE25" s="19"/>
      <c r="SRF25" s="19"/>
      <c r="SRG25" s="19"/>
      <c r="SRH25" s="19"/>
      <c r="SRI25" s="19"/>
      <c r="SRJ25" s="19"/>
      <c r="SRK25" s="19"/>
      <c r="SRL25" s="19"/>
      <c r="SRM25" s="19"/>
      <c r="SRN25" s="19"/>
      <c r="SRO25" s="19"/>
      <c r="SRP25" s="19"/>
      <c r="SRQ25" s="19"/>
      <c r="SRR25" s="19"/>
      <c r="SRS25" s="19"/>
      <c r="SRT25" s="19"/>
      <c r="SRU25" s="19"/>
      <c r="SRV25" s="19"/>
      <c r="SRW25" s="19"/>
      <c r="SRX25" s="19"/>
      <c r="SRY25" s="19"/>
      <c r="SRZ25" s="19"/>
      <c r="SSA25" s="19"/>
      <c r="SSB25" s="19"/>
      <c r="SSC25" s="19"/>
      <c r="SSD25" s="19"/>
      <c r="SSE25" s="19"/>
      <c r="SSF25" s="19"/>
      <c r="SSG25" s="19"/>
      <c r="SSH25" s="19"/>
      <c r="SSI25" s="19"/>
      <c r="SSJ25" s="19"/>
      <c r="SSK25" s="19"/>
      <c r="SSL25" s="19"/>
      <c r="SSM25" s="19"/>
      <c r="SSN25" s="19"/>
      <c r="SSO25" s="19"/>
      <c r="SSP25" s="19"/>
      <c r="SSQ25" s="19"/>
      <c r="SSR25" s="19"/>
      <c r="SSS25" s="19"/>
      <c r="SST25" s="19"/>
      <c r="SSU25" s="19"/>
      <c r="SSV25" s="19"/>
      <c r="SSW25" s="19"/>
      <c r="SSX25" s="19"/>
      <c r="SSY25" s="19"/>
      <c r="SSZ25" s="19"/>
      <c r="STA25" s="19"/>
      <c r="STB25" s="19"/>
      <c r="STC25" s="19"/>
      <c r="STD25" s="19"/>
      <c r="STE25" s="19"/>
      <c r="STF25" s="19"/>
      <c r="STG25" s="19"/>
      <c r="STH25" s="19"/>
      <c r="STI25" s="19"/>
      <c r="STJ25" s="19"/>
      <c r="STK25" s="19"/>
      <c r="STL25" s="19"/>
      <c r="STM25" s="19"/>
      <c r="STN25" s="19"/>
      <c r="STO25" s="19"/>
      <c r="STP25" s="19"/>
      <c r="STQ25" s="19"/>
      <c r="STR25" s="19"/>
      <c r="STS25" s="19"/>
      <c r="STT25" s="19"/>
      <c r="STU25" s="19"/>
      <c r="STV25" s="19"/>
      <c r="STW25" s="19"/>
      <c r="STX25" s="19"/>
      <c r="STY25" s="19"/>
      <c r="STZ25" s="19"/>
      <c r="SUA25" s="19"/>
      <c r="SUB25" s="19"/>
      <c r="SUC25" s="19"/>
      <c r="SUD25" s="19"/>
      <c r="SUE25" s="19"/>
      <c r="SUF25" s="19"/>
      <c r="SUG25" s="19"/>
      <c r="SUH25" s="19"/>
      <c r="SUI25" s="19"/>
      <c r="SUJ25" s="19"/>
      <c r="SUK25" s="19"/>
      <c r="SUL25" s="19"/>
      <c r="SUM25" s="19"/>
      <c r="SUN25" s="19"/>
      <c r="SUO25" s="19"/>
      <c r="SUP25" s="19"/>
      <c r="SUQ25" s="19"/>
      <c r="SUR25" s="19"/>
      <c r="SUS25" s="19"/>
      <c r="SUT25" s="19"/>
      <c r="SUU25" s="19"/>
      <c r="SUV25" s="19"/>
      <c r="SUW25" s="19"/>
      <c r="SUX25" s="19"/>
      <c r="SUY25" s="19"/>
      <c r="SUZ25" s="19"/>
      <c r="SVA25" s="19"/>
      <c r="SVB25" s="19"/>
      <c r="SVC25" s="19"/>
      <c r="SVD25" s="19"/>
      <c r="SVE25" s="19"/>
      <c r="SVF25" s="19"/>
      <c r="SVG25" s="19"/>
      <c r="SVH25" s="19"/>
      <c r="SVI25" s="19"/>
      <c r="SVJ25" s="19"/>
      <c r="SVK25" s="19"/>
      <c r="SVL25" s="19"/>
      <c r="SVM25" s="19"/>
      <c r="SVN25" s="19"/>
      <c r="SVO25" s="19"/>
      <c r="SVP25" s="19"/>
      <c r="SVQ25" s="19"/>
      <c r="SVR25" s="19"/>
      <c r="SVS25" s="19"/>
      <c r="SVT25" s="19"/>
      <c r="SVU25" s="19"/>
      <c r="SVV25" s="19"/>
      <c r="SVW25" s="19"/>
      <c r="SVX25" s="19"/>
      <c r="SVY25" s="19"/>
      <c r="SVZ25" s="19"/>
      <c r="SWA25" s="19"/>
      <c r="SWB25" s="19"/>
      <c r="SWC25" s="19"/>
      <c r="SWD25" s="19"/>
      <c r="SWE25" s="19"/>
      <c r="SWF25" s="19"/>
      <c r="SWG25" s="19"/>
      <c r="SWH25" s="19"/>
      <c r="SWI25" s="19"/>
      <c r="SWJ25" s="19"/>
      <c r="SWK25" s="19"/>
      <c r="SWL25" s="19"/>
      <c r="SWM25" s="19"/>
      <c r="SWN25" s="19"/>
      <c r="SWO25" s="19"/>
      <c r="SWP25" s="19"/>
      <c r="SWQ25" s="19"/>
      <c r="SWR25" s="19"/>
      <c r="SWS25" s="19"/>
      <c r="SWT25" s="19"/>
      <c r="SWU25" s="19"/>
      <c r="SWV25" s="19"/>
      <c r="SWW25" s="19"/>
      <c r="SWX25" s="19"/>
      <c r="SWY25" s="19"/>
      <c r="SWZ25" s="19"/>
      <c r="SXA25" s="19"/>
      <c r="SXB25" s="19"/>
      <c r="SXC25" s="19"/>
      <c r="SXD25" s="19"/>
      <c r="SXE25" s="19"/>
      <c r="SXF25" s="19"/>
      <c r="SXG25" s="19"/>
      <c r="SXH25" s="19"/>
      <c r="SXI25" s="19"/>
      <c r="SXJ25" s="19"/>
      <c r="SXK25" s="19"/>
      <c r="SXL25" s="19"/>
      <c r="SXM25" s="19"/>
      <c r="SXN25" s="19"/>
      <c r="SXO25" s="19"/>
      <c r="SXP25" s="19"/>
      <c r="SXQ25" s="19"/>
      <c r="SXR25" s="19"/>
      <c r="SXS25" s="19"/>
      <c r="SXT25" s="19"/>
      <c r="SXU25" s="19"/>
      <c r="SXV25" s="19"/>
      <c r="SXW25" s="19"/>
      <c r="SXX25" s="19"/>
      <c r="SXY25" s="19"/>
      <c r="SXZ25" s="19"/>
      <c r="SYA25" s="19"/>
      <c r="SYB25" s="19"/>
      <c r="SYC25" s="19"/>
      <c r="SYD25" s="19"/>
      <c r="SYE25" s="19"/>
      <c r="SYF25" s="19"/>
      <c r="SYG25" s="19"/>
      <c r="SYH25" s="19"/>
      <c r="SYI25" s="19"/>
      <c r="SYJ25" s="19"/>
      <c r="SYK25" s="19"/>
      <c r="SYL25" s="19"/>
      <c r="SYM25" s="19"/>
      <c r="SYN25" s="19"/>
      <c r="SYO25" s="19"/>
      <c r="SYP25" s="19"/>
      <c r="SYQ25" s="19"/>
      <c r="SYR25" s="19"/>
      <c r="SYS25" s="19"/>
      <c r="SYT25" s="19"/>
      <c r="SYU25" s="19"/>
      <c r="SYV25" s="19"/>
      <c r="SYW25" s="19"/>
      <c r="SYX25" s="19"/>
      <c r="SYY25" s="19"/>
      <c r="SYZ25" s="19"/>
      <c r="SZA25" s="19"/>
      <c r="SZB25" s="19"/>
      <c r="SZC25" s="19"/>
      <c r="SZD25" s="19"/>
      <c r="SZE25" s="19"/>
      <c r="SZF25" s="19"/>
      <c r="SZG25" s="19"/>
      <c r="SZH25" s="19"/>
      <c r="SZI25" s="19"/>
      <c r="SZJ25" s="19"/>
      <c r="SZK25" s="19"/>
      <c r="SZL25" s="19"/>
      <c r="SZM25" s="19"/>
      <c r="SZN25" s="19"/>
      <c r="SZO25" s="19"/>
      <c r="SZP25" s="19"/>
      <c r="SZQ25" s="19"/>
      <c r="SZR25" s="19"/>
      <c r="SZS25" s="19"/>
      <c r="SZT25" s="19"/>
      <c r="SZU25" s="19"/>
      <c r="SZV25" s="19"/>
      <c r="SZW25" s="19"/>
      <c r="SZX25" s="19"/>
      <c r="SZY25" s="19"/>
      <c r="SZZ25" s="19"/>
      <c r="TAA25" s="19"/>
      <c r="TAB25" s="19"/>
      <c r="TAC25" s="19"/>
      <c r="TAD25" s="19"/>
      <c r="TAE25" s="19"/>
      <c r="TAF25" s="19"/>
      <c r="TAG25" s="19"/>
      <c r="TAH25" s="19"/>
      <c r="TAI25" s="19"/>
      <c r="TAJ25" s="19"/>
      <c r="TAK25" s="19"/>
      <c r="TAL25" s="19"/>
      <c r="TAM25" s="19"/>
      <c r="TAN25" s="19"/>
      <c r="TAO25" s="19"/>
      <c r="TAP25" s="19"/>
      <c r="TAQ25" s="19"/>
      <c r="TAR25" s="19"/>
      <c r="TAS25" s="19"/>
      <c r="TAT25" s="19"/>
      <c r="TAU25" s="19"/>
      <c r="TAV25" s="19"/>
      <c r="TAW25" s="19"/>
      <c r="TAX25" s="19"/>
      <c r="TAY25" s="19"/>
      <c r="TAZ25" s="19"/>
      <c r="TBA25" s="19"/>
      <c r="TBB25" s="19"/>
      <c r="TBC25" s="19"/>
      <c r="TBD25" s="19"/>
      <c r="TBE25" s="19"/>
      <c r="TBF25" s="19"/>
      <c r="TBG25" s="19"/>
      <c r="TBH25" s="19"/>
      <c r="TBI25" s="19"/>
      <c r="TBJ25" s="19"/>
      <c r="TBK25" s="19"/>
      <c r="TBL25" s="19"/>
      <c r="TBM25" s="19"/>
      <c r="TBN25" s="19"/>
      <c r="TBO25" s="19"/>
      <c r="TBP25" s="19"/>
      <c r="TBQ25" s="19"/>
      <c r="TBR25" s="19"/>
      <c r="TBS25" s="19"/>
      <c r="TBT25" s="19"/>
      <c r="TBU25" s="19"/>
      <c r="TBV25" s="19"/>
      <c r="TBW25" s="19"/>
      <c r="TBX25" s="19"/>
      <c r="TBY25" s="19"/>
      <c r="TBZ25" s="19"/>
      <c r="TCA25" s="19"/>
      <c r="TCB25" s="19"/>
      <c r="TCC25" s="19"/>
      <c r="TCD25" s="19"/>
      <c r="TCE25" s="19"/>
      <c r="TCF25" s="19"/>
      <c r="TCG25" s="19"/>
      <c r="TCH25" s="19"/>
      <c r="TCI25" s="19"/>
      <c r="TCJ25" s="19"/>
      <c r="TCK25" s="19"/>
      <c r="TCL25" s="19"/>
      <c r="TCM25" s="19"/>
      <c r="TCN25" s="19"/>
      <c r="TCO25" s="19"/>
      <c r="TCP25" s="19"/>
      <c r="TCQ25" s="19"/>
      <c r="TCR25" s="19"/>
      <c r="TCS25" s="19"/>
      <c r="TCT25" s="19"/>
      <c r="TCU25" s="19"/>
      <c r="TCV25" s="19"/>
      <c r="TCW25" s="19"/>
      <c r="TCX25" s="19"/>
      <c r="TCY25" s="19"/>
      <c r="TCZ25" s="19"/>
      <c r="TDA25" s="19"/>
      <c r="TDB25" s="19"/>
      <c r="TDC25" s="19"/>
      <c r="TDD25" s="19"/>
      <c r="TDE25" s="19"/>
      <c r="TDF25" s="19"/>
      <c r="TDG25" s="19"/>
      <c r="TDH25" s="19"/>
      <c r="TDI25" s="19"/>
      <c r="TDJ25" s="19"/>
      <c r="TDK25" s="19"/>
      <c r="TDL25" s="19"/>
      <c r="TDM25" s="19"/>
      <c r="TDN25" s="19"/>
      <c r="TDO25" s="19"/>
      <c r="TDP25" s="19"/>
      <c r="TDQ25" s="19"/>
      <c r="TDR25" s="19"/>
      <c r="TDS25" s="19"/>
      <c r="TDT25" s="19"/>
      <c r="TDU25" s="19"/>
      <c r="TDV25" s="19"/>
      <c r="TDW25" s="19"/>
      <c r="TDX25" s="19"/>
      <c r="TDY25" s="19"/>
      <c r="TDZ25" s="19"/>
      <c r="TEA25" s="19"/>
      <c r="TEB25" s="19"/>
      <c r="TEC25" s="19"/>
      <c r="TED25" s="19"/>
      <c r="TEE25" s="19"/>
      <c r="TEF25" s="19"/>
      <c r="TEG25" s="19"/>
      <c r="TEH25" s="19"/>
      <c r="TEI25" s="19"/>
      <c r="TEJ25" s="19"/>
      <c r="TEK25" s="19"/>
      <c r="TEL25" s="19"/>
      <c r="TEM25" s="19"/>
      <c r="TEN25" s="19"/>
      <c r="TEO25" s="19"/>
      <c r="TEP25" s="19"/>
      <c r="TEQ25" s="19"/>
      <c r="TER25" s="19"/>
      <c r="TES25" s="19"/>
      <c r="TET25" s="19"/>
      <c r="TEU25" s="19"/>
      <c r="TEV25" s="19"/>
      <c r="TEW25" s="19"/>
      <c r="TEX25" s="19"/>
      <c r="TEY25" s="19"/>
      <c r="TEZ25" s="19"/>
      <c r="TFA25" s="19"/>
      <c r="TFB25" s="19"/>
      <c r="TFC25" s="19"/>
      <c r="TFD25" s="19"/>
      <c r="TFE25" s="19"/>
      <c r="TFF25" s="19"/>
      <c r="TFG25" s="19"/>
      <c r="TFH25" s="19"/>
      <c r="TFI25" s="19"/>
      <c r="TFJ25" s="19"/>
      <c r="TFK25" s="19"/>
      <c r="TFL25" s="19"/>
      <c r="TFM25" s="19"/>
      <c r="TFN25" s="19"/>
      <c r="TFO25" s="19"/>
      <c r="TFP25" s="19"/>
      <c r="TFQ25" s="19"/>
      <c r="TFR25" s="19"/>
      <c r="TFS25" s="19"/>
      <c r="TFT25" s="19"/>
      <c r="TFU25" s="19"/>
      <c r="TFV25" s="19"/>
      <c r="TFW25" s="19"/>
      <c r="TFX25" s="19"/>
      <c r="TFY25" s="19"/>
      <c r="TFZ25" s="19"/>
      <c r="TGA25" s="19"/>
      <c r="TGB25" s="19"/>
      <c r="TGC25" s="19"/>
      <c r="TGD25" s="19"/>
      <c r="TGE25" s="19"/>
      <c r="TGF25" s="19"/>
      <c r="TGG25" s="19"/>
      <c r="TGH25" s="19"/>
      <c r="TGI25" s="19"/>
      <c r="TGJ25" s="19"/>
      <c r="TGK25" s="19"/>
      <c r="TGL25" s="19"/>
      <c r="TGM25" s="19"/>
      <c r="TGN25" s="19"/>
      <c r="TGO25" s="19"/>
      <c r="TGP25" s="19"/>
      <c r="TGQ25" s="19"/>
      <c r="TGR25" s="19"/>
      <c r="TGS25" s="19"/>
      <c r="TGT25" s="19"/>
      <c r="TGU25" s="19"/>
      <c r="TGV25" s="19"/>
      <c r="TGW25" s="19"/>
      <c r="TGX25" s="19"/>
      <c r="TGY25" s="19"/>
      <c r="TGZ25" s="19"/>
      <c r="THA25" s="19"/>
      <c r="THB25" s="19"/>
      <c r="THC25" s="19"/>
      <c r="THD25" s="19"/>
      <c r="THE25" s="19"/>
      <c r="THF25" s="19"/>
      <c r="THG25" s="19"/>
      <c r="THH25" s="19"/>
      <c r="THI25" s="19"/>
      <c r="THJ25" s="19"/>
      <c r="THK25" s="19"/>
      <c r="THL25" s="19"/>
      <c r="THM25" s="19"/>
      <c r="THN25" s="19"/>
      <c r="THO25" s="19"/>
      <c r="THP25" s="19"/>
      <c r="THQ25" s="19"/>
      <c r="THR25" s="19"/>
      <c r="THS25" s="19"/>
      <c r="THT25" s="19"/>
      <c r="THU25" s="19"/>
      <c r="THV25" s="19"/>
      <c r="THW25" s="19"/>
      <c r="THX25" s="19"/>
      <c r="THY25" s="19"/>
      <c r="THZ25" s="19"/>
      <c r="TIA25" s="19"/>
      <c r="TIB25" s="19"/>
      <c r="TIC25" s="19"/>
      <c r="TID25" s="19"/>
      <c r="TIE25" s="19"/>
      <c r="TIF25" s="19"/>
      <c r="TIG25" s="19"/>
      <c r="TIH25" s="19"/>
      <c r="TII25" s="19"/>
      <c r="TIJ25" s="19"/>
      <c r="TIK25" s="19"/>
      <c r="TIL25" s="19"/>
      <c r="TIM25" s="19"/>
      <c r="TIN25" s="19"/>
      <c r="TIO25" s="19"/>
      <c r="TIP25" s="19"/>
      <c r="TIQ25" s="19"/>
      <c r="TIR25" s="19"/>
      <c r="TIS25" s="19"/>
      <c r="TIT25" s="19"/>
      <c r="TIU25" s="19"/>
      <c r="TIV25" s="19"/>
      <c r="TIW25" s="19"/>
      <c r="TIX25" s="19"/>
      <c r="TIY25" s="19"/>
      <c r="TIZ25" s="19"/>
      <c r="TJA25" s="19"/>
      <c r="TJB25" s="19"/>
      <c r="TJC25" s="19"/>
      <c r="TJD25" s="19"/>
      <c r="TJE25" s="19"/>
      <c r="TJF25" s="19"/>
      <c r="TJG25" s="19"/>
      <c r="TJH25" s="19"/>
      <c r="TJI25" s="19"/>
      <c r="TJJ25" s="19"/>
      <c r="TJK25" s="19"/>
      <c r="TJL25" s="19"/>
      <c r="TJM25" s="19"/>
      <c r="TJN25" s="19"/>
      <c r="TJO25" s="19"/>
      <c r="TJP25" s="19"/>
      <c r="TJQ25" s="19"/>
      <c r="TJR25" s="19"/>
      <c r="TJS25" s="19"/>
      <c r="TJT25" s="19"/>
      <c r="TJU25" s="19"/>
      <c r="TJV25" s="19"/>
      <c r="TJW25" s="19"/>
      <c r="TJX25" s="19"/>
      <c r="TJY25" s="19"/>
      <c r="TJZ25" s="19"/>
      <c r="TKA25" s="19"/>
      <c r="TKB25" s="19"/>
      <c r="TKC25" s="19"/>
      <c r="TKD25" s="19"/>
      <c r="TKE25" s="19"/>
      <c r="TKF25" s="19"/>
      <c r="TKG25" s="19"/>
      <c r="TKH25" s="19"/>
      <c r="TKI25" s="19"/>
      <c r="TKJ25" s="19"/>
      <c r="TKK25" s="19"/>
      <c r="TKL25" s="19"/>
      <c r="TKM25" s="19"/>
      <c r="TKN25" s="19"/>
      <c r="TKO25" s="19"/>
      <c r="TKP25" s="19"/>
      <c r="TKQ25" s="19"/>
      <c r="TKR25" s="19"/>
      <c r="TKS25" s="19"/>
      <c r="TKT25" s="19"/>
      <c r="TKU25" s="19"/>
      <c r="TKV25" s="19"/>
      <c r="TKW25" s="19"/>
      <c r="TKX25" s="19"/>
      <c r="TKY25" s="19"/>
      <c r="TKZ25" s="19"/>
      <c r="TLA25" s="19"/>
      <c r="TLB25" s="19"/>
      <c r="TLC25" s="19"/>
      <c r="TLD25" s="19"/>
      <c r="TLE25" s="19"/>
      <c r="TLF25" s="19"/>
      <c r="TLG25" s="19"/>
      <c r="TLH25" s="19"/>
      <c r="TLI25" s="19"/>
      <c r="TLJ25" s="19"/>
      <c r="TLK25" s="19"/>
      <c r="TLL25" s="19"/>
      <c r="TLM25" s="19"/>
      <c r="TLN25" s="19"/>
      <c r="TLO25" s="19"/>
      <c r="TLP25" s="19"/>
      <c r="TLQ25" s="19"/>
      <c r="TLR25" s="19"/>
      <c r="TLS25" s="19"/>
      <c r="TLT25" s="19"/>
      <c r="TLU25" s="19"/>
      <c r="TLV25" s="19"/>
      <c r="TLW25" s="19"/>
      <c r="TLX25" s="19"/>
      <c r="TLY25" s="19"/>
      <c r="TLZ25" s="19"/>
      <c r="TMA25" s="19"/>
      <c r="TMB25" s="19"/>
      <c r="TMC25" s="19"/>
      <c r="TMD25" s="19"/>
      <c r="TME25" s="19"/>
      <c r="TMF25" s="19"/>
      <c r="TMG25" s="19"/>
      <c r="TMH25" s="19"/>
      <c r="TMI25" s="19"/>
      <c r="TMJ25" s="19"/>
      <c r="TMK25" s="19"/>
      <c r="TML25" s="19"/>
      <c r="TMM25" s="19"/>
      <c r="TMN25" s="19"/>
      <c r="TMO25" s="19"/>
      <c r="TMP25" s="19"/>
      <c r="TMQ25" s="19"/>
      <c r="TMR25" s="19"/>
      <c r="TMS25" s="19"/>
      <c r="TMT25" s="19"/>
      <c r="TMU25" s="19"/>
      <c r="TMV25" s="19"/>
      <c r="TMW25" s="19"/>
      <c r="TMX25" s="19"/>
      <c r="TMY25" s="19"/>
      <c r="TMZ25" s="19"/>
      <c r="TNA25" s="19"/>
      <c r="TNB25" s="19"/>
      <c r="TNC25" s="19"/>
      <c r="TND25" s="19"/>
      <c r="TNE25" s="19"/>
      <c r="TNF25" s="19"/>
      <c r="TNG25" s="19"/>
      <c r="TNH25" s="19"/>
      <c r="TNI25" s="19"/>
      <c r="TNJ25" s="19"/>
      <c r="TNK25" s="19"/>
      <c r="TNL25" s="19"/>
      <c r="TNM25" s="19"/>
      <c r="TNN25" s="19"/>
      <c r="TNO25" s="19"/>
      <c r="TNP25" s="19"/>
      <c r="TNQ25" s="19"/>
      <c r="TNR25" s="19"/>
      <c r="TNS25" s="19"/>
      <c r="TNT25" s="19"/>
      <c r="TNU25" s="19"/>
      <c r="TNV25" s="19"/>
      <c r="TNW25" s="19"/>
      <c r="TNX25" s="19"/>
      <c r="TNY25" s="19"/>
      <c r="TNZ25" s="19"/>
      <c r="TOA25" s="19"/>
      <c r="TOB25" s="19"/>
      <c r="TOC25" s="19"/>
      <c r="TOD25" s="19"/>
      <c r="TOE25" s="19"/>
      <c r="TOF25" s="19"/>
      <c r="TOG25" s="19"/>
      <c r="TOH25" s="19"/>
      <c r="TOI25" s="19"/>
      <c r="TOJ25" s="19"/>
      <c r="TOK25" s="19"/>
      <c r="TOL25" s="19"/>
      <c r="TOM25" s="19"/>
      <c r="TON25" s="19"/>
      <c r="TOO25" s="19"/>
      <c r="TOP25" s="19"/>
      <c r="TOQ25" s="19"/>
      <c r="TOR25" s="19"/>
      <c r="TOS25" s="19"/>
      <c r="TOT25" s="19"/>
      <c r="TOU25" s="19"/>
      <c r="TOV25" s="19"/>
      <c r="TOW25" s="19"/>
      <c r="TOX25" s="19"/>
      <c r="TOY25" s="19"/>
      <c r="TOZ25" s="19"/>
      <c r="TPA25" s="19"/>
      <c r="TPB25" s="19"/>
      <c r="TPC25" s="19"/>
      <c r="TPD25" s="19"/>
      <c r="TPE25" s="19"/>
      <c r="TPF25" s="19"/>
      <c r="TPG25" s="19"/>
      <c r="TPH25" s="19"/>
      <c r="TPI25" s="19"/>
      <c r="TPJ25" s="19"/>
      <c r="TPK25" s="19"/>
      <c r="TPL25" s="19"/>
      <c r="TPM25" s="19"/>
      <c r="TPN25" s="19"/>
      <c r="TPO25" s="19"/>
      <c r="TPP25" s="19"/>
      <c r="TPQ25" s="19"/>
      <c r="TPR25" s="19"/>
      <c r="TPS25" s="19"/>
      <c r="TPT25" s="19"/>
      <c r="TPU25" s="19"/>
      <c r="TPV25" s="19"/>
      <c r="TPW25" s="19"/>
      <c r="TPX25" s="19"/>
      <c r="TPY25" s="19"/>
      <c r="TPZ25" s="19"/>
      <c r="TQA25" s="19"/>
      <c r="TQB25" s="19"/>
      <c r="TQC25" s="19"/>
      <c r="TQD25" s="19"/>
      <c r="TQE25" s="19"/>
      <c r="TQF25" s="19"/>
      <c r="TQG25" s="19"/>
      <c r="TQH25" s="19"/>
      <c r="TQI25" s="19"/>
      <c r="TQJ25" s="19"/>
      <c r="TQK25" s="19"/>
      <c r="TQL25" s="19"/>
      <c r="TQM25" s="19"/>
      <c r="TQN25" s="19"/>
      <c r="TQO25" s="19"/>
      <c r="TQP25" s="19"/>
      <c r="TQQ25" s="19"/>
      <c r="TQR25" s="19"/>
      <c r="TQS25" s="19"/>
      <c r="TQT25" s="19"/>
      <c r="TQU25" s="19"/>
      <c r="TQV25" s="19"/>
      <c r="TQW25" s="19"/>
      <c r="TQX25" s="19"/>
      <c r="TQY25" s="19"/>
      <c r="TQZ25" s="19"/>
      <c r="TRA25" s="19"/>
      <c r="TRB25" s="19"/>
      <c r="TRC25" s="19"/>
      <c r="TRD25" s="19"/>
      <c r="TRE25" s="19"/>
      <c r="TRF25" s="19"/>
      <c r="TRG25" s="19"/>
      <c r="TRH25" s="19"/>
      <c r="TRI25" s="19"/>
      <c r="TRJ25" s="19"/>
      <c r="TRK25" s="19"/>
      <c r="TRL25" s="19"/>
      <c r="TRM25" s="19"/>
      <c r="TRN25" s="19"/>
      <c r="TRO25" s="19"/>
      <c r="TRP25" s="19"/>
      <c r="TRQ25" s="19"/>
      <c r="TRR25" s="19"/>
      <c r="TRS25" s="19"/>
      <c r="TRT25" s="19"/>
      <c r="TRU25" s="19"/>
      <c r="TRV25" s="19"/>
      <c r="TRW25" s="19"/>
      <c r="TRX25" s="19"/>
      <c r="TRY25" s="19"/>
      <c r="TRZ25" s="19"/>
      <c r="TSA25" s="19"/>
      <c r="TSB25" s="19"/>
      <c r="TSC25" s="19"/>
      <c r="TSD25" s="19"/>
      <c r="TSE25" s="19"/>
      <c r="TSF25" s="19"/>
      <c r="TSG25" s="19"/>
      <c r="TSH25" s="19"/>
      <c r="TSI25" s="19"/>
      <c r="TSJ25" s="19"/>
      <c r="TSK25" s="19"/>
      <c r="TSL25" s="19"/>
      <c r="TSM25" s="19"/>
      <c r="TSN25" s="19"/>
      <c r="TSO25" s="19"/>
      <c r="TSP25" s="19"/>
      <c r="TSQ25" s="19"/>
      <c r="TSR25" s="19"/>
      <c r="TSS25" s="19"/>
      <c r="TST25" s="19"/>
      <c r="TSU25" s="19"/>
      <c r="TSV25" s="19"/>
      <c r="TSW25" s="19"/>
      <c r="TSX25" s="19"/>
      <c r="TSY25" s="19"/>
      <c r="TSZ25" s="19"/>
      <c r="TTA25" s="19"/>
      <c r="TTB25" s="19"/>
      <c r="TTC25" s="19"/>
      <c r="TTD25" s="19"/>
      <c r="TTE25" s="19"/>
      <c r="TTF25" s="19"/>
      <c r="TTG25" s="19"/>
      <c r="TTH25" s="19"/>
      <c r="TTI25" s="19"/>
      <c r="TTJ25" s="19"/>
      <c r="TTK25" s="19"/>
      <c r="TTL25" s="19"/>
      <c r="TTM25" s="19"/>
      <c r="TTN25" s="19"/>
      <c r="TTO25" s="19"/>
      <c r="TTP25" s="19"/>
      <c r="TTQ25" s="19"/>
      <c r="TTR25" s="19"/>
      <c r="TTS25" s="19"/>
      <c r="TTT25" s="19"/>
      <c r="TTU25" s="19"/>
      <c r="TTV25" s="19"/>
      <c r="TTW25" s="19"/>
      <c r="TTX25" s="19"/>
      <c r="TTY25" s="19"/>
      <c r="TTZ25" s="19"/>
      <c r="TUA25" s="19"/>
      <c r="TUB25" s="19"/>
      <c r="TUC25" s="19"/>
      <c r="TUD25" s="19"/>
      <c r="TUE25" s="19"/>
      <c r="TUF25" s="19"/>
      <c r="TUG25" s="19"/>
      <c r="TUH25" s="19"/>
      <c r="TUI25" s="19"/>
      <c r="TUJ25" s="19"/>
      <c r="TUK25" s="19"/>
      <c r="TUL25" s="19"/>
      <c r="TUM25" s="19"/>
      <c r="TUN25" s="19"/>
      <c r="TUO25" s="19"/>
      <c r="TUP25" s="19"/>
      <c r="TUQ25" s="19"/>
      <c r="TUR25" s="19"/>
      <c r="TUS25" s="19"/>
      <c r="TUT25" s="19"/>
      <c r="TUU25" s="19"/>
      <c r="TUV25" s="19"/>
      <c r="TUW25" s="19"/>
      <c r="TUX25" s="19"/>
      <c r="TUY25" s="19"/>
      <c r="TUZ25" s="19"/>
      <c r="TVA25" s="19"/>
      <c r="TVB25" s="19"/>
      <c r="TVC25" s="19"/>
      <c r="TVD25" s="19"/>
      <c r="TVE25" s="19"/>
      <c r="TVF25" s="19"/>
      <c r="TVG25" s="19"/>
      <c r="TVH25" s="19"/>
      <c r="TVI25" s="19"/>
      <c r="TVJ25" s="19"/>
      <c r="TVK25" s="19"/>
      <c r="TVL25" s="19"/>
      <c r="TVM25" s="19"/>
      <c r="TVN25" s="19"/>
      <c r="TVO25" s="19"/>
      <c r="TVP25" s="19"/>
      <c r="TVQ25" s="19"/>
      <c r="TVR25" s="19"/>
      <c r="TVS25" s="19"/>
      <c r="TVT25" s="19"/>
      <c r="TVU25" s="19"/>
      <c r="TVV25" s="19"/>
      <c r="TVW25" s="19"/>
      <c r="TVX25" s="19"/>
      <c r="TVY25" s="19"/>
      <c r="TVZ25" s="19"/>
      <c r="TWA25" s="19"/>
      <c r="TWB25" s="19"/>
      <c r="TWC25" s="19"/>
      <c r="TWD25" s="19"/>
      <c r="TWE25" s="19"/>
      <c r="TWF25" s="19"/>
      <c r="TWG25" s="19"/>
      <c r="TWH25" s="19"/>
      <c r="TWI25" s="19"/>
      <c r="TWJ25" s="19"/>
      <c r="TWK25" s="19"/>
      <c r="TWL25" s="19"/>
      <c r="TWM25" s="19"/>
      <c r="TWN25" s="19"/>
      <c r="TWO25" s="19"/>
      <c r="TWP25" s="19"/>
      <c r="TWQ25" s="19"/>
      <c r="TWR25" s="19"/>
      <c r="TWS25" s="19"/>
      <c r="TWT25" s="19"/>
      <c r="TWU25" s="19"/>
      <c r="TWV25" s="19"/>
      <c r="TWW25" s="19"/>
      <c r="TWX25" s="19"/>
      <c r="TWY25" s="19"/>
      <c r="TWZ25" s="19"/>
      <c r="TXA25" s="19"/>
      <c r="TXB25" s="19"/>
      <c r="TXC25" s="19"/>
      <c r="TXD25" s="19"/>
      <c r="TXE25" s="19"/>
      <c r="TXF25" s="19"/>
      <c r="TXG25" s="19"/>
      <c r="TXH25" s="19"/>
      <c r="TXI25" s="19"/>
      <c r="TXJ25" s="19"/>
      <c r="TXK25" s="19"/>
      <c r="TXL25" s="19"/>
      <c r="TXM25" s="19"/>
      <c r="TXN25" s="19"/>
      <c r="TXO25" s="19"/>
      <c r="TXP25" s="19"/>
      <c r="TXQ25" s="19"/>
      <c r="TXR25" s="19"/>
      <c r="TXS25" s="19"/>
      <c r="TXT25" s="19"/>
      <c r="TXU25" s="19"/>
      <c r="TXV25" s="19"/>
      <c r="TXW25" s="19"/>
      <c r="TXX25" s="19"/>
      <c r="TXY25" s="19"/>
      <c r="TXZ25" s="19"/>
      <c r="TYA25" s="19"/>
      <c r="TYB25" s="19"/>
      <c r="TYC25" s="19"/>
      <c r="TYD25" s="19"/>
      <c r="TYE25" s="19"/>
      <c r="TYF25" s="19"/>
      <c r="TYG25" s="19"/>
      <c r="TYH25" s="19"/>
      <c r="TYI25" s="19"/>
      <c r="TYJ25" s="19"/>
      <c r="TYK25" s="19"/>
      <c r="TYL25" s="19"/>
      <c r="TYM25" s="19"/>
      <c r="TYN25" s="19"/>
      <c r="TYO25" s="19"/>
      <c r="TYP25" s="19"/>
      <c r="TYQ25" s="19"/>
      <c r="TYR25" s="19"/>
      <c r="TYS25" s="19"/>
      <c r="TYT25" s="19"/>
      <c r="TYU25" s="19"/>
      <c r="TYV25" s="19"/>
      <c r="TYW25" s="19"/>
      <c r="TYX25" s="19"/>
      <c r="TYY25" s="19"/>
      <c r="TYZ25" s="19"/>
      <c r="TZA25" s="19"/>
      <c r="TZB25" s="19"/>
      <c r="TZC25" s="19"/>
      <c r="TZD25" s="19"/>
      <c r="TZE25" s="19"/>
      <c r="TZF25" s="19"/>
      <c r="TZG25" s="19"/>
      <c r="TZH25" s="19"/>
      <c r="TZI25" s="19"/>
      <c r="TZJ25" s="19"/>
      <c r="TZK25" s="19"/>
      <c r="TZL25" s="19"/>
      <c r="TZM25" s="19"/>
      <c r="TZN25" s="19"/>
      <c r="TZO25" s="19"/>
      <c r="TZP25" s="19"/>
      <c r="TZQ25" s="19"/>
      <c r="TZR25" s="19"/>
      <c r="TZS25" s="19"/>
      <c r="TZT25" s="19"/>
      <c r="TZU25" s="19"/>
      <c r="TZV25" s="19"/>
      <c r="TZW25" s="19"/>
      <c r="TZX25" s="19"/>
      <c r="TZY25" s="19"/>
      <c r="TZZ25" s="19"/>
      <c r="UAA25" s="19"/>
      <c r="UAB25" s="19"/>
      <c r="UAC25" s="19"/>
      <c r="UAD25" s="19"/>
      <c r="UAE25" s="19"/>
      <c r="UAF25" s="19"/>
      <c r="UAG25" s="19"/>
      <c r="UAH25" s="19"/>
      <c r="UAI25" s="19"/>
      <c r="UAJ25" s="19"/>
      <c r="UAK25" s="19"/>
      <c r="UAL25" s="19"/>
      <c r="UAM25" s="19"/>
      <c r="UAN25" s="19"/>
      <c r="UAO25" s="19"/>
      <c r="UAP25" s="19"/>
      <c r="UAQ25" s="19"/>
      <c r="UAR25" s="19"/>
      <c r="UAS25" s="19"/>
      <c r="UAT25" s="19"/>
      <c r="UAU25" s="19"/>
      <c r="UAV25" s="19"/>
      <c r="UAW25" s="19"/>
      <c r="UAX25" s="19"/>
      <c r="UAY25" s="19"/>
      <c r="UAZ25" s="19"/>
      <c r="UBA25" s="19"/>
      <c r="UBB25" s="19"/>
      <c r="UBC25" s="19"/>
      <c r="UBD25" s="19"/>
      <c r="UBE25" s="19"/>
      <c r="UBF25" s="19"/>
      <c r="UBG25" s="19"/>
      <c r="UBH25" s="19"/>
      <c r="UBI25" s="19"/>
      <c r="UBJ25" s="19"/>
      <c r="UBK25" s="19"/>
      <c r="UBL25" s="19"/>
      <c r="UBM25" s="19"/>
      <c r="UBN25" s="19"/>
      <c r="UBO25" s="19"/>
      <c r="UBP25" s="19"/>
      <c r="UBQ25" s="19"/>
      <c r="UBR25" s="19"/>
      <c r="UBS25" s="19"/>
      <c r="UBT25" s="19"/>
      <c r="UBU25" s="19"/>
      <c r="UBV25" s="19"/>
      <c r="UBW25" s="19"/>
      <c r="UBX25" s="19"/>
      <c r="UBY25" s="19"/>
      <c r="UBZ25" s="19"/>
      <c r="UCA25" s="19"/>
      <c r="UCB25" s="19"/>
      <c r="UCC25" s="19"/>
      <c r="UCD25" s="19"/>
      <c r="UCE25" s="19"/>
      <c r="UCF25" s="19"/>
      <c r="UCG25" s="19"/>
      <c r="UCH25" s="19"/>
      <c r="UCI25" s="19"/>
      <c r="UCJ25" s="19"/>
      <c r="UCK25" s="19"/>
      <c r="UCL25" s="19"/>
      <c r="UCM25" s="19"/>
      <c r="UCN25" s="19"/>
      <c r="UCO25" s="19"/>
      <c r="UCP25" s="19"/>
      <c r="UCQ25" s="19"/>
      <c r="UCR25" s="19"/>
      <c r="UCS25" s="19"/>
      <c r="UCT25" s="19"/>
      <c r="UCU25" s="19"/>
      <c r="UCV25" s="19"/>
      <c r="UCW25" s="19"/>
      <c r="UCX25" s="19"/>
      <c r="UCY25" s="19"/>
      <c r="UCZ25" s="19"/>
      <c r="UDA25" s="19"/>
      <c r="UDB25" s="19"/>
      <c r="UDC25" s="19"/>
      <c r="UDD25" s="19"/>
      <c r="UDE25" s="19"/>
      <c r="UDF25" s="19"/>
      <c r="UDG25" s="19"/>
      <c r="UDH25" s="19"/>
      <c r="UDI25" s="19"/>
      <c r="UDJ25" s="19"/>
      <c r="UDK25" s="19"/>
      <c r="UDL25" s="19"/>
      <c r="UDM25" s="19"/>
      <c r="UDN25" s="19"/>
      <c r="UDO25" s="19"/>
      <c r="UDP25" s="19"/>
      <c r="UDQ25" s="19"/>
      <c r="UDR25" s="19"/>
      <c r="UDS25" s="19"/>
      <c r="UDT25" s="19"/>
      <c r="UDU25" s="19"/>
      <c r="UDV25" s="19"/>
      <c r="UDW25" s="19"/>
      <c r="UDX25" s="19"/>
      <c r="UDY25" s="19"/>
      <c r="UDZ25" s="19"/>
      <c r="UEA25" s="19"/>
      <c r="UEB25" s="19"/>
      <c r="UEC25" s="19"/>
      <c r="UED25" s="19"/>
      <c r="UEE25" s="19"/>
      <c r="UEF25" s="19"/>
      <c r="UEG25" s="19"/>
      <c r="UEH25" s="19"/>
      <c r="UEI25" s="19"/>
      <c r="UEJ25" s="19"/>
      <c r="UEK25" s="19"/>
      <c r="UEL25" s="19"/>
      <c r="UEM25" s="19"/>
      <c r="UEN25" s="19"/>
      <c r="UEO25" s="19"/>
      <c r="UEP25" s="19"/>
      <c r="UEQ25" s="19"/>
      <c r="UER25" s="19"/>
      <c r="UES25" s="19"/>
      <c r="UET25" s="19"/>
      <c r="UEU25" s="19"/>
      <c r="UEV25" s="19"/>
      <c r="UEW25" s="19"/>
      <c r="UEX25" s="19"/>
      <c r="UEY25" s="19"/>
      <c r="UEZ25" s="19"/>
      <c r="UFA25" s="19"/>
      <c r="UFB25" s="19"/>
      <c r="UFC25" s="19"/>
      <c r="UFD25" s="19"/>
      <c r="UFE25" s="19"/>
      <c r="UFF25" s="19"/>
      <c r="UFG25" s="19"/>
      <c r="UFH25" s="19"/>
      <c r="UFI25" s="19"/>
      <c r="UFJ25" s="19"/>
      <c r="UFK25" s="19"/>
      <c r="UFL25" s="19"/>
      <c r="UFM25" s="19"/>
      <c r="UFN25" s="19"/>
      <c r="UFO25" s="19"/>
      <c r="UFP25" s="19"/>
      <c r="UFQ25" s="19"/>
      <c r="UFR25" s="19"/>
      <c r="UFS25" s="19"/>
      <c r="UFT25" s="19"/>
      <c r="UFU25" s="19"/>
      <c r="UFV25" s="19"/>
      <c r="UFW25" s="19"/>
      <c r="UFX25" s="19"/>
      <c r="UFY25" s="19"/>
      <c r="UFZ25" s="19"/>
      <c r="UGA25" s="19"/>
      <c r="UGB25" s="19"/>
      <c r="UGC25" s="19"/>
      <c r="UGD25" s="19"/>
      <c r="UGE25" s="19"/>
      <c r="UGF25" s="19"/>
      <c r="UGG25" s="19"/>
      <c r="UGH25" s="19"/>
      <c r="UGI25" s="19"/>
      <c r="UGJ25" s="19"/>
      <c r="UGK25" s="19"/>
      <c r="UGL25" s="19"/>
      <c r="UGM25" s="19"/>
      <c r="UGN25" s="19"/>
      <c r="UGO25" s="19"/>
      <c r="UGP25" s="19"/>
      <c r="UGQ25" s="19"/>
      <c r="UGR25" s="19"/>
      <c r="UGS25" s="19"/>
      <c r="UGT25" s="19"/>
      <c r="UGU25" s="19"/>
      <c r="UGV25" s="19"/>
      <c r="UGW25" s="19"/>
      <c r="UGX25" s="19"/>
      <c r="UGY25" s="19"/>
      <c r="UGZ25" s="19"/>
      <c r="UHA25" s="19"/>
      <c r="UHB25" s="19"/>
      <c r="UHC25" s="19"/>
      <c r="UHD25" s="19"/>
      <c r="UHE25" s="19"/>
      <c r="UHF25" s="19"/>
      <c r="UHG25" s="19"/>
      <c r="UHH25" s="19"/>
      <c r="UHI25" s="19"/>
      <c r="UHJ25" s="19"/>
      <c r="UHK25" s="19"/>
      <c r="UHL25" s="19"/>
      <c r="UHM25" s="19"/>
      <c r="UHN25" s="19"/>
      <c r="UHO25" s="19"/>
      <c r="UHP25" s="19"/>
      <c r="UHQ25" s="19"/>
      <c r="UHR25" s="19"/>
      <c r="UHS25" s="19"/>
      <c r="UHT25" s="19"/>
      <c r="UHU25" s="19"/>
      <c r="UHV25" s="19"/>
      <c r="UHW25" s="19"/>
      <c r="UHX25" s="19"/>
      <c r="UHY25" s="19"/>
      <c r="UHZ25" s="19"/>
      <c r="UIA25" s="19"/>
      <c r="UIB25" s="19"/>
      <c r="UIC25" s="19"/>
      <c r="UID25" s="19"/>
      <c r="UIE25" s="19"/>
      <c r="UIF25" s="19"/>
      <c r="UIG25" s="19"/>
      <c r="UIH25" s="19"/>
      <c r="UII25" s="19"/>
      <c r="UIJ25" s="19"/>
      <c r="UIK25" s="19"/>
      <c r="UIL25" s="19"/>
      <c r="UIM25" s="19"/>
      <c r="UIN25" s="19"/>
      <c r="UIO25" s="19"/>
      <c r="UIP25" s="19"/>
      <c r="UIQ25" s="19"/>
      <c r="UIR25" s="19"/>
      <c r="UIS25" s="19"/>
      <c r="UIT25" s="19"/>
      <c r="UIU25" s="19"/>
      <c r="UIV25" s="19"/>
      <c r="UIW25" s="19"/>
      <c r="UIX25" s="19"/>
      <c r="UIY25" s="19"/>
      <c r="UIZ25" s="19"/>
      <c r="UJA25" s="19"/>
      <c r="UJB25" s="19"/>
      <c r="UJC25" s="19"/>
      <c r="UJD25" s="19"/>
      <c r="UJE25" s="19"/>
      <c r="UJF25" s="19"/>
      <c r="UJG25" s="19"/>
      <c r="UJH25" s="19"/>
      <c r="UJI25" s="19"/>
      <c r="UJJ25" s="19"/>
      <c r="UJK25" s="19"/>
      <c r="UJL25" s="19"/>
      <c r="UJM25" s="19"/>
      <c r="UJN25" s="19"/>
      <c r="UJO25" s="19"/>
      <c r="UJP25" s="19"/>
      <c r="UJQ25" s="19"/>
      <c r="UJR25" s="19"/>
      <c r="UJS25" s="19"/>
      <c r="UJT25" s="19"/>
      <c r="UJU25" s="19"/>
      <c r="UJV25" s="19"/>
      <c r="UJW25" s="19"/>
      <c r="UJX25" s="19"/>
      <c r="UJY25" s="19"/>
      <c r="UJZ25" s="19"/>
      <c r="UKA25" s="19"/>
      <c r="UKB25" s="19"/>
      <c r="UKC25" s="19"/>
      <c r="UKD25" s="19"/>
      <c r="UKE25" s="19"/>
      <c r="UKF25" s="19"/>
      <c r="UKG25" s="19"/>
      <c r="UKH25" s="19"/>
      <c r="UKI25" s="19"/>
      <c r="UKJ25" s="19"/>
      <c r="UKK25" s="19"/>
      <c r="UKL25" s="19"/>
      <c r="UKM25" s="19"/>
      <c r="UKN25" s="19"/>
      <c r="UKO25" s="19"/>
      <c r="UKP25" s="19"/>
      <c r="UKQ25" s="19"/>
      <c r="UKR25" s="19"/>
      <c r="UKS25" s="19"/>
      <c r="UKT25" s="19"/>
      <c r="UKU25" s="19"/>
      <c r="UKV25" s="19"/>
      <c r="UKW25" s="19"/>
      <c r="UKX25" s="19"/>
      <c r="UKY25" s="19"/>
      <c r="UKZ25" s="19"/>
      <c r="ULA25" s="19"/>
      <c r="ULB25" s="19"/>
      <c r="ULC25" s="19"/>
      <c r="ULD25" s="19"/>
      <c r="ULE25" s="19"/>
      <c r="ULF25" s="19"/>
      <c r="ULG25" s="19"/>
      <c r="ULH25" s="19"/>
      <c r="ULI25" s="19"/>
      <c r="ULJ25" s="19"/>
      <c r="ULK25" s="19"/>
      <c r="ULL25" s="19"/>
      <c r="ULM25" s="19"/>
      <c r="ULN25" s="19"/>
      <c r="ULO25" s="19"/>
      <c r="ULP25" s="19"/>
      <c r="ULQ25" s="19"/>
      <c r="ULR25" s="19"/>
      <c r="ULS25" s="19"/>
      <c r="ULT25" s="19"/>
      <c r="ULU25" s="19"/>
      <c r="ULV25" s="19"/>
      <c r="ULW25" s="19"/>
      <c r="ULX25" s="19"/>
      <c r="ULY25" s="19"/>
      <c r="ULZ25" s="19"/>
      <c r="UMA25" s="19"/>
      <c r="UMB25" s="19"/>
      <c r="UMC25" s="19"/>
      <c r="UMD25" s="19"/>
      <c r="UME25" s="19"/>
      <c r="UMF25" s="19"/>
      <c r="UMG25" s="19"/>
      <c r="UMH25" s="19"/>
      <c r="UMI25" s="19"/>
      <c r="UMJ25" s="19"/>
      <c r="UMK25" s="19"/>
      <c r="UML25" s="19"/>
      <c r="UMM25" s="19"/>
      <c r="UMN25" s="19"/>
      <c r="UMO25" s="19"/>
      <c r="UMP25" s="19"/>
      <c r="UMQ25" s="19"/>
      <c r="UMR25" s="19"/>
      <c r="UMS25" s="19"/>
      <c r="UMT25" s="19"/>
      <c r="UMU25" s="19"/>
      <c r="UMV25" s="19"/>
      <c r="UMW25" s="19"/>
      <c r="UMX25" s="19"/>
      <c r="UMY25" s="19"/>
      <c r="UMZ25" s="19"/>
      <c r="UNA25" s="19"/>
      <c r="UNB25" s="19"/>
      <c r="UNC25" s="19"/>
      <c r="UND25" s="19"/>
      <c r="UNE25" s="19"/>
      <c r="UNF25" s="19"/>
      <c r="UNG25" s="19"/>
      <c r="UNH25" s="19"/>
      <c r="UNI25" s="19"/>
      <c r="UNJ25" s="19"/>
      <c r="UNK25" s="19"/>
      <c r="UNL25" s="19"/>
      <c r="UNM25" s="19"/>
      <c r="UNN25" s="19"/>
      <c r="UNO25" s="19"/>
      <c r="UNP25" s="19"/>
      <c r="UNQ25" s="19"/>
      <c r="UNR25" s="19"/>
      <c r="UNS25" s="19"/>
      <c r="UNT25" s="19"/>
      <c r="UNU25" s="19"/>
      <c r="UNV25" s="19"/>
      <c r="UNW25" s="19"/>
      <c r="UNX25" s="19"/>
      <c r="UNY25" s="19"/>
      <c r="UNZ25" s="19"/>
      <c r="UOA25" s="19"/>
      <c r="UOB25" s="19"/>
      <c r="UOC25" s="19"/>
      <c r="UOD25" s="19"/>
      <c r="UOE25" s="19"/>
      <c r="UOF25" s="19"/>
      <c r="UOG25" s="19"/>
      <c r="UOH25" s="19"/>
      <c r="UOI25" s="19"/>
      <c r="UOJ25" s="19"/>
      <c r="UOK25" s="19"/>
      <c r="UOL25" s="19"/>
      <c r="UOM25" s="19"/>
      <c r="UON25" s="19"/>
      <c r="UOO25" s="19"/>
      <c r="UOP25" s="19"/>
      <c r="UOQ25" s="19"/>
      <c r="UOR25" s="19"/>
      <c r="UOS25" s="19"/>
      <c r="UOT25" s="19"/>
      <c r="UOU25" s="19"/>
      <c r="UOV25" s="19"/>
      <c r="UOW25" s="19"/>
      <c r="UOX25" s="19"/>
      <c r="UOY25" s="19"/>
      <c r="UOZ25" s="19"/>
      <c r="UPA25" s="19"/>
      <c r="UPB25" s="19"/>
      <c r="UPC25" s="19"/>
      <c r="UPD25" s="19"/>
      <c r="UPE25" s="19"/>
      <c r="UPF25" s="19"/>
      <c r="UPG25" s="19"/>
      <c r="UPH25" s="19"/>
      <c r="UPI25" s="19"/>
      <c r="UPJ25" s="19"/>
      <c r="UPK25" s="19"/>
      <c r="UPL25" s="19"/>
      <c r="UPM25" s="19"/>
      <c r="UPN25" s="19"/>
      <c r="UPO25" s="19"/>
      <c r="UPP25" s="19"/>
      <c r="UPQ25" s="19"/>
      <c r="UPR25" s="19"/>
      <c r="UPS25" s="19"/>
      <c r="UPT25" s="19"/>
      <c r="UPU25" s="19"/>
      <c r="UPV25" s="19"/>
      <c r="UPW25" s="19"/>
      <c r="UPX25" s="19"/>
      <c r="UPY25" s="19"/>
      <c r="UPZ25" s="19"/>
      <c r="UQA25" s="19"/>
      <c r="UQB25" s="19"/>
      <c r="UQC25" s="19"/>
      <c r="UQD25" s="19"/>
      <c r="UQE25" s="19"/>
      <c r="UQF25" s="19"/>
      <c r="UQG25" s="19"/>
      <c r="UQH25" s="19"/>
      <c r="UQI25" s="19"/>
      <c r="UQJ25" s="19"/>
      <c r="UQK25" s="19"/>
      <c r="UQL25" s="19"/>
      <c r="UQM25" s="19"/>
      <c r="UQN25" s="19"/>
      <c r="UQO25" s="19"/>
      <c r="UQP25" s="19"/>
      <c r="UQQ25" s="19"/>
      <c r="UQR25" s="19"/>
      <c r="UQS25" s="19"/>
      <c r="UQT25" s="19"/>
      <c r="UQU25" s="19"/>
      <c r="UQV25" s="19"/>
      <c r="UQW25" s="19"/>
      <c r="UQX25" s="19"/>
      <c r="UQY25" s="19"/>
      <c r="UQZ25" s="19"/>
      <c r="URA25" s="19"/>
      <c r="URB25" s="19"/>
      <c r="URC25" s="19"/>
      <c r="URD25" s="19"/>
      <c r="URE25" s="19"/>
      <c r="URF25" s="19"/>
      <c r="URG25" s="19"/>
      <c r="URH25" s="19"/>
      <c r="URI25" s="19"/>
      <c r="URJ25" s="19"/>
      <c r="URK25" s="19"/>
      <c r="URL25" s="19"/>
      <c r="URM25" s="19"/>
      <c r="URN25" s="19"/>
      <c r="URO25" s="19"/>
      <c r="URP25" s="19"/>
      <c r="URQ25" s="19"/>
      <c r="URR25" s="19"/>
      <c r="URS25" s="19"/>
      <c r="URT25" s="19"/>
      <c r="URU25" s="19"/>
      <c r="URV25" s="19"/>
      <c r="URW25" s="19"/>
      <c r="URX25" s="19"/>
      <c r="URY25" s="19"/>
      <c r="URZ25" s="19"/>
      <c r="USA25" s="19"/>
      <c r="USB25" s="19"/>
      <c r="USC25" s="19"/>
      <c r="USD25" s="19"/>
      <c r="USE25" s="19"/>
      <c r="USF25" s="19"/>
      <c r="USG25" s="19"/>
      <c r="USH25" s="19"/>
      <c r="USI25" s="19"/>
      <c r="USJ25" s="19"/>
      <c r="USK25" s="19"/>
      <c r="USL25" s="19"/>
      <c r="USM25" s="19"/>
      <c r="USN25" s="19"/>
      <c r="USO25" s="19"/>
      <c r="USP25" s="19"/>
      <c r="USQ25" s="19"/>
      <c r="USR25" s="19"/>
      <c r="USS25" s="19"/>
      <c r="UST25" s="19"/>
      <c r="USU25" s="19"/>
      <c r="USV25" s="19"/>
      <c r="USW25" s="19"/>
      <c r="USX25" s="19"/>
      <c r="USY25" s="19"/>
      <c r="USZ25" s="19"/>
      <c r="UTA25" s="19"/>
      <c r="UTB25" s="19"/>
      <c r="UTC25" s="19"/>
      <c r="UTD25" s="19"/>
      <c r="UTE25" s="19"/>
      <c r="UTF25" s="19"/>
      <c r="UTG25" s="19"/>
      <c r="UTH25" s="19"/>
      <c r="UTI25" s="19"/>
      <c r="UTJ25" s="19"/>
      <c r="UTK25" s="19"/>
      <c r="UTL25" s="19"/>
      <c r="UTM25" s="19"/>
      <c r="UTN25" s="19"/>
      <c r="UTO25" s="19"/>
      <c r="UTP25" s="19"/>
      <c r="UTQ25" s="19"/>
      <c r="UTR25" s="19"/>
      <c r="UTS25" s="19"/>
      <c r="UTT25" s="19"/>
      <c r="UTU25" s="19"/>
      <c r="UTV25" s="19"/>
      <c r="UTW25" s="19"/>
      <c r="UTX25" s="19"/>
      <c r="UTY25" s="19"/>
      <c r="UTZ25" s="19"/>
      <c r="UUA25" s="19"/>
      <c r="UUB25" s="19"/>
      <c r="UUC25" s="19"/>
      <c r="UUD25" s="19"/>
      <c r="UUE25" s="19"/>
      <c r="UUF25" s="19"/>
      <c r="UUG25" s="19"/>
      <c r="UUH25" s="19"/>
      <c r="UUI25" s="19"/>
      <c r="UUJ25" s="19"/>
      <c r="UUK25" s="19"/>
      <c r="UUL25" s="19"/>
      <c r="UUM25" s="19"/>
      <c r="UUN25" s="19"/>
      <c r="UUO25" s="19"/>
      <c r="UUP25" s="19"/>
      <c r="UUQ25" s="19"/>
      <c r="UUR25" s="19"/>
      <c r="UUS25" s="19"/>
      <c r="UUT25" s="19"/>
      <c r="UUU25" s="19"/>
      <c r="UUV25" s="19"/>
      <c r="UUW25" s="19"/>
      <c r="UUX25" s="19"/>
      <c r="UUY25" s="19"/>
      <c r="UUZ25" s="19"/>
      <c r="UVA25" s="19"/>
      <c r="UVB25" s="19"/>
      <c r="UVC25" s="19"/>
      <c r="UVD25" s="19"/>
      <c r="UVE25" s="19"/>
      <c r="UVF25" s="19"/>
      <c r="UVG25" s="19"/>
      <c r="UVH25" s="19"/>
      <c r="UVI25" s="19"/>
      <c r="UVJ25" s="19"/>
      <c r="UVK25" s="19"/>
      <c r="UVL25" s="19"/>
      <c r="UVM25" s="19"/>
      <c r="UVN25" s="19"/>
      <c r="UVO25" s="19"/>
      <c r="UVP25" s="19"/>
      <c r="UVQ25" s="19"/>
      <c r="UVR25" s="19"/>
      <c r="UVS25" s="19"/>
      <c r="UVT25" s="19"/>
      <c r="UVU25" s="19"/>
      <c r="UVV25" s="19"/>
      <c r="UVW25" s="19"/>
      <c r="UVX25" s="19"/>
      <c r="UVY25" s="19"/>
      <c r="UVZ25" s="19"/>
      <c r="UWA25" s="19"/>
      <c r="UWB25" s="19"/>
      <c r="UWC25" s="19"/>
      <c r="UWD25" s="19"/>
      <c r="UWE25" s="19"/>
      <c r="UWF25" s="19"/>
      <c r="UWG25" s="19"/>
      <c r="UWH25" s="19"/>
      <c r="UWI25" s="19"/>
      <c r="UWJ25" s="19"/>
      <c r="UWK25" s="19"/>
      <c r="UWL25" s="19"/>
      <c r="UWM25" s="19"/>
      <c r="UWN25" s="19"/>
      <c r="UWO25" s="19"/>
      <c r="UWP25" s="19"/>
      <c r="UWQ25" s="19"/>
      <c r="UWR25" s="19"/>
      <c r="UWS25" s="19"/>
      <c r="UWT25" s="19"/>
      <c r="UWU25" s="19"/>
      <c r="UWV25" s="19"/>
      <c r="UWW25" s="19"/>
      <c r="UWX25" s="19"/>
      <c r="UWY25" s="19"/>
      <c r="UWZ25" s="19"/>
      <c r="UXA25" s="19"/>
      <c r="UXB25" s="19"/>
      <c r="UXC25" s="19"/>
      <c r="UXD25" s="19"/>
      <c r="UXE25" s="19"/>
      <c r="UXF25" s="19"/>
      <c r="UXG25" s="19"/>
      <c r="UXH25" s="19"/>
      <c r="UXI25" s="19"/>
      <c r="UXJ25" s="19"/>
      <c r="UXK25" s="19"/>
      <c r="UXL25" s="19"/>
      <c r="UXM25" s="19"/>
      <c r="UXN25" s="19"/>
      <c r="UXO25" s="19"/>
      <c r="UXP25" s="19"/>
      <c r="UXQ25" s="19"/>
      <c r="UXR25" s="19"/>
      <c r="UXS25" s="19"/>
      <c r="UXT25" s="19"/>
      <c r="UXU25" s="19"/>
      <c r="UXV25" s="19"/>
      <c r="UXW25" s="19"/>
      <c r="UXX25" s="19"/>
      <c r="UXY25" s="19"/>
      <c r="UXZ25" s="19"/>
      <c r="UYA25" s="19"/>
      <c r="UYB25" s="19"/>
      <c r="UYC25" s="19"/>
      <c r="UYD25" s="19"/>
      <c r="UYE25" s="19"/>
      <c r="UYF25" s="19"/>
      <c r="UYG25" s="19"/>
      <c r="UYH25" s="19"/>
      <c r="UYI25" s="19"/>
      <c r="UYJ25" s="19"/>
      <c r="UYK25" s="19"/>
      <c r="UYL25" s="19"/>
      <c r="UYM25" s="19"/>
      <c r="UYN25" s="19"/>
      <c r="UYO25" s="19"/>
      <c r="UYP25" s="19"/>
      <c r="UYQ25" s="19"/>
      <c r="UYR25" s="19"/>
      <c r="UYS25" s="19"/>
      <c r="UYT25" s="19"/>
      <c r="UYU25" s="19"/>
      <c r="UYV25" s="19"/>
      <c r="UYW25" s="19"/>
      <c r="UYX25" s="19"/>
      <c r="UYY25" s="19"/>
      <c r="UYZ25" s="19"/>
      <c r="UZA25" s="19"/>
      <c r="UZB25" s="19"/>
      <c r="UZC25" s="19"/>
      <c r="UZD25" s="19"/>
      <c r="UZE25" s="19"/>
      <c r="UZF25" s="19"/>
      <c r="UZG25" s="19"/>
      <c r="UZH25" s="19"/>
      <c r="UZI25" s="19"/>
      <c r="UZJ25" s="19"/>
      <c r="UZK25" s="19"/>
      <c r="UZL25" s="19"/>
      <c r="UZM25" s="19"/>
      <c r="UZN25" s="19"/>
      <c r="UZO25" s="19"/>
      <c r="UZP25" s="19"/>
      <c r="UZQ25" s="19"/>
      <c r="UZR25" s="19"/>
      <c r="UZS25" s="19"/>
      <c r="UZT25" s="19"/>
      <c r="UZU25" s="19"/>
      <c r="UZV25" s="19"/>
      <c r="UZW25" s="19"/>
      <c r="UZX25" s="19"/>
      <c r="UZY25" s="19"/>
      <c r="UZZ25" s="19"/>
      <c r="VAA25" s="19"/>
      <c r="VAB25" s="19"/>
      <c r="VAC25" s="19"/>
      <c r="VAD25" s="19"/>
      <c r="VAE25" s="19"/>
      <c r="VAF25" s="19"/>
      <c r="VAG25" s="19"/>
      <c r="VAH25" s="19"/>
      <c r="VAI25" s="19"/>
      <c r="VAJ25" s="19"/>
      <c r="VAK25" s="19"/>
      <c r="VAL25" s="19"/>
      <c r="VAM25" s="19"/>
      <c r="VAN25" s="19"/>
      <c r="VAO25" s="19"/>
      <c r="VAP25" s="19"/>
      <c r="VAQ25" s="19"/>
      <c r="VAR25" s="19"/>
      <c r="VAS25" s="19"/>
      <c r="VAT25" s="19"/>
      <c r="VAU25" s="19"/>
      <c r="VAV25" s="19"/>
      <c r="VAW25" s="19"/>
      <c r="VAX25" s="19"/>
      <c r="VAY25" s="19"/>
      <c r="VAZ25" s="19"/>
      <c r="VBA25" s="19"/>
      <c r="VBB25" s="19"/>
      <c r="VBC25" s="19"/>
      <c r="VBD25" s="19"/>
      <c r="VBE25" s="19"/>
      <c r="VBF25" s="19"/>
      <c r="VBG25" s="19"/>
      <c r="VBH25" s="19"/>
      <c r="VBI25" s="19"/>
      <c r="VBJ25" s="19"/>
      <c r="VBK25" s="19"/>
      <c r="VBL25" s="19"/>
      <c r="VBM25" s="19"/>
      <c r="VBN25" s="19"/>
      <c r="VBO25" s="19"/>
      <c r="VBP25" s="19"/>
      <c r="VBQ25" s="19"/>
      <c r="VBR25" s="19"/>
      <c r="VBS25" s="19"/>
      <c r="VBT25" s="19"/>
      <c r="VBU25" s="19"/>
      <c r="VBV25" s="19"/>
      <c r="VBW25" s="19"/>
      <c r="VBX25" s="19"/>
      <c r="VBY25" s="19"/>
      <c r="VBZ25" s="19"/>
      <c r="VCA25" s="19"/>
      <c r="VCB25" s="19"/>
      <c r="VCC25" s="19"/>
      <c r="VCD25" s="19"/>
      <c r="VCE25" s="19"/>
      <c r="VCF25" s="19"/>
      <c r="VCG25" s="19"/>
      <c r="VCH25" s="19"/>
      <c r="VCI25" s="19"/>
      <c r="VCJ25" s="19"/>
      <c r="VCK25" s="19"/>
      <c r="VCL25" s="19"/>
      <c r="VCM25" s="19"/>
      <c r="VCN25" s="19"/>
      <c r="VCO25" s="19"/>
      <c r="VCP25" s="19"/>
      <c r="VCQ25" s="19"/>
      <c r="VCR25" s="19"/>
      <c r="VCS25" s="19"/>
      <c r="VCT25" s="19"/>
      <c r="VCU25" s="19"/>
      <c r="VCV25" s="19"/>
      <c r="VCW25" s="19"/>
      <c r="VCX25" s="19"/>
      <c r="VCY25" s="19"/>
      <c r="VCZ25" s="19"/>
      <c r="VDA25" s="19"/>
      <c r="VDB25" s="19"/>
      <c r="VDC25" s="19"/>
      <c r="VDD25" s="19"/>
      <c r="VDE25" s="19"/>
      <c r="VDF25" s="19"/>
      <c r="VDG25" s="19"/>
      <c r="VDH25" s="19"/>
      <c r="VDI25" s="19"/>
      <c r="VDJ25" s="19"/>
      <c r="VDK25" s="19"/>
      <c r="VDL25" s="19"/>
      <c r="VDM25" s="19"/>
      <c r="VDN25" s="19"/>
      <c r="VDO25" s="19"/>
      <c r="VDP25" s="19"/>
      <c r="VDQ25" s="19"/>
      <c r="VDR25" s="19"/>
      <c r="VDS25" s="19"/>
      <c r="VDT25" s="19"/>
      <c r="VDU25" s="19"/>
      <c r="VDV25" s="19"/>
      <c r="VDW25" s="19"/>
      <c r="VDX25" s="19"/>
      <c r="VDY25" s="19"/>
      <c r="VDZ25" s="19"/>
      <c r="VEA25" s="19"/>
      <c r="VEB25" s="19"/>
      <c r="VEC25" s="19"/>
      <c r="VED25" s="19"/>
      <c r="VEE25" s="19"/>
      <c r="VEF25" s="19"/>
      <c r="VEG25" s="19"/>
      <c r="VEH25" s="19"/>
      <c r="VEI25" s="19"/>
      <c r="VEJ25" s="19"/>
      <c r="VEK25" s="19"/>
      <c r="VEL25" s="19"/>
      <c r="VEM25" s="19"/>
      <c r="VEN25" s="19"/>
      <c r="VEO25" s="19"/>
      <c r="VEP25" s="19"/>
      <c r="VEQ25" s="19"/>
      <c r="VER25" s="19"/>
      <c r="VES25" s="19"/>
      <c r="VET25" s="19"/>
      <c r="VEU25" s="19"/>
      <c r="VEV25" s="19"/>
      <c r="VEW25" s="19"/>
      <c r="VEX25" s="19"/>
      <c r="VEY25" s="19"/>
      <c r="VEZ25" s="19"/>
      <c r="VFA25" s="19"/>
      <c r="VFB25" s="19"/>
      <c r="VFC25" s="19"/>
      <c r="VFD25" s="19"/>
      <c r="VFE25" s="19"/>
      <c r="VFF25" s="19"/>
      <c r="VFG25" s="19"/>
      <c r="VFH25" s="19"/>
      <c r="VFI25" s="19"/>
      <c r="VFJ25" s="19"/>
      <c r="VFK25" s="19"/>
      <c r="VFL25" s="19"/>
      <c r="VFM25" s="19"/>
      <c r="VFN25" s="19"/>
      <c r="VFO25" s="19"/>
      <c r="VFP25" s="19"/>
      <c r="VFQ25" s="19"/>
      <c r="VFR25" s="19"/>
      <c r="VFS25" s="19"/>
      <c r="VFT25" s="19"/>
      <c r="VFU25" s="19"/>
      <c r="VFV25" s="19"/>
      <c r="VFW25" s="19"/>
      <c r="VFX25" s="19"/>
      <c r="VFY25" s="19"/>
      <c r="VFZ25" s="19"/>
      <c r="VGA25" s="19"/>
      <c r="VGB25" s="19"/>
      <c r="VGC25" s="19"/>
      <c r="VGD25" s="19"/>
      <c r="VGE25" s="19"/>
      <c r="VGF25" s="19"/>
      <c r="VGG25" s="19"/>
      <c r="VGH25" s="19"/>
      <c r="VGI25" s="19"/>
      <c r="VGJ25" s="19"/>
      <c r="VGK25" s="19"/>
      <c r="VGL25" s="19"/>
      <c r="VGM25" s="19"/>
      <c r="VGN25" s="19"/>
      <c r="VGO25" s="19"/>
      <c r="VGP25" s="19"/>
      <c r="VGQ25" s="19"/>
      <c r="VGR25" s="19"/>
      <c r="VGS25" s="19"/>
      <c r="VGT25" s="19"/>
      <c r="VGU25" s="19"/>
      <c r="VGV25" s="19"/>
      <c r="VGW25" s="19"/>
      <c r="VGX25" s="19"/>
      <c r="VGY25" s="19"/>
      <c r="VGZ25" s="19"/>
      <c r="VHA25" s="19"/>
      <c r="VHB25" s="19"/>
      <c r="VHC25" s="19"/>
      <c r="VHD25" s="19"/>
      <c r="VHE25" s="19"/>
      <c r="VHF25" s="19"/>
      <c r="VHG25" s="19"/>
      <c r="VHH25" s="19"/>
      <c r="VHI25" s="19"/>
      <c r="VHJ25" s="19"/>
      <c r="VHK25" s="19"/>
      <c r="VHL25" s="19"/>
      <c r="VHM25" s="19"/>
      <c r="VHN25" s="19"/>
      <c r="VHO25" s="19"/>
      <c r="VHP25" s="19"/>
      <c r="VHQ25" s="19"/>
      <c r="VHR25" s="19"/>
      <c r="VHS25" s="19"/>
      <c r="VHT25" s="19"/>
      <c r="VHU25" s="19"/>
      <c r="VHV25" s="19"/>
      <c r="VHW25" s="19"/>
      <c r="VHX25" s="19"/>
      <c r="VHY25" s="19"/>
      <c r="VHZ25" s="19"/>
      <c r="VIA25" s="19"/>
      <c r="VIB25" s="19"/>
      <c r="VIC25" s="19"/>
      <c r="VID25" s="19"/>
      <c r="VIE25" s="19"/>
      <c r="VIF25" s="19"/>
      <c r="VIG25" s="19"/>
      <c r="VIH25" s="19"/>
      <c r="VII25" s="19"/>
      <c r="VIJ25" s="19"/>
      <c r="VIK25" s="19"/>
      <c r="VIL25" s="19"/>
      <c r="VIM25" s="19"/>
      <c r="VIN25" s="19"/>
      <c r="VIO25" s="19"/>
      <c r="VIP25" s="19"/>
      <c r="VIQ25" s="19"/>
      <c r="VIR25" s="19"/>
      <c r="VIS25" s="19"/>
      <c r="VIT25" s="19"/>
      <c r="VIU25" s="19"/>
      <c r="VIV25" s="19"/>
      <c r="VIW25" s="19"/>
      <c r="VIX25" s="19"/>
      <c r="VIY25" s="19"/>
      <c r="VIZ25" s="19"/>
      <c r="VJA25" s="19"/>
      <c r="VJB25" s="19"/>
      <c r="VJC25" s="19"/>
      <c r="VJD25" s="19"/>
      <c r="VJE25" s="19"/>
      <c r="VJF25" s="19"/>
      <c r="VJG25" s="19"/>
      <c r="VJH25" s="19"/>
      <c r="VJI25" s="19"/>
      <c r="VJJ25" s="19"/>
      <c r="VJK25" s="19"/>
      <c r="VJL25" s="19"/>
      <c r="VJM25" s="19"/>
      <c r="VJN25" s="19"/>
      <c r="VJO25" s="19"/>
      <c r="VJP25" s="19"/>
      <c r="VJQ25" s="19"/>
      <c r="VJR25" s="19"/>
      <c r="VJS25" s="19"/>
      <c r="VJT25" s="19"/>
      <c r="VJU25" s="19"/>
      <c r="VJV25" s="19"/>
      <c r="VJW25" s="19"/>
      <c r="VJX25" s="19"/>
      <c r="VJY25" s="19"/>
      <c r="VJZ25" s="19"/>
      <c r="VKA25" s="19"/>
      <c r="VKB25" s="19"/>
      <c r="VKC25" s="19"/>
      <c r="VKD25" s="19"/>
      <c r="VKE25" s="19"/>
      <c r="VKF25" s="19"/>
      <c r="VKG25" s="19"/>
      <c r="VKH25" s="19"/>
      <c r="VKI25" s="19"/>
      <c r="VKJ25" s="19"/>
      <c r="VKK25" s="19"/>
      <c r="VKL25" s="19"/>
      <c r="VKM25" s="19"/>
      <c r="VKN25" s="19"/>
      <c r="VKO25" s="19"/>
      <c r="VKP25" s="19"/>
      <c r="VKQ25" s="19"/>
      <c r="VKR25" s="19"/>
      <c r="VKS25" s="19"/>
      <c r="VKT25" s="19"/>
      <c r="VKU25" s="19"/>
      <c r="VKV25" s="19"/>
      <c r="VKW25" s="19"/>
      <c r="VKX25" s="19"/>
      <c r="VKY25" s="19"/>
      <c r="VKZ25" s="19"/>
      <c r="VLA25" s="19"/>
      <c r="VLB25" s="19"/>
      <c r="VLC25" s="19"/>
      <c r="VLD25" s="19"/>
      <c r="VLE25" s="19"/>
      <c r="VLF25" s="19"/>
      <c r="VLG25" s="19"/>
      <c r="VLH25" s="19"/>
      <c r="VLI25" s="19"/>
      <c r="VLJ25" s="19"/>
      <c r="VLK25" s="19"/>
      <c r="VLL25" s="19"/>
      <c r="VLM25" s="19"/>
      <c r="VLN25" s="19"/>
      <c r="VLO25" s="19"/>
      <c r="VLP25" s="19"/>
      <c r="VLQ25" s="19"/>
      <c r="VLR25" s="19"/>
      <c r="VLS25" s="19"/>
      <c r="VLT25" s="19"/>
      <c r="VLU25" s="19"/>
      <c r="VLV25" s="19"/>
      <c r="VLW25" s="19"/>
      <c r="VLX25" s="19"/>
      <c r="VLY25" s="19"/>
      <c r="VLZ25" s="19"/>
      <c r="VMA25" s="19"/>
      <c r="VMB25" s="19"/>
      <c r="VMC25" s="19"/>
      <c r="VMD25" s="19"/>
      <c r="VME25" s="19"/>
      <c r="VMF25" s="19"/>
      <c r="VMG25" s="19"/>
      <c r="VMH25" s="19"/>
      <c r="VMI25" s="19"/>
      <c r="VMJ25" s="19"/>
      <c r="VMK25" s="19"/>
      <c r="VML25" s="19"/>
      <c r="VMM25" s="19"/>
      <c r="VMN25" s="19"/>
      <c r="VMO25" s="19"/>
      <c r="VMP25" s="19"/>
      <c r="VMQ25" s="19"/>
      <c r="VMR25" s="19"/>
      <c r="VMS25" s="19"/>
      <c r="VMT25" s="19"/>
      <c r="VMU25" s="19"/>
      <c r="VMV25" s="19"/>
      <c r="VMW25" s="19"/>
      <c r="VMX25" s="19"/>
      <c r="VMY25" s="19"/>
      <c r="VMZ25" s="19"/>
      <c r="VNA25" s="19"/>
      <c r="VNB25" s="19"/>
      <c r="VNC25" s="19"/>
      <c r="VND25" s="19"/>
      <c r="VNE25" s="19"/>
      <c r="VNF25" s="19"/>
      <c r="VNG25" s="19"/>
      <c r="VNH25" s="19"/>
      <c r="VNI25" s="19"/>
      <c r="VNJ25" s="19"/>
      <c r="VNK25" s="19"/>
      <c r="VNL25" s="19"/>
      <c r="VNM25" s="19"/>
      <c r="VNN25" s="19"/>
      <c r="VNO25" s="19"/>
      <c r="VNP25" s="19"/>
      <c r="VNQ25" s="19"/>
      <c r="VNR25" s="19"/>
      <c r="VNS25" s="19"/>
      <c r="VNT25" s="19"/>
      <c r="VNU25" s="19"/>
      <c r="VNV25" s="19"/>
      <c r="VNW25" s="19"/>
      <c r="VNX25" s="19"/>
      <c r="VNY25" s="19"/>
      <c r="VNZ25" s="19"/>
      <c r="VOA25" s="19"/>
      <c r="VOB25" s="19"/>
      <c r="VOC25" s="19"/>
      <c r="VOD25" s="19"/>
      <c r="VOE25" s="19"/>
      <c r="VOF25" s="19"/>
      <c r="VOG25" s="19"/>
      <c r="VOH25" s="19"/>
      <c r="VOI25" s="19"/>
      <c r="VOJ25" s="19"/>
      <c r="VOK25" s="19"/>
      <c r="VOL25" s="19"/>
      <c r="VOM25" s="19"/>
      <c r="VON25" s="19"/>
      <c r="VOO25" s="19"/>
      <c r="VOP25" s="19"/>
      <c r="VOQ25" s="19"/>
      <c r="VOR25" s="19"/>
      <c r="VOS25" s="19"/>
      <c r="VOT25" s="19"/>
      <c r="VOU25" s="19"/>
      <c r="VOV25" s="19"/>
      <c r="VOW25" s="19"/>
      <c r="VOX25" s="19"/>
      <c r="VOY25" s="19"/>
      <c r="VOZ25" s="19"/>
      <c r="VPA25" s="19"/>
      <c r="VPB25" s="19"/>
      <c r="VPC25" s="19"/>
      <c r="VPD25" s="19"/>
      <c r="VPE25" s="19"/>
      <c r="VPF25" s="19"/>
      <c r="VPG25" s="19"/>
      <c r="VPH25" s="19"/>
      <c r="VPI25" s="19"/>
      <c r="VPJ25" s="19"/>
      <c r="VPK25" s="19"/>
      <c r="VPL25" s="19"/>
      <c r="VPM25" s="19"/>
      <c r="VPN25" s="19"/>
      <c r="VPO25" s="19"/>
      <c r="VPP25" s="19"/>
      <c r="VPQ25" s="19"/>
      <c r="VPR25" s="19"/>
      <c r="VPS25" s="19"/>
      <c r="VPT25" s="19"/>
      <c r="VPU25" s="19"/>
      <c r="VPV25" s="19"/>
      <c r="VPW25" s="19"/>
      <c r="VPX25" s="19"/>
      <c r="VPY25" s="19"/>
      <c r="VPZ25" s="19"/>
      <c r="VQA25" s="19"/>
      <c r="VQB25" s="19"/>
      <c r="VQC25" s="19"/>
      <c r="VQD25" s="19"/>
      <c r="VQE25" s="19"/>
      <c r="VQF25" s="19"/>
      <c r="VQG25" s="19"/>
      <c r="VQH25" s="19"/>
      <c r="VQI25" s="19"/>
      <c r="VQJ25" s="19"/>
      <c r="VQK25" s="19"/>
      <c r="VQL25" s="19"/>
      <c r="VQM25" s="19"/>
      <c r="VQN25" s="19"/>
      <c r="VQO25" s="19"/>
      <c r="VQP25" s="19"/>
      <c r="VQQ25" s="19"/>
      <c r="VQR25" s="19"/>
      <c r="VQS25" s="19"/>
      <c r="VQT25" s="19"/>
      <c r="VQU25" s="19"/>
      <c r="VQV25" s="19"/>
      <c r="VQW25" s="19"/>
      <c r="VQX25" s="19"/>
      <c r="VQY25" s="19"/>
      <c r="VQZ25" s="19"/>
      <c r="VRA25" s="19"/>
      <c r="VRB25" s="19"/>
      <c r="VRC25" s="19"/>
      <c r="VRD25" s="19"/>
      <c r="VRE25" s="19"/>
      <c r="VRF25" s="19"/>
      <c r="VRG25" s="19"/>
      <c r="VRH25" s="19"/>
      <c r="VRI25" s="19"/>
      <c r="VRJ25" s="19"/>
      <c r="VRK25" s="19"/>
      <c r="VRL25" s="19"/>
      <c r="VRM25" s="19"/>
      <c r="VRN25" s="19"/>
      <c r="VRO25" s="19"/>
      <c r="VRP25" s="19"/>
      <c r="VRQ25" s="19"/>
      <c r="VRR25" s="19"/>
      <c r="VRS25" s="19"/>
      <c r="VRT25" s="19"/>
      <c r="VRU25" s="19"/>
      <c r="VRV25" s="19"/>
      <c r="VRW25" s="19"/>
      <c r="VRX25" s="19"/>
      <c r="VRY25" s="19"/>
      <c r="VRZ25" s="19"/>
      <c r="VSA25" s="19"/>
      <c r="VSB25" s="19"/>
      <c r="VSC25" s="19"/>
      <c r="VSD25" s="19"/>
      <c r="VSE25" s="19"/>
      <c r="VSF25" s="19"/>
      <c r="VSG25" s="19"/>
      <c r="VSH25" s="19"/>
      <c r="VSI25" s="19"/>
      <c r="VSJ25" s="19"/>
      <c r="VSK25" s="19"/>
      <c r="VSL25" s="19"/>
      <c r="VSM25" s="19"/>
      <c r="VSN25" s="19"/>
      <c r="VSO25" s="19"/>
      <c r="VSP25" s="19"/>
      <c r="VSQ25" s="19"/>
      <c r="VSR25" s="19"/>
      <c r="VSS25" s="19"/>
      <c r="VST25" s="19"/>
      <c r="VSU25" s="19"/>
      <c r="VSV25" s="19"/>
      <c r="VSW25" s="19"/>
      <c r="VSX25" s="19"/>
      <c r="VSY25" s="19"/>
      <c r="VSZ25" s="19"/>
      <c r="VTA25" s="19"/>
      <c r="VTB25" s="19"/>
      <c r="VTC25" s="19"/>
      <c r="VTD25" s="19"/>
      <c r="VTE25" s="19"/>
      <c r="VTF25" s="19"/>
      <c r="VTG25" s="19"/>
      <c r="VTH25" s="19"/>
      <c r="VTI25" s="19"/>
      <c r="VTJ25" s="19"/>
      <c r="VTK25" s="19"/>
      <c r="VTL25" s="19"/>
      <c r="VTM25" s="19"/>
      <c r="VTN25" s="19"/>
      <c r="VTO25" s="19"/>
      <c r="VTP25" s="19"/>
      <c r="VTQ25" s="19"/>
      <c r="VTR25" s="19"/>
      <c r="VTS25" s="19"/>
      <c r="VTT25" s="19"/>
      <c r="VTU25" s="19"/>
      <c r="VTV25" s="19"/>
      <c r="VTW25" s="19"/>
      <c r="VTX25" s="19"/>
      <c r="VTY25" s="19"/>
      <c r="VTZ25" s="19"/>
      <c r="VUA25" s="19"/>
      <c r="VUB25" s="19"/>
      <c r="VUC25" s="19"/>
      <c r="VUD25" s="19"/>
      <c r="VUE25" s="19"/>
      <c r="VUF25" s="19"/>
      <c r="VUG25" s="19"/>
      <c r="VUH25" s="19"/>
      <c r="VUI25" s="19"/>
      <c r="VUJ25" s="19"/>
      <c r="VUK25" s="19"/>
      <c r="VUL25" s="19"/>
      <c r="VUM25" s="19"/>
      <c r="VUN25" s="19"/>
      <c r="VUO25" s="19"/>
      <c r="VUP25" s="19"/>
      <c r="VUQ25" s="19"/>
      <c r="VUR25" s="19"/>
      <c r="VUS25" s="19"/>
      <c r="VUT25" s="19"/>
      <c r="VUU25" s="19"/>
      <c r="VUV25" s="19"/>
      <c r="VUW25" s="19"/>
      <c r="VUX25" s="19"/>
      <c r="VUY25" s="19"/>
      <c r="VUZ25" s="19"/>
      <c r="VVA25" s="19"/>
      <c r="VVB25" s="19"/>
      <c r="VVC25" s="19"/>
      <c r="VVD25" s="19"/>
      <c r="VVE25" s="19"/>
      <c r="VVF25" s="19"/>
      <c r="VVG25" s="19"/>
      <c r="VVH25" s="19"/>
      <c r="VVI25" s="19"/>
      <c r="VVJ25" s="19"/>
      <c r="VVK25" s="19"/>
      <c r="VVL25" s="19"/>
      <c r="VVM25" s="19"/>
      <c r="VVN25" s="19"/>
      <c r="VVO25" s="19"/>
      <c r="VVP25" s="19"/>
      <c r="VVQ25" s="19"/>
      <c r="VVR25" s="19"/>
      <c r="VVS25" s="19"/>
      <c r="VVT25" s="19"/>
      <c r="VVU25" s="19"/>
      <c r="VVV25" s="19"/>
      <c r="VVW25" s="19"/>
      <c r="VVX25" s="19"/>
      <c r="VVY25" s="19"/>
      <c r="VVZ25" s="19"/>
      <c r="VWA25" s="19"/>
      <c r="VWB25" s="19"/>
      <c r="VWC25" s="19"/>
      <c r="VWD25" s="19"/>
      <c r="VWE25" s="19"/>
      <c r="VWF25" s="19"/>
      <c r="VWG25" s="19"/>
      <c r="VWH25" s="19"/>
      <c r="VWI25" s="19"/>
      <c r="VWJ25" s="19"/>
      <c r="VWK25" s="19"/>
      <c r="VWL25" s="19"/>
      <c r="VWM25" s="19"/>
      <c r="VWN25" s="19"/>
      <c r="VWO25" s="19"/>
      <c r="VWP25" s="19"/>
      <c r="VWQ25" s="19"/>
      <c r="VWR25" s="19"/>
      <c r="VWS25" s="19"/>
      <c r="VWT25" s="19"/>
      <c r="VWU25" s="19"/>
      <c r="VWV25" s="19"/>
      <c r="VWW25" s="19"/>
      <c r="VWX25" s="19"/>
      <c r="VWY25" s="19"/>
      <c r="VWZ25" s="19"/>
      <c r="VXA25" s="19"/>
      <c r="VXB25" s="19"/>
      <c r="VXC25" s="19"/>
      <c r="VXD25" s="19"/>
      <c r="VXE25" s="19"/>
      <c r="VXF25" s="19"/>
      <c r="VXG25" s="19"/>
      <c r="VXH25" s="19"/>
      <c r="VXI25" s="19"/>
      <c r="VXJ25" s="19"/>
      <c r="VXK25" s="19"/>
      <c r="VXL25" s="19"/>
      <c r="VXM25" s="19"/>
      <c r="VXN25" s="19"/>
      <c r="VXO25" s="19"/>
      <c r="VXP25" s="19"/>
      <c r="VXQ25" s="19"/>
      <c r="VXR25" s="19"/>
      <c r="VXS25" s="19"/>
      <c r="VXT25" s="19"/>
      <c r="VXU25" s="19"/>
      <c r="VXV25" s="19"/>
      <c r="VXW25" s="19"/>
      <c r="VXX25" s="19"/>
      <c r="VXY25" s="19"/>
      <c r="VXZ25" s="19"/>
      <c r="VYA25" s="19"/>
      <c r="VYB25" s="19"/>
      <c r="VYC25" s="19"/>
      <c r="VYD25" s="19"/>
      <c r="VYE25" s="19"/>
      <c r="VYF25" s="19"/>
      <c r="VYG25" s="19"/>
      <c r="VYH25" s="19"/>
      <c r="VYI25" s="19"/>
      <c r="VYJ25" s="19"/>
      <c r="VYK25" s="19"/>
      <c r="VYL25" s="19"/>
      <c r="VYM25" s="19"/>
      <c r="VYN25" s="19"/>
      <c r="VYO25" s="19"/>
      <c r="VYP25" s="19"/>
      <c r="VYQ25" s="19"/>
      <c r="VYR25" s="19"/>
      <c r="VYS25" s="19"/>
      <c r="VYT25" s="19"/>
      <c r="VYU25" s="19"/>
      <c r="VYV25" s="19"/>
      <c r="VYW25" s="19"/>
      <c r="VYX25" s="19"/>
      <c r="VYY25" s="19"/>
      <c r="VYZ25" s="19"/>
      <c r="VZA25" s="19"/>
      <c r="VZB25" s="19"/>
      <c r="VZC25" s="19"/>
      <c r="VZD25" s="19"/>
      <c r="VZE25" s="19"/>
      <c r="VZF25" s="19"/>
      <c r="VZG25" s="19"/>
      <c r="VZH25" s="19"/>
      <c r="VZI25" s="19"/>
      <c r="VZJ25" s="19"/>
      <c r="VZK25" s="19"/>
      <c r="VZL25" s="19"/>
      <c r="VZM25" s="19"/>
      <c r="VZN25" s="19"/>
      <c r="VZO25" s="19"/>
      <c r="VZP25" s="19"/>
      <c r="VZQ25" s="19"/>
      <c r="VZR25" s="19"/>
      <c r="VZS25" s="19"/>
      <c r="VZT25" s="19"/>
      <c r="VZU25" s="19"/>
      <c r="VZV25" s="19"/>
      <c r="VZW25" s="19"/>
      <c r="VZX25" s="19"/>
      <c r="VZY25" s="19"/>
      <c r="VZZ25" s="19"/>
      <c r="WAA25" s="19"/>
      <c r="WAB25" s="19"/>
      <c r="WAC25" s="19"/>
      <c r="WAD25" s="19"/>
      <c r="WAE25" s="19"/>
      <c r="WAF25" s="19"/>
      <c r="WAG25" s="19"/>
      <c r="WAH25" s="19"/>
      <c r="WAI25" s="19"/>
      <c r="WAJ25" s="19"/>
      <c r="WAK25" s="19"/>
      <c r="WAL25" s="19"/>
      <c r="WAM25" s="19"/>
      <c r="WAN25" s="19"/>
      <c r="WAO25" s="19"/>
      <c r="WAP25" s="19"/>
      <c r="WAQ25" s="19"/>
      <c r="WAR25" s="19"/>
      <c r="WAS25" s="19"/>
      <c r="WAT25" s="19"/>
      <c r="WAU25" s="19"/>
      <c r="WAV25" s="19"/>
      <c r="WAW25" s="19"/>
      <c r="WAX25" s="19"/>
      <c r="WAY25" s="19"/>
      <c r="WAZ25" s="19"/>
      <c r="WBA25" s="19"/>
      <c r="WBB25" s="19"/>
      <c r="WBC25" s="19"/>
      <c r="WBD25" s="19"/>
      <c r="WBE25" s="19"/>
      <c r="WBF25" s="19"/>
      <c r="WBG25" s="19"/>
      <c r="WBH25" s="19"/>
      <c r="WBI25" s="19"/>
      <c r="WBJ25" s="19"/>
      <c r="WBK25" s="19"/>
      <c r="WBL25" s="19"/>
      <c r="WBM25" s="19"/>
      <c r="WBN25" s="19"/>
      <c r="WBO25" s="19"/>
      <c r="WBP25" s="19"/>
      <c r="WBQ25" s="19"/>
      <c r="WBR25" s="19"/>
      <c r="WBS25" s="19"/>
      <c r="WBT25" s="19"/>
      <c r="WBU25" s="19"/>
      <c r="WBV25" s="19"/>
      <c r="WBW25" s="19"/>
      <c r="WBX25" s="19"/>
      <c r="WBY25" s="19"/>
      <c r="WBZ25" s="19"/>
      <c r="WCA25" s="19"/>
      <c r="WCB25" s="19"/>
      <c r="WCC25" s="19"/>
      <c r="WCD25" s="19"/>
      <c r="WCE25" s="19"/>
      <c r="WCF25" s="19"/>
      <c r="WCG25" s="19"/>
      <c r="WCH25" s="19"/>
      <c r="WCI25" s="19"/>
      <c r="WCJ25" s="19"/>
      <c r="WCK25" s="19"/>
      <c r="WCL25" s="19"/>
      <c r="WCM25" s="19"/>
      <c r="WCN25" s="19"/>
      <c r="WCO25" s="19"/>
      <c r="WCP25" s="19"/>
      <c r="WCQ25" s="19"/>
      <c r="WCR25" s="19"/>
      <c r="WCS25" s="19"/>
      <c r="WCT25" s="19"/>
      <c r="WCU25" s="19"/>
      <c r="WCV25" s="19"/>
      <c r="WCW25" s="19"/>
      <c r="WCX25" s="19"/>
      <c r="WCY25" s="19"/>
      <c r="WCZ25" s="19"/>
      <c r="WDA25" s="19"/>
      <c r="WDB25" s="19"/>
      <c r="WDC25" s="19"/>
      <c r="WDD25" s="19"/>
      <c r="WDE25" s="19"/>
      <c r="WDF25" s="19"/>
      <c r="WDG25" s="19"/>
      <c r="WDH25" s="19"/>
      <c r="WDI25" s="19"/>
      <c r="WDJ25" s="19"/>
      <c r="WDK25" s="19"/>
      <c r="WDL25" s="19"/>
      <c r="WDM25" s="19"/>
      <c r="WDN25" s="19"/>
      <c r="WDO25" s="19"/>
      <c r="WDP25" s="19"/>
      <c r="WDQ25" s="19"/>
      <c r="WDR25" s="19"/>
      <c r="WDS25" s="19"/>
      <c r="WDT25" s="19"/>
      <c r="WDU25" s="19"/>
      <c r="WDV25" s="19"/>
      <c r="WDW25" s="19"/>
      <c r="WDX25" s="19"/>
      <c r="WDY25" s="19"/>
      <c r="WDZ25" s="19"/>
      <c r="WEA25" s="19"/>
      <c r="WEB25" s="19"/>
      <c r="WEC25" s="19"/>
      <c r="WED25" s="19"/>
      <c r="WEE25" s="19"/>
      <c r="WEF25" s="19"/>
      <c r="WEG25" s="19"/>
      <c r="WEH25" s="19"/>
      <c r="WEI25" s="19"/>
      <c r="WEJ25" s="19"/>
      <c r="WEK25" s="19"/>
      <c r="WEL25" s="19"/>
      <c r="WEM25" s="19"/>
      <c r="WEN25" s="19"/>
      <c r="WEO25" s="19"/>
      <c r="WEP25" s="19"/>
      <c r="WEQ25" s="19"/>
      <c r="WER25" s="19"/>
      <c r="WES25" s="19"/>
      <c r="WET25" s="19"/>
      <c r="WEU25" s="19"/>
      <c r="WEV25" s="19"/>
      <c r="WEW25" s="19"/>
      <c r="WEX25" s="19"/>
      <c r="WEY25" s="19"/>
      <c r="WEZ25" s="19"/>
      <c r="WFA25" s="19"/>
      <c r="WFB25" s="19"/>
      <c r="WFC25" s="19"/>
      <c r="WFD25" s="19"/>
      <c r="WFE25" s="19"/>
      <c r="WFF25" s="19"/>
      <c r="WFG25" s="19"/>
      <c r="WFH25" s="19"/>
      <c r="WFI25" s="19"/>
      <c r="WFJ25" s="19"/>
      <c r="WFK25" s="19"/>
      <c r="WFL25" s="19"/>
      <c r="WFM25" s="19"/>
      <c r="WFN25" s="19"/>
      <c r="WFO25" s="19"/>
      <c r="WFP25" s="19"/>
      <c r="WFQ25" s="19"/>
      <c r="WFR25" s="19"/>
      <c r="WFS25" s="19"/>
      <c r="WFT25" s="19"/>
      <c r="WFU25" s="19"/>
      <c r="WFV25" s="19"/>
      <c r="WFW25" s="19"/>
      <c r="WFX25" s="19"/>
      <c r="WFY25" s="19"/>
      <c r="WFZ25" s="19"/>
      <c r="WGA25" s="19"/>
      <c r="WGB25" s="19"/>
      <c r="WGC25" s="19"/>
      <c r="WGD25" s="19"/>
      <c r="WGE25" s="19"/>
      <c r="WGF25" s="19"/>
      <c r="WGG25" s="19"/>
      <c r="WGH25" s="19"/>
      <c r="WGI25" s="19"/>
      <c r="WGJ25" s="19"/>
      <c r="WGK25" s="19"/>
      <c r="WGL25" s="19"/>
      <c r="WGM25" s="19"/>
      <c r="WGN25" s="19"/>
      <c r="WGO25" s="19"/>
      <c r="WGP25" s="19"/>
      <c r="WGQ25" s="19"/>
      <c r="WGR25" s="19"/>
      <c r="WGS25" s="19"/>
      <c r="WGT25" s="19"/>
      <c r="WGU25" s="19"/>
      <c r="WGV25" s="19"/>
      <c r="WGW25" s="19"/>
      <c r="WGX25" s="19"/>
      <c r="WGY25" s="19"/>
      <c r="WGZ25" s="19"/>
      <c r="WHA25" s="19"/>
      <c r="WHB25" s="19"/>
      <c r="WHC25" s="19"/>
      <c r="WHD25" s="19"/>
      <c r="WHE25" s="19"/>
      <c r="WHF25" s="19"/>
      <c r="WHG25" s="19"/>
      <c r="WHH25" s="19"/>
      <c r="WHI25" s="19"/>
      <c r="WHJ25" s="19"/>
      <c r="WHK25" s="19"/>
      <c r="WHL25" s="19"/>
      <c r="WHM25" s="19"/>
      <c r="WHN25" s="19"/>
      <c r="WHO25" s="19"/>
      <c r="WHP25" s="19"/>
      <c r="WHQ25" s="19"/>
      <c r="WHR25" s="19"/>
      <c r="WHS25" s="19"/>
      <c r="WHT25" s="19"/>
      <c r="WHU25" s="19"/>
      <c r="WHV25" s="19"/>
      <c r="WHW25" s="19"/>
      <c r="WHX25" s="19"/>
      <c r="WHY25" s="19"/>
      <c r="WHZ25" s="19"/>
      <c r="WIA25" s="19"/>
      <c r="WIB25" s="19"/>
      <c r="WIC25" s="19"/>
      <c r="WID25" s="19"/>
      <c r="WIE25" s="19"/>
      <c r="WIF25" s="19"/>
      <c r="WIG25" s="19"/>
      <c r="WIH25" s="19"/>
      <c r="WII25" s="19"/>
      <c r="WIJ25" s="19"/>
      <c r="WIK25" s="19"/>
      <c r="WIL25" s="19"/>
      <c r="WIM25" s="19"/>
      <c r="WIN25" s="19"/>
      <c r="WIO25" s="19"/>
      <c r="WIP25" s="19"/>
      <c r="WIQ25" s="19"/>
      <c r="WIR25" s="19"/>
      <c r="WIS25" s="19"/>
      <c r="WIT25" s="19"/>
      <c r="WIU25" s="19"/>
      <c r="WIV25" s="19"/>
      <c r="WIW25" s="19"/>
      <c r="WIX25" s="19"/>
      <c r="WIY25" s="19"/>
      <c r="WIZ25" s="19"/>
      <c r="WJA25" s="19"/>
      <c r="WJB25" s="19"/>
      <c r="WJC25" s="19"/>
      <c r="WJD25" s="19"/>
      <c r="WJE25" s="19"/>
      <c r="WJF25" s="19"/>
      <c r="WJG25" s="19"/>
      <c r="WJH25" s="19"/>
      <c r="WJI25" s="19"/>
      <c r="WJJ25" s="19"/>
      <c r="WJK25" s="19"/>
      <c r="WJL25" s="19"/>
      <c r="WJM25" s="19"/>
      <c r="WJN25" s="19"/>
      <c r="WJO25" s="19"/>
      <c r="WJP25" s="19"/>
      <c r="WJQ25" s="19"/>
      <c r="WJR25" s="19"/>
      <c r="WJS25" s="19"/>
      <c r="WJT25" s="19"/>
      <c r="WJU25" s="19"/>
      <c r="WJV25" s="19"/>
      <c r="WJW25" s="19"/>
      <c r="WJX25" s="19"/>
      <c r="WJY25" s="19"/>
      <c r="WJZ25" s="19"/>
      <c r="WKA25" s="19"/>
      <c r="WKB25" s="19"/>
      <c r="WKC25" s="19"/>
      <c r="WKD25" s="19"/>
      <c r="WKE25" s="19"/>
      <c r="WKF25" s="19"/>
      <c r="WKG25" s="19"/>
      <c r="WKH25" s="19"/>
      <c r="WKI25" s="19"/>
      <c r="WKJ25" s="19"/>
      <c r="WKK25" s="19"/>
      <c r="WKL25" s="19"/>
      <c r="WKM25" s="19"/>
      <c r="WKN25" s="19"/>
      <c r="WKO25" s="19"/>
      <c r="WKP25" s="19"/>
      <c r="WKQ25" s="19"/>
      <c r="WKR25" s="19"/>
      <c r="WKS25" s="19"/>
      <c r="WKT25" s="19"/>
      <c r="WKU25" s="19"/>
      <c r="WKV25" s="19"/>
      <c r="WKW25" s="19"/>
      <c r="WKX25" s="19"/>
      <c r="WKY25" s="19"/>
      <c r="WKZ25" s="19"/>
      <c r="WLA25" s="19"/>
      <c r="WLB25" s="19"/>
      <c r="WLC25" s="19"/>
      <c r="WLD25" s="19"/>
      <c r="WLE25" s="19"/>
      <c r="WLF25" s="19"/>
      <c r="WLG25" s="19"/>
      <c r="WLH25" s="19"/>
      <c r="WLI25" s="19"/>
      <c r="WLJ25" s="19"/>
      <c r="WLK25" s="19"/>
      <c r="WLL25" s="19"/>
      <c r="WLM25" s="19"/>
      <c r="WLN25" s="19"/>
      <c r="WLO25" s="19"/>
      <c r="WLP25" s="19"/>
      <c r="WLQ25" s="19"/>
      <c r="WLR25" s="19"/>
      <c r="WLS25" s="19"/>
      <c r="WLT25" s="19"/>
      <c r="WLU25" s="19"/>
      <c r="WLV25" s="19"/>
      <c r="WLW25" s="19"/>
      <c r="WLX25" s="19"/>
      <c r="WLY25" s="19"/>
      <c r="WLZ25" s="19"/>
      <c r="WMA25" s="19"/>
      <c r="WMB25" s="19"/>
      <c r="WMC25" s="19"/>
      <c r="WMD25" s="19"/>
      <c r="WME25" s="19"/>
      <c r="WMF25" s="19"/>
      <c r="WMG25" s="19"/>
      <c r="WMH25" s="19"/>
      <c r="WMI25" s="19"/>
      <c r="WMJ25" s="19"/>
      <c r="WMK25" s="19"/>
      <c r="WML25" s="19"/>
      <c r="WMM25" s="19"/>
      <c r="WMN25" s="19"/>
      <c r="WMO25" s="19"/>
      <c r="WMP25" s="19"/>
      <c r="WMQ25" s="19"/>
      <c r="WMR25" s="19"/>
      <c r="WMS25" s="19"/>
      <c r="WMT25" s="19"/>
      <c r="WMU25" s="19"/>
      <c r="WMV25" s="19"/>
      <c r="WMW25" s="19"/>
      <c r="WMX25" s="19"/>
      <c r="WMY25" s="19"/>
      <c r="WMZ25" s="19"/>
      <c r="WNA25" s="19"/>
      <c r="WNB25" s="19"/>
      <c r="WNC25" s="19"/>
      <c r="WND25" s="19"/>
      <c r="WNE25" s="19"/>
      <c r="WNF25" s="19"/>
      <c r="WNG25" s="19"/>
      <c r="WNH25" s="19"/>
      <c r="WNI25" s="19"/>
      <c r="WNJ25" s="19"/>
      <c r="WNK25" s="19"/>
      <c r="WNL25" s="19"/>
      <c r="WNM25" s="19"/>
      <c r="WNN25" s="19"/>
      <c r="WNO25" s="19"/>
      <c r="WNP25" s="19"/>
      <c r="WNQ25" s="19"/>
      <c r="WNR25" s="19"/>
      <c r="WNS25" s="19"/>
      <c r="WNT25" s="19"/>
      <c r="WNU25" s="19"/>
      <c r="WNV25" s="19"/>
      <c r="WNW25" s="19"/>
      <c r="WNX25" s="19"/>
      <c r="WNY25" s="19"/>
      <c r="WNZ25" s="19"/>
      <c r="WOA25" s="19"/>
      <c r="WOB25" s="19"/>
      <c r="WOC25" s="19"/>
      <c r="WOD25" s="19"/>
      <c r="WOE25" s="19"/>
      <c r="WOF25" s="19"/>
      <c r="WOG25" s="19"/>
      <c r="WOH25" s="19"/>
      <c r="WOI25" s="19"/>
      <c r="WOJ25" s="19"/>
      <c r="WOK25" s="19"/>
      <c r="WOL25" s="19"/>
      <c r="WOM25" s="19"/>
      <c r="WON25" s="19"/>
      <c r="WOO25" s="19"/>
      <c r="WOP25" s="19"/>
      <c r="WOQ25" s="19"/>
      <c r="WOR25" s="19"/>
      <c r="WOS25" s="19"/>
      <c r="WOT25" s="19"/>
      <c r="WOU25" s="19"/>
      <c r="WOV25" s="19"/>
      <c r="WOW25" s="19"/>
      <c r="WOX25" s="19"/>
      <c r="WOY25" s="19"/>
      <c r="WOZ25" s="19"/>
      <c r="WPA25" s="19"/>
      <c r="WPB25" s="19"/>
      <c r="WPC25" s="19"/>
      <c r="WPD25" s="19"/>
      <c r="WPE25" s="19"/>
      <c r="WPF25" s="19"/>
      <c r="WPG25" s="19"/>
      <c r="WPH25" s="19"/>
      <c r="WPI25" s="19"/>
      <c r="WPJ25" s="19"/>
      <c r="WPK25" s="19"/>
      <c r="WPL25" s="19"/>
      <c r="WPM25" s="19"/>
      <c r="WPN25" s="19"/>
      <c r="WPO25" s="19"/>
      <c r="WPP25" s="19"/>
      <c r="WPQ25" s="19"/>
      <c r="WPR25" s="19"/>
      <c r="WPS25" s="19"/>
      <c r="WPT25" s="19"/>
      <c r="WPU25" s="19"/>
      <c r="WPV25" s="19"/>
      <c r="WPW25" s="19"/>
      <c r="WPX25" s="19"/>
      <c r="WPY25" s="19"/>
      <c r="WPZ25" s="19"/>
      <c r="WQA25" s="19"/>
      <c r="WQB25" s="19"/>
      <c r="WQC25" s="19"/>
      <c r="WQD25" s="19"/>
      <c r="WQE25" s="19"/>
      <c r="WQF25" s="19"/>
      <c r="WQG25" s="19"/>
      <c r="WQH25" s="19"/>
      <c r="WQI25" s="19"/>
      <c r="WQJ25" s="19"/>
      <c r="WQK25" s="19"/>
      <c r="WQL25" s="19"/>
      <c r="WQM25" s="19"/>
      <c r="WQN25" s="19"/>
      <c r="WQO25" s="19"/>
      <c r="WQP25" s="19"/>
      <c r="WQQ25" s="19"/>
      <c r="WQR25" s="19"/>
      <c r="WQS25" s="19"/>
      <c r="WQT25" s="19"/>
      <c r="WQU25" s="19"/>
      <c r="WQV25" s="19"/>
      <c r="WQW25" s="19"/>
      <c r="WQX25" s="19"/>
      <c r="WQY25" s="19"/>
      <c r="WQZ25" s="19"/>
      <c r="WRA25" s="19"/>
      <c r="WRB25" s="19"/>
      <c r="WRC25" s="19"/>
      <c r="WRD25" s="19"/>
      <c r="WRE25" s="19"/>
      <c r="WRF25" s="19"/>
      <c r="WRG25" s="19"/>
      <c r="WRH25" s="19"/>
      <c r="WRI25" s="19"/>
      <c r="WRJ25" s="19"/>
      <c r="WRK25" s="19"/>
      <c r="WRL25" s="19"/>
      <c r="WRM25" s="19"/>
      <c r="WRN25" s="19"/>
      <c r="WRO25" s="19"/>
      <c r="WRP25" s="19"/>
      <c r="WRQ25" s="19"/>
      <c r="WRR25" s="19"/>
      <c r="WRS25" s="19"/>
      <c r="WRT25" s="19"/>
      <c r="WRU25" s="19"/>
      <c r="WRV25" s="19"/>
      <c r="WRW25" s="19"/>
      <c r="WRX25" s="19"/>
      <c r="WRY25" s="19"/>
      <c r="WRZ25" s="19"/>
      <c r="WSA25" s="19"/>
      <c r="WSB25" s="19"/>
      <c r="WSC25" s="19"/>
      <c r="WSD25" s="19"/>
      <c r="WSE25" s="19"/>
      <c r="WSF25" s="19"/>
      <c r="WSG25" s="19"/>
      <c r="WSH25" s="19"/>
      <c r="WSI25" s="19"/>
      <c r="WSJ25" s="19"/>
      <c r="WSK25" s="19"/>
      <c r="WSL25" s="19"/>
      <c r="WSM25" s="19"/>
      <c r="WSN25" s="19"/>
      <c r="WSO25" s="19"/>
      <c r="WSP25" s="19"/>
      <c r="WSQ25" s="19"/>
      <c r="WSR25" s="19"/>
      <c r="WSS25" s="19"/>
      <c r="WST25" s="19"/>
      <c r="WSU25" s="19"/>
      <c r="WSV25" s="19"/>
      <c r="WSW25" s="19"/>
      <c r="WSX25" s="19"/>
      <c r="WSY25" s="19"/>
      <c r="WSZ25" s="19"/>
      <c r="WTA25" s="19"/>
      <c r="WTB25" s="19"/>
      <c r="WTC25" s="19"/>
      <c r="WTD25" s="19"/>
      <c r="WTE25" s="19"/>
      <c r="WTF25" s="19"/>
      <c r="WTG25" s="19"/>
      <c r="WTH25" s="19"/>
      <c r="WTI25" s="19"/>
      <c r="WTJ25" s="19"/>
      <c r="WTK25" s="19"/>
      <c r="WTL25" s="19"/>
      <c r="WTM25" s="19"/>
      <c r="WTN25" s="19"/>
      <c r="WTO25" s="19"/>
      <c r="WTP25" s="19"/>
      <c r="WTQ25" s="19"/>
      <c r="WTR25" s="19"/>
      <c r="WTS25" s="19"/>
      <c r="WTT25" s="19"/>
      <c r="WTU25" s="19"/>
      <c r="WTV25" s="19"/>
      <c r="WTW25" s="19"/>
      <c r="WTX25" s="19"/>
      <c r="WTY25" s="19"/>
      <c r="WTZ25" s="19"/>
      <c r="WUA25" s="19"/>
      <c r="WUB25" s="19"/>
      <c r="WUC25" s="19"/>
      <c r="WUD25" s="19"/>
      <c r="WUE25" s="19"/>
      <c r="WUF25" s="19"/>
      <c r="WUG25" s="19"/>
      <c r="WUH25" s="19"/>
      <c r="WUI25" s="19"/>
      <c r="WUJ25" s="19"/>
      <c r="WUK25" s="19"/>
      <c r="WUL25" s="19"/>
      <c r="WUM25" s="19"/>
      <c r="WUN25" s="19"/>
      <c r="WUO25" s="19"/>
      <c r="WUP25" s="19"/>
      <c r="WUQ25" s="19"/>
      <c r="WUR25" s="19"/>
      <c r="WUS25" s="19"/>
      <c r="WUT25" s="19"/>
      <c r="WUU25" s="19"/>
      <c r="WUV25" s="19"/>
      <c r="WUW25" s="19"/>
      <c r="WUX25" s="19"/>
      <c r="WUY25" s="19"/>
      <c r="WUZ25" s="19"/>
      <c r="WVA25" s="19"/>
      <c r="WVB25" s="19"/>
      <c r="WVC25" s="19"/>
      <c r="WVD25" s="19"/>
      <c r="WVE25" s="19"/>
      <c r="WVF25" s="19"/>
      <c r="WVG25" s="19"/>
      <c r="WVH25" s="19"/>
      <c r="WVI25" s="19"/>
      <c r="WVJ25" s="19"/>
      <c r="WVK25" s="19"/>
      <c r="WVL25" s="19"/>
      <c r="WVM25" s="19"/>
      <c r="WVN25" s="19"/>
      <c r="WVO25" s="19"/>
      <c r="WVP25" s="19"/>
      <c r="WVQ25" s="19"/>
      <c r="WVR25" s="19"/>
      <c r="WVS25" s="19"/>
      <c r="WVT25" s="19"/>
      <c r="WVU25" s="19"/>
      <c r="WVV25" s="19"/>
      <c r="WVW25" s="19"/>
      <c r="WVX25" s="19"/>
      <c r="WVY25" s="19"/>
      <c r="WVZ25" s="19"/>
      <c r="WWA25" s="19"/>
      <c r="WWB25" s="19"/>
      <c r="WWC25" s="19"/>
      <c r="WWD25" s="19"/>
      <c r="WWE25" s="19"/>
      <c r="WWF25" s="19"/>
      <c r="WWG25" s="19"/>
      <c r="WWH25" s="19"/>
      <c r="WWI25" s="19"/>
      <c r="WWJ25" s="19"/>
      <c r="WWK25" s="19"/>
      <c r="WWL25" s="19"/>
      <c r="WWM25" s="19"/>
      <c r="WWN25" s="19"/>
      <c r="WWO25" s="19"/>
      <c r="WWP25" s="19"/>
      <c r="WWQ25" s="19"/>
      <c r="WWR25" s="19"/>
      <c r="WWS25" s="19"/>
      <c r="WWT25" s="19"/>
      <c r="WWU25" s="19"/>
      <c r="WWV25" s="19"/>
      <c r="WWW25" s="19"/>
      <c r="WWX25" s="19"/>
      <c r="WWY25" s="19"/>
      <c r="WWZ25" s="19"/>
      <c r="WXA25" s="19"/>
      <c r="WXB25" s="19"/>
      <c r="WXC25" s="19"/>
      <c r="WXD25" s="19"/>
      <c r="WXE25" s="19"/>
      <c r="WXF25" s="19"/>
      <c r="WXG25" s="19"/>
      <c r="WXH25" s="19"/>
      <c r="WXI25" s="19"/>
      <c r="WXJ25" s="19"/>
      <c r="WXK25" s="19"/>
      <c r="WXL25" s="19"/>
      <c r="WXM25" s="19"/>
      <c r="WXN25" s="19"/>
      <c r="WXO25" s="19"/>
      <c r="WXP25" s="19"/>
      <c r="WXQ25" s="19"/>
      <c r="WXR25" s="19"/>
      <c r="WXS25" s="19"/>
      <c r="WXT25" s="19"/>
      <c r="WXU25" s="19"/>
      <c r="WXV25" s="19"/>
      <c r="WXW25" s="19"/>
      <c r="WXX25" s="19"/>
      <c r="WXY25" s="19"/>
      <c r="WXZ25" s="19"/>
      <c r="WYA25" s="19"/>
      <c r="WYB25" s="19"/>
      <c r="WYC25" s="19"/>
      <c r="WYD25" s="19"/>
      <c r="WYE25" s="19"/>
      <c r="WYF25" s="19"/>
      <c r="WYG25" s="19"/>
      <c r="WYH25" s="19"/>
      <c r="WYI25" s="19"/>
      <c r="WYJ25" s="19"/>
      <c r="WYK25" s="19"/>
      <c r="WYL25" s="19"/>
      <c r="WYM25" s="19"/>
      <c r="WYN25" s="19"/>
      <c r="WYO25" s="19"/>
      <c r="WYP25" s="19"/>
      <c r="WYQ25" s="19"/>
      <c r="WYR25" s="19"/>
      <c r="WYS25" s="19"/>
      <c r="WYT25" s="19"/>
      <c r="WYU25" s="19"/>
      <c r="WYV25" s="19"/>
      <c r="WYW25" s="19"/>
      <c r="WYX25" s="19"/>
      <c r="WYY25" s="19"/>
      <c r="WYZ25" s="19"/>
      <c r="WZA25" s="19"/>
      <c r="WZB25" s="19"/>
      <c r="WZC25" s="19"/>
      <c r="WZD25" s="19"/>
      <c r="WZE25" s="19"/>
      <c r="WZF25" s="19"/>
      <c r="WZG25" s="19"/>
      <c r="WZH25" s="19"/>
      <c r="WZI25" s="19"/>
      <c r="WZJ25" s="19"/>
      <c r="WZK25" s="19"/>
      <c r="WZL25" s="19"/>
      <c r="WZM25" s="19"/>
      <c r="WZN25" s="19"/>
      <c r="WZO25" s="19"/>
      <c r="WZP25" s="19"/>
      <c r="WZQ25" s="19"/>
      <c r="WZR25" s="19"/>
      <c r="WZS25" s="19"/>
      <c r="WZT25" s="19"/>
      <c r="WZU25" s="19"/>
      <c r="WZV25" s="19"/>
      <c r="WZW25" s="19"/>
      <c r="WZX25" s="19"/>
      <c r="WZY25" s="19"/>
      <c r="WZZ25" s="19"/>
      <c r="XAA25" s="19"/>
      <c r="XAB25" s="19"/>
      <c r="XAC25" s="19"/>
      <c r="XAD25" s="19"/>
      <c r="XAE25" s="19"/>
      <c r="XAF25" s="19"/>
      <c r="XAG25" s="19"/>
      <c r="XAH25" s="19"/>
      <c r="XAI25" s="19"/>
      <c r="XAJ25" s="19"/>
      <c r="XAK25" s="19"/>
      <c r="XAL25" s="19"/>
      <c r="XAM25" s="19"/>
      <c r="XAN25" s="19"/>
      <c r="XAO25" s="19"/>
      <c r="XAP25" s="19"/>
      <c r="XAQ25" s="19"/>
      <c r="XAR25" s="19"/>
      <c r="XAS25" s="19"/>
      <c r="XAT25" s="19"/>
      <c r="XAU25" s="19"/>
      <c r="XAV25" s="19"/>
      <c r="XAW25" s="19"/>
      <c r="XAX25" s="19"/>
      <c r="XAY25" s="19"/>
      <c r="XAZ25" s="19"/>
      <c r="XBA25" s="19"/>
      <c r="XBB25" s="19"/>
      <c r="XBC25" s="19"/>
      <c r="XBD25" s="19"/>
      <c r="XBE25" s="19"/>
      <c r="XBF25" s="19"/>
      <c r="XBG25" s="19"/>
      <c r="XBH25" s="19"/>
      <c r="XBI25" s="19"/>
      <c r="XBJ25" s="19"/>
      <c r="XBK25" s="19"/>
      <c r="XBL25" s="19"/>
      <c r="XBM25" s="19"/>
      <c r="XBN25" s="19"/>
      <c r="XBO25" s="19"/>
      <c r="XBP25" s="19"/>
      <c r="XBQ25" s="19"/>
      <c r="XBR25" s="19"/>
      <c r="XBS25" s="19"/>
      <c r="XBT25" s="19"/>
      <c r="XBU25" s="19"/>
      <c r="XBV25" s="19"/>
      <c r="XBW25" s="19"/>
      <c r="XBX25" s="19"/>
      <c r="XBY25" s="19"/>
      <c r="XBZ25" s="19"/>
      <c r="XCA25" s="19"/>
      <c r="XCB25" s="19"/>
      <c r="XCC25" s="19"/>
      <c r="XCD25" s="19"/>
      <c r="XCE25" s="19"/>
      <c r="XCF25" s="19"/>
      <c r="XCG25" s="19"/>
      <c r="XCH25" s="19"/>
      <c r="XCI25" s="19"/>
      <c r="XCJ25" s="19"/>
      <c r="XCK25" s="19"/>
      <c r="XCL25" s="19"/>
      <c r="XCM25" s="19"/>
      <c r="XCN25" s="19"/>
      <c r="XCO25" s="19"/>
      <c r="XCP25" s="19"/>
      <c r="XCQ25" s="19"/>
      <c r="XCR25" s="19"/>
      <c r="XCS25" s="19"/>
      <c r="XCT25" s="19"/>
      <c r="XCU25" s="19"/>
      <c r="XCV25" s="19"/>
      <c r="XCW25" s="19"/>
      <c r="XCX25" s="19"/>
      <c r="XCY25" s="19"/>
      <c r="XCZ25" s="19"/>
      <c r="XDA25" s="19"/>
      <c r="XDB25" s="19"/>
      <c r="XDC25" s="19"/>
      <c r="XDD25" s="19"/>
      <c r="XDE25" s="19"/>
      <c r="XDF25" s="19"/>
      <c r="XDG25" s="19"/>
      <c r="XDH25" s="19"/>
      <c r="XDI25" s="19"/>
      <c r="XDJ25" s="19"/>
      <c r="XDK25" s="19"/>
      <c r="XDL25" s="19"/>
    </row>
    <row r="26" spans="1:16340" s="136" customFormat="1" ht="57" customHeight="1">
      <c r="A26" s="98">
        <v>7</v>
      </c>
      <c r="B26" s="98" t="s">
        <v>52</v>
      </c>
      <c r="C26" s="24" t="s">
        <v>83</v>
      </c>
      <c r="D26" s="2" t="s">
        <v>81</v>
      </c>
      <c r="E26" s="2" t="s">
        <v>155</v>
      </c>
      <c r="F26" s="424">
        <v>45282</v>
      </c>
      <c r="G26" s="223" t="s">
        <v>218</v>
      </c>
      <c r="H26" s="242" t="s">
        <v>181</v>
      </c>
      <c r="I26" s="243" t="s">
        <v>182</v>
      </c>
      <c r="J26" s="382">
        <v>2.8079999999999998</v>
      </c>
      <c r="K26" s="259">
        <v>4</v>
      </c>
      <c r="L26" s="233">
        <f t="shared" ref="L26:L27" si="1">J26/K26</f>
        <v>0.70199999999999996</v>
      </c>
      <c r="M26" s="92"/>
      <c r="N26" s="236">
        <v>6.1520000000000001</v>
      </c>
      <c r="O26" s="385">
        <f>N26*L26</f>
        <v>4.3187039999999994</v>
      </c>
      <c r="P26" s="383" t="s">
        <v>136</v>
      </c>
      <c r="Q26" s="544">
        <v>499.23</v>
      </c>
      <c r="R26" s="544"/>
      <c r="S26" s="544"/>
      <c r="T26" s="544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140"/>
      <c r="AF26" s="543">
        <v>1201.422</v>
      </c>
      <c r="AG26" s="544"/>
      <c r="AH26" s="544"/>
      <c r="AI26" s="544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140"/>
      <c r="AU26" s="71"/>
      <c r="AV26" s="141"/>
      <c r="AW26" s="142"/>
      <c r="AX26" s="143"/>
      <c r="AY26" s="144"/>
      <c r="AZ26" s="145"/>
      <c r="BA26" s="143"/>
      <c r="BB26" s="146"/>
      <c r="BC26" s="145"/>
      <c r="BD26" s="147"/>
      <c r="BE26" s="148"/>
      <c r="BF26" s="146"/>
      <c r="BG26" s="146"/>
      <c r="BH26" s="146"/>
      <c r="BI26" s="146"/>
      <c r="BJ26" s="149"/>
      <c r="BK26" s="148"/>
      <c r="BL26" s="146"/>
      <c r="BM26" s="146"/>
      <c r="BN26" s="146"/>
      <c r="BO26" s="149"/>
      <c r="BP26" s="134"/>
      <c r="BQ26" s="150"/>
      <c r="BR26" s="150"/>
      <c r="BS26" s="150"/>
      <c r="BT26" s="150"/>
      <c r="BU26" s="150"/>
      <c r="BV26" s="150"/>
      <c r="BW26" s="150"/>
      <c r="BX26" s="150"/>
      <c r="BY26" s="655"/>
      <c r="BZ26" s="639"/>
      <c r="CA26" s="671"/>
      <c r="CB26" s="211"/>
      <c r="CC26" s="637"/>
      <c r="CD26" s="637"/>
      <c r="CE26" s="211"/>
    </row>
    <row r="27" spans="1:16340" s="136" customFormat="1" ht="51" customHeight="1">
      <c r="A27" s="220">
        <v>8</v>
      </c>
      <c r="B27" s="24" t="s">
        <v>20</v>
      </c>
      <c r="C27" s="24" t="s">
        <v>116</v>
      </c>
      <c r="D27" s="6" t="s">
        <v>82</v>
      </c>
      <c r="E27" s="2" t="s">
        <v>155</v>
      </c>
      <c r="F27" s="424">
        <v>45282</v>
      </c>
      <c r="G27" s="223" t="s">
        <v>219</v>
      </c>
      <c r="H27" s="242" t="s">
        <v>181</v>
      </c>
      <c r="I27" s="243" t="s">
        <v>182</v>
      </c>
      <c r="J27" s="382">
        <v>5.7160000000000002</v>
      </c>
      <c r="K27" s="259">
        <v>18</v>
      </c>
      <c r="L27" s="233">
        <f t="shared" si="1"/>
        <v>0.31755555555555559</v>
      </c>
      <c r="M27" s="92"/>
      <c r="N27" s="236">
        <v>9.8360000000000003</v>
      </c>
      <c r="O27" s="385">
        <f>N27*L27</f>
        <v>3.1234764444444449</v>
      </c>
      <c r="P27" s="393" t="s">
        <v>136</v>
      </c>
      <c r="Q27" s="592">
        <v>472.93</v>
      </c>
      <c r="R27" s="540"/>
      <c r="S27" s="540"/>
      <c r="T27" s="541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140"/>
      <c r="AF27" s="539">
        <v>1186.797</v>
      </c>
      <c r="AG27" s="540"/>
      <c r="AH27" s="540"/>
      <c r="AI27" s="541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140"/>
      <c r="AU27" s="71"/>
      <c r="AV27" s="141"/>
      <c r="AW27" s="142"/>
      <c r="AX27" s="143"/>
      <c r="AY27" s="144"/>
      <c r="AZ27" s="145"/>
      <c r="BA27" s="143"/>
      <c r="BB27" s="146"/>
      <c r="BC27" s="145"/>
      <c r="BD27" s="147"/>
      <c r="BE27" s="148"/>
      <c r="BF27" s="146"/>
      <c r="BG27" s="146"/>
      <c r="BH27" s="146"/>
      <c r="BI27" s="146"/>
      <c r="BJ27" s="149"/>
      <c r="BK27" s="148"/>
      <c r="BL27" s="146"/>
      <c r="BM27" s="146"/>
      <c r="BN27" s="146"/>
      <c r="BO27" s="149"/>
      <c r="BP27" s="134"/>
      <c r="BQ27" s="150"/>
      <c r="BR27" s="150"/>
      <c r="BS27" s="150"/>
      <c r="BT27" s="150"/>
      <c r="BU27" s="150"/>
      <c r="BV27" s="150"/>
      <c r="BW27" s="150"/>
      <c r="BX27" s="150"/>
      <c r="BY27" s="657"/>
      <c r="BZ27" s="639"/>
      <c r="CA27" s="672"/>
      <c r="CB27" s="634"/>
      <c r="CC27" s="637"/>
      <c r="CD27" s="637"/>
      <c r="CE27" s="211"/>
    </row>
    <row r="28" spans="1:16340" s="18" customFormat="1" ht="15.75" customHeight="1">
      <c r="A28" s="213" t="s">
        <v>21</v>
      </c>
      <c r="B28" s="20"/>
      <c r="C28" s="20"/>
      <c r="D28" s="20"/>
      <c r="E28" s="20"/>
      <c r="F28" s="20"/>
      <c r="G28" s="20"/>
      <c r="H28" s="20"/>
      <c r="I28" s="39"/>
      <c r="J28" s="48"/>
      <c r="K28" s="49"/>
      <c r="L28" s="50"/>
      <c r="M28" s="46"/>
      <c r="N28" s="36"/>
      <c r="O28" s="52"/>
      <c r="P28" s="42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43"/>
      <c r="AF28" s="42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43"/>
      <c r="AU28" s="40"/>
      <c r="AV28" s="20"/>
      <c r="AW28" s="39"/>
      <c r="AX28" s="48"/>
      <c r="AY28" s="49"/>
      <c r="AZ28" s="50"/>
      <c r="BA28" s="48"/>
      <c r="BB28" s="36"/>
      <c r="BC28" s="50"/>
      <c r="BD28" s="45"/>
      <c r="BE28" s="42"/>
      <c r="BF28" s="36"/>
      <c r="BG28" s="36"/>
      <c r="BH28" s="36"/>
      <c r="BI28" s="36"/>
      <c r="BJ28" s="43"/>
      <c r="BK28" s="42"/>
      <c r="BL28" s="36"/>
      <c r="BM28" s="36"/>
      <c r="BN28" s="36"/>
      <c r="BO28" s="43"/>
      <c r="BP28" s="40"/>
      <c r="BQ28" s="20"/>
      <c r="BR28" s="20"/>
      <c r="BS28" s="20"/>
      <c r="BT28" s="20"/>
      <c r="BU28" s="20"/>
      <c r="BV28" s="20"/>
      <c r="BW28" s="20"/>
      <c r="BX28" s="20"/>
      <c r="BY28" s="39"/>
      <c r="BZ28" s="636"/>
      <c r="CA28" s="636"/>
      <c r="CB28" s="636"/>
      <c r="CC28" s="636"/>
      <c r="CD28" s="636"/>
      <c r="CE28" s="636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  <c r="PE28" s="19"/>
      <c r="PF28" s="19"/>
      <c r="PG28" s="19"/>
      <c r="PH28" s="19"/>
      <c r="PI28" s="19"/>
      <c r="PJ28" s="19"/>
      <c r="PK28" s="19"/>
      <c r="PL28" s="19"/>
      <c r="PM28" s="19"/>
      <c r="PN28" s="19"/>
      <c r="PO28" s="19"/>
      <c r="PP28" s="19"/>
      <c r="PQ28" s="19"/>
      <c r="PR28" s="19"/>
      <c r="PS28" s="19"/>
      <c r="PT28" s="19"/>
      <c r="PU28" s="19"/>
      <c r="PV28" s="19"/>
      <c r="PW28" s="19"/>
      <c r="PX28" s="19"/>
      <c r="PY28" s="19"/>
      <c r="PZ28" s="19"/>
      <c r="QA28" s="19"/>
      <c r="QB28" s="19"/>
      <c r="QC28" s="19"/>
      <c r="QD28" s="19"/>
      <c r="QE28" s="19"/>
      <c r="QF28" s="19"/>
      <c r="QG28" s="19"/>
      <c r="QH28" s="19"/>
      <c r="QI28" s="19"/>
      <c r="QJ28" s="19"/>
      <c r="QK28" s="19"/>
      <c r="QL28" s="19"/>
      <c r="QM28" s="19"/>
      <c r="QN28" s="19"/>
      <c r="QO28" s="19"/>
      <c r="QP28" s="19"/>
      <c r="QQ28" s="19"/>
      <c r="QR28" s="19"/>
      <c r="QS28" s="19"/>
      <c r="QT28" s="19"/>
      <c r="QU28" s="19"/>
      <c r="QV28" s="19"/>
      <c r="QW28" s="19"/>
      <c r="QX28" s="19"/>
      <c r="QY28" s="19"/>
      <c r="QZ28" s="19"/>
      <c r="RA28" s="19"/>
      <c r="RB28" s="19"/>
      <c r="RC28" s="19"/>
      <c r="RD28" s="19"/>
      <c r="RE28" s="19"/>
      <c r="RF28" s="19"/>
      <c r="RG28" s="19"/>
      <c r="RH28" s="19"/>
      <c r="RI28" s="19"/>
      <c r="RJ28" s="19"/>
      <c r="RK28" s="19"/>
      <c r="RL28" s="19"/>
      <c r="RM28" s="19"/>
      <c r="RN28" s="19"/>
      <c r="RO28" s="19"/>
      <c r="RP28" s="19"/>
      <c r="RQ28" s="19"/>
      <c r="RR28" s="19"/>
      <c r="RS28" s="19"/>
      <c r="RT28" s="19"/>
      <c r="RU28" s="19"/>
      <c r="RV28" s="19"/>
      <c r="RW28" s="19"/>
      <c r="RX28" s="19"/>
      <c r="RY28" s="19"/>
      <c r="RZ28" s="19"/>
      <c r="SA28" s="19"/>
      <c r="SB28" s="19"/>
      <c r="SC28" s="19"/>
      <c r="SD28" s="19"/>
      <c r="SE28" s="19"/>
      <c r="SF28" s="19"/>
      <c r="SG28" s="19"/>
      <c r="SH28" s="19"/>
      <c r="SI28" s="19"/>
      <c r="SJ28" s="19"/>
      <c r="SK28" s="19"/>
      <c r="SL28" s="19"/>
      <c r="SM28" s="19"/>
      <c r="SN28" s="19"/>
      <c r="SO28" s="19"/>
      <c r="SP28" s="19"/>
      <c r="SQ28" s="19"/>
      <c r="SR28" s="19"/>
      <c r="SS28" s="19"/>
      <c r="ST28" s="19"/>
      <c r="SU28" s="19"/>
      <c r="SV28" s="19"/>
      <c r="SW28" s="19"/>
      <c r="SX28" s="19"/>
      <c r="SY28" s="19"/>
      <c r="SZ28" s="19"/>
      <c r="TA28" s="19"/>
      <c r="TB28" s="19"/>
      <c r="TC28" s="19"/>
      <c r="TD28" s="19"/>
      <c r="TE28" s="19"/>
      <c r="TF28" s="19"/>
      <c r="TG28" s="19"/>
      <c r="TH28" s="19"/>
      <c r="TI28" s="19"/>
      <c r="TJ28" s="19"/>
      <c r="TK28" s="19"/>
      <c r="TL28" s="19"/>
      <c r="TM28" s="19"/>
      <c r="TN28" s="19"/>
      <c r="TO28" s="19"/>
      <c r="TP28" s="19"/>
      <c r="TQ28" s="19"/>
      <c r="TR28" s="19"/>
      <c r="TS28" s="19"/>
      <c r="TT28" s="19"/>
      <c r="TU28" s="19"/>
      <c r="TV28" s="19"/>
      <c r="TW28" s="19"/>
      <c r="TX28" s="19"/>
      <c r="TY28" s="19"/>
      <c r="TZ28" s="19"/>
      <c r="UA28" s="19"/>
      <c r="UB28" s="19"/>
      <c r="UC28" s="19"/>
      <c r="UD28" s="19"/>
      <c r="UE28" s="19"/>
      <c r="UF28" s="19"/>
      <c r="UG28" s="19"/>
      <c r="UH28" s="19"/>
      <c r="UI28" s="19"/>
      <c r="UJ28" s="19"/>
      <c r="UK28" s="19"/>
      <c r="UL28" s="19"/>
      <c r="UM28" s="19"/>
      <c r="UN28" s="19"/>
      <c r="UO28" s="19"/>
      <c r="UP28" s="19"/>
      <c r="UQ28" s="19"/>
      <c r="UR28" s="19"/>
      <c r="US28" s="19"/>
      <c r="UT28" s="19"/>
      <c r="UU28" s="19"/>
      <c r="UV28" s="19"/>
      <c r="UW28" s="19"/>
      <c r="UX28" s="19"/>
      <c r="UY28" s="19"/>
      <c r="UZ28" s="19"/>
      <c r="VA28" s="19"/>
      <c r="VB28" s="19"/>
      <c r="VC28" s="19"/>
      <c r="VD28" s="19"/>
      <c r="VE28" s="19"/>
      <c r="VF28" s="19"/>
      <c r="VG28" s="19"/>
      <c r="VH28" s="19"/>
      <c r="VI28" s="19"/>
      <c r="VJ28" s="19"/>
      <c r="VK28" s="19"/>
      <c r="VL28" s="19"/>
      <c r="VM28" s="19"/>
      <c r="VN28" s="19"/>
      <c r="VO28" s="19"/>
      <c r="VP28" s="19"/>
      <c r="VQ28" s="19"/>
      <c r="VR28" s="19"/>
      <c r="VS28" s="19"/>
      <c r="VT28" s="19"/>
      <c r="VU28" s="19"/>
      <c r="VV28" s="19"/>
      <c r="VW28" s="19"/>
      <c r="VX28" s="19"/>
      <c r="VY28" s="19"/>
      <c r="VZ28" s="19"/>
      <c r="WA28" s="19"/>
      <c r="WB28" s="19"/>
      <c r="WC28" s="19"/>
      <c r="WD28" s="19"/>
      <c r="WE28" s="19"/>
      <c r="WF28" s="19"/>
      <c r="WG28" s="19"/>
      <c r="WH28" s="19"/>
      <c r="WI28" s="19"/>
      <c r="WJ28" s="19"/>
      <c r="WK28" s="19"/>
      <c r="WL28" s="19"/>
      <c r="WM28" s="19"/>
      <c r="WN28" s="19"/>
      <c r="WO28" s="19"/>
      <c r="WP28" s="19"/>
      <c r="WQ28" s="19"/>
      <c r="WR28" s="19"/>
      <c r="WS28" s="19"/>
      <c r="WT28" s="19"/>
      <c r="WU28" s="19"/>
      <c r="WV28" s="19"/>
      <c r="WW28" s="19"/>
      <c r="WX28" s="19"/>
      <c r="WY28" s="19"/>
      <c r="WZ28" s="19"/>
      <c r="XA28" s="19"/>
      <c r="XB28" s="19"/>
      <c r="XC28" s="19"/>
      <c r="XD28" s="19"/>
      <c r="XE28" s="19"/>
      <c r="XF28" s="19"/>
      <c r="XG28" s="19"/>
      <c r="XH28" s="19"/>
      <c r="XI28" s="19"/>
      <c r="XJ28" s="19"/>
      <c r="XK28" s="19"/>
      <c r="XL28" s="19"/>
      <c r="XM28" s="19"/>
      <c r="XN28" s="19"/>
      <c r="XO28" s="19"/>
      <c r="XP28" s="19"/>
      <c r="XQ28" s="19"/>
      <c r="XR28" s="19"/>
      <c r="XS28" s="19"/>
      <c r="XT28" s="19"/>
      <c r="XU28" s="19"/>
      <c r="XV28" s="19"/>
      <c r="XW28" s="19"/>
      <c r="XX28" s="19"/>
      <c r="XY28" s="19"/>
      <c r="XZ28" s="19"/>
      <c r="YA28" s="19"/>
      <c r="YB28" s="19"/>
      <c r="YC28" s="19"/>
      <c r="YD28" s="19"/>
      <c r="YE28" s="19"/>
      <c r="YF28" s="19"/>
      <c r="YG28" s="19"/>
      <c r="YH28" s="19"/>
      <c r="YI28" s="19"/>
      <c r="YJ28" s="19"/>
      <c r="YK28" s="19"/>
      <c r="YL28" s="19"/>
      <c r="YM28" s="19"/>
      <c r="YN28" s="19"/>
      <c r="YO28" s="19"/>
      <c r="YP28" s="19"/>
      <c r="YQ28" s="19"/>
      <c r="YR28" s="19"/>
      <c r="YS28" s="19"/>
      <c r="YT28" s="19"/>
      <c r="YU28" s="19"/>
      <c r="YV28" s="19"/>
      <c r="YW28" s="19"/>
      <c r="YX28" s="19"/>
      <c r="YY28" s="19"/>
      <c r="YZ28" s="19"/>
      <c r="ZA28" s="19"/>
      <c r="ZB28" s="19"/>
      <c r="ZC28" s="19"/>
      <c r="ZD28" s="19"/>
      <c r="ZE28" s="19"/>
      <c r="ZF28" s="19"/>
      <c r="ZG28" s="19"/>
      <c r="ZH28" s="19"/>
      <c r="ZI28" s="19"/>
      <c r="ZJ28" s="19"/>
      <c r="ZK28" s="19"/>
      <c r="ZL28" s="19"/>
      <c r="ZM28" s="19"/>
      <c r="ZN28" s="19"/>
      <c r="ZO28" s="19"/>
      <c r="ZP28" s="19"/>
      <c r="ZQ28" s="19"/>
      <c r="ZR28" s="19"/>
      <c r="ZS28" s="19"/>
      <c r="ZT28" s="19"/>
      <c r="ZU28" s="19"/>
      <c r="ZV28" s="19"/>
      <c r="ZW28" s="19"/>
      <c r="ZX28" s="19"/>
      <c r="ZY28" s="19"/>
      <c r="ZZ28" s="19"/>
      <c r="AAA28" s="19"/>
      <c r="AAB28" s="19"/>
      <c r="AAC28" s="19"/>
      <c r="AAD28" s="19"/>
      <c r="AAE28" s="19"/>
      <c r="AAF28" s="19"/>
      <c r="AAG28" s="19"/>
      <c r="AAH28" s="19"/>
      <c r="AAI28" s="19"/>
      <c r="AAJ28" s="19"/>
      <c r="AAK28" s="19"/>
      <c r="AAL28" s="19"/>
      <c r="AAM28" s="19"/>
      <c r="AAN28" s="19"/>
      <c r="AAO28" s="19"/>
      <c r="AAP28" s="19"/>
      <c r="AAQ28" s="19"/>
      <c r="AAR28" s="19"/>
      <c r="AAS28" s="19"/>
      <c r="AAT28" s="19"/>
      <c r="AAU28" s="19"/>
      <c r="AAV28" s="19"/>
      <c r="AAW28" s="19"/>
      <c r="AAX28" s="19"/>
      <c r="AAY28" s="19"/>
      <c r="AAZ28" s="19"/>
      <c r="ABA28" s="19"/>
      <c r="ABB28" s="19"/>
      <c r="ABC28" s="19"/>
      <c r="ABD28" s="19"/>
      <c r="ABE28" s="19"/>
      <c r="ABF28" s="19"/>
      <c r="ABG28" s="19"/>
      <c r="ABH28" s="19"/>
      <c r="ABI28" s="19"/>
      <c r="ABJ28" s="19"/>
      <c r="ABK28" s="19"/>
      <c r="ABL28" s="19"/>
      <c r="ABM28" s="19"/>
      <c r="ABN28" s="19"/>
      <c r="ABO28" s="19"/>
      <c r="ABP28" s="19"/>
      <c r="ABQ28" s="19"/>
      <c r="ABR28" s="19"/>
      <c r="ABS28" s="19"/>
      <c r="ABT28" s="19"/>
      <c r="ABU28" s="19"/>
      <c r="ABV28" s="19"/>
      <c r="ABW28" s="19"/>
      <c r="ABX28" s="19"/>
      <c r="ABY28" s="19"/>
      <c r="ABZ28" s="19"/>
      <c r="ACA28" s="19"/>
      <c r="ACB28" s="19"/>
      <c r="ACC28" s="19"/>
      <c r="ACD28" s="19"/>
      <c r="ACE28" s="19"/>
      <c r="ACF28" s="19"/>
      <c r="ACG28" s="19"/>
      <c r="ACH28" s="19"/>
      <c r="ACI28" s="19"/>
      <c r="ACJ28" s="19"/>
      <c r="ACK28" s="19"/>
      <c r="ACL28" s="19"/>
      <c r="ACM28" s="19"/>
      <c r="ACN28" s="19"/>
      <c r="ACO28" s="19"/>
      <c r="ACP28" s="19"/>
      <c r="ACQ28" s="19"/>
      <c r="ACR28" s="19"/>
      <c r="ACS28" s="19"/>
      <c r="ACT28" s="19"/>
      <c r="ACU28" s="19"/>
      <c r="ACV28" s="19"/>
      <c r="ACW28" s="19"/>
      <c r="ACX28" s="19"/>
      <c r="ACY28" s="19"/>
      <c r="ACZ28" s="19"/>
      <c r="ADA28" s="19"/>
      <c r="ADB28" s="19"/>
      <c r="ADC28" s="19"/>
      <c r="ADD28" s="19"/>
      <c r="ADE28" s="19"/>
      <c r="ADF28" s="19"/>
      <c r="ADG28" s="19"/>
      <c r="ADH28" s="19"/>
      <c r="ADI28" s="19"/>
      <c r="ADJ28" s="19"/>
      <c r="ADK28" s="19"/>
      <c r="ADL28" s="19"/>
      <c r="ADM28" s="19"/>
      <c r="ADN28" s="19"/>
      <c r="ADO28" s="19"/>
      <c r="ADP28" s="19"/>
      <c r="ADQ28" s="19"/>
      <c r="ADR28" s="19"/>
      <c r="ADS28" s="19"/>
      <c r="ADT28" s="19"/>
      <c r="ADU28" s="19"/>
      <c r="ADV28" s="19"/>
      <c r="ADW28" s="19"/>
      <c r="ADX28" s="19"/>
      <c r="ADY28" s="19"/>
      <c r="ADZ28" s="19"/>
      <c r="AEA28" s="19"/>
      <c r="AEB28" s="19"/>
      <c r="AEC28" s="19"/>
      <c r="AED28" s="19"/>
      <c r="AEE28" s="19"/>
      <c r="AEF28" s="19"/>
      <c r="AEG28" s="19"/>
      <c r="AEH28" s="19"/>
      <c r="AEI28" s="19"/>
      <c r="AEJ28" s="19"/>
      <c r="AEK28" s="19"/>
      <c r="AEL28" s="19"/>
      <c r="AEM28" s="19"/>
      <c r="AEN28" s="19"/>
      <c r="AEO28" s="19"/>
      <c r="AEP28" s="19"/>
      <c r="AEQ28" s="19"/>
      <c r="AER28" s="19"/>
      <c r="AES28" s="19"/>
      <c r="AET28" s="19"/>
      <c r="AEU28" s="19"/>
      <c r="AEV28" s="19"/>
      <c r="AEW28" s="19"/>
      <c r="AEX28" s="19"/>
      <c r="AEY28" s="19"/>
      <c r="AEZ28" s="19"/>
      <c r="AFA28" s="19"/>
      <c r="AFB28" s="19"/>
      <c r="AFC28" s="19"/>
      <c r="AFD28" s="19"/>
      <c r="AFE28" s="19"/>
      <c r="AFF28" s="19"/>
      <c r="AFG28" s="19"/>
      <c r="AFH28" s="19"/>
      <c r="AFI28" s="19"/>
      <c r="AFJ28" s="19"/>
      <c r="AFK28" s="19"/>
      <c r="AFL28" s="19"/>
      <c r="AFM28" s="19"/>
      <c r="AFN28" s="19"/>
      <c r="AFO28" s="19"/>
      <c r="AFP28" s="19"/>
      <c r="AFQ28" s="19"/>
      <c r="AFR28" s="19"/>
      <c r="AFS28" s="19"/>
      <c r="AFT28" s="19"/>
      <c r="AFU28" s="19"/>
      <c r="AFV28" s="19"/>
      <c r="AFW28" s="19"/>
      <c r="AFX28" s="19"/>
      <c r="AFY28" s="19"/>
      <c r="AFZ28" s="19"/>
      <c r="AGA28" s="19"/>
      <c r="AGB28" s="19"/>
      <c r="AGC28" s="19"/>
      <c r="AGD28" s="19"/>
      <c r="AGE28" s="19"/>
      <c r="AGF28" s="19"/>
      <c r="AGG28" s="19"/>
      <c r="AGH28" s="19"/>
      <c r="AGI28" s="19"/>
      <c r="AGJ28" s="19"/>
      <c r="AGK28" s="19"/>
      <c r="AGL28" s="19"/>
      <c r="AGM28" s="19"/>
      <c r="AGN28" s="19"/>
      <c r="AGO28" s="19"/>
      <c r="AGP28" s="19"/>
      <c r="AGQ28" s="19"/>
      <c r="AGR28" s="19"/>
      <c r="AGS28" s="19"/>
      <c r="AGT28" s="19"/>
      <c r="AGU28" s="19"/>
      <c r="AGV28" s="19"/>
      <c r="AGW28" s="19"/>
      <c r="AGX28" s="19"/>
      <c r="AGY28" s="19"/>
      <c r="AGZ28" s="19"/>
      <c r="AHA28" s="19"/>
      <c r="AHB28" s="19"/>
      <c r="AHC28" s="19"/>
      <c r="AHD28" s="19"/>
      <c r="AHE28" s="19"/>
      <c r="AHF28" s="19"/>
      <c r="AHG28" s="19"/>
      <c r="AHH28" s="19"/>
      <c r="AHI28" s="19"/>
      <c r="AHJ28" s="19"/>
      <c r="AHK28" s="19"/>
      <c r="AHL28" s="19"/>
      <c r="AHM28" s="19"/>
      <c r="AHN28" s="19"/>
      <c r="AHO28" s="19"/>
      <c r="AHP28" s="19"/>
      <c r="AHQ28" s="19"/>
      <c r="AHR28" s="19"/>
      <c r="AHS28" s="19"/>
      <c r="AHT28" s="19"/>
      <c r="AHU28" s="19"/>
      <c r="AHV28" s="19"/>
      <c r="AHW28" s="19"/>
      <c r="AHX28" s="19"/>
      <c r="AHY28" s="19"/>
      <c r="AHZ28" s="19"/>
      <c r="AIA28" s="19"/>
      <c r="AIB28" s="19"/>
      <c r="AIC28" s="19"/>
      <c r="AID28" s="19"/>
      <c r="AIE28" s="19"/>
      <c r="AIF28" s="19"/>
      <c r="AIG28" s="19"/>
      <c r="AIH28" s="19"/>
      <c r="AII28" s="19"/>
      <c r="AIJ28" s="19"/>
      <c r="AIK28" s="19"/>
      <c r="AIL28" s="19"/>
      <c r="AIM28" s="19"/>
      <c r="AIN28" s="19"/>
      <c r="AIO28" s="19"/>
      <c r="AIP28" s="19"/>
      <c r="AIQ28" s="19"/>
      <c r="AIR28" s="19"/>
      <c r="AIS28" s="19"/>
      <c r="AIT28" s="19"/>
      <c r="AIU28" s="19"/>
      <c r="AIV28" s="19"/>
      <c r="AIW28" s="19"/>
      <c r="AIX28" s="19"/>
      <c r="AIY28" s="19"/>
      <c r="AIZ28" s="19"/>
      <c r="AJA28" s="19"/>
      <c r="AJB28" s="19"/>
      <c r="AJC28" s="19"/>
      <c r="AJD28" s="19"/>
      <c r="AJE28" s="19"/>
      <c r="AJF28" s="19"/>
      <c r="AJG28" s="19"/>
      <c r="AJH28" s="19"/>
      <c r="AJI28" s="19"/>
      <c r="AJJ28" s="19"/>
      <c r="AJK28" s="19"/>
      <c r="AJL28" s="19"/>
      <c r="AJM28" s="19"/>
      <c r="AJN28" s="19"/>
      <c r="AJO28" s="19"/>
      <c r="AJP28" s="19"/>
      <c r="AJQ28" s="19"/>
      <c r="AJR28" s="19"/>
      <c r="AJS28" s="19"/>
      <c r="AJT28" s="19"/>
      <c r="AJU28" s="19"/>
      <c r="AJV28" s="19"/>
      <c r="AJW28" s="19"/>
      <c r="AJX28" s="19"/>
      <c r="AJY28" s="19"/>
      <c r="AJZ28" s="19"/>
      <c r="AKA28" s="19"/>
      <c r="AKB28" s="19"/>
      <c r="AKC28" s="19"/>
      <c r="AKD28" s="19"/>
      <c r="AKE28" s="19"/>
      <c r="AKF28" s="19"/>
      <c r="AKG28" s="19"/>
      <c r="AKH28" s="19"/>
      <c r="AKI28" s="19"/>
      <c r="AKJ28" s="19"/>
      <c r="AKK28" s="19"/>
      <c r="AKL28" s="19"/>
      <c r="AKM28" s="19"/>
      <c r="AKN28" s="19"/>
      <c r="AKO28" s="19"/>
      <c r="AKP28" s="19"/>
      <c r="AKQ28" s="19"/>
      <c r="AKR28" s="19"/>
      <c r="AKS28" s="19"/>
      <c r="AKT28" s="19"/>
      <c r="AKU28" s="19"/>
      <c r="AKV28" s="19"/>
      <c r="AKW28" s="19"/>
      <c r="AKX28" s="19"/>
      <c r="AKY28" s="19"/>
      <c r="AKZ28" s="19"/>
      <c r="ALA28" s="19"/>
      <c r="ALB28" s="19"/>
      <c r="ALC28" s="19"/>
      <c r="ALD28" s="19"/>
      <c r="ALE28" s="19"/>
      <c r="ALF28" s="19"/>
      <c r="ALG28" s="19"/>
      <c r="ALH28" s="19"/>
      <c r="ALI28" s="19"/>
      <c r="ALJ28" s="19"/>
      <c r="ALK28" s="19"/>
      <c r="ALL28" s="19"/>
      <c r="ALM28" s="19"/>
      <c r="ALN28" s="19"/>
      <c r="ALO28" s="19"/>
      <c r="ALP28" s="19"/>
      <c r="ALQ28" s="19"/>
      <c r="ALR28" s="19"/>
      <c r="ALS28" s="19"/>
      <c r="ALT28" s="19"/>
      <c r="ALU28" s="19"/>
      <c r="ALV28" s="19"/>
      <c r="ALW28" s="19"/>
      <c r="ALX28" s="19"/>
      <c r="ALY28" s="19"/>
      <c r="ALZ28" s="19"/>
      <c r="AMA28" s="19"/>
      <c r="AMB28" s="19"/>
      <c r="AMC28" s="19"/>
      <c r="AMD28" s="19"/>
      <c r="AME28" s="19"/>
      <c r="AMF28" s="19"/>
      <c r="AMG28" s="19"/>
      <c r="AMH28" s="19"/>
      <c r="AMI28" s="19"/>
      <c r="AMJ28" s="19"/>
      <c r="AMK28" s="19"/>
      <c r="AML28" s="19"/>
      <c r="AMM28" s="19"/>
      <c r="AMN28" s="19"/>
      <c r="AMO28" s="19"/>
      <c r="AMP28" s="19"/>
      <c r="AMQ28" s="19"/>
      <c r="AMR28" s="19"/>
      <c r="AMS28" s="19"/>
      <c r="AMT28" s="19"/>
      <c r="AMU28" s="19"/>
      <c r="AMV28" s="19"/>
      <c r="AMW28" s="19"/>
      <c r="AMX28" s="19"/>
      <c r="AMY28" s="19"/>
      <c r="AMZ28" s="19"/>
      <c r="ANA28" s="19"/>
      <c r="ANB28" s="19"/>
      <c r="ANC28" s="19"/>
      <c r="AND28" s="19"/>
      <c r="ANE28" s="19"/>
      <c r="ANF28" s="19"/>
      <c r="ANG28" s="19"/>
      <c r="ANH28" s="19"/>
      <c r="ANI28" s="19"/>
      <c r="ANJ28" s="19"/>
      <c r="ANK28" s="19"/>
      <c r="ANL28" s="19"/>
      <c r="ANM28" s="19"/>
      <c r="ANN28" s="19"/>
      <c r="ANO28" s="19"/>
      <c r="ANP28" s="19"/>
      <c r="ANQ28" s="19"/>
      <c r="ANR28" s="19"/>
      <c r="ANS28" s="19"/>
      <c r="ANT28" s="19"/>
      <c r="ANU28" s="19"/>
      <c r="ANV28" s="19"/>
      <c r="ANW28" s="19"/>
      <c r="ANX28" s="19"/>
      <c r="ANY28" s="19"/>
      <c r="ANZ28" s="19"/>
      <c r="AOA28" s="19"/>
      <c r="AOB28" s="19"/>
      <c r="AOC28" s="19"/>
      <c r="AOD28" s="19"/>
      <c r="AOE28" s="19"/>
      <c r="AOF28" s="19"/>
      <c r="AOG28" s="19"/>
      <c r="AOH28" s="19"/>
      <c r="AOI28" s="19"/>
      <c r="AOJ28" s="19"/>
      <c r="AOK28" s="19"/>
      <c r="AOL28" s="19"/>
      <c r="AOM28" s="19"/>
      <c r="AON28" s="19"/>
      <c r="AOO28" s="19"/>
      <c r="AOP28" s="19"/>
      <c r="AOQ28" s="19"/>
      <c r="AOR28" s="19"/>
      <c r="AOS28" s="19"/>
      <c r="AOT28" s="19"/>
      <c r="AOU28" s="19"/>
      <c r="AOV28" s="19"/>
      <c r="AOW28" s="19"/>
      <c r="AOX28" s="19"/>
      <c r="AOY28" s="19"/>
      <c r="AOZ28" s="19"/>
      <c r="APA28" s="19"/>
      <c r="APB28" s="19"/>
      <c r="APC28" s="19"/>
      <c r="APD28" s="19"/>
      <c r="APE28" s="19"/>
      <c r="APF28" s="19"/>
      <c r="APG28" s="19"/>
      <c r="APH28" s="19"/>
      <c r="API28" s="19"/>
      <c r="APJ28" s="19"/>
      <c r="APK28" s="19"/>
      <c r="APL28" s="19"/>
      <c r="APM28" s="19"/>
      <c r="APN28" s="19"/>
      <c r="APO28" s="19"/>
      <c r="APP28" s="19"/>
      <c r="APQ28" s="19"/>
      <c r="APR28" s="19"/>
      <c r="APS28" s="19"/>
      <c r="APT28" s="19"/>
      <c r="APU28" s="19"/>
      <c r="APV28" s="19"/>
      <c r="APW28" s="19"/>
      <c r="APX28" s="19"/>
      <c r="APY28" s="19"/>
      <c r="APZ28" s="19"/>
      <c r="AQA28" s="19"/>
      <c r="AQB28" s="19"/>
      <c r="AQC28" s="19"/>
      <c r="AQD28" s="19"/>
      <c r="AQE28" s="19"/>
      <c r="AQF28" s="19"/>
      <c r="AQG28" s="19"/>
      <c r="AQH28" s="19"/>
      <c r="AQI28" s="19"/>
      <c r="AQJ28" s="19"/>
      <c r="AQK28" s="19"/>
      <c r="AQL28" s="19"/>
      <c r="AQM28" s="19"/>
      <c r="AQN28" s="19"/>
      <c r="AQO28" s="19"/>
      <c r="AQP28" s="19"/>
      <c r="AQQ28" s="19"/>
      <c r="AQR28" s="19"/>
      <c r="AQS28" s="19"/>
      <c r="AQT28" s="19"/>
      <c r="AQU28" s="19"/>
      <c r="AQV28" s="19"/>
      <c r="AQW28" s="19"/>
      <c r="AQX28" s="19"/>
      <c r="AQY28" s="19"/>
      <c r="AQZ28" s="19"/>
      <c r="ARA28" s="19"/>
      <c r="ARB28" s="19"/>
      <c r="ARC28" s="19"/>
      <c r="ARD28" s="19"/>
      <c r="ARE28" s="19"/>
      <c r="ARF28" s="19"/>
      <c r="ARG28" s="19"/>
      <c r="ARH28" s="19"/>
      <c r="ARI28" s="19"/>
      <c r="ARJ28" s="19"/>
      <c r="ARK28" s="19"/>
      <c r="ARL28" s="19"/>
      <c r="ARM28" s="19"/>
      <c r="ARN28" s="19"/>
      <c r="ARO28" s="19"/>
      <c r="ARP28" s="19"/>
      <c r="ARQ28" s="19"/>
      <c r="ARR28" s="19"/>
      <c r="ARS28" s="19"/>
      <c r="ART28" s="19"/>
      <c r="ARU28" s="19"/>
      <c r="ARV28" s="19"/>
      <c r="ARW28" s="19"/>
      <c r="ARX28" s="19"/>
      <c r="ARY28" s="19"/>
      <c r="ARZ28" s="19"/>
      <c r="ASA28" s="19"/>
      <c r="ASB28" s="19"/>
      <c r="ASC28" s="19"/>
      <c r="ASD28" s="19"/>
      <c r="ASE28" s="19"/>
      <c r="ASF28" s="19"/>
      <c r="ASG28" s="19"/>
      <c r="ASH28" s="19"/>
      <c r="ASI28" s="19"/>
      <c r="ASJ28" s="19"/>
      <c r="ASK28" s="19"/>
      <c r="ASL28" s="19"/>
      <c r="ASM28" s="19"/>
      <c r="ASN28" s="19"/>
      <c r="ASO28" s="19"/>
      <c r="ASP28" s="19"/>
      <c r="ASQ28" s="19"/>
      <c r="ASR28" s="19"/>
      <c r="ASS28" s="19"/>
      <c r="AST28" s="19"/>
      <c r="ASU28" s="19"/>
      <c r="ASV28" s="19"/>
      <c r="ASW28" s="19"/>
      <c r="ASX28" s="19"/>
      <c r="ASY28" s="19"/>
      <c r="ASZ28" s="19"/>
      <c r="ATA28" s="19"/>
      <c r="ATB28" s="19"/>
      <c r="ATC28" s="19"/>
      <c r="ATD28" s="19"/>
      <c r="ATE28" s="19"/>
      <c r="ATF28" s="19"/>
      <c r="ATG28" s="19"/>
      <c r="ATH28" s="19"/>
      <c r="ATI28" s="19"/>
      <c r="ATJ28" s="19"/>
      <c r="ATK28" s="19"/>
      <c r="ATL28" s="19"/>
      <c r="ATM28" s="19"/>
      <c r="ATN28" s="19"/>
      <c r="ATO28" s="19"/>
      <c r="ATP28" s="19"/>
      <c r="ATQ28" s="19"/>
      <c r="ATR28" s="19"/>
      <c r="ATS28" s="19"/>
      <c r="ATT28" s="19"/>
      <c r="ATU28" s="19"/>
      <c r="ATV28" s="19"/>
      <c r="ATW28" s="19"/>
      <c r="ATX28" s="19"/>
      <c r="ATY28" s="19"/>
      <c r="ATZ28" s="19"/>
      <c r="AUA28" s="19"/>
      <c r="AUB28" s="19"/>
      <c r="AUC28" s="19"/>
      <c r="AUD28" s="19"/>
      <c r="AUE28" s="19"/>
      <c r="AUF28" s="19"/>
      <c r="AUG28" s="19"/>
      <c r="AUH28" s="19"/>
      <c r="AUI28" s="19"/>
      <c r="AUJ28" s="19"/>
      <c r="AUK28" s="19"/>
      <c r="AUL28" s="19"/>
      <c r="AUM28" s="19"/>
      <c r="AUN28" s="19"/>
      <c r="AUO28" s="19"/>
      <c r="AUP28" s="19"/>
      <c r="AUQ28" s="19"/>
      <c r="AUR28" s="19"/>
      <c r="AUS28" s="19"/>
      <c r="AUT28" s="19"/>
      <c r="AUU28" s="19"/>
      <c r="AUV28" s="19"/>
      <c r="AUW28" s="19"/>
      <c r="AUX28" s="19"/>
      <c r="AUY28" s="19"/>
      <c r="AUZ28" s="19"/>
      <c r="AVA28" s="19"/>
      <c r="AVB28" s="19"/>
      <c r="AVC28" s="19"/>
      <c r="AVD28" s="19"/>
      <c r="AVE28" s="19"/>
      <c r="AVF28" s="19"/>
      <c r="AVG28" s="19"/>
      <c r="AVH28" s="19"/>
      <c r="AVI28" s="19"/>
      <c r="AVJ28" s="19"/>
      <c r="AVK28" s="19"/>
      <c r="AVL28" s="19"/>
      <c r="AVM28" s="19"/>
      <c r="AVN28" s="19"/>
      <c r="AVO28" s="19"/>
      <c r="AVP28" s="19"/>
      <c r="AVQ28" s="19"/>
      <c r="AVR28" s="19"/>
      <c r="AVS28" s="19"/>
      <c r="AVT28" s="19"/>
      <c r="AVU28" s="19"/>
      <c r="AVV28" s="19"/>
      <c r="AVW28" s="19"/>
      <c r="AVX28" s="19"/>
      <c r="AVY28" s="19"/>
      <c r="AVZ28" s="19"/>
      <c r="AWA28" s="19"/>
      <c r="AWB28" s="19"/>
      <c r="AWC28" s="19"/>
      <c r="AWD28" s="19"/>
      <c r="AWE28" s="19"/>
      <c r="AWF28" s="19"/>
      <c r="AWG28" s="19"/>
      <c r="AWH28" s="19"/>
      <c r="AWI28" s="19"/>
      <c r="AWJ28" s="19"/>
      <c r="AWK28" s="19"/>
      <c r="AWL28" s="19"/>
      <c r="AWM28" s="19"/>
      <c r="AWN28" s="19"/>
      <c r="AWO28" s="19"/>
      <c r="AWP28" s="19"/>
      <c r="AWQ28" s="19"/>
      <c r="AWR28" s="19"/>
      <c r="AWS28" s="19"/>
      <c r="AWT28" s="19"/>
      <c r="AWU28" s="19"/>
      <c r="AWV28" s="19"/>
      <c r="AWW28" s="19"/>
      <c r="AWX28" s="19"/>
      <c r="AWY28" s="19"/>
      <c r="AWZ28" s="19"/>
      <c r="AXA28" s="19"/>
      <c r="AXB28" s="19"/>
      <c r="AXC28" s="19"/>
      <c r="AXD28" s="19"/>
      <c r="AXE28" s="19"/>
      <c r="AXF28" s="19"/>
      <c r="AXG28" s="19"/>
      <c r="AXH28" s="19"/>
      <c r="AXI28" s="19"/>
      <c r="AXJ28" s="19"/>
      <c r="AXK28" s="19"/>
      <c r="AXL28" s="19"/>
      <c r="AXM28" s="19"/>
      <c r="AXN28" s="19"/>
      <c r="AXO28" s="19"/>
      <c r="AXP28" s="19"/>
      <c r="AXQ28" s="19"/>
      <c r="AXR28" s="19"/>
      <c r="AXS28" s="19"/>
      <c r="AXT28" s="19"/>
      <c r="AXU28" s="19"/>
      <c r="AXV28" s="19"/>
      <c r="AXW28" s="19"/>
      <c r="AXX28" s="19"/>
      <c r="AXY28" s="19"/>
      <c r="AXZ28" s="19"/>
      <c r="AYA28" s="19"/>
      <c r="AYB28" s="19"/>
      <c r="AYC28" s="19"/>
      <c r="AYD28" s="19"/>
      <c r="AYE28" s="19"/>
      <c r="AYF28" s="19"/>
      <c r="AYG28" s="19"/>
      <c r="AYH28" s="19"/>
      <c r="AYI28" s="19"/>
      <c r="AYJ28" s="19"/>
      <c r="AYK28" s="19"/>
      <c r="AYL28" s="19"/>
      <c r="AYM28" s="19"/>
      <c r="AYN28" s="19"/>
      <c r="AYO28" s="19"/>
      <c r="AYP28" s="19"/>
      <c r="AYQ28" s="19"/>
      <c r="AYR28" s="19"/>
      <c r="AYS28" s="19"/>
      <c r="AYT28" s="19"/>
      <c r="AYU28" s="19"/>
      <c r="AYV28" s="19"/>
      <c r="AYW28" s="19"/>
      <c r="AYX28" s="19"/>
      <c r="AYY28" s="19"/>
      <c r="AYZ28" s="19"/>
      <c r="AZA28" s="19"/>
      <c r="AZB28" s="19"/>
      <c r="AZC28" s="19"/>
      <c r="AZD28" s="19"/>
      <c r="AZE28" s="19"/>
      <c r="AZF28" s="19"/>
      <c r="AZG28" s="19"/>
      <c r="AZH28" s="19"/>
      <c r="AZI28" s="19"/>
      <c r="AZJ28" s="19"/>
      <c r="AZK28" s="19"/>
      <c r="AZL28" s="19"/>
      <c r="AZM28" s="19"/>
      <c r="AZN28" s="19"/>
      <c r="AZO28" s="19"/>
      <c r="AZP28" s="19"/>
      <c r="AZQ28" s="19"/>
      <c r="AZR28" s="19"/>
      <c r="AZS28" s="19"/>
      <c r="AZT28" s="19"/>
      <c r="AZU28" s="19"/>
      <c r="AZV28" s="19"/>
      <c r="AZW28" s="19"/>
      <c r="AZX28" s="19"/>
      <c r="AZY28" s="19"/>
      <c r="AZZ28" s="19"/>
      <c r="BAA28" s="19"/>
      <c r="BAB28" s="19"/>
      <c r="BAC28" s="19"/>
      <c r="BAD28" s="19"/>
      <c r="BAE28" s="19"/>
      <c r="BAF28" s="19"/>
      <c r="BAG28" s="19"/>
      <c r="BAH28" s="19"/>
      <c r="BAI28" s="19"/>
      <c r="BAJ28" s="19"/>
      <c r="BAK28" s="19"/>
      <c r="BAL28" s="19"/>
      <c r="BAM28" s="19"/>
      <c r="BAN28" s="19"/>
      <c r="BAO28" s="19"/>
      <c r="BAP28" s="19"/>
      <c r="BAQ28" s="19"/>
      <c r="BAR28" s="19"/>
      <c r="BAS28" s="19"/>
      <c r="BAT28" s="19"/>
      <c r="BAU28" s="19"/>
      <c r="BAV28" s="19"/>
      <c r="BAW28" s="19"/>
      <c r="BAX28" s="19"/>
      <c r="BAY28" s="19"/>
      <c r="BAZ28" s="19"/>
      <c r="BBA28" s="19"/>
      <c r="BBB28" s="19"/>
      <c r="BBC28" s="19"/>
      <c r="BBD28" s="19"/>
      <c r="BBE28" s="19"/>
      <c r="BBF28" s="19"/>
      <c r="BBG28" s="19"/>
      <c r="BBH28" s="19"/>
      <c r="BBI28" s="19"/>
      <c r="BBJ28" s="19"/>
      <c r="BBK28" s="19"/>
      <c r="BBL28" s="19"/>
      <c r="BBM28" s="19"/>
      <c r="BBN28" s="19"/>
      <c r="BBO28" s="19"/>
      <c r="BBP28" s="19"/>
      <c r="BBQ28" s="19"/>
      <c r="BBR28" s="19"/>
      <c r="BBS28" s="19"/>
      <c r="BBT28" s="19"/>
      <c r="BBU28" s="19"/>
      <c r="BBV28" s="19"/>
      <c r="BBW28" s="19"/>
      <c r="BBX28" s="19"/>
      <c r="BBY28" s="19"/>
      <c r="BBZ28" s="19"/>
      <c r="BCA28" s="19"/>
      <c r="BCB28" s="19"/>
      <c r="BCC28" s="19"/>
      <c r="BCD28" s="19"/>
      <c r="BCE28" s="19"/>
      <c r="BCF28" s="19"/>
      <c r="BCG28" s="19"/>
      <c r="BCH28" s="19"/>
      <c r="BCI28" s="19"/>
      <c r="BCJ28" s="19"/>
      <c r="BCK28" s="19"/>
      <c r="BCL28" s="19"/>
      <c r="BCM28" s="19"/>
      <c r="BCN28" s="19"/>
      <c r="BCO28" s="19"/>
      <c r="BCP28" s="19"/>
      <c r="BCQ28" s="19"/>
      <c r="BCR28" s="19"/>
      <c r="BCS28" s="19"/>
      <c r="BCT28" s="19"/>
      <c r="BCU28" s="19"/>
      <c r="BCV28" s="19"/>
      <c r="BCW28" s="19"/>
      <c r="BCX28" s="19"/>
      <c r="BCY28" s="19"/>
      <c r="BCZ28" s="19"/>
      <c r="BDA28" s="19"/>
      <c r="BDB28" s="19"/>
      <c r="BDC28" s="19"/>
      <c r="BDD28" s="19"/>
      <c r="BDE28" s="19"/>
      <c r="BDF28" s="19"/>
      <c r="BDG28" s="19"/>
      <c r="BDH28" s="19"/>
      <c r="BDI28" s="19"/>
      <c r="BDJ28" s="19"/>
      <c r="BDK28" s="19"/>
      <c r="BDL28" s="19"/>
      <c r="BDM28" s="19"/>
      <c r="BDN28" s="19"/>
      <c r="BDO28" s="19"/>
      <c r="BDP28" s="19"/>
      <c r="BDQ28" s="19"/>
      <c r="BDR28" s="19"/>
      <c r="BDS28" s="19"/>
      <c r="BDT28" s="19"/>
      <c r="BDU28" s="19"/>
      <c r="BDV28" s="19"/>
      <c r="BDW28" s="19"/>
      <c r="BDX28" s="19"/>
      <c r="BDY28" s="19"/>
      <c r="BDZ28" s="19"/>
      <c r="BEA28" s="19"/>
      <c r="BEB28" s="19"/>
      <c r="BEC28" s="19"/>
      <c r="BED28" s="19"/>
      <c r="BEE28" s="19"/>
      <c r="BEF28" s="19"/>
      <c r="BEG28" s="19"/>
      <c r="BEH28" s="19"/>
      <c r="BEI28" s="19"/>
      <c r="BEJ28" s="19"/>
      <c r="BEK28" s="19"/>
      <c r="BEL28" s="19"/>
      <c r="BEM28" s="19"/>
      <c r="BEN28" s="19"/>
      <c r="BEO28" s="19"/>
      <c r="BEP28" s="19"/>
      <c r="BEQ28" s="19"/>
      <c r="BER28" s="19"/>
      <c r="BES28" s="19"/>
      <c r="BET28" s="19"/>
      <c r="BEU28" s="19"/>
      <c r="BEV28" s="19"/>
      <c r="BEW28" s="19"/>
      <c r="BEX28" s="19"/>
      <c r="BEY28" s="19"/>
      <c r="BEZ28" s="19"/>
      <c r="BFA28" s="19"/>
      <c r="BFB28" s="19"/>
      <c r="BFC28" s="19"/>
      <c r="BFD28" s="19"/>
      <c r="BFE28" s="19"/>
      <c r="BFF28" s="19"/>
      <c r="BFG28" s="19"/>
      <c r="BFH28" s="19"/>
      <c r="BFI28" s="19"/>
      <c r="BFJ28" s="19"/>
      <c r="BFK28" s="19"/>
      <c r="BFL28" s="19"/>
      <c r="BFM28" s="19"/>
      <c r="BFN28" s="19"/>
      <c r="BFO28" s="19"/>
      <c r="BFP28" s="19"/>
      <c r="BFQ28" s="19"/>
      <c r="BFR28" s="19"/>
      <c r="BFS28" s="19"/>
      <c r="BFT28" s="19"/>
      <c r="BFU28" s="19"/>
      <c r="BFV28" s="19"/>
      <c r="BFW28" s="19"/>
      <c r="BFX28" s="19"/>
      <c r="BFY28" s="19"/>
      <c r="BFZ28" s="19"/>
      <c r="BGA28" s="19"/>
      <c r="BGB28" s="19"/>
      <c r="BGC28" s="19"/>
      <c r="BGD28" s="19"/>
      <c r="BGE28" s="19"/>
      <c r="BGF28" s="19"/>
      <c r="BGG28" s="19"/>
      <c r="BGH28" s="19"/>
      <c r="BGI28" s="19"/>
      <c r="BGJ28" s="19"/>
      <c r="BGK28" s="19"/>
      <c r="BGL28" s="19"/>
      <c r="BGM28" s="19"/>
      <c r="BGN28" s="19"/>
      <c r="BGO28" s="19"/>
      <c r="BGP28" s="19"/>
      <c r="BGQ28" s="19"/>
      <c r="BGR28" s="19"/>
      <c r="BGS28" s="19"/>
      <c r="BGT28" s="19"/>
      <c r="BGU28" s="19"/>
      <c r="BGV28" s="19"/>
      <c r="BGW28" s="19"/>
      <c r="BGX28" s="19"/>
      <c r="BGY28" s="19"/>
      <c r="BGZ28" s="19"/>
      <c r="BHA28" s="19"/>
      <c r="BHB28" s="19"/>
      <c r="BHC28" s="19"/>
      <c r="BHD28" s="19"/>
      <c r="BHE28" s="19"/>
      <c r="BHF28" s="19"/>
      <c r="BHG28" s="19"/>
      <c r="BHH28" s="19"/>
      <c r="BHI28" s="19"/>
      <c r="BHJ28" s="19"/>
      <c r="BHK28" s="19"/>
      <c r="BHL28" s="19"/>
      <c r="BHM28" s="19"/>
      <c r="BHN28" s="19"/>
      <c r="BHO28" s="19"/>
      <c r="BHP28" s="19"/>
      <c r="BHQ28" s="19"/>
      <c r="BHR28" s="19"/>
      <c r="BHS28" s="19"/>
      <c r="BHT28" s="19"/>
      <c r="BHU28" s="19"/>
      <c r="BHV28" s="19"/>
      <c r="BHW28" s="19"/>
      <c r="BHX28" s="19"/>
      <c r="BHY28" s="19"/>
      <c r="BHZ28" s="19"/>
      <c r="BIA28" s="19"/>
      <c r="BIB28" s="19"/>
      <c r="BIC28" s="19"/>
      <c r="BID28" s="19"/>
      <c r="BIE28" s="19"/>
      <c r="BIF28" s="19"/>
      <c r="BIG28" s="19"/>
      <c r="BIH28" s="19"/>
      <c r="BII28" s="19"/>
      <c r="BIJ28" s="19"/>
      <c r="BIK28" s="19"/>
      <c r="BIL28" s="19"/>
      <c r="BIM28" s="19"/>
      <c r="BIN28" s="19"/>
      <c r="BIO28" s="19"/>
      <c r="BIP28" s="19"/>
      <c r="BIQ28" s="19"/>
      <c r="BIR28" s="19"/>
      <c r="BIS28" s="19"/>
      <c r="BIT28" s="19"/>
      <c r="BIU28" s="19"/>
      <c r="BIV28" s="19"/>
      <c r="BIW28" s="19"/>
      <c r="BIX28" s="19"/>
      <c r="BIY28" s="19"/>
      <c r="BIZ28" s="19"/>
      <c r="BJA28" s="19"/>
      <c r="BJB28" s="19"/>
      <c r="BJC28" s="19"/>
      <c r="BJD28" s="19"/>
      <c r="BJE28" s="19"/>
      <c r="BJF28" s="19"/>
      <c r="BJG28" s="19"/>
      <c r="BJH28" s="19"/>
      <c r="BJI28" s="19"/>
      <c r="BJJ28" s="19"/>
      <c r="BJK28" s="19"/>
      <c r="BJL28" s="19"/>
      <c r="BJM28" s="19"/>
      <c r="BJN28" s="19"/>
      <c r="BJO28" s="19"/>
      <c r="BJP28" s="19"/>
      <c r="BJQ28" s="19"/>
      <c r="BJR28" s="19"/>
      <c r="BJS28" s="19"/>
      <c r="BJT28" s="19"/>
      <c r="BJU28" s="19"/>
      <c r="BJV28" s="19"/>
      <c r="BJW28" s="19"/>
      <c r="BJX28" s="19"/>
      <c r="BJY28" s="19"/>
      <c r="BJZ28" s="19"/>
      <c r="BKA28" s="19"/>
      <c r="BKB28" s="19"/>
      <c r="BKC28" s="19"/>
      <c r="BKD28" s="19"/>
      <c r="BKE28" s="19"/>
      <c r="BKF28" s="19"/>
      <c r="BKG28" s="19"/>
      <c r="BKH28" s="19"/>
      <c r="BKI28" s="19"/>
      <c r="BKJ28" s="19"/>
      <c r="BKK28" s="19"/>
      <c r="BKL28" s="19"/>
      <c r="BKM28" s="19"/>
      <c r="BKN28" s="19"/>
      <c r="BKO28" s="19"/>
      <c r="BKP28" s="19"/>
      <c r="BKQ28" s="19"/>
      <c r="BKR28" s="19"/>
      <c r="BKS28" s="19"/>
      <c r="BKT28" s="19"/>
      <c r="BKU28" s="19"/>
      <c r="BKV28" s="19"/>
      <c r="BKW28" s="19"/>
      <c r="BKX28" s="19"/>
      <c r="BKY28" s="19"/>
      <c r="BKZ28" s="19"/>
      <c r="BLA28" s="19"/>
      <c r="BLB28" s="19"/>
      <c r="BLC28" s="19"/>
      <c r="BLD28" s="19"/>
      <c r="BLE28" s="19"/>
      <c r="BLF28" s="19"/>
      <c r="BLG28" s="19"/>
      <c r="BLH28" s="19"/>
      <c r="BLI28" s="19"/>
      <c r="BLJ28" s="19"/>
      <c r="BLK28" s="19"/>
      <c r="BLL28" s="19"/>
      <c r="BLM28" s="19"/>
      <c r="BLN28" s="19"/>
      <c r="BLO28" s="19"/>
      <c r="BLP28" s="19"/>
      <c r="BLQ28" s="19"/>
      <c r="BLR28" s="19"/>
      <c r="BLS28" s="19"/>
      <c r="BLT28" s="19"/>
      <c r="BLU28" s="19"/>
      <c r="BLV28" s="19"/>
      <c r="BLW28" s="19"/>
      <c r="BLX28" s="19"/>
      <c r="BLY28" s="19"/>
      <c r="BLZ28" s="19"/>
      <c r="BMA28" s="19"/>
      <c r="BMB28" s="19"/>
      <c r="BMC28" s="19"/>
      <c r="BMD28" s="19"/>
      <c r="BME28" s="19"/>
      <c r="BMF28" s="19"/>
      <c r="BMG28" s="19"/>
      <c r="BMH28" s="19"/>
      <c r="BMI28" s="19"/>
      <c r="BMJ28" s="19"/>
      <c r="BMK28" s="19"/>
      <c r="BML28" s="19"/>
      <c r="BMM28" s="19"/>
      <c r="BMN28" s="19"/>
      <c r="BMO28" s="19"/>
      <c r="BMP28" s="19"/>
      <c r="BMQ28" s="19"/>
      <c r="BMR28" s="19"/>
      <c r="BMS28" s="19"/>
      <c r="BMT28" s="19"/>
      <c r="BMU28" s="19"/>
      <c r="BMV28" s="19"/>
      <c r="BMW28" s="19"/>
      <c r="BMX28" s="19"/>
      <c r="BMY28" s="19"/>
      <c r="BMZ28" s="19"/>
      <c r="BNA28" s="19"/>
      <c r="BNB28" s="19"/>
      <c r="BNC28" s="19"/>
      <c r="BND28" s="19"/>
      <c r="BNE28" s="19"/>
      <c r="BNF28" s="19"/>
      <c r="BNG28" s="19"/>
      <c r="BNH28" s="19"/>
      <c r="BNI28" s="19"/>
      <c r="BNJ28" s="19"/>
      <c r="BNK28" s="19"/>
      <c r="BNL28" s="19"/>
      <c r="BNM28" s="19"/>
      <c r="BNN28" s="19"/>
      <c r="BNO28" s="19"/>
      <c r="BNP28" s="19"/>
      <c r="BNQ28" s="19"/>
      <c r="BNR28" s="19"/>
      <c r="BNS28" s="19"/>
      <c r="BNT28" s="19"/>
      <c r="BNU28" s="19"/>
      <c r="BNV28" s="19"/>
      <c r="BNW28" s="19"/>
      <c r="BNX28" s="19"/>
      <c r="BNY28" s="19"/>
      <c r="BNZ28" s="19"/>
      <c r="BOA28" s="19"/>
      <c r="BOB28" s="19"/>
      <c r="BOC28" s="19"/>
      <c r="BOD28" s="19"/>
      <c r="BOE28" s="19"/>
      <c r="BOF28" s="19"/>
      <c r="BOG28" s="19"/>
      <c r="BOH28" s="19"/>
      <c r="BOI28" s="19"/>
      <c r="BOJ28" s="19"/>
      <c r="BOK28" s="19"/>
      <c r="BOL28" s="19"/>
      <c r="BOM28" s="19"/>
      <c r="BON28" s="19"/>
      <c r="BOO28" s="19"/>
      <c r="BOP28" s="19"/>
      <c r="BOQ28" s="19"/>
      <c r="BOR28" s="19"/>
      <c r="BOS28" s="19"/>
      <c r="BOT28" s="19"/>
      <c r="BOU28" s="19"/>
      <c r="BOV28" s="19"/>
      <c r="BOW28" s="19"/>
      <c r="BOX28" s="19"/>
      <c r="BOY28" s="19"/>
      <c r="BOZ28" s="19"/>
      <c r="BPA28" s="19"/>
      <c r="BPB28" s="19"/>
      <c r="BPC28" s="19"/>
      <c r="BPD28" s="19"/>
      <c r="BPE28" s="19"/>
      <c r="BPF28" s="19"/>
      <c r="BPG28" s="19"/>
      <c r="BPH28" s="19"/>
      <c r="BPI28" s="19"/>
      <c r="BPJ28" s="19"/>
      <c r="BPK28" s="19"/>
      <c r="BPL28" s="19"/>
      <c r="BPM28" s="19"/>
      <c r="BPN28" s="19"/>
      <c r="BPO28" s="19"/>
      <c r="BPP28" s="19"/>
      <c r="BPQ28" s="19"/>
      <c r="BPR28" s="19"/>
      <c r="BPS28" s="19"/>
      <c r="BPT28" s="19"/>
      <c r="BPU28" s="19"/>
      <c r="BPV28" s="19"/>
      <c r="BPW28" s="19"/>
      <c r="BPX28" s="19"/>
      <c r="BPY28" s="19"/>
      <c r="BPZ28" s="19"/>
      <c r="BQA28" s="19"/>
      <c r="BQB28" s="19"/>
      <c r="BQC28" s="19"/>
      <c r="BQD28" s="19"/>
      <c r="BQE28" s="19"/>
      <c r="BQF28" s="19"/>
      <c r="BQG28" s="19"/>
      <c r="BQH28" s="19"/>
      <c r="BQI28" s="19"/>
      <c r="BQJ28" s="19"/>
      <c r="BQK28" s="19"/>
      <c r="BQL28" s="19"/>
      <c r="BQM28" s="19"/>
      <c r="BQN28" s="19"/>
      <c r="BQO28" s="19"/>
      <c r="BQP28" s="19"/>
      <c r="BQQ28" s="19"/>
      <c r="BQR28" s="19"/>
      <c r="BQS28" s="19"/>
      <c r="BQT28" s="19"/>
      <c r="BQU28" s="19"/>
      <c r="BQV28" s="19"/>
      <c r="BQW28" s="19"/>
      <c r="BQX28" s="19"/>
      <c r="BQY28" s="19"/>
      <c r="BQZ28" s="19"/>
      <c r="BRA28" s="19"/>
      <c r="BRB28" s="19"/>
      <c r="BRC28" s="19"/>
      <c r="BRD28" s="19"/>
      <c r="BRE28" s="19"/>
      <c r="BRF28" s="19"/>
      <c r="BRG28" s="19"/>
      <c r="BRH28" s="19"/>
      <c r="BRI28" s="19"/>
      <c r="BRJ28" s="19"/>
      <c r="BRK28" s="19"/>
      <c r="BRL28" s="19"/>
      <c r="BRM28" s="19"/>
      <c r="BRN28" s="19"/>
      <c r="BRO28" s="19"/>
      <c r="BRP28" s="19"/>
      <c r="BRQ28" s="19"/>
      <c r="BRR28" s="19"/>
      <c r="BRS28" s="19"/>
      <c r="BRT28" s="19"/>
      <c r="BRU28" s="19"/>
      <c r="BRV28" s="19"/>
      <c r="BRW28" s="19"/>
      <c r="BRX28" s="19"/>
      <c r="BRY28" s="19"/>
      <c r="BRZ28" s="19"/>
      <c r="BSA28" s="19"/>
      <c r="BSB28" s="19"/>
      <c r="BSC28" s="19"/>
      <c r="BSD28" s="19"/>
      <c r="BSE28" s="19"/>
      <c r="BSF28" s="19"/>
      <c r="BSG28" s="19"/>
      <c r="BSH28" s="19"/>
      <c r="BSI28" s="19"/>
      <c r="BSJ28" s="19"/>
      <c r="BSK28" s="19"/>
      <c r="BSL28" s="19"/>
      <c r="BSM28" s="19"/>
      <c r="BSN28" s="19"/>
      <c r="BSO28" s="19"/>
      <c r="BSP28" s="19"/>
      <c r="BSQ28" s="19"/>
      <c r="BSR28" s="19"/>
      <c r="BSS28" s="19"/>
      <c r="BST28" s="19"/>
      <c r="BSU28" s="19"/>
      <c r="BSV28" s="19"/>
      <c r="BSW28" s="19"/>
      <c r="BSX28" s="19"/>
      <c r="BSY28" s="19"/>
      <c r="BSZ28" s="19"/>
      <c r="BTA28" s="19"/>
      <c r="BTB28" s="19"/>
      <c r="BTC28" s="19"/>
      <c r="BTD28" s="19"/>
      <c r="BTE28" s="19"/>
      <c r="BTF28" s="19"/>
      <c r="BTG28" s="19"/>
      <c r="BTH28" s="19"/>
      <c r="BTI28" s="19"/>
      <c r="BTJ28" s="19"/>
      <c r="BTK28" s="19"/>
      <c r="BTL28" s="19"/>
      <c r="BTM28" s="19"/>
      <c r="BTN28" s="19"/>
      <c r="BTO28" s="19"/>
      <c r="BTP28" s="19"/>
      <c r="BTQ28" s="19"/>
      <c r="BTR28" s="19"/>
      <c r="BTS28" s="19"/>
      <c r="BTT28" s="19"/>
      <c r="BTU28" s="19"/>
      <c r="BTV28" s="19"/>
      <c r="BTW28" s="19"/>
      <c r="BTX28" s="19"/>
      <c r="BTY28" s="19"/>
      <c r="BTZ28" s="19"/>
      <c r="BUA28" s="19"/>
      <c r="BUB28" s="19"/>
      <c r="BUC28" s="19"/>
      <c r="BUD28" s="19"/>
      <c r="BUE28" s="19"/>
      <c r="BUF28" s="19"/>
      <c r="BUG28" s="19"/>
      <c r="BUH28" s="19"/>
      <c r="BUI28" s="19"/>
      <c r="BUJ28" s="19"/>
      <c r="BUK28" s="19"/>
      <c r="BUL28" s="19"/>
      <c r="BUM28" s="19"/>
      <c r="BUN28" s="19"/>
      <c r="BUO28" s="19"/>
      <c r="BUP28" s="19"/>
      <c r="BUQ28" s="19"/>
      <c r="BUR28" s="19"/>
      <c r="BUS28" s="19"/>
      <c r="BUT28" s="19"/>
      <c r="BUU28" s="19"/>
      <c r="BUV28" s="19"/>
      <c r="BUW28" s="19"/>
      <c r="BUX28" s="19"/>
      <c r="BUY28" s="19"/>
      <c r="BUZ28" s="19"/>
      <c r="BVA28" s="19"/>
      <c r="BVB28" s="19"/>
      <c r="BVC28" s="19"/>
      <c r="BVD28" s="19"/>
      <c r="BVE28" s="19"/>
      <c r="BVF28" s="19"/>
      <c r="BVG28" s="19"/>
      <c r="BVH28" s="19"/>
      <c r="BVI28" s="19"/>
      <c r="BVJ28" s="19"/>
      <c r="BVK28" s="19"/>
      <c r="BVL28" s="19"/>
      <c r="BVM28" s="19"/>
      <c r="BVN28" s="19"/>
      <c r="BVO28" s="19"/>
      <c r="BVP28" s="19"/>
      <c r="BVQ28" s="19"/>
      <c r="BVR28" s="19"/>
      <c r="BVS28" s="19"/>
      <c r="BVT28" s="19"/>
      <c r="BVU28" s="19"/>
      <c r="BVV28" s="19"/>
      <c r="BVW28" s="19"/>
      <c r="BVX28" s="19"/>
      <c r="BVY28" s="19"/>
      <c r="BVZ28" s="19"/>
      <c r="BWA28" s="19"/>
      <c r="BWB28" s="19"/>
      <c r="BWC28" s="19"/>
      <c r="BWD28" s="19"/>
      <c r="BWE28" s="19"/>
      <c r="BWF28" s="19"/>
      <c r="BWG28" s="19"/>
      <c r="BWH28" s="19"/>
      <c r="BWI28" s="19"/>
      <c r="BWJ28" s="19"/>
      <c r="BWK28" s="19"/>
      <c r="BWL28" s="19"/>
      <c r="BWM28" s="19"/>
      <c r="BWN28" s="19"/>
      <c r="BWO28" s="19"/>
      <c r="BWP28" s="19"/>
      <c r="BWQ28" s="19"/>
      <c r="BWR28" s="19"/>
      <c r="BWS28" s="19"/>
      <c r="BWT28" s="19"/>
      <c r="BWU28" s="19"/>
      <c r="BWV28" s="19"/>
      <c r="BWW28" s="19"/>
      <c r="BWX28" s="19"/>
      <c r="BWY28" s="19"/>
      <c r="BWZ28" s="19"/>
      <c r="BXA28" s="19"/>
      <c r="BXB28" s="19"/>
      <c r="BXC28" s="19"/>
      <c r="BXD28" s="19"/>
      <c r="BXE28" s="19"/>
      <c r="BXF28" s="19"/>
      <c r="BXG28" s="19"/>
      <c r="BXH28" s="19"/>
      <c r="BXI28" s="19"/>
      <c r="BXJ28" s="19"/>
      <c r="BXK28" s="19"/>
      <c r="BXL28" s="19"/>
      <c r="BXM28" s="19"/>
      <c r="BXN28" s="19"/>
      <c r="BXO28" s="19"/>
      <c r="BXP28" s="19"/>
      <c r="BXQ28" s="19"/>
      <c r="BXR28" s="19"/>
      <c r="BXS28" s="19"/>
      <c r="BXT28" s="19"/>
      <c r="BXU28" s="19"/>
      <c r="BXV28" s="19"/>
      <c r="BXW28" s="19"/>
      <c r="BXX28" s="19"/>
      <c r="BXY28" s="19"/>
      <c r="BXZ28" s="19"/>
      <c r="BYA28" s="19"/>
      <c r="BYB28" s="19"/>
      <c r="BYC28" s="19"/>
      <c r="BYD28" s="19"/>
      <c r="BYE28" s="19"/>
      <c r="BYF28" s="19"/>
      <c r="BYG28" s="19"/>
      <c r="BYH28" s="19"/>
      <c r="BYI28" s="19"/>
      <c r="BYJ28" s="19"/>
      <c r="BYK28" s="19"/>
      <c r="BYL28" s="19"/>
      <c r="BYM28" s="19"/>
      <c r="BYN28" s="19"/>
      <c r="BYO28" s="19"/>
      <c r="BYP28" s="19"/>
      <c r="BYQ28" s="19"/>
      <c r="BYR28" s="19"/>
      <c r="BYS28" s="19"/>
      <c r="BYT28" s="19"/>
      <c r="BYU28" s="19"/>
      <c r="BYV28" s="19"/>
      <c r="BYW28" s="19"/>
      <c r="BYX28" s="19"/>
      <c r="BYY28" s="19"/>
      <c r="BYZ28" s="19"/>
      <c r="BZA28" s="19"/>
      <c r="BZB28" s="19"/>
      <c r="BZC28" s="19"/>
      <c r="BZD28" s="19"/>
      <c r="BZE28" s="19"/>
      <c r="BZF28" s="19"/>
      <c r="BZG28" s="19"/>
      <c r="BZH28" s="19"/>
      <c r="BZI28" s="19"/>
      <c r="BZJ28" s="19"/>
      <c r="BZK28" s="19"/>
      <c r="BZL28" s="19"/>
      <c r="BZM28" s="19"/>
      <c r="BZN28" s="19"/>
      <c r="BZO28" s="19"/>
      <c r="BZP28" s="19"/>
      <c r="BZQ28" s="19"/>
      <c r="BZR28" s="19"/>
      <c r="BZS28" s="19"/>
      <c r="BZT28" s="19"/>
      <c r="BZU28" s="19"/>
      <c r="BZV28" s="19"/>
      <c r="BZW28" s="19"/>
      <c r="BZX28" s="19"/>
      <c r="BZY28" s="19"/>
      <c r="BZZ28" s="19"/>
      <c r="CAA28" s="19"/>
      <c r="CAB28" s="19"/>
      <c r="CAC28" s="19"/>
      <c r="CAD28" s="19"/>
      <c r="CAE28" s="19"/>
      <c r="CAF28" s="19"/>
      <c r="CAG28" s="19"/>
      <c r="CAH28" s="19"/>
      <c r="CAI28" s="19"/>
      <c r="CAJ28" s="19"/>
      <c r="CAK28" s="19"/>
      <c r="CAL28" s="19"/>
      <c r="CAM28" s="19"/>
      <c r="CAN28" s="19"/>
      <c r="CAO28" s="19"/>
      <c r="CAP28" s="19"/>
      <c r="CAQ28" s="19"/>
      <c r="CAR28" s="19"/>
      <c r="CAS28" s="19"/>
      <c r="CAT28" s="19"/>
      <c r="CAU28" s="19"/>
      <c r="CAV28" s="19"/>
      <c r="CAW28" s="19"/>
      <c r="CAX28" s="19"/>
      <c r="CAY28" s="19"/>
      <c r="CAZ28" s="19"/>
      <c r="CBA28" s="19"/>
      <c r="CBB28" s="19"/>
      <c r="CBC28" s="19"/>
      <c r="CBD28" s="19"/>
      <c r="CBE28" s="19"/>
      <c r="CBF28" s="19"/>
      <c r="CBG28" s="19"/>
      <c r="CBH28" s="19"/>
      <c r="CBI28" s="19"/>
      <c r="CBJ28" s="19"/>
      <c r="CBK28" s="19"/>
      <c r="CBL28" s="19"/>
      <c r="CBM28" s="19"/>
      <c r="CBN28" s="19"/>
      <c r="CBO28" s="19"/>
      <c r="CBP28" s="19"/>
      <c r="CBQ28" s="19"/>
      <c r="CBR28" s="19"/>
      <c r="CBS28" s="19"/>
      <c r="CBT28" s="19"/>
      <c r="CBU28" s="19"/>
      <c r="CBV28" s="19"/>
      <c r="CBW28" s="19"/>
      <c r="CBX28" s="19"/>
      <c r="CBY28" s="19"/>
      <c r="CBZ28" s="19"/>
      <c r="CCA28" s="19"/>
      <c r="CCB28" s="19"/>
      <c r="CCC28" s="19"/>
      <c r="CCD28" s="19"/>
      <c r="CCE28" s="19"/>
      <c r="CCF28" s="19"/>
      <c r="CCG28" s="19"/>
      <c r="CCH28" s="19"/>
      <c r="CCI28" s="19"/>
      <c r="CCJ28" s="19"/>
      <c r="CCK28" s="19"/>
      <c r="CCL28" s="19"/>
      <c r="CCM28" s="19"/>
      <c r="CCN28" s="19"/>
      <c r="CCO28" s="19"/>
      <c r="CCP28" s="19"/>
      <c r="CCQ28" s="19"/>
      <c r="CCR28" s="19"/>
      <c r="CCS28" s="19"/>
      <c r="CCT28" s="19"/>
      <c r="CCU28" s="19"/>
      <c r="CCV28" s="19"/>
      <c r="CCW28" s="19"/>
      <c r="CCX28" s="19"/>
      <c r="CCY28" s="19"/>
      <c r="CCZ28" s="19"/>
      <c r="CDA28" s="19"/>
      <c r="CDB28" s="19"/>
      <c r="CDC28" s="19"/>
      <c r="CDD28" s="19"/>
      <c r="CDE28" s="19"/>
      <c r="CDF28" s="19"/>
      <c r="CDG28" s="19"/>
      <c r="CDH28" s="19"/>
      <c r="CDI28" s="19"/>
      <c r="CDJ28" s="19"/>
      <c r="CDK28" s="19"/>
      <c r="CDL28" s="19"/>
      <c r="CDM28" s="19"/>
      <c r="CDN28" s="19"/>
      <c r="CDO28" s="19"/>
      <c r="CDP28" s="19"/>
      <c r="CDQ28" s="19"/>
      <c r="CDR28" s="19"/>
      <c r="CDS28" s="19"/>
      <c r="CDT28" s="19"/>
      <c r="CDU28" s="19"/>
      <c r="CDV28" s="19"/>
      <c r="CDW28" s="19"/>
      <c r="CDX28" s="19"/>
      <c r="CDY28" s="19"/>
      <c r="CDZ28" s="19"/>
      <c r="CEA28" s="19"/>
      <c r="CEB28" s="19"/>
      <c r="CEC28" s="19"/>
      <c r="CED28" s="19"/>
      <c r="CEE28" s="19"/>
      <c r="CEF28" s="19"/>
      <c r="CEG28" s="19"/>
      <c r="CEH28" s="19"/>
      <c r="CEI28" s="19"/>
      <c r="CEJ28" s="19"/>
      <c r="CEK28" s="19"/>
      <c r="CEL28" s="19"/>
      <c r="CEM28" s="19"/>
      <c r="CEN28" s="19"/>
      <c r="CEO28" s="19"/>
      <c r="CEP28" s="19"/>
      <c r="CEQ28" s="19"/>
      <c r="CER28" s="19"/>
      <c r="CES28" s="19"/>
      <c r="CET28" s="19"/>
      <c r="CEU28" s="19"/>
      <c r="CEV28" s="19"/>
      <c r="CEW28" s="19"/>
      <c r="CEX28" s="19"/>
      <c r="CEY28" s="19"/>
      <c r="CEZ28" s="19"/>
      <c r="CFA28" s="19"/>
      <c r="CFB28" s="19"/>
      <c r="CFC28" s="19"/>
      <c r="CFD28" s="19"/>
      <c r="CFE28" s="19"/>
      <c r="CFF28" s="19"/>
      <c r="CFG28" s="19"/>
      <c r="CFH28" s="19"/>
      <c r="CFI28" s="19"/>
      <c r="CFJ28" s="19"/>
      <c r="CFK28" s="19"/>
      <c r="CFL28" s="19"/>
      <c r="CFM28" s="19"/>
      <c r="CFN28" s="19"/>
      <c r="CFO28" s="19"/>
      <c r="CFP28" s="19"/>
      <c r="CFQ28" s="19"/>
      <c r="CFR28" s="19"/>
      <c r="CFS28" s="19"/>
      <c r="CFT28" s="19"/>
      <c r="CFU28" s="19"/>
      <c r="CFV28" s="19"/>
      <c r="CFW28" s="19"/>
      <c r="CFX28" s="19"/>
      <c r="CFY28" s="19"/>
      <c r="CFZ28" s="19"/>
      <c r="CGA28" s="19"/>
      <c r="CGB28" s="19"/>
      <c r="CGC28" s="19"/>
      <c r="CGD28" s="19"/>
      <c r="CGE28" s="19"/>
      <c r="CGF28" s="19"/>
      <c r="CGG28" s="19"/>
      <c r="CGH28" s="19"/>
      <c r="CGI28" s="19"/>
      <c r="CGJ28" s="19"/>
      <c r="CGK28" s="19"/>
      <c r="CGL28" s="19"/>
      <c r="CGM28" s="19"/>
      <c r="CGN28" s="19"/>
      <c r="CGO28" s="19"/>
      <c r="CGP28" s="19"/>
      <c r="CGQ28" s="19"/>
      <c r="CGR28" s="19"/>
      <c r="CGS28" s="19"/>
      <c r="CGT28" s="19"/>
      <c r="CGU28" s="19"/>
      <c r="CGV28" s="19"/>
      <c r="CGW28" s="19"/>
      <c r="CGX28" s="19"/>
      <c r="CGY28" s="19"/>
      <c r="CGZ28" s="19"/>
      <c r="CHA28" s="19"/>
      <c r="CHB28" s="19"/>
      <c r="CHC28" s="19"/>
      <c r="CHD28" s="19"/>
      <c r="CHE28" s="19"/>
      <c r="CHF28" s="19"/>
      <c r="CHG28" s="19"/>
      <c r="CHH28" s="19"/>
      <c r="CHI28" s="19"/>
      <c r="CHJ28" s="19"/>
      <c r="CHK28" s="19"/>
      <c r="CHL28" s="19"/>
      <c r="CHM28" s="19"/>
      <c r="CHN28" s="19"/>
      <c r="CHO28" s="19"/>
      <c r="CHP28" s="19"/>
      <c r="CHQ28" s="19"/>
      <c r="CHR28" s="19"/>
      <c r="CHS28" s="19"/>
      <c r="CHT28" s="19"/>
      <c r="CHU28" s="19"/>
      <c r="CHV28" s="19"/>
      <c r="CHW28" s="19"/>
      <c r="CHX28" s="19"/>
      <c r="CHY28" s="19"/>
      <c r="CHZ28" s="19"/>
      <c r="CIA28" s="19"/>
      <c r="CIB28" s="19"/>
      <c r="CIC28" s="19"/>
      <c r="CID28" s="19"/>
      <c r="CIE28" s="19"/>
      <c r="CIF28" s="19"/>
      <c r="CIG28" s="19"/>
      <c r="CIH28" s="19"/>
      <c r="CII28" s="19"/>
      <c r="CIJ28" s="19"/>
      <c r="CIK28" s="19"/>
      <c r="CIL28" s="19"/>
      <c r="CIM28" s="19"/>
      <c r="CIN28" s="19"/>
      <c r="CIO28" s="19"/>
      <c r="CIP28" s="19"/>
      <c r="CIQ28" s="19"/>
      <c r="CIR28" s="19"/>
      <c r="CIS28" s="19"/>
      <c r="CIT28" s="19"/>
      <c r="CIU28" s="19"/>
      <c r="CIV28" s="19"/>
      <c r="CIW28" s="19"/>
      <c r="CIX28" s="19"/>
      <c r="CIY28" s="19"/>
      <c r="CIZ28" s="19"/>
      <c r="CJA28" s="19"/>
      <c r="CJB28" s="19"/>
      <c r="CJC28" s="19"/>
      <c r="CJD28" s="19"/>
      <c r="CJE28" s="19"/>
      <c r="CJF28" s="19"/>
      <c r="CJG28" s="19"/>
      <c r="CJH28" s="19"/>
      <c r="CJI28" s="19"/>
      <c r="CJJ28" s="19"/>
      <c r="CJK28" s="19"/>
      <c r="CJL28" s="19"/>
      <c r="CJM28" s="19"/>
      <c r="CJN28" s="19"/>
      <c r="CJO28" s="19"/>
      <c r="CJP28" s="19"/>
      <c r="CJQ28" s="19"/>
      <c r="CJR28" s="19"/>
      <c r="CJS28" s="19"/>
      <c r="CJT28" s="19"/>
      <c r="CJU28" s="19"/>
      <c r="CJV28" s="19"/>
      <c r="CJW28" s="19"/>
      <c r="CJX28" s="19"/>
      <c r="CJY28" s="19"/>
      <c r="CJZ28" s="19"/>
      <c r="CKA28" s="19"/>
      <c r="CKB28" s="19"/>
      <c r="CKC28" s="19"/>
      <c r="CKD28" s="19"/>
      <c r="CKE28" s="19"/>
      <c r="CKF28" s="19"/>
      <c r="CKG28" s="19"/>
      <c r="CKH28" s="19"/>
      <c r="CKI28" s="19"/>
      <c r="CKJ28" s="19"/>
      <c r="CKK28" s="19"/>
      <c r="CKL28" s="19"/>
      <c r="CKM28" s="19"/>
      <c r="CKN28" s="19"/>
      <c r="CKO28" s="19"/>
      <c r="CKP28" s="19"/>
      <c r="CKQ28" s="19"/>
      <c r="CKR28" s="19"/>
      <c r="CKS28" s="19"/>
      <c r="CKT28" s="19"/>
      <c r="CKU28" s="19"/>
      <c r="CKV28" s="19"/>
      <c r="CKW28" s="19"/>
      <c r="CKX28" s="19"/>
      <c r="CKY28" s="19"/>
      <c r="CKZ28" s="19"/>
      <c r="CLA28" s="19"/>
      <c r="CLB28" s="19"/>
      <c r="CLC28" s="19"/>
      <c r="CLD28" s="19"/>
      <c r="CLE28" s="19"/>
      <c r="CLF28" s="19"/>
      <c r="CLG28" s="19"/>
      <c r="CLH28" s="19"/>
      <c r="CLI28" s="19"/>
      <c r="CLJ28" s="19"/>
      <c r="CLK28" s="19"/>
      <c r="CLL28" s="19"/>
      <c r="CLM28" s="19"/>
      <c r="CLN28" s="19"/>
      <c r="CLO28" s="19"/>
      <c r="CLP28" s="19"/>
      <c r="CLQ28" s="19"/>
      <c r="CLR28" s="19"/>
      <c r="CLS28" s="19"/>
      <c r="CLT28" s="19"/>
      <c r="CLU28" s="19"/>
      <c r="CLV28" s="19"/>
      <c r="CLW28" s="19"/>
      <c r="CLX28" s="19"/>
      <c r="CLY28" s="19"/>
      <c r="CLZ28" s="19"/>
      <c r="CMA28" s="19"/>
      <c r="CMB28" s="19"/>
      <c r="CMC28" s="19"/>
      <c r="CMD28" s="19"/>
      <c r="CME28" s="19"/>
      <c r="CMF28" s="19"/>
      <c r="CMG28" s="19"/>
      <c r="CMH28" s="19"/>
      <c r="CMI28" s="19"/>
      <c r="CMJ28" s="19"/>
      <c r="CMK28" s="19"/>
      <c r="CML28" s="19"/>
      <c r="CMM28" s="19"/>
      <c r="CMN28" s="19"/>
      <c r="CMO28" s="19"/>
      <c r="CMP28" s="19"/>
      <c r="CMQ28" s="19"/>
      <c r="CMR28" s="19"/>
      <c r="CMS28" s="19"/>
      <c r="CMT28" s="19"/>
      <c r="CMU28" s="19"/>
      <c r="CMV28" s="19"/>
      <c r="CMW28" s="19"/>
      <c r="CMX28" s="19"/>
      <c r="CMY28" s="19"/>
      <c r="CMZ28" s="19"/>
      <c r="CNA28" s="19"/>
      <c r="CNB28" s="19"/>
      <c r="CNC28" s="19"/>
      <c r="CND28" s="19"/>
      <c r="CNE28" s="19"/>
      <c r="CNF28" s="19"/>
      <c r="CNG28" s="19"/>
      <c r="CNH28" s="19"/>
      <c r="CNI28" s="19"/>
      <c r="CNJ28" s="19"/>
      <c r="CNK28" s="19"/>
      <c r="CNL28" s="19"/>
      <c r="CNM28" s="19"/>
      <c r="CNN28" s="19"/>
      <c r="CNO28" s="19"/>
      <c r="CNP28" s="19"/>
      <c r="CNQ28" s="19"/>
      <c r="CNR28" s="19"/>
      <c r="CNS28" s="19"/>
      <c r="CNT28" s="19"/>
      <c r="CNU28" s="19"/>
      <c r="CNV28" s="19"/>
      <c r="CNW28" s="19"/>
      <c r="CNX28" s="19"/>
      <c r="CNY28" s="19"/>
      <c r="CNZ28" s="19"/>
      <c r="COA28" s="19"/>
      <c r="COB28" s="19"/>
      <c r="COC28" s="19"/>
      <c r="COD28" s="19"/>
      <c r="COE28" s="19"/>
      <c r="COF28" s="19"/>
      <c r="COG28" s="19"/>
      <c r="COH28" s="19"/>
      <c r="COI28" s="19"/>
      <c r="COJ28" s="19"/>
      <c r="COK28" s="19"/>
      <c r="COL28" s="19"/>
      <c r="COM28" s="19"/>
      <c r="CON28" s="19"/>
      <c r="COO28" s="19"/>
      <c r="COP28" s="19"/>
      <c r="COQ28" s="19"/>
      <c r="COR28" s="19"/>
      <c r="COS28" s="19"/>
      <c r="COT28" s="19"/>
      <c r="COU28" s="19"/>
      <c r="COV28" s="19"/>
      <c r="COW28" s="19"/>
      <c r="COX28" s="19"/>
      <c r="COY28" s="19"/>
      <c r="COZ28" s="19"/>
      <c r="CPA28" s="19"/>
      <c r="CPB28" s="19"/>
      <c r="CPC28" s="19"/>
      <c r="CPD28" s="19"/>
      <c r="CPE28" s="19"/>
      <c r="CPF28" s="19"/>
      <c r="CPG28" s="19"/>
      <c r="CPH28" s="19"/>
      <c r="CPI28" s="19"/>
      <c r="CPJ28" s="19"/>
      <c r="CPK28" s="19"/>
      <c r="CPL28" s="19"/>
      <c r="CPM28" s="19"/>
      <c r="CPN28" s="19"/>
      <c r="CPO28" s="19"/>
      <c r="CPP28" s="19"/>
      <c r="CPQ28" s="19"/>
      <c r="CPR28" s="19"/>
      <c r="CPS28" s="19"/>
      <c r="CPT28" s="19"/>
      <c r="CPU28" s="19"/>
      <c r="CPV28" s="19"/>
      <c r="CPW28" s="19"/>
      <c r="CPX28" s="19"/>
      <c r="CPY28" s="19"/>
      <c r="CPZ28" s="19"/>
      <c r="CQA28" s="19"/>
      <c r="CQB28" s="19"/>
      <c r="CQC28" s="19"/>
      <c r="CQD28" s="19"/>
      <c r="CQE28" s="19"/>
      <c r="CQF28" s="19"/>
      <c r="CQG28" s="19"/>
      <c r="CQH28" s="19"/>
      <c r="CQI28" s="19"/>
      <c r="CQJ28" s="19"/>
      <c r="CQK28" s="19"/>
      <c r="CQL28" s="19"/>
      <c r="CQM28" s="19"/>
      <c r="CQN28" s="19"/>
      <c r="CQO28" s="19"/>
      <c r="CQP28" s="19"/>
      <c r="CQQ28" s="19"/>
      <c r="CQR28" s="19"/>
      <c r="CQS28" s="19"/>
      <c r="CQT28" s="19"/>
      <c r="CQU28" s="19"/>
      <c r="CQV28" s="19"/>
      <c r="CQW28" s="19"/>
      <c r="CQX28" s="19"/>
      <c r="CQY28" s="19"/>
      <c r="CQZ28" s="19"/>
      <c r="CRA28" s="19"/>
      <c r="CRB28" s="19"/>
      <c r="CRC28" s="19"/>
      <c r="CRD28" s="19"/>
      <c r="CRE28" s="19"/>
      <c r="CRF28" s="19"/>
      <c r="CRG28" s="19"/>
      <c r="CRH28" s="19"/>
      <c r="CRI28" s="19"/>
      <c r="CRJ28" s="19"/>
      <c r="CRK28" s="19"/>
      <c r="CRL28" s="19"/>
      <c r="CRM28" s="19"/>
      <c r="CRN28" s="19"/>
      <c r="CRO28" s="19"/>
      <c r="CRP28" s="19"/>
      <c r="CRQ28" s="19"/>
      <c r="CRR28" s="19"/>
      <c r="CRS28" s="19"/>
      <c r="CRT28" s="19"/>
      <c r="CRU28" s="19"/>
      <c r="CRV28" s="19"/>
      <c r="CRW28" s="19"/>
      <c r="CRX28" s="19"/>
      <c r="CRY28" s="19"/>
      <c r="CRZ28" s="19"/>
      <c r="CSA28" s="19"/>
      <c r="CSB28" s="19"/>
      <c r="CSC28" s="19"/>
      <c r="CSD28" s="19"/>
      <c r="CSE28" s="19"/>
      <c r="CSF28" s="19"/>
      <c r="CSG28" s="19"/>
      <c r="CSH28" s="19"/>
      <c r="CSI28" s="19"/>
      <c r="CSJ28" s="19"/>
      <c r="CSK28" s="19"/>
      <c r="CSL28" s="19"/>
      <c r="CSM28" s="19"/>
      <c r="CSN28" s="19"/>
      <c r="CSO28" s="19"/>
      <c r="CSP28" s="19"/>
      <c r="CSQ28" s="19"/>
      <c r="CSR28" s="19"/>
      <c r="CSS28" s="19"/>
      <c r="CST28" s="19"/>
      <c r="CSU28" s="19"/>
      <c r="CSV28" s="19"/>
      <c r="CSW28" s="19"/>
      <c r="CSX28" s="19"/>
      <c r="CSY28" s="19"/>
      <c r="CSZ28" s="19"/>
      <c r="CTA28" s="19"/>
      <c r="CTB28" s="19"/>
      <c r="CTC28" s="19"/>
      <c r="CTD28" s="19"/>
      <c r="CTE28" s="19"/>
      <c r="CTF28" s="19"/>
      <c r="CTG28" s="19"/>
      <c r="CTH28" s="19"/>
      <c r="CTI28" s="19"/>
      <c r="CTJ28" s="19"/>
      <c r="CTK28" s="19"/>
      <c r="CTL28" s="19"/>
      <c r="CTM28" s="19"/>
      <c r="CTN28" s="19"/>
      <c r="CTO28" s="19"/>
      <c r="CTP28" s="19"/>
      <c r="CTQ28" s="19"/>
      <c r="CTR28" s="19"/>
      <c r="CTS28" s="19"/>
      <c r="CTT28" s="19"/>
      <c r="CTU28" s="19"/>
      <c r="CTV28" s="19"/>
      <c r="CTW28" s="19"/>
      <c r="CTX28" s="19"/>
      <c r="CTY28" s="19"/>
      <c r="CTZ28" s="19"/>
      <c r="CUA28" s="19"/>
      <c r="CUB28" s="19"/>
      <c r="CUC28" s="19"/>
      <c r="CUD28" s="19"/>
      <c r="CUE28" s="19"/>
      <c r="CUF28" s="19"/>
      <c r="CUG28" s="19"/>
      <c r="CUH28" s="19"/>
      <c r="CUI28" s="19"/>
      <c r="CUJ28" s="19"/>
      <c r="CUK28" s="19"/>
      <c r="CUL28" s="19"/>
      <c r="CUM28" s="19"/>
      <c r="CUN28" s="19"/>
      <c r="CUO28" s="19"/>
      <c r="CUP28" s="19"/>
      <c r="CUQ28" s="19"/>
      <c r="CUR28" s="19"/>
      <c r="CUS28" s="19"/>
      <c r="CUT28" s="19"/>
      <c r="CUU28" s="19"/>
      <c r="CUV28" s="19"/>
      <c r="CUW28" s="19"/>
      <c r="CUX28" s="19"/>
      <c r="CUY28" s="19"/>
      <c r="CUZ28" s="19"/>
      <c r="CVA28" s="19"/>
      <c r="CVB28" s="19"/>
      <c r="CVC28" s="19"/>
      <c r="CVD28" s="19"/>
      <c r="CVE28" s="19"/>
      <c r="CVF28" s="19"/>
      <c r="CVG28" s="19"/>
      <c r="CVH28" s="19"/>
      <c r="CVI28" s="19"/>
      <c r="CVJ28" s="19"/>
      <c r="CVK28" s="19"/>
      <c r="CVL28" s="19"/>
      <c r="CVM28" s="19"/>
      <c r="CVN28" s="19"/>
      <c r="CVO28" s="19"/>
      <c r="CVP28" s="19"/>
      <c r="CVQ28" s="19"/>
      <c r="CVR28" s="19"/>
      <c r="CVS28" s="19"/>
      <c r="CVT28" s="19"/>
      <c r="CVU28" s="19"/>
      <c r="CVV28" s="19"/>
      <c r="CVW28" s="19"/>
      <c r="CVX28" s="19"/>
      <c r="CVY28" s="19"/>
      <c r="CVZ28" s="19"/>
      <c r="CWA28" s="19"/>
      <c r="CWB28" s="19"/>
      <c r="CWC28" s="19"/>
      <c r="CWD28" s="19"/>
      <c r="CWE28" s="19"/>
      <c r="CWF28" s="19"/>
      <c r="CWG28" s="19"/>
      <c r="CWH28" s="19"/>
      <c r="CWI28" s="19"/>
      <c r="CWJ28" s="19"/>
      <c r="CWK28" s="19"/>
      <c r="CWL28" s="19"/>
      <c r="CWM28" s="19"/>
      <c r="CWN28" s="19"/>
      <c r="CWO28" s="19"/>
      <c r="CWP28" s="19"/>
      <c r="CWQ28" s="19"/>
      <c r="CWR28" s="19"/>
      <c r="CWS28" s="19"/>
      <c r="CWT28" s="19"/>
      <c r="CWU28" s="19"/>
      <c r="CWV28" s="19"/>
      <c r="CWW28" s="19"/>
      <c r="CWX28" s="19"/>
      <c r="CWY28" s="19"/>
      <c r="CWZ28" s="19"/>
      <c r="CXA28" s="19"/>
      <c r="CXB28" s="19"/>
      <c r="CXC28" s="19"/>
      <c r="CXD28" s="19"/>
      <c r="CXE28" s="19"/>
      <c r="CXF28" s="19"/>
      <c r="CXG28" s="19"/>
      <c r="CXH28" s="19"/>
      <c r="CXI28" s="19"/>
      <c r="CXJ28" s="19"/>
      <c r="CXK28" s="19"/>
      <c r="CXL28" s="19"/>
      <c r="CXM28" s="19"/>
      <c r="CXN28" s="19"/>
      <c r="CXO28" s="19"/>
      <c r="CXP28" s="19"/>
      <c r="CXQ28" s="19"/>
      <c r="CXR28" s="19"/>
      <c r="CXS28" s="19"/>
      <c r="CXT28" s="19"/>
      <c r="CXU28" s="19"/>
      <c r="CXV28" s="19"/>
      <c r="CXW28" s="19"/>
      <c r="CXX28" s="19"/>
      <c r="CXY28" s="19"/>
      <c r="CXZ28" s="19"/>
      <c r="CYA28" s="19"/>
      <c r="CYB28" s="19"/>
      <c r="CYC28" s="19"/>
      <c r="CYD28" s="19"/>
      <c r="CYE28" s="19"/>
      <c r="CYF28" s="19"/>
      <c r="CYG28" s="19"/>
      <c r="CYH28" s="19"/>
      <c r="CYI28" s="19"/>
      <c r="CYJ28" s="19"/>
      <c r="CYK28" s="19"/>
      <c r="CYL28" s="19"/>
      <c r="CYM28" s="19"/>
      <c r="CYN28" s="19"/>
      <c r="CYO28" s="19"/>
      <c r="CYP28" s="19"/>
      <c r="CYQ28" s="19"/>
      <c r="CYR28" s="19"/>
      <c r="CYS28" s="19"/>
      <c r="CYT28" s="19"/>
      <c r="CYU28" s="19"/>
      <c r="CYV28" s="19"/>
      <c r="CYW28" s="19"/>
      <c r="CYX28" s="19"/>
      <c r="CYY28" s="19"/>
      <c r="CYZ28" s="19"/>
      <c r="CZA28" s="19"/>
      <c r="CZB28" s="19"/>
      <c r="CZC28" s="19"/>
      <c r="CZD28" s="19"/>
      <c r="CZE28" s="19"/>
      <c r="CZF28" s="19"/>
      <c r="CZG28" s="19"/>
      <c r="CZH28" s="19"/>
      <c r="CZI28" s="19"/>
      <c r="CZJ28" s="19"/>
      <c r="CZK28" s="19"/>
      <c r="CZL28" s="19"/>
      <c r="CZM28" s="19"/>
      <c r="CZN28" s="19"/>
      <c r="CZO28" s="19"/>
      <c r="CZP28" s="19"/>
      <c r="CZQ28" s="19"/>
      <c r="CZR28" s="19"/>
      <c r="CZS28" s="19"/>
      <c r="CZT28" s="19"/>
      <c r="CZU28" s="19"/>
      <c r="CZV28" s="19"/>
      <c r="CZW28" s="19"/>
      <c r="CZX28" s="19"/>
      <c r="CZY28" s="19"/>
      <c r="CZZ28" s="19"/>
      <c r="DAA28" s="19"/>
      <c r="DAB28" s="19"/>
      <c r="DAC28" s="19"/>
      <c r="DAD28" s="19"/>
      <c r="DAE28" s="19"/>
      <c r="DAF28" s="19"/>
      <c r="DAG28" s="19"/>
      <c r="DAH28" s="19"/>
      <c r="DAI28" s="19"/>
      <c r="DAJ28" s="19"/>
      <c r="DAK28" s="19"/>
      <c r="DAL28" s="19"/>
      <c r="DAM28" s="19"/>
      <c r="DAN28" s="19"/>
      <c r="DAO28" s="19"/>
      <c r="DAP28" s="19"/>
      <c r="DAQ28" s="19"/>
      <c r="DAR28" s="19"/>
      <c r="DAS28" s="19"/>
      <c r="DAT28" s="19"/>
      <c r="DAU28" s="19"/>
      <c r="DAV28" s="19"/>
      <c r="DAW28" s="19"/>
      <c r="DAX28" s="19"/>
      <c r="DAY28" s="19"/>
      <c r="DAZ28" s="19"/>
      <c r="DBA28" s="19"/>
      <c r="DBB28" s="19"/>
      <c r="DBC28" s="19"/>
      <c r="DBD28" s="19"/>
      <c r="DBE28" s="19"/>
      <c r="DBF28" s="19"/>
      <c r="DBG28" s="19"/>
      <c r="DBH28" s="19"/>
      <c r="DBI28" s="19"/>
      <c r="DBJ28" s="19"/>
      <c r="DBK28" s="19"/>
      <c r="DBL28" s="19"/>
      <c r="DBM28" s="19"/>
      <c r="DBN28" s="19"/>
      <c r="DBO28" s="19"/>
      <c r="DBP28" s="19"/>
      <c r="DBQ28" s="19"/>
      <c r="DBR28" s="19"/>
      <c r="DBS28" s="19"/>
      <c r="DBT28" s="19"/>
      <c r="DBU28" s="19"/>
      <c r="DBV28" s="19"/>
      <c r="DBW28" s="19"/>
      <c r="DBX28" s="19"/>
      <c r="DBY28" s="19"/>
      <c r="DBZ28" s="19"/>
      <c r="DCA28" s="19"/>
      <c r="DCB28" s="19"/>
      <c r="DCC28" s="19"/>
      <c r="DCD28" s="19"/>
      <c r="DCE28" s="19"/>
      <c r="DCF28" s="19"/>
      <c r="DCG28" s="19"/>
      <c r="DCH28" s="19"/>
      <c r="DCI28" s="19"/>
      <c r="DCJ28" s="19"/>
      <c r="DCK28" s="19"/>
      <c r="DCL28" s="19"/>
      <c r="DCM28" s="19"/>
      <c r="DCN28" s="19"/>
      <c r="DCO28" s="19"/>
      <c r="DCP28" s="19"/>
      <c r="DCQ28" s="19"/>
      <c r="DCR28" s="19"/>
      <c r="DCS28" s="19"/>
      <c r="DCT28" s="19"/>
      <c r="DCU28" s="19"/>
      <c r="DCV28" s="19"/>
      <c r="DCW28" s="19"/>
      <c r="DCX28" s="19"/>
      <c r="DCY28" s="19"/>
      <c r="DCZ28" s="19"/>
      <c r="DDA28" s="19"/>
      <c r="DDB28" s="19"/>
      <c r="DDC28" s="19"/>
      <c r="DDD28" s="19"/>
      <c r="DDE28" s="19"/>
      <c r="DDF28" s="19"/>
      <c r="DDG28" s="19"/>
      <c r="DDH28" s="19"/>
      <c r="DDI28" s="19"/>
      <c r="DDJ28" s="19"/>
      <c r="DDK28" s="19"/>
      <c r="DDL28" s="19"/>
      <c r="DDM28" s="19"/>
      <c r="DDN28" s="19"/>
      <c r="DDO28" s="19"/>
      <c r="DDP28" s="19"/>
      <c r="DDQ28" s="19"/>
      <c r="DDR28" s="19"/>
      <c r="DDS28" s="19"/>
      <c r="DDT28" s="19"/>
      <c r="DDU28" s="19"/>
      <c r="DDV28" s="19"/>
      <c r="DDW28" s="19"/>
      <c r="DDX28" s="19"/>
      <c r="DDY28" s="19"/>
      <c r="DDZ28" s="19"/>
      <c r="DEA28" s="19"/>
      <c r="DEB28" s="19"/>
      <c r="DEC28" s="19"/>
      <c r="DED28" s="19"/>
      <c r="DEE28" s="19"/>
      <c r="DEF28" s="19"/>
      <c r="DEG28" s="19"/>
      <c r="DEH28" s="19"/>
      <c r="DEI28" s="19"/>
      <c r="DEJ28" s="19"/>
      <c r="DEK28" s="19"/>
      <c r="DEL28" s="19"/>
      <c r="DEM28" s="19"/>
      <c r="DEN28" s="19"/>
      <c r="DEO28" s="19"/>
      <c r="DEP28" s="19"/>
      <c r="DEQ28" s="19"/>
      <c r="DER28" s="19"/>
      <c r="DES28" s="19"/>
      <c r="DET28" s="19"/>
      <c r="DEU28" s="19"/>
      <c r="DEV28" s="19"/>
      <c r="DEW28" s="19"/>
      <c r="DEX28" s="19"/>
      <c r="DEY28" s="19"/>
      <c r="DEZ28" s="19"/>
      <c r="DFA28" s="19"/>
      <c r="DFB28" s="19"/>
      <c r="DFC28" s="19"/>
      <c r="DFD28" s="19"/>
      <c r="DFE28" s="19"/>
      <c r="DFF28" s="19"/>
      <c r="DFG28" s="19"/>
      <c r="DFH28" s="19"/>
      <c r="DFI28" s="19"/>
      <c r="DFJ28" s="19"/>
      <c r="DFK28" s="19"/>
      <c r="DFL28" s="19"/>
      <c r="DFM28" s="19"/>
      <c r="DFN28" s="19"/>
      <c r="DFO28" s="19"/>
      <c r="DFP28" s="19"/>
      <c r="DFQ28" s="19"/>
      <c r="DFR28" s="19"/>
      <c r="DFS28" s="19"/>
      <c r="DFT28" s="19"/>
      <c r="DFU28" s="19"/>
      <c r="DFV28" s="19"/>
      <c r="DFW28" s="19"/>
      <c r="DFX28" s="19"/>
      <c r="DFY28" s="19"/>
      <c r="DFZ28" s="19"/>
      <c r="DGA28" s="19"/>
      <c r="DGB28" s="19"/>
      <c r="DGC28" s="19"/>
      <c r="DGD28" s="19"/>
      <c r="DGE28" s="19"/>
      <c r="DGF28" s="19"/>
      <c r="DGG28" s="19"/>
      <c r="DGH28" s="19"/>
      <c r="DGI28" s="19"/>
      <c r="DGJ28" s="19"/>
      <c r="DGK28" s="19"/>
      <c r="DGL28" s="19"/>
      <c r="DGM28" s="19"/>
      <c r="DGN28" s="19"/>
      <c r="DGO28" s="19"/>
      <c r="DGP28" s="19"/>
      <c r="DGQ28" s="19"/>
      <c r="DGR28" s="19"/>
      <c r="DGS28" s="19"/>
      <c r="DGT28" s="19"/>
      <c r="DGU28" s="19"/>
      <c r="DGV28" s="19"/>
      <c r="DGW28" s="19"/>
      <c r="DGX28" s="19"/>
      <c r="DGY28" s="19"/>
      <c r="DGZ28" s="19"/>
      <c r="DHA28" s="19"/>
      <c r="DHB28" s="19"/>
      <c r="DHC28" s="19"/>
      <c r="DHD28" s="19"/>
      <c r="DHE28" s="19"/>
      <c r="DHF28" s="19"/>
      <c r="DHG28" s="19"/>
      <c r="DHH28" s="19"/>
      <c r="DHI28" s="19"/>
      <c r="DHJ28" s="19"/>
      <c r="DHK28" s="19"/>
      <c r="DHL28" s="19"/>
      <c r="DHM28" s="19"/>
      <c r="DHN28" s="19"/>
      <c r="DHO28" s="19"/>
      <c r="DHP28" s="19"/>
      <c r="DHQ28" s="19"/>
      <c r="DHR28" s="19"/>
      <c r="DHS28" s="19"/>
      <c r="DHT28" s="19"/>
      <c r="DHU28" s="19"/>
      <c r="DHV28" s="19"/>
      <c r="DHW28" s="19"/>
      <c r="DHX28" s="19"/>
      <c r="DHY28" s="19"/>
      <c r="DHZ28" s="19"/>
      <c r="DIA28" s="19"/>
      <c r="DIB28" s="19"/>
      <c r="DIC28" s="19"/>
      <c r="DID28" s="19"/>
      <c r="DIE28" s="19"/>
      <c r="DIF28" s="19"/>
      <c r="DIG28" s="19"/>
      <c r="DIH28" s="19"/>
      <c r="DII28" s="19"/>
      <c r="DIJ28" s="19"/>
      <c r="DIK28" s="19"/>
      <c r="DIL28" s="19"/>
      <c r="DIM28" s="19"/>
      <c r="DIN28" s="19"/>
      <c r="DIO28" s="19"/>
      <c r="DIP28" s="19"/>
      <c r="DIQ28" s="19"/>
      <c r="DIR28" s="19"/>
      <c r="DIS28" s="19"/>
      <c r="DIT28" s="19"/>
      <c r="DIU28" s="19"/>
      <c r="DIV28" s="19"/>
      <c r="DIW28" s="19"/>
      <c r="DIX28" s="19"/>
      <c r="DIY28" s="19"/>
      <c r="DIZ28" s="19"/>
      <c r="DJA28" s="19"/>
      <c r="DJB28" s="19"/>
      <c r="DJC28" s="19"/>
      <c r="DJD28" s="19"/>
      <c r="DJE28" s="19"/>
      <c r="DJF28" s="19"/>
      <c r="DJG28" s="19"/>
      <c r="DJH28" s="19"/>
      <c r="DJI28" s="19"/>
      <c r="DJJ28" s="19"/>
      <c r="DJK28" s="19"/>
      <c r="DJL28" s="19"/>
      <c r="DJM28" s="19"/>
      <c r="DJN28" s="19"/>
      <c r="DJO28" s="19"/>
      <c r="DJP28" s="19"/>
      <c r="DJQ28" s="19"/>
      <c r="DJR28" s="19"/>
      <c r="DJS28" s="19"/>
      <c r="DJT28" s="19"/>
      <c r="DJU28" s="19"/>
      <c r="DJV28" s="19"/>
      <c r="DJW28" s="19"/>
      <c r="DJX28" s="19"/>
      <c r="DJY28" s="19"/>
      <c r="DJZ28" s="19"/>
      <c r="DKA28" s="19"/>
      <c r="DKB28" s="19"/>
      <c r="DKC28" s="19"/>
      <c r="DKD28" s="19"/>
      <c r="DKE28" s="19"/>
      <c r="DKF28" s="19"/>
      <c r="DKG28" s="19"/>
      <c r="DKH28" s="19"/>
      <c r="DKI28" s="19"/>
      <c r="DKJ28" s="19"/>
      <c r="DKK28" s="19"/>
      <c r="DKL28" s="19"/>
      <c r="DKM28" s="19"/>
      <c r="DKN28" s="19"/>
      <c r="DKO28" s="19"/>
      <c r="DKP28" s="19"/>
      <c r="DKQ28" s="19"/>
      <c r="DKR28" s="19"/>
      <c r="DKS28" s="19"/>
      <c r="DKT28" s="19"/>
      <c r="DKU28" s="19"/>
      <c r="DKV28" s="19"/>
      <c r="DKW28" s="19"/>
      <c r="DKX28" s="19"/>
      <c r="DKY28" s="19"/>
      <c r="DKZ28" s="19"/>
      <c r="DLA28" s="19"/>
      <c r="DLB28" s="19"/>
      <c r="DLC28" s="19"/>
      <c r="DLD28" s="19"/>
      <c r="DLE28" s="19"/>
      <c r="DLF28" s="19"/>
      <c r="DLG28" s="19"/>
      <c r="DLH28" s="19"/>
      <c r="DLI28" s="19"/>
      <c r="DLJ28" s="19"/>
      <c r="DLK28" s="19"/>
      <c r="DLL28" s="19"/>
      <c r="DLM28" s="19"/>
      <c r="DLN28" s="19"/>
      <c r="DLO28" s="19"/>
      <c r="DLP28" s="19"/>
      <c r="DLQ28" s="19"/>
      <c r="DLR28" s="19"/>
      <c r="DLS28" s="19"/>
      <c r="DLT28" s="19"/>
      <c r="DLU28" s="19"/>
      <c r="DLV28" s="19"/>
      <c r="DLW28" s="19"/>
      <c r="DLX28" s="19"/>
      <c r="DLY28" s="19"/>
      <c r="DLZ28" s="19"/>
      <c r="DMA28" s="19"/>
      <c r="DMB28" s="19"/>
      <c r="DMC28" s="19"/>
      <c r="DMD28" s="19"/>
      <c r="DME28" s="19"/>
      <c r="DMF28" s="19"/>
      <c r="DMG28" s="19"/>
      <c r="DMH28" s="19"/>
      <c r="DMI28" s="19"/>
      <c r="DMJ28" s="19"/>
      <c r="DMK28" s="19"/>
      <c r="DML28" s="19"/>
      <c r="DMM28" s="19"/>
      <c r="DMN28" s="19"/>
      <c r="DMO28" s="19"/>
      <c r="DMP28" s="19"/>
      <c r="DMQ28" s="19"/>
      <c r="DMR28" s="19"/>
      <c r="DMS28" s="19"/>
      <c r="DMT28" s="19"/>
      <c r="DMU28" s="19"/>
      <c r="DMV28" s="19"/>
      <c r="DMW28" s="19"/>
      <c r="DMX28" s="19"/>
      <c r="DMY28" s="19"/>
      <c r="DMZ28" s="19"/>
      <c r="DNA28" s="19"/>
      <c r="DNB28" s="19"/>
      <c r="DNC28" s="19"/>
      <c r="DND28" s="19"/>
      <c r="DNE28" s="19"/>
      <c r="DNF28" s="19"/>
      <c r="DNG28" s="19"/>
      <c r="DNH28" s="19"/>
      <c r="DNI28" s="19"/>
      <c r="DNJ28" s="19"/>
      <c r="DNK28" s="19"/>
      <c r="DNL28" s="19"/>
      <c r="DNM28" s="19"/>
      <c r="DNN28" s="19"/>
      <c r="DNO28" s="19"/>
      <c r="DNP28" s="19"/>
      <c r="DNQ28" s="19"/>
      <c r="DNR28" s="19"/>
      <c r="DNS28" s="19"/>
      <c r="DNT28" s="19"/>
      <c r="DNU28" s="19"/>
      <c r="DNV28" s="19"/>
      <c r="DNW28" s="19"/>
      <c r="DNX28" s="19"/>
      <c r="DNY28" s="19"/>
      <c r="DNZ28" s="19"/>
      <c r="DOA28" s="19"/>
      <c r="DOB28" s="19"/>
      <c r="DOC28" s="19"/>
      <c r="DOD28" s="19"/>
      <c r="DOE28" s="19"/>
      <c r="DOF28" s="19"/>
      <c r="DOG28" s="19"/>
      <c r="DOH28" s="19"/>
      <c r="DOI28" s="19"/>
      <c r="DOJ28" s="19"/>
      <c r="DOK28" s="19"/>
      <c r="DOL28" s="19"/>
      <c r="DOM28" s="19"/>
      <c r="DON28" s="19"/>
      <c r="DOO28" s="19"/>
      <c r="DOP28" s="19"/>
      <c r="DOQ28" s="19"/>
      <c r="DOR28" s="19"/>
      <c r="DOS28" s="19"/>
      <c r="DOT28" s="19"/>
      <c r="DOU28" s="19"/>
      <c r="DOV28" s="19"/>
      <c r="DOW28" s="19"/>
      <c r="DOX28" s="19"/>
      <c r="DOY28" s="19"/>
      <c r="DOZ28" s="19"/>
      <c r="DPA28" s="19"/>
      <c r="DPB28" s="19"/>
      <c r="DPC28" s="19"/>
      <c r="DPD28" s="19"/>
      <c r="DPE28" s="19"/>
      <c r="DPF28" s="19"/>
      <c r="DPG28" s="19"/>
      <c r="DPH28" s="19"/>
      <c r="DPI28" s="19"/>
      <c r="DPJ28" s="19"/>
      <c r="DPK28" s="19"/>
      <c r="DPL28" s="19"/>
      <c r="DPM28" s="19"/>
      <c r="DPN28" s="19"/>
      <c r="DPO28" s="19"/>
      <c r="DPP28" s="19"/>
      <c r="DPQ28" s="19"/>
      <c r="DPR28" s="19"/>
      <c r="DPS28" s="19"/>
      <c r="DPT28" s="19"/>
      <c r="DPU28" s="19"/>
      <c r="DPV28" s="19"/>
      <c r="DPW28" s="19"/>
      <c r="DPX28" s="19"/>
      <c r="DPY28" s="19"/>
      <c r="DPZ28" s="19"/>
      <c r="DQA28" s="19"/>
      <c r="DQB28" s="19"/>
      <c r="DQC28" s="19"/>
      <c r="DQD28" s="19"/>
      <c r="DQE28" s="19"/>
      <c r="DQF28" s="19"/>
      <c r="DQG28" s="19"/>
      <c r="DQH28" s="19"/>
      <c r="DQI28" s="19"/>
      <c r="DQJ28" s="19"/>
      <c r="DQK28" s="19"/>
      <c r="DQL28" s="19"/>
      <c r="DQM28" s="19"/>
      <c r="DQN28" s="19"/>
      <c r="DQO28" s="19"/>
      <c r="DQP28" s="19"/>
      <c r="DQQ28" s="19"/>
      <c r="DQR28" s="19"/>
      <c r="DQS28" s="19"/>
      <c r="DQT28" s="19"/>
      <c r="DQU28" s="19"/>
      <c r="DQV28" s="19"/>
      <c r="DQW28" s="19"/>
      <c r="DQX28" s="19"/>
      <c r="DQY28" s="19"/>
      <c r="DQZ28" s="19"/>
      <c r="DRA28" s="19"/>
      <c r="DRB28" s="19"/>
      <c r="DRC28" s="19"/>
      <c r="DRD28" s="19"/>
      <c r="DRE28" s="19"/>
      <c r="DRF28" s="19"/>
      <c r="DRG28" s="19"/>
      <c r="DRH28" s="19"/>
      <c r="DRI28" s="19"/>
      <c r="DRJ28" s="19"/>
      <c r="DRK28" s="19"/>
      <c r="DRL28" s="19"/>
      <c r="DRM28" s="19"/>
      <c r="DRN28" s="19"/>
      <c r="DRO28" s="19"/>
      <c r="DRP28" s="19"/>
      <c r="DRQ28" s="19"/>
      <c r="DRR28" s="19"/>
      <c r="DRS28" s="19"/>
      <c r="DRT28" s="19"/>
      <c r="DRU28" s="19"/>
      <c r="DRV28" s="19"/>
      <c r="DRW28" s="19"/>
      <c r="DRX28" s="19"/>
      <c r="DRY28" s="19"/>
      <c r="DRZ28" s="19"/>
      <c r="DSA28" s="19"/>
      <c r="DSB28" s="19"/>
      <c r="DSC28" s="19"/>
      <c r="DSD28" s="19"/>
      <c r="DSE28" s="19"/>
      <c r="DSF28" s="19"/>
      <c r="DSG28" s="19"/>
      <c r="DSH28" s="19"/>
      <c r="DSI28" s="19"/>
      <c r="DSJ28" s="19"/>
      <c r="DSK28" s="19"/>
      <c r="DSL28" s="19"/>
      <c r="DSM28" s="19"/>
      <c r="DSN28" s="19"/>
      <c r="DSO28" s="19"/>
      <c r="DSP28" s="19"/>
      <c r="DSQ28" s="19"/>
      <c r="DSR28" s="19"/>
      <c r="DSS28" s="19"/>
      <c r="DST28" s="19"/>
      <c r="DSU28" s="19"/>
      <c r="DSV28" s="19"/>
      <c r="DSW28" s="19"/>
      <c r="DSX28" s="19"/>
      <c r="DSY28" s="19"/>
      <c r="DSZ28" s="19"/>
      <c r="DTA28" s="19"/>
      <c r="DTB28" s="19"/>
      <c r="DTC28" s="19"/>
      <c r="DTD28" s="19"/>
      <c r="DTE28" s="19"/>
      <c r="DTF28" s="19"/>
      <c r="DTG28" s="19"/>
      <c r="DTH28" s="19"/>
      <c r="DTI28" s="19"/>
      <c r="DTJ28" s="19"/>
      <c r="DTK28" s="19"/>
      <c r="DTL28" s="19"/>
      <c r="DTM28" s="19"/>
      <c r="DTN28" s="19"/>
      <c r="DTO28" s="19"/>
      <c r="DTP28" s="19"/>
      <c r="DTQ28" s="19"/>
      <c r="DTR28" s="19"/>
      <c r="DTS28" s="19"/>
      <c r="DTT28" s="19"/>
      <c r="DTU28" s="19"/>
      <c r="DTV28" s="19"/>
      <c r="DTW28" s="19"/>
      <c r="DTX28" s="19"/>
      <c r="DTY28" s="19"/>
      <c r="DTZ28" s="19"/>
      <c r="DUA28" s="19"/>
      <c r="DUB28" s="19"/>
      <c r="DUC28" s="19"/>
      <c r="DUD28" s="19"/>
      <c r="DUE28" s="19"/>
      <c r="DUF28" s="19"/>
      <c r="DUG28" s="19"/>
      <c r="DUH28" s="19"/>
      <c r="DUI28" s="19"/>
      <c r="DUJ28" s="19"/>
      <c r="DUK28" s="19"/>
      <c r="DUL28" s="19"/>
      <c r="DUM28" s="19"/>
      <c r="DUN28" s="19"/>
      <c r="DUO28" s="19"/>
      <c r="DUP28" s="19"/>
      <c r="DUQ28" s="19"/>
      <c r="DUR28" s="19"/>
      <c r="DUS28" s="19"/>
      <c r="DUT28" s="19"/>
      <c r="DUU28" s="19"/>
      <c r="DUV28" s="19"/>
      <c r="DUW28" s="19"/>
      <c r="DUX28" s="19"/>
      <c r="DUY28" s="19"/>
      <c r="DUZ28" s="19"/>
      <c r="DVA28" s="19"/>
      <c r="DVB28" s="19"/>
      <c r="DVC28" s="19"/>
      <c r="DVD28" s="19"/>
      <c r="DVE28" s="19"/>
      <c r="DVF28" s="19"/>
      <c r="DVG28" s="19"/>
      <c r="DVH28" s="19"/>
      <c r="DVI28" s="19"/>
      <c r="DVJ28" s="19"/>
      <c r="DVK28" s="19"/>
      <c r="DVL28" s="19"/>
      <c r="DVM28" s="19"/>
      <c r="DVN28" s="19"/>
      <c r="DVO28" s="19"/>
      <c r="DVP28" s="19"/>
      <c r="DVQ28" s="19"/>
      <c r="DVR28" s="19"/>
      <c r="DVS28" s="19"/>
      <c r="DVT28" s="19"/>
      <c r="DVU28" s="19"/>
      <c r="DVV28" s="19"/>
      <c r="DVW28" s="19"/>
      <c r="DVX28" s="19"/>
      <c r="DVY28" s="19"/>
      <c r="DVZ28" s="19"/>
      <c r="DWA28" s="19"/>
      <c r="DWB28" s="19"/>
      <c r="DWC28" s="19"/>
      <c r="DWD28" s="19"/>
      <c r="DWE28" s="19"/>
      <c r="DWF28" s="19"/>
      <c r="DWG28" s="19"/>
      <c r="DWH28" s="19"/>
      <c r="DWI28" s="19"/>
      <c r="DWJ28" s="19"/>
      <c r="DWK28" s="19"/>
      <c r="DWL28" s="19"/>
      <c r="DWM28" s="19"/>
      <c r="DWN28" s="19"/>
      <c r="DWO28" s="19"/>
      <c r="DWP28" s="19"/>
      <c r="DWQ28" s="19"/>
      <c r="DWR28" s="19"/>
      <c r="DWS28" s="19"/>
      <c r="DWT28" s="19"/>
      <c r="DWU28" s="19"/>
      <c r="DWV28" s="19"/>
      <c r="DWW28" s="19"/>
      <c r="DWX28" s="19"/>
      <c r="DWY28" s="19"/>
      <c r="DWZ28" s="19"/>
      <c r="DXA28" s="19"/>
      <c r="DXB28" s="19"/>
      <c r="DXC28" s="19"/>
      <c r="DXD28" s="19"/>
      <c r="DXE28" s="19"/>
      <c r="DXF28" s="19"/>
      <c r="DXG28" s="19"/>
      <c r="DXH28" s="19"/>
      <c r="DXI28" s="19"/>
      <c r="DXJ28" s="19"/>
      <c r="DXK28" s="19"/>
      <c r="DXL28" s="19"/>
      <c r="DXM28" s="19"/>
      <c r="DXN28" s="19"/>
      <c r="DXO28" s="19"/>
      <c r="DXP28" s="19"/>
      <c r="DXQ28" s="19"/>
      <c r="DXR28" s="19"/>
      <c r="DXS28" s="19"/>
      <c r="DXT28" s="19"/>
      <c r="DXU28" s="19"/>
      <c r="DXV28" s="19"/>
      <c r="DXW28" s="19"/>
      <c r="DXX28" s="19"/>
      <c r="DXY28" s="19"/>
      <c r="DXZ28" s="19"/>
      <c r="DYA28" s="19"/>
      <c r="DYB28" s="19"/>
      <c r="DYC28" s="19"/>
      <c r="DYD28" s="19"/>
      <c r="DYE28" s="19"/>
      <c r="DYF28" s="19"/>
      <c r="DYG28" s="19"/>
      <c r="DYH28" s="19"/>
      <c r="DYI28" s="19"/>
      <c r="DYJ28" s="19"/>
      <c r="DYK28" s="19"/>
      <c r="DYL28" s="19"/>
      <c r="DYM28" s="19"/>
      <c r="DYN28" s="19"/>
      <c r="DYO28" s="19"/>
      <c r="DYP28" s="19"/>
      <c r="DYQ28" s="19"/>
      <c r="DYR28" s="19"/>
      <c r="DYS28" s="19"/>
      <c r="DYT28" s="19"/>
      <c r="DYU28" s="19"/>
      <c r="DYV28" s="19"/>
      <c r="DYW28" s="19"/>
      <c r="DYX28" s="19"/>
      <c r="DYY28" s="19"/>
      <c r="DYZ28" s="19"/>
      <c r="DZA28" s="19"/>
      <c r="DZB28" s="19"/>
      <c r="DZC28" s="19"/>
      <c r="DZD28" s="19"/>
      <c r="DZE28" s="19"/>
      <c r="DZF28" s="19"/>
      <c r="DZG28" s="19"/>
      <c r="DZH28" s="19"/>
      <c r="DZI28" s="19"/>
      <c r="DZJ28" s="19"/>
      <c r="DZK28" s="19"/>
      <c r="DZL28" s="19"/>
      <c r="DZM28" s="19"/>
      <c r="DZN28" s="19"/>
      <c r="DZO28" s="19"/>
      <c r="DZP28" s="19"/>
      <c r="DZQ28" s="19"/>
      <c r="DZR28" s="19"/>
      <c r="DZS28" s="19"/>
      <c r="DZT28" s="19"/>
      <c r="DZU28" s="19"/>
      <c r="DZV28" s="19"/>
      <c r="DZW28" s="19"/>
      <c r="DZX28" s="19"/>
      <c r="DZY28" s="19"/>
      <c r="DZZ28" s="19"/>
      <c r="EAA28" s="19"/>
      <c r="EAB28" s="19"/>
      <c r="EAC28" s="19"/>
      <c r="EAD28" s="19"/>
      <c r="EAE28" s="19"/>
      <c r="EAF28" s="19"/>
      <c r="EAG28" s="19"/>
      <c r="EAH28" s="19"/>
      <c r="EAI28" s="19"/>
      <c r="EAJ28" s="19"/>
      <c r="EAK28" s="19"/>
      <c r="EAL28" s="19"/>
      <c r="EAM28" s="19"/>
      <c r="EAN28" s="19"/>
      <c r="EAO28" s="19"/>
      <c r="EAP28" s="19"/>
      <c r="EAQ28" s="19"/>
      <c r="EAR28" s="19"/>
      <c r="EAS28" s="19"/>
      <c r="EAT28" s="19"/>
      <c r="EAU28" s="19"/>
      <c r="EAV28" s="19"/>
      <c r="EAW28" s="19"/>
      <c r="EAX28" s="19"/>
      <c r="EAY28" s="19"/>
      <c r="EAZ28" s="19"/>
      <c r="EBA28" s="19"/>
      <c r="EBB28" s="19"/>
      <c r="EBC28" s="19"/>
      <c r="EBD28" s="19"/>
      <c r="EBE28" s="19"/>
      <c r="EBF28" s="19"/>
      <c r="EBG28" s="19"/>
      <c r="EBH28" s="19"/>
      <c r="EBI28" s="19"/>
      <c r="EBJ28" s="19"/>
      <c r="EBK28" s="19"/>
      <c r="EBL28" s="19"/>
      <c r="EBM28" s="19"/>
      <c r="EBN28" s="19"/>
      <c r="EBO28" s="19"/>
      <c r="EBP28" s="19"/>
      <c r="EBQ28" s="19"/>
      <c r="EBR28" s="19"/>
      <c r="EBS28" s="19"/>
      <c r="EBT28" s="19"/>
      <c r="EBU28" s="19"/>
      <c r="EBV28" s="19"/>
      <c r="EBW28" s="19"/>
      <c r="EBX28" s="19"/>
      <c r="EBY28" s="19"/>
      <c r="EBZ28" s="19"/>
      <c r="ECA28" s="19"/>
      <c r="ECB28" s="19"/>
      <c r="ECC28" s="19"/>
      <c r="ECD28" s="19"/>
      <c r="ECE28" s="19"/>
      <c r="ECF28" s="19"/>
      <c r="ECG28" s="19"/>
      <c r="ECH28" s="19"/>
      <c r="ECI28" s="19"/>
      <c r="ECJ28" s="19"/>
      <c r="ECK28" s="19"/>
      <c r="ECL28" s="19"/>
      <c r="ECM28" s="19"/>
      <c r="ECN28" s="19"/>
      <c r="ECO28" s="19"/>
      <c r="ECP28" s="19"/>
      <c r="ECQ28" s="19"/>
      <c r="ECR28" s="19"/>
      <c r="ECS28" s="19"/>
      <c r="ECT28" s="19"/>
      <c r="ECU28" s="19"/>
      <c r="ECV28" s="19"/>
      <c r="ECW28" s="19"/>
      <c r="ECX28" s="19"/>
      <c r="ECY28" s="19"/>
      <c r="ECZ28" s="19"/>
      <c r="EDA28" s="19"/>
      <c r="EDB28" s="19"/>
      <c r="EDC28" s="19"/>
      <c r="EDD28" s="19"/>
      <c r="EDE28" s="19"/>
      <c r="EDF28" s="19"/>
      <c r="EDG28" s="19"/>
      <c r="EDH28" s="19"/>
      <c r="EDI28" s="19"/>
      <c r="EDJ28" s="19"/>
      <c r="EDK28" s="19"/>
      <c r="EDL28" s="19"/>
      <c r="EDM28" s="19"/>
      <c r="EDN28" s="19"/>
      <c r="EDO28" s="19"/>
      <c r="EDP28" s="19"/>
      <c r="EDQ28" s="19"/>
      <c r="EDR28" s="19"/>
      <c r="EDS28" s="19"/>
      <c r="EDT28" s="19"/>
      <c r="EDU28" s="19"/>
      <c r="EDV28" s="19"/>
      <c r="EDW28" s="19"/>
      <c r="EDX28" s="19"/>
      <c r="EDY28" s="19"/>
      <c r="EDZ28" s="19"/>
      <c r="EEA28" s="19"/>
      <c r="EEB28" s="19"/>
      <c r="EEC28" s="19"/>
      <c r="EED28" s="19"/>
      <c r="EEE28" s="19"/>
      <c r="EEF28" s="19"/>
      <c r="EEG28" s="19"/>
      <c r="EEH28" s="19"/>
      <c r="EEI28" s="19"/>
      <c r="EEJ28" s="19"/>
      <c r="EEK28" s="19"/>
      <c r="EEL28" s="19"/>
      <c r="EEM28" s="19"/>
      <c r="EEN28" s="19"/>
      <c r="EEO28" s="19"/>
      <c r="EEP28" s="19"/>
      <c r="EEQ28" s="19"/>
      <c r="EER28" s="19"/>
      <c r="EES28" s="19"/>
      <c r="EET28" s="19"/>
      <c r="EEU28" s="19"/>
      <c r="EEV28" s="19"/>
      <c r="EEW28" s="19"/>
      <c r="EEX28" s="19"/>
      <c r="EEY28" s="19"/>
      <c r="EEZ28" s="19"/>
      <c r="EFA28" s="19"/>
      <c r="EFB28" s="19"/>
      <c r="EFC28" s="19"/>
      <c r="EFD28" s="19"/>
      <c r="EFE28" s="19"/>
      <c r="EFF28" s="19"/>
      <c r="EFG28" s="19"/>
      <c r="EFH28" s="19"/>
      <c r="EFI28" s="19"/>
      <c r="EFJ28" s="19"/>
      <c r="EFK28" s="19"/>
      <c r="EFL28" s="19"/>
      <c r="EFM28" s="19"/>
      <c r="EFN28" s="19"/>
      <c r="EFO28" s="19"/>
      <c r="EFP28" s="19"/>
      <c r="EFQ28" s="19"/>
      <c r="EFR28" s="19"/>
      <c r="EFS28" s="19"/>
      <c r="EFT28" s="19"/>
      <c r="EFU28" s="19"/>
      <c r="EFV28" s="19"/>
      <c r="EFW28" s="19"/>
      <c r="EFX28" s="19"/>
      <c r="EFY28" s="19"/>
      <c r="EFZ28" s="19"/>
      <c r="EGA28" s="19"/>
      <c r="EGB28" s="19"/>
      <c r="EGC28" s="19"/>
      <c r="EGD28" s="19"/>
      <c r="EGE28" s="19"/>
      <c r="EGF28" s="19"/>
      <c r="EGG28" s="19"/>
      <c r="EGH28" s="19"/>
      <c r="EGI28" s="19"/>
      <c r="EGJ28" s="19"/>
      <c r="EGK28" s="19"/>
      <c r="EGL28" s="19"/>
      <c r="EGM28" s="19"/>
      <c r="EGN28" s="19"/>
      <c r="EGO28" s="19"/>
      <c r="EGP28" s="19"/>
      <c r="EGQ28" s="19"/>
      <c r="EGR28" s="19"/>
      <c r="EGS28" s="19"/>
      <c r="EGT28" s="19"/>
      <c r="EGU28" s="19"/>
      <c r="EGV28" s="19"/>
      <c r="EGW28" s="19"/>
      <c r="EGX28" s="19"/>
      <c r="EGY28" s="19"/>
      <c r="EGZ28" s="19"/>
      <c r="EHA28" s="19"/>
      <c r="EHB28" s="19"/>
      <c r="EHC28" s="19"/>
      <c r="EHD28" s="19"/>
      <c r="EHE28" s="19"/>
      <c r="EHF28" s="19"/>
      <c r="EHG28" s="19"/>
      <c r="EHH28" s="19"/>
      <c r="EHI28" s="19"/>
      <c r="EHJ28" s="19"/>
      <c r="EHK28" s="19"/>
      <c r="EHL28" s="19"/>
      <c r="EHM28" s="19"/>
      <c r="EHN28" s="19"/>
      <c r="EHO28" s="19"/>
      <c r="EHP28" s="19"/>
      <c r="EHQ28" s="19"/>
      <c r="EHR28" s="19"/>
      <c r="EHS28" s="19"/>
      <c r="EHT28" s="19"/>
      <c r="EHU28" s="19"/>
      <c r="EHV28" s="19"/>
      <c r="EHW28" s="19"/>
      <c r="EHX28" s="19"/>
      <c r="EHY28" s="19"/>
      <c r="EHZ28" s="19"/>
      <c r="EIA28" s="19"/>
      <c r="EIB28" s="19"/>
      <c r="EIC28" s="19"/>
      <c r="EID28" s="19"/>
      <c r="EIE28" s="19"/>
      <c r="EIF28" s="19"/>
      <c r="EIG28" s="19"/>
      <c r="EIH28" s="19"/>
      <c r="EII28" s="19"/>
      <c r="EIJ28" s="19"/>
      <c r="EIK28" s="19"/>
      <c r="EIL28" s="19"/>
      <c r="EIM28" s="19"/>
      <c r="EIN28" s="19"/>
      <c r="EIO28" s="19"/>
      <c r="EIP28" s="19"/>
      <c r="EIQ28" s="19"/>
      <c r="EIR28" s="19"/>
      <c r="EIS28" s="19"/>
      <c r="EIT28" s="19"/>
      <c r="EIU28" s="19"/>
      <c r="EIV28" s="19"/>
      <c r="EIW28" s="19"/>
      <c r="EIX28" s="19"/>
      <c r="EIY28" s="19"/>
      <c r="EIZ28" s="19"/>
      <c r="EJA28" s="19"/>
      <c r="EJB28" s="19"/>
      <c r="EJC28" s="19"/>
      <c r="EJD28" s="19"/>
      <c r="EJE28" s="19"/>
      <c r="EJF28" s="19"/>
      <c r="EJG28" s="19"/>
      <c r="EJH28" s="19"/>
      <c r="EJI28" s="19"/>
      <c r="EJJ28" s="19"/>
      <c r="EJK28" s="19"/>
      <c r="EJL28" s="19"/>
      <c r="EJM28" s="19"/>
      <c r="EJN28" s="19"/>
      <c r="EJO28" s="19"/>
      <c r="EJP28" s="19"/>
      <c r="EJQ28" s="19"/>
      <c r="EJR28" s="19"/>
      <c r="EJS28" s="19"/>
      <c r="EJT28" s="19"/>
      <c r="EJU28" s="19"/>
      <c r="EJV28" s="19"/>
      <c r="EJW28" s="19"/>
      <c r="EJX28" s="19"/>
      <c r="EJY28" s="19"/>
      <c r="EJZ28" s="19"/>
      <c r="EKA28" s="19"/>
      <c r="EKB28" s="19"/>
      <c r="EKC28" s="19"/>
      <c r="EKD28" s="19"/>
      <c r="EKE28" s="19"/>
      <c r="EKF28" s="19"/>
      <c r="EKG28" s="19"/>
      <c r="EKH28" s="19"/>
      <c r="EKI28" s="19"/>
      <c r="EKJ28" s="19"/>
      <c r="EKK28" s="19"/>
      <c r="EKL28" s="19"/>
      <c r="EKM28" s="19"/>
      <c r="EKN28" s="19"/>
      <c r="EKO28" s="19"/>
      <c r="EKP28" s="19"/>
      <c r="EKQ28" s="19"/>
      <c r="EKR28" s="19"/>
      <c r="EKS28" s="19"/>
      <c r="EKT28" s="19"/>
      <c r="EKU28" s="19"/>
      <c r="EKV28" s="19"/>
      <c r="EKW28" s="19"/>
      <c r="EKX28" s="19"/>
      <c r="EKY28" s="19"/>
      <c r="EKZ28" s="19"/>
      <c r="ELA28" s="19"/>
      <c r="ELB28" s="19"/>
      <c r="ELC28" s="19"/>
      <c r="ELD28" s="19"/>
      <c r="ELE28" s="19"/>
      <c r="ELF28" s="19"/>
      <c r="ELG28" s="19"/>
      <c r="ELH28" s="19"/>
      <c r="ELI28" s="19"/>
      <c r="ELJ28" s="19"/>
      <c r="ELK28" s="19"/>
      <c r="ELL28" s="19"/>
      <c r="ELM28" s="19"/>
      <c r="ELN28" s="19"/>
      <c r="ELO28" s="19"/>
      <c r="ELP28" s="19"/>
      <c r="ELQ28" s="19"/>
      <c r="ELR28" s="19"/>
      <c r="ELS28" s="19"/>
      <c r="ELT28" s="19"/>
      <c r="ELU28" s="19"/>
      <c r="ELV28" s="19"/>
      <c r="ELW28" s="19"/>
      <c r="ELX28" s="19"/>
      <c r="ELY28" s="19"/>
      <c r="ELZ28" s="19"/>
      <c r="EMA28" s="19"/>
      <c r="EMB28" s="19"/>
      <c r="EMC28" s="19"/>
      <c r="EMD28" s="19"/>
      <c r="EME28" s="19"/>
      <c r="EMF28" s="19"/>
      <c r="EMG28" s="19"/>
      <c r="EMH28" s="19"/>
      <c r="EMI28" s="19"/>
      <c r="EMJ28" s="19"/>
      <c r="EMK28" s="19"/>
      <c r="EML28" s="19"/>
      <c r="EMM28" s="19"/>
      <c r="EMN28" s="19"/>
      <c r="EMO28" s="19"/>
      <c r="EMP28" s="19"/>
      <c r="EMQ28" s="19"/>
      <c r="EMR28" s="19"/>
      <c r="EMS28" s="19"/>
      <c r="EMT28" s="19"/>
      <c r="EMU28" s="19"/>
      <c r="EMV28" s="19"/>
      <c r="EMW28" s="19"/>
      <c r="EMX28" s="19"/>
      <c r="EMY28" s="19"/>
      <c r="EMZ28" s="19"/>
      <c r="ENA28" s="19"/>
      <c r="ENB28" s="19"/>
      <c r="ENC28" s="19"/>
      <c r="END28" s="19"/>
      <c r="ENE28" s="19"/>
      <c r="ENF28" s="19"/>
      <c r="ENG28" s="19"/>
      <c r="ENH28" s="19"/>
      <c r="ENI28" s="19"/>
      <c r="ENJ28" s="19"/>
      <c r="ENK28" s="19"/>
      <c r="ENL28" s="19"/>
      <c r="ENM28" s="19"/>
      <c r="ENN28" s="19"/>
      <c r="ENO28" s="19"/>
      <c r="ENP28" s="19"/>
      <c r="ENQ28" s="19"/>
      <c r="ENR28" s="19"/>
      <c r="ENS28" s="19"/>
      <c r="ENT28" s="19"/>
      <c r="ENU28" s="19"/>
      <c r="ENV28" s="19"/>
      <c r="ENW28" s="19"/>
      <c r="ENX28" s="19"/>
      <c r="ENY28" s="19"/>
      <c r="ENZ28" s="19"/>
      <c r="EOA28" s="19"/>
      <c r="EOB28" s="19"/>
      <c r="EOC28" s="19"/>
      <c r="EOD28" s="19"/>
      <c r="EOE28" s="19"/>
      <c r="EOF28" s="19"/>
      <c r="EOG28" s="19"/>
      <c r="EOH28" s="19"/>
      <c r="EOI28" s="19"/>
      <c r="EOJ28" s="19"/>
      <c r="EOK28" s="19"/>
      <c r="EOL28" s="19"/>
      <c r="EOM28" s="19"/>
      <c r="EON28" s="19"/>
      <c r="EOO28" s="19"/>
      <c r="EOP28" s="19"/>
      <c r="EOQ28" s="19"/>
      <c r="EOR28" s="19"/>
      <c r="EOS28" s="19"/>
      <c r="EOT28" s="19"/>
      <c r="EOU28" s="19"/>
      <c r="EOV28" s="19"/>
      <c r="EOW28" s="19"/>
      <c r="EOX28" s="19"/>
      <c r="EOY28" s="19"/>
      <c r="EOZ28" s="19"/>
      <c r="EPA28" s="19"/>
      <c r="EPB28" s="19"/>
      <c r="EPC28" s="19"/>
      <c r="EPD28" s="19"/>
      <c r="EPE28" s="19"/>
      <c r="EPF28" s="19"/>
      <c r="EPG28" s="19"/>
      <c r="EPH28" s="19"/>
      <c r="EPI28" s="19"/>
      <c r="EPJ28" s="19"/>
      <c r="EPK28" s="19"/>
      <c r="EPL28" s="19"/>
      <c r="EPM28" s="19"/>
      <c r="EPN28" s="19"/>
      <c r="EPO28" s="19"/>
      <c r="EPP28" s="19"/>
      <c r="EPQ28" s="19"/>
      <c r="EPR28" s="19"/>
      <c r="EPS28" s="19"/>
      <c r="EPT28" s="19"/>
      <c r="EPU28" s="19"/>
      <c r="EPV28" s="19"/>
      <c r="EPW28" s="19"/>
      <c r="EPX28" s="19"/>
      <c r="EPY28" s="19"/>
      <c r="EPZ28" s="19"/>
      <c r="EQA28" s="19"/>
      <c r="EQB28" s="19"/>
      <c r="EQC28" s="19"/>
      <c r="EQD28" s="19"/>
      <c r="EQE28" s="19"/>
      <c r="EQF28" s="19"/>
      <c r="EQG28" s="19"/>
      <c r="EQH28" s="19"/>
      <c r="EQI28" s="19"/>
      <c r="EQJ28" s="19"/>
      <c r="EQK28" s="19"/>
      <c r="EQL28" s="19"/>
      <c r="EQM28" s="19"/>
      <c r="EQN28" s="19"/>
      <c r="EQO28" s="19"/>
      <c r="EQP28" s="19"/>
      <c r="EQQ28" s="19"/>
      <c r="EQR28" s="19"/>
      <c r="EQS28" s="19"/>
      <c r="EQT28" s="19"/>
      <c r="EQU28" s="19"/>
      <c r="EQV28" s="19"/>
      <c r="EQW28" s="19"/>
      <c r="EQX28" s="19"/>
      <c r="EQY28" s="19"/>
      <c r="EQZ28" s="19"/>
      <c r="ERA28" s="19"/>
      <c r="ERB28" s="19"/>
      <c r="ERC28" s="19"/>
      <c r="ERD28" s="19"/>
      <c r="ERE28" s="19"/>
      <c r="ERF28" s="19"/>
      <c r="ERG28" s="19"/>
      <c r="ERH28" s="19"/>
      <c r="ERI28" s="19"/>
      <c r="ERJ28" s="19"/>
      <c r="ERK28" s="19"/>
      <c r="ERL28" s="19"/>
      <c r="ERM28" s="19"/>
      <c r="ERN28" s="19"/>
      <c r="ERO28" s="19"/>
      <c r="ERP28" s="19"/>
      <c r="ERQ28" s="19"/>
      <c r="ERR28" s="19"/>
      <c r="ERS28" s="19"/>
      <c r="ERT28" s="19"/>
      <c r="ERU28" s="19"/>
      <c r="ERV28" s="19"/>
      <c r="ERW28" s="19"/>
      <c r="ERX28" s="19"/>
      <c r="ERY28" s="19"/>
      <c r="ERZ28" s="19"/>
      <c r="ESA28" s="19"/>
      <c r="ESB28" s="19"/>
      <c r="ESC28" s="19"/>
      <c r="ESD28" s="19"/>
      <c r="ESE28" s="19"/>
      <c r="ESF28" s="19"/>
      <c r="ESG28" s="19"/>
      <c r="ESH28" s="19"/>
      <c r="ESI28" s="19"/>
      <c r="ESJ28" s="19"/>
      <c r="ESK28" s="19"/>
      <c r="ESL28" s="19"/>
      <c r="ESM28" s="19"/>
      <c r="ESN28" s="19"/>
      <c r="ESO28" s="19"/>
      <c r="ESP28" s="19"/>
      <c r="ESQ28" s="19"/>
      <c r="ESR28" s="19"/>
      <c r="ESS28" s="19"/>
      <c r="EST28" s="19"/>
      <c r="ESU28" s="19"/>
      <c r="ESV28" s="19"/>
      <c r="ESW28" s="19"/>
      <c r="ESX28" s="19"/>
      <c r="ESY28" s="19"/>
      <c r="ESZ28" s="19"/>
      <c r="ETA28" s="19"/>
      <c r="ETB28" s="19"/>
      <c r="ETC28" s="19"/>
      <c r="ETD28" s="19"/>
      <c r="ETE28" s="19"/>
      <c r="ETF28" s="19"/>
      <c r="ETG28" s="19"/>
      <c r="ETH28" s="19"/>
      <c r="ETI28" s="19"/>
      <c r="ETJ28" s="19"/>
      <c r="ETK28" s="19"/>
      <c r="ETL28" s="19"/>
      <c r="ETM28" s="19"/>
      <c r="ETN28" s="19"/>
      <c r="ETO28" s="19"/>
      <c r="ETP28" s="19"/>
      <c r="ETQ28" s="19"/>
      <c r="ETR28" s="19"/>
      <c r="ETS28" s="19"/>
      <c r="ETT28" s="19"/>
      <c r="ETU28" s="19"/>
      <c r="ETV28" s="19"/>
      <c r="ETW28" s="19"/>
      <c r="ETX28" s="19"/>
      <c r="ETY28" s="19"/>
      <c r="ETZ28" s="19"/>
      <c r="EUA28" s="19"/>
      <c r="EUB28" s="19"/>
      <c r="EUC28" s="19"/>
      <c r="EUD28" s="19"/>
      <c r="EUE28" s="19"/>
      <c r="EUF28" s="19"/>
      <c r="EUG28" s="19"/>
      <c r="EUH28" s="19"/>
      <c r="EUI28" s="19"/>
      <c r="EUJ28" s="19"/>
      <c r="EUK28" s="19"/>
      <c r="EUL28" s="19"/>
      <c r="EUM28" s="19"/>
      <c r="EUN28" s="19"/>
      <c r="EUO28" s="19"/>
      <c r="EUP28" s="19"/>
      <c r="EUQ28" s="19"/>
      <c r="EUR28" s="19"/>
      <c r="EUS28" s="19"/>
      <c r="EUT28" s="19"/>
      <c r="EUU28" s="19"/>
      <c r="EUV28" s="19"/>
      <c r="EUW28" s="19"/>
      <c r="EUX28" s="19"/>
      <c r="EUY28" s="19"/>
      <c r="EUZ28" s="19"/>
      <c r="EVA28" s="19"/>
      <c r="EVB28" s="19"/>
      <c r="EVC28" s="19"/>
      <c r="EVD28" s="19"/>
      <c r="EVE28" s="19"/>
      <c r="EVF28" s="19"/>
      <c r="EVG28" s="19"/>
      <c r="EVH28" s="19"/>
      <c r="EVI28" s="19"/>
      <c r="EVJ28" s="19"/>
      <c r="EVK28" s="19"/>
      <c r="EVL28" s="19"/>
      <c r="EVM28" s="19"/>
      <c r="EVN28" s="19"/>
      <c r="EVO28" s="19"/>
      <c r="EVP28" s="19"/>
      <c r="EVQ28" s="19"/>
      <c r="EVR28" s="19"/>
      <c r="EVS28" s="19"/>
      <c r="EVT28" s="19"/>
      <c r="EVU28" s="19"/>
      <c r="EVV28" s="19"/>
      <c r="EVW28" s="19"/>
      <c r="EVX28" s="19"/>
      <c r="EVY28" s="19"/>
      <c r="EVZ28" s="19"/>
      <c r="EWA28" s="19"/>
      <c r="EWB28" s="19"/>
      <c r="EWC28" s="19"/>
      <c r="EWD28" s="19"/>
      <c r="EWE28" s="19"/>
      <c r="EWF28" s="19"/>
      <c r="EWG28" s="19"/>
      <c r="EWH28" s="19"/>
      <c r="EWI28" s="19"/>
      <c r="EWJ28" s="19"/>
      <c r="EWK28" s="19"/>
      <c r="EWL28" s="19"/>
      <c r="EWM28" s="19"/>
      <c r="EWN28" s="19"/>
      <c r="EWO28" s="19"/>
      <c r="EWP28" s="19"/>
      <c r="EWQ28" s="19"/>
      <c r="EWR28" s="19"/>
      <c r="EWS28" s="19"/>
      <c r="EWT28" s="19"/>
      <c r="EWU28" s="19"/>
      <c r="EWV28" s="19"/>
      <c r="EWW28" s="19"/>
      <c r="EWX28" s="19"/>
      <c r="EWY28" s="19"/>
      <c r="EWZ28" s="19"/>
      <c r="EXA28" s="19"/>
      <c r="EXB28" s="19"/>
      <c r="EXC28" s="19"/>
      <c r="EXD28" s="19"/>
      <c r="EXE28" s="19"/>
      <c r="EXF28" s="19"/>
      <c r="EXG28" s="19"/>
      <c r="EXH28" s="19"/>
      <c r="EXI28" s="19"/>
      <c r="EXJ28" s="19"/>
      <c r="EXK28" s="19"/>
      <c r="EXL28" s="19"/>
      <c r="EXM28" s="19"/>
      <c r="EXN28" s="19"/>
      <c r="EXO28" s="19"/>
      <c r="EXP28" s="19"/>
      <c r="EXQ28" s="19"/>
      <c r="EXR28" s="19"/>
      <c r="EXS28" s="19"/>
      <c r="EXT28" s="19"/>
      <c r="EXU28" s="19"/>
      <c r="EXV28" s="19"/>
      <c r="EXW28" s="19"/>
      <c r="EXX28" s="19"/>
      <c r="EXY28" s="19"/>
      <c r="EXZ28" s="19"/>
      <c r="EYA28" s="19"/>
      <c r="EYB28" s="19"/>
      <c r="EYC28" s="19"/>
      <c r="EYD28" s="19"/>
      <c r="EYE28" s="19"/>
      <c r="EYF28" s="19"/>
      <c r="EYG28" s="19"/>
      <c r="EYH28" s="19"/>
      <c r="EYI28" s="19"/>
      <c r="EYJ28" s="19"/>
      <c r="EYK28" s="19"/>
      <c r="EYL28" s="19"/>
      <c r="EYM28" s="19"/>
      <c r="EYN28" s="19"/>
      <c r="EYO28" s="19"/>
      <c r="EYP28" s="19"/>
      <c r="EYQ28" s="19"/>
      <c r="EYR28" s="19"/>
      <c r="EYS28" s="19"/>
      <c r="EYT28" s="19"/>
      <c r="EYU28" s="19"/>
      <c r="EYV28" s="19"/>
      <c r="EYW28" s="19"/>
      <c r="EYX28" s="19"/>
      <c r="EYY28" s="19"/>
      <c r="EYZ28" s="19"/>
      <c r="EZA28" s="19"/>
      <c r="EZB28" s="19"/>
      <c r="EZC28" s="19"/>
      <c r="EZD28" s="19"/>
      <c r="EZE28" s="19"/>
      <c r="EZF28" s="19"/>
      <c r="EZG28" s="19"/>
      <c r="EZH28" s="19"/>
      <c r="EZI28" s="19"/>
      <c r="EZJ28" s="19"/>
      <c r="EZK28" s="19"/>
      <c r="EZL28" s="19"/>
      <c r="EZM28" s="19"/>
      <c r="EZN28" s="19"/>
      <c r="EZO28" s="19"/>
      <c r="EZP28" s="19"/>
      <c r="EZQ28" s="19"/>
      <c r="EZR28" s="19"/>
      <c r="EZS28" s="19"/>
      <c r="EZT28" s="19"/>
      <c r="EZU28" s="19"/>
      <c r="EZV28" s="19"/>
      <c r="EZW28" s="19"/>
      <c r="EZX28" s="19"/>
      <c r="EZY28" s="19"/>
      <c r="EZZ28" s="19"/>
      <c r="FAA28" s="19"/>
      <c r="FAB28" s="19"/>
      <c r="FAC28" s="19"/>
      <c r="FAD28" s="19"/>
      <c r="FAE28" s="19"/>
      <c r="FAF28" s="19"/>
      <c r="FAG28" s="19"/>
      <c r="FAH28" s="19"/>
      <c r="FAI28" s="19"/>
      <c r="FAJ28" s="19"/>
      <c r="FAK28" s="19"/>
      <c r="FAL28" s="19"/>
      <c r="FAM28" s="19"/>
      <c r="FAN28" s="19"/>
      <c r="FAO28" s="19"/>
      <c r="FAP28" s="19"/>
      <c r="FAQ28" s="19"/>
      <c r="FAR28" s="19"/>
      <c r="FAS28" s="19"/>
      <c r="FAT28" s="19"/>
      <c r="FAU28" s="19"/>
      <c r="FAV28" s="19"/>
      <c r="FAW28" s="19"/>
      <c r="FAX28" s="19"/>
      <c r="FAY28" s="19"/>
      <c r="FAZ28" s="19"/>
      <c r="FBA28" s="19"/>
      <c r="FBB28" s="19"/>
      <c r="FBC28" s="19"/>
      <c r="FBD28" s="19"/>
      <c r="FBE28" s="19"/>
      <c r="FBF28" s="19"/>
      <c r="FBG28" s="19"/>
      <c r="FBH28" s="19"/>
      <c r="FBI28" s="19"/>
      <c r="FBJ28" s="19"/>
      <c r="FBK28" s="19"/>
      <c r="FBL28" s="19"/>
      <c r="FBM28" s="19"/>
      <c r="FBN28" s="19"/>
      <c r="FBO28" s="19"/>
      <c r="FBP28" s="19"/>
      <c r="FBQ28" s="19"/>
      <c r="FBR28" s="19"/>
      <c r="FBS28" s="19"/>
      <c r="FBT28" s="19"/>
      <c r="FBU28" s="19"/>
      <c r="FBV28" s="19"/>
      <c r="FBW28" s="19"/>
      <c r="FBX28" s="19"/>
      <c r="FBY28" s="19"/>
      <c r="FBZ28" s="19"/>
      <c r="FCA28" s="19"/>
      <c r="FCB28" s="19"/>
      <c r="FCC28" s="19"/>
      <c r="FCD28" s="19"/>
      <c r="FCE28" s="19"/>
      <c r="FCF28" s="19"/>
      <c r="FCG28" s="19"/>
      <c r="FCH28" s="19"/>
      <c r="FCI28" s="19"/>
      <c r="FCJ28" s="19"/>
      <c r="FCK28" s="19"/>
      <c r="FCL28" s="19"/>
      <c r="FCM28" s="19"/>
      <c r="FCN28" s="19"/>
      <c r="FCO28" s="19"/>
      <c r="FCP28" s="19"/>
      <c r="FCQ28" s="19"/>
      <c r="FCR28" s="19"/>
      <c r="FCS28" s="19"/>
      <c r="FCT28" s="19"/>
      <c r="FCU28" s="19"/>
      <c r="FCV28" s="19"/>
      <c r="FCW28" s="19"/>
      <c r="FCX28" s="19"/>
      <c r="FCY28" s="19"/>
      <c r="FCZ28" s="19"/>
      <c r="FDA28" s="19"/>
      <c r="FDB28" s="19"/>
      <c r="FDC28" s="19"/>
      <c r="FDD28" s="19"/>
      <c r="FDE28" s="19"/>
      <c r="FDF28" s="19"/>
      <c r="FDG28" s="19"/>
      <c r="FDH28" s="19"/>
      <c r="FDI28" s="19"/>
      <c r="FDJ28" s="19"/>
      <c r="FDK28" s="19"/>
      <c r="FDL28" s="19"/>
      <c r="FDM28" s="19"/>
      <c r="FDN28" s="19"/>
      <c r="FDO28" s="19"/>
      <c r="FDP28" s="19"/>
      <c r="FDQ28" s="19"/>
      <c r="FDR28" s="19"/>
      <c r="FDS28" s="19"/>
      <c r="FDT28" s="19"/>
      <c r="FDU28" s="19"/>
      <c r="FDV28" s="19"/>
      <c r="FDW28" s="19"/>
      <c r="FDX28" s="19"/>
      <c r="FDY28" s="19"/>
      <c r="FDZ28" s="19"/>
      <c r="FEA28" s="19"/>
      <c r="FEB28" s="19"/>
      <c r="FEC28" s="19"/>
      <c r="FED28" s="19"/>
      <c r="FEE28" s="19"/>
      <c r="FEF28" s="19"/>
      <c r="FEG28" s="19"/>
      <c r="FEH28" s="19"/>
      <c r="FEI28" s="19"/>
      <c r="FEJ28" s="19"/>
      <c r="FEK28" s="19"/>
      <c r="FEL28" s="19"/>
      <c r="FEM28" s="19"/>
      <c r="FEN28" s="19"/>
      <c r="FEO28" s="19"/>
      <c r="FEP28" s="19"/>
      <c r="FEQ28" s="19"/>
      <c r="FER28" s="19"/>
      <c r="FES28" s="19"/>
      <c r="FET28" s="19"/>
      <c r="FEU28" s="19"/>
      <c r="FEV28" s="19"/>
      <c r="FEW28" s="19"/>
      <c r="FEX28" s="19"/>
      <c r="FEY28" s="19"/>
      <c r="FEZ28" s="19"/>
      <c r="FFA28" s="19"/>
      <c r="FFB28" s="19"/>
      <c r="FFC28" s="19"/>
      <c r="FFD28" s="19"/>
      <c r="FFE28" s="19"/>
      <c r="FFF28" s="19"/>
      <c r="FFG28" s="19"/>
      <c r="FFH28" s="19"/>
      <c r="FFI28" s="19"/>
      <c r="FFJ28" s="19"/>
      <c r="FFK28" s="19"/>
      <c r="FFL28" s="19"/>
      <c r="FFM28" s="19"/>
      <c r="FFN28" s="19"/>
      <c r="FFO28" s="19"/>
      <c r="FFP28" s="19"/>
      <c r="FFQ28" s="19"/>
      <c r="FFR28" s="19"/>
      <c r="FFS28" s="19"/>
      <c r="FFT28" s="19"/>
      <c r="FFU28" s="19"/>
      <c r="FFV28" s="19"/>
      <c r="FFW28" s="19"/>
      <c r="FFX28" s="19"/>
      <c r="FFY28" s="19"/>
      <c r="FFZ28" s="19"/>
      <c r="FGA28" s="19"/>
      <c r="FGB28" s="19"/>
      <c r="FGC28" s="19"/>
      <c r="FGD28" s="19"/>
      <c r="FGE28" s="19"/>
      <c r="FGF28" s="19"/>
      <c r="FGG28" s="19"/>
      <c r="FGH28" s="19"/>
      <c r="FGI28" s="19"/>
      <c r="FGJ28" s="19"/>
      <c r="FGK28" s="19"/>
      <c r="FGL28" s="19"/>
      <c r="FGM28" s="19"/>
      <c r="FGN28" s="19"/>
      <c r="FGO28" s="19"/>
      <c r="FGP28" s="19"/>
      <c r="FGQ28" s="19"/>
      <c r="FGR28" s="19"/>
      <c r="FGS28" s="19"/>
      <c r="FGT28" s="19"/>
      <c r="FGU28" s="19"/>
      <c r="FGV28" s="19"/>
      <c r="FGW28" s="19"/>
      <c r="FGX28" s="19"/>
      <c r="FGY28" s="19"/>
      <c r="FGZ28" s="19"/>
      <c r="FHA28" s="19"/>
      <c r="FHB28" s="19"/>
      <c r="FHC28" s="19"/>
      <c r="FHD28" s="19"/>
      <c r="FHE28" s="19"/>
      <c r="FHF28" s="19"/>
      <c r="FHG28" s="19"/>
      <c r="FHH28" s="19"/>
      <c r="FHI28" s="19"/>
      <c r="FHJ28" s="19"/>
      <c r="FHK28" s="19"/>
      <c r="FHL28" s="19"/>
      <c r="FHM28" s="19"/>
      <c r="FHN28" s="19"/>
      <c r="FHO28" s="19"/>
      <c r="FHP28" s="19"/>
      <c r="FHQ28" s="19"/>
      <c r="FHR28" s="19"/>
      <c r="FHS28" s="19"/>
      <c r="FHT28" s="19"/>
      <c r="FHU28" s="19"/>
      <c r="FHV28" s="19"/>
      <c r="FHW28" s="19"/>
      <c r="FHX28" s="19"/>
      <c r="FHY28" s="19"/>
      <c r="FHZ28" s="19"/>
      <c r="FIA28" s="19"/>
      <c r="FIB28" s="19"/>
      <c r="FIC28" s="19"/>
      <c r="FID28" s="19"/>
      <c r="FIE28" s="19"/>
      <c r="FIF28" s="19"/>
      <c r="FIG28" s="19"/>
      <c r="FIH28" s="19"/>
      <c r="FII28" s="19"/>
      <c r="FIJ28" s="19"/>
      <c r="FIK28" s="19"/>
      <c r="FIL28" s="19"/>
      <c r="FIM28" s="19"/>
      <c r="FIN28" s="19"/>
      <c r="FIO28" s="19"/>
      <c r="FIP28" s="19"/>
      <c r="FIQ28" s="19"/>
      <c r="FIR28" s="19"/>
      <c r="FIS28" s="19"/>
      <c r="FIT28" s="19"/>
      <c r="FIU28" s="19"/>
      <c r="FIV28" s="19"/>
      <c r="FIW28" s="19"/>
      <c r="FIX28" s="19"/>
      <c r="FIY28" s="19"/>
      <c r="FIZ28" s="19"/>
      <c r="FJA28" s="19"/>
      <c r="FJB28" s="19"/>
      <c r="FJC28" s="19"/>
      <c r="FJD28" s="19"/>
      <c r="FJE28" s="19"/>
      <c r="FJF28" s="19"/>
      <c r="FJG28" s="19"/>
      <c r="FJH28" s="19"/>
      <c r="FJI28" s="19"/>
      <c r="FJJ28" s="19"/>
      <c r="FJK28" s="19"/>
      <c r="FJL28" s="19"/>
      <c r="FJM28" s="19"/>
      <c r="FJN28" s="19"/>
      <c r="FJO28" s="19"/>
      <c r="FJP28" s="19"/>
      <c r="FJQ28" s="19"/>
      <c r="FJR28" s="19"/>
      <c r="FJS28" s="19"/>
      <c r="FJT28" s="19"/>
      <c r="FJU28" s="19"/>
      <c r="FJV28" s="19"/>
      <c r="FJW28" s="19"/>
      <c r="FJX28" s="19"/>
      <c r="FJY28" s="19"/>
      <c r="FJZ28" s="19"/>
      <c r="FKA28" s="19"/>
      <c r="FKB28" s="19"/>
      <c r="FKC28" s="19"/>
      <c r="FKD28" s="19"/>
      <c r="FKE28" s="19"/>
      <c r="FKF28" s="19"/>
      <c r="FKG28" s="19"/>
      <c r="FKH28" s="19"/>
      <c r="FKI28" s="19"/>
      <c r="FKJ28" s="19"/>
      <c r="FKK28" s="19"/>
      <c r="FKL28" s="19"/>
      <c r="FKM28" s="19"/>
      <c r="FKN28" s="19"/>
      <c r="FKO28" s="19"/>
      <c r="FKP28" s="19"/>
      <c r="FKQ28" s="19"/>
      <c r="FKR28" s="19"/>
      <c r="FKS28" s="19"/>
      <c r="FKT28" s="19"/>
      <c r="FKU28" s="19"/>
      <c r="FKV28" s="19"/>
      <c r="FKW28" s="19"/>
      <c r="FKX28" s="19"/>
      <c r="FKY28" s="19"/>
      <c r="FKZ28" s="19"/>
      <c r="FLA28" s="19"/>
      <c r="FLB28" s="19"/>
      <c r="FLC28" s="19"/>
      <c r="FLD28" s="19"/>
      <c r="FLE28" s="19"/>
      <c r="FLF28" s="19"/>
      <c r="FLG28" s="19"/>
      <c r="FLH28" s="19"/>
      <c r="FLI28" s="19"/>
      <c r="FLJ28" s="19"/>
      <c r="FLK28" s="19"/>
      <c r="FLL28" s="19"/>
      <c r="FLM28" s="19"/>
      <c r="FLN28" s="19"/>
      <c r="FLO28" s="19"/>
      <c r="FLP28" s="19"/>
      <c r="FLQ28" s="19"/>
      <c r="FLR28" s="19"/>
      <c r="FLS28" s="19"/>
      <c r="FLT28" s="19"/>
      <c r="FLU28" s="19"/>
      <c r="FLV28" s="19"/>
      <c r="FLW28" s="19"/>
      <c r="FLX28" s="19"/>
      <c r="FLY28" s="19"/>
      <c r="FLZ28" s="19"/>
      <c r="FMA28" s="19"/>
      <c r="FMB28" s="19"/>
      <c r="FMC28" s="19"/>
      <c r="FMD28" s="19"/>
      <c r="FME28" s="19"/>
      <c r="FMF28" s="19"/>
      <c r="FMG28" s="19"/>
      <c r="FMH28" s="19"/>
      <c r="FMI28" s="19"/>
      <c r="FMJ28" s="19"/>
      <c r="FMK28" s="19"/>
      <c r="FML28" s="19"/>
      <c r="FMM28" s="19"/>
      <c r="FMN28" s="19"/>
      <c r="FMO28" s="19"/>
      <c r="FMP28" s="19"/>
      <c r="FMQ28" s="19"/>
      <c r="FMR28" s="19"/>
      <c r="FMS28" s="19"/>
      <c r="FMT28" s="19"/>
      <c r="FMU28" s="19"/>
      <c r="FMV28" s="19"/>
      <c r="FMW28" s="19"/>
      <c r="FMX28" s="19"/>
      <c r="FMY28" s="19"/>
      <c r="FMZ28" s="19"/>
      <c r="FNA28" s="19"/>
      <c r="FNB28" s="19"/>
      <c r="FNC28" s="19"/>
      <c r="FND28" s="19"/>
      <c r="FNE28" s="19"/>
      <c r="FNF28" s="19"/>
      <c r="FNG28" s="19"/>
      <c r="FNH28" s="19"/>
      <c r="FNI28" s="19"/>
      <c r="FNJ28" s="19"/>
      <c r="FNK28" s="19"/>
      <c r="FNL28" s="19"/>
      <c r="FNM28" s="19"/>
      <c r="FNN28" s="19"/>
      <c r="FNO28" s="19"/>
      <c r="FNP28" s="19"/>
      <c r="FNQ28" s="19"/>
      <c r="FNR28" s="19"/>
      <c r="FNS28" s="19"/>
      <c r="FNT28" s="19"/>
      <c r="FNU28" s="19"/>
      <c r="FNV28" s="19"/>
      <c r="FNW28" s="19"/>
      <c r="FNX28" s="19"/>
      <c r="FNY28" s="19"/>
      <c r="FNZ28" s="19"/>
      <c r="FOA28" s="19"/>
      <c r="FOB28" s="19"/>
      <c r="FOC28" s="19"/>
      <c r="FOD28" s="19"/>
      <c r="FOE28" s="19"/>
      <c r="FOF28" s="19"/>
      <c r="FOG28" s="19"/>
      <c r="FOH28" s="19"/>
      <c r="FOI28" s="19"/>
      <c r="FOJ28" s="19"/>
      <c r="FOK28" s="19"/>
      <c r="FOL28" s="19"/>
      <c r="FOM28" s="19"/>
      <c r="FON28" s="19"/>
      <c r="FOO28" s="19"/>
      <c r="FOP28" s="19"/>
      <c r="FOQ28" s="19"/>
      <c r="FOR28" s="19"/>
      <c r="FOS28" s="19"/>
      <c r="FOT28" s="19"/>
      <c r="FOU28" s="19"/>
      <c r="FOV28" s="19"/>
      <c r="FOW28" s="19"/>
      <c r="FOX28" s="19"/>
      <c r="FOY28" s="19"/>
      <c r="FOZ28" s="19"/>
      <c r="FPA28" s="19"/>
      <c r="FPB28" s="19"/>
      <c r="FPC28" s="19"/>
      <c r="FPD28" s="19"/>
      <c r="FPE28" s="19"/>
      <c r="FPF28" s="19"/>
      <c r="FPG28" s="19"/>
      <c r="FPH28" s="19"/>
      <c r="FPI28" s="19"/>
      <c r="FPJ28" s="19"/>
      <c r="FPK28" s="19"/>
      <c r="FPL28" s="19"/>
      <c r="FPM28" s="19"/>
      <c r="FPN28" s="19"/>
      <c r="FPO28" s="19"/>
      <c r="FPP28" s="19"/>
      <c r="FPQ28" s="19"/>
      <c r="FPR28" s="19"/>
      <c r="FPS28" s="19"/>
      <c r="FPT28" s="19"/>
      <c r="FPU28" s="19"/>
      <c r="FPV28" s="19"/>
      <c r="FPW28" s="19"/>
      <c r="FPX28" s="19"/>
      <c r="FPY28" s="19"/>
      <c r="FPZ28" s="19"/>
      <c r="FQA28" s="19"/>
      <c r="FQB28" s="19"/>
      <c r="FQC28" s="19"/>
      <c r="FQD28" s="19"/>
      <c r="FQE28" s="19"/>
      <c r="FQF28" s="19"/>
      <c r="FQG28" s="19"/>
      <c r="FQH28" s="19"/>
      <c r="FQI28" s="19"/>
      <c r="FQJ28" s="19"/>
      <c r="FQK28" s="19"/>
      <c r="FQL28" s="19"/>
      <c r="FQM28" s="19"/>
      <c r="FQN28" s="19"/>
      <c r="FQO28" s="19"/>
      <c r="FQP28" s="19"/>
      <c r="FQQ28" s="19"/>
      <c r="FQR28" s="19"/>
      <c r="FQS28" s="19"/>
      <c r="FQT28" s="19"/>
      <c r="FQU28" s="19"/>
      <c r="FQV28" s="19"/>
      <c r="FQW28" s="19"/>
      <c r="FQX28" s="19"/>
      <c r="FQY28" s="19"/>
      <c r="FQZ28" s="19"/>
      <c r="FRA28" s="19"/>
      <c r="FRB28" s="19"/>
      <c r="FRC28" s="19"/>
      <c r="FRD28" s="19"/>
      <c r="FRE28" s="19"/>
      <c r="FRF28" s="19"/>
      <c r="FRG28" s="19"/>
      <c r="FRH28" s="19"/>
      <c r="FRI28" s="19"/>
      <c r="FRJ28" s="19"/>
      <c r="FRK28" s="19"/>
      <c r="FRL28" s="19"/>
      <c r="FRM28" s="19"/>
      <c r="FRN28" s="19"/>
      <c r="FRO28" s="19"/>
      <c r="FRP28" s="19"/>
      <c r="FRQ28" s="19"/>
      <c r="FRR28" s="19"/>
      <c r="FRS28" s="19"/>
      <c r="FRT28" s="19"/>
      <c r="FRU28" s="19"/>
      <c r="FRV28" s="19"/>
      <c r="FRW28" s="19"/>
      <c r="FRX28" s="19"/>
      <c r="FRY28" s="19"/>
      <c r="FRZ28" s="19"/>
      <c r="FSA28" s="19"/>
      <c r="FSB28" s="19"/>
      <c r="FSC28" s="19"/>
      <c r="FSD28" s="19"/>
      <c r="FSE28" s="19"/>
      <c r="FSF28" s="19"/>
      <c r="FSG28" s="19"/>
      <c r="FSH28" s="19"/>
      <c r="FSI28" s="19"/>
      <c r="FSJ28" s="19"/>
      <c r="FSK28" s="19"/>
      <c r="FSL28" s="19"/>
      <c r="FSM28" s="19"/>
      <c r="FSN28" s="19"/>
      <c r="FSO28" s="19"/>
      <c r="FSP28" s="19"/>
      <c r="FSQ28" s="19"/>
      <c r="FSR28" s="19"/>
      <c r="FSS28" s="19"/>
      <c r="FST28" s="19"/>
      <c r="FSU28" s="19"/>
      <c r="FSV28" s="19"/>
      <c r="FSW28" s="19"/>
      <c r="FSX28" s="19"/>
      <c r="FSY28" s="19"/>
      <c r="FSZ28" s="19"/>
      <c r="FTA28" s="19"/>
      <c r="FTB28" s="19"/>
      <c r="FTC28" s="19"/>
      <c r="FTD28" s="19"/>
      <c r="FTE28" s="19"/>
      <c r="FTF28" s="19"/>
      <c r="FTG28" s="19"/>
      <c r="FTH28" s="19"/>
      <c r="FTI28" s="19"/>
      <c r="FTJ28" s="19"/>
      <c r="FTK28" s="19"/>
      <c r="FTL28" s="19"/>
      <c r="FTM28" s="19"/>
      <c r="FTN28" s="19"/>
      <c r="FTO28" s="19"/>
      <c r="FTP28" s="19"/>
      <c r="FTQ28" s="19"/>
      <c r="FTR28" s="19"/>
      <c r="FTS28" s="19"/>
      <c r="FTT28" s="19"/>
      <c r="FTU28" s="19"/>
      <c r="FTV28" s="19"/>
      <c r="FTW28" s="19"/>
      <c r="FTX28" s="19"/>
      <c r="FTY28" s="19"/>
      <c r="FTZ28" s="19"/>
      <c r="FUA28" s="19"/>
      <c r="FUB28" s="19"/>
      <c r="FUC28" s="19"/>
      <c r="FUD28" s="19"/>
      <c r="FUE28" s="19"/>
      <c r="FUF28" s="19"/>
      <c r="FUG28" s="19"/>
      <c r="FUH28" s="19"/>
      <c r="FUI28" s="19"/>
      <c r="FUJ28" s="19"/>
      <c r="FUK28" s="19"/>
      <c r="FUL28" s="19"/>
      <c r="FUM28" s="19"/>
      <c r="FUN28" s="19"/>
      <c r="FUO28" s="19"/>
      <c r="FUP28" s="19"/>
      <c r="FUQ28" s="19"/>
      <c r="FUR28" s="19"/>
      <c r="FUS28" s="19"/>
      <c r="FUT28" s="19"/>
      <c r="FUU28" s="19"/>
      <c r="FUV28" s="19"/>
      <c r="FUW28" s="19"/>
      <c r="FUX28" s="19"/>
      <c r="FUY28" s="19"/>
      <c r="FUZ28" s="19"/>
      <c r="FVA28" s="19"/>
      <c r="FVB28" s="19"/>
      <c r="FVC28" s="19"/>
      <c r="FVD28" s="19"/>
      <c r="FVE28" s="19"/>
      <c r="FVF28" s="19"/>
      <c r="FVG28" s="19"/>
      <c r="FVH28" s="19"/>
      <c r="FVI28" s="19"/>
      <c r="FVJ28" s="19"/>
      <c r="FVK28" s="19"/>
      <c r="FVL28" s="19"/>
      <c r="FVM28" s="19"/>
      <c r="FVN28" s="19"/>
      <c r="FVO28" s="19"/>
      <c r="FVP28" s="19"/>
      <c r="FVQ28" s="19"/>
      <c r="FVR28" s="19"/>
      <c r="FVS28" s="19"/>
      <c r="FVT28" s="19"/>
      <c r="FVU28" s="19"/>
      <c r="FVV28" s="19"/>
      <c r="FVW28" s="19"/>
      <c r="FVX28" s="19"/>
      <c r="FVY28" s="19"/>
      <c r="FVZ28" s="19"/>
      <c r="FWA28" s="19"/>
      <c r="FWB28" s="19"/>
      <c r="FWC28" s="19"/>
      <c r="FWD28" s="19"/>
      <c r="FWE28" s="19"/>
      <c r="FWF28" s="19"/>
      <c r="FWG28" s="19"/>
      <c r="FWH28" s="19"/>
      <c r="FWI28" s="19"/>
      <c r="FWJ28" s="19"/>
      <c r="FWK28" s="19"/>
      <c r="FWL28" s="19"/>
      <c r="FWM28" s="19"/>
      <c r="FWN28" s="19"/>
      <c r="FWO28" s="19"/>
      <c r="FWP28" s="19"/>
      <c r="FWQ28" s="19"/>
      <c r="FWR28" s="19"/>
      <c r="FWS28" s="19"/>
      <c r="FWT28" s="19"/>
      <c r="FWU28" s="19"/>
      <c r="FWV28" s="19"/>
      <c r="FWW28" s="19"/>
      <c r="FWX28" s="19"/>
      <c r="FWY28" s="19"/>
      <c r="FWZ28" s="19"/>
      <c r="FXA28" s="19"/>
      <c r="FXB28" s="19"/>
      <c r="FXC28" s="19"/>
      <c r="FXD28" s="19"/>
      <c r="FXE28" s="19"/>
      <c r="FXF28" s="19"/>
      <c r="FXG28" s="19"/>
      <c r="FXH28" s="19"/>
      <c r="FXI28" s="19"/>
      <c r="FXJ28" s="19"/>
      <c r="FXK28" s="19"/>
      <c r="FXL28" s="19"/>
      <c r="FXM28" s="19"/>
      <c r="FXN28" s="19"/>
      <c r="FXO28" s="19"/>
      <c r="FXP28" s="19"/>
      <c r="FXQ28" s="19"/>
      <c r="FXR28" s="19"/>
      <c r="FXS28" s="19"/>
      <c r="FXT28" s="19"/>
      <c r="FXU28" s="19"/>
      <c r="FXV28" s="19"/>
      <c r="FXW28" s="19"/>
      <c r="FXX28" s="19"/>
      <c r="FXY28" s="19"/>
      <c r="FXZ28" s="19"/>
      <c r="FYA28" s="19"/>
      <c r="FYB28" s="19"/>
      <c r="FYC28" s="19"/>
      <c r="FYD28" s="19"/>
      <c r="FYE28" s="19"/>
      <c r="FYF28" s="19"/>
      <c r="FYG28" s="19"/>
      <c r="FYH28" s="19"/>
      <c r="FYI28" s="19"/>
      <c r="FYJ28" s="19"/>
      <c r="FYK28" s="19"/>
      <c r="FYL28" s="19"/>
      <c r="FYM28" s="19"/>
      <c r="FYN28" s="19"/>
      <c r="FYO28" s="19"/>
      <c r="FYP28" s="19"/>
      <c r="FYQ28" s="19"/>
      <c r="FYR28" s="19"/>
      <c r="FYS28" s="19"/>
      <c r="FYT28" s="19"/>
      <c r="FYU28" s="19"/>
      <c r="FYV28" s="19"/>
      <c r="FYW28" s="19"/>
      <c r="FYX28" s="19"/>
      <c r="FYY28" s="19"/>
      <c r="FYZ28" s="19"/>
      <c r="FZA28" s="19"/>
      <c r="FZB28" s="19"/>
      <c r="FZC28" s="19"/>
      <c r="FZD28" s="19"/>
      <c r="FZE28" s="19"/>
      <c r="FZF28" s="19"/>
      <c r="FZG28" s="19"/>
      <c r="FZH28" s="19"/>
      <c r="FZI28" s="19"/>
      <c r="FZJ28" s="19"/>
      <c r="FZK28" s="19"/>
      <c r="FZL28" s="19"/>
      <c r="FZM28" s="19"/>
      <c r="FZN28" s="19"/>
      <c r="FZO28" s="19"/>
      <c r="FZP28" s="19"/>
      <c r="FZQ28" s="19"/>
      <c r="FZR28" s="19"/>
      <c r="FZS28" s="19"/>
      <c r="FZT28" s="19"/>
      <c r="FZU28" s="19"/>
      <c r="FZV28" s="19"/>
      <c r="FZW28" s="19"/>
      <c r="FZX28" s="19"/>
      <c r="FZY28" s="19"/>
      <c r="FZZ28" s="19"/>
      <c r="GAA28" s="19"/>
      <c r="GAB28" s="19"/>
      <c r="GAC28" s="19"/>
      <c r="GAD28" s="19"/>
      <c r="GAE28" s="19"/>
      <c r="GAF28" s="19"/>
      <c r="GAG28" s="19"/>
      <c r="GAH28" s="19"/>
      <c r="GAI28" s="19"/>
      <c r="GAJ28" s="19"/>
      <c r="GAK28" s="19"/>
      <c r="GAL28" s="19"/>
      <c r="GAM28" s="19"/>
      <c r="GAN28" s="19"/>
      <c r="GAO28" s="19"/>
      <c r="GAP28" s="19"/>
      <c r="GAQ28" s="19"/>
      <c r="GAR28" s="19"/>
      <c r="GAS28" s="19"/>
      <c r="GAT28" s="19"/>
      <c r="GAU28" s="19"/>
      <c r="GAV28" s="19"/>
      <c r="GAW28" s="19"/>
      <c r="GAX28" s="19"/>
      <c r="GAY28" s="19"/>
      <c r="GAZ28" s="19"/>
      <c r="GBA28" s="19"/>
      <c r="GBB28" s="19"/>
      <c r="GBC28" s="19"/>
      <c r="GBD28" s="19"/>
      <c r="GBE28" s="19"/>
      <c r="GBF28" s="19"/>
      <c r="GBG28" s="19"/>
      <c r="GBH28" s="19"/>
      <c r="GBI28" s="19"/>
      <c r="GBJ28" s="19"/>
      <c r="GBK28" s="19"/>
      <c r="GBL28" s="19"/>
      <c r="GBM28" s="19"/>
      <c r="GBN28" s="19"/>
      <c r="GBO28" s="19"/>
      <c r="GBP28" s="19"/>
      <c r="GBQ28" s="19"/>
      <c r="GBR28" s="19"/>
      <c r="GBS28" s="19"/>
      <c r="GBT28" s="19"/>
      <c r="GBU28" s="19"/>
      <c r="GBV28" s="19"/>
      <c r="GBW28" s="19"/>
      <c r="GBX28" s="19"/>
      <c r="GBY28" s="19"/>
      <c r="GBZ28" s="19"/>
      <c r="GCA28" s="19"/>
      <c r="GCB28" s="19"/>
      <c r="GCC28" s="19"/>
      <c r="GCD28" s="19"/>
      <c r="GCE28" s="19"/>
      <c r="GCF28" s="19"/>
      <c r="GCG28" s="19"/>
      <c r="GCH28" s="19"/>
      <c r="GCI28" s="19"/>
      <c r="GCJ28" s="19"/>
      <c r="GCK28" s="19"/>
      <c r="GCL28" s="19"/>
      <c r="GCM28" s="19"/>
      <c r="GCN28" s="19"/>
      <c r="GCO28" s="19"/>
      <c r="GCP28" s="19"/>
      <c r="GCQ28" s="19"/>
      <c r="GCR28" s="19"/>
      <c r="GCS28" s="19"/>
      <c r="GCT28" s="19"/>
      <c r="GCU28" s="19"/>
      <c r="GCV28" s="19"/>
      <c r="GCW28" s="19"/>
      <c r="GCX28" s="19"/>
      <c r="GCY28" s="19"/>
      <c r="GCZ28" s="19"/>
      <c r="GDA28" s="19"/>
      <c r="GDB28" s="19"/>
      <c r="GDC28" s="19"/>
      <c r="GDD28" s="19"/>
      <c r="GDE28" s="19"/>
      <c r="GDF28" s="19"/>
      <c r="GDG28" s="19"/>
      <c r="GDH28" s="19"/>
      <c r="GDI28" s="19"/>
      <c r="GDJ28" s="19"/>
      <c r="GDK28" s="19"/>
      <c r="GDL28" s="19"/>
      <c r="GDM28" s="19"/>
      <c r="GDN28" s="19"/>
      <c r="GDO28" s="19"/>
      <c r="GDP28" s="19"/>
      <c r="GDQ28" s="19"/>
      <c r="GDR28" s="19"/>
      <c r="GDS28" s="19"/>
      <c r="GDT28" s="19"/>
      <c r="GDU28" s="19"/>
      <c r="GDV28" s="19"/>
      <c r="GDW28" s="19"/>
      <c r="GDX28" s="19"/>
      <c r="GDY28" s="19"/>
      <c r="GDZ28" s="19"/>
      <c r="GEA28" s="19"/>
      <c r="GEB28" s="19"/>
      <c r="GEC28" s="19"/>
      <c r="GED28" s="19"/>
      <c r="GEE28" s="19"/>
      <c r="GEF28" s="19"/>
      <c r="GEG28" s="19"/>
      <c r="GEH28" s="19"/>
      <c r="GEI28" s="19"/>
      <c r="GEJ28" s="19"/>
      <c r="GEK28" s="19"/>
      <c r="GEL28" s="19"/>
      <c r="GEM28" s="19"/>
      <c r="GEN28" s="19"/>
      <c r="GEO28" s="19"/>
      <c r="GEP28" s="19"/>
      <c r="GEQ28" s="19"/>
      <c r="GER28" s="19"/>
      <c r="GES28" s="19"/>
      <c r="GET28" s="19"/>
      <c r="GEU28" s="19"/>
      <c r="GEV28" s="19"/>
      <c r="GEW28" s="19"/>
      <c r="GEX28" s="19"/>
      <c r="GEY28" s="19"/>
      <c r="GEZ28" s="19"/>
      <c r="GFA28" s="19"/>
      <c r="GFB28" s="19"/>
      <c r="GFC28" s="19"/>
      <c r="GFD28" s="19"/>
      <c r="GFE28" s="19"/>
      <c r="GFF28" s="19"/>
      <c r="GFG28" s="19"/>
      <c r="GFH28" s="19"/>
      <c r="GFI28" s="19"/>
      <c r="GFJ28" s="19"/>
      <c r="GFK28" s="19"/>
      <c r="GFL28" s="19"/>
      <c r="GFM28" s="19"/>
      <c r="GFN28" s="19"/>
      <c r="GFO28" s="19"/>
      <c r="GFP28" s="19"/>
      <c r="GFQ28" s="19"/>
      <c r="GFR28" s="19"/>
      <c r="GFS28" s="19"/>
      <c r="GFT28" s="19"/>
      <c r="GFU28" s="19"/>
      <c r="GFV28" s="19"/>
      <c r="GFW28" s="19"/>
      <c r="GFX28" s="19"/>
      <c r="GFY28" s="19"/>
      <c r="GFZ28" s="19"/>
      <c r="GGA28" s="19"/>
      <c r="GGB28" s="19"/>
      <c r="GGC28" s="19"/>
      <c r="GGD28" s="19"/>
      <c r="GGE28" s="19"/>
      <c r="GGF28" s="19"/>
      <c r="GGG28" s="19"/>
      <c r="GGH28" s="19"/>
      <c r="GGI28" s="19"/>
      <c r="GGJ28" s="19"/>
      <c r="GGK28" s="19"/>
      <c r="GGL28" s="19"/>
      <c r="GGM28" s="19"/>
      <c r="GGN28" s="19"/>
      <c r="GGO28" s="19"/>
      <c r="GGP28" s="19"/>
      <c r="GGQ28" s="19"/>
      <c r="GGR28" s="19"/>
      <c r="GGS28" s="19"/>
      <c r="GGT28" s="19"/>
      <c r="GGU28" s="19"/>
      <c r="GGV28" s="19"/>
      <c r="GGW28" s="19"/>
      <c r="GGX28" s="19"/>
      <c r="GGY28" s="19"/>
      <c r="GGZ28" s="19"/>
      <c r="GHA28" s="19"/>
      <c r="GHB28" s="19"/>
      <c r="GHC28" s="19"/>
      <c r="GHD28" s="19"/>
      <c r="GHE28" s="19"/>
      <c r="GHF28" s="19"/>
      <c r="GHG28" s="19"/>
      <c r="GHH28" s="19"/>
      <c r="GHI28" s="19"/>
      <c r="GHJ28" s="19"/>
      <c r="GHK28" s="19"/>
      <c r="GHL28" s="19"/>
      <c r="GHM28" s="19"/>
      <c r="GHN28" s="19"/>
      <c r="GHO28" s="19"/>
      <c r="GHP28" s="19"/>
      <c r="GHQ28" s="19"/>
      <c r="GHR28" s="19"/>
      <c r="GHS28" s="19"/>
      <c r="GHT28" s="19"/>
      <c r="GHU28" s="19"/>
      <c r="GHV28" s="19"/>
      <c r="GHW28" s="19"/>
      <c r="GHX28" s="19"/>
      <c r="GHY28" s="19"/>
      <c r="GHZ28" s="19"/>
      <c r="GIA28" s="19"/>
      <c r="GIB28" s="19"/>
      <c r="GIC28" s="19"/>
      <c r="GID28" s="19"/>
      <c r="GIE28" s="19"/>
      <c r="GIF28" s="19"/>
      <c r="GIG28" s="19"/>
      <c r="GIH28" s="19"/>
      <c r="GII28" s="19"/>
      <c r="GIJ28" s="19"/>
      <c r="GIK28" s="19"/>
      <c r="GIL28" s="19"/>
      <c r="GIM28" s="19"/>
      <c r="GIN28" s="19"/>
      <c r="GIO28" s="19"/>
      <c r="GIP28" s="19"/>
      <c r="GIQ28" s="19"/>
      <c r="GIR28" s="19"/>
      <c r="GIS28" s="19"/>
      <c r="GIT28" s="19"/>
      <c r="GIU28" s="19"/>
      <c r="GIV28" s="19"/>
      <c r="GIW28" s="19"/>
      <c r="GIX28" s="19"/>
      <c r="GIY28" s="19"/>
      <c r="GIZ28" s="19"/>
      <c r="GJA28" s="19"/>
      <c r="GJB28" s="19"/>
      <c r="GJC28" s="19"/>
      <c r="GJD28" s="19"/>
      <c r="GJE28" s="19"/>
      <c r="GJF28" s="19"/>
      <c r="GJG28" s="19"/>
      <c r="GJH28" s="19"/>
      <c r="GJI28" s="19"/>
      <c r="GJJ28" s="19"/>
      <c r="GJK28" s="19"/>
      <c r="GJL28" s="19"/>
      <c r="GJM28" s="19"/>
      <c r="GJN28" s="19"/>
      <c r="GJO28" s="19"/>
      <c r="GJP28" s="19"/>
      <c r="GJQ28" s="19"/>
      <c r="GJR28" s="19"/>
      <c r="GJS28" s="19"/>
      <c r="GJT28" s="19"/>
      <c r="GJU28" s="19"/>
      <c r="GJV28" s="19"/>
      <c r="GJW28" s="19"/>
      <c r="GJX28" s="19"/>
      <c r="GJY28" s="19"/>
      <c r="GJZ28" s="19"/>
      <c r="GKA28" s="19"/>
      <c r="GKB28" s="19"/>
      <c r="GKC28" s="19"/>
      <c r="GKD28" s="19"/>
      <c r="GKE28" s="19"/>
      <c r="GKF28" s="19"/>
      <c r="GKG28" s="19"/>
      <c r="GKH28" s="19"/>
      <c r="GKI28" s="19"/>
      <c r="GKJ28" s="19"/>
      <c r="GKK28" s="19"/>
      <c r="GKL28" s="19"/>
      <c r="GKM28" s="19"/>
      <c r="GKN28" s="19"/>
      <c r="GKO28" s="19"/>
      <c r="GKP28" s="19"/>
      <c r="GKQ28" s="19"/>
      <c r="GKR28" s="19"/>
      <c r="GKS28" s="19"/>
      <c r="GKT28" s="19"/>
      <c r="GKU28" s="19"/>
      <c r="GKV28" s="19"/>
      <c r="GKW28" s="19"/>
      <c r="GKX28" s="19"/>
      <c r="GKY28" s="19"/>
      <c r="GKZ28" s="19"/>
      <c r="GLA28" s="19"/>
      <c r="GLB28" s="19"/>
      <c r="GLC28" s="19"/>
      <c r="GLD28" s="19"/>
      <c r="GLE28" s="19"/>
      <c r="GLF28" s="19"/>
      <c r="GLG28" s="19"/>
      <c r="GLH28" s="19"/>
      <c r="GLI28" s="19"/>
      <c r="GLJ28" s="19"/>
      <c r="GLK28" s="19"/>
      <c r="GLL28" s="19"/>
      <c r="GLM28" s="19"/>
      <c r="GLN28" s="19"/>
      <c r="GLO28" s="19"/>
      <c r="GLP28" s="19"/>
      <c r="GLQ28" s="19"/>
      <c r="GLR28" s="19"/>
      <c r="GLS28" s="19"/>
      <c r="GLT28" s="19"/>
      <c r="GLU28" s="19"/>
      <c r="GLV28" s="19"/>
      <c r="GLW28" s="19"/>
      <c r="GLX28" s="19"/>
      <c r="GLY28" s="19"/>
      <c r="GLZ28" s="19"/>
      <c r="GMA28" s="19"/>
      <c r="GMB28" s="19"/>
      <c r="GMC28" s="19"/>
      <c r="GMD28" s="19"/>
      <c r="GME28" s="19"/>
      <c r="GMF28" s="19"/>
      <c r="GMG28" s="19"/>
      <c r="GMH28" s="19"/>
      <c r="GMI28" s="19"/>
      <c r="GMJ28" s="19"/>
      <c r="GMK28" s="19"/>
      <c r="GML28" s="19"/>
      <c r="GMM28" s="19"/>
      <c r="GMN28" s="19"/>
      <c r="GMO28" s="19"/>
      <c r="GMP28" s="19"/>
      <c r="GMQ28" s="19"/>
      <c r="GMR28" s="19"/>
      <c r="GMS28" s="19"/>
      <c r="GMT28" s="19"/>
      <c r="GMU28" s="19"/>
      <c r="GMV28" s="19"/>
      <c r="GMW28" s="19"/>
      <c r="GMX28" s="19"/>
      <c r="GMY28" s="19"/>
      <c r="GMZ28" s="19"/>
      <c r="GNA28" s="19"/>
      <c r="GNB28" s="19"/>
      <c r="GNC28" s="19"/>
      <c r="GND28" s="19"/>
      <c r="GNE28" s="19"/>
      <c r="GNF28" s="19"/>
      <c r="GNG28" s="19"/>
      <c r="GNH28" s="19"/>
      <c r="GNI28" s="19"/>
      <c r="GNJ28" s="19"/>
      <c r="GNK28" s="19"/>
      <c r="GNL28" s="19"/>
      <c r="GNM28" s="19"/>
      <c r="GNN28" s="19"/>
      <c r="GNO28" s="19"/>
      <c r="GNP28" s="19"/>
      <c r="GNQ28" s="19"/>
      <c r="GNR28" s="19"/>
      <c r="GNS28" s="19"/>
      <c r="GNT28" s="19"/>
      <c r="GNU28" s="19"/>
      <c r="GNV28" s="19"/>
      <c r="GNW28" s="19"/>
      <c r="GNX28" s="19"/>
      <c r="GNY28" s="19"/>
      <c r="GNZ28" s="19"/>
      <c r="GOA28" s="19"/>
      <c r="GOB28" s="19"/>
      <c r="GOC28" s="19"/>
      <c r="GOD28" s="19"/>
      <c r="GOE28" s="19"/>
      <c r="GOF28" s="19"/>
      <c r="GOG28" s="19"/>
      <c r="GOH28" s="19"/>
      <c r="GOI28" s="19"/>
      <c r="GOJ28" s="19"/>
      <c r="GOK28" s="19"/>
      <c r="GOL28" s="19"/>
      <c r="GOM28" s="19"/>
      <c r="GON28" s="19"/>
      <c r="GOO28" s="19"/>
      <c r="GOP28" s="19"/>
      <c r="GOQ28" s="19"/>
      <c r="GOR28" s="19"/>
      <c r="GOS28" s="19"/>
      <c r="GOT28" s="19"/>
      <c r="GOU28" s="19"/>
      <c r="GOV28" s="19"/>
      <c r="GOW28" s="19"/>
      <c r="GOX28" s="19"/>
      <c r="GOY28" s="19"/>
      <c r="GOZ28" s="19"/>
      <c r="GPA28" s="19"/>
      <c r="GPB28" s="19"/>
      <c r="GPC28" s="19"/>
      <c r="GPD28" s="19"/>
      <c r="GPE28" s="19"/>
      <c r="GPF28" s="19"/>
      <c r="GPG28" s="19"/>
      <c r="GPH28" s="19"/>
      <c r="GPI28" s="19"/>
      <c r="GPJ28" s="19"/>
      <c r="GPK28" s="19"/>
      <c r="GPL28" s="19"/>
      <c r="GPM28" s="19"/>
      <c r="GPN28" s="19"/>
      <c r="GPO28" s="19"/>
      <c r="GPP28" s="19"/>
      <c r="GPQ28" s="19"/>
      <c r="GPR28" s="19"/>
      <c r="GPS28" s="19"/>
      <c r="GPT28" s="19"/>
      <c r="GPU28" s="19"/>
      <c r="GPV28" s="19"/>
      <c r="GPW28" s="19"/>
      <c r="GPX28" s="19"/>
      <c r="GPY28" s="19"/>
      <c r="GPZ28" s="19"/>
      <c r="GQA28" s="19"/>
      <c r="GQB28" s="19"/>
      <c r="GQC28" s="19"/>
      <c r="GQD28" s="19"/>
      <c r="GQE28" s="19"/>
      <c r="GQF28" s="19"/>
      <c r="GQG28" s="19"/>
      <c r="GQH28" s="19"/>
      <c r="GQI28" s="19"/>
      <c r="GQJ28" s="19"/>
      <c r="GQK28" s="19"/>
      <c r="GQL28" s="19"/>
      <c r="GQM28" s="19"/>
      <c r="GQN28" s="19"/>
      <c r="GQO28" s="19"/>
      <c r="GQP28" s="19"/>
      <c r="GQQ28" s="19"/>
      <c r="GQR28" s="19"/>
      <c r="GQS28" s="19"/>
      <c r="GQT28" s="19"/>
      <c r="GQU28" s="19"/>
      <c r="GQV28" s="19"/>
      <c r="GQW28" s="19"/>
      <c r="GQX28" s="19"/>
      <c r="GQY28" s="19"/>
      <c r="GQZ28" s="19"/>
      <c r="GRA28" s="19"/>
      <c r="GRB28" s="19"/>
      <c r="GRC28" s="19"/>
      <c r="GRD28" s="19"/>
      <c r="GRE28" s="19"/>
      <c r="GRF28" s="19"/>
      <c r="GRG28" s="19"/>
      <c r="GRH28" s="19"/>
      <c r="GRI28" s="19"/>
      <c r="GRJ28" s="19"/>
      <c r="GRK28" s="19"/>
      <c r="GRL28" s="19"/>
      <c r="GRM28" s="19"/>
      <c r="GRN28" s="19"/>
      <c r="GRO28" s="19"/>
      <c r="GRP28" s="19"/>
      <c r="GRQ28" s="19"/>
      <c r="GRR28" s="19"/>
      <c r="GRS28" s="19"/>
      <c r="GRT28" s="19"/>
      <c r="GRU28" s="19"/>
      <c r="GRV28" s="19"/>
      <c r="GRW28" s="19"/>
      <c r="GRX28" s="19"/>
      <c r="GRY28" s="19"/>
      <c r="GRZ28" s="19"/>
      <c r="GSA28" s="19"/>
      <c r="GSB28" s="19"/>
      <c r="GSC28" s="19"/>
      <c r="GSD28" s="19"/>
      <c r="GSE28" s="19"/>
      <c r="GSF28" s="19"/>
      <c r="GSG28" s="19"/>
      <c r="GSH28" s="19"/>
      <c r="GSI28" s="19"/>
      <c r="GSJ28" s="19"/>
      <c r="GSK28" s="19"/>
      <c r="GSL28" s="19"/>
      <c r="GSM28" s="19"/>
      <c r="GSN28" s="19"/>
      <c r="GSO28" s="19"/>
      <c r="GSP28" s="19"/>
      <c r="GSQ28" s="19"/>
      <c r="GSR28" s="19"/>
      <c r="GSS28" s="19"/>
      <c r="GST28" s="19"/>
      <c r="GSU28" s="19"/>
      <c r="GSV28" s="19"/>
      <c r="GSW28" s="19"/>
      <c r="GSX28" s="19"/>
      <c r="GSY28" s="19"/>
      <c r="GSZ28" s="19"/>
      <c r="GTA28" s="19"/>
      <c r="GTB28" s="19"/>
      <c r="GTC28" s="19"/>
      <c r="GTD28" s="19"/>
      <c r="GTE28" s="19"/>
      <c r="GTF28" s="19"/>
      <c r="GTG28" s="19"/>
      <c r="GTH28" s="19"/>
      <c r="GTI28" s="19"/>
      <c r="GTJ28" s="19"/>
      <c r="GTK28" s="19"/>
      <c r="GTL28" s="19"/>
      <c r="GTM28" s="19"/>
      <c r="GTN28" s="19"/>
      <c r="GTO28" s="19"/>
      <c r="GTP28" s="19"/>
      <c r="GTQ28" s="19"/>
      <c r="GTR28" s="19"/>
      <c r="GTS28" s="19"/>
      <c r="GTT28" s="19"/>
      <c r="GTU28" s="19"/>
      <c r="GTV28" s="19"/>
      <c r="GTW28" s="19"/>
      <c r="GTX28" s="19"/>
      <c r="GTY28" s="19"/>
      <c r="GTZ28" s="19"/>
      <c r="GUA28" s="19"/>
      <c r="GUB28" s="19"/>
      <c r="GUC28" s="19"/>
      <c r="GUD28" s="19"/>
      <c r="GUE28" s="19"/>
      <c r="GUF28" s="19"/>
      <c r="GUG28" s="19"/>
      <c r="GUH28" s="19"/>
      <c r="GUI28" s="19"/>
      <c r="GUJ28" s="19"/>
      <c r="GUK28" s="19"/>
      <c r="GUL28" s="19"/>
      <c r="GUM28" s="19"/>
      <c r="GUN28" s="19"/>
      <c r="GUO28" s="19"/>
      <c r="GUP28" s="19"/>
      <c r="GUQ28" s="19"/>
      <c r="GUR28" s="19"/>
      <c r="GUS28" s="19"/>
      <c r="GUT28" s="19"/>
      <c r="GUU28" s="19"/>
      <c r="GUV28" s="19"/>
      <c r="GUW28" s="19"/>
      <c r="GUX28" s="19"/>
      <c r="GUY28" s="19"/>
      <c r="GUZ28" s="19"/>
      <c r="GVA28" s="19"/>
      <c r="GVB28" s="19"/>
      <c r="GVC28" s="19"/>
      <c r="GVD28" s="19"/>
      <c r="GVE28" s="19"/>
      <c r="GVF28" s="19"/>
      <c r="GVG28" s="19"/>
      <c r="GVH28" s="19"/>
      <c r="GVI28" s="19"/>
      <c r="GVJ28" s="19"/>
      <c r="GVK28" s="19"/>
      <c r="GVL28" s="19"/>
      <c r="GVM28" s="19"/>
      <c r="GVN28" s="19"/>
      <c r="GVO28" s="19"/>
      <c r="GVP28" s="19"/>
      <c r="GVQ28" s="19"/>
      <c r="GVR28" s="19"/>
      <c r="GVS28" s="19"/>
      <c r="GVT28" s="19"/>
      <c r="GVU28" s="19"/>
      <c r="GVV28" s="19"/>
      <c r="GVW28" s="19"/>
      <c r="GVX28" s="19"/>
      <c r="GVY28" s="19"/>
      <c r="GVZ28" s="19"/>
      <c r="GWA28" s="19"/>
      <c r="GWB28" s="19"/>
      <c r="GWC28" s="19"/>
      <c r="GWD28" s="19"/>
      <c r="GWE28" s="19"/>
      <c r="GWF28" s="19"/>
      <c r="GWG28" s="19"/>
      <c r="GWH28" s="19"/>
      <c r="GWI28" s="19"/>
      <c r="GWJ28" s="19"/>
      <c r="GWK28" s="19"/>
      <c r="GWL28" s="19"/>
      <c r="GWM28" s="19"/>
      <c r="GWN28" s="19"/>
      <c r="GWO28" s="19"/>
      <c r="GWP28" s="19"/>
      <c r="GWQ28" s="19"/>
      <c r="GWR28" s="19"/>
      <c r="GWS28" s="19"/>
      <c r="GWT28" s="19"/>
      <c r="GWU28" s="19"/>
      <c r="GWV28" s="19"/>
      <c r="GWW28" s="19"/>
      <c r="GWX28" s="19"/>
      <c r="GWY28" s="19"/>
      <c r="GWZ28" s="19"/>
      <c r="GXA28" s="19"/>
      <c r="GXB28" s="19"/>
      <c r="GXC28" s="19"/>
      <c r="GXD28" s="19"/>
      <c r="GXE28" s="19"/>
      <c r="GXF28" s="19"/>
      <c r="GXG28" s="19"/>
      <c r="GXH28" s="19"/>
      <c r="GXI28" s="19"/>
      <c r="GXJ28" s="19"/>
      <c r="GXK28" s="19"/>
      <c r="GXL28" s="19"/>
      <c r="GXM28" s="19"/>
      <c r="GXN28" s="19"/>
      <c r="GXO28" s="19"/>
      <c r="GXP28" s="19"/>
      <c r="GXQ28" s="19"/>
      <c r="GXR28" s="19"/>
      <c r="GXS28" s="19"/>
      <c r="GXT28" s="19"/>
      <c r="GXU28" s="19"/>
      <c r="GXV28" s="19"/>
      <c r="GXW28" s="19"/>
      <c r="GXX28" s="19"/>
      <c r="GXY28" s="19"/>
      <c r="GXZ28" s="19"/>
      <c r="GYA28" s="19"/>
      <c r="GYB28" s="19"/>
      <c r="GYC28" s="19"/>
      <c r="GYD28" s="19"/>
      <c r="GYE28" s="19"/>
      <c r="GYF28" s="19"/>
      <c r="GYG28" s="19"/>
      <c r="GYH28" s="19"/>
      <c r="GYI28" s="19"/>
      <c r="GYJ28" s="19"/>
      <c r="GYK28" s="19"/>
      <c r="GYL28" s="19"/>
      <c r="GYM28" s="19"/>
      <c r="GYN28" s="19"/>
      <c r="GYO28" s="19"/>
      <c r="GYP28" s="19"/>
      <c r="GYQ28" s="19"/>
      <c r="GYR28" s="19"/>
      <c r="GYS28" s="19"/>
      <c r="GYT28" s="19"/>
      <c r="GYU28" s="19"/>
      <c r="GYV28" s="19"/>
      <c r="GYW28" s="19"/>
      <c r="GYX28" s="19"/>
      <c r="GYY28" s="19"/>
      <c r="GYZ28" s="19"/>
      <c r="GZA28" s="19"/>
      <c r="GZB28" s="19"/>
      <c r="GZC28" s="19"/>
      <c r="GZD28" s="19"/>
      <c r="GZE28" s="19"/>
      <c r="GZF28" s="19"/>
      <c r="GZG28" s="19"/>
      <c r="GZH28" s="19"/>
      <c r="GZI28" s="19"/>
      <c r="GZJ28" s="19"/>
      <c r="GZK28" s="19"/>
      <c r="GZL28" s="19"/>
      <c r="GZM28" s="19"/>
      <c r="GZN28" s="19"/>
      <c r="GZO28" s="19"/>
      <c r="GZP28" s="19"/>
      <c r="GZQ28" s="19"/>
      <c r="GZR28" s="19"/>
      <c r="GZS28" s="19"/>
      <c r="GZT28" s="19"/>
      <c r="GZU28" s="19"/>
      <c r="GZV28" s="19"/>
      <c r="GZW28" s="19"/>
      <c r="GZX28" s="19"/>
      <c r="GZY28" s="19"/>
      <c r="GZZ28" s="19"/>
      <c r="HAA28" s="19"/>
      <c r="HAB28" s="19"/>
      <c r="HAC28" s="19"/>
      <c r="HAD28" s="19"/>
      <c r="HAE28" s="19"/>
      <c r="HAF28" s="19"/>
      <c r="HAG28" s="19"/>
      <c r="HAH28" s="19"/>
      <c r="HAI28" s="19"/>
      <c r="HAJ28" s="19"/>
      <c r="HAK28" s="19"/>
      <c r="HAL28" s="19"/>
      <c r="HAM28" s="19"/>
      <c r="HAN28" s="19"/>
      <c r="HAO28" s="19"/>
      <c r="HAP28" s="19"/>
      <c r="HAQ28" s="19"/>
      <c r="HAR28" s="19"/>
      <c r="HAS28" s="19"/>
      <c r="HAT28" s="19"/>
      <c r="HAU28" s="19"/>
      <c r="HAV28" s="19"/>
      <c r="HAW28" s="19"/>
      <c r="HAX28" s="19"/>
      <c r="HAY28" s="19"/>
      <c r="HAZ28" s="19"/>
      <c r="HBA28" s="19"/>
      <c r="HBB28" s="19"/>
      <c r="HBC28" s="19"/>
      <c r="HBD28" s="19"/>
      <c r="HBE28" s="19"/>
      <c r="HBF28" s="19"/>
      <c r="HBG28" s="19"/>
      <c r="HBH28" s="19"/>
      <c r="HBI28" s="19"/>
      <c r="HBJ28" s="19"/>
      <c r="HBK28" s="19"/>
      <c r="HBL28" s="19"/>
      <c r="HBM28" s="19"/>
      <c r="HBN28" s="19"/>
      <c r="HBO28" s="19"/>
      <c r="HBP28" s="19"/>
      <c r="HBQ28" s="19"/>
      <c r="HBR28" s="19"/>
      <c r="HBS28" s="19"/>
      <c r="HBT28" s="19"/>
      <c r="HBU28" s="19"/>
      <c r="HBV28" s="19"/>
      <c r="HBW28" s="19"/>
      <c r="HBX28" s="19"/>
      <c r="HBY28" s="19"/>
      <c r="HBZ28" s="19"/>
      <c r="HCA28" s="19"/>
      <c r="HCB28" s="19"/>
      <c r="HCC28" s="19"/>
      <c r="HCD28" s="19"/>
      <c r="HCE28" s="19"/>
      <c r="HCF28" s="19"/>
      <c r="HCG28" s="19"/>
      <c r="HCH28" s="19"/>
      <c r="HCI28" s="19"/>
      <c r="HCJ28" s="19"/>
      <c r="HCK28" s="19"/>
      <c r="HCL28" s="19"/>
      <c r="HCM28" s="19"/>
      <c r="HCN28" s="19"/>
      <c r="HCO28" s="19"/>
      <c r="HCP28" s="19"/>
      <c r="HCQ28" s="19"/>
      <c r="HCR28" s="19"/>
      <c r="HCS28" s="19"/>
      <c r="HCT28" s="19"/>
      <c r="HCU28" s="19"/>
      <c r="HCV28" s="19"/>
      <c r="HCW28" s="19"/>
      <c r="HCX28" s="19"/>
      <c r="HCY28" s="19"/>
      <c r="HCZ28" s="19"/>
      <c r="HDA28" s="19"/>
      <c r="HDB28" s="19"/>
      <c r="HDC28" s="19"/>
      <c r="HDD28" s="19"/>
      <c r="HDE28" s="19"/>
      <c r="HDF28" s="19"/>
      <c r="HDG28" s="19"/>
      <c r="HDH28" s="19"/>
      <c r="HDI28" s="19"/>
      <c r="HDJ28" s="19"/>
      <c r="HDK28" s="19"/>
      <c r="HDL28" s="19"/>
      <c r="HDM28" s="19"/>
      <c r="HDN28" s="19"/>
      <c r="HDO28" s="19"/>
      <c r="HDP28" s="19"/>
      <c r="HDQ28" s="19"/>
      <c r="HDR28" s="19"/>
      <c r="HDS28" s="19"/>
      <c r="HDT28" s="19"/>
      <c r="HDU28" s="19"/>
      <c r="HDV28" s="19"/>
      <c r="HDW28" s="19"/>
      <c r="HDX28" s="19"/>
      <c r="HDY28" s="19"/>
      <c r="HDZ28" s="19"/>
      <c r="HEA28" s="19"/>
      <c r="HEB28" s="19"/>
      <c r="HEC28" s="19"/>
      <c r="HED28" s="19"/>
      <c r="HEE28" s="19"/>
      <c r="HEF28" s="19"/>
      <c r="HEG28" s="19"/>
      <c r="HEH28" s="19"/>
      <c r="HEI28" s="19"/>
      <c r="HEJ28" s="19"/>
      <c r="HEK28" s="19"/>
      <c r="HEL28" s="19"/>
      <c r="HEM28" s="19"/>
      <c r="HEN28" s="19"/>
      <c r="HEO28" s="19"/>
      <c r="HEP28" s="19"/>
      <c r="HEQ28" s="19"/>
      <c r="HER28" s="19"/>
      <c r="HES28" s="19"/>
      <c r="HET28" s="19"/>
      <c r="HEU28" s="19"/>
      <c r="HEV28" s="19"/>
      <c r="HEW28" s="19"/>
      <c r="HEX28" s="19"/>
      <c r="HEY28" s="19"/>
      <c r="HEZ28" s="19"/>
      <c r="HFA28" s="19"/>
      <c r="HFB28" s="19"/>
      <c r="HFC28" s="19"/>
      <c r="HFD28" s="19"/>
      <c r="HFE28" s="19"/>
      <c r="HFF28" s="19"/>
      <c r="HFG28" s="19"/>
      <c r="HFH28" s="19"/>
      <c r="HFI28" s="19"/>
      <c r="HFJ28" s="19"/>
      <c r="HFK28" s="19"/>
      <c r="HFL28" s="19"/>
      <c r="HFM28" s="19"/>
      <c r="HFN28" s="19"/>
      <c r="HFO28" s="19"/>
      <c r="HFP28" s="19"/>
      <c r="HFQ28" s="19"/>
      <c r="HFR28" s="19"/>
      <c r="HFS28" s="19"/>
      <c r="HFT28" s="19"/>
      <c r="HFU28" s="19"/>
      <c r="HFV28" s="19"/>
      <c r="HFW28" s="19"/>
      <c r="HFX28" s="19"/>
      <c r="HFY28" s="19"/>
      <c r="HFZ28" s="19"/>
      <c r="HGA28" s="19"/>
      <c r="HGB28" s="19"/>
      <c r="HGC28" s="19"/>
      <c r="HGD28" s="19"/>
      <c r="HGE28" s="19"/>
      <c r="HGF28" s="19"/>
      <c r="HGG28" s="19"/>
      <c r="HGH28" s="19"/>
      <c r="HGI28" s="19"/>
      <c r="HGJ28" s="19"/>
      <c r="HGK28" s="19"/>
      <c r="HGL28" s="19"/>
      <c r="HGM28" s="19"/>
      <c r="HGN28" s="19"/>
      <c r="HGO28" s="19"/>
      <c r="HGP28" s="19"/>
      <c r="HGQ28" s="19"/>
      <c r="HGR28" s="19"/>
      <c r="HGS28" s="19"/>
      <c r="HGT28" s="19"/>
      <c r="HGU28" s="19"/>
      <c r="HGV28" s="19"/>
      <c r="HGW28" s="19"/>
      <c r="HGX28" s="19"/>
      <c r="HGY28" s="19"/>
      <c r="HGZ28" s="19"/>
      <c r="HHA28" s="19"/>
      <c r="HHB28" s="19"/>
      <c r="HHC28" s="19"/>
      <c r="HHD28" s="19"/>
      <c r="HHE28" s="19"/>
      <c r="HHF28" s="19"/>
      <c r="HHG28" s="19"/>
      <c r="HHH28" s="19"/>
      <c r="HHI28" s="19"/>
      <c r="HHJ28" s="19"/>
      <c r="HHK28" s="19"/>
      <c r="HHL28" s="19"/>
      <c r="HHM28" s="19"/>
      <c r="HHN28" s="19"/>
      <c r="HHO28" s="19"/>
      <c r="HHP28" s="19"/>
      <c r="HHQ28" s="19"/>
      <c r="HHR28" s="19"/>
      <c r="HHS28" s="19"/>
      <c r="HHT28" s="19"/>
      <c r="HHU28" s="19"/>
      <c r="HHV28" s="19"/>
      <c r="HHW28" s="19"/>
      <c r="HHX28" s="19"/>
      <c r="HHY28" s="19"/>
      <c r="HHZ28" s="19"/>
      <c r="HIA28" s="19"/>
      <c r="HIB28" s="19"/>
      <c r="HIC28" s="19"/>
      <c r="HID28" s="19"/>
      <c r="HIE28" s="19"/>
      <c r="HIF28" s="19"/>
      <c r="HIG28" s="19"/>
      <c r="HIH28" s="19"/>
      <c r="HII28" s="19"/>
      <c r="HIJ28" s="19"/>
      <c r="HIK28" s="19"/>
      <c r="HIL28" s="19"/>
      <c r="HIM28" s="19"/>
      <c r="HIN28" s="19"/>
      <c r="HIO28" s="19"/>
      <c r="HIP28" s="19"/>
      <c r="HIQ28" s="19"/>
      <c r="HIR28" s="19"/>
      <c r="HIS28" s="19"/>
      <c r="HIT28" s="19"/>
      <c r="HIU28" s="19"/>
      <c r="HIV28" s="19"/>
      <c r="HIW28" s="19"/>
      <c r="HIX28" s="19"/>
      <c r="HIY28" s="19"/>
      <c r="HIZ28" s="19"/>
      <c r="HJA28" s="19"/>
      <c r="HJB28" s="19"/>
      <c r="HJC28" s="19"/>
      <c r="HJD28" s="19"/>
      <c r="HJE28" s="19"/>
      <c r="HJF28" s="19"/>
      <c r="HJG28" s="19"/>
      <c r="HJH28" s="19"/>
      <c r="HJI28" s="19"/>
      <c r="HJJ28" s="19"/>
      <c r="HJK28" s="19"/>
      <c r="HJL28" s="19"/>
      <c r="HJM28" s="19"/>
      <c r="HJN28" s="19"/>
      <c r="HJO28" s="19"/>
      <c r="HJP28" s="19"/>
      <c r="HJQ28" s="19"/>
      <c r="HJR28" s="19"/>
      <c r="HJS28" s="19"/>
      <c r="HJT28" s="19"/>
      <c r="HJU28" s="19"/>
      <c r="HJV28" s="19"/>
      <c r="HJW28" s="19"/>
      <c r="HJX28" s="19"/>
      <c r="HJY28" s="19"/>
      <c r="HJZ28" s="19"/>
      <c r="HKA28" s="19"/>
      <c r="HKB28" s="19"/>
      <c r="HKC28" s="19"/>
      <c r="HKD28" s="19"/>
      <c r="HKE28" s="19"/>
      <c r="HKF28" s="19"/>
      <c r="HKG28" s="19"/>
      <c r="HKH28" s="19"/>
      <c r="HKI28" s="19"/>
      <c r="HKJ28" s="19"/>
      <c r="HKK28" s="19"/>
      <c r="HKL28" s="19"/>
      <c r="HKM28" s="19"/>
      <c r="HKN28" s="19"/>
      <c r="HKO28" s="19"/>
      <c r="HKP28" s="19"/>
      <c r="HKQ28" s="19"/>
      <c r="HKR28" s="19"/>
      <c r="HKS28" s="19"/>
      <c r="HKT28" s="19"/>
      <c r="HKU28" s="19"/>
      <c r="HKV28" s="19"/>
      <c r="HKW28" s="19"/>
      <c r="HKX28" s="19"/>
      <c r="HKY28" s="19"/>
      <c r="HKZ28" s="19"/>
      <c r="HLA28" s="19"/>
      <c r="HLB28" s="19"/>
      <c r="HLC28" s="19"/>
      <c r="HLD28" s="19"/>
      <c r="HLE28" s="19"/>
      <c r="HLF28" s="19"/>
      <c r="HLG28" s="19"/>
      <c r="HLH28" s="19"/>
      <c r="HLI28" s="19"/>
      <c r="HLJ28" s="19"/>
      <c r="HLK28" s="19"/>
      <c r="HLL28" s="19"/>
      <c r="HLM28" s="19"/>
      <c r="HLN28" s="19"/>
      <c r="HLO28" s="19"/>
      <c r="HLP28" s="19"/>
      <c r="HLQ28" s="19"/>
      <c r="HLR28" s="19"/>
      <c r="HLS28" s="19"/>
      <c r="HLT28" s="19"/>
      <c r="HLU28" s="19"/>
      <c r="HLV28" s="19"/>
      <c r="HLW28" s="19"/>
      <c r="HLX28" s="19"/>
      <c r="HLY28" s="19"/>
      <c r="HLZ28" s="19"/>
      <c r="HMA28" s="19"/>
      <c r="HMB28" s="19"/>
      <c r="HMC28" s="19"/>
      <c r="HMD28" s="19"/>
      <c r="HME28" s="19"/>
      <c r="HMF28" s="19"/>
      <c r="HMG28" s="19"/>
      <c r="HMH28" s="19"/>
      <c r="HMI28" s="19"/>
      <c r="HMJ28" s="19"/>
      <c r="HMK28" s="19"/>
      <c r="HML28" s="19"/>
      <c r="HMM28" s="19"/>
      <c r="HMN28" s="19"/>
      <c r="HMO28" s="19"/>
      <c r="HMP28" s="19"/>
      <c r="HMQ28" s="19"/>
      <c r="HMR28" s="19"/>
      <c r="HMS28" s="19"/>
      <c r="HMT28" s="19"/>
      <c r="HMU28" s="19"/>
      <c r="HMV28" s="19"/>
      <c r="HMW28" s="19"/>
      <c r="HMX28" s="19"/>
      <c r="HMY28" s="19"/>
      <c r="HMZ28" s="19"/>
      <c r="HNA28" s="19"/>
      <c r="HNB28" s="19"/>
      <c r="HNC28" s="19"/>
      <c r="HND28" s="19"/>
      <c r="HNE28" s="19"/>
      <c r="HNF28" s="19"/>
      <c r="HNG28" s="19"/>
      <c r="HNH28" s="19"/>
      <c r="HNI28" s="19"/>
      <c r="HNJ28" s="19"/>
      <c r="HNK28" s="19"/>
      <c r="HNL28" s="19"/>
      <c r="HNM28" s="19"/>
      <c r="HNN28" s="19"/>
      <c r="HNO28" s="19"/>
      <c r="HNP28" s="19"/>
      <c r="HNQ28" s="19"/>
      <c r="HNR28" s="19"/>
      <c r="HNS28" s="19"/>
      <c r="HNT28" s="19"/>
      <c r="HNU28" s="19"/>
      <c r="HNV28" s="19"/>
      <c r="HNW28" s="19"/>
      <c r="HNX28" s="19"/>
      <c r="HNY28" s="19"/>
      <c r="HNZ28" s="19"/>
      <c r="HOA28" s="19"/>
      <c r="HOB28" s="19"/>
      <c r="HOC28" s="19"/>
      <c r="HOD28" s="19"/>
      <c r="HOE28" s="19"/>
      <c r="HOF28" s="19"/>
      <c r="HOG28" s="19"/>
      <c r="HOH28" s="19"/>
      <c r="HOI28" s="19"/>
      <c r="HOJ28" s="19"/>
      <c r="HOK28" s="19"/>
      <c r="HOL28" s="19"/>
      <c r="HOM28" s="19"/>
      <c r="HON28" s="19"/>
      <c r="HOO28" s="19"/>
      <c r="HOP28" s="19"/>
      <c r="HOQ28" s="19"/>
      <c r="HOR28" s="19"/>
      <c r="HOS28" s="19"/>
      <c r="HOT28" s="19"/>
      <c r="HOU28" s="19"/>
      <c r="HOV28" s="19"/>
      <c r="HOW28" s="19"/>
      <c r="HOX28" s="19"/>
      <c r="HOY28" s="19"/>
      <c r="HOZ28" s="19"/>
      <c r="HPA28" s="19"/>
      <c r="HPB28" s="19"/>
      <c r="HPC28" s="19"/>
      <c r="HPD28" s="19"/>
      <c r="HPE28" s="19"/>
      <c r="HPF28" s="19"/>
      <c r="HPG28" s="19"/>
      <c r="HPH28" s="19"/>
      <c r="HPI28" s="19"/>
      <c r="HPJ28" s="19"/>
      <c r="HPK28" s="19"/>
      <c r="HPL28" s="19"/>
      <c r="HPM28" s="19"/>
      <c r="HPN28" s="19"/>
      <c r="HPO28" s="19"/>
      <c r="HPP28" s="19"/>
      <c r="HPQ28" s="19"/>
      <c r="HPR28" s="19"/>
      <c r="HPS28" s="19"/>
      <c r="HPT28" s="19"/>
      <c r="HPU28" s="19"/>
      <c r="HPV28" s="19"/>
      <c r="HPW28" s="19"/>
      <c r="HPX28" s="19"/>
      <c r="HPY28" s="19"/>
      <c r="HPZ28" s="19"/>
      <c r="HQA28" s="19"/>
      <c r="HQB28" s="19"/>
      <c r="HQC28" s="19"/>
      <c r="HQD28" s="19"/>
      <c r="HQE28" s="19"/>
      <c r="HQF28" s="19"/>
      <c r="HQG28" s="19"/>
      <c r="HQH28" s="19"/>
      <c r="HQI28" s="19"/>
      <c r="HQJ28" s="19"/>
      <c r="HQK28" s="19"/>
      <c r="HQL28" s="19"/>
      <c r="HQM28" s="19"/>
      <c r="HQN28" s="19"/>
      <c r="HQO28" s="19"/>
      <c r="HQP28" s="19"/>
      <c r="HQQ28" s="19"/>
      <c r="HQR28" s="19"/>
      <c r="HQS28" s="19"/>
      <c r="HQT28" s="19"/>
      <c r="HQU28" s="19"/>
      <c r="HQV28" s="19"/>
      <c r="HQW28" s="19"/>
      <c r="HQX28" s="19"/>
      <c r="HQY28" s="19"/>
      <c r="HQZ28" s="19"/>
      <c r="HRA28" s="19"/>
      <c r="HRB28" s="19"/>
      <c r="HRC28" s="19"/>
      <c r="HRD28" s="19"/>
      <c r="HRE28" s="19"/>
      <c r="HRF28" s="19"/>
      <c r="HRG28" s="19"/>
      <c r="HRH28" s="19"/>
      <c r="HRI28" s="19"/>
      <c r="HRJ28" s="19"/>
      <c r="HRK28" s="19"/>
      <c r="HRL28" s="19"/>
      <c r="HRM28" s="19"/>
      <c r="HRN28" s="19"/>
      <c r="HRO28" s="19"/>
      <c r="HRP28" s="19"/>
      <c r="HRQ28" s="19"/>
      <c r="HRR28" s="19"/>
      <c r="HRS28" s="19"/>
      <c r="HRT28" s="19"/>
      <c r="HRU28" s="19"/>
      <c r="HRV28" s="19"/>
      <c r="HRW28" s="19"/>
      <c r="HRX28" s="19"/>
      <c r="HRY28" s="19"/>
      <c r="HRZ28" s="19"/>
      <c r="HSA28" s="19"/>
      <c r="HSB28" s="19"/>
      <c r="HSC28" s="19"/>
      <c r="HSD28" s="19"/>
      <c r="HSE28" s="19"/>
      <c r="HSF28" s="19"/>
      <c r="HSG28" s="19"/>
      <c r="HSH28" s="19"/>
      <c r="HSI28" s="19"/>
      <c r="HSJ28" s="19"/>
      <c r="HSK28" s="19"/>
      <c r="HSL28" s="19"/>
      <c r="HSM28" s="19"/>
      <c r="HSN28" s="19"/>
      <c r="HSO28" s="19"/>
      <c r="HSP28" s="19"/>
      <c r="HSQ28" s="19"/>
      <c r="HSR28" s="19"/>
      <c r="HSS28" s="19"/>
      <c r="HST28" s="19"/>
      <c r="HSU28" s="19"/>
      <c r="HSV28" s="19"/>
      <c r="HSW28" s="19"/>
      <c r="HSX28" s="19"/>
      <c r="HSY28" s="19"/>
      <c r="HSZ28" s="19"/>
      <c r="HTA28" s="19"/>
      <c r="HTB28" s="19"/>
      <c r="HTC28" s="19"/>
      <c r="HTD28" s="19"/>
      <c r="HTE28" s="19"/>
      <c r="HTF28" s="19"/>
      <c r="HTG28" s="19"/>
      <c r="HTH28" s="19"/>
      <c r="HTI28" s="19"/>
      <c r="HTJ28" s="19"/>
      <c r="HTK28" s="19"/>
      <c r="HTL28" s="19"/>
      <c r="HTM28" s="19"/>
      <c r="HTN28" s="19"/>
      <c r="HTO28" s="19"/>
      <c r="HTP28" s="19"/>
      <c r="HTQ28" s="19"/>
      <c r="HTR28" s="19"/>
      <c r="HTS28" s="19"/>
      <c r="HTT28" s="19"/>
      <c r="HTU28" s="19"/>
      <c r="HTV28" s="19"/>
      <c r="HTW28" s="19"/>
      <c r="HTX28" s="19"/>
      <c r="HTY28" s="19"/>
      <c r="HTZ28" s="19"/>
      <c r="HUA28" s="19"/>
      <c r="HUB28" s="19"/>
      <c r="HUC28" s="19"/>
      <c r="HUD28" s="19"/>
      <c r="HUE28" s="19"/>
      <c r="HUF28" s="19"/>
      <c r="HUG28" s="19"/>
      <c r="HUH28" s="19"/>
      <c r="HUI28" s="19"/>
      <c r="HUJ28" s="19"/>
      <c r="HUK28" s="19"/>
      <c r="HUL28" s="19"/>
      <c r="HUM28" s="19"/>
      <c r="HUN28" s="19"/>
      <c r="HUO28" s="19"/>
      <c r="HUP28" s="19"/>
      <c r="HUQ28" s="19"/>
      <c r="HUR28" s="19"/>
      <c r="HUS28" s="19"/>
      <c r="HUT28" s="19"/>
      <c r="HUU28" s="19"/>
      <c r="HUV28" s="19"/>
      <c r="HUW28" s="19"/>
      <c r="HUX28" s="19"/>
      <c r="HUY28" s="19"/>
      <c r="HUZ28" s="19"/>
      <c r="HVA28" s="19"/>
      <c r="HVB28" s="19"/>
      <c r="HVC28" s="19"/>
      <c r="HVD28" s="19"/>
      <c r="HVE28" s="19"/>
      <c r="HVF28" s="19"/>
      <c r="HVG28" s="19"/>
      <c r="HVH28" s="19"/>
      <c r="HVI28" s="19"/>
      <c r="HVJ28" s="19"/>
      <c r="HVK28" s="19"/>
      <c r="HVL28" s="19"/>
      <c r="HVM28" s="19"/>
      <c r="HVN28" s="19"/>
      <c r="HVO28" s="19"/>
      <c r="HVP28" s="19"/>
      <c r="HVQ28" s="19"/>
      <c r="HVR28" s="19"/>
      <c r="HVS28" s="19"/>
      <c r="HVT28" s="19"/>
      <c r="HVU28" s="19"/>
      <c r="HVV28" s="19"/>
      <c r="HVW28" s="19"/>
      <c r="HVX28" s="19"/>
      <c r="HVY28" s="19"/>
      <c r="HVZ28" s="19"/>
      <c r="HWA28" s="19"/>
      <c r="HWB28" s="19"/>
      <c r="HWC28" s="19"/>
      <c r="HWD28" s="19"/>
      <c r="HWE28" s="19"/>
      <c r="HWF28" s="19"/>
      <c r="HWG28" s="19"/>
      <c r="HWH28" s="19"/>
      <c r="HWI28" s="19"/>
      <c r="HWJ28" s="19"/>
      <c r="HWK28" s="19"/>
      <c r="HWL28" s="19"/>
      <c r="HWM28" s="19"/>
      <c r="HWN28" s="19"/>
      <c r="HWO28" s="19"/>
      <c r="HWP28" s="19"/>
      <c r="HWQ28" s="19"/>
      <c r="HWR28" s="19"/>
      <c r="HWS28" s="19"/>
      <c r="HWT28" s="19"/>
      <c r="HWU28" s="19"/>
      <c r="HWV28" s="19"/>
      <c r="HWW28" s="19"/>
      <c r="HWX28" s="19"/>
      <c r="HWY28" s="19"/>
      <c r="HWZ28" s="19"/>
      <c r="HXA28" s="19"/>
      <c r="HXB28" s="19"/>
      <c r="HXC28" s="19"/>
      <c r="HXD28" s="19"/>
      <c r="HXE28" s="19"/>
      <c r="HXF28" s="19"/>
      <c r="HXG28" s="19"/>
      <c r="HXH28" s="19"/>
      <c r="HXI28" s="19"/>
      <c r="HXJ28" s="19"/>
      <c r="HXK28" s="19"/>
      <c r="HXL28" s="19"/>
      <c r="HXM28" s="19"/>
      <c r="HXN28" s="19"/>
      <c r="HXO28" s="19"/>
      <c r="HXP28" s="19"/>
      <c r="HXQ28" s="19"/>
      <c r="HXR28" s="19"/>
      <c r="HXS28" s="19"/>
      <c r="HXT28" s="19"/>
      <c r="HXU28" s="19"/>
      <c r="HXV28" s="19"/>
      <c r="HXW28" s="19"/>
      <c r="HXX28" s="19"/>
      <c r="HXY28" s="19"/>
      <c r="HXZ28" s="19"/>
      <c r="HYA28" s="19"/>
      <c r="HYB28" s="19"/>
      <c r="HYC28" s="19"/>
      <c r="HYD28" s="19"/>
      <c r="HYE28" s="19"/>
      <c r="HYF28" s="19"/>
      <c r="HYG28" s="19"/>
      <c r="HYH28" s="19"/>
      <c r="HYI28" s="19"/>
      <c r="HYJ28" s="19"/>
      <c r="HYK28" s="19"/>
      <c r="HYL28" s="19"/>
      <c r="HYM28" s="19"/>
      <c r="HYN28" s="19"/>
      <c r="HYO28" s="19"/>
      <c r="HYP28" s="19"/>
      <c r="HYQ28" s="19"/>
      <c r="HYR28" s="19"/>
      <c r="HYS28" s="19"/>
      <c r="HYT28" s="19"/>
      <c r="HYU28" s="19"/>
      <c r="HYV28" s="19"/>
      <c r="HYW28" s="19"/>
      <c r="HYX28" s="19"/>
      <c r="HYY28" s="19"/>
      <c r="HYZ28" s="19"/>
      <c r="HZA28" s="19"/>
      <c r="HZB28" s="19"/>
      <c r="HZC28" s="19"/>
      <c r="HZD28" s="19"/>
      <c r="HZE28" s="19"/>
      <c r="HZF28" s="19"/>
      <c r="HZG28" s="19"/>
      <c r="HZH28" s="19"/>
      <c r="HZI28" s="19"/>
      <c r="HZJ28" s="19"/>
      <c r="HZK28" s="19"/>
      <c r="HZL28" s="19"/>
      <c r="HZM28" s="19"/>
      <c r="HZN28" s="19"/>
      <c r="HZO28" s="19"/>
      <c r="HZP28" s="19"/>
      <c r="HZQ28" s="19"/>
      <c r="HZR28" s="19"/>
      <c r="HZS28" s="19"/>
      <c r="HZT28" s="19"/>
      <c r="HZU28" s="19"/>
      <c r="HZV28" s="19"/>
      <c r="HZW28" s="19"/>
      <c r="HZX28" s="19"/>
      <c r="HZY28" s="19"/>
      <c r="HZZ28" s="19"/>
      <c r="IAA28" s="19"/>
      <c r="IAB28" s="19"/>
      <c r="IAC28" s="19"/>
      <c r="IAD28" s="19"/>
      <c r="IAE28" s="19"/>
      <c r="IAF28" s="19"/>
      <c r="IAG28" s="19"/>
      <c r="IAH28" s="19"/>
      <c r="IAI28" s="19"/>
      <c r="IAJ28" s="19"/>
      <c r="IAK28" s="19"/>
      <c r="IAL28" s="19"/>
      <c r="IAM28" s="19"/>
      <c r="IAN28" s="19"/>
      <c r="IAO28" s="19"/>
      <c r="IAP28" s="19"/>
      <c r="IAQ28" s="19"/>
      <c r="IAR28" s="19"/>
      <c r="IAS28" s="19"/>
      <c r="IAT28" s="19"/>
      <c r="IAU28" s="19"/>
      <c r="IAV28" s="19"/>
      <c r="IAW28" s="19"/>
      <c r="IAX28" s="19"/>
      <c r="IAY28" s="19"/>
      <c r="IAZ28" s="19"/>
      <c r="IBA28" s="19"/>
      <c r="IBB28" s="19"/>
      <c r="IBC28" s="19"/>
      <c r="IBD28" s="19"/>
      <c r="IBE28" s="19"/>
      <c r="IBF28" s="19"/>
      <c r="IBG28" s="19"/>
      <c r="IBH28" s="19"/>
      <c r="IBI28" s="19"/>
      <c r="IBJ28" s="19"/>
      <c r="IBK28" s="19"/>
      <c r="IBL28" s="19"/>
      <c r="IBM28" s="19"/>
      <c r="IBN28" s="19"/>
      <c r="IBO28" s="19"/>
      <c r="IBP28" s="19"/>
      <c r="IBQ28" s="19"/>
      <c r="IBR28" s="19"/>
      <c r="IBS28" s="19"/>
      <c r="IBT28" s="19"/>
      <c r="IBU28" s="19"/>
      <c r="IBV28" s="19"/>
      <c r="IBW28" s="19"/>
      <c r="IBX28" s="19"/>
      <c r="IBY28" s="19"/>
      <c r="IBZ28" s="19"/>
      <c r="ICA28" s="19"/>
      <c r="ICB28" s="19"/>
      <c r="ICC28" s="19"/>
      <c r="ICD28" s="19"/>
      <c r="ICE28" s="19"/>
      <c r="ICF28" s="19"/>
      <c r="ICG28" s="19"/>
      <c r="ICH28" s="19"/>
      <c r="ICI28" s="19"/>
      <c r="ICJ28" s="19"/>
      <c r="ICK28" s="19"/>
      <c r="ICL28" s="19"/>
      <c r="ICM28" s="19"/>
      <c r="ICN28" s="19"/>
      <c r="ICO28" s="19"/>
      <c r="ICP28" s="19"/>
      <c r="ICQ28" s="19"/>
      <c r="ICR28" s="19"/>
      <c r="ICS28" s="19"/>
      <c r="ICT28" s="19"/>
      <c r="ICU28" s="19"/>
      <c r="ICV28" s="19"/>
      <c r="ICW28" s="19"/>
      <c r="ICX28" s="19"/>
      <c r="ICY28" s="19"/>
      <c r="ICZ28" s="19"/>
      <c r="IDA28" s="19"/>
      <c r="IDB28" s="19"/>
      <c r="IDC28" s="19"/>
      <c r="IDD28" s="19"/>
      <c r="IDE28" s="19"/>
      <c r="IDF28" s="19"/>
      <c r="IDG28" s="19"/>
      <c r="IDH28" s="19"/>
      <c r="IDI28" s="19"/>
      <c r="IDJ28" s="19"/>
      <c r="IDK28" s="19"/>
      <c r="IDL28" s="19"/>
      <c r="IDM28" s="19"/>
      <c r="IDN28" s="19"/>
      <c r="IDO28" s="19"/>
      <c r="IDP28" s="19"/>
      <c r="IDQ28" s="19"/>
      <c r="IDR28" s="19"/>
      <c r="IDS28" s="19"/>
      <c r="IDT28" s="19"/>
      <c r="IDU28" s="19"/>
      <c r="IDV28" s="19"/>
      <c r="IDW28" s="19"/>
      <c r="IDX28" s="19"/>
      <c r="IDY28" s="19"/>
      <c r="IDZ28" s="19"/>
      <c r="IEA28" s="19"/>
      <c r="IEB28" s="19"/>
      <c r="IEC28" s="19"/>
      <c r="IED28" s="19"/>
      <c r="IEE28" s="19"/>
      <c r="IEF28" s="19"/>
      <c r="IEG28" s="19"/>
      <c r="IEH28" s="19"/>
      <c r="IEI28" s="19"/>
      <c r="IEJ28" s="19"/>
      <c r="IEK28" s="19"/>
      <c r="IEL28" s="19"/>
      <c r="IEM28" s="19"/>
      <c r="IEN28" s="19"/>
      <c r="IEO28" s="19"/>
      <c r="IEP28" s="19"/>
      <c r="IEQ28" s="19"/>
      <c r="IER28" s="19"/>
      <c r="IES28" s="19"/>
      <c r="IET28" s="19"/>
      <c r="IEU28" s="19"/>
      <c r="IEV28" s="19"/>
      <c r="IEW28" s="19"/>
      <c r="IEX28" s="19"/>
      <c r="IEY28" s="19"/>
      <c r="IEZ28" s="19"/>
      <c r="IFA28" s="19"/>
      <c r="IFB28" s="19"/>
      <c r="IFC28" s="19"/>
      <c r="IFD28" s="19"/>
      <c r="IFE28" s="19"/>
      <c r="IFF28" s="19"/>
      <c r="IFG28" s="19"/>
      <c r="IFH28" s="19"/>
      <c r="IFI28" s="19"/>
      <c r="IFJ28" s="19"/>
      <c r="IFK28" s="19"/>
      <c r="IFL28" s="19"/>
      <c r="IFM28" s="19"/>
      <c r="IFN28" s="19"/>
      <c r="IFO28" s="19"/>
      <c r="IFP28" s="19"/>
      <c r="IFQ28" s="19"/>
      <c r="IFR28" s="19"/>
      <c r="IFS28" s="19"/>
      <c r="IFT28" s="19"/>
      <c r="IFU28" s="19"/>
      <c r="IFV28" s="19"/>
      <c r="IFW28" s="19"/>
      <c r="IFX28" s="19"/>
      <c r="IFY28" s="19"/>
      <c r="IFZ28" s="19"/>
      <c r="IGA28" s="19"/>
      <c r="IGB28" s="19"/>
      <c r="IGC28" s="19"/>
      <c r="IGD28" s="19"/>
      <c r="IGE28" s="19"/>
      <c r="IGF28" s="19"/>
      <c r="IGG28" s="19"/>
      <c r="IGH28" s="19"/>
      <c r="IGI28" s="19"/>
      <c r="IGJ28" s="19"/>
      <c r="IGK28" s="19"/>
      <c r="IGL28" s="19"/>
      <c r="IGM28" s="19"/>
      <c r="IGN28" s="19"/>
      <c r="IGO28" s="19"/>
      <c r="IGP28" s="19"/>
      <c r="IGQ28" s="19"/>
      <c r="IGR28" s="19"/>
      <c r="IGS28" s="19"/>
      <c r="IGT28" s="19"/>
      <c r="IGU28" s="19"/>
      <c r="IGV28" s="19"/>
      <c r="IGW28" s="19"/>
      <c r="IGX28" s="19"/>
      <c r="IGY28" s="19"/>
      <c r="IGZ28" s="19"/>
      <c r="IHA28" s="19"/>
      <c r="IHB28" s="19"/>
      <c r="IHC28" s="19"/>
      <c r="IHD28" s="19"/>
      <c r="IHE28" s="19"/>
      <c r="IHF28" s="19"/>
      <c r="IHG28" s="19"/>
      <c r="IHH28" s="19"/>
      <c r="IHI28" s="19"/>
      <c r="IHJ28" s="19"/>
      <c r="IHK28" s="19"/>
      <c r="IHL28" s="19"/>
      <c r="IHM28" s="19"/>
      <c r="IHN28" s="19"/>
      <c r="IHO28" s="19"/>
      <c r="IHP28" s="19"/>
      <c r="IHQ28" s="19"/>
      <c r="IHR28" s="19"/>
      <c r="IHS28" s="19"/>
      <c r="IHT28" s="19"/>
      <c r="IHU28" s="19"/>
      <c r="IHV28" s="19"/>
      <c r="IHW28" s="19"/>
      <c r="IHX28" s="19"/>
      <c r="IHY28" s="19"/>
      <c r="IHZ28" s="19"/>
      <c r="IIA28" s="19"/>
      <c r="IIB28" s="19"/>
      <c r="IIC28" s="19"/>
      <c r="IID28" s="19"/>
      <c r="IIE28" s="19"/>
      <c r="IIF28" s="19"/>
      <c r="IIG28" s="19"/>
      <c r="IIH28" s="19"/>
      <c r="III28" s="19"/>
      <c r="IIJ28" s="19"/>
      <c r="IIK28" s="19"/>
      <c r="IIL28" s="19"/>
      <c r="IIM28" s="19"/>
      <c r="IIN28" s="19"/>
      <c r="IIO28" s="19"/>
      <c r="IIP28" s="19"/>
      <c r="IIQ28" s="19"/>
      <c r="IIR28" s="19"/>
      <c r="IIS28" s="19"/>
      <c r="IIT28" s="19"/>
      <c r="IIU28" s="19"/>
      <c r="IIV28" s="19"/>
      <c r="IIW28" s="19"/>
      <c r="IIX28" s="19"/>
      <c r="IIY28" s="19"/>
      <c r="IIZ28" s="19"/>
      <c r="IJA28" s="19"/>
      <c r="IJB28" s="19"/>
      <c r="IJC28" s="19"/>
      <c r="IJD28" s="19"/>
      <c r="IJE28" s="19"/>
      <c r="IJF28" s="19"/>
      <c r="IJG28" s="19"/>
      <c r="IJH28" s="19"/>
      <c r="IJI28" s="19"/>
      <c r="IJJ28" s="19"/>
      <c r="IJK28" s="19"/>
      <c r="IJL28" s="19"/>
      <c r="IJM28" s="19"/>
      <c r="IJN28" s="19"/>
      <c r="IJO28" s="19"/>
      <c r="IJP28" s="19"/>
      <c r="IJQ28" s="19"/>
      <c r="IJR28" s="19"/>
      <c r="IJS28" s="19"/>
      <c r="IJT28" s="19"/>
      <c r="IJU28" s="19"/>
      <c r="IJV28" s="19"/>
      <c r="IJW28" s="19"/>
      <c r="IJX28" s="19"/>
      <c r="IJY28" s="19"/>
      <c r="IJZ28" s="19"/>
      <c r="IKA28" s="19"/>
      <c r="IKB28" s="19"/>
      <c r="IKC28" s="19"/>
      <c r="IKD28" s="19"/>
      <c r="IKE28" s="19"/>
      <c r="IKF28" s="19"/>
      <c r="IKG28" s="19"/>
      <c r="IKH28" s="19"/>
      <c r="IKI28" s="19"/>
      <c r="IKJ28" s="19"/>
      <c r="IKK28" s="19"/>
      <c r="IKL28" s="19"/>
      <c r="IKM28" s="19"/>
      <c r="IKN28" s="19"/>
      <c r="IKO28" s="19"/>
      <c r="IKP28" s="19"/>
      <c r="IKQ28" s="19"/>
      <c r="IKR28" s="19"/>
      <c r="IKS28" s="19"/>
      <c r="IKT28" s="19"/>
      <c r="IKU28" s="19"/>
      <c r="IKV28" s="19"/>
      <c r="IKW28" s="19"/>
      <c r="IKX28" s="19"/>
      <c r="IKY28" s="19"/>
      <c r="IKZ28" s="19"/>
      <c r="ILA28" s="19"/>
      <c r="ILB28" s="19"/>
      <c r="ILC28" s="19"/>
      <c r="ILD28" s="19"/>
      <c r="ILE28" s="19"/>
      <c r="ILF28" s="19"/>
      <c r="ILG28" s="19"/>
      <c r="ILH28" s="19"/>
      <c r="ILI28" s="19"/>
      <c r="ILJ28" s="19"/>
      <c r="ILK28" s="19"/>
      <c r="ILL28" s="19"/>
      <c r="ILM28" s="19"/>
      <c r="ILN28" s="19"/>
      <c r="ILO28" s="19"/>
      <c r="ILP28" s="19"/>
      <c r="ILQ28" s="19"/>
      <c r="ILR28" s="19"/>
      <c r="ILS28" s="19"/>
      <c r="ILT28" s="19"/>
      <c r="ILU28" s="19"/>
      <c r="ILV28" s="19"/>
      <c r="ILW28" s="19"/>
      <c r="ILX28" s="19"/>
      <c r="ILY28" s="19"/>
      <c r="ILZ28" s="19"/>
      <c r="IMA28" s="19"/>
      <c r="IMB28" s="19"/>
      <c r="IMC28" s="19"/>
      <c r="IMD28" s="19"/>
      <c r="IME28" s="19"/>
      <c r="IMF28" s="19"/>
      <c r="IMG28" s="19"/>
      <c r="IMH28" s="19"/>
      <c r="IMI28" s="19"/>
      <c r="IMJ28" s="19"/>
      <c r="IMK28" s="19"/>
      <c r="IML28" s="19"/>
      <c r="IMM28" s="19"/>
      <c r="IMN28" s="19"/>
      <c r="IMO28" s="19"/>
      <c r="IMP28" s="19"/>
      <c r="IMQ28" s="19"/>
      <c r="IMR28" s="19"/>
      <c r="IMS28" s="19"/>
      <c r="IMT28" s="19"/>
      <c r="IMU28" s="19"/>
      <c r="IMV28" s="19"/>
      <c r="IMW28" s="19"/>
      <c r="IMX28" s="19"/>
      <c r="IMY28" s="19"/>
      <c r="IMZ28" s="19"/>
      <c r="INA28" s="19"/>
      <c r="INB28" s="19"/>
      <c r="INC28" s="19"/>
      <c r="IND28" s="19"/>
      <c r="INE28" s="19"/>
      <c r="INF28" s="19"/>
      <c r="ING28" s="19"/>
      <c r="INH28" s="19"/>
      <c r="INI28" s="19"/>
      <c r="INJ28" s="19"/>
      <c r="INK28" s="19"/>
      <c r="INL28" s="19"/>
      <c r="INM28" s="19"/>
      <c r="INN28" s="19"/>
      <c r="INO28" s="19"/>
      <c r="INP28" s="19"/>
      <c r="INQ28" s="19"/>
      <c r="INR28" s="19"/>
      <c r="INS28" s="19"/>
      <c r="INT28" s="19"/>
      <c r="INU28" s="19"/>
      <c r="INV28" s="19"/>
      <c r="INW28" s="19"/>
      <c r="INX28" s="19"/>
      <c r="INY28" s="19"/>
      <c r="INZ28" s="19"/>
      <c r="IOA28" s="19"/>
      <c r="IOB28" s="19"/>
      <c r="IOC28" s="19"/>
      <c r="IOD28" s="19"/>
      <c r="IOE28" s="19"/>
      <c r="IOF28" s="19"/>
      <c r="IOG28" s="19"/>
      <c r="IOH28" s="19"/>
      <c r="IOI28" s="19"/>
      <c r="IOJ28" s="19"/>
      <c r="IOK28" s="19"/>
      <c r="IOL28" s="19"/>
      <c r="IOM28" s="19"/>
      <c r="ION28" s="19"/>
      <c r="IOO28" s="19"/>
      <c r="IOP28" s="19"/>
      <c r="IOQ28" s="19"/>
      <c r="IOR28" s="19"/>
      <c r="IOS28" s="19"/>
      <c r="IOT28" s="19"/>
      <c r="IOU28" s="19"/>
      <c r="IOV28" s="19"/>
      <c r="IOW28" s="19"/>
      <c r="IOX28" s="19"/>
      <c r="IOY28" s="19"/>
      <c r="IOZ28" s="19"/>
      <c r="IPA28" s="19"/>
      <c r="IPB28" s="19"/>
      <c r="IPC28" s="19"/>
      <c r="IPD28" s="19"/>
      <c r="IPE28" s="19"/>
      <c r="IPF28" s="19"/>
      <c r="IPG28" s="19"/>
      <c r="IPH28" s="19"/>
      <c r="IPI28" s="19"/>
      <c r="IPJ28" s="19"/>
      <c r="IPK28" s="19"/>
      <c r="IPL28" s="19"/>
      <c r="IPM28" s="19"/>
      <c r="IPN28" s="19"/>
      <c r="IPO28" s="19"/>
      <c r="IPP28" s="19"/>
      <c r="IPQ28" s="19"/>
      <c r="IPR28" s="19"/>
      <c r="IPS28" s="19"/>
      <c r="IPT28" s="19"/>
      <c r="IPU28" s="19"/>
      <c r="IPV28" s="19"/>
      <c r="IPW28" s="19"/>
      <c r="IPX28" s="19"/>
      <c r="IPY28" s="19"/>
      <c r="IPZ28" s="19"/>
      <c r="IQA28" s="19"/>
      <c r="IQB28" s="19"/>
      <c r="IQC28" s="19"/>
      <c r="IQD28" s="19"/>
      <c r="IQE28" s="19"/>
      <c r="IQF28" s="19"/>
      <c r="IQG28" s="19"/>
      <c r="IQH28" s="19"/>
      <c r="IQI28" s="19"/>
      <c r="IQJ28" s="19"/>
      <c r="IQK28" s="19"/>
      <c r="IQL28" s="19"/>
      <c r="IQM28" s="19"/>
      <c r="IQN28" s="19"/>
      <c r="IQO28" s="19"/>
      <c r="IQP28" s="19"/>
      <c r="IQQ28" s="19"/>
      <c r="IQR28" s="19"/>
      <c r="IQS28" s="19"/>
      <c r="IQT28" s="19"/>
      <c r="IQU28" s="19"/>
      <c r="IQV28" s="19"/>
      <c r="IQW28" s="19"/>
      <c r="IQX28" s="19"/>
      <c r="IQY28" s="19"/>
      <c r="IQZ28" s="19"/>
      <c r="IRA28" s="19"/>
      <c r="IRB28" s="19"/>
      <c r="IRC28" s="19"/>
      <c r="IRD28" s="19"/>
      <c r="IRE28" s="19"/>
      <c r="IRF28" s="19"/>
      <c r="IRG28" s="19"/>
      <c r="IRH28" s="19"/>
      <c r="IRI28" s="19"/>
      <c r="IRJ28" s="19"/>
      <c r="IRK28" s="19"/>
      <c r="IRL28" s="19"/>
      <c r="IRM28" s="19"/>
      <c r="IRN28" s="19"/>
      <c r="IRO28" s="19"/>
      <c r="IRP28" s="19"/>
      <c r="IRQ28" s="19"/>
      <c r="IRR28" s="19"/>
      <c r="IRS28" s="19"/>
      <c r="IRT28" s="19"/>
      <c r="IRU28" s="19"/>
      <c r="IRV28" s="19"/>
      <c r="IRW28" s="19"/>
      <c r="IRX28" s="19"/>
      <c r="IRY28" s="19"/>
      <c r="IRZ28" s="19"/>
      <c r="ISA28" s="19"/>
      <c r="ISB28" s="19"/>
      <c r="ISC28" s="19"/>
      <c r="ISD28" s="19"/>
      <c r="ISE28" s="19"/>
      <c r="ISF28" s="19"/>
      <c r="ISG28" s="19"/>
      <c r="ISH28" s="19"/>
      <c r="ISI28" s="19"/>
      <c r="ISJ28" s="19"/>
      <c r="ISK28" s="19"/>
      <c r="ISL28" s="19"/>
      <c r="ISM28" s="19"/>
      <c r="ISN28" s="19"/>
      <c r="ISO28" s="19"/>
      <c r="ISP28" s="19"/>
      <c r="ISQ28" s="19"/>
      <c r="ISR28" s="19"/>
      <c r="ISS28" s="19"/>
      <c r="IST28" s="19"/>
      <c r="ISU28" s="19"/>
      <c r="ISV28" s="19"/>
      <c r="ISW28" s="19"/>
      <c r="ISX28" s="19"/>
      <c r="ISY28" s="19"/>
      <c r="ISZ28" s="19"/>
      <c r="ITA28" s="19"/>
      <c r="ITB28" s="19"/>
      <c r="ITC28" s="19"/>
      <c r="ITD28" s="19"/>
      <c r="ITE28" s="19"/>
      <c r="ITF28" s="19"/>
      <c r="ITG28" s="19"/>
      <c r="ITH28" s="19"/>
      <c r="ITI28" s="19"/>
      <c r="ITJ28" s="19"/>
      <c r="ITK28" s="19"/>
      <c r="ITL28" s="19"/>
      <c r="ITM28" s="19"/>
      <c r="ITN28" s="19"/>
      <c r="ITO28" s="19"/>
      <c r="ITP28" s="19"/>
      <c r="ITQ28" s="19"/>
      <c r="ITR28" s="19"/>
      <c r="ITS28" s="19"/>
      <c r="ITT28" s="19"/>
      <c r="ITU28" s="19"/>
      <c r="ITV28" s="19"/>
      <c r="ITW28" s="19"/>
      <c r="ITX28" s="19"/>
      <c r="ITY28" s="19"/>
      <c r="ITZ28" s="19"/>
      <c r="IUA28" s="19"/>
      <c r="IUB28" s="19"/>
      <c r="IUC28" s="19"/>
      <c r="IUD28" s="19"/>
      <c r="IUE28" s="19"/>
      <c r="IUF28" s="19"/>
      <c r="IUG28" s="19"/>
      <c r="IUH28" s="19"/>
      <c r="IUI28" s="19"/>
      <c r="IUJ28" s="19"/>
      <c r="IUK28" s="19"/>
      <c r="IUL28" s="19"/>
      <c r="IUM28" s="19"/>
      <c r="IUN28" s="19"/>
      <c r="IUO28" s="19"/>
      <c r="IUP28" s="19"/>
      <c r="IUQ28" s="19"/>
      <c r="IUR28" s="19"/>
      <c r="IUS28" s="19"/>
      <c r="IUT28" s="19"/>
      <c r="IUU28" s="19"/>
      <c r="IUV28" s="19"/>
      <c r="IUW28" s="19"/>
      <c r="IUX28" s="19"/>
      <c r="IUY28" s="19"/>
      <c r="IUZ28" s="19"/>
      <c r="IVA28" s="19"/>
      <c r="IVB28" s="19"/>
      <c r="IVC28" s="19"/>
      <c r="IVD28" s="19"/>
      <c r="IVE28" s="19"/>
      <c r="IVF28" s="19"/>
      <c r="IVG28" s="19"/>
      <c r="IVH28" s="19"/>
      <c r="IVI28" s="19"/>
      <c r="IVJ28" s="19"/>
      <c r="IVK28" s="19"/>
      <c r="IVL28" s="19"/>
      <c r="IVM28" s="19"/>
      <c r="IVN28" s="19"/>
      <c r="IVO28" s="19"/>
      <c r="IVP28" s="19"/>
      <c r="IVQ28" s="19"/>
      <c r="IVR28" s="19"/>
      <c r="IVS28" s="19"/>
      <c r="IVT28" s="19"/>
      <c r="IVU28" s="19"/>
      <c r="IVV28" s="19"/>
      <c r="IVW28" s="19"/>
      <c r="IVX28" s="19"/>
      <c r="IVY28" s="19"/>
      <c r="IVZ28" s="19"/>
      <c r="IWA28" s="19"/>
      <c r="IWB28" s="19"/>
      <c r="IWC28" s="19"/>
      <c r="IWD28" s="19"/>
      <c r="IWE28" s="19"/>
      <c r="IWF28" s="19"/>
      <c r="IWG28" s="19"/>
      <c r="IWH28" s="19"/>
      <c r="IWI28" s="19"/>
      <c r="IWJ28" s="19"/>
      <c r="IWK28" s="19"/>
      <c r="IWL28" s="19"/>
      <c r="IWM28" s="19"/>
      <c r="IWN28" s="19"/>
      <c r="IWO28" s="19"/>
      <c r="IWP28" s="19"/>
      <c r="IWQ28" s="19"/>
      <c r="IWR28" s="19"/>
      <c r="IWS28" s="19"/>
      <c r="IWT28" s="19"/>
      <c r="IWU28" s="19"/>
      <c r="IWV28" s="19"/>
      <c r="IWW28" s="19"/>
      <c r="IWX28" s="19"/>
      <c r="IWY28" s="19"/>
      <c r="IWZ28" s="19"/>
      <c r="IXA28" s="19"/>
      <c r="IXB28" s="19"/>
      <c r="IXC28" s="19"/>
      <c r="IXD28" s="19"/>
      <c r="IXE28" s="19"/>
      <c r="IXF28" s="19"/>
      <c r="IXG28" s="19"/>
      <c r="IXH28" s="19"/>
      <c r="IXI28" s="19"/>
      <c r="IXJ28" s="19"/>
      <c r="IXK28" s="19"/>
      <c r="IXL28" s="19"/>
      <c r="IXM28" s="19"/>
      <c r="IXN28" s="19"/>
      <c r="IXO28" s="19"/>
      <c r="IXP28" s="19"/>
      <c r="IXQ28" s="19"/>
      <c r="IXR28" s="19"/>
      <c r="IXS28" s="19"/>
      <c r="IXT28" s="19"/>
      <c r="IXU28" s="19"/>
      <c r="IXV28" s="19"/>
      <c r="IXW28" s="19"/>
      <c r="IXX28" s="19"/>
      <c r="IXY28" s="19"/>
      <c r="IXZ28" s="19"/>
      <c r="IYA28" s="19"/>
      <c r="IYB28" s="19"/>
      <c r="IYC28" s="19"/>
      <c r="IYD28" s="19"/>
      <c r="IYE28" s="19"/>
      <c r="IYF28" s="19"/>
      <c r="IYG28" s="19"/>
      <c r="IYH28" s="19"/>
      <c r="IYI28" s="19"/>
      <c r="IYJ28" s="19"/>
      <c r="IYK28" s="19"/>
      <c r="IYL28" s="19"/>
      <c r="IYM28" s="19"/>
      <c r="IYN28" s="19"/>
      <c r="IYO28" s="19"/>
      <c r="IYP28" s="19"/>
      <c r="IYQ28" s="19"/>
      <c r="IYR28" s="19"/>
      <c r="IYS28" s="19"/>
      <c r="IYT28" s="19"/>
      <c r="IYU28" s="19"/>
      <c r="IYV28" s="19"/>
      <c r="IYW28" s="19"/>
      <c r="IYX28" s="19"/>
      <c r="IYY28" s="19"/>
      <c r="IYZ28" s="19"/>
      <c r="IZA28" s="19"/>
      <c r="IZB28" s="19"/>
      <c r="IZC28" s="19"/>
      <c r="IZD28" s="19"/>
      <c r="IZE28" s="19"/>
      <c r="IZF28" s="19"/>
      <c r="IZG28" s="19"/>
      <c r="IZH28" s="19"/>
      <c r="IZI28" s="19"/>
      <c r="IZJ28" s="19"/>
      <c r="IZK28" s="19"/>
      <c r="IZL28" s="19"/>
      <c r="IZM28" s="19"/>
      <c r="IZN28" s="19"/>
      <c r="IZO28" s="19"/>
      <c r="IZP28" s="19"/>
      <c r="IZQ28" s="19"/>
      <c r="IZR28" s="19"/>
      <c r="IZS28" s="19"/>
      <c r="IZT28" s="19"/>
      <c r="IZU28" s="19"/>
      <c r="IZV28" s="19"/>
      <c r="IZW28" s="19"/>
      <c r="IZX28" s="19"/>
      <c r="IZY28" s="19"/>
      <c r="IZZ28" s="19"/>
      <c r="JAA28" s="19"/>
      <c r="JAB28" s="19"/>
      <c r="JAC28" s="19"/>
      <c r="JAD28" s="19"/>
      <c r="JAE28" s="19"/>
      <c r="JAF28" s="19"/>
      <c r="JAG28" s="19"/>
      <c r="JAH28" s="19"/>
      <c r="JAI28" s="19"/>
      <c r="JAJ28" s="19"/>
      <c r="JAK28" s="19"/>
      <c r="JAL28" s="19"/>
      <c r="JAM28" s="19"/>
      <c r="JAN28" s="19"/>
      <c r="JAO28" s="19"/>
      <c r="JAP28" s="19"/>
      <c r="JAQ28" s="19"/>
      <c r="JAR28" s="19"/>
      <c r="JAS28" s="19"/>
      <c r="JAT28" s="19"/>
      <c r="JAU28" s="19"/>
      <c r="JAV28" s="19"/>
      <c r="JAW28" s="19"/>
      <c r="JAX28" s="19"/>
      <c r="JAY28" s="19"/>
      <c r="JAZ28" s="19"/>
      <c r="JBA28" s="19"/>
      <c r="JBB28" s="19"/>
      <c r="JBC28" s="19"/>
      <c r="JBD28" s="19"/>
      <c r="JBE28" s="19"/>
      <c r="JBF28" s="19"/>
      <c r="JBG28" s="19"/>
      <c r="JBH28" s="19"/>
      <c r="JBI28" s="19"/>
      <c r="JBJ28" s="19"/>
      <c r="JBK28" s="19"/>
      <c r="JBL28" s="19"/>
      <c r="JBM28" s="19"/>
      <c r="JBN28" s="19"/>
      <c r="JBO28" s="19"/>
      <c r="JBP28" s="19"/>
      <c r="JBQ28" s="19"/>
      <c r="JBR28" s="19"/>
      <c r="JBS28" s="19"/>
      <c r="JBT28" s="19"/>
      <c r="JBU28" s="19"/>
      <c r="JBV28" s="19"/>
      <c r="JBW28" s="19"/>
      <c r="JBX28" s="19"/>
      <c r="JBY28" s="19"/>
      <c r="JBZ28" s="19"/>
      <c r="JCA28" s="19"/>
      <c r="JCB28" s="19"/>
      <c r="JCC28" s="19"/>
      <c r="JCD28" s="19"/>
      <c r="JCE28" s="19"/>
      <c r="JCF28" s="19"/>
      <c r="JCG28" s="19"/>
      <c r="JCH28" s="19"/>
      <c r="JCI28" s="19"/>
      <c r="JCJ28" s="19"/>
      <c r="JCK28" s="19"/>
      <c r="JCL28" s="19"/>
      <c r="JCM28" s="19"/>
      <c r="JCN28" s="19"/>
      <c r="JCO28" s="19"/>
      <c r="JCP28" s="19"/>
      <c r="JCQ28" s="19"/>
      <c r="JCR28" s="19"/>
      <c r="JCS28" s="19"/>
      <c r="JCT28" s="19"/>
      <c r="JCU28" s="19"/>
      <c r="JCV28" s="19"/>
      <c r="JCW28" s="19"/>
      <c r="JCX28" s="19"/>
      <c r="JCY28" s="19"/>
      <c r="JCZ28" s="19"/>
      <c r="JDA28" s="19"/>
      <c r="JDB28" s="19"/>
      <c r="JDC28" s="19"/>
      <c r="JDD28" s="19"/>
      <c r="JDE28" s="19"/>
      <c r="JDF28" s="19"/>
      <c r="JDG28" s="19"/>
      <c r="JDH28" s="19"/>
      <c r="JDI28" s="19"/>
      <c r="JDJ28" s="19"/>
      <c r="JDK28" s="19"/>
      <c r="JDL28" s="19"/>
      <c r="JDM28" s="19"/>
      <c r="JDN28" s="19"/>
      <c r="JDO28" s="19"/>
      <c r="JDP28" s="19"/>
      <c r="JDQ28" s="19"/>
      <c r="JDR28" s="19"/>
      <c r="JDS28" s="19"/>
      <c r="JDT28" s="19"/>
      <c r="JDU28" s="19"/>
      <c r="JDV28" s="19"/>
      <c r="JDW28" s="19"/>
      <c r="JDX28" s="19"/>
      <c r="JDY28" s="19"/>
      <c r="JDZ28" s="19"/>
      <c r="JEA28" s="19"/>
      <c r="JEB28" s="19"/>
      <c r="JEC28" s="19"/>
      <c r="JED28" s="19"/>
      <c r="JEE28" s="19"/>
      <c r="JEF28" s="19"/>
      <c r="JEG28" s="19"/>
      <c r="JEH28" s="19"/>
      <c r="JEI28" s="19"/>
      <c r="JEJ28" s="19"/>
      <c r="JEK28" s="19"/>
      <c r="JEL28" s="19"/>
      <c r="JEM28" s="19"/>
      <c r="JEN28" s="19"/>
      <c r="JEO28" s="19"/>
      <c r="JEP28" s="19"/>
      <c r="JEQ28" s="19"/>
      <c r="JER28" s="19"/>
      <c r="JES28" s="19"/>
      <c r="JET28" s="19"/>
      <c r="JEU28" s="19"/>
      <c r="JEV28" s="19"/>
      <c r="JEW28" s="19"/>
      <c r="JEX28" s="19"/>
      <c r="JEY28" s="19"/>
      <c r="JEZ28" s="19"/>
      <c r="JFA28" s="19"/>
      <c r="JFB28" s="19"/>
      <c r="JFC28" s="19"/>
      <c r="JFD28" s="19"/>
      <c r="JFE28" s="19"/>
      <c r="JFF28" s="19"/>
      <c r="JFG28" s="19"/>
      <c r="JFH28" s="19"/>
      <c r="JFI28" s="19"/>
      <c r="JFJ28" s="19"/>
      <c r="JFK28" s="19"/>
      <c r="JFL28" s="19"/>
      <c r="JFM28" s="19"/>
      <c r="JFN28" s="19"/>
      <c r="JFO28" s="19"/>
      <c r="JFP28" s="19"/>
      <c r="JFQ28" s="19"/>
      <c r="JFR28" s="19"/>
      <c r="JFS28" s="19"/>
      <c r="JFT28" s="19"/>
      <c r="JFU28" s="19"/>
      <c r="JFV28" s="19"/>
      <c r="JFW28" s="19"/>
      <c r="JFX28" s="19"/>
      <c r="JFY28" s="19"/>
      <c r="JFZ28" s="19"/>
      <c r="JGA28" s="19"/>
      <c r="JGB28" s="19"/>
      <c r="JGC28" s="19"/>
      <c r="JGD28" s="19"/>
      <c r="JGE28" s="19"/>
      <c r="JGF28" s="19"/>
      <c r="JGG28" s="19"/>
      <c r="JGH28" s="19"/>
      <c r="JGI28" s="19"/>
      <c r="JGJ28" s="19"/>
      <c r="JGK28" s="19"/>
      <c r="JGL28" s="19"/>
      <c r="JGM28" s="19"/>
      <c r="JGN28" s="19"/>
      <c r="JGO28" s="19"/>
      <c r="JGP28" s="19"/>
      <c r="JGQ28" s="19"/>
      <c r="JGR28" s="19"/>
      <c r="JGS28" s="19"/>
      <c r="JGT28" s="19"/>
      <c r="JGU28" s="19"/>
      <c r="JGV28" s="19"/>
      <c r="JGW28" s="19"/>
      <c r="JGX28" s="19"/>
      <c r="JGY28" s="19"/>
      <c r="JGZ28" s="19"/>
      <c r="JHA28" s="19"/>
      <c r="JHB28" s="19"/>
      <c r="JHC28" s="19"/>
      <c r="JHD28" s="19"/>
      <c r="JHE28" s="19"/>
      <c r="JHF28" s="19"/>
      <c r="JHG28" s="19"/>
      <c r="JHH28" s="19"/>
      <c r="JHI28" s="19"/>
      <c r="JHJ28" s="19"/>
      <c r="JHK28" s="19"/>
      <c r="JHL28" s="19"/>
      <c r="JHM28" s="19"/>
      <c r="JHN28" s="19"/>
      <c r="JHO28" s="19"/>
      <c r="JHP28" s="19"/>
      <c r="JHQ28" s="19"/>
      <c r="JHR28" s="19"/>
      <c r="JHS28" s="19"/>
      <c r="JHT28" s="19"/>
      <c r="JHU28" s="19"/>
      <c r="JHV28" s="19"/>
      <c r="JHW28" s="19"/>
      <c r="JHX28" s="19"/>
      <c r="JHY28" s="19"/>
      <c r="JHZ28" s="19"/>
      <c r="JIA28" s="19"/>
      <c r="JIB28" s="19"/>
      <c r="JIC28" s="19"/>
      <c r="JID28" s="19"/>
      <c r="JIE28" s="19"/>
      <c r="JIF28" s="19"/>
      <c r="JIG28" s="19"/>
      <c r="JIH28" s="19"/>
      <c r="JII28" s="19"/>
      <c r="JIJ28" s="19"/>
      <c r="JIK28" s="19"/>
      <c r="JIL28" s="19"/>
      <c r="JIM28" s="19"/>
      <c r="JIN28" s="19"/>
      <c r="JIO28" s="19"/>
      <c r="JIP28" s="19"/>
      <c r="JIQ28" s="19"/>
      <c r="JIR28" s="19"/>
      <c r="JIS28" s="19"/>
      <c r="JIT28" s="19"/>
      <c r="JIU28" s="19"/>
      <c r="JIV28" s="19"/>
      <c r="JIW28" s="19"/>
      <c r="JIX28" s="19"/>
      <c r="JIY28" s="19"/>
      <c r="JIZ28" s="19"/>
      <c r="JJA28" s="19"/>
      <c r="JJB28" s="19"/>
      <c r="JJC28" s="19"/>
      <c r="JJD28" s="19"/>
      <c r="JJE28" s="19"/>
      <c r="JJF28" s="19"/>
      <c r="JJG28" s="19"/>
      <c r="JJH28" s="19"/>
      <c r="JJI28" s="19"/>
      <c r="JJJ28" s="19"/>
      <c r="JJK28" s="19"/>
      <c r="JJL28" s="19"/>
      <c r="JJM28" s="19"/>
      <c r="JJN28" s="19"/>
      <c r="JJO28" s="19"/>
      <c r="JJP28" s="19"/>
      <c r="JJQ28" s="19"/>
      <c r="JJR28" s="19"/>
      <c r="JJS28" s="19"/>
      <c r="JJT28" s="19"/>
      <c r="JJU28" s="19"/>
      <c r="JJV28" s="19"/>
      <c r="JJW28" s="19"/>
      <c r="JJX28" s="19"/>
      <c r="JJY28" s="19"/>
      <c r="JJZ28" s="19"/>
      <c r="JKA28" s="19"/>
      <c r="JKB28" s="19"/>
      <c r="JKC28" s="19"/>
      <c r="JKD28" s="19"/>
      <c r="JKE28" s="19"/>
      <c r="JKF28" s="19"/>
      <c r="JKG28" s="19"/>
      <c r="JKH28" s="19"/>
      <c r="JKI28" s="19"/>
      <c r="JKJ28" s="19"/>
      <c r="JKK28" s="19"/>
      <c r="JKL28" s="19"/>
      <c r="JKM28" s="19"/>
      <c r="JKN28" s="19"/>
      <c r="JKO28" s="19"/>
      <c r="JKP28" s="19"/>
      <c r="JKQ28" s="19"/>
      <c r="JKR28" s="19"/>
      <c r="JKS28" s="19"/>
      <c r="JKT28" s="19"/>
      <c r="JKU28" s="19"/>
      <c r="JKV28" s="19"/>
      <c r="JKW28" s="19"/>
      <c r="JKX28" s="19"/>
      <c r="JKY28" s="19"/>
      <c r="JKZ28" s="19"/>
      <c r="JLA28" s="19"/>
      <c r="JLB28" s="19"/>
      <c r="JLC28" s="19"/>
      <c r="JLD28" s="19"/>
      <c r="JLE28" s="19"/>
      <c r="JLF28" s="19"/>
      <c r="JLG28" s="19"/>
      <c r="JLH28" s="19"/>
      <c r="JLI28" s="19"/>
      <c r="JLJ28" s="19"/>
      <c r="JLK28" s="19"/>
      <c r="JLL28" s="19"/>
      <c r="JLM28" s="19"/>
      <c r="JLN28" s="19"/>
      <c r="JLO28" s="19"/>
      <c r="JLP28" s="19"/>
      <c r="JLQ28" s="19"/>
      <c r="JLR28" s="19"/>
      <c r="JLS28" s="19"/>
      <c r="JLT28" s="19"/>
      <c r="JLU28" s="19"/>
      <c r="JLV28" s="19"/>
      <c r="JLW28" s="19"/>
      <c r="JLX28" s="19"/>
      <c r="JLY28" s="19"/>
      <c r="JLZ28" s="19"/>
      <c r="JMA28" s="19"/>
      <c r="JMB28" s="19"/>
      <c r="JMC28" s="19"/>
      <c r="JMD28" s="19"/>
      <c r="JME28" s="19"/>
      <c r="JMF28" s="19"/>
      <c r="JMG28" s="19"/>
      <c r="JMH28" s="19"/>
      <c r="JMI28" s="19"/>
      <c r="JMJ28" s="19"/>
      <c r="JMK28" s="19"/>
      <c r="JML28" s="19"/>
      <c r="JMM28" s="19"/>
      <c r="JMN28" s="19"/>
      <c r="JMO28" s="19"/>
      <c r="JMP28" s="19"/>
      <c r="JMQ28" s="19"/>
      <c r="JMR28" s="19"/>
      <c r="JMS28" s="19"/>
      <c r="JMT28" s="19"/>
      <c r="JMU28" s="19"/>
      <c r="JMV28" s="19"/>
      <c r="JMW28" s="19"/>
      <c r="JMX28" s="19"/>
      <c r="JMY28" s="19"/>
      <c r="JMZ28" s="19"/>
      <c r="JNA28" s="19"/>
      <c r="JNB28" s="19"/>
      <c r="JNC28" s="19"/>
      <c r="JND28" s="19"/>
      <c r="JNE28" s="19"/>
      <c r="JNF28" s="19"/>
      <c r="JNG28" s="19"/>
      <c r="JNH28" s="19"/>
      <c r="JNI28" s="19"/>
      <c r="JNJ28" s="19"/>
      <c r="JNK28" s="19"/>
      <c r="JNL28" s="19"/>
      <c r="JNM28" s="19"/>
      <c r="JNN28" s="19"/>
      <c r="JNO28" s="19"/>
      <c r="JNP28" s="19"/>
      <c r="JNQ28" s="19"/>
      <c r="JNR28" s="19"/>
      <c r="JNS28" s="19"/>
      <c r="JNT28" s="19"/>
      <c r="JNU28" s="19"/>
      <c r="JNV28" s="19"/>
      <c r="JNW28" s="19"/>
      <c r="JNX28" s="19"/>
      <c r="JNY28" s="19"/>
      <c r="JNZ28" s="19"/>
      <c r="JOA28" s="19"/>
      <c r="JOB28" s="19"/>
      <c r="JOC28" s="19"/>
      <c r="JOD28" s="19"/>
      <c r="JOE28" s="19"/>
      <c r="JOF28" s="19"/>
      <c r="JOG28" s="19"/>
      <c r="JOH28" s="19"/>
      <c r="JOI28" s="19"/>
      <c r="JOJ28" s="19"/>
      <c r="JOK28" s="19"/>
      <c r="JOL28" s="19"/>
      <c r="JOM28" s="19"/>
      <c r="JON28" s="19"/>
      <c r="JOO28" s="19"/>
      <c r="JOP28" s="19"/>
      <c r="JOQ28" s="19"/>
      <c r="JOR28" s="19"/>
      <c r="JOS28" s="19"/>
      <c r="JOT28" s="19"/>
      <c r="JOU28" s="19"/>
      <c r="JOV28" s="19"/>
      <c r="JOW28" s="19"/>
      <c r="JOX28" s="19"/>
      <c r="JOY28" s="19"/>
      <c r="JOZ28" s="19"/>
      <c r="JPA28" s="19"/>
      <c r="JPB28" s="19"/>
      <c r="JPC28" s="19"/>
      <c r="JPD28" s="19"/>
      <c r="JPE28" s="19"/>
      <c r="JPF28" s="19"/>
      <c r="JPG28" s="19"/>
      <c r="JPH28" s="19"/>
      <c r="JPI28" s="19"/>
      <c r="JPJ28" s="19"/>
      <c r="JPK28" s="19"/>
      <c r="JPL28" s="19"/>
      <c r="JPM28" s="19"/>
      <c r="JPN28" s="19"/>
      <c r="JPO28" s="19"/>
      <c r="JPP28" s="19"/>
      <c r="JPQ28" s="19"/>
      <c r="JPR28" s="19"/>
      <c r="JPS28" s="19"/>
      <c r="JPT28" s="19"/>
      <c r="JPU28" s="19"/>
      <c r="JPV28" s="19"/>
      <c r="JPW28" s="19"/>
      <c r="JPX28" s="19"/>
      <c r="JPY28" s="19"/>
      <c r="JPZ28" s="19"/>
      <c r="JQA28" s="19"/>
      <c r="JQB28" s="19"/>
      <c r="JQC28" s="19"/>
      <c r="JQD28" s="19"/>
      <c r="JQE28" s="19"/>
      <c r="JQF28" s="19"/>
      <c r="JQG28" s="19"/>
      <c r="JQH28" s="19"/>
      <c r="JQI28" s="19"/>
      <c r="JQJ28" s="19"/>
      <c r="JQK28" s="19"/>
      <c r="JQL28" s="19"/>
      <c r="JQM28" s="19"/>
      <c r="JQN28" s="19"/>
      <c r="JQO28" s="19"/>
      <c r="JQP28" s="19"/>
      <c r="JQQ28" s="19"/>
      <c r="JQR28" s="19"/>
      <c r="JQS28" s="19"/>
      <c r="JQT28" s="19"/>
      <c r="JQU28" s="19"/>
      <c r="JQV28" s="19"/>
      <c r="JQW28" s="19"/>
      <c r="JQX28" s="19"/>
      <c r="JQY28" s="19"/>
      <c r="JQZ28" s="19"/>
      <c r="JRA28" s="19"/>
      <c r="JRB28" s="19"/>
      <c r="JRC28" s="19"/>
      <c r="JRD28" s="19"/>
      <c r="JRE28" s="19"/>
      <c r="JRF28" s="19"/>
      <c r="JRG28" s="19"/>
      <c r="JRH28" s="19"/>
      <c r="JRI28" s="19"/>
      <c r="JRJ28" s="19"/>
      <c r="JRK28" s="19"/>
      <c r="JRL28" s="19"/>
      <c r="JRM28" s="19"/>
      <c r="JRN28" s="19"/>
      <c r="JRO28" s="19"/>
      <c r="JRP28" s="19"/>
      <c r="JRQ28" s="19"/>
      <c r="JRR28" s="19"/>
      <c r="JRS28" s="19"/>
      <c r="JRT28" s="19"/>
      <c r="JRU28" s="19"/>
      <c r="JRV28" s="19"/>
      <c r="JRW28" s="19"/>
      <c r="JRX28" s="19"/>
      <c r="JRY28" s="19"/>
      <c r="JRZ28" s="19"/>
      <c r="JSA28" s="19"/>
      <c r="JSB28" s="19"/>
      <c r="JSC28" s="19"/>
      <c r="JSD28" s="19"/>
      <c r="JSE28" s="19"/>
      <c r="JSF28" s="19"/>
      <c r="JSG28" s="19"/>
      <c r="JSH28" s="19"/>
      <c r="JSI28" s="19"/>
      <c r="JSJ28" s="19"/>
      <c r="JSK28" s="19"/>
      <c r="JSL28" s="19"/>
      <c r="JSM28" s="19"/>
      <c r="JSN28" s="19"/>
      <c r="JSO28" s="19"/>
      <c r="JSP28" s="19"/>
      <c r="JSQ28" s="19"/>
      <c r="JSR28" s="19"/>
      <c r="JSS28" s="19"/>
      <c r="JST28" s="19"/>
      <c r="JSU28" s="19"/>
      <c r="JSV28" s="19"/>
      <c r="JSW28" s="19"/>
      <c r="JSX28" s="19"/>
      <c r="JSY28" s="19"/>
      <c r="JSZ28" s="19"/>
      <c r="JTA28" s="19"/>
      <c r="JTB28" s="19"/>
      <c r="JTC28" s="19"/>
      <c r="JTD28" s="19"/>
      <c r="JTE28" s="19"/>
      <c r="JTF28" s="19"/>
      <c r="JTG28" s="19"/>
      <c r="JTH28" s="19"/>
      <c r="JTI28" s="19"/>
      <c r="JTJ28" s="19"/>
      <c r="JTK28" s="19"/>
      <c r="JTL28" s="19"/>
      <c r="JTM28" s="19"/>
      <c r="JTN28" s="19"/>
      <c r="JTO28" s="19"/>
      <c r="JTP28" s="19"/>
      <c r="JTQ28" s="19"/>
      <c r="JTR28" s="19"/>
      <c r="JTS28" s="19"/>
      <c r="JTT28" s="19"/>
      <c r="JTU28" s="19"/>
      <c r="JTV28" s="19"/>
      <c r="JTW28" s="19"/>
      <c r="JTX28" s="19"/>
      <c r="JTY28" s="19"/>
      <c r="JTZ28" s="19"/>
      <c r="JUA28" s="19"/>
      <c r="JUB28" s="19"/>
      <c r="JUC28" s="19"/>
      <c r="JUD28" s="19"/>
      <c r="JUE28" s="19"/>
      <c r="JUF28" s="19"/>
      <c r="JUG28" s="19"/>
      <c r="JUH28" s="19"/>
      <c r="JUI28" s="19"/>
      <c r="JUJ28" s="19"/>
      <c r="JUK28" s="19"/>
      <c r="JUL28" s="19"/>
      <c r="JUM28" s="19"/>
      <c r="JUN28" s="19"/>
      <c r="JUO28" s="19"/>
      <c r="JUP28" s="19"/>
      <c r="JUQ28" s="19"/>
      <c r="JUR28" s="19"/>
      <c r="JUS28" s="19"/>
      <c r="JUT28" s="19"/>
      <c r="JUU28" s="19"/>
      <c r="JUV28" s="19"/>
      <c r="JUW28" s="19"/>
      <c r="JUX28" s="19"/>
      <c r="JUY28" s="19"/>
      <c r="JUZ28" s="19"/>
      <c r="JVA28" s="19"/>
      <c r="JVB28" s="19"/>
      <c r="JVC28" s="19"/>
      <c r="JVD28" s="19"/>
      <c r="JVE28" s="19"/>
      <c r="JVF28" s="19"/>
      <c r="JVG28" s="19"/>
      <c r="JVH28" s="19"/>
      <c r="JVI28" s="19"/>
      <c r="JVJ28" s="19"/>
      <c r="JVK28" s="19"/>
      <c r="JVL28" s="19"/>
      <c r="JVM28" s="19"/>
      <c r="JVN28" s="19"/>
      <c r="JVO28" s="19"/>
      <c r="JVP28" s="19"/>
      <c r="JVQ28" s="19"/>
      <c r="JVR28" s="19"/>
      <c r="JVS28" s="19"/>
      <c r="JVT28" s="19"/>
      <c r="JVU28" s="19"/>
      <c r="JVV28" s="19"/>
      <c r="JVW28" s="19"/>
      <c r="JVX28" s="19"/>
      <c r="JVY28" s="19"/>
      <c r="JVZ28" s="19"/>
      <c r="JWA28" s="19"/>
      <c r="JWB28" s="19"/>
      <c r="JWC28" s="19"/>
      <c r="JWD28" s="19"/>
      <c r="JWE28" s="19"/>
      <c r="JWF28" s="19"/>
      <c r="JWG28" s="19"/>
      <c r="JWH28" s="19"/>
      <c r="JWI28" s="19"/>
      <c r="JWJ28" s="19"/>
      <c r="JWK28" s="19"/>
      <c r="JWL28" s="19"/>
      <c r="JWM28" s="19"/>
      <c r="JWN28" s="19"/>
      <c r="JWO28" s="19"/>
      <c r="JWP28" s="19"/>
      <c r="JWQ28" s="19"/>
      <c r="JWR28" s="19"/>
      <c r="JWS28" s="19"/>
      <c r="JWT28" s="19"/>
      <c r="JWU28" s="19"/>
      <c r="JWV28" s="19"/>
      <c r="JWW28" s="19"/>
      <c r="JWX28" s="19"/>
      <c r="JWY28" s="19"/>
      <c r="JWZ28" s="19"/>
      <c r="JXA28" s="19"/>
      <c r="JXB28" s="19"/>
      <c r="JXC28" s="19"/>
      <c r="JXD28" s="19"/>
      <c r="JXE28" s="19"/>
      <c r="JXF28" s="19"/>
      <c r="JXG28" s="19"/>
      <c r="JXH28" s="19"/>
      <c r="JXI28" s="19"/>
      <c r="JXJ28" s="19"/>
      <c r="JXK28" s="19"/>
      <c r="JXL28" s="19"/>
      <c r="JXM28" s="19"/>
      <c r="JXN28" s="19"/>
      <c r="JXO28" s="19"/>
      <c r="JXP28" s="19"/>
      <c r="JXQ28" s="19"/>
      <c r="JXR28" s="19"/>
      <c r="JXS28" s="19"/>
      <c r="JXT28" s="19"/>
      <c r="JXU28" s="19"/>
      <c r="JXV28" s="19"/>
      <c r="JXW28" s="19"/>
      <c r="JXX28" s="19"/>
      <c r="JXY28" s="19"/>
      <c r="JXZ28" s="19"/>
      <c r="JYA28" s="19"/>
      <c r="JYB28" s="19"/>
      <c r="JYC28" s="19"/>
      <c r="JYD28" s="19"/>
      <c r="JYE28" s="19"/>
      <c r="JYF28" s="19"/>
      <c r="JYG28" s="19"/>
      <c r="JYH28" s="19"/>
      <c r="JYI28" s="19"/>
      <c r="JYJ28" s="19"/>
      <c r="JYK28" s="19"/>
      <c r="JYL28" s="19"/>
      <c r="JYM28" s="19"/>
      <c r="JYN28" s="19"/>
      <c r="JYO28" s="19"/>
      <c r="JYP28" s="19"/>
      <c r="JYQ28" s="19"/>
      <c r="JYR28" s="19"/>
      <c r="JYS28" s="19"/>
      <c r="JYT28" s="19"/>
      <c r="JYU28" s="19"/>
      <c r="JYV28" s="19"/>
      <c r="JYW28" s="19"/>
      <c r="JYX28" s="19"/>
      <c r="JYY28" s="19"/>
      <c r="JYZ28" s="19"/>
      <c r="JZA28" s="19"/>
      <c r="JZB28" s="19"/>
      <c r="JZC28" s="19"/>
      <c r="JZD28" s="19"/>
      <c r="JZE28" s="19"/>
      <c r="JZF28" s="19"/>
      <c r="JZG28" s="19"/>
      <c r="JZH28" s="19"/>
      <c r="JZI28" s="19"/>
      <c r="JZJ28" s="19"/>
      <c r="JZK28" s="19"/>
      <c r="JZL28" s="19"/>
      <c r="JZM28" s="19"/>
      <c r="JZN28" s="19"/>
      <c r="JZO28" s="19"/>
      <c r="JZP28" s="19"/>
      <c r="JZQ28" s="19"/>
      <c r="JZR28" s="19"/>
      <c r="JZS28" s="19"/>
      <c r="JZT28" s="19"/>
      <c r="JZU28" s="19"/>
      <c r="JZV28" s="19"/>
      <c r="JZW28" s="19"/>
      <c r="JZX28" s="19"/>
      <c r="JZY28" s="19"/>
      <c r="JZZ28" s="19"/>
      <c r="KAA28" s="19"/>
      <c r="KAB28" s="19"/>
      <c r="KAC28" s="19"/>
      <c r="KAD28" s="19"/>
      <c r="KAE28" s="19"/>
      <c r="KAF28" s="19"/>
      <c r="KAG28" s="19"/>
      <c r="KAH28" s="19"/>
      <c r="KAI28" s="19"/>
      <c r="KAJ28" s="19"/>
      <c r="KAK28" s="19"/>
      <c r="KAL28" s="19"/>
      <c r="KAM28" s="19"/>
      <c r="KAN28" s="19"/>
      <c r="KAO28" s="19"/>
      <c r="KAP28" s="19"/>
      <c r="KAQ28" s="19"/>
      <c r="KAR28" s="19"/>
      <c r="KAS28" s="19"/>
      <c r="KAT28" s="19"/>
      <c r="KAU28" s="19"/>
      <c r="KAV28" s="19"/>
      <c r="KAW28" s="19"/>
      <c r="KAX28" s="19"/>
      <c r="KAY28" s="19"/>
      <c r="KAZ28" s="19"/>
      <c r="KBA28" s="19"/>
      <c r="KBB28" s="19"/>
      <c r="KBC28" s="19"/>
      <c r="KBD28" s="19"/>
      <c r="KBE28" s="19"/>
      <c r="KBF28" s="19"/>
      <c r="KBG28" s="19"/>
      <c r="KBH28" s="19"/>
      <c r="KBI28" s="19"/>
      <c r="KBJ28" s="19"/>
      <c r="KBK28" s="19"/>
      <c r="KBL28" s="19"/>
      <c r="KBM28" s="19"/>
      <c r="KBN28" s="19"/>
      <c r="KBO28" s="19"/>
      <c r="KBP28" s="19"/>
      <c r="KBQ28" s="19"/>
      <c r="KBR28" s="19"/>
      <c r="KBS28" s="19"/>
      <c r="KBT28" s="19"/>
      <c r="KBU28" s="19"/>
      <c r="KBV28" s="19"/>
      <c r="KBW28" s="19"/>
      <c r="KBX28" s="19"/>
      <c r="KBY28" s="19"/>
      <c r="KBZ28" s="19"/>
      <c r="KCA28" s="19"/>
      <c r="KCB28" s="19"/>
      <c r="KCC28" s="19"/>
      <c r="KCD28" s="19"/>
      <c r="KCE28" s="19"/>
      <c r="KCF28" s="19"/>
      <c r="KCG28" s="19"/>
      <c r="KCH28" s="19"/>
      <c r="KCI28" s="19"/>
      <c r="KCJ28" s="19"/>
      <c r="KCK28" s="19"/>
      <c r="KCL28" s="19"/>
      <c r="KCM28" s="19"/>
      <c r="KCN28" s="19"/>
      <c r="KCO28" s="19"/>
      <c r="KCP28" s="19"/>
      <c r="KCQ28" s="19"/>
      <c r="KCR28" s="19"/>
      <c r="KCS28" s="19"/>
      <c r="KCT28" s="19"/>
      <c r="KCU28" s="19"/>
      <c r="KCV28" s="19"/>
      <c r="KCW28" s="19"/>
      <c r="KCX28" s="19"/>
      <c r="KCY28" s="19"/>
      <c r="KCZ28" s="19"/>
      <c r="KDA28" s="19"/>
      <c r="KDB28" s="19"/>
      <c r="KDC28" s="19"/>
      <c r="KDD28" s="19"/>
      <c r="KDE28" s="19"/>
      <c r="KDF28" s="19"/>
      <c r="KDG28" s="19"/>
      <c r="KDH28" s="19"/>
      <c r="KDI28" s="19"/>
      <c r="KDJ28" s="19"/>
      <c r="KDK28" s="19"/>
      <c r="KDL28" s="19"/>
      <c r="KDM28" s="19"/>
      <c r="KDN28" s="19"/>
      <c r="KDO28" s="19"/>
      <c r="KDP28" s="19"/>
      <c r="KDQ28" s="19"/>
      <c r="KDR28" s="19"/>
      <c r="KDS28" s="19"/>
      <c r="KDT28" s="19"/>
      <c r="KDU28" s="19"/>
      <c r="KDV28" s="19"/>
      <c r="KDW28" s="19"/>
      <c r="KDX28" s="19"/>
      <c r="KDY28" s="19"/>
      <c r="KDZ28" s="19"/>
      <c r="KEA28" s="19"/>
      <c r="KEB28" s="19"/>
      <c r="KEC28" s="19"/>
      <c r="KED28" s="19"/>
      <c r="KEE28" s="19"/>
      <c r="KEF28" s="19"/>
      <c r="KEG28" s="19"/>
      <c r="KEH28" s="19"/>
      <c r="KEI28" s="19"/>
      <c r="KEJ28" s="19"/>
      <c r="KEK28" s="19"/>
      <c r="KEL28" s="19"/>
      <c r="KEM28" s="19"/>
      <c r="KEN28" s="19"/>
      <c r="KEO28" s="19"/>
      <c r="KEP28" s="19"/>
      <c r="KEQ28" s="19"/>
      <c r="KER28" s="19"/>
      <c r="KES28" s="19"/>
      <c r="KET28" s="19"/>
      <c r="KEU28" s="19"/>
      <c r="KEV28" s="19"/>
      <c r="KEW28" s="19"/>
      <c r="KEX28" s="19"/>
      <c r="KEY28" s="19"/>
      <c r="KEZ28" s="19"/>
      <c r="KFA28" s="19"/>
      <c r="KFB28" s="19"/>
      <c r="KFC28" s="19"/>
      <c r="KFD28" s="19"/>
      <c r="KFE28" s="19"/>
      <c r="KFF28" s="19"/>
      <c r="KFG28" s="19"/>
      <c r="KFH28" s="19"/>
      <c r="KFI28" s="19"/>
      <c r="KFJ28" s="19"/>
      <c r="KFK28" s="19"/>
      <c r="KFL28" s="19"/>
      <c r="KFM28" s="19"/>
      <c r="KFN28" s="19"/>
      <c r="KFO28" s="19"/>
      <c r="KFP28" s="19"/>
      <c r="KFQ28" s="19"/>
      <c r="KFR28" s="19"/>
      <c r="KFS28" s="19"/>
      <c r="KFT28" s="19"/>
      <c r="KFU28" s="19"/>
      <c r="KFV28" s="19"/>
      <c r="KFW28" s="19"/>
      <c r="KFX28" s="19"/>
      <c r="KFY28" s="19"/>
      <c r="KFZ28" s="19"/>
      <c r="KGA28" s="19"/>
      <c r="KGB28" s="19"/>
      <c r="KGC28" s="19"/>
      <c r="KGD28" s="19"/>
      <c r="KGE28" s="19"/>
      <c r="KGF28" s="19"/>
      <c r="KGG28" s="19"/>
      <c r="KGH28" s="19"/>
      <c r="KGI28" s="19"/>
      <c r="KGJ28" s="19"/>
      <c r="KGK28" s="19"/>
      <c r="KGL28" s="19"/>
      <c r="KGM28" s="19"/>
      <c r="KGN28" s="19"/>
      <c r="KGO28" s="19"/>
      <c r="KGP28" s="19"/>
      <c r="KGQ28" s="19"/>
      <c r="KGR28" s="19"/>
      <c r="KGS28" s="19"/>
      <c r="KGT28" s="19"/>
      <c r="KGU28" s="19"/>
      <c r="KGV28" s="19"/>
      <c r="KGW28" s="19"/>
      <c r="KGX28" s="19"/>
      <c r="KGY28" s="19"/>
      <c r="KGZ28" s="19"/>
      <c r="KHA28" s="19"/>
      <c r="KHB28" s="19"/>
      <c r="KHC28" s="19"/>
      <c r="KHD28" s="19"/>
      <c r="KHE28" s="19"/>
      <c r="KHF28" s="19"/>
      <c r="KHG28" s="19"/>
      <c r="KHH28" s="19"/>
      <c r="KHI28" s="19"/>
      <c r="KHJ28" s="19"/>
      <c r="KHK28" s="19"/>
      <c r="KHL28" s="19"/>
      <c r="KHM28" s="19"/>
      <c r="KHN28" s="19"/>
      <c r="KHO28" s="19"/>
      <c r="KHP28" s="19"/>
      <c r="KHQ28" s="19"/>
      <c r="KHR28" s="19"/>
      <c r="KHS28" s="19"/>
      <c r="KHT28" s="19"/>
      <c r="KHU28" s="19"/>
      <c r="KHV28" s="19"/>
      <c r="KHW28" s="19"/>
      <c r="KHX28" s="19"/>
      <c r="KHY28" s="19"/>
      <c r="KHZ28" s="19"/>
      <c r="KIA28" s="19"/>
      <c r="KIB28" s="19"/>
      <c r="KIC28" s="19"/>
      <c r="KID28" s="19"/>
      <c r="KIE28" s="19"/>
      <c r="KIF28" s="19"/>
      <c r="KIG28" s="19"/>
      <c r="KIH28" s="19"/>
      <c r="KII28" s="19"/>
      <c r="KIJ28" s="19"/>
      <c r="KIK28" s="19"/>
      <c r="KIL28" s="19"/>
      <c r="KIM28" s="19"/>
      <c r="KIN28" s="19"/>
      <c r="KIO28" s="19"/>
      <c r="KIP28" s="19"/>
      <c r="KIQ28" s="19"/>
      <c r="KIR28" s="19"/>
      <c r="KIS28" s="19"/>
      <c r="KIT28" s="19"/>
      <c r="KIU28" s="19"/>
      <c r="KIV28" s="19"/>
      <c r="KIW28" s="19"/>
      <c r="KIX28" s="19"/>
      <c r="KIY28" s="19"/>
      <c r="KIZ28" s="19"/>
      <c r="KJA28" s="19"/>
      <c r="KJB28" s="19"/>
      <c r="KJC28" s="19"/>
      <c r="KJD28" s="19"/>
      <c r="KJE28" s="19"/>
      <c r="KJF28" s="19"/>
      <c r="KJG28" s="19"/>
      <c r="KJH28" s="19"/>
      <c r="KJI28" s="19"/>
      <c r="KJJ28" s="19"/>
      <c r="KJK28" s="19"/>
      <c r="KJL28" s="19"/>
      <c r="KJM28" s="19"/>
      <c r="KJN28" s="19"/>
      <c r="KJO28" s="19"/>
      <c r="KJP28" s="19"/>
      <c r="KJQ28" s="19"/>
      <c r="KJR28" s="19"/>
      <c r="KJS28" s="19"/>
      <c r="KJT28" s="19"/>
      <c r="KJU28" s="19"/>
      <c r="KJV28" s="19"/>
      <c r="KJW28" s="19"/>
      <c r="KJX28" s="19"/>
      <c r="KJY28" s="19"/>
      <c r="KJZ28" s="19"/>
      <c r="KKA28" s="19"/>
      <c r="KKB28" s="19"/>
      <c r="KKC28" s="19"/>
      <c r="KKD28" s="19"/>
      <c r="KKE28" s="19"/>
      <c r="KKF28" s="19"/>
      <c r="KKG28" s="19"/>
      <c r="KKH28" s="19"/>
      <c r="KKI28" s="19"/>
      <c r="KKJ28" s="19"/>
      <c r="KKK28" s="19"/>
      <c r="KKL28" s="19"/>
      <c r="KKM28" s="19"/>
      <c r="KKN28" s="19"/>
      <c r="KKO28" s="19"/>
      <c r="KKP28" s="19"/>
      <c r="KKQ28" s="19"/>
      <c r="KKR28" s="19"/>
      <c r="KKS28" s="19"/>
      <c r="KKT28" s="19"/>
      <c r="KKU28" s="19"/>
      <c r="KKV28" s="19"/>
      <c r="KKW28" s="19"/>
      <c r="KKX28" s="19"/>
      <c r="KKY28" s="19"/>
      <c r="KKZ28" s="19"/>
      <c r="KLA28" s="19"/>
      <c r="KLB28" s="19"/>
      <c r="KLC28" s="19"/>
      <c r="KLD28" s="19"/>
      <c r="KLE28" s="19"/>
      <c r="KLF28" s="19"/>
      <c r="KLG28" s="19"/>
      <c r="KLH28" s="19"/>
      <c r="KLI28" s="19"/>
      <c r="KLJ28" s="19"/>
      <c r="KLK28" s="19"/>
      <c r="KLL28" s="19"/>
      <c r="KLM28" s="19"/>
      <c r="KLN28" s="19"/>
      <c r="KLO28" s="19"/>
      <c r="KLP28" s="19"/>
      <c r="KLQ28" s="19"/>
      <c r="KLR28" s="19"/>
      <c r="KLS28" s="19"/>
      <c r="KLT28" s="19"/>
      <c r="KLU28" s="19"/>
      <c r="KLV28" s="19"/>
      <c r="KLW28" s="19"/>
      <c r="KLX28" s="19"/>
      <c r="KLY28" s="19"/>
      <c r="KLZ28" s="19"/>
      <c r="KMA28" s="19"/>
      <c r="KMB28" s="19"/>
      <c r="KMC28" s="19"/>
      <c r="KMD28" s="19"/>
      <c r="KME28" s="19"/>
      <c r="KMF28" s="19"/>
      <c r="KMG28" s="19"/>
      <c r="KMH28" s="19"/>
      <c r="KMI28" s="19"/>
      <c r="KMJ28" s="19"/>
      <c r="KMK28" s="19"/>
      <c r="KML28" s="19"/>
      <c r="KMM28" s="19"/>
      <c r="KMN28" s="19"/>
      <c r="KMO28" s="19"/>
      <c r="KMP28" s="19"/>
      <c r="KMQ28" s="19"/>
      <c r="KMR28" s="19"/>
      <c r="KMS28" s="19"/>
      <c r="KMT28" s="19"/>
      <c r="KMU28" s="19"/>
      <c r="KMV28" s="19"/>
      <c r="KMW28" s="19"/>
      <c r="KMX28" s="19"/>
      <c r="KMY28" s="19"/>
      <c r="KMZ28" s="19"/>
      <c r="KNA28" s="19"/>
      <c r="KNB28" s="19"/>
      <c r="KNC28" s="19"/>
      <c r="KND28" s="19"/>
      <c r="KNE28" s="19"/>
      <c r="KNF28" s="19"/>
      <c r="KNG28" s="19"/>
      <c r="KNH28" s="19"/>
      <c r="KNI28" s="19"/>
      <c r="KNJ28" s="19"/>
      <c r="KNK28" s="19"/>
      <c r="KNL28" s="19"/>
      <c r="KNM28" s="19"/>
      <c r="KNN28" s="19"/>
      <c r="KNO28" s="19"/>
      <c r="KNP28" s="19"/>
      <c r="KNQ28" s="19"/>
      <c r="KNR28" s="19"/>
      <c r="KNS28" s="19"/>
      <c r="KNT28" s="19"/>
      <c r="KNU28" s="19"/>
      <c r="KNV28" s="19"/>
      <c r="KNW28" s="19"/>
      <c r="KNX28" s="19"/>
      <c r="KNY28" s="19"/>
      <c r="KNZ28" s="19"/>
      <c r="KOA28" s="19"/>
      <c r="KOB28" s="19"/>
      <c r="KOC28" s="19"/>
      <c r="KOD28" s="19"/>
      <c r="KOE28" s="19"/>
      <c r="KOF28" s="19"/>
      <c r="KOG28" s="19"/>
      <c r="KOH28" s="19"/>
      <c r="KOI28" s="19"/>
      <c r="KOJ28" s="19"/>
      <c r="KOK28" s="19"/>
      <c r="KOL28" s="19"/>
      <c r="KOM28" s="19"/>
      <c r="KON28" s="19"/>
      <c r="KOO28" s="19"/>
      <c r="KOP28" s="19"/>
      <c r="KOQ28" s="19"/>
      <c r="KOR28" s="19"/>
      <c r="KOS28" s="19"/>
      <c r="KOT28" s="19"/>
      <c r="KOU28" s="19"/>
      <c r="KOV28" s="19"/>
      <c r="KOW28" s="19"/>
      <c r="KOX28" s="19"/>
      <c r="KOY28" s="19"/>
      <c r="KOZ28" s="19"/>
      <c r="KPA28" s="19"/>
      <c r="KPB28" s="19"/>
      <c r="KPC28" s="19"/>
      <c r="KPD28" s="19"/>
      <c r="KPE28" s="19"/>
      <c r="KPF28" s="19"/>
      <c r="KPG28" s="19"/>
      <c r="KPH28" s="19"/>
      <c r="KPI28" s="19"/>
      <c r="KPJ28" s="19"/>
      <c r="KPK28" s="19"/>
      <c r="KPL28" s="19"/>
      <c r="KPM28" s="19"/>
      <c r="KPN28" s="19"/>
      <c r="KPO28" s="19"/>
      <c r="KPP28" s="19"/>
      <c r="KPQ28" s="19"/>
      <c r="KPR28" s="19"/>
      <c r="KPS28" s="19"/>
      <c r="KPT28" s="19"/>
      <c r="KPU28" s="19"/>
      <c r="KPV28" s="19"/>
      <c r="KPW28" s="19"/>
      <c r="KPX28" s="19"/>
      <c r="KPY28" s="19"/>
      <c r="KPZ28" s="19"/>
      <c r="KQA28" s="19"/>
      <c r="KQB28" s="19"/>
      <c r="KQC28" s="19"/>
      <c r="KQD28" s="19"/>
      <c r="KQE28" s="19"/>
      <c r="KQF28" s="19"/>
      <c r="KQG28" s="19"/>
      <c r="KQH28" s="19"/>
      <c r="KQI28" s="19"/>
      <c r="KQJ28" s="19"/>
      <c r="KQK28" s="19"/>
      <c r="KQL28" s="19"/>
      <c r="KQM28" s="19"/>
      <c r="KQN28" s="19"/>
      <c r="KQO28" s="19"/>
      <c r="KQP28" s="19"/>
      <c r="KQQ28" s="19"/>
      <c r="KQR28" s="19"/>
      <c r="KQS28" s="19"/>
      <c r="KQT28" s="19"/>
      <c r="KQU28" s="19"/>
      <c r="KQV28" s="19"/>
      <c r="KQW28" s="19"/>
      <c r="KQX28" s="19"/>
      <c r="KQY28" s="19"/>
      <c r="KQZ28" s="19"/>
      <c r="KRA28" s="19"/>
      <c r="KRB28" s="19"/>
      <c r="KRC28" s="19"/>
      <c r="KRD28" s="19"/>
      <c r="KRE28" s="19"/>
      <c r="KRF28" s="19"/>
      <c r="KRG28" s="19"/>
      <c r="KRH28" s="19"/>
      <c r="KRI28" s="19"/>
      <c r="KRJ28" s="19"/>
      <c r="KRK28" s="19"/>
      <c r="KRL28" s="19"/>
      <c r="KRM28" s="19"/>
      <c r="KRN28" s="19"/>
      <c r="KRO28" s="19"/>
      <c r="KRP28" s="19"/>
      <c r="KRQ28" s="19"/>
      <c r="KRR28" s="19"/>
      <c r="KRS28" s="19"/>
      <c r="KRT28" s="19"/>
      <c r="KRU28" s="19"/>
      <c r="KRV28" s="19"/>
      <c r="KRW28" s="19"/>
      <c r="KRX28" s="19"/>
      <c r="KRY28" s="19"/>
      <c r="KRZ28" s="19"/>
      <c r="KSA28" s="19"/>
      <c r="KSB28" s="19"/>
      <c r="KSC28" s="19"/>
      <c r="KSD28" s="19"/>
      <c r="KSE28" s="19"/>
      <c r="KSF28" s="19"/>
      <c r="KSG28" s="19"/>
      <c r="KSH28" s="19"/>
      <c r="KSI28" s="19"/>
      <c r="KSJ28" s="19"/>
      <c r="KSK28" s="19"/>
      <c r="KSL28" s="19"/>
      <c r="KSM28" s="19"/>
      <c r="KSN28" s="19"/>
      <c r="KSO28" s="19"/>
      <c r="KSP28" s="19"/>
      <c r="KSQ28" s="19"/>
      <c r="KSR28" s="19"/>
      <c r="KSS28" s="19"/>
      <c r="KST28" s="19"/>
      <c r="KSU28" s="19"/>
      <c r="KSV28" s="19"/>
      <c r="KSW28" s="19"/>
      <c r="KSX28" s="19"/>
      <c r="KSY28" s="19"/>
      <c r="KSZ28" s="19"/>
      <c r="KTA28" s="19"/>
      <c r="KTB28" s="19"/>
      <c r="KTC28" s="19"/>
      <c r="KTD28" s="19"/>
      <c r="KTE28" s="19"/>
      <c r="KTF28" s="19"/>
      <c r="KTG28" s="19"/>
      <c r="KTH28" s="19"/>
      <c r="KTI28" s="19"/>
      <c r="KTJ28" s="19"/>
      <c r="KTK28" s="19"/>
      <c r="KTL28" s="19"/>
      <c r="KTM28" s="19"/>
      <c r="KTN28" s="19"/>
      <c r="KTO28" s="19"/>
      <c r="KTP28" s="19"/>
      <c r="KTQ28" s="19"/>
      <c r="KTR28" s="19"/>
      <c r="KTS28" s="19"/>
      <c r="KTT28" s="19"/>
      <c r="KTU28" s="19"/>
      <c r="KTV28" s="19"/>
      <c r="KTW28" s="19"/>
      <c r="KTX28" s="19"/>
      <c r="KTY28" s="19"/>
      <c r="KTZ28" s="19"/>
      <c r="KUA28" s="19"/>
      <c r="KUB28" s="19"/>
      <c r="KUC28" s="19"/>
      <c r="KUD28" s="19"/>
      <c r="KUE28" s="19"/>
      <c r="KUF28" s="19"/>
      <c r="KUG28" s="19"/>
      <c r="KUH28" s="19"/>
      <c r="KUI28" s="19"/>
      <c r="KUJ28" s="19"/>
      <c r="KUK28" s="19"/>
      <c r="KUL28" s="19"/>
      <c r="KUM28" s="19"/>
      <c r="KUN28" s="19"/>
      <c r="KUO28" s="19"/>
      <c r="KUP28" s="19"/>
      <c r="KUQ28" s="19"/>
      <c r="KUR28" s="19"/>
      <c r="KUS28" s="19"/>
      <c r="KUT28" s="19"/>
      <c r="KUU28" s="19"/>
      <c r="KUV28" s="19"/>
      <c r="KUW28" s="19"/>
      <c r="KUX28" s="19"/>
      <c r="KUY28" s="19"/>
      <c r="KUZ28" s="19"/>
      <c r="KVA28" s="19"/>
      <c r="KVB28" s="19"/>
      <c r="KVC28" s="19"/>
      <c r="KVD28" s="19"/>
      <c r="KVE28" s="19"/>
      <c r="KVF28" s="19"/>
      <c r="KVG28" s="19"/>
      <c r="KVH28" s="19"/>
      <c r="KVI28" s="19"/>
      <c r="KVJ28" s="19"/>
      <c r="KVK28" s="19"/>
      <c r="KVL28" s="19"/>
      <c r="KVM28" s="19"/>
      <c r="KVN28" s="19"/>
      <c r="KVO28" s="19"/>
      <c r="KVP28" s="19"/>
      <c r="KVQ28" s="19"/>
      <c r="KVR28" s="19"/>
      <c r="KVS28" s="19"/>
      <c r="KVT28" s="19"/>
      <c r="KVU28" s="19"/>
      <c r="KVV28" s="19"/>
      <c r="KVW28" s="19"/>
      <c r="KVX28" s="19"/>
      <c r="KVY28" s="19"/>
      <c r="KVZ28" s="19"/>
      <c r="KWA28" s="19"/>
      <c r="KWB28" s="19"/>
      <c r="KWC28" s="19"/>
      <c r="KWD28" s="19"/>
      <c r="KWE28" s="19"/>
      <c r="KWF28" s="19"/>
      <c r="KWG28" s="19"/>
      <c r="KWH28" s="19"/>
      <c r="KWI28" s="19"/>
      <c r="KWJ28" s="19"/>
      <c r="KWK28" s="19"/>
      <c r="KWL28" s="19"/>
      <c r="KWM28" s="19"/>
      <c r="KWN28" s="19"/>
      <c r="KWO28" s="19"/>
      <c r="KWP28" s="19"/>
      <c r="KWQ28" s="19"/>
      <c r="KWR28" s="19"/>
      <c r="KWS28" s="19"/>
      <c r="KWT28" s="19"/>
      <c r="KWU28" s="19"/>
      <c r="KWV28" s="19"/>
      <c r="KWW28" s="19"/>
      <c r="KWX28" s="19"/>
      <c r="KWY28" s="19"/>
      <c r="KWZ28" s="19"/>
      <c r="KXA28" s="19"/>
      <c r="KXB28" s="19"/>
      <c r="KXC28" s="19"/>
      <c r="KXD28" s="19"/>
      <c r="KXE28" s="19"/>
      <c r="KXF28" s="19"/>
      <c r="KXG28" s="19"/>
      <c r="KXH28" s="19"/>
      <c r="KXI28" s="19"/>
      <c r="KXJ28" s="19"/>
      <c r="KXK28" s="19"/>
      <c r="KXL28" s="19"/>
      <c r="KXM28" s="19"/>
      <c r="KXN28" s="19"/>
      <c r="KXO28" s="19"/>
      <c r="KXP28" s="19"/>
      <c r="KXQ28" s="19"/>
      <c r="KXR28" s="19"/>
      <c r="KXS28" s="19"/>
      <c r="KXT28" s="19"/>
      <c r="KXU28" s="19"/>
      <c r="KXV28" s="19"/>
      <c r="KXW28" s="19"/>
      <c r="KXX28" s="19"/>
      <c r="KXY28" s="19"/>
      <c r="KXZ28" s="19"/>
      <c r="KYA28" s="19"/>
      <c r="KYB28" s="19"/>
      <c r="KYC28" s="19"/>
      <c r="KYD28" s="19"/>
      <c r="KYE28" s="19"/>
      <c r="KYF28" s="19"/>
      <c r="KYG28" s="19"/>
      <c r="KYH28" s="19"/>
      <c r="KYI28" s="19"/>
      <c r="KYJ28" s="19"/>
      <c r="KYK28" s="19"/>
      <c r="KYL28" s="19"/>
      <c r="KYM28" s="19"/>
      <c r="KYN28" s="19"/>
      <c r="KYO28" s="19"/>
      <c r="KYP28" s="19"/>
      <c r="KYQ28" s="19"/>
      <c r="KYR28" s="19"/>
      <c r="KYS28" s="19"/>
      <c r="KYT28" s="19"/>
      <c r="KYU28" s="19"/>
      <c r="KYV28" s="19"/>
      <c r="KYW28" s="19"/>
      <c r="KYX28" s="19"/>
      <c r="KYY28" s="19"/>
      <c r="KYZ28" s="19"/>
      <c r="KZA28" s="19"/>
      <c r="KZB28" s="19"/>
      <c r="KZC28" s="19"/>
      <c r="KZD28" s="19"/>
      <c r="KZE28" s="19"/>
      <c r="KZF28" s="19"/>
      <c r="KZG28" s="19"/>
      <c r="KZH28" s="19"/>
      <c r="KZI28" s="19"/>
      <c r="KZJ28" s="19"/>
      <c r="KZK28" s="19"/>
      <c r="KZL28" s="19"/>
      <c r="KZM28" s="19"/>
      <c r="KZN28" s="19"/>
      <c r="KZO28" s="19"/>
      <c r="KZP28" s="19"/>
      <c r="KZQ28" s="19"/>
      <c r="KZR28" s="19"/>
      <c r="KZS28" s="19"/>
      <c r="KZT28" s="19"/>
      <c r="KZU28" s="19"/>
      <c r="KZV28" s="19"/>
      <c r="KZW28" s="19"/>
      <c r="KZX28" s="19"/>
      <c r="KZY28" s="19"/>
      <c r="KZZ28" s="19"/>
      <c r="LAA28" s="19"/>
      <c r="LAB28" s="19"/>
      <c r="LAC28" s="19"/>
      <c r="LAD28" s="19"/>
      <c r="LAE28" s="19"/>
      <c r="LAF28" s="19"/>
      <c r="LAG28" s="19"/>
      <c r="LAH28" s="19"/>
      <c r="LAI28" s="19"/>
      <c r="LAJ28" s="19"/>
      <c r="LAK28" s="19"/>
      <c r="LAL28" s="19"/>
      <c r="LAM28" s="19"/>
      <c r="LAN28" s="19"/>
      <c r="LAO28" s="19"/>
      <c r="LAP28" s="19"/>
      <c r="LAQ28" s="19"/>
      <c r="LAR28" s="19"/>
      <c r="LAS28" s="19"/>
      <c r="LAT28" s="19"/>
      <c r="LAU28" s="19"/>
      <c r="LAV28" s="19"/>
      <c r="LAW28" s="19"/>
      <c r="LAX28" s="19"/>
      <c r="LAY28" s="19"/>
      <c r="LAZ28" s="19"/>
      <c r="LBA28" s="19"/>
      <c r="LBB28" s="19"/>
      <c r="LBC28" s="19"/>
      <c r="LBD28" s="19"/>
      <c r="LBE28" s="19"/>
      <c r="LBF28" s="19"/>
      <c r="LBG28" s="19"/>
      <c r="LBH28" s="19"/>
      <c r="LBI28" s="19"/>
      <c r="LBJ28" s="19"/>
      <c r="LBK28" s="19"/>
      <c r="LBL28" s="19"/>
      <c r="LBM28" s="19"/>
      <c r="LBN28" s="19"/>
      <c r="LBO28" s="19"/>
      <c r="LBP28" s="19"/>
      <c r="LBQ28" s="19"/>
      <c r="LBR28" s="19"/>
      <c r="LBS28" s="19"/>
      <c r="LBT28" s="19"/>
      <c r="LBU28" s="19"/>
      <c r="LBV28" s="19"/>
      <c r="LBW28" s="19"/>
      <c r="LBX28" s="19"/>
      <c r="LBY28" s="19"/>
      <c r="LBZ28" s="19"/>
      <c r="LCA28" s="19"/>
      <c r="LCB28" s="19"/>
      <c r="LCC28" s="19"/>
      <c r="LCD28" s="19"/>
      <c r="LCE28" s="19"/>
      <c r="LCF28" s="19"/>
      <c r="LCG28" s="19"/>
      <c r="LCH28" s="19"/>
      <c r="LCI28" s="19"/>
      <c r="LCJ28" s="19"/>
      <c r="LCK28" s="19"/>
      <c r="LCL28" s="19"/>
      <c r="LCM28" s="19"/>
      <c r="LCN28" s="19"/>
      <c r="LCO28" s="19"/>
      <c r="LCP28" s="19"/>
      <c r="LCQ28" s="19"/>
      <c r="LCR28" s="19"/>
      <c r="LCS28" s="19"/>
      <c r="LCT28" s="19"/>
      <c r="LCU28" s="19"/>
      <c r="LCV28" s="19"/>
      <c r="LCW28" s="19"/>
      <c r="LCX28" s="19"/>
      <c r="LCY28" s="19"/>
      <c r="LCZ28" s="19"/>
      <c r="LDA28" s="19"/>
      <c r="LDB28" s="19"/>
      <c r="LDC28" s="19"/>
      <c r="LDD28" s="19"/>
      <c r="LDE28" s="19"/>
      <c r="LDF28" s="19"/>
      <c r="LDG28" s="19"/>
      <c r="LDH28" s="19"/>
      <c r="LDI28" s="19"/>
      <c r="LDJ28" s="19"/>
      <c r="LDK28" s="19"/>
      <c r="LDL28" s="19"/>
      <c r="LDM28" s="19"/>
      <c r="LDN28" s="19"/>
      <c r="LDO28" s="19"/>
      <c r="LDP28" s="19"/>
      <c r="LDQ28" s="19"/>
      <c r="LDR28" s="19"/>
      <c r="LDS28" s="19"/>
      <c r="LDT28" s="19"/>
      <c r="LDU28" s="19"/>
      <c r="LDV28" s="19"/>
      <c r="LDW28" s="19"/>
      <c r="LDX28" s="19"/>
      <c r="LDY28" s="19"/>
      <c r="LDZ28" s="19"/>
      <c r="LEA28" s="19"/>
      <c r="LEB28" s="19"/>
      <c r="LEC28" s="19"/>
      <c r="LED28" s="19"/>
      <c r="LEE28" s="19"/>
      <c r="LEF28" s="19"/>
      <c r="LEG28" s="19"/>
      <c r="LEH28" s="19"/>
      <c r="LEI28" s="19"/>
      <c r="LEJ28" s="19"/>
      <c r="LEK28" s="19"/>
      <c r="LEL28" s="19"/>
      <c r="LEM28" s="19"/>
      <c r="LEN28" s="19"/>
      <c r="LEO28" s="19"/>
      <c r="LEP28" s="19"/>
      <c r="LEQ28" s="19"/>
      <c r="LER28" s="19"/>
      <c r="LES28" s="19"/>
      <c r="LET28" s="19"/>
      <c r="LEU28" s="19"/>
      <c r="LEV28" s="19"/>
      <c r="LEW28" s="19"/>
      <c r="LEX28" s="19"/>
      <c r="LEY28" s="19"/>
      <c r="LEZ28" s="19"/>
      <c r="LFA28" s="19"/>
      <c r="LFB28" s="19"/>
      <c r="LFC28" s="19"/>
      <c r="LFD28" s="19"/>
      <c r="LFE28" s="19"/>
      <c r="LFF28" s="19"/>
      <c r="LFG28" s="19"/>
      <c r="LFH28" s="19"/>
      <c r="LFI28" s="19"/>
      <c r="LFJ28" s="19"/>
      <c r="LFK28" s="19"/>
      <c r="LFL28" s="19"/>
      <c r="LFM28" s="19"/>
      <c r="LFN28" s="19"/>
      <c r="LFO28" s="19"/>
      <c r="LFP28" s="19"/>
      <c r="LFQ28" s="19"/>
      <c r="LFR28" s="19"/>
      <c r="LFS28" s="19"/>
      <c r="LFT28" s="19"/>
      <c r="LFU28" s="19"/>
      <c r="LFV28" s="19"/>
      <c r="LFW28" s="19"/>
      <c r="LFX28" s="19"/>
      <c r="LFY28" s="19"/>
      <c r="LFZ28" s="19"/>
      <c r="LGA28" s="19"/>
      <c r="LGB28" s="19"/>
      <c r="LGC28" s="19"/>
      <c r="LGD28" s="19"/>
      <c r="LGE28" s="19"/>
      <c r="LGF28" s="19"/>
      <c r="LGG28" s="19"/>
      <c r="LGH28" s="19"/>
      <c r="LGI28" s="19"/>
      <c r="LGJ28" s="19"/>
      <c r="LGK28" s="19"/>
      <c r="LGL28" s="19"/>
      <c r="LGM28" s="19"/>
      <c r="LGN28" s="19"/>
      <c r="LGO28" s="19"/>
      <c r="LGP28" s="19"/>
      <c r="LGQ28" s="19"/>
      <c r="LGR28" s="19"/>
      <c r="LGS28" s="19"/>
      <c r="LGT28" s="19"/>
      <c r="LGU28" s="19"/>
      <c r="LGV28" s="19"/>
      <c r="LGW28" s="19"/>
      <c r="LGX28" s="19"/>
      <c r="LGY28" s="19"/>
      <c r="LGZ28" s="19"/>
      <c r="LHA28" s="19"/>
      <c r="LHB28" s="19"/>
      <c r="LHC28" s="19"/>
      <c r="LHD28" s="19"/>
      <c r="LHE28" s="19"/>
      <c r="LHF28" s="19"/>
      <c r="LHG28" s="19"/>
      <c r="LHH28" s="19"/>
      <c r="LHI28" s="19"/>
      <c r="LHJ28" s="19"/>
      <c r="LHK28" s="19"/>
      <c r="LHL28" s="19"/>
      <c r="LHM28" s="19"/>
      <c r="LHN28" s="19"/>
      <c r="LHO28" s="19"/>
      <c r="LHP28" s="19"/>
      <c r="LHQ28" s="19"/>
      <c r="LHR28" s="19"/>
      <c r="LHS28" s="19"/>
      <c r="LHT28" s="19"/>
      <c r="LHU28" s="19"/>
      <c r="LHV28" s="19"/>
      <c r="LHW28" s="19"/>
      <c r="LHX28" s="19"/>
      <c r="LHY28" s="19"/>
      <c r="LHZ28" s="19"/>
      <c r="LIA28" s="19"/>
      <c r="LIB28" s="19"/>
      <c r="LIC28" s="19"/>
      <c r="LID28" s="19"/>
      <c r="LIE28" s="19"/>
      <c r="LIF28" s="19"/>
      <c r="LIG28" s="19"/>
      <c r="LIH28" s="19"/>
      <c r="LII28" s="19"/>
      <c r="LIJ28" s="19"/>
      <c r="LIK28" s="19"/>
      <c r="LIL28" s="19"/>
      <c r="LIM28" s="19"/>
      <c r="LIN28" s="19"/>
      <c r="LIO28" s="19"/>
      <c r="LIP28" s="19"/>
      <c r="LIQ28" s="19"/>
      <c r="LIR28" s="19"/>
      <c r="LIS28" s="19"/>
      <c r="LIT28" s="19"/>
      <c r="LIU28" s="19"/>
      <c r="LIV28" s="19"/>
      <c r="LIW28" s="19"/>
      <c r="LIX28" s="19"/>
      <c r="LIY28" s="19"/>
      <c r="LIZ28" s="19"/>
      <c r="LJA28" s="19"/>
      <c r="LJB28" s="19"/>
      <c r="LJC28" s="19"/>
      <c r="LJD28" s="19"/>
      <c r="LJE28" s="19"/>
      <c r="LJF28" s="19"/>
      <c r="LJG28" s="19"/>
      <c r="LJH28" s="19"/>
      <c r="LJI28" s="19"/>
      <c r="LJJ28" s="19"/>
      <c r="LJK28" s="19"/>
      <c r="LJL28" s="19"/>
      <c r="LJM28" s="19"/>
      <c r="LJN28" s="19"/>
      <c r="LJO28" s="19"/>
      <c r="LJP28" s="19"/>
      <c r="LJQ28" s="19"/>
      <c r="LJR28" s="19"/>
      <c r="LJS28" s="19"/>
      <c r="LJT28" s="19"/>
      <c r="LJU28" s="19"/>
      <c r="LJV28" s="19"/>
      <c r="LJW28" s="19"/>
      <c r="LJX28" s="19"/>
      <c r="LJY28" s="19"/>
      <c r="LJZ28" s="19"/>
      <c r="LKA28" s="19"/>
      <c r="LKB28" s="19"/>
      <c r="LKC28" s="19"/>
      <c r="LKD28" s="19"/>
      <c r="LKE28" s="19"/>
      <c r="LKF28" s="19"/>
      <c r="LKG28" s="19"/>
      <c r="LKH28" s="19"/>
      <c r="LKI28" s="19"/>
      <c r="LKJ28" s="19"/>
      <c r="LKK28" s="19"/>
      <c r="LKL28" s="19"/>
      <c r="LKM28" s="19"/>
      <c r="LKN28" s="19"/>
      <c r="LKO28" s="19"/>
      <c r="LKP28" s="19"/>
      <c r="LKQ28" s="19"/>
      <c r="LKR28" s="19"/>
      <c r="LKS28" s="19"/>
      <c r="LKT28" s="19"/>
      <c r="LKU28" s="19"/>
      <c r="LKV28" s="19"/>
      <c r="LKW28" s="19"/>
      <c r="LKX28" s="19"/>
      <c r="LKY28" s="19"/>
      <c r="LKZ28" s="19"/>
      <c r="LLA28" s="19"/>
      <c r="LLB28" s="19"/>
      <c r="LLC28" s="19"/>
      <c r="LLD28" s="19"/>
      <c r="LLE28" s="19"/>
      <c r="LLF28" s="19"/>
      <c r="LLG28" s="19"/>
      <c r="LLH28" s="19"/>
      <c r="LLI28" s="19"/>
      <c r="LLJ28" s="19"/>
      <c r="LLK28" s="19"/>
      <c r="LLL28" s="19"/>
      <c r="LLM28" s="19"/>
      <c r="LLN28" s="19"/>
      <c r="LLO28" s="19"/>
      <c r="LLP28" s="19"/>
      <c r="LLQ28" s="19"/>
      <c r="LLR28" s="19"/>
      <c r="LLS28" s="19"/>
      <c r="LLT28" s="19"/>
      <c r="LLU28" s="19"/>
      <c r="LLV28" s="19"/>
      <c r="LLW28" s="19"/>
      <c r="LLX28" s="19"/>
      <c r="LLY28" s="19"/>
      <c r="LLZ28" s="19"/>
      <c r="LMA28" s="19"/>
      <c r="LMB28" s="19"/>
      <c r="LMC28" s="19"/>
      <c r="LMD28" s="19"/>
      <c r="LME28" s="19"/>
      <c r="LMF28" s="19"/>
      <c r="LMG28" s="19"/>
      <c r="LMH28" s="19"/>
      <c r="LMI28" s="19"/>
      <c r="LMJ28" s="19"/>
      <c r="LMK28" s="19"/>
      <c r="LML28" s="19"/>
      <c r="LMM28" s="19"/>
      <c r="LMN28" s="19"/>
      <c r="LMO28" s="19"/>
      <c r="LMP28" s="19"/>
      <c r="LMQ28" s="19"/>
      <c r="LMR28" s="19"/>
      <c r="LMS28" s="19"/>
      <c r="LMT28" s="19"/>
      <c r="LMU28" s="19"/>
      <c r="LMV28" s="19"/>
      <c r="LMW28" s="19"/>
      <c r="LMX28" s="19"/>
      <c r="LMY28" s="19"/>
      <c r="LMZ28" s="19"/>
      <c r="LNA28" s="19"/>
      <c r="LNB28" s="19"/>
      <c r="LNC28" s="19"/>
      <c r="LND28" s="19"/>
      <c r="LNE28" s="19"/>
      <c r="LNF28" s="19"/>
      <c r="LNG28" s="19"/>
      <c r="LNH28" s="19"/>
      <c r="LNI28" s="19"/>
      <c r="LNJ28" s="19"/>
      <c r="LNK28" s="19"/>
      <c r="LNL28" s="19"/>
      <c r="LNM28" s="19"/>
      <c r="LNN28" s="19"/>
      <c r="LNO28" s="19"/>
      <c r="LNP28" s="19"/>
      <c r="LNQ28" s="19"/>
      <c r="LNR28" s="19"/>
      <c r="LNS28" s="19"/>
      <c r="LNT28" s="19"/>
      <c r="LNU28" s="19"/>
      <c r="LNV28" s="19"/>
      <c r="LNW28" s="19"/>
      <c r="LNX28" s="19"/>
      <c r="LNY28" s="19"/>
      <c r="LNZ28" s="19"/>
      <c r="LOA28" s="19"/>
      <c r="LOB28" s="19"/>
      <c r="LOC28" s="19"/>
      <c r="LOD28" s="19"/>
      <c r="LOE28" s="19"/>
      <c r="LOF28" s="19"/>
      <c r="LOG28" s="19"/>
      <c r="LOH28" s="19"/>
      <c r="LOI28" s="19"/>
      <c r="LOJ28" s="19"/>
      <c r="LOK28" s="19"/>
      <c r="LOL28" s="19"/>
      <c r="LOM28" s="19"/>
      <c r="LON28" s="19"/>
      <c r="LOO28" s="19"/>
      <c r="LOP28" s="19"/>
      <c r="LOQ28" s="19"/>
      <c r="LOR28" s="19"/>
      <c r="LOS28" s="19"/>
      <c r="LOT28" s="19"/>
      <c r="LOU28" s="19"/>
      <c r="LOV28" s="19"/>
      <c r="LOW28" s="19"/>
      <c r="LOX28" s="19"/>
      <c r="LOY28" s="19"/>
      <c r="LOZ28" s="19"/>
      <c r="LPA28" s="19"/>
      <c r="LPB28" s="19"/>
      <c r="LPC28" s="19"/>
      <c r="LPD28" s="19"/>
      <c r="LPE28" s="19"/>
      <c r="LPF28" s="19"/>
      <c r="LPG28" s="19"/>
      <c r="LPH28" s="19"/>
      <c r="LPI28" s="19"/>
      <c r="LPJ28" s="19"/>
      <c r="LPK28" s="19"/>
      <c r="LPL28" s="19"/>
      <c r="LPM28" s="19"/>
      <c r="LPN28" s="19"/>
      <c r="LPO28" s="19"/>
      <c r="LPP28" s="19"/>
      <c r="LPQ28" s="19"/>
      <c r="LPR28" s="19"/>
      <c r="LPS28" s="19"/>
      <c r="LPT28" s="19"/>
      <c r="LPU28" s="19"/>
      <c r="LPV28" s="19"/>
      <c r="LPW28" s="19"/>
      <c r="LPX28" s="19"/>
      <c r="LPY28" s="19"/>
      <c r="LPZ28" s="19"/>
      <c r="LQA28" s="19"/>
      <c r="LQB28" s="19"/>
      <c r="LQC28" s="19"/>
      <c r="LQD28" s="19"/>
      <c r="LQE28" s="19"/>
      <c r="LQF28" s="19"/>
      <c r="LQG28" s="19"/>
      <c r="LQH28" s="19"/>
      <c r="LQI28" s="19"/>
      <c r="LQJ28" s="19"/>
      <c r="LQK28" s="19"/>
      <c r="LQL28" s="19"/>
      <c r="LQM28" s="19"/>
      <c r="LQN28" s="19"/>
      <c r="LQO28" s="19"/>
      <c r="LQP28" s="19"/>
      <c r="LQQ28" s="19"/>
      <c r="LQR28" s="19"/>
      <c r="LQS28" s="19"/>
      <c r="LQT28" s="19"/>
      <c r="LQU28" s="19"/>
      <c r="LQV28" s="19"/>
      <c r="LQW28" s="19"/>
      <c r="LQX28" s="19"/>
      <c r="LQY28" s="19"/>
      <c r="LQZ28" s="19"/>
      <c r="LRA28" s="19"/>
      <c r="LRB28" s="19"/>
      <c r="LRC28" s="19"/>
      <c r="LRD28" s="19"/>
      <c r="LRE28" s="19"/>
      <c r="LRF28" s="19"/>
      <c r="LRG28" s="19"/>
      <c r="LRH28" s="19"/>
      <c r="LRI28" s="19"/>
      <c r="LRJ28" s="19"/>
      <c r="LRK28" s="19"/>
      <c r="LRL28" s="19"/>
      <c r="LRM28" s="19"/>
      <c r="LRN28" s="19"/>
      <c r="LRO28" s="19"/>
      <c r="LRP28" s="19"/>
      <c r="LRQ28" s="19"/>
      <c r="LRR28" s="19"/>
      <c r="LRS28" s="19"/>
      <c r="LRT28" s="19"/>
      <c r="LRU28" s="19"/>
      <c r="LRV28" s="19"/>
      <c r="LRW28" s="19"/>
      <c r="LRX28" s="19"/>
      <c r="LRY28" s="19"/>
      <c r="LRZ28" s="19"/>
      <c r="LSA28" s="19"/>
      <c r="LSB28" s="19"/>
      <c r="LSC28" s="19"/>
      <c r="LSD28" s="19"/>
      <c r="LSE28" s="19"/>
      <c r="LSF28" s="19"/>
      <c r="LSG28" s="19"/>
      <c r="LSH28" s="19"/>
      <c r="LSI28" s="19"/>
      <c r="LSJ28" s="19"/>
      <c r="LSK28" s="19"/>
      <c r="LSL28" s="19"/>
      <c r="LSM28" s="19"/>
      <c r="LSN28" s="19"/>
      <c r="LSO28" s="19"/>
      <c r="LSP28" s="19"/>
      <c r="LSQ28" s="19"/>
      <c r="LSR28" s="19"/>
      <c r="LSS28" s="19"/>
      <c r="LST28" s="19"/>
      <c r="LSU28" s="19"/>
      <c r="LSV28" s="19"/>
      <c r="LSW28" s="19"/>
      <c r="LSX28" s="19"/>
      <c r="LSY28" s="19"/>
      <c r="LSZ28" s="19"/>
      <c r="LTA28" s="19"/>
      <c r="LTB28" s="19"/>
      <c r="LTC28" s="19"/>
      <c r="LTD28" s="19"/>
      <c r="LTE28" s="19"/>
      <c r="LTF28" s="19"/>
      <c r="LTG28" s="19"/>
      <c r="LTH28" s="19"/>
      <c r="LTI28" s="19"/>
      <c r="LTJ28" s="19"/>
      <c r="LTK28" s="19"/>
      <c r="LTL28" s="19"/>
      <c r="LTM28" s="19"/>
      <c r="LTN28" s="19"/>
      <c r="LTO28" s="19"/>
      <c r="LTP28" s="19"/>
      <c r="LTQ28" s="19"/>
      <c r="LTR28" s="19"/>
      <c r="LTS28" s="19"/>
      <c r="LTT28" s="19"/>
      <c r="LTU28" s="19"/>
      <c r="LTV28" s="19"/>
      <c r="LTW28" s="19"/>
      <c r="LTX28" s="19"/>
      <c r="LTY28" s="19"/>
      <c r="LTZ28" s="19"/>
      <c r="LUA28" s="19"/>
      <c r="LUB28" s="19"/>
      <c r="LUC28" s="19"/>
      <c r="LUD28" s="19"/>
      <c r="LUE28" s="19"/>
      <c r="LUF28" s="19"/>
      <c r="LUG28" s="19"/>
      <c r="LUH28" s="19"/>
      <c r="LUI28" s="19"/>
      <c r="LUJ28" s="19"/>
      <c r="LUK28" s="19"/>
      <c r="LUL28" s="19"/>
      <c r="LUM28" s="19"/>
      <c r="LUN28" s="19"/>
      <c r="LUO28" s="19"/>
      <c r="LUP28" s="19"/>
      <c r="LUQ28" s="19"/>
      <c r="LUR28" s="19"/>
      <c r="LUS28" s="19"/>
      <c r="LUT28" s="19"/>
      <c r="LUU28" s="19"/>
      <c r="LUV28" s="19"/>
      <c r="LUW28" s="19"/>
      <c r="LUX28" s="19"/>
      <c r="LUY28" s="19"/>
      <c r="LUZ28" s="19"/>
      <c r="LVA28" s="19"/>
      <c r="LVB28" s="19"/>
      <c r="LVC28" s="19"/>
      <c r="LVD28" s="19"/>
      <c r="LVE28" s="19"/>
      <c r="LVF28" s="19"/>
      <c r="LVG28" s="19"/>
      <c r="LVH28" s="19"/>
      <c r="LVI28" s="19"/>
      <c r="LVJ28" s="19"/>
      <c r="LVK28" s="19"/>
      <c r="LVL28" s="19"/>
      <c r="LVM28" s="19"/>
      <c r="LVN28" s="19"/>
      <c r="LVO28" s="19"/>
      <c r="LVP28" s="19"/>
      <c r="LVQ28" s="19"/>
      <c r="LVR28" s="19"/>
      <c r="LVS28" s="19"/>
      <c r="LVT28" s="19"/>
      <c r="LVU28" s="19"/>
      <c r="LVV28" s="19"/>
      <c r="LVW28" s="19"/>
      <c r="LVX28" s="19"/>
      <c r="LVY28" s="19"/>
      <c r="LVZ28" s="19"/>
      <c r="LWA28" s="19"/>
      <c r="LWB28" s="19"/>
      <c r="LWC28" s="19"/>
      <c r="LWD28" s="19"/>
      <c r="LWE28" s="19"/>
      <c r="LWF28" s="19"/>
      <c r="LWG28" s="19"/>
      <c r="LWH28" s="19"/>
      <c r="LWI28" s="19"/>
      <c r="LWJ28" s="19"/>
      <c r="LWK28" s="19"/>
      <c r="LWL28" s="19"/>
      <c r="LWM28" s="19"/>
      <c r="LWN28" s="19"/>
      <c r="LWO28" s="19"/>
      <c r="LWP28" s="19"/>
      <c r="LWQ28" s="19"/>
      <c r="LWR28" s="19"/>
      <c r="LWS28" s="19"/>
      <c r="LWT28" s="19"/>
      <c r="LWU28" s="19"/>
      <c r="LWV28" s="19"/>
      <c r="LWW28" s="19"/>
      <c r="LWX28" s="19"/>
      <c r="LWY28" s="19"/>
      <c r="LWZ28" s="19"/>
      <c r="LXA28" s="19"/>
      <c r="LXB28" s="19"/>
      <c r="LXC28" s="19"/>
      <c r="LXD28" s="19"/>
      <c r="LXE28" s="19"/>
      <c r="LXF28" s="19"/>
      <c r="LXG28" s="19"/>
      <c r="LXH28" s="19"/>
      <c r="LXI28" s="19"/>
      <c r="LXJ28" s="19"/>
      <c r="LXK28" s="19"/>
      <c r="LXL28" s="19"/>
      <c r="LXM28" s="19"/>
      <c r="LXN28" s="19"/>
      <c r="LXO28" s="19"/>
      <c r="LXP28" s="19"/>
      <c r="LXQ28" s="19"/>
      <c r="LXR28" s="19"/>
      <c r="LXS28" s="19"/>
      <c r="LXT28" s="19"/>
      <c r="LXU28" s="19"/>
      <c r="LXV28" s="19"/>
      <c r="LXW28" s="19"/>
      <c r="LXX28" s="19"/>
      <c r="LXY28" s="19"/>
      <c r="LXZ28" s="19"/>
      <c r="LYA28" s="19"/>
      <c r="LYB28" s="19"/>
      <c r="LYC28" s="19"/>
      <c r="LYD28" s="19"/>
      <c r="LYE28" s="19"/>
      <c r="LYF28" s="19"/>
      <c r="LYG28" s="19"/>
      <c r="LYH28" s="19"/>
      <c r="LYI28" s="19"/>
      <c r="LYJ28" s="19"/>
      <c r="LYK28" s="19"/>
      <c r="LYL28" s="19"/>
      <c r="LYM28" s="19"/>
      <c r="LYN28" s="19"/>
      <c r="LYO28" s="19"/>
      <c r="LYP28" s="19"/>
      <c r="LYQ28" s="19"/>
      <c r="LYR28" s="19"/>
      <c r="LYS28" s="19"/>
      <c r="LYT28" s="19"/>
      <c r="LYU28" s="19"/>
      <c r="LYV28" s="19"/>
      <c r="LYW28" s="19"/>
      <c r="LYX28" s="19"/>
      <c r="LYY28" s="19"/>
      <c r="LYZ28" s="19"/>
      <c r="LZA28" s="19"/>
      <c r="LZB28" s="19"/>
      <c r="LZC28" s="19"/>
      <c r="LZD28" s="19"/>
      <c r="LZE28" s="19"/>
      <c r="LZF28" s="19"/>
      <c r="LZG28" s="19"/>
      <c r="LZH28" s="19"/>
      <c r="LZI28" s="19"/>
      <c r="LZJ28" s="19"/>
      <c r="LZK28" s="19"/>
      <c r="LZL28" s="19"/>
      <c r="LZM28" s="19"/>
      <c r="LZN28" s="19"/>
      <c r="LZO28" s="19"/>
      <c r="LZP28" s="19"/>
      <c r="LZQ28" s="19"/>
      <c r="LZR28" s="19"/>
      <c r="LZS28" s="19"/>
      <c r="LZT28" s="19"/>
      <c r="LZU28" s="19"/>
      <c r="LZV28" s="19"/>
      <c r="LZW28" s="19"/>
      <c r="LZX28" s="19"/>
      <c r="LZY28" s="19"/>
      <c r="LZZ28" s="19"/>
      <c r="MAA28" s="19"/>
      <c r="MAB28" s="19"/>
      <c r="MAC28" s="19"/>
      <c r="MAD28" s="19"/>
      <c r="MAE28" s="19"/>
      <c r="MAF28" s="19"/>
      <c r="MAG28" s="19"/>
      <c r="MAH28" s="19"/>
      <c r="MAI28" s="19"/>
      <c r="MAJ28" s="19"/>
      <c r="MAK28" s="19"/>
      <c r="MAL28" s="19"/>
      <c r="MAM28" s="19"/>
      <c r="MAN28" s="19"/>
      <c r="MAO28" s="19"/>
      <c r="MAP28" s="19"/>
      <c r="MAQ28" s="19"/>
      <c r="MAR28" s="19"/>
      <c r="MAS28" s="19"/>
      <c r="MAT28" s="19"/>
      <c r="MAU28" s="19"/>
      <c r="MAV28" s="19"/>
      <c r="MAW28" s="19"/>
      <c r="MAX28" s="19"/>
      <c r="MAY28" s="19"/>
      <c r="MAZ28" s="19"/>
      <c r="MBA28" s="19"/>
      <c r="MBB28" s="19"/>
      <c r="MBC28" s="19"/>
      <c r="MBD28" s="19"/>
      <c r="MBE28" s="19"/>
      <c r="MBF28" s="19"/>
      <c r="MBG28" s="19"/>
      <c r="MBH28" s="19"/>
      <c r="MBI28" s="19"/>
      <c r="MBJ28" s="19"/>
      <c r="MBK28" s="19"/>
      <c r="MBL28" s="19"/>
      <c r="MBM28" s="19"/>
      <c r="MBN28" s="19"/>
      <c r="MBO28" s="19"/>
      <c r="MBP28" s="19"/>
      <c r="MBQ28" s="19"/>
      <c r="MBR28" s="19"/>
      <c r="MBS28" s="19"/>
      <c r="MBT28" s="19"/>
      <c r="MBU28" s="19"/>
      <c r="MBV28" s="19"/>
      <c r="MBW28" s="19"/>
      <c r="MBX28" s="19"/>
      <c r="MBY28" s="19"/>
      <c r="MBZ28" s="19"/>
      <c r="MCA28" s="19"/>
      <c r="MCB28" s="19"/>
      <c r="MCC28" s="19"/>
      <c r="MCD28" s="19"/>
      <c r="MCE28" s="19"/>
      <c r="MCF28" s="19"/>
      <c r="MCG28" s="19"/>
      <c r="MCH28" s="19"/>
      <c r="MCI28" s="19"/>
      <c r="MCJ28" s="19"/>
      <c r="MCK28" s="19"/>
      <c r="MCL28" s="19"/>
      <c r="MCM28" s="19"/>
      <c r="MCN28" s="19"/>
      <c r="MCO28" s="19"/>
      <c r="MCP28" s="19"/>
      <c r="MCQ28" s="19"/>
      <c r="MCR28" s="19"/>
      <c r="MCS28" s="19"/>
      <c r="MCT28" s="19"/>
      <c r="MCU28" s="19"/>
      <c r="MCV28" s="19"/>
      <c r="MCW28" s="19"/>
      <c r="MCX28" s="19"/>
      <c r="MCY28" s="19"/>
      <c r="MCZ28" s="19"/>
      <c r="MDA28" s="19"/>
      <c r="MDB28" s="19"/>
      <c r="MDC28" s="19"/>
      <c r="MDD28" s="19"/>
      <c r="MDE28" s="19"/>
      <c r="MDF28" s="19"/>
      <c r="MDG28" s="19"/>
      <c r="MDH28" s="19"/>
      <c r="MDI28" s="19"/>
      <c r="MDJ28" s="19"/>
      <c r="MDK28" s="19"/>
      <c r="MDL28" s="19"/>
      <c r="MDM28" s="19"/>
      <c r="MDN28" s="19"/>
      <c r="MDO28" s="19"/>
      <c r="MDP28" s="19"/>
      <c r="MDQ28" s="19"/>
      <c r="MDR28" s="19"/>
      <c r="MDS28" s="19"/>
      <c r="MDT28" s="19"/>
      <c r="MDU28" s="19"/>
      <c r="MDV28" s="19"/>
      <c r="MDW28" s="19"/>
      <c r="MDX28" s="19"/>
      <c r="MDY28" s="19"/>
      <c r="MDZ28" s="19"/>
      <c r="MEA28" s="19"/>
      <c r="MEB28" s="19"/>
      <c r="MEC28" s="19"/>
      <c r="MED28" s="19"/>
      <c r="MEE28" s="19"/>
      <c r="MEF28" s="19"/>
      <c r="MEG28" s="19"/>
      <c r="MEH28" s="19"/>
      <c r="MEI28" s="19"/>
      <c r="MEJ28" s="19"/>
      <c r="MEK28" s="19"/>
      <c r="MEL28" s="19"/>
      <c r="MEM28" s="19"/>
      <c r="MEN28" s="19"/>
      <c r="MEO28" s="19"/>
      <c r="MEP28" s="19"/>
      <c r="MEQ28" s="19"/>
      <c r="MER28" s="19"/>
      <c r="MES28" s="19"/>
      <c r="MET28" s="19"/>
      <c r="MEU28" s="19"/>
      <c r="MEV28" s="19"/>
      <c r="MEW28" s="19"/>
      <c r="MEX28" s="19"/>
      <c r="MEY28" s="19"/>
      <c r="MEZ28" s="19"/>
      <c r="MFA28" s="19"/>
      <c r="MFB28" s="19"/>
      <c r="MFC28" s="19"/>
      <c r="MFD28" s="19"/>
      <c r="MFE28" s="19"/>
      <c r="MFF28" s="19"/>
      <c r="MFG28" s="19"/>
      <c r="MFH28" s="19"/>
      <c r="MFI28" s="19"/>
      <c r="MFJ28" s="19"/>
      <c r="MFK28" s="19"/>
      <c r="MFL28" s="19"/>
      <c r="MFM28" s="19"/>
      <c r="MFN28" s="19"/>
      <c r="MFO28" s="19"/>
      <c r="MFP28" s="19"/>
      <c r="MFQ28" s="19"/>
      <c r="MFR28" s="19"/>
      <c r="MFS28" s="19"/>
      <c r="MFT28" s="19"/>
      <c r="MFU28" s="19"/>
      <c r="MFV28" s="19"/>
      <c r="MFW28" s="19"/>
      <c r="MFX28" s="19"/>
      <c r="MFY28" s="19"/>
      <c r="MFZ28" s="19"/>
      <c r="MGA28" s="19"/>
      <c r="MGB28" s="19"/>
      <c r="MGC28" s="19"/>
      <c r="MGD28" s="19"/>
      <c r="MGE28" s="19"/>
      <c r="MGF28" s="19"/>
      <c r="MGG28" s="19"/>
      <c r="MGH28" s="19"/>
      <c r="MGI28" s="19"/>
      <c r="MGJ28" s="19"/>
      <c r="MGK28" s="19"/>
      <c r="MGL28" s="19"/>
      <c r="MGM28" s="19"/>
      <c r="MGN28" s="19"/>
      <c r="MGO28" s="19"/>
      <c r="MGP28" s="19"/>
      <c r="MGQ28" s="19"/>
      <c r="MGR28" s="19"/>
      <c r="MGS28" s="19"/>
      <c r="MGT28" s="19"/>
      <c r="MGU28" s="19"/>
      <c r="MGV28" s="19"/>
      <c r="MGW28" s="19"/>
      <c r="MGX28" s="19"/>
      <c r="MGY28" s="19"/>
      <c r="MGZ28" s="19"/>
      <c r="MHA28" s="19"/>
      <c r="MHB28" s="19"/>
      <c r="MHC28" s="19"/>
      <c r="MHD28" s="19"/>
      <c r="MHE28" s="19"/>
      <c r="MHF28" s="19"/>
      <c r="MHG28" s="19"/>
      <c r="MHH28" s="19"/>
      <c r="MHI28" s="19"/>
      <c r="MHJ28" s="19"/>
      <c r="MHK28" s="19"/>
      <c r="MHL28" s="19"/>
      <c r="MHM28" s="19"/>
      <c r="MHN28" s="19"/>
      <c r="MHO28" s="19"/>
      <c r="MHP28" s="19"/>
      <c r="MHQ28" s="19"/>
      <c r="MHR28" s="19"/>
      <c r="MHS28" s="19"/>
      <c r="MHT28" s="19"/>
      <c r="MHU28" s="19"/>
      <c r="MHV28" s="19"/>
      <c r="MHW28" s="19"/>
      <c r="MHX28" s="19"/>
      <c r="MHY28" s="19"/>
      <c r="MHZ28" s="19"/>
      <c r="MIA28" s="19"/>
      <c r="MIB28" s="19"/>
      <c r="MIC28" s="19"/>
      <c r="MID28" s="19"/>
      <c r="MIE28" s="19"/>
      <c r="MIF28" s="19"/>
      <c r="MIG28" s="19"/>
      <c r="MIH28" s="19"/>
      <c r="MII28" s="19"/>
      <c r="MIJ28" s="19"/>
      <c r="MIK28" s="19"/>
      <c r="MIL28" s="19"/>
      <c r="MIM28" s="19"/>
      <c r="MIN28" s="19"/>
      <c r="MIO28" s="19"/>
      <c r="MIP28" s="19"/>
      <c r="MIQ28" s="19"/>
      <c r="MIR28" s="19"/>
      <c r="MIS28" s="19"/>
      <c r="MIT28" s="19"/>
      <c r="MIU28" s="19"/>
      <c r="MIV28" s="19"/>
      <c r="MIW28" s="19"/>
      <c r="MIX28" s="19"/>
      <c r="MIY28" s="19"/>
      <c r="MIZ28" s="19"/>
      <c r="MJA28" s="19"/>
      <c r="MJB28" s="19"/>
      <c r="MJC28" s="19"/>
      <c r="MJD28" s="19"/>
      <c r="MJE28" s="19"/>
      <c r="MJF28" s="19"/>
      <c r="MJG28" s="19"/>
      <c r="MJH28" s="19"/>
      <c r="MJI28" s="19"/>
      <c r="MJJ28" s="19"/>
      <c r="MJK28" s="19"/>
      <c r="MJL28" s="19"/>
      <c r="MJM28" s="19"/>
      <c r="MJN28" s="19"/>
      <c r="MJO28" s="19"/>
      <c r="MJP28" s="19"/>
      <c r="MJQ28" s="19"/>
      <c r="MJR28" s="19"/>
      <c r="MJS28" s="19"/>
      <c r="MJT28" s="19"/>
      <c r="MJU28" s="19"/>
      <c r="MJV28" s="19"/>
      <c r="MJW28" s="19"/>
      <c r="MJX28" s="19"/>
      <c r="MJY28" s="19"/>
      <c r="MJZ28" s="19"/>
      <c r="MKA28" s="19"/>
      <c r="MKB28" s="19"/>
      <c r="MKC28" s="19"/>
      <c r="MKD28" s="19"/>
      <c r="MKE28" s="19"/>
      <c r="MKF28" s="19"/>
      <c r="MKG28" s="19"/>
      <c r="MKH28" s="19"/>
      <c r="MKI28" s="19"/>
      <c r="MKJ28" s="19"/>
      <c r="MKK28" s="19"/>
      <c r="MKL28" s="19"/>
      <c r="MKM28" s="19"/>
      <c r="MKN28" s="19"/>
      <c r="MKO28" s="19"/>
      <c r="MKP28" s="19"/>
      <c r="MKQ28" s="19"/>
      <c r="MKR28" s="19"/>
      <c r="MKS28" s="19"/>
      <c r="MKT28" s="19"/>
      <c r="MKU28" s="19"/>
      <c r="MKV28" s="19"/>
      <c r="MKW28" s="19"/>
      <c r="MKX28" s="19"/>
      <c r="MKY28" s="19"/>
      <c r="MKZ28" s="19"/>
      <c r="MLA28" s="19"/>
      <c r="MLB28" s="19"/>
      <c r="MLC28" s="19"/>
      <c r="MLD28" s="19"/>
      <c r="MLE28" s="19"/>
      <c r="MLF28" s="19"/>
      <c r="MLG28" s="19"/>
      <c r="MLH28" s="19"/>
      <c r="MLI28" s="19"/>
      <c r="MLJ28" s="19"/>
      <c r="MLK28" s="19"/>
      <c r="MLL28" s="19"/>
      <c r="MLM28" s="19"/>
      <c r="MLN28" s="19"/>
      <c r="MLO28" s="19"/>
      <c r="MLP28" s="19"/>
      <c r="MLQ28" s="19"/>
      <c r="MLR28" s="19"/>
      <c r="MLS28" s="19"/>
      <c r="MLT28" s="19"/>
      <c r="MLU28" s="19"/>
      <c r="MLV28" s="19"/>
      <c r="MLW28" s="19"/>
      <c r="MLX28" s="19"/>
      <c r="MLY28" s="19"/>
      <c r="MLZ28" s="19"/>
      <c r="MMA28" s="19"/>
      <c r="MMB28" s="19"/>
      <c r="MMC28" s="19"/>
      <c r="MMD28" s="19"/>
      <c r="MME28" s="19"/>
      <c r="MMF28" s="19"/>
      <c r="MMG28" s="19"/>
      <c r="MMH28" s="19"/>
      <c r="MMI28" s="19"/>
      <c r="MMJ28" s="19"/>
      <c r="MMK28" s="19"/>
      <c r="MML28" s="19"/>
      <c r="MMM28" s="19"/>
      <c r="MMN28" s="19"/>
      <c r="MMO28" s="19"/>
      <c r="MMP28" s="19"/>
      <c r="MMQ28" s="19"/>
      <c r="MMR28" s="19"/>
      <c r="MMS28" s="19"/>
      <c r="MMT28" s="19"/>
      <c r="MMU28" s="19"/>
      <c r="MMV28" s="19"/>
      <c r="MMW28" s="19"/>
      <c r="MMX28" s="19"/>
      <c r="MMY28" s="19"/>
      <c r="MMZ28" s="19"/>
      <c r="MNA28" s="19"/>
      <c r="MNB28" s="19"/>
      <c r="MNC28" s="19"/>
      <c r="MND28" s="19"/>
      <c r="MNE28" s="19"/>
      <c r="MNF28" s="19"/>
      <c r="MNG28" s="19"/>
      <c r="MNH28" s="19"/>
      <c r="MNI28" s="19"/>
      <c r="MNJ28" s="19"/>
      <c r="MNK28" s="19"/>
      <c r="MNL28" s="19"/>
      <c r="MNM28" s="19"/>
      <c r="MNN28" s="19"/>
      <c r="MNO28" s="19"/>
      <c r="MNP28" s="19"/>
      <c r="MNQ28" s="19"/>
      <c r="MNR28" s="19"/>
      <c r="MNS28" s="19"/>
      <c r="MNT28" s="19"/>
      <c r="MNU28" s="19"/>
      <c r="MNV28" s="19"/>
      <c r="MNW28" s="19"/>
      <c r="MNX28" s="19"/>
      <c r="MNY28" s="19"/>
      <c r="MNZ28" s="19"/>
      <c r="MOA28" s="19"/>
      <c r="MOB28" s="19"/>
      <c r="MOC28" s="19"/>
      <c r="MOD28" s="19"/>
      <c r="MOE28" s="19"/>
      <c r="MOF28" s="19"/>
      <c r="MOG28" s="19"/>
      <c r="MOH28" s="19"/>
      <c r="MOI28" s="19"/>
      <c r="MOJ28" s="19"/>
      <c r="MOK28" s="19"/>
      <c r="MOL28" s="19"/>
      <c r="MOM28" s="19"/>
      <c r="MON28" s="19"/>
      <c r="MOO28" s="19"/>
      <c r="MOP28" s="19"/>
      <c r="MOQ28" s="19"/>
      <c r="MOR28" s="19"/>
      <c r="MOS28" s="19"/>
      <c r="MOT28" s="19"/>
      <c r="MOU28" s="19"/>
      <c r="MOV28" s="19"/>
      <c r="MOW28" s="19"/>
      <c r="MOX28" s="19"/>
      <c r="MOY28" s="19"/>
      <c r="MOZ28" s="19"/>
      <c r="MPA28" s="19"/>
      <c r="MPB28" s="19"/>
      <c r="MPC28" s="19"/>
      <c r="MPD28" s="19"/>
      <c r="MPE28" s="19"/>
      <c r="MPF28" s="19"/>
      <c r="MPG28" s="19"/>
      <c r="MPH28" s="19"/>
      <c r="MPI28" s="19"/>
      <c r="MPJ28" s="19"/>
      <c r="MPK28" s="19"/>
      <c r="MPL28" s="19"/>
      <c r="MPM28" s="19"/>
      <c r="MPN28" s="19"/>
      <c r="MPO28" s="19"/>
      <c r="MPP28" s="19"/>
      <c r="MPQ28" s="19"/>
      <c r="MPR28" s="19"/>
      <c r="MPS28" s="19"/>
      <c r="MPT28" s="19"/>
      <c r="MPU28" s="19"/>
      <c r="MPV28" s="19"/>
      <c r="MPW28" s="19"/>
      <c r="MPX28" s="19"/>
      <c r="MPY28" s="19"/>
      <c r="MPZ28" s="19"/>
      <c r="MQA28" s="19"/>
      <c r="MQB28" s="19"/>
      <c r="MQC28" s="19"/>
      <c r="MQD28" s="19"/>
      <c r="MQE28" s="19"/>
      <c r="MQF28" s="19"/>
      <c r="MQG28" s="19"/>
      <c r="MQH28" s="19"/>
      <c r="MQI28" s="19"/>
      <c r="MQJ28" s="19"/>
      <c r="MQK28" s="19"/>
      <c r="MQL28" s="19"/>
      <c r="MQM28" s="19"/>
      <c r="MQN28" s="19"/>
      <c r="MQO28" s="19"/>
      <c r="MQP28" s="19"/>
      <c r="MQQ28" s="19"/>
      <c r="MQR28" s="19"/>
      <c r="MQS28" s="19"/>
      <c r="MQT28" s="19"/>
      <c r="MQU28" s="19"/>
      <c r="MQV28" s="19"/>
      <c r="MQW28" s="19"/>
      <c r="MQX28" s="19"/>
      <c r="MQY28" s="19"/>
      <c r="MQZ28" s="19"/>
      <c r="MRA28" s="19"/>
      <c r="MRB28" s="19"/>
      <c r="MRC28" s="19"/>
      <c r="MRD28" s="19"/>
      <c r="MRE28" s="19"/>
      <c r="MRF28" s="19"/>
      <c r="MRG28" s="19"/>
      <c r="MRH28" s="19"/>
      <c r="MRI28" s="19"/>
      <c r="MRJ28" s="19"/>
      <c r="MRK28" s="19"/>
      <c r="MRL28" s="19"/>
      <c r="MRM28" s="19"/>
      <c r="MRN28" s="19"/>
      <c r="MRO28" s="19"/>
      <c r="MRP28" s="19"/>
      <c r="MRQ28" s="19"/>
      <c r="MRR28" s="19"/>
      <c r="MRS28" s="19"/>
      <c r="MRT28" s="19"/>
      <c r="MRU28" s="19"/>
      <c r="MRV28" s="19"/>
      <c r="MRW28" s="19"/>
      <c r="MRX28" s="19"/>
      <c r="MRY28" s="19"/>
      <c r="MRZ28" s="19"/>
      <c r="MSA28" s="19"/>
      <c r="MSB28" s="19"/>
      <c r="MSC28" s="19"/>
      <c r="MSD28" s="19"/>
      <c r="MSE28" s="19"/>
      <c r="MSF28" s="19"/>
      <c r="MSG28" s="19"/>
      <c r="MSH28" s="19"/>
      <c r="MSI28" s="19"/>
      <c r="MSJ28" s="19"/>
      <c r="MSK28" s="19"/>
      <c r="MSL28" s="19"/>
      <c r="MSM28" s="19"/>
      <c r="MSN28" s="19"/>
      <c r="MSO28" s="19"/>
      <c r="MSP28" s="19"/>
      <c r="MSQ28" s="19"/>
      <c r="MSR28" s="19"/>
      <c r="MSS28" s="19"/>
      <c r="MST28" s="19"/>
      <c r="MSU28" s="19"/>
      <c r="MSV28" s="19"/>
      <c r="MSW28" s="19"/>
      <c r="MSX28" s="19"/>
      <c r="MSY28" s="19"/>
      <c r="MSZ28" s="19"/>
      <c r="MTA28" s="19"/>
      <c r="MTB28" s="19"/>
      <c r="MTC28" s="19"/>
      <c r="MTD28" s="19"/>
      <c r="MTE28" s="19"/>
      <c r="MTF28" s="19"/>
      <c r="MTG28" s="19"/>
      <c r="MTH28" s="19"/>
      <c r="MTI28" s="19"/>
      <c r="MTJ28" s="19"/>
      <c r="MTK28" s="19"/>
      <c r="MTL28" s="19"/>
      <c r="MTM28" s="19"/>
      <c r="MTN28" s="19"/>
      <c r="MTO28" s="19"/>
      <c r="MTP28" s="19"/>
      <c r="MTQ28" s="19"/>
      <c r="MTR28" s="19"/>
      <c r="MTS28" s="19"/>
      <c r="MTT28" s="19"/>
      <c r="MTU28" s="19"/>
      <c r="MTV28" s="19"/>
      <c r="MTW28" s="19"/>
      <c r="MTX28" s="19"/>
      <c r="MTY28" s="19"/>
      <c r="MTZ28" s="19"/>
      <c r="MUA28" s="19"/>
      <c r="MUB28" s="19"/>
      <c r="MUC28" s="19"/>
      <c r="MUD28" s="19"/>
      <c r="MUE28" s="19"/>
      <c r="MUF28" s="19"/>
      <c r="MUG28" s="19"/>
      <c r="MUH28" s="19"/>
      <c r="MUI28" s="19"/>
      <c r="MUJ28" s="19"/>
      <c r="MUK28" s="19"/>
      <c r="MUL28" s="19"/>
      <c r="MUM28" s="19"/>
      <c r="MUN28" s="19"/>
      <c r="MUO28" s="19"/>
      <c r="MUP28" s="19"/>
      <c r="MUQ28" s="19"/>
      <c r="MUR28" s="19"/>
      <c r="MUS28" s="19"/>
      <c r="MUT28" s="19"/>
      <c r="MUU28" s="19"/>
      <c r="MUV28" s="19"/>
      <c r="MUW28" s="19"/>
      <c r="MUX28" s="19"/>
      <c r="MUY28" s="19"/>
      <c r="MUZ28" s="19"/>
      <c r="MVA28" s="19"/>
      <c r="MVB28" s="19"/>
      <c r="MVC28" s="19"/>
      <c r="MVD28" s="19"/>
      <c r="MVE28" s="19"/>
      <c r="MVF28" s="19"/>
      <c r="MVG28" s="19"/>
      <c r="MVH28" s="19"/>
      <c r="MVI28" s="19"/>
      <c r="MVJ28" s="19"/>
      <c r="MVK28" s="19"/>
      <c r="MVL28" s="19"/>
      <c r="MVM28" s="19"/>
      <c r="MVN28" s="19"/>
      <c r="MVO28" s="19"/>
      <c r="MVP28" s="19"/>
      <c r="MVQ28" s="19"/>
      <c r="MVR28" s="19"/>
      <c r="MVS28" s="19"/>
      <c r="MVT28" s="19"/>
      <c r="MVU28" s="19"/>
      <c r="MVV28" s="19"/>
      <c r="MVW28" s="19"/>
      <c r="MVX28" s="19"/>
      <c r="MVY28" s="19"/>
      <c r="MVZ28" s="19"/>
      <c r="MWA28" s="19"/>
      <c r="MWB28" s="19"/>
      <c r="MWC28" s="19"/>
      <c r="MWD28" s="19"/>
      <c r="MWE28" s="19"/>
      <c r="MWF28" s="19"/>
      <c r="MWG28" s="19"/>
      <c r="MWH28" s="19"/>
      <c r="MWI28" s="19"/>
      <c r="MWJ28" s="19"/>
      <c r="MWK28" s="19"/>
      <c r="MWL28" s="19"/>
      <c r="MWM28" s="19"/>
      <c r="MWN28" s="19"/>
      <c r="MWO28" s="19"/>
      <c r="MWP28" s="19"/>
      <c r="MWQ28" s="19"/>
      <c r="MWR28" s="19"/>
      <c r="MWS28" s="19"/>
      <c r="MWT28" s="19"/>
      <c r="MWU28" s="19"/>
      <c r="MWV28" s="19"/>
      <c r="MWW28" s="19"/>
      <c r="MWX28" s="19"/>
      <c r="MWY28" s="19"/>
      <c r="MWZ28" s="19"/>
      <c r="MXA28" s="19"/>
      <c r="MXB28" s="19"/>
      <c r="MXC28" s="19"/>
      <c r="MXD28" s="19"/>
      <c r="MXE28" s="19"/>
      <c r="MXF28" s="19"/>
      <c r="MXG28" s="19"/>
      <c r="MXH28" s="19"/>
      <c r="MXI28" s="19"/>
      <c r="MXJ28" s="19"/>
      <c r="MXK28" s="19"/>
      <c r="MXL28" s="19"/>
      <c r="MXM28" s="19"/>
      <c r="MXN28" s="19"/>
      <c r="MXO28" s="19"/>
      <c r="MXP28" s="19"/>
      <c r="MXQ28" s="19"/>
      <c r="MXR28" s="19"/>
      <c r="MXS28" s="19"/>
      <c r="MXT28" s="19"/>
      <c r="MXU28" s="19"/>
      <c r="MXV28" s="19"/>
      <c r="MXW28" s="19"/>
      <c r="MXX28" s="19"/>
      <c r="MXY28" s="19"/>
      <c r="MXZ28" s="19"/>
      <c r="MYA28" s="19"/>
      <c r="MYB28" s="19"/>
      <c r="MYC28" s="19"/>
      <c r="MYD28" s="19"/>
      <c r="MYE28" s="19"/>
      <c r="MYF28" s="19"/>
      <c r="MYG28" s="19"/>
      <c r="MYH28" s="19"/>
      <c r="MYI28" s="19"/>
      <c r="MYJ28" s="19"/>
      <c r="MYK28" s="19"/>
      <c r="MYL28" s="19"/>
      <c r="MYM28" s="19"/>
      <c r="MYN28" s="19"/>
      <c r="MYO28" s="19"/>
      <c r="MYP28" s="19"/>
      <c r="MYQ28" s="19"/>
      <c r="MYR28" s="19"/>
      <c r="MYS28" s="19"/>
      <c r="MYT28" s="19"/>
      <c r="MYU28" s="19"/>
      <c r="MYV28" s="19"/>
      <c r="MYW28" s="19"/>
      <c r="MYX28" s="19"/>
      <c r="MYY28" s="19"/>
      <c r="MYZ28" s="19"/>
      <c r="MZA28" s="19"/>
      <c r="MZB28" s="19"/>
      <c r="MZC28" s="19"/>
      <c r="MZD28" s="19"/>
      <c r="MZE28" s="19"/>
      <c r="MZF28" s="19"/>
      <c r="MZG28" s="19"/>
      <c r="MZH28" s="19"/>
      <c r="MZI28" s="19"/>
      <c r="MZJ28" s="19"/>
      <c r="MZK28" s="19"/>
      <c r="MZL28" s="19"/>
      <c r="MZM28" s="19"/>
      <c r="MZN28" s="19"/>
      <c r="MZO28" s="19"/>
      <c r="MZP28" s="19"/>
      <c r="MZQ28" s="19"/>
      <c r="MZR28" s="19"/>
      <c r="MZS28" s="19"/>
      <c r="MZT28" s="19"/>
      <c r="MZU28" s="19"/>
      <c r="MZV28" s="19"/>
      <c r="MZW28" s="19"/>
      <c r="MZX28" s="19"/>
      <c r="MZY28" s="19"/>
      <c r="MZZ28" s="19"/>
      <c r="NAA28" s="19"/>
      <c r="NAB28" s="19"/>
      <c r="NAC28" s="19"/>
      <c r="NAD28" s="19"/>
      <c r="NAE28" s="19"/>
      <c r="NAF28" s="19"/>
      <c r="NAG28" s="19"/>
      <c r="NAH28" s="19"/>
      <c r="NAI28" s="19"/>
      <c r="NAJ28" s="19"/>
      <c r="NAK28" s="19"/>
      <c r="NAL28" s="19"/>
      <c r="NAM28" s="19"/>
      <c r="NAN28" s="19"/>
      <c r="NAO28" s="19"/>
      <c r="NAP28" s="19"/>
      <c r="NAQ28" s="19"/>
      <c r="NAR28" s="19"/>
      <c r="NAS28" s="19"/>
      <c r="NAT28" s="19"/>
      <c r="NAU28" s="19"/>
      <c r="NAV28" s="19"/>
      <c r="NAW28" s="19"/>
      <c r="NAX28" s="19"/>
      <c r="NAY28" s="19"/>
      <c r="NAZ28" s="19"/>
      <c r="NBA28" s="19"/>
      <c r="NBB28" s="19"/>
      <c r="NBC28" s="19"/>
      <c r="NBD28" s="19"/>
      <c r="NBE28" s="19"/>
      <c r="NBF28" s="19"/>
      <c r="NBG28" s="19"/>
      <c r="NBH28" s="19"/>
      <c r="NBI28" s="19"/>
      <c r="NBJ28" s="19"/>
      <c r="NBK28" s="19"/>
      <c r="NBL28" s="19"/>
      <c r="NBM28" s="19"/>
      <c r="NBN28" s="19"/>
      <c r="NBO28" s="19"/>
      <c r="NBP28" s="19"/>
      <c r="NBQ28" s="19"/>
      <c r="NBR28" s="19"/>
      <c r="NBS28" s="19"/>
      <c r="NBT28" s="19"/>
      <c r="NBU28" s="19"/>
      <c r="NBV28" s="19"/>
      <c r="NBW28" s="19"/>
      <c r="NBX28" s="19"/>
      <c r="NBY28" s="19"/>
      <c r="NBZ28" s="19"/>
      <c r="NCA28" s="19"/>
      <c r="NCB28" s="19"/>
      <c r="NCC28" s="19"/>
      <c r="NCD28" s="19"/>
      <c r="NCE28" s="19"/>
      <c r="NCF28" s="19"/>
      <c r="NCG28" s="19"/>
      <c r="NCH28" s="19"/>
      <c r="NCI28" s="19"/>
      <c r="NCJ28" s="19"/>
      <c r="NCK28" s="19"/>
      <c r="NCL28" s="19"/>
      <c r="NCM28" s="19"/>
      <c r="NCN28" s="19"/>
      <c r="NCO28" s="19"/>
      <c r="NCP28" s="19"/>
      <c r="NCQ28" s="19"/>
      <c r="NCR28" s="19"/>
      <c r="NCS28" s="19"/>
      <c r="NCT28" s="19"/>
      <c r="NCU28" s="19"/>
      <c r="NCV28" s="19"/>
      <c r="NCW28" s="19"/>
      <c r="NCX28" s="19"/>
      <c r="NCY28" s="19"/>
      <c r="NCZ28" s="19"/>
      <c r="NDA28" s="19"/>
      <c r="NDB28" s="19"/>
      <c r="NDC28" s="19"/>
      <c r="NDD28" s="19"/>
      <c r="NDE28" s="19"/>
      <c r="NDF28" s="19"/>
      <c r="NDG28" s="19"/>
      <c r="NDH28" s="19"/>
      <c r="NDI28" s="19"/>
      <c r="NDJ28" s="19"/>
      <c r="NDK28" s="19"/>
      <c r="NDL28" s="19"/>
      <c r="NDM28" s="19"/>
      <c r="NDN28" s="19"/>
      <c r="NDO28" s="19"/>
      <c r="NDP28" s="19"/>
      <c r="NDQ28" s="19"/>
      <c r="NDR28" s="19"/>
      <c r="NDS28" s="19"/>
      <c r="NDT28" s="19"/>
      <c r="NDU28" s="19"/>
      <c r="NDV28" s="19"/>
      <c r="NDW28" s="19"/>
      <c r="NDX28" s="19"/>
      <c r="NDY28" s="19"/>
      <c r="NDZ28" s="19"/>
      <c r="NEA28" s="19"/>
      <c r="NEB28" s="19"/>
      <c r="NEC28" s="19"/>
      <c r="NED28" s="19"/>
      <c r="NEE28" s="19"/>
      <c r="NEF28" s="19"/>
      <c r="NEG28" s="19"/>
      <c r="NEH28" s="19"/>
      <c r="NEI28" s="19"/>
      <c r="NEJ28" s="19"/>
      <c r="NEK28" s="19"/>
      <c r="NEL28" s="19"/>
      <c r="NEM28" s="19"/>
      <c r="NEN28" s="19"/>
      <c r="NEO28" s="19"/>
      <c r="NEP28" s="19"/>
      <c r="NEQ28" s="19"/>
      <c r="NER28" s="19"/>
      <c r="NES28" s="19"/>
      <c r="NET28" s="19"/>
      <c r="NEU28" s="19"/>
      <c r="NEV28" s="19"/>
      <c r="NEW28" s="19"/>
      <c r="NEX28" s="19"/>
      <c r="NEY28" s="19"/>
      <c r="NEZ28" s="19"/>
      <c r="NFA28" s="19"/>
      <c r="NFB28" s="19"/>
      <c r="NFC28" s="19"/>
      <c r="NFD28" s="19"/>
      <c r="NFE28" s="19"/>
      <c r="NFF28" s="19"/>
      <c r="NFG28" s="19"/>
      <c r="NFH28" s="19"/>
      <c r="NFI28" s="19"/>
      <c r="NFJ28" s="19"/>
      <c r="NFK28" s="19"/>
      <c r="NFL28" s="19"/>
      <c r="NFM28" s="19"/>
      <c r="NFN28" s="19"/>
      <c r="NFO28" s="19"/>
      <c r="NFP28" s="19"/>
      <c r="NFQ28" s="19"/>
      <c r="NFR28" s="19"/>
      <c r="NFS28" s="19"/>
      <c r="NFT28" s="19"/>
      <c r="NFU28" s="19"/>
      <c r="NFV28" s="19"/>
      <c r="NFW28" s="19"/>
      <c r="NFX28" s="19"/>
      <c r="NFY28" s="19"/>
      <c r="NFZ28" s="19"/>
      <c r="NGA28" s="19"/>
      <c r="NGB28" s="19"/>
      <c r="NGC28" s="19"/>
      <c r="NGD28" s="19"/>
      <c r="NGE28" s="19"/>
      <c r="NGF28" s="19"/>
      <c r="NGG28" s="19"/>
      <c r="NGH28" s="19"/>
      <c r="NGI28" s="19"/>
      <c r="NGJ28" s="19"/>
      <c r="NGK28" s="19"/>
      <c r="NGL28" s="19"/>
      <c r="NGM28" s="19"/>
      <c r="NGN28" s="19"/>
      <c r="NGO28" s="19"/>
      <c r="NGP28" s="19"/>
      <c r="NGQ28" s="19"/>
      <c r="NGR28" s="19"/>
      <c r="NGS28" s="19"/>
      <c r="NGT28" s="19"/>
      <c r="NGU28" s="19"/>
      <c r="NGV28" s="19"/>
      <c r="NGW28" s="19"/>
      <c r="NGX28" s="19"/>
      <c r="NGY28" s="19"/>
      <c r="NGZ28" s="19"/>
      <c r="NHA28" s="19"/>
      <c r="NHB28" s="19"/>
      <c r="NHC28" s="19"/>
      <c r="NHD28" s="19"/>
      <c r="NHE28" s="19"/>
      <c r="NHF28" s="19"/>
      <c r="NHG28" s="19"/>
      <c r="NHH28" s="19"/>
      <c r="NHI28" s="19"/>
      <c r="NHJ28" s="19"/>
      <c r="NHK28" s="19"/>
      <c r="NHL28" s="19"/>
      <c r="NHM28" s="19"/>
      <c r="NHN28" s="19"/>
      <c r="NHO28" s="19"/>
      <c r="NHP28" s="19"/>
      <c r="NHQ28" s="19"/>
      <c r="NHR28" s="19"/>
      <c r="NHS28" s="19"/>
      <c r="NHT28" s="19"/>
      <c r="NHU28" s="19"/>
      <c r="NHV28" s="19"/>
      <c r="NHW28" s="19"/>
      <c r="NHX28" s="19"/>
      <c r="NHY28" s="19"/>
      <c r="NHZ28" s="19"/>
      <c r="NIA28" s="19"/>
      <c r="NIB28" s="19"/>
      <c r="NIC28" s="19"/>
      <c r="NID28" s="19"/>
      <c r="NIE28" s="19"/>
      <c r="NIF28" s="19"/>
      <c r="NIG28" s="19"/>
      <c r="NIH28" s="19"/>
      <c r="NII28" s="19"/>
      <c r="NIJ28" s="19"/>
      <c r="NIK28" s="19"/>
      <c r="NIL28" s="19"/>
      <c r="NIM28" s="19"/>
      <c r="NIN28" s="19"/>
      <c r="NIO28" s="19"/>
      <c r="NIP28" s="19"/>
      <c r="NIQ28" s="19"/>
      <c r="NIR28" s="19"/>
      <c r="NIS28" s="19"/>
      <c r="NIT28" s="19"/>
      <c r="NIU28" s="19"/>
      <c r="NIV28" s="19"/>
      <c r="NIW28" s="19"/>
      <c r="NIX28" s="19"/>
      <c r="NIY28" s="19"/>
      <c r="NIZ28" s="19"/>
      <c r="NJA28" s="19"/>
      <c r="NJB28" s="19"/>
      <c r="NJC28" s="19"/>
      <c r="NJD28" s="19"/>
      <c r="NJE28" s="19"/>
      <c r="NJF28" s="19"/>
      <c r="NJG28" s="19"/>
      <c r="NJH28" s="19"/>
      <c r="NJI28" s="19"/>
      <c r="NJJ28" s="19"/>
      <c r="NJK28" s="19"/>
      <c r="NJL28" s="19"/>
      <c r="NJM28" s="19"/>
      <c r="NJN28" s="19"/>
      <c r="NJO28" s="19"/>
      <c r="NJP28" s="19"/>
      <c r="NJQ28" s="19"/>
      <c r="NJR28" s="19"/>
      <c r="NJS28" s="19"/>
      <c r="NJT28" s="19"/>
      <c r="NJU28" s="19"/>
      <c r="NJV28" s="19"/>
      <c r="NJW28" s="19"/>
      <c r="NJX28" s="19"/>
      <c r="NJY28" s="19"/>
      <c r="NJZ28" s="19"/>
      <c r="NKA28" s="19"/>
      <c r="NKB28" s="19"/>
      <c r="NKC28" s="19"/>
      <c r="NKD28" s="19"/>
      <c r="NKE28" s="19"/>
      <c r="NKF28" s="19"/>
      <c r="NKG28" s="19"/>
      <c r="NKH28" s="19"/>
      <c r="NKI28" s="19"/>
      <c r="NKJ28" s="19"/>
      <c r="NKK28" s="19"/>
      <c r="NKL28" s="19"/>
      <c r="NKM28" s="19"/>
      <c r="NKN28" s="19"/>
      <c r="NKO28" s="19"/>
      <c r="NKP28" s="19"/>
      <c r="NKQ28" s="19"/>
      <c r="NKR28" s="19"/>
      <c r="NKS28" s="19"/>
      <c r="NKT28" s="19"/>
      <c r="NKU28" s="19"/>
      <c r="NKV28" s="19"/>
      <c r="NKW28" s="19"/>
      <c r="NKX28" s="19"/>
      <c r="NKY28" s="19"/>
      <c r="NKZ28" s="19"/>
      <c r="NLA28" s="19"/>
      <c r="NLB28" s="19"/>
      <c r="NLC28" s="19"/>
      <c r="NLD28" s="19"/>
      <c r="NLE28" s="19"/>
      <c r="NLF28" s="19"/>
      <c r="NLG28" s="19"/>
      <c r="NLH28" s="19"/>
      <c r="NLI28" s="19"/>
      <c r="NLJ28" s="19"/>
      <c r="NLK28" s="19"/>
      <c r="NLL28" s="19"/>
      <c r="NLM28" s="19"/>
      <c r="NLN28" s="19"/>
      <c r="NLO28" s="19"/>
      <c r="NLP28" s="19"/>
      <c r="NLQ28" s="19"/>
      <c r="NLR28" s="19"/>
      <c r="NLS28" s="19"/>
      <c r="NLT28" s="19"/>
      <c r="NLU28" s="19"/>
      <c r="NLV28" s="19"/>
      <c r="NLW28" s="19"/>
      <c r="NLX28" s="19"/>
      <c r="NLY28" s="19"/>
      <c r="NLZ28" s="19"/>
      <c r="NMA28" s="19"/>
      <c r="NMB28" s="19"/>
      <c r="NMC28" s="19"/>
      <c r="NMD28" s="19"/>
      <c r="NME28" s="19"/>
      <c r="NMF28" s="19"/>
      <c r="NMG28" s="19"/>
      <c r="NMH28" s="19"/>
      <c r="NMI28" s="19"/>
      <c r="NMJ28" s="19"/>
      <c r="NMK28" s="19"/>
      <c r="NML28" s="19"/>
      <c r="NMM28" s="19"/>
      <c r="NMN28" s="19"/>
      <c r="NMO28" s="19"/>
      <c r="NMP28" s="19"/>
      <c r="NMQ28" s="19"/>
      <c r="NMR28" s="19"/>
      <c r="NMS28" s="19"/>
      <c r="NMT28" s="19"/>
      <c r="NMU28" s="19"/>
      <c r="NMV28" s="19"/>
      <c r="NMW28" s="19"/>
      <c r="NMX28" s="19"/>
      <c r="NMY28" s="19"/>
      <c r="NMZ28" s="19"/>
      <c r="NNA28" s="19"/>
      <c r="NNB28" s="19"/>
      <c r="NNC28" s="19"/>
      <c r="NND28" s="19"/>
      <c r="NNE28" s="19"/>
      <c r="NNF28" s="19"/>
      <c r="NNG28" s="19"/>
      <c r="NNH28" s="19"/>
      <c r="NNI28" s="19"/>
      <c r="NNJ28" s="19"/>
      <c r="NNK28" s="19"/>
      <c r="NNL28" s="19"/>
      <c r="NNM28" s="19"/>
      <c r="NNN28" s="19"/>
      <c r="NNO28" s="19"/>
      <c r="NNP28" s="19"/>
      <c r="NNQ28" s="19"/>
      <c r="NNR28" s="19"/>
      <c r="NNS28" s="19"/>
      <c r="NNT28" s="19"/>
      <c r="NNU28" s="19"/>
      <c r="NNV28" s="19"/>
      <c r="NNW28" s="19"/>
      <c r="NNX28" s="19"/>
      <c r="NNY28" s="19"/>
      <c r="NNZ28" s="19"/>
      <c r="NOA28" s="19"/>
      <c r="NOB28" s="19"/>
      <c r="NOC28" s="19"/>
      <c r="NOD28" s="19"/>
      <c r="NOE28" s="19"/>
      <c r="NOF28" s="19"/>
      <c r="NOG28" s="19"/>
      <c r="NOH28" s="19"/>
      <c r="NOI28" s="19"/>
      <c r="NOJ28" s="19"/>
      <c r="NOK28" s="19"/>
      <c r="NOL28" s="19"/>
      <c r="NOM28" s="19"/>
      <c r="NON28" s="19"/>
      <c r="NOO28" s="19"/>
      <c r="NOP28" s="19"/>
      <c r="NOQ28" s="19"/>
      <c r="NOR28" s="19"/>
      <c r="NOS28" s="19"/>
      <c r="NOT28" s="19"/>
      <c r="NOU28" s="19"/>
      <c r="NOV28" s="19"/>
      <c r="NOW28" s="19"/>
      <c r="NOX28" s="19"/>
      <c r="NOY28" s="19"/>
      <c r="NOZ28" s="19"/>
      <c r="NPA28" s="19"/>
      <c r="NPB28" s="19"/>
      <c r="NPC28" s="19"/>
      <c r="NPD28" s="19"/>
      <c r="NPE28" s="19"/>
      <c r="NPF28" s="19"/>
      <c r="NPG28" s="19"/>
      <c r="NPH28" s="19"/>
      <c r="NPI28" s="19"/>
      <c r="NPJ28" s="19"/>
      <c r="NPK28" s="19"/>
      <c r="NPL28" s="19"/>
      <c r="NPM28" s="19"/>
      <c r="NPN28" s="19"/>
      <c r="NPO28" s="19"/>
      <c r="NPP28" s="19"/>
      <c r="NPQ28" s="19"/>
      <c r="NPR28" s="19"/>
      <c r="NPS28" s="19"/>
      <c r="NPT28" s="19"/>
      <c r="NPU28" s="19"/>
      <c r="NPV28" s="19"/>
      <c r="NPW28" s="19"/>
      <c r="NPX28" s="19"/>
      <c r="NPY28" s="19"/>
      <c r="NPZ28" s="19"/>
      <c r="NQA28" s="19"/>
      <c r="NQB28" s="19"/>
      <c r="NQC28" s="19"/>
      <c r="NQD28" s="19"/>
      <c r="NQE28" s="19"/>
      <c r="NQF28" s="19"/>
      <c r="NQG28" s="19"/>
      <c r="NQH28" s="19"/>
      <c r="NQI28" s="19"/>
      <c r="NQJ28" s="19"/>
      <c r="NQK28" s="19"/>
      <c r="NQL28" s="19"/>
      <c r="NQM28" s="19"/>
      <c r="NQN28" s="19"/>
      <c r="NQO28" s="19"/>
      <c r="NQP28" s="19"/>
      <c r="NQQ28" s="19"/>
      <c r="NQR28" s="19"/>
      <c r="NQS28" s="19"/>
      <c r="NQT28" s="19"/>
      <c r="NQU28" s="19"/>
      <c r="NQV28" s="19"/>
      <c r="NQW28" s="19"/>
      <c r="NQX28" s="19"/>
      <c r="NQY28" s="19"/>
      <c r="NQZ28" s="19"/>
      <c r="NRA28" s="19"/>
      <c r="NRB28" s="19"/>
      <c r="NRC28" s="19"/>
      <c r="NRD28" s="19"/>
      <c r="NRE28" s="19"/>
      <c r="NRF28" s="19"/>
      <c r="NRG28" s="19"/>
      <c r="NRH28" s="19"/>
      <c r="NRI28" s="19"/>
      <c r="NRJ28" s="19"/>
      <c r="NRK28" s="19"/>
      <c r="NRL28" s="19"/>
      <c r="NRM28" s="19"/>
      <c r="NRN28" s="19"/>
      <c r="NRO28" s="19"/>
      <c r="NRP28" s="19"/>
      <c r="NRQ28" s="19"/>
      <c r="NRR28" s="19"/>
      <c r="NRS28" s="19"/>
      <c r="NRT28" s="19"/>
      <c r="NRU28" s="19"/>
      <c r="NRV28" s="19"/>
      <c r="NRW28" s="19"/>
      <c r="NRX28" s="19"/>
      <c r="NRY28" s="19"/>
      <c r="NRZ28" s="19"/>
      <c r="NSA28" s="19"/>
      <c r="NSB28" s="19"/>
      <c r="NSC28" s="19"/>
      <c r="NSD28" s="19"/>
      <c r="NSE28" s="19"/>
      <c r="NSF28" s="19"/>
      <c r="NSG28" s="19"/>
      <c r="NSH28" s="19"/>
      <c r="NSI28" s="19"/>
      <c r="NSJ28" s="19"/>
      <c r="NSK28" s="19"/>
      <c r="NSL28" s="19"/>
      <c r="NSM28" s="19"/>
      <c r="NSN28" s="19"/>
      <c r="NSO28" s="19"/>
      <c r="NSP28" s="19"/>
      <c r="NSQ28" s="19"/>
      <c r="NSR28" s="19"/>
      <c r="NSS28" s="19"/>
      <c r="NST28" s="19"/>
      <c r="NSU28" s="19"/>
      <c r="NSV28" s="19"/>
      <c r="NSW28" s="19"/>
      <c r="NSX28" s="19"/>
      <c r="NSY28" s="19"/>
      <c r="NSZ28" s="19"/>
      <c r="NTA28" s="19"/>
      <c r="NTB28" s="19"/>
      <c r="NTC28" s="19"/>
      <c r="NTD28" s="19"/>
      <c r="NTE28" s="19"/>
      <c r="NTF28" s="19"/>
      <c r="NTG28" s="19"/>
      <c r="NTH28" s="19"/>
      <c r="NTI28" s="19"/>
      <c r="NTJ28" s="19"/>
      <c r="NTK28" s="19"/>
      <c r="NTL28" s="19"/>
      <c r="NTM28" s="19"/>
      <c r="NTN28" s="19"/>
      <c r="NTO28" s="19"/>
      <c r="NTP28" s="19"/>
      <c r="NTQ28" s="19"/>
      <c r="NTR28" s="19"/>
      <c r="NTS28" s="19"/>
      <c r="NTT28" s="19"/>
      <c r="NTU28" s="19"/>
      <c r="NTV28" s="19"/>
      <c r="NTW28" s="19"/>
      <c r="NTX28" s="19"/>
      <c r="NTY28" s="19"/>
      <c r="NTZ28" s="19"/>
      <c r="NUA28" s="19"/>
      <c r="NUB28" s="19"/>
      <c r="NUC28" s="19"/>
      <c r="NUD28" s="19"/>
      <c r="NUE28" s="19"/>
      <c r="NUF28" s="19"/>
      <c r="NUG28" s="19"/>
      <c r="NUH28" s="19"/>
      <c r="NUI28" s="19"/>
      <c r="NUJ28" s="19"/>
      <c r="NUK28" s="19"/>
      <c r="NUL28" s="19"/>
      <c r="NUM28" s="19"/>
      <c r="NUN28" s="19"/>
      <c r="NUO28" s="19"/>
      <c r="NUP28" s="19"/>
      <c r="NUQ28" s="19"/>
      <c r="NUR28" s="19"/>
      <c r="NUS28" s="19"/>
      <c r="NUT28" s="19"/>
      <c r="NUU28" s="19"/>
      <c r="NUV28" s="19"/>
      <c r="NUW28" s="19"/>
      <c r="NUX28" s="19"/>
      <c r="NUY28" s="19"/>
      <c r="NUZ28" s="19"/>
      <c r="NVA28" s="19"/>
      <c r="NVB28" s="19"/>
      <c r="NVC28" s="19"/>
      <c r="NVD28" s="19"/>
      <c r="NVE28" s="19"/>
      <c r="NVF28" s="19"/>
      <c r="NVG28" s="19"/>
      <c r="NVH28" s="19"/>
      <c r="NVI28" s="19"/>
      <c r="NVJ28" s="19"/>
      <c r="NVK28" s="19"/>
      <c r="NVL28" s="19"/>
      <c r="NVM28" s="19"/>
      <c r="NVN28" s="19"/>
      <c r="NVO28" s="19"/>
      <c r="NVP28" s="19"/>
      <c r="NVQ28" s="19"/>
      <c r="NVR28" s="19"/>
      <c r="NVS28" s="19"/>
      <c r="NVT28" s="19"/>
      <c r="NVU28" s="19"/>
      <c r="NVV28" s="19"/>
      <c r="NVW28" s="19"/>
      <c r="NVX28" s="19"/>
      <c r="NVY28" s="19"/>
      <c r="NVZ28" s="19"/>
      <c r="NWA28" s="19"/>
      <c r="NWB28" s="19"/>
      <c r="NWC28" s="19"/>
      <c r="NWD28" s="19"/>
      <c r="NWE28" s="19"/>
      <c r="NWF28" s="19"/>
      <c r="NWG28" s="19"/>
      <c r="NWH28" s="19"/>
      <c r="NWI28" s="19"/>
      <c r="NWJ28" s="19"/>
      <c r="NWK28" s="19"/>
      <c r="NWL28" s="19"/>
      <c r="NWM28" s="19"/>
      <c r="NWN28" s="19"/>
      <c r="NWO28" s="19"/>
      <c r="NWP28" s="19"/>
      <c r="NWQ28" s="19"/>
      <c r="NWR28" s="19"/>
      <c r="NWS28" s="19"/>
      <c r="NWT28" s="19"/>
      <c r="NWU28" s="19"/>
      <c r="NWV28" s="19"/>
      <c r="NWW28" s="19"/>
      <c r="NWX28" s="19"/>
      <c r="NWY28" s="19"/>
      <c r="NWZ28" s="19"/>
      <c r="NXA28" s="19"/>
      <c r="NXB28" s="19"/>
      <c r="NXC28" s="19"/>
      <c r="NXD28" s="19"/>
      <c r="NXE28" s="19"/>
      <c r="NXF28" s="19"/>
      <c r="NXG28" s="19"/>
      <c r="NXH28" s="19"/>
      <c r="NXI28" s="19"/>
      <c r="NXJ28" s="19"/>
      <c r="NXK28" s="19"/>
      <c r="NXL28" s="19"/>
      <c r="NXM28" s="19"/>
      <c r="NXN28" s="19"/>
      <c r="NXO28" s="19"/>
      <c r="NXP28" s="19"/>
      <c r="NXQ28" s="19"/>
      <c r="NXR28" s="19"/>
      <c r="NXS28" s="19"/>
      <c r="NXT28" s="19"/>
      <c r="NXU28" s="19"/>
      <c r="NXV28" s="19"/>
      <c r="NXW28" s="19"/>
      <c r="NXX28" s="19"/>
      <c r="NXY28" s="19"/>
      <c r="NXZ28" s="19"/>
      <c r="NYA28" s="19"/>
      <c r="NYB28" s="19"/>
      <c r="NYC28" s="19"/>
      <c r="NYD28" s="19"/>
      <c r="NYE28" s="19"/>
      <c r="NYF28" s="19"/>
      <c r="NYG28" s="19"/>
      <c r="NYH28" s="19"/>
      <c r="NYI28" s="19"/>
      <c r="NYJ28" s="19"/>
      <c r="NYK28" s="19"/>
      <c r="NYL28" s="19"/>
      <c r="NYM28" s="19"/>
      <c r="NYN28" s="19"/>
      <c r="NYO28" s="19"/>
      <c r="NYP28" s="19"/>
      <c r="NYQ28" s="19"/>
      <c r="NYR28" s="19"/>
      <c r="NYS28" s="19"/>
      <c r="NYT28" s="19"/>
      <c r="NYU28" s="19"/>
      <c r="NYV28" s="19"/>
      <c r="NYW28" s="19"/>
      <c r="NYX28" s="19"/>
      <c r="NYY28" s="19"/>
      <c r="NYZ28" s="19"/>
      <c r="NZA28" s="19"/>
      <c r="NZB28" s="19"/>
      <c r="NZC28" s="19"/>
      <c r="NZD28" s="19"/>
      <c r="NZE28" s="19"/>
      <c r="NZF28" s="19"/>
      <c r="NZG28" s="19"/>
      <c r="NZH28" s="19"/>
      <c r="NZI28" s="19"/>
      <c r="NZJ28" s="19"/>
      <c r="NZK28" s="19"/>
      <c r="NZL28" s="19"/>
      <c r="NZM28" s="19"/>
      <c r="NZN28" s="19"/>
      <c r="NZO28" s="19"/>
      <c r="NZP28" s="19"/>
      <c r="NZQ28" s="19"/>
      <c r="NZR28" s="19"/>
      <c r="NZS28" s="19"/>
      <c r="NZT28" s="19"/>
      <c r="NZU28" s="19"/>
      <c r="NZV28" s="19"/>
      <c r="NZW28" s="19"/>
      <c r="NZX28" s="19"/>
      <c r="NZY28" s="19"/>
      <c r="NZZ28" s="19"/>
      <c r="OAA28" s="19"/>
      <c r="OAB28" s="19"/>
      <c r="OAC28" s="19"/>
      <c r="OAD28" s="19"/>
      <c r="OAE28" s="19"/>
      <c r="OAF28" s="19"/>
      <c r="OAG28" s="19"/>
      <c r="OAH28" s="19"/>
      <c r="OAI28" s="19"/>
      <c r="OAJ28" s="19"/>
      <c r="OAK28" s="19"/>
      <c r="OAL28" s="19"/>
      <c r="OAM28" s="19"/>
      <c r="OAN28" s="19"/>
      <c r="OAO28" s="19"/>
      <c r="OAP28" s="19"/>
      <c r="OAQ28" s="19"/>
      <c r="OAR28" s="19"/>
      <c r="OAS28" s="19"/>
      <c r="OAT28" s="19"/>
      <c r="OAU28" s="19"/>
      <c r="OAV28" s="19"/>
      <c r="OAW28" s="19"/>
      <c r="OAX28" s="19"/>
      <c r="OAY28" s="19"/>
      <c r="OAZ28" s="19"/>
      <c r="OBA28" s="19"/>
      <c r="OBB28" s="19"/>
      <c r="OBC28" s="19"/>
      <c r="OBD28" s="19"/>
      <c r="OBE28" s="19"/>
      <c r="OBF28" s="19"/>
      <c r="OBG28" s="19"/>
      <c r="OBH28" s="19"/>
      <c r="OBI28" s="19"/>
      <c r="OBJ28" s="19"/>
      <c r="OBK28" s="19"/>
      <c r="OBL28" s="19"/>
      <c r="OBM28" s="19"/>
      <c r="OBN28" s="19"/>
      <c r="OBO28" s="19"/>
      <c r="OBP28" s="19"/>
      <c r="OBQ28" s="19"/>
      <c r="OBR28" s="19"/>
      <c r="OBS28" s="19"/>
      <c r="OBT28" s="19"/>
      <c r="OBU28" s="19"/>
      <c r="OBV28" s="19"/>
      <c r="OBW28" s="19"/>
      <c r="OBX28" s="19"/>
      <c r="OBY28" s="19"/>
      <c r="OBZ28" s="19"/>
      <c r="OCA28" s="19"/>
      <c r="OCB28" s="19"/>
      <c r="OCC28" s="19"/>
      <c r="OCD28" s="19"/>
      <c r="OCE28" s="19"/>
      <c r="OCF28" s="19"/>
      <c r="OCG28" s="19"/>
      <c r="OCH28" s="19"/>
      <c r="OCI28" s="19"/>
      <c r="OCJ28" s="19"/>
      <c r="OCK28" s="19"/>
      <c r="OCL28" s="19"/>
      <c r="OCM28" s="19"/>
      <c r="OCN28" s="19"/>
      <c r="OCO28" s="19"/>
      <c r="OCP28" s="19"/>
      <c r="OCQ28" s="19"/>
      <c r="OCR28" s="19"/>
      <c r="OCS28" s="19"/>
      <c r="OCT28" s="19"/>
      <c r="OCU28" s="19"/>
      <c r="OCV28" s="19"/>
      <c r="OCW28" s="19"/>
      <c r="OCX28" s="19"/>
      <c r="OCY28" s="19"/>
      <c r="OCZ28" s="19"/>
      <c r="ODA28" s="19"/>
      <c r="ODB28" s="19"/>
      <c r="ODC28" s="19"/>
      <c r="ODD28" s="19"/>
      <c r="ODE28" s="19"/>
      <c r="ODF28" s="19"/>
      <c r="ODG28" s="19"/>
      <c r="ODH28" s="19"/>
      <c r="ODI28" s="19"/>
      <c r="ODJ28" s="19"/>
      <c r="ODK28" s="19"/>
      <c r="ODL28" s="19"/>
      <c r="ODM28" s="19"/>
      <c r="ODN28" s="19"/>
      <c r="ODO28" s="19"/>
      <c r="ODP28" s="19"/>
      <c r="ODQ28" s="19"/>
      <c r="ODR28" s="19"/>
      <c r="ODS28" s="19"/>
      <c r="ODT28" s="19"/>
      <c r="ODU28" s="19"/>
      <c r="ODV28" s="19"/>
      <c r="ODW28" s="19"/>
      <c r="ODX28" s="19"/>
      <c r="ODY28" s="19"/>
      <c r="ODZ28" s="19"/>
      <c r="OEA28" s="19"/>
      <c r="OEB28" s="19"/>
      <c r="OEC28" s="19"/>
      <c r="OED28" s="19"/>
      <c r="OEE28" s="19"/>
      <c r="OEF28" s="19"/>
      <c r="OEG28" s="19"/>
      <c r="OEH28" s="19"/>
      <c r="OEI28" s="19"/>
      <c r="OEJ28" s="19"/>
      <c r="OEK28" s="19"/>
      <c r="OEL28" s="19"/>
      <c r="OEM28" s="19"/>
      <c r="OEN28" s="19"/>
      <c r="OEO28" s="19"/>
      <c r="OEP28" s="19"/>
      <c r="OEQ28" s="19"/>
      <c r="OER28" s="19"/>
      <c r="OES28" s="19"/>
      <c r="OET28" s="19"/>
      <c r="OEU28" s="19"/>
      <c r="OEV28" s="19"/>
      <c r="OEW28" s="19"/>
      <c r="OEX28" s="19"/>
      <c r="OEY28" s="19"/>
      <c r="OEZ28" s="19"/>
      <c r="OFA28" s="19"/>
      <c r="OFB28" s="19"/>
      <c r="OFC28" s="19"/>
      <c r="OFD28" s="19"/>
      <c r="OFE28" s="19"/>
      <c r="OFF28" s="19"/>
      <c r="OFG28" s="19"/>
      <c r="OFH28" s="19"/>
      <c r="OFI28" s="19"/>
      <c r="OFJ28" s="19"/>
      <c r="OFK28" s="19"/>
      <c r="OFL28" s="19"/>
      <c r="OFM28" s="19"/>
      <c r="OFN28" s="19"/>
      <c r="OFO28" s="19"/>
      <c r="OFP28" s="19"/>
      <c r="OFQ28" s="19"/>
      <c r="OFR28" s="19"/>
      <c r="OFS28" s="19"/>
      <c r="OFT28" s="19"/>
      <c r="OFU28" s="19"/>
      <c r="OFV28" s="19"/>
      <c r="OFW28" s="19"/>
      <c r="OFX28" s="19"/>
      <c r="OFY28" s="19"/>
      <c r="OFZ28" s="19"/>
      <c r="OGA28" s="19"/>
      <c r="OGB28" s="19"/>
      <c r="OGC28" s="19"/>
      <c r="OGD28" s="19"/>
      <c r="OGE28" s="19"/>
      <c r="OGF28" s="19"/>
      <c r="OGG28" s="19"/>
      <c r="OGH28" s="19"/>
      <c r="OGI28" s="19"/>
      <c r="OGJ28" s="19"/>
      <c r="OGK28" s="19"/>
      <c r="OGL28" s="19"/>
      <c r="OGM28" s="19"/>
      <c r="OGN28" s="19"/>
      <c r="OGO28" s="19"/>
      <c r="OGP28" s="19"/>
      <c r="OGQ28" s="19"/>
      <c r="OGR28" s="19"/>
      <c r="OGS28" s="19"/>
      <c r="OGT28" s="19"/>
      <c r="OGU28" s="19"/>
      <c r="OGV28" s="19"/>
      <c r="OGW28" s="19"/>
      <c r="OGX28" s="19"/>
      <c r="OGY28" s="19"/>
      <c r="OGZ28" s="19"/>
      <c r="OHA28" s="19"/>
      <c r="OHB28" s="19"/>
      <c r="OHC28" s="19"/>
      <c r="OHD28" s="19"/>
      <c r="OHE28" s="19"/>
      <c r="OHF28" s="19"/>
      <c r="OHG28" s="19"/>
      <c r="OHH28" s="19"/>
      <c r="OHI28" s="19"/>
      <c r="OHJ28" s="19"/>
      <c r="OHK28" s="19"/>
      <c r="OHL28" s="19"/>
      <c r="OHM28" s="19"/>
      <c r="OHN28" s="19"/>
      <c r="OHO28" s="19"/>
      <c r="OHP28" s="19"/>
      <c r="OHQ28" s="19"/>
      <c r="OHR28" s="19"/>
      <c r="OHS28" s="19"/>
      <c r="OHT28" s="19"/>
      <c r="OHU28" s="19"/>
      <c r="OHV28" s="19"/>
      <c r="OHW28" s="19"/>
      <c r="OHX28" s="19"/>
      <c r="OHY28" s="19"/>
      <c r="OHZ28" s="19"/>
      <c r="OIA28" s="19"/>
      <c r="OIB28" s="19"/>
      <c r="OIC28" s="19"/>
      <c r="OID28" s="19"/>
      <c r="OIE28" s="19"/>
      <c r="OIF28" s="19"/>
      <c r="OIG28" s="19"/>
      <c r="OIH28" s="19"/>
      <c r="OII28" s="19"/>
      <c r="OIJ28" s="19"/>
      <c r="OIK28" s="19"/>
      <c r="OIL28" s="19"/>
      <c r="OIM28" s="19"/>
      <c r="OIN28" s="19"/>
      <c r="OIO28" s="19"/>
      <c r="OIP28" s="19"/>
      <c r="OIQ28" s="19"/>
      <c r="OIR28" s="19"/>
      <c r="OIS28" s="19"/>
      <c r="OIT28" s="19"/>
      <c r="OIU28" s="19"/>
      <c r="OIV28" s="19"/>
      <c r="OIW28" s="19"/>
      <c r="OIX28" s="19"/>
      <c r="OIY28" s="19"/>
      <c r="OIZ28" s="19"/>
      <c r="OJA28" s="19"/>
      <c r="OJB28" s="19"/>
      <c r="OJC28" s="19"/>
      <c r="OJD28" s="19"/>
      <c r="OJE28" s="19"/>
      <c r="OJF28" s="19"/>
      <c r="OJG28" s="19"/>
      <c r="OJH28" s="19"/>
      <c r="OJI28" s="19"/>
      <c r="OJJ28" s="19"/>
      <c r="OJK28" s="19"/>
      <c r="OJL28" s="19"/>
      <c r="OJM28" s="19"/>
      <c r="OJN28" s="19"/>
      <c r="OJO28" s="19"/>
      <c r="OJP28" s="19"/>
      <c r="OJQ28" s="19"/>
      <c r="OJR28" s="19"/>
      <c r="OJS28" s="19"/>
      <c r="OJT28" s="19"/>
      <c r="OJU28" s="19"/>
      <c r="OJV28" s="19"/>
      <c r="OJW28" s="19"/>
      <c r="OJX28" s="19"/>
      <c r="OJY28" s="19"/>
      <c r="OJZ28" s="19"/>
      <c r="OKA28" s="19"/>
      <c r="OKB28" s="19"/>
      <c r="OKC28" s="19"/>
      <c r="OKD28" s="19"/>
      <c r="OKE28" s="19"/>
      <c r="OKF28" s="19"/>
      <c r="OKG28" s="19"/>
      <c r="OKH28" s="19"/>
      <c r="OKI28" s="19"/>
      <c r="OKJ28" s="19"/>
      <c r="OKK28" s="19"/>
      <c r="OKL28" s="19"/>
      <c r="OKM28" s="19"/>
      <c r="OKN28" s="19"/>
      <c r="OKO28" s="19"/>
      <c r="OKP28" s="19"/>
      <c r="OKQ28" s="19"/>
      <c r="OKR28" s="19"/>
      <c r="OKS28" s="19"/>
      <c r="OKT28" s="19"/>
      <c r="OKU28" s="19"/>
      <c r="OKV28" s="19"/>
      <c r="OKW28" s="19"/>
      <c r="OKX28" s="19"/>
      <c r="OKY28" s="19"/>
      <c r="OKZ28" s="19"/>
      <c r="OLA28" s="19"/>
      <c r="OLB28" s="19"/>
      <c r="OLC28" s="19"/>
      <c r="OLD28" s="19"/>
      <c r="OLE28" s="19"/>
      <c r="OLF28" s="19"/>
      <c r="OLG28" s="19"/>
      <c r="OLH28" s="19"/>
      <c r="OLI28" s="19"/>
      <c r="OLJ28" s="19"/>
      <c r="OLK28" s="19"/>
      <c r="OLL28" s="19"/>
      <c r="OLM28" s="19"/>
      <c r="OLN28" s="19"/>
      <c r="OLO28" s="19"/>
      <c r="OLP28" s="19"/>
      <c r="OLQ28" s="19"/>
      <c r="OLR28" s="19"/>
      <c r="OLS28" s="19"/>
      <c r="OLT28" s="19"/>
      <c r="OLU28" s="19"/>
      <c r="OLV28" s="19"/>
      <c r="OLW28" s="19"/>
      <c r="OLX28" s="19"/>
      <c r="OLY28" s="19"/>
      <c r="OLZ28" s="19"/>
      <c r="OMA28" s="19"/>
      <c r="OMB28" s="19"/>
      <c r="OMC28" s="19"/>
      <c r="OMD28" s="19"/>
      <c r="OME28" s="19"/>
      <c r="OMF28" s="19"/>
      <c r="OMG28" s="19"/>
      <c r="OMH28" s="19"/>
      <c r="OMI28" s="19"/>
      <c r="OMJ28" s="19"/>
      <c r="OMK28" s="19"/>
      <c r="OML28" s="19"/>
      <c r="OMM28" s="19"/>
      <c r="OMN28" s="19"/>
      <c r="OMO28" s="19"/>
      <c r="OMP28" s="19"/>
      <c r="OMQ28" s="19"/>
      <c r="OMR28" s="19"/>
      <c r="OMS28" s="19"/>
      <c r="OMT28" s="19"/>
      <c r="OMU28" s="19"/>
      <c r="OMV28" s="19"/>
      <c r="OMW28" s="19"/>
      <c r="OMX28" s="19"/>
      <c r="OMY28" s="19"/>
      <c r="OMZ28" s="19"/>
      <c r="ONA28" s="19"/>
      <c r="ONB28" s="19"/>
      <c r="ONC28" s="19"/>
      <c r="OND28" s="19"/>
      <c r="ONE28" s="19"/>
      <c r="ONF28" s="19"/>
      <c r="ONG28" s="19"/>
      <c r="ONH28" s="19"/>
      <c r="ONI28" s="19"/>
      <c r="ONJ28" s="19"/>
      <c r="ONK28" s="19"/>
      <c r="ONL28" s="19"/>
      <c r="ONM28" s="19"/>
      <c r="ONN28" s="19"/>
      <c r="ONO28" s="19"/>
      <c r="ONP28" s="19"/>
      <c r="ONQ28" s="19"/>
      <c r="ONR28" s="19"/>
      <c r="ONS28" s="19"/>
      <c r="ONT28" s="19"/>
      <c r="ONU28" s="19"/>
      <c r="ONV28" s="19"/>
      <c r="ONW28" s="19"/>
      <c r="ONX28" s="19"/>
      <c r="ONY28" s="19"/>
      <c r="ONZ28" s="19"/>
      <c r="OOA28" s="19"/>
      <c r="OOB28" s="19"/>
      <c r="OOC28" s="19"/>
      <c r="OOD28" s="19"/>
      <c r="OOE28" s="19"/>
      <c r="OOF28" s="19"/>
      <c r="OOG28" s="19"/>
      <c r="OOH28" s="19"/>
      <c r="OOI28" s="19"/>
      <c r="OOJ28" s="19"/>
      <c r="OOK28" s="19"/>
      <c r="OOL28" s="19"/>
      <c r="OOM28" s="19"/>
      <c r="OON28" s="19"/>
      <c r="OOO28" s="19"/>
      <c r="OOP28" s="19"/>
      <c r="OOQ28" s="19"/>
      <c r="OOR28" s="19"/>
      <c r="OOS28" s="19"/>
      <c r="OOT28" s="19"/>
      <c r="OOU28" s="19"/>
      <c r="OOV28" s="19"/>
      <c r="OOW28" s="19"/>
      <c r="OOX28" s="19"/>
      <c r="OOY28" s="19"/>
      <c r="OOZ28" s="19"/>
      <c r="OPA28" s="19"/>
      <c r="OPB28" s="19"/>
      <c r="OPC28" s="19"/>
      <c r="OPD28" s="19"/>
      <c r="OPE28" s="19"/>
      <c r="OPF28" s="19"/>
      <c r="OPG28" s="19"/>
      <c r="OPH28" s="19"/>
      <c r="OPI28" s="19"/>
      <c r="OPJ28" s="19"/>
      <c r="OPK28" s="19"/>
      <c r="OPL28" s="19"/>
      <c r="OPM28" s="19"/>
      <c r="OPN28" s="19"/>
      <c r="OPO28" s="19"/>
      <c r="OPP28" s="19"/>
      <c r="OPQ28" s="19"/>
      <c r="OPR28" s="19"/>
      <c r="OPS28" s="19"/>
      <c r="OPT28" s="19"/>
      <c r="OPU28" s="19"/>
      <c r="OPV28" s="19"/>
      <c r="OPW28" s="19"/>
      <c r="OPX28" s="19"/>
      <c r="OPY28" s="19"/>
      <c r="OPZ28" s="19"/>
      <c r="OQA28" s="19"/>
      <c r="OQB28" s="19"/>
      <c r="OQC28" s="19"/>
      <c r="OQD28" s="19"/>
      <c r="OQE28" s="19"/>
      <c r="OQF28" s="19"/>
      <c r="OQG28" s="19"/>
      <c r="OQH28" s="19"/>
      <c r="OQI28" s="19"/>
      <c r="OQJ28" s="19"/>
      <c r="OQK28" s="19"/>
      <c r="OQL28" s="19"/>
      <c r="OQM28" s="19"/>
      <c r="OQN28" s="19"/>
      <c r="OQO28" s="19"/>
      <c r="OQP28" s="19"/>
      <c r="OQQ28" s="19"/>
      <c r="OQR28" s="19"/>
      <c r="OQS28" s="19"/>
      <c r="OQT28" s="19"/>
      <c r="OQU28" s="19"/>
      <c r="OQV28" s="19"/>
      <c r="OQW28" s="19"/>
      <c r="OQX28" s="19"/>
      <c r="OQY28" s="19"/>
      <c r="OQZ28" s="19"/>
      <c r="ORA28" s="19"/>
      <c r="ORB28" s="19"/>
      <c r="ORC28" s="19"/>
      <c r="ORD28" s="19"/>
      <c r="ORE28" s="19"/>
      <c r="ORF28" s="19"/>
      <c r="ORG28" s="19"/>
      <c r="ORH28" s="19"/>
      <c r="ORI28" s="19"/>
      <c r="ORJ28" s="19"/>
      <c r="ORK28" s="19"/>
      <c r="ORL28" s="19"/>
      <c r="ORM28" s="19"/>
      <c r="ORN28" s="19"/>
      <c r="ORO28" s="19"/>
      <c r="ORP28" s="19"/>
      <c r="ORQ28" s="19"/>
      <c r="ORR28" s="19"/>
      <c r="ORS28" s="19"/>
      <c r="ORT28" s="19"/>
      <c r="ORU28" s="19"/>
      <c r="ORV28" s="19"/>
      <c r="ORW28" s="19"/>
      <c r="ORX28" s="19"/>
      <c r="ORY28" s="19"/>
      <c r="ORZ28" s="19"/>
      <c r="OSA28" s="19"/>
      <c r="OSB28" s="19"/>
      <c r="OSC28" s="19"/>
      <c r="OSD28" s="19"/>
      <c r="OSE28" s="19"/>
      <c r="OSF28" s="19"/>
      <c r="OSG28" s="19"/>
      <c r="OSH28" s="19"/>
      <c r="OSI28" s="19"/>
      <c r="OSJ28" s="19"/>
      <c r="OSK28" s="19"/>
      <c r="OSL28" s="19"/>
      <c r="OSM28" s="19"/>
      <c r="OSN28" s="19"/>
      <c r="OSO28" s="19"/>
      <c r="OSP28" s="19"/>
      <c r="OSQ28" s="19"/>
      <c r="OSR28" s="19"/>
      <c r="OSS28" s="19"/>
      <c r="OST28" s="19"/>
      <c r="OSU28" s="19"/>
      <c r="OSV28" s="19"/>
      <c r="OSW28" s="19"/>
      <c r="OSX28" s="19"/>
      <c r="OSY28" s="19"/>
      <c r="OSZ28" s="19"/>
      <c r="OTA28" s="19"/>
      <c r="OTB28" s="19"/>
      <c r="OTC28" s="19"/>
      <c r="OTD28" s="19"/>
      <c r="OTE28" s="19"/>
      <c r="OTF28" s="19"/>
      <c r="OTG28" s="19"/>
      <c r="OTH28" s="19"/>
      <c r="OTI28" s="19"/>
      <c r="OTJ28" s="19"/>
      <c r="OTK28" s="19"/>
      <c r="OTL28" s="19"/>
      <c r="OTM28" s="19"/>
      <c r="OTN28" s="19"/>
      <c r="OTO28" s="19"/>
      <c r="OTP28" s="19"/>
      <c r="OTQ28" s="19"/>
      <c r="OTR28" s="19"/>
      <c r="OTS28" s="19"/>
      <c r="OTT28" s="19"/>
      <c r="OTU28" s="19"/>
      <c r="OTV28" s="19"/>
      <c r="OTW28" s="19"/>
      <c r="OTX28" s="19"/>
      <c r="OTY28" s="19"/>
      <c r="OTZ28" s="19"/>
      <c r="OUA28" s="19"/>
      <c r="OUB28" s="19"/>
      <c r="OUC28" s="19"/>
      <c r="OUD28" s="19"/>
      <c r="OUE28" s="19"/>
      <c r="OUF28" s="19"/>
      <c r="OUG28" s="19"/>
      <c r="OUH28" s="19"/>
      <c r="OUI28" s="19"/>
      <c r="OUJ28" s="19"/>
      <c r="OUK28" s="19"/>
      <c r="OUL28" s="19"/>
      <c r="OUM28" s="19"/>
      <c r="OUN28" s="19"/>
      <c r="OUO28" s="19"/>
      <c r="OUP28" s="19"/>
      <c r="OUQ28" s="19"/>
      <c r="OUR28" s="19"/>
      <c r="OUS28" s="19"/>
      <c r="OUT28" s="19"/>
      <c r="OUU28" s="19"/>
      <c r="OUV28" s="19"/>
      <c r="OUW28" s="19"/>
      <c r="OUX28" s="19"/>
      <c r="OUY28" s="19"/>
      <c r="OUZ28" s="19"/>
      <c r="OVA28" s="19"/>
      <c r="OVB28" s="19"/>
      <c r="OVC28" s="19"/>
      <c r="OVD28" s="19"/>
      <c r="OVE28" s="19"/>
      <c r="OVF28" s="19"/>
      <c r="OVG28" s="19"/>
      <c r="OVH28" s="19"/>
      <c r="OVI28" s="19"/>
      <c r="OVJ28" s="19"/>
      <c r="OVK28" s="19"/>
      <c r="OVL28" s="19"/>
      <c r="OVM28" s="19"/>
      <c r="OVN28" s="19"/>
      <c r="OVO28" s="19"/>
      <c r="OVP28" s="19"/>
      <c r="OVQ28" s="19"/>
      <c r="OVR28" s="19"/>
      <c r="OVS28" s="19"/>
      <c r="OVT28" s="19"/>
      <c r="OVU28" s="19"/>
      <c r="OVV28" s="19"/>
      <c r="OVW28" s="19"/>
      <c r="OVX28" s="19"/>
      <c r="OVY28" s="19"/>
      <c r="OVZ28" s="19"/>
      <c r="OWA28" s="19"/>
      <c r="OWB28" s="19"/>
      <c r="OWC28" s="19"/>
      <c r="OWD28" s="19"/>
      <c r="OWE28" s="19"/>
      <c r="OWF28" s="19"/>
      <c r="OWG28" s="19"/>
      <c r="OWH28" s="19"/>
      <c r="OWI28" s="19"/>
      <c r="OWJ28" s="19"/>
      <c r="OWK28" s="19"/>
      <c r="OWL28" s="19"/>
      <c r="OWM28" s="19"/>
      <c r="OWN28" s="19"/>
      <c r="OWO28" s="19"/>
      <c r="OWP28" s="19"/>
      <c r="OWQ28" s="19"/>
      <c r="OWR28" s="19"/>
      <c r="OWS28" s="19"/>
      <c r="OWT28" s="19"/>
      <c r="OWU28" s="19"/>
      <c r="OWV28" s="19"/>
      <c r="OWW28" s="19"/>
      <c r="OWX28" s="19"/>
      <c r="OWY28" s="19"/>
      <c r="OWZ28" s="19"/>
      <c r="OXA28" s="19"/>
      <c r="OXB28" s="19"/>
      <c r="OXC28" s="19"/>
      <c r="OXD28" s="19"/>
      <c r="OXE28" s="19"/>
      <c r="OXF28" s="19"/>
      <c r="OXG28" s="19"/>
      <c r="OXH28" s="19"/>
      <c r="OXI28" s="19"/>
      <c r="OXJ28" s="19"/>
      <c r="OXK28" s="19"/>
      <c r="OXL28" s="19"/>
      <c r="OXM28" s="19"/>
      <c r="OXN28" s="19"/>
      <c r="OXO28" s="19"/>
      <c r="OXP28" s="19"/>
      <c r="OXQ28" s="19"/>
      <c r="OXR28" s="19"/>
      <c r="OXS28" s="19"/>
      <c r="OXT28" s="19"/>
      <c r="OXU28" s="19"/>
      <c r="OXV28" s="19"/>
      <c r="OXW28" s="19"/>
      <c r="OXX28" s="19"/>
      <c r="OXY28" s="19"/>
      <c r="OXZ28" s="19"/>
      <c r="OYA28" s="19"/>
      <c r="OYB28" s="19"/>
      <c r="OYC28" s="19"/>
      <c r="OYD28" s="19"/>
      <c r="OYE28" s="19"/>
      <c r="OYF28" s="19"/>
      <c r="OYG28" s="19"/>
      <c r="OYH28" s="19"/>
      <c r="OYI28" s="19"/>
      <c r="OYJ28" s="19"/>
      <c r="OYK28" s="19"/>
      <c r="OYL28" s="19"/>
      <c r="OYM28" s="19"/>
      <c r="OYN28" s="19"/>
      <c r="OYO28" s="19"/>
      <c r="OYP28" s="19"/>
      <c r="OYQ28" s="19"/>
      <c r="OYR28" s="19"/>
      <c r="OYS28" s="19"/>
      <c r="OYT28" s="19"/>
      <c r="OYU28" s="19"/>
      <c r="OYV28" s="19"/>
      <c r="OYW28" s="19"/>
      <c r="OYX28" s="19"/>
      <c r="OYY28" s="19"/>
      <c r="OYZ28" s="19"/>
      <c r="OZA28" s="19"/>
      <c r="OZB28" s="19"/>
      <c r="OZC28" s="19"/>
      <c r="OZD28" s="19"/>
      <c r="OZE28" s="19"/>
      <c r="OZF28" s="19"/>
      <c r="OZG28" s="19"/>
      <c r="OZH28" s="19"/>
      <c r="OZI28" s="19"/>
      <c r="OZJ28" s="19"/>
      <c r="OZK28" s="19"/>
      <c r="OZL28" s="19"/>
      <c r="OZM28" s="19"/>
      <c r="OZN28" s="19"/>
      <c r="OZO28" s="19"/>
      <c r="OZP28" s="19"/>
      <c r="OZQ28" s="19"/>
      <c r="OZR28" s="19"/>
      <c r="OZS28" s="19"/>
      <c r="OZT28" s="19"/>
      <c r="OZU28" s="19"/>
      <c r="OZV28" s="19"/>
      <c r="OZW28" s="19"/>
      <c r="OZX28" s="19"/>
      <c r="OZY28" s="19"/>
      <c r="OZZ28" s="19"/>
      <c r="PAA28" s="19"/>
      <c r="PAB28" s="19"/>
      <c r="PAC28" s="19"/>
      <c r="PAD28" s="19"/>
      <c r="PAE28" s="19"/>
      <c r="PAF28" s="19"/>
      <c r="PAG28" s="19"/>
      <c r="PAH28" s="19"/>
      <c r="PAI28" s="19"/>
      <c r="PAJ28" s="19"/>
      <c r="PAK28" s="19"/>
      <c r="PAL28" s="19"/>
      <c r="PAM28" s="19"/>
      <c r="PAN28" s="19"/>
      <c r="PAO28" s="19"/>
      <c r="PAP28" s="19"/>
      <c r="PAQ28" s="19"/>
      <c r="PAR28" s="19"/>
      <c r="PAS28" s="19"/>
      <c r="PAT28" s="19"/>
      <c r="PAU28" s="19"/>
      <c r="PAV28" s="19"/>
      <c r="PAW28" s="19"/>
      <c r="PAX28" s="19"/>
      <c r="PAY28" s="19"/>
      <c r="PAZ28" s="19"/>
      <c r="PBA28" s="19"/>
      <c r="PBB28" s="19"/>
      <c r="PBC28" s="19"/>
      <c r="PBD28" s="19"/>
      <c r="PBE28" s="19"/>
      <c r="PBF28" s="19"/>
      <c r="PBG28" s="19"/>
      <c r="PBH28" s="19"/>
      <c r="PBI28" s="19"/>
      <c r="PBJ28" s="19"/>
      <c r="PBK28" s="19"/>
      <c r="PBL28" s="19"/>
      <c r="PBM28" s="19"/>
      <c r="PBN28" s="19"/>
      <c r="PBO28" s="19"/>
      <c r="PBP28" s="19"/>
      <c r="PBQ28" s="19"/>
      <c r="PBR28" s="19"/>
      <c r="PBS28" s="19"/>
      <c r="PBT28" s="19"/>
      <c r="PBU28" s="19"/>
      <c r="PBV28" s="19"/>
      <c r="PBW28" s="19"/>
      <c r="PBX28" s="19"/>
      <c r="PBY28" s="19"/>
      <c r="PBZ28" s="19"/>
      <c r="PCA28" s="19"/>
      <c r="PCB28" s="19"/>
      <c r="PCC28" s="19"/>
      <c r="PCD28" s="19"/>
      <c r="PCE28" s="19"/>
      <c r="PCF28" s="19"/>
      <c r="PCG28" s="19"/>
      <c r="PCH28" s="19"/>
      <c r="PCI28" s="19"/>
      <c r="PCJ28" s="19"/>
      <c r="PCK28" s="19"/>
      <c r="PCL28" s="19"/>
      <c r="PCM28" s="19"/>
      <c r="PCN28" s="19"/>
      <c r="PCO28" s="19"/>
      <c r="PCP28" s="19"/>
      <c r="PCQ28" s="19"/>
      <c r="PCR28" s="19"/>
      <c r="PCS28" s="19"/>
      <c r="PCT28" s="19"/>
      <c r="PCU28" s="19"/>
      <c r="PCV28" s="19"/>
      <c r="PCW28" s="19"/>
      <c r="PCX28" s="19"/>
      <c r="PCY28" s="19"/>
      <c r="PCZ28" s="19"/>
      <c r="PDA28" s="19"/>
      <c r="PDB28" s="19"/>
      <c r="PDC28" s="19"/>
      <c r="PDD28" s="19"/>
      <c r="PDE28" s="19"/>
      <c r="PDF28" s="19"/>
      <c r="PDG28" s="19"/>
      <c r="PDH28" s="19"/>
      <c r="PDI28" s="19"/>
      <c r="PDJ28" s="19"/>
      <c r="PDK28" s="19"/>
      <c r="PDL28" s="19"/>
      <c r="PDM28" s="19"/>
      <c r="PDN28" s="19"/>
      <c r="PDO28" s="19"/>
      <c r="PDP28" s="19"/>
      <c r="PDQ28" s="19"/>
      <c r="PDR28" s="19"/>
      <c r="PDS28" s="19"/>
      <c r="PDT28" s="19"/>
      <c r="PDU28" s="19"/>
      <c r="PDV28" s="19"/>
      <c r="PDW28" s="19"/>
      <c r="PDX28" s="19"/>
      <c r="PDY28" s="19"/>
      <c r="PDZ28" s="19"/>
      <c r="PEA28" s="19"/>
      <c r="PEB28" s="19"/>
      <c r="PEC28" s="19"/>
      <c r="PED28" s="19"/>
      <c r="PEE28" s="19"/>
      <c r="PEF28" s="19"/>
      <c r="PEG28" s="19"/>
      <c r="PEH28" s="19"/>
      <c r="PEI28" s="19"/>
      <c r="PEJ28" s="19"/>
      <c r="PEK28" s="19"/>
      <c r="PEL28" s="19"/>
      <c r="PEM28" s="19"/>
      <c r="PEN28" s="19"/>
      <c r="PEO28" s="19"/>
      <c r="PEP28" s="19"/>
      <c r="PEQ28" s="19"/>
      <c r="PER28" s="19"/>
      <c r="PES28" s="19"/>
      <c r="PET28" s="19"/>
      <c r="PEU28" s="19"/>
      <c r="PEV28" s="19"/>
      <c r="PEW28" s="19"/>
      <c r="PEX28" s="19"/>
      <c r="PEY28" s="19"/>
      <c r="PEZ28" s="19"/>
      <c r="PFA28" s="19"/>
      <c r="PFB28" s="19"/>
      <c r="PFC28" s="19"/>
      <c r="PFD28" s="19"/>
      <c r="PFE28" s="19"/>
      <c r="PFF28" s="19"/>
      <c r="PFG28" s="19"/>
      <c r="PFH28" s="19"/>
      <c r="PFI28" s="19"/>
      <c r="PFJ28" s="19"/>
      <c r="PFK28" s="19"/>
      <c r="PFL28" s="19"/>
      <c r="PFM28" s="19"/>
      <c r="PFN28" s="19"/>
      <c r="PFO28" s="19"/>
      <c r="PFP28" s="19"/>
      <c r="PFQ28" s="19"/>
      <c r="PFR28" s="19"/>
      <c r="PFS28" s="19"/>
      <c r="PFT28" s="19"/>
      <c r="PFU28" s="19"/>
      <c r="PFV28" s="19"/>
      <c r="PFW28" s="19"/>
      <c r="PFX28" s="19"/>
      <c r="PFY28" s="19"/>
      <c r="PFZ28" s="19"/>
      <c r="PGA28" s="19"/>
      <c r="PGB28" s="19"/>
      <c r="PGC28" s="19"/>
      <c r="PGD28" s="19"/>
      <c r="PGE28" s="19"/>
      <c r="PGF28" s="19"/>
      <c r="PGG28" s="19"/>
      <c r="PGH28" s="19"/>
      <c r="PGI28" s="19"/>
      <c r="PGJ28" s="19"/>
      <c r="PGK28" s="19"/>
      <c r="PGL28" s="19"/>
      <c r="PGM28" s="19"/>
      <c r="PGN28" s="19"/>
      <c r="PGO28" s="19"/>
      <c r="PGP28" s="19"/>
      <c r="PGQ28" s="19"/>
      <c r="PGR28" s="19"/>
      <c r="PGS28" s="19"/>
      <c r="PGT28" s="19"/>
      <c r="PGU28" s="19"/>
      <c r="PGV28" s="19"/>
      <c r="PGW28" s="19"/>
      <c r="PGX28" s="19"/>
      <c r="PGY28" s="19"/>
      <c r="PGZ28" s="19"/>
      <c r="PHA28" s="19"/>
      <c r="PHB28" s="19"/>
      <c r="PHC28" s="19"/>
      <c r="PHD28" s="19"/>
      <c r="PHE28" s="19"/>
      <c r="PHF28" s="19"/>
      <c r="PHG28" s="19"/>
      <c r="PHH28" s="19"/>
      <c r="PHI28" s="19"/>
      <c r="PHJ28" s="19"/>
      <c r="PHK28" s="19"/>
      <c r="PHL28" s="19"/>
      <c r="PHM28" s="19"/>
      <c r="PHN28" s="19"/>
      <c r="PHO28" s="19"/>
      <c r="PHP28" s="19"/>
      <c r="PHQ28" s="19"/>
      <c r="PHR28" s="19"/>
      <c r="PHS28" s="19"/>
      <c r="PHT28" s="19"/>
      <c r="PHU28" s="19"/>
      <c r="PHV28" s="19"/>
      <c r="PHW28" s="19"/>
      <c r="PHX28" s="19"/>
      <c r="PHY28" s="19"/>
      <c r="PHZ28" s="19"/>
      <c r="PIA28" s="19"/>
      <c r="PIB28" s="19"/>
      <c r="PIC28" s="19"/>
      <c r="PID28" s="19"/>
      <c r="PIE28" s="19"/>
      <c r="PIF28" s="19"/>
      <c r="PIG28" s="19"/>
      <c r="PIH28" s="19"/>
      <c r="PII28" s="19"/>
      <c r="PIJ28" s="19"/>
      <c r="PIK28" s="19"/>
      <c r="PIL28" s="19"/>
      <c r="PIM28" s="19"/>
      <c r="PIN28" s="19"/>
      <c r="PIO28" s="19"/>
      <c r="PIP28" s="19"/>
      <c r="PIQ28" s="19"/>
      <c r="PIR28" s="19"/>
      <c r="PIS28" s="19"/>
      <c r="PIT28" s="19"/>
      <c r="PIU28" s="19"/>
      <c r="PIV28" s="19"/>
      <c r="PIW28" s="19"/>
      <c r="PIX28" s="19"/>
      <c r="PIY28" s="19"/>
      <c r="PIZ28" s="19"/>
      <c r="PJA28" s="19"/>
      <c r="PJB28" s="19"/>
      <c r="PJC28" s="19"/>
      <c r="PJD28" s="19"/>
      <c r="PJE28" s="19"/>
      <c r="PJF28" s="19"/>
      <c r="PJG28" s="19"/>
      <c r="PJH28" s="19"/>
      <c r="PJI28" s="19"/>
      <c r="PJJ28" s="19"/>
      <c r="PJK28" s="19"/>
      <c r="PJL28" s="19"/>
      <c r="PJM28" s="19"/>
      <c r="PJN28" s="19"/>
      <c r="PJO28" s="19"/>
      <c r="PJP28" s="19"/>
      <c r="PJQ28" s="19"/>
      <c r="PJR28" s="19"/>
      <c r="PJS28" s="19"/>
      <c r="PJT28" s="19"/>
      <c r="PJU28" s="19"/>
      <c r="PJV28" s="19"/>
      <c r="PJW28" s="19"/>
      <c r="PJX28" s="19"/>
      <c r="PJY28" s="19"/>
      <c r="PJZ28" s="19"/>
      <c r="PKA28" s="19"/>
      <c r="PKB28" s="19"/>
      <c r="PKC28" s="19"/>
      <c r="PKD28" s="19"/>
      <c r="PKE28" s="19"/>
      <c r="PKF28" s="19"/>
      <c r="PKG28" s="19"/>
      <c r="PKH28" s="19"/>
      <c r="PKI28" s="19"/>
      <c r="PKJ28" s="19"/>
      <c r="PKK28" s="19"/>
      <c r="PKL28" s="19"/>
      <c r="PKM28" s="19"/>
      <c r="PKN28" s="19"/>
      <c r="PKO28" s="19"/>
      <c r="PKP28" s="19"/>
      <c r="PKQ28" s="19"/>
      <c r="PKR28" s="19"/>
      <c r="PKS28" s="19"/>
      <c r="PKT28" s="19"/>
      <c r="PKU28" s="19"/>
      <c r="PKV28" s="19"/>
      <c r="PKW28" s="19"/>
      <c r="PKX28" s="19"/>
      <c r="PKY28" s="19"/>
      <c r="PKZ28" s="19"/>
      <c r="PLA28" s="19"/>
      <c r="PLB28" s="19"/>
      <c r="PLC28" s="19"/>
      <c r="PLD28" s="19"/>
      <c r="PLE28" s="19"/>
      <c r="PLF28" s="19"/>
      <c r="PLG28" s="19"/>
      <c r="PLH28" s="19"/>
      <c r="PLI28" s="19"/>
      <c r="PLJ28" s="19"/>
      <c r="PLK28" s="19"/>
      <c r="PLL28" s="19"/>
      <c r="PLM28" s="19"/>
      <c r="PLN28" s="19"/>
      <c r="PLO28" s="19"/>
      <c r="PLP28" s="19"/>
      <c r="PLQ28" s="19"/>
      <c r="PLR28" s="19"/>
      <c r="PLS28" s="19"/>
      <c r="PLT28" s="19"/>
      <c r="PLU28" s="19"/>
      <c r="PLV28" s="19"/>
      <c r="PLW28" s="19"/>
      <c r="PLX28" s="19"/>
      <c r="PLY28" s="19"/>
      <c r="PLZ28" s="19"/>
      <c r="PMA28" s="19"/>
      <c r="PMB28" s="19"/>
      <c r="PMC28" s="19"/>
      <c r="PMD28" s="19"/>
      <c r="PME28" s="19"/>
      <c r="PMF28" s="19"/>
      <c r="PMG28" s="19"/>
      <c r="PMH28" s="19"/>
      <c r="PMI28" s="19"/>
      <c r="PMJ28" s="19"/>
      <c r="PMK28" s="19"/>
      <c r="PML28" s="19"/>
      <c r="PMM28" s="19"/>
      <c r="PMN28" s="19"/>
      <c r="PMO28" s="19"/>
      <c r="PMP28" s="19"/>
      <c r="PMQ28" s="19"/>
      <c r="PMR28" s="19"/>
      <c r="PMS28" s="19"/>
      <c r="PMT28" s="19"/>
      <c r="PMU28" s="19"/>
      <c r="PMV28" s="19"/>
      <c r="PMW28" s="19"/>
      <c r="PMX28" s="19"/>
      <c r="PMY28" s="19"/>
      <c r="PMZ28" s="19"/>
      <c r="PNA28" s="19"/>
      <c r="PNB28" s="19"/>
      <c r="PNC28" s="19"/>
      <c r="PND28" s="19"/>
      <c r="PNE28" s="19"/>
      <c r="PNF28" s="19"/>
      <c r="PNG28" s="19"/>
      <c r="PNH28" s="19"/>
      <c r="PNI28" s="19"/>
      <c r="PNJ28" s="19"/>
      <c r="PNK28" s="19"/>
      <c r="PNL28" s="19"/>
      <c r="PNM28" s="19"/>
      <c r="PNN28" s="19"/>
      <c r="PNO28" s="19"/>
      <c r="PNP28" s="19"/>
      <c r="PNQ28" s="19"/>
      <c r="PNR28" s="19"/>
      <c r="PNS28" s="19"/>
      <c r="PNT28" s="19"/>
      <c r="PNU28" s="19"/>
      <c r="PNV28" s="19"/>
      <c r="PNW28" s="19"/>
      <c r="PNX28" s="19"/>
      <c r="PNY28" s="19"/>
      <c r="PNZ28" s="19"/>
      <c r="POA28" s="19"/>
      <c r="POB28" s="19"/>
      <c r="POC28" s="19"/>
      <c r="POD28" s="19"/>
      <c r="POE28" s="19"/>
      <c r="POF28" s="19"/>
      <c r="POG28" s="19"/>
      <c r="POH28" s="19"/>
      <c r="POI28" s="19"/>
      <c r="POJ28" s="19"/>
      <c r="POK28" s="19"/>
      <c r="POL28" s="19"/>
      <c r="POM28" s="19"/>
      <c r="PON28" s="19"/>
      <c r="POO28" s="19"/>
      <c r="POP28" s="19"/>
      <c r="POQ28" s="19"/>
      <c r="POR28" s="19"/>
      <c r="POS28" s="19"/>
      <c r="POT28" s="19"/>
      <c r="POU28" s="19"/>
      <c r="POV28" s="19"/>
      <c r="POW28" s="19"/>
      <c r="POX28" s="19"/>
      <c r="POY28" s="19"/>
      <c r="POZ28" s="19"/>
      <c r="PPA28" s="19"/>
      <c r="PPB28" s="19"/>
      <c r="PPC28" s="19"/>
      <c r="PPD28" s="19"/>
      <c r="PPE28" s="19"/>
      <c r="PPF28" s="19"/>
      <c r="PPG28" s="19"/>
      <c r="PPH28" s="19"/>
      <c r="PPI28" s="19"/>
      <c r="PPJ28" s="19"/>
      <c r="PPK28" s="19"/>
      <c r="PPL28" s="19"/>
      <c r="PPM28" s="19"/>
      <c r="PPN28" s="19"/>
      <c r="PPO28" s="19"/>
      <c r="PPP28" s="19"/>
      <c r="PPQ28" s="19"/>
      <c r="PPR28" s="19"/>
      <c r="PPS28" s="19"/>
      <c r="PPT28" s="19"/>
      <c r="PPU28" s="19"/>
      <c r="PPV28" s="19"/>
      <c r="PPW28" s="19"/>
      <c r="PPX28" s="19"/>
      <c r="PPY28" s="19"/>
      <c r="PPZ28" s="19"/>
      <c r="PQA28" s="19"/>
      <c r="PQB28" s="19"/>
      <c r="PQC28" s="19"/>
      <c r="PQD28" s="19"/>
      <c r="PQE28" s="19"/>
      <c r="PQF28" s="19"/>
      <c r="PQG28" s="19"/>
      <c r="PQH28" s="19"/>
      <c r="PQI28" s="19"/>
      <c r="PQJ28" s="19"/>
      <c r="PQK28" s="19"/>
      <c r="PQL28" s="19"/>
      <c r="PQM28" s="19"/>
      <c r="PQN28" s="19"/>
      <c r="PQO28" s="19"/>
      <c r="PQP28" s="19"/>
      <c r="PQQ28" s="19"/>
      <c r="PQR28" s="19"/>
      <c r="PQS28" s="19"/>
      <c r="PQT28" s="19"/>
      <c r="PQU28" s="19"/>
      <c r="PQV28" s="19"/>
      <c r="PQW28" s="19"/>
      <c r="PQX28" s="19"/>
      <c r="PQY28" s="19"/>
      <c r="PQZ28" s="19"/>
      <c r="PRA28" s="19"/>
      <c r="PRB28" s="19"/>
      <c r="PRC28" s="19"/>
      <c r="PRD28" s="19"/>
      <c r="PRE28" s="19"/>
      <c r="PRF28" s="19"/>
      <c r="PRG28" s="19"/>
      <c r="PRH28" s="19"/>
      <c r="PRI28" s="19"/>
      <c r="PRJ28" s="19"/>
      <c r="PRK28" s="19"/>
      <c r="PRL28" s="19"/>
      <c r="PRM28" s="19"/>
      <c r="PRN28" s="19"/>
      <c r="PRO28" s="19"/>
      <c r="PRP28" s="19"/>
      <c r="PRQ28" s="19"/>
      <c r="PRR28" s="19"/>
      <c r="PRS28" s="19"/>
      <c r="PRT28" s="19"/>
      <c r="PRU28" s="19"/>
      <c r="PRV28" s="19"/>
      <c r="PRW28" s="19"/>
      <c r="PRX28" s="19"/>
      <c r="PRY28" s="19"/>
      <c r="PRZ28" s="19"/>
      <c r="PSA28" s="19"/>
      <c r="PSB28" s="19"/>
      <c r="PSC28" s="19"/>
      <c r="PSD28" s="19"/>
      <c r="PSE28" s="19"/>
      <c r="PSF28" s="19"/>
      <c r="PSG28" s="19"/>
      <c r="PSH28" s="19"/>
      <c r="PSI28" s="19"/>
      <c r="PSJ28" s="19"/>
      <c r="PSK28" s="19"/>
      <c r="PSL28" s="19"/>
      <c r="PSM28" s="19"/>
      <c r="PSN28" s="19"/>
      <c r="PSO28" s="19"/>
      <c r="PSP28" s="19"/>
      <c r="PSQ28" s="19"/>
      <c r="PSR28" s="19"/>
      <c r="PSS28" s="19"/>
      <c r="PST28" s="19"/>
      <c r="PSU28" s="19"/>
      <c r="PSV28" s="19"/>
      <c r="PSW28" s="19"/>
      <c r="PSX28" s="19"/>
      <c r="PSY28" s="19"/>
      <c r="PSZ28" s="19"/>
      <c r="PTA28" s="19"/>
      <c r="PTB28" s="19"/>
      <c r="PTC28" s="19"/>
      <c r="PTD28" s="19"/>
      <c r="PTE28" s="19"/>
      <c r="PTF28" s="19"/>
      <c r="PTG28" s="19"/>
      <c r="PTH28" s="19"/>
      <c r="PTI28" s="19"/>
      <c r="PTJ28" s="19"/>
      <c r="PTK28" s="19"/>
      <c r="PTL28" s="19"/>
      <c r="PTM28" s="19"/>
      <c r="PTN28" s="19"/>
      <c r="PTO28" s="19"/>
      <c r="PTP28" s="19"/>
      <c r="PTQ28" s="19"/>
      <c r="PTR28" s="19"/>
      <c r="PTS28" s="19"/>
      <c r="PTT28" s="19"/>
      <c r="PTU28" s="19"/>
      <c r="PTV28" s="19"/>
      <c r="PTW28" s="19"/>
      <c r="PTX28" s="19"/>
      <c r="PTY28" s="19"/>
      <c r="PTZ28" s="19"/>
      <c r="PUA28" s="19"/>
      <c r="PUB28" s="19"/>
      <c r="PUC28" s="19"/>
      <c r="PUD28" s="19"/>
      <c r="PUE28" s="19"/>
      <c r="PUF28" s="19"/>
      <c r="PUG28" s="19"/>
      <c r="PUH28" s="19"/>
      <c r="PUI28" s="19"/>
      <c r="PUJ28" s="19"/>
      <c r="PUK28" s="19"/>
      <c r="PUL28" s="19"/>
      <c r="PUM28" s="19"/>
      <c r="PUN28" s="19"/>
      <c r="PUO28" s="19"/>
      <c r="PUP28" s="19"/>
      <c r="PUQ28" s="19"/>
      <c r="PUR28" s="19"/>
      <c r="PUS28" s="19"/>
      <c r="PUT28" s="19"/>
      <c r="PUU28" s="19"/>
      <c r="PUV28" s="19"/>
      <c r="PUW28" s="19"/>
      <c r="PUX28" s="19"/>
      <c r="PUY28" s="19"/>
      <c r="PUZ28" s="19"/>
      <c r="PVA28" s="19"/>
      <c r="PVB28" s="19"/>
      <c r="PVC28" s="19"/>
      <c r="PVD28" s="19"/>
      <c r="PVE28" s="19"/>
      <c r="PVF28" s="19"/>
      <c r="PVG28" s="19"/>
      <c r="PVH28" s="19"/>
      <c r="PVI28" s="19"/>
      <c r="PVJ28" s="19"/>
      <c r="PVK28" s="19"/>
      <c r="PVL28" s="19"/>
      <c r="PVM28" s="19"/>
      <c r="PVN28" s="19"/>
      <c r="PVO28" s="19"/>
      <c r="PVP28" s="19"/>
      <c r="PVQ28" s="19"/>
      <c r="PVR28" s="19"/>
      <c r="PVS28" s="19"/>
      <c r="PVT28" s="19"/>
      <c r="PVU28" s="19"/>
      <c r="PVV28" s="19"/>
      <c r="PVW28" s="19"/>
      <c r="PVX28" s="19"/>
      <c r="PVY28" s="19"/>
      <c r="PVZ28" s="19"/>
      <c r="PWA28" s="19"/>
      <c r="PWB28" s="19"/>
      <c r="PWC28" s="19"/>
      <c r="PWD28" s="19"/>
      <c r="PWE28" s="19"/>
      <c r="PWF28" s="19"/>
      <c r="PWG28" s="19"/>
      <c r="PWH28" s="19"/>
      <c r="PWI28" s="19"/>
      <c r="PWJ28" s="19"/>
      <c r="PWK28" s="19"/>
      <c r="PWL28" s="19"/>
      <c r="PWM28" s="19"/>
      <c r="PWN28" s="19"/>
      <c r="PWO28" s="19"/>
      <c r="PWP28" s="19"/>
      <c r="PWQ28" s="19"/>
      <c r="PWR28" s="19"/>
      <c r="PWS28" s="19"/>
      <c r="PWT28" s="19"/>
      <c r="PWU28" s="19"/>
      <c r="PWV28" s="19"/>
      <c r="PWW28" s="19"/>
      <c r="PWX28" s="19"/>
      <c r="PWY28" s="19"/>
      <c r="PWZ28" s="19"/>
      <c r="PXA28" s="19"/>
      <c r="PXB28" s="19"/>
      <c r="PXC28" s="19"/>
      <c r="PXD28" s="19"/>
      <c r="PXE28" s="19"/>
      <c r="PXF28" s="19"/>
      <c r="PXG28" s="19"/>
      <c r="PXH28" s="19"/>
      <c r="PXI28" s="19"/>
      <c r="PXJ28" s="19"/>
      <c r="PXK28" s="19"/>
      <c r="PXL28" s="19"/>
      <c r="PXM28" s="19"/>
      <c r="PXN28" s="19"/>
      <c r="PXO28" s="19"/>
      <c r="PXP28" s="19"/>
      <c r="PXQ28" s="19"/>
      <c r="PXR28" s="19"/>
      <c r="PXS28" s="19"/>
      <c r="PXT28" s="19"/>
      <c r="PXU28" s="19"/>
      <c r="PXV28" s="19"/>
      <c r="PXW28" s="19"/>
      <c r="PXX28" s="19"/>
      <c r="PXY28" s="19"/>
      <c r="PXZ28" s="19"/>
      <c r="PYA28" s="19"/>
      <c r="PYB28" s="19"/>
      <c r="PYC28" s="19"/>
      <c r="PYD28" s="19"/>
      <c r="PYE28" s="19"/>
      <c r="PYF28" s="19"/>
      <c r="PYG28" s="19"/>
      <c r="PYH28" s="19"/>
      <c r="PYI28" s="19"/>
      <c r="PYJ28" s="19"/>
      <c r="PYK28" s="19"/>
      <c r="PYL28" s="19"/>
      <c r="PYM28" s="19"/>
      <c r="PYN28" s="19"/>
      <c r="PYO28" s="19"/>
      <c r="PYP28" s="19"/>
      <c r="PYQ28" s="19"/>
      <c r="PYR28" s="19"/>
      <c r="PYS28" s="19"/>
      <c r="PYT28" s="19"/>
      <c r="PYU28" s="19"/>
      <c r="PYV28" s="19"/>
      <c r="PYW28" s="19"/>
      <c r="PYX28" s="19"/>
      <c r="PYY28" s="19"/>
      <c r="PYZ28" s="19"/>
      <c r="PZA28" s="19"/>
      <c r="PZB28" s="19"/>
      <c r="PZC28" s="19"/>
      <c r="PZD28" s="19"/>
      <c r="PZE28" s="19"/>
      <c r="PZF28" s="19"/>
      <c r="PZG28" s="19"/>
      <c r="PZH28" s="19"/>
      <c r="PZI28" s="19"/>
      <c r="PZJ28" s="19"/>
      <c r="PZK28" s="19"/>
      <c r="PZL28" s="19"/>
      <c r="PZM28" s="19"/>
      <c r="PZN28" s="19"/>
      <c r="PZO28" s="19"/>
      <c r="PZP28" s="19"/>
      <c r="PZQ28" s="19"/>
      <c r="PZR28" s="19"/>
      <c r="PZS28" s="19"/>
      <c r="PZT28" s="19"/>
      <c r="PZU28" s="19"/>
      <c r="PZV28" s="19"/>
      <c r="PZW28" s="19"/>
      <c r="PZX28" s="19"/>
      <c r="PZY28" s="19"/>
      <c r="PZZ28" s="19"/>
      <c r="QAA28" s="19"/>
      <c r="QAB28" s="19"/>
      <c r="QAC28" s="19"/>
      <c r="QAD28" s="19"/>
      <c r="QAE28" s="19"/>
      <c r="QAF28" s="19"/>
      <c r="QAG28" s="19"/>
      <c r="QAH28" s="19"/>
      <c r="QAI28" s="19"/>
      <c r="QAJ28" s="19"/>
      <c r="QAK28" s="19"/>
      <c r="QAL28" s="19"/>
      <c r="QAM28" s="19"/>
      <c r="QAN28" s="19"/>
      <c r="QAO28" s="19"/>
      <c r="QAP28" s="19"/>
      <c r="QAQ28" s="19"/>
      <c r="QAR28" s="19"/>
      <c r="QAS28" s="19"/>
      <c r="QAT28" s="19"/>
      <c r="QAU28" s="19"/>
      <c r="QAV28" s="19"/>
      <c r="QAW28" s="19"/>
      <c r="QAX28" s="19"/>
      <c r="QAY28" s="19"/>
      <c r="QAZ28" s="19"/>
      <c r="QBA28" s="19"/>
      <c r="QBB28" s="19"/>
      <c r="QBC28" s="19"/>
      <c r="QBD28" s="19"/>
      <c r="QBE28" s="19"/>
      <c r="QBF28" s="19"/>
      <c r="QBG28" s="19"/>
      <c r="QBH28" s="19"/>
      <c r="QBI28" s="19"/>
      <c r="QBJ28" s="19"/>
      <c r="QBK28" s="19"/>
      <c r="QBL28" s="19"/>
      <c r="QBM28" s="19"/>
      <c r="QBN28" s="19"/>
      <c r="QBO28" s="19"/>
      <c r="QBP28" s="19"/>
      <c r="QBQ28" s="19"/>
      <c r="QBR28" s="19"/>
      <c r="QBS28" s="19"/>
      <c r="QBT28" s="19"/>
      <c r="QBU28" s="19"/>
      <c r="QBV28" s="19"/>
      <c r="QBW28" s="19"/>
      <c r="QBX28" s="19"/>
      <c r="QBY28" s="19"/>
      <c r="QBZ28" s="19"/>
      <c r="QCA28" s="19"/>
      <c r="QCB28" s="19"/>
      <c r="QCC28" s="19"/>
      <c r="QCD28" s="19"/>
      <c r="QCE28" s="19"/>
      <c r="QCF28" s="19"/>
      <c r="QCG28" s="19"/>
      <c r="QCH28" s="19"/>
      <c r="QCI28" s="19"/>
      <c r="QCJ28" s="19"/>
      <c r="QCK28" s="19"/>
      <c r="QCL28" s="19"/>
      <c r="QCM28" s="19"/>
      <c r="QCN28" s="19"/>
      <c r="QCO28" s="19"/>
      <c r="QCP28" s="19"/>
      <c r="QCQ28" s="19"/>
      <c r="QCR28" s="19"/>
      <c r="QCS28" s="19"/>
      <c r="QCT28" s="19"/>
      <c r="QCU28" s="19"/>
      <c r="QCV28" s="19"/>
      <c r="QCW28" s="19"/>
      <c r="QCX28" s="19"/>
      <c r="QCY28" s="19"/>
      <c r="QCZ28" s="19"/>
      <c r="QDA28" s="19"/>
      <c r="QDB28" s="19"/>
      <c r="QDC28" s="19"/>
      <c r="QDD28" s="19"/>
      <c r="QDE28" s="19"/>
      <c r="QDF28" s="19"/>
      <c r="QDG28" s="19"/>
      <c r="QDH28" s="19"/>
      <c r="QDI28" s="19"/>
      <c r="QDJ28" s="19"/>
      <c r="QDK28" s="19"/>
      <c r="QDL28" s="19"/>
      <c r="QDM28" s="19"/>
      <c r="QDN28" s="19"/>
      <c r="QDO28" s="19"/>
      <c r="QDP28" s="19"/>
      <c r="QDQ28" s="19"/>
      <c r="QDR28" s="19"/>
      <c r="QDS28" s="19"/>
      <c r="QDT28" s="19"/>
      <c r="QDU28" s="19"/>
      <c r="QDV28" s="19"/>
      <c r="QDW28" s="19"/>
      <c r="QDX28" s="19"/>
      <c r="QDY28" s="19"/>
      <c r="QDZ28" s="19"/>
      <c r="QEA28" s="19"/>
      <c r="QEB28" s="19"/>
      <c r="QEC28" s="19"/>
      <c r="QED28" s="19"/>
      <c r="QEE28" s="19"/>
      <c r="QEF28" s="19"/>
      <c r="QEG28" s="19"/>
      <c r="QEH28" s="19"/>
      <c r="QEI28" s="19"/>
      <c r="QEJ28" s="19"/>
      <c r="QEK28" s="19"/>
      <c r="QEL28" s="19"/>
      <c r="QEM28" s="19"/>
      <c r="QEN28" s="19"/>
      <c r="QEO28" s="19"/>
      <c r="QEP28" s="19"/>
      <c r="QEQ28" s="19"/>
      <c r="QER28" s="19"/>
      <c r="QES28" s="19"/>
      <c r="QET28" s="19"/>
      <c r="QEU28" s="19"/>
      <c r="QEV28" s="19"/>
      <c r="QEW28" s="19"/>
      <c r="QEX28" s="19"/>
      <c r="QEY28" s="19"/>
      <c r="QEZ28" s="19"/>
      <c r="QFA28" s="19"/>
      <c r="QFB28" s="19"/>
      <c r="QFC28" s="19"/>
      <c r="QFD28" s="19"/>
      <c r="QFE28" s="19"/>
      <c r="QFF28" s="19"/>
      <c r="QFG28" s="19"/>
      <c r="QFH28" s="19"/>
      <c r="QFI28" s="19"/>
      <c r="QFJ28" s="19"/>
      <c r="QFK28" s="19"/>
      <c r="QFL28" s="19"/>
      <c r="QFM28" s="19"/>
      <c r="QFN28" s="19"/>
      <c r="QFO28" s="19"/>
      <c r="QFP28" s="19"/>
      <c r="QFQ28" s="19"/>
      <c r="QFR28" s="19"/>
      <c r="QFS28" s="19"/>
      <c r="QFT28" s="19"/>
      <c r="QFU28" s="19"/>
      <c r="QFV28" s="19"/>
      <c r="QFW28" s="19"/>
      <c r="QFX28" s="19"/>
      <c r="QFY28" s="19"/>
      <c r="QFZ28" s="19"/>
      <c r="QGA28" s="19"/>
      <c r="QGB28" s="19"/>
      <c r="QGC28" s="19"/>
      <c r="QGD28" s="19"/>
      <c r="QGE28" s="19"/>
      <c r="QGF28" s="19"/>
      <c r="QGG28" s="19"/>
      <c r="QGH28" s="19"/>
      <c r="QGI28" s="19"/>
      <c r="QGJ28" s="19"/>
      <c r="QGK28" s="19"/>
      <c r="QGL28" s="19"/>
      <c r="QGM28" s="19"/>
      <c r="QGN28" s="19"/>
      <c r="QGO28" s="19"/>
      <c r="QGP28" s="19"/>
      <c r="QGQ28" s="19"/>
      <c r="QGR28" s="19"/>
      <c r="QGS28" s="19"/>
      <c r="QGT28" s="19"/>
      <c r="QGU28" s="19"/>
      <c r="QGV28" s="19"/>
      <c r="QGW28" s="19"/>
      <c r="QGX28" s="19"/>
      <c r="QGY28" s="19"/>
      <c r="QGZ28" s="19"/>
      <c r="QHA28" s="19"/>
      <c r="QHB28" s="19"/>
      <c r="QHC28" s="19"/>
      <c r="QHD28" s="19"/>
      <c r="QHE28" s="19"/>
      <c r="QHF28" s="19"/>
      <c r="QHG28" s="19"/>
      <c r="QHH28" s="19"/>
      <c r="QHI28" s="19"/>
      <c r="QHJ28" s="19"/>
      <c r="QHK28" s="19"/>
      <c r="QHL28" s="19"/>
      <c r="QHM28" s="19"/>
      <c r="QHN28" s="19"/>
      <c r="QHO28" s="19"/>
      <c r="QHP28" s="19"/>
      <c r="QHQ28" s="19"/>
      <c r="QHR28" s="19"/>
      <c r="QHS28" s="19"/>
      <c r="QHT28" s="19"/>
      <c r="QHU28" s="19"/>
      <c r="QHV28" s="19"/>
      <c r="QHW28" s="19"/>
      <c r="QHX28" s="19"/>
      <c r="QHY28" s="19"/>
      <c r="QHZ28" s="19"/>
      <c r="QIA28" s="19"/>
      <c r="QIB28" s="19"/>
      <c r="QIC28" s="19"/>
      <c r="QID28" s="19"/>
      <c r="QIE28" s="19"/>
      <c r="QIF28" s="19"/>
      <c r="QIG28" s="19"/>
      <c r="QIH28" s="19"/>
      <c r="QII28" s="19"/>
      <c r="QIJ28" s="19"/>
      <c r="QIK28" s="19"/>
      <c r="QIL28" s="19"/>
      <c r="QIM28" s="19"/>
      <c r="QIN28" s="19"/>
      <c r="QIO28" s="19"/>
      <c r="QIP28" s="19"/>
      <c r="QIQ28" s="19"/>
      <c r="QIR28" s="19"/>
      <c r="QIS28" s="19"/>
      <c r="QIT28" s="19"/>
      <c r="QIU28" s="19"/>
      <c r="QIV28" s="19"/>
      <c r="QIW28" s="19"/>
      <c r="QIX28" s="19"/>
      <c r="QIY28" s="19"/>
      <c r="QIZ28" s="19"/>
      <c r="QJA28" s="19"/>
      <c r="QJB28" s="19"/>
      <c r="QJC28" s="19"/>
      <c r="QJD28" s="19"/>
      <c r="QJE28" s="19"/>
      <c r="QJF28" s="19"/>
      <c r="QJG28" s="19"/>
      <c r="QJH28" s="19"/>
      <c r="QJI28" s="19"/>
      <c r="QJJ28" s="19"/>
      <c r="QJK28" s="19"/>
      <c r="QJL28" s="19"/>
      <c r="QJM28" s="19"/>
      <c r="QJN28" s="19"/>
      <c r="QJO28" s="19"/>
      <c r="QJP28" s="19"/>
      <c r="QJQ28" s="19"/>
      <c r="QJR28" s="19"/>
      <c r="QJS28" s="19"/>
      <c r="QJT28" s="19"/>
      <c r="QJU28" s="19"/>
      <c r="QJV28" s="19"/>
      <c r="QJW28" s="19"/>
      <c r="QJX28" s="19"/>
      <c r="QJY28" s="19"/>
      <c r="QJZ28" s="19"/>
      <c r="QKA28" s="19"/>
      <c r="QKB28" s="19"/>
      <c r="QKC28" s="19"/>
      <c r="QKD28" s="19"/>
      <c r="QKE28" s="19"/>
      <c r="QKF28" s="19"/>
      <c r="QKG28" s="19"/>
      <c r="QKH28" s="19"/>
      <c r="QKI28" s="19"/>
      <c r="QKJ28" s="19"/>
      <c r="QKK28" s="19"/>
      <c r="QKL28" s="19"/>
      <c r="QKM28" s="19"/>
      <c r="QKN28" s="19"/>
      <c r="QKO28" s="19"/>
      <c r="QKP28" s="19"/>
      <c r="QKQ28" s="19"/>
      <c r="QKR28" s="19"/>
      <c r="QKS28" s="19"/>
      <c r="QKT28" s="19"/>
      <c r="QKU28" s="19"/>
      <c r="QKV28" s="19"/>
      <c r="QKW28" s="19"/>
      <c r="QKX28" s="19"/>
      <c r="QKY28" s="19"/>
      <c r="QKZ28" s="19"/>
      <c r="QLA28" s="19"/>
      <c r="QLB28" s="19"/>
      <c r="QLC28" s="19"/>
      <c r="QLD28" s="19"/>
      <c r="QLE28" s="19"/>
      <c r="QLF28" s="19"/>
      <c r="QLG28" s="19"/>
      <c r="QLH28" s="19"/>
      <c r="QLI28" s="19"/>
      <c r="QLJ28" s="19"/>
      <c r="QLK28" s="19"/>
      <c r="QLL28" s="19"/>
      <c r="QLM28" s="19"/>
      <c r="QLN28" s="19"/>
      <c r="QLO28" s="19"/>
      <c r="QLP28" s="19"/>
      <c r="QLQ28" s="19"/>
      <c r="QLR28" s="19"/>
      <c r="QLS28" s="19"/>
      <c r="QLT28" s="19"/>
      <c r="QLU28" s="19"/>
      <c r="QLV28" s="19"/>
      <c r="QLW28" s="19"/>
      <c r="QLX28" s="19"/>
      <c r="QLY28" s="19"/>
      <c r="QLZ28" s="19"/>
      <c r="QMA28" s="19"/>
      <c r="QMB28" s="19"/>
      <c r="QMC28" s="19"/>
      <c r="QMD28" s="19"/>
      <c r="QME28" s="19"/>
      <c r="QMF28" s="19"/>
      <c r="QMG28" s="19"/>
      <c r="QMH28" s="19"/>
      <c r="QMI28" s="19"/>
      <c r="QMJ28" s="19"/>
      <c r="QMK28" s="19"/>
      <c r="QML28" s="19"/>
      <c r="QMM28" s="19"/>
      <c r="QMN28" s="19"/>
      <c r="QMO28" s="19"/>
      <c r="QMP28" s="19"/>
      <c r="QMQ28" s="19"/>
      <c r="QMR28" s="19"/>
      <c r="QMS28" s="19"/>
      <c r="QMT28" s="19"/>
      <c r="QMU28" s="19"/>
      <c r="QMV28" s="19"/>
      <c r="QMW28" s="19"/>
      <c r="QMX28" s="19"/>
      <c r="QMY28" s="19"/>
      <c r="QMZ28" s="19"/>
      <c r="QNA28" s="19"/>
      <c r="QNB28" s="19"/>
      <c r="QNC28" s="19"/>
      <c r="QND28" s="19"/>
      <c r="QNE28" s="19"/>
      <c r="QNF28" s="19"/>
      <c r="QNG28" s="19"/>
      <c r="QNH28" s="19"/>
      <c r="QNI28" s="19"/>
      <c r="QNJ28" s="19"/>
      <c r="QNK28" s="19"/>
      <c r="QNL28" s="19"/>
      <c r="QNM28" s="19"/>
      <c r="QNN28" s="19"/>
      <c r="QNO28" s="19"/>
      <c r="QNP28" s="19"/>
      <c r="QNQ28" s="19"/>
      <c r="QNR28" s="19"/>
      <c r="QNS28" s="19"/>
      <c r="QNT28" s="19"/>
      <c r="QNU28" s="19"/>
      <c r="QNV28" s="19"/>
      <c r="QNW28" s="19"/>
      <c r="QNX28" s="19"/>
      <c r="QNY28" s="19"/>
      <c r="QNZ28" s="19"/>
      <c r="QOA28" s="19"/>
      <c r="QOB28" s="19"/>
      <c r="QOC28" s="19"/>
      <c r="QOD28" s="19"/>
      <c r="QOE28" s="19"/>
      <c r="QOF28" s="19"/>
      <c r="QOG28" s="19"/>
      <c r="QOH28" s="19"/>
      <c r="QOI28" s="19"/>
      <c r="QOJ28" s="19"/>
      <c r="QOK28" s="19"/>
      <c r="QOL28" s="19"/>
      <c r="QOM28" s="19"/>
      <c r="QON28" s="19"/>
      <c r="QOO28" s="19"/>
      <c r="QOP28" s="19"/>
      <c r="QOQ28" s="19"/>
      <c r="QOR28" s="19"/>
      <c r="QOS28" s="19"/>
      <c r="QOT28" s="19"/>
      <c r="QOU28" s="19"/>
      <c r="QOV28" s="19"/>
      <c r="QOW28" s="19"/>
      <c r="QOX28" s="19"/>
      <c r="QOY28" s="19"/>
      <c r="QOZ28" s="19"/>
      <c r="QPA28" s="19"/>
      <c r="QPB28" s="19"/>
      <c r="QPC28" s="19"/>
      <c r="QPD28" s="19"/>
      <c r="QPE28" s="19"/>
      <c r="QPF28" s="19"/>
      <c r="QPG28" s="19"/>
      <c r="QPH28" s="19"/>
      <c r="QPI28" s="19"/>
      <c r="QPJ28" s="19"/>
      <c r="QPK28" s="19"/>
      <c r="QPL28" s="19"/>
      <c r="QPM28" s="19"/>
      <c r="QPN28" s="19"/>
      <c r="QPO28" s="19"/>
      <c r="QPP28" s="19"/>
      <c r="QPQ28" s="19"/>
      <c r="QPR28" s="19"/>
      <c r="QPS28" s="19"/>
      <c r="QPT28" s="19"/>
      <c r="QPU28" s="19"/>
      <c r="QPV28" s="19"/>
      <c r="QPW28" s="19"/>
      <c r="QPX28" s="19"/>
      <c r="QPY28" s="19"/>
      <c r="QPZ28" s="19"/>
      <c r="QQA28" s="19"/>
      <c r="QQB28" s="19"/>
      <c r="QQC28" s="19"/>
      <c r="QQD28" s="19"/>
      <c r="QQE28" s="19"/>
      <c r="QQF28" s="19"/>
      <c r="QQG28" s="19"/>
      <c r="QQH28" s="19"/>
      <c r="QQI28" s="19"/>
      <c r="QQJ28" s="19"/>
      <c r="QQK28" s="19"/>
      <c r="QQL28" s="19"/>
      <c r="QQM28" s="19"/>
      <c r="QQN28" s="19"/>
      <c r="QQO28" s="19"/>
      <c r="QQP28" s="19"/>
      <c r="QQQ28" s="19"/>
      <c r="QQR28" s="19"/>
      <c r="QQS28" s="19"/>
      <c r="QQT28" s="19"/>
      <c r="QQU28" s="19"/>
      <c r="QQV28" s="19"/>
      <c r="QQW28" s="19"/>
      <c r="QQX28" s="19"/>
      <c r="QQY28" s="19"/>
      <c r="QQZ28" s="19"/>
      <c r="QRA28" s="19"/>
      <c r="QRB28" s="19"/>
      <c r="QRC28" s="19"/>
      <c r="QRD28" s="19"/>
      <c r="QRE28" s="19"/>
      <c r="QRF28" s="19"/>
      <c r="QRG28" s="19"/>
      <c r="QRH28" s="19"/>
      <c r="QRI28" s="19"/>
      <c r="QRJ28" s="19"/>
      <c r="QRK28" s="19"/>
      <c r="QRL28" s="19"/>
      <c r="QRM28" s="19"/>
      <c r="QRN28" s="19"/>
      <c r="QRO28" s="19"/>
      <c r="QRP28" s="19"/>
      <c r="QRQ28" s="19"/>
      <c r="QRR28" s="19"/>
      <c r="QRS28" s="19"/>
      <c r="QRT28" s="19"/>
      <c r="QRU28" s="19"/>
      <c r="QRV28" s="19"/>
      <c r="QRW28" s="19"/>
      <c r="QRX28" s="19"/>
      <c r="QRY28" s="19"/>
      <c r="QRZ28" s="19"/>
      <c r="QSA28" s="19"/>
      <c r="QSB28" s="19"/>
      <c r="QSC28" s="19"/>
      <c r="QSD28" s="19"/>
      <c r="QSE28" s="19"/>
      <c r="QSF28" s="19"/>
      <c r="QSG28" s="19"/>
      <c r="QSH28" s="19"/>
      <c r="QSI28" s="19"/>
      <c r="QSJ28" s="19"/>
      <c r="QSK28" s="19"/>
      <c r="QSL28" s="19"/>
      <c r="QSM28" s="19"/>
      <c r="QSN28" s="19"/>
      <c r="QSO28" s="19"/>
      <c r="QSP28" s="19"/>
      <c r="QSQ28" s="19"/>
      <c r="QSR28" s="19"/>
      <c r="QSS28" s="19"/>
      <c r="QST28" s="19"/>
      <c r="QSU28" s="19"/>
      <c r="QSV28" s="19"/>
      <c r="QSW28" s="19"/>
      <c r="QSX28" s="19"/>
      <c r="QSY28" s="19"/>
      <c r="QSZ28" s="19"/>
      <c r="QTA28" s="19"/>
      <c r="QTB28" s="19"/>
      <c r="QTC28" s="19"/>
      <c r="QTD28" s="19"/>
      <c r="QTE28" s="19"/>
      <c r="QTF28" s="19"/>
      <c r="QTG28" s="19"/>
      <c r="QTH28" s="19"/>
      <c r="QTI28" s="19"/>
      <c r="QTJ28" s="19"/>
      <c r="QTK28" s="19"/>
      <c r="QTL28" s="19"/>
      <c r="QTM28" s="19"/>
      <c r="QTN28" s="19"/>
      <c r="QTO28" s="19"/>
      <c r="QTP28" s="19"/>
      <c r="QTQ28" s="19"/>
      <c r="QTR28" s="19"/>
      <c r="QTS28" s="19"/>
      <c r="QTT28" s="19"/>
      <c r="QTU28" s="19"/>
      <c r="QTV28" s="19"/>
      <c r="QTW28" s="19"/>
      <c r="QTX28" s="19"/>
      <c r="QTY28" s="19"/>
      <c r="QTZ28" s="19"/>
      <c r="QUA28" s="19"/>
      <c r="QUB28" s="19"/>
      <c r="QUC28" s="19"/>
      <c r="QUD28" s="19"/>
      <c r="QUE28" s="19"/>
      <c r="QUF28" s="19"/>
      <c r="QUG28" s="19"/>
      <c r="QUH28" s="19"/>
      <c r="QUI28" s="19"/>
      <c r="QUJ28" s="19"/>
      <c r="QUK28" s="19"/>
      <c r="QUL28" s="19"/>
      <c r="QUM28" s="19"/>
      <c r="QUN28" s="19"/>
      <c r="QUO28" s="19"/>
      <c r="QUP28" s="19"/>
      <c r="QUQ28" s="19"/>
      <c r="QUR28" s="19"/>
      <c r="QUS28" s="19"/>
      <c r="QUT28" s="19"/>
      <c r="QUU28" s="19"/>
      <c r="QUV28" s="19"/>
      <c r="QUW28" s="19"/>
      <c r="QUX28" s="19"/>
      <c r="QUY28" s="19"/>
      <c r="QUZ28" s="19"/>
      <c r="QVA28" s="19"/>
      <c r="QVB28" s="19"/>
      <c r="QVC28" s="19"/>
      <c r="QVD28" s="19"/>
      <c r="QVE28" s="19"/>
      <c r="QVF28" s="19"/>
      <c r="QVG28" s="19"/>
      <c r="QVH28" s="19"/>
      <c r="QVI28" s="19"/>
      <c r="QVJ28" s="19"/>
      <c r="QVK28" s="19"/>
      <c r="QVL28" s="19"/>
      <c r="QVM28" s="19"/>
      <c r="QVN28" s="19"/>
      <c r="QVO28" s="19"/>
      <c r="QVP28" s="19"/>
      <c r="QVQ28" s="19"/>
      <c r="QVR28" s="19"/>
      <c r="QVS28" s="19"/>
      <c r="QVT28" s="19"/>
      <c r="QVU28" s="19"/>
      <c r="QVV28" s="19"/>
      <c r="QVW28" s="19"/>
      <c r="QVX28" s="19"/>
      <c r="QVY28" s="19"/>
      <c r="QVZ28" s="19"/>
      <c r="QWA28" s="19"/>
      <c r="QWB28" s="19"/>
      <c r="QWC28" s="19"/>
      <c r="QWD28" s="19"/>
      <c r="QWE28" s="19"/>
      <c r="QWF28" s="19"/>
      <c r="QWG28" s="19"/>
      <c r="QWH28" s="19"/>
      <c r="QWI28" s="19"/>
      <c r="QWJ28" s="19"/>
      <c r="QWK28" s="19"/>
      <c r="QWL28" s="19"/>
      <c r="QWM28" s="19"/>
      <c r="QWN28" s="19"/>
      <c r="QWO28" s="19"/>
      <c r="QWP28" s="19"/>
      <c r="QWQ28" s="19"/>
      <c r="QWR28" s="19"/>
      <c r="QWS28" s="19"/>
      <c r="QWT28" s="19"/>
      <c r="QWU28" s="19"/>
      <c r="QWV28" s="19"/>
      <c r="QWW28" s="19"/>
      <c r="QWX28" s="19"/>
      <c r="QWY28" s="19"/>
      <c r="QWZ28" s="19"/>
      <c r="QXA28" s="19"/>
      <c r="QXB28" s="19"/>
      <c r="QXC28" s="19"/>
      <c r="QXD28" s="19"/>
      <c r="QXE28" s="19"/>
      <c r="QXF28" s="19"/>
      <c r="QXG28" s="19"/>
      <c r="QXH28" s="19"/>
      <c r="QXI28" s="19"/>
      <c r="QXJ28" s="19"/>
      <c r="QXK28" s="19"/>
      <c r="QXL28" s="19"/>
      <c r="QXM28" s="19"/>
      <c r="QXN28" s="19"/>
      <c r="QXO28" s="19"/>
      <c r="QXP28" s="19"/>
      <c r="QXQ28" s="19"/>
      <c r="QXR28" s="19"/>
      <c r="QXS28" s="19"/>
      <c r="QXT28" s="19"/>
      <c r="QXU28" s="19"/>
      <c r="QXV28" s="19"/>
      <c r="QXW28" s="19"/>
      <c r="QXX28" s="19"/>
      <c r="QXY28" s="19"/>
      <c r="QXZ28" s="19"/>
      <c r="QYA28" s="19"/>
      <c r="QYB28" s="19"/>
      <c r="QYC28" s="19"/>
      <c r="QYD28" s="19"/>
      <c r="QYE28" s="19"/>
      <c r="QYF28" s="19"/>
      <c r="QYG28" s="19"/>
      <c r="QYH28" s="19"/>
      <c r="QYI28" s="19"/>
      <c r="QYJ28" s="19"/>
      <c r="QYK28" s="19"/>
      <c r="QYL28" s="19"/>
      <c r="QYM28" s="19"/>
      <c r="QYN28" s="19"/>
      <c r="QYO28" s="19"/>
      <c r="QYP28" s="19"/>
      <c r="QYQ28" s="19"/>
      <c r="QYR28" s="19"/>
      <c r="QYS28" s="19"/>
      <c r="QYT28" s="19"/>
      <c r="QYU28" s="19"/>
      <c r="QYV28" s="19"/>
      <c r="QYW28" s="19"/>
      <c r="QYX28" s="19"/>
      <c r="QYY28" s="19"/>
      <c r="QYZ28" s="19"/>
      <c r="QZA28" s="19"/>
      <c r="QZB28" s="19"/>
      <c r="QZC28" s="19"/>
      <c r="QZD28" s="19"/>
      <c r="QZE28" s="19"/>
      <c r="QZF28" s="19"/>
      <c r="QZG28" s="19"/>
      <c r="QZH28" s="19"/>
      <c r="QZI28" s="19"/>
      <c r="QZJ28" s="19"/>
      <c r="QZK28" s="19"/>
      <c r="QZL28" s="19"/>
      <c r="QZM28" s="19"/>
      <c r="QZN28" s="19"/>
      <c r="QZO28" s="19"/>
      <c r="QZP28" s="19"/>
      <c r="QZQ28" s="19"/>
      <c r="QZR28" s="19"/>
      <c r="QZS28" s="19"/>
      <c r="QZT28" s="19"/>
      <c r="QZU28" s="19"/>
      <c r="QZV28" s="19"/>
      <c r="QZW28" s="19"/>
      <c r="QZX28" s="19"/>
      <c r="QZY28" s="19"/>
      <c r="QZZ28" s="19"/>
      <c r="RAA28" s="19"/>
      <c r="RAB28" s="19"/>
      <c r="RAC28" s="19"/>
      <c r="RAD28" s="19"/>
      <c r="RAE28" s="19"/>
      <c r="RAF28" s="19"/>
      <c r="RAG28" s="19"/>
      <c r="RAH28" s="19"/>
      <c r="RAI28" s="19"/>
      <c r="RAJ28" s="19"/>
      <c r="RAK28" s="19"/>
      <c r="RAL28" s="19"/>
      <c r="RAM28" s="19"/>
      <c r="RAN28" s="19"/>
      <c r="RAO28" s="19"/>
      <c r="RAP28" s="19"/>
      <c r="RAQ28" s="19"/>
      <c r="RAR28" s="19"/>
      <c r="RAS28" s="19"/>
      <c r="RAT28" s="19"/>
      <c r="RAU28" s="19"/>
      <c r="RAV28" s="19"/>
      <c r="RAW28" s="19"/>
      <c r="RAX28" s="19"/>
      <c r="RAY28" s="19"/>
      <c r="RAZ28" s="19"/>
      <c r="RBA28" s="19"/>
      <c r="RBB28" s="19"/>
      <c r="RBC28" s="19"/>
      <c r="RBD28" s="19"/>
      <c r="RBE28" s="19"/>
      <c r="RBF28" s="19"/>
      <c r="RBG28" s="19"/>
      <c r="RBH28" s="19"/>
      <c r="RBI28" s="19"/>
      <c r="RBJ28" s="19"/>
      <c r="RBK28" s="19"/>
      <c r="RBL28" s="19"/>
      <c r="RBM28" s="19"/>
      <c r="RBN28" s="19"/>
      <c r="RBO28" s="19"/>
      <c r="RBP28" s="19"/>
      <c r="RBQ28" s="19"/>
      <c r="RBR28" s="19"/>
      <c r="RBS28" s="19"/>
      <c r="RBT28" s="19"/>
      <c r="RBU28" s="19"/>
      <c r="RBV28" s="19"/>
      <c r="RBW28" s="19"/>
      <c r="RBX28" s="19"/>
      <c r="RBY28" s="19"/>
      <c r="RBZ28" s="19"/>
      <c r="RCA28" s="19"/>
      <c r="RCB28" s="19"/>
      <c r="RCC28" s="19"/>
      <c r="RCD28" s="19"/>
      <c r="RCE28" s="19"/>
      <c r="RCF28" s="19"/>
      <c r="RCG28" s="19"/>
      <c r="RCH28" s="19"/>
      <c r="RCI28" s="19"/>
      <c r="RCJ28" s="19"/>
      <c r="RCK28" s="19"/>
      <c r="RCL28" s="19"/>
      <c r="RCM28" s="19"/>
      <c r="RCN28" s="19"/>
      <c r="RCO28" s="19"/>
      <c r="RCP28" s="19"/>
      <c r="RCQ28" s="19"/>
      <c r="RCR28" s="19"/>
      <c r="RCS28" s="19"/>
      <c r="RCT28" s="19"/>
      <c r="RCU28" s="19"/>
      <c r="RCV28" s="19"/>
      <c r="RCW28" s="19"/>
      <c r="RCX28" s="19"/>
      <c r="RCY28" s="19"/>
      <c r="RCZ28" s="19"/>
      <c r="RDA28" s="19"/>
      <c r="RDB28" s="19"/>
      <c r="RDC28" s="19"/>
      <c r="RDD28" s="19"/>
      <c r="RDE28" s="19"/>
      <c r="RDF28" s="19"/>
      <c r="RDG28" s="19"/>
      <c r="RDH28" s="19"/>
      <c r="RDI28" s="19"/>
      <c r="RDJ28" s="19"/>
      <c r="RDK28" s="19"/>
      <c r="RDL28" s="19"/>
      <c r="RDM28" s="19"/>
      <c r="RDN28" s="19"/>
      <c r="RDO28" s="19"/>
      <c r="RDP28" s="19"/>
      <c r="RDQ28" s="19"/>
      <c r="RDR28" s="19"/>
      <c r="RDS28" s="19"/>
      <c r="RDT28" s="19"/>
      <c r="RDU28" s="19"/>
      <c r="RDV28" s="19"/>
      <c r="RDW28" s="19"/>
      <c r="RDX28" s="19"/>
      <c r="RDY28" s="19"/>
      <c r="RDZ28" s="19"/>
      <c r="REA28" s="19"/>
      <c r="REB28" s="19"/>
      <c r="REC28" s="19"/>
      <c r="RED28" s="19"/>
      <c r="REE28" s="19"/>
      <c r="REF28" s="19"/>
      <c r="REG28" s="19"/>
      <c r="REH28" s="19"/>
      <c r="REI28" s="19"/>
      <c r="REJ28" s="19"/>
      <c r="REK28" s="19"/>
      <c r="REL28" s="19"/>
      <c r="REM28" s="19"/>
      <c r="REN28" s="19"/>
      <c r="REO28" s="19"/>
      <c r="REP28" s="19"/>
      <c r="REQ28" s="19"/>
      <c r="RER28" s="19"/>
      <c r="RES28" s="19"/>
      <c r="RET28" s="19"/>
      <c r="REU28" s="19"/>
      <c r="REV28" s="19"/>
      <c r="REW28" s="19"/>
      <c r="REX28" s="19"/>
      <c r="REY28" s="19"/>
      <c r="REZ28" s="19"/>
      <c r="RFA28" s="19"/>
      <c r="RFB28" s="19"/>
      <c r="RFC28" s="19"/>
      <c r="RFD28" s="19"/>
      <c r="RFE28" s="19"/>
      <c r="RFF28" s="19"/>
      <c r="RFG28" s="19"/>
      <c r="RFH28" s="19"/>
      <c r="RFI28" s="19"/>
      <c r="RFJ28" s="19"/>
      <c r="RFK28" s="19"/>
      <c r="RFL28" s="19"/>
      <c r="RFM28" s="19"/>
      <c r="RFN28" s="19"/>
      <c r="RFO28" s="19"/>
      <c r="RFP28" s="19"/>
      <c r="RFQ28" s="19"/>
      <c r="RFR28" s="19"/>
      <c r="RFS28" s="19"/>
      <c r="RFT28" s="19"/>
      <c r="RFU28" s="19"/>
      <c r="RFV28" s="19"/>
      <c r="RFW28" s="19"/>
      <c r="RFX28" s="19"/>
      <c r="RFY28" s="19"/>
      <c r="RFZ28" s="19"/>
      <c r="RGA28" s="19"/>
      <c r="RGB28" s="19"/>
      <c r="RGC28" s="19"/>
      <c r="RGD28" s="19"/>
      <c r="RGE28" s="19"/>
      <c r="RGF28" s="19"/>
      <c r="RGG28" s="19"/>
      <c r="RGH28" s="19"/>
      <c r="RGI28" s="19"/>
      <c r="RGJ28" s="19"/>
      <c r="RGK28" s="19"/>
      <c r="RGL28" s="19"/>
      <c r="RGM28" s="19"/>
      <c r="RGN28" s="19"/>
      <c r="RGO28" s="19"/>
      <c r="RGP28" s="19"/>
      <c r="RGQ28" s="19"/>
      <c r="RGR28" s="19"/>
      <c r="RGS28" s="19"/>
      <c r="RGT28" s="19"/>
      <c r="RGU28" s="19"/>
      <c r="RGV28" s="19"/>
      <c r="RGW28" s="19"/>
      <c r="RGX28" s="19"/>
      <c r="RGY28" s="19"/>
      <c r="RGZ28" s="19"/>
      <c r="RHA28" s="19"/>
      <c r="RHB28" s="19"/>
      <c r="RHC28" s="19"/>
      <c r="RHD28" s="19"/>
      <c r="RHE28" s="19"/>
      <c r="RHF28" s="19"/>
      <c r="RHG28" s="19"/>
      <c r="RHH28" s="19"/>
      <c r="RHI28" s="19"/>
      <c r="RHJ28" s="19"/>
      <c r="RHK28" s="19"/>
      <c r="RHL28" s="19"/>
      <c r="RHM28" s="19"/>
      <c r="RHN28" s="19"/>
      <c r="RHO28" s="19"/>
      <c r="RHP28" s="19"/>
      <c r="RHQ28" s="19"/>
      <c r="RHR28" s="19"/>
      <c r="RHS28" s="19"/>
      <c r="RHT28" s="19"/>
      <c r="RHU28" s="19"/>
      <c r="RHV28" s="19"/>
      <c r="RHW28" s="19"/>
      <c r="RHX28" s="19"/>
      <c r="RHY28" s="19"/>
      <c r="RHZ28" s="19"/>
      <c r="RIA28" s="19"/>
      <c r="RIB28" s="19"/>
      <c r="RIC28" s="19"/>
      <c r="RID28" s="19"/>
      <c r="RIE28" s="19"/>
      <c r="RIF28" s="19"/>
      <c r="RIG28" s="19"/>
      <c r="RIH28" s="19"/>
      <c r="RII28" s="19"/>
      <c r="RIJ28" s="19"/>
      <c r="RIK28" s="19"/>
      <c r="RIL28" s="19"/>
      <c r="RIM28" s="19"/>
      <c r="RIN28" s="19"/>
      <c r="RIO28" s="19"/>
      <c r="RIP28" s="19"/>
      <c r="RIQ28" s="19"/>
      <c r="RIR28" s="19"/>
      <c r="RIS28" s="19"/>
      <c r="RIT28" s="19"/>
      <c r="RIU28" s="19"/>
      <c r="RIV28" s="19"/>
      <c r="RIW28" s="19"/>
      <c r="RIX28" s="19"/>
      <c r="RIY28" s="19"/>
      <c r="RIZ28" s="19"/>
      <c r="RJA28" s="19"/>
      <c r="RJB28" s="19"/>
      <c r="RJC28" s="19"/>
      <c r="RJD28" s="19"/>
      <c r="RJE28" s="19"/>
      <c r="RJF28" s="19"/>
      <c r="RJG28" s="19"/>
      <c r="RJH28" s="19"/>
      <c r="RJI28" s="19"/>
      <c r="RJJ28" s="19"/>
      <c r="RJK28" s="19"/>
      <c r="RJL28" s="19"/>
      <c r="RJM28" s="19"/>
      <c r="RJN28" s="19"/>
      <c r="RJO28" s="19"/>
      <c r="RJP28" s="19"/>
      <c r="RJQ28" s="19"/>
      <c r="RJR28" s="19"/>
      <c r="RJS28" s="19"/>
      <c r="RJT28" s="19"/>
      <c r="RJU28" s="19"/>
      <c r="RJV28" s="19"/>
      <c r="RJW28" s="19"/>
      <c r="RJX28" s="19"/>
      <c r="RJY28" s="19"/>
      <c r="RJZ28" s="19"/>
      <c r="RKA28" s="19"/>
      <c r="RKB28" s="19"/>
      <c r="RKC28" s="19"/>
      <c r="RKD28" s="19"/>
      <c r="RKE28" s="19"/>
      <c r="RKF28" s="19"/>
      <c r="RKG28" s="19"/>
      <c r="RKH28" s="19"/>
      <c r="RKI28" s="19"/>
      <c r="RKJ28" s="19"/>
      <c r="RKK28" s="19"/>
      <c r="RKL28" s="19"/>
      <c r="RKM28" s="19"/>
      <c r="RKN28" s="19"/>
      <c r="RKO28" s="19"/>
      <c r="RKP28" s="19"/>
      <c r="RKQ28" s="19"/>
      <c r="RKR28" s="19"/>
      <c r="RKS28" s="19"/>
      <c r="RKT28" s="19"/>
      <c r="RKU28" s="19"/>
      <c r="RKV28" s="19"/>
      <c r="RKW28" s="19"/>
      <c r="RKX28" s="19"/>
      <c r="RKY28" s="19"/>
      <c r="RKZ28" s="19"/>
      <c r="RLA28" s="19"/>
      <c r="RLB28" s="19"/>
      <c r="RLC28" s="19"/>
      <c r="RLD28" s="19"/>
      <c r="RLE28" s="19"/>
      <c r="RLF28" s="19"/>
      <c r="RLG28" s="19"/>
      <c r="RLH28" s="19"/>
      <c r="RLI28" s="19"/>
      <c r="RLJ28" s="19"/>
      <c r="RLK28" s="19"/>
      <c r="RLL28" s="19"/>
      <c r="RLM28" s="19"/>
      <c r="RLN28" s="19"/>
      <c r="RLO28" s="19"/>
      <c r="RLP28" s="19"/>
      <c r="RLQ28" s="19"/>
      <c r="RLR28" s="19"/>
      <c r="RLS28" s="19"/>
      <c r="RLT28" s="19"/>
      <c r="RLU28" s="19"/>
      <c r="RLV28" s="19"/>
      <c r="RLW28" s="19"/>
      <c r="RLX28" s="19"/>
      <c r="RLY28" s="19"/>
      <c r="RLZ28" s="19"/>
      <c r="RMA28" s="19"/>
      <c r="RMB28" s="19"/>
      <c r="RMC28" s="19"/>
      <c r="RMD28" s="19"/>
      <c r="RME28" s="19"/>
      <c r="RMF28" s="19"/>
      <c r="RMG28" s="19"/>
      <c r="RMH28" s="19"/>
      <c r="RMI28" s="19"/>
      <c r="RMJ28" s="19"/>
      <c r="RMK28" s="19"/>
      <c r="RML28" s="19"/>
      <c r="RMM28" s="19"/>
      <c r="RMN28" s="19"/>
      <c r="RMO28" s="19"/>
      <c r="RMP28" s="19"/>
      <c r="RMQ28" s="19"/>
      <c r="RMR28" s="19"/>
      <c r="RMS28" s="19"/>
      <c r="RMT28" s="19"/>
      <c r="RMU28" s="19"/>
      <c r="RMV28" s="19"/>
      <c r="RMW28" s="19"/>
      <c r="RMX28" s="19"/>
      <c r="RMY28" s="19"/>
      <c r="RMZ28" s="19"/>
      <c r="RNA28" s="19"/>
      <c r="RNB28" s="19"/>
      <c r="RNC28" s="19"/>
      <c r="RND28" s="19"/>
      <c r="RNE28" s="19"/>
      <c r="RNF28" s="19"/>
      <c r="RNG28" s="19"/>
      <c r="RNH28" s="19"/>
      <c r="RNI28" s="19"/>
      <c r="RNJ28" s="19"/>
      <c r="RNK28" s="19"/>
      <c r="RNL28" s="19"/>
      <c r="RNM28" s="19"/>
      <c r="RNN28" s="19"/>
      <c r="RNO28" s="19"/>
      <c r="RNP28" s="19"/>
      <c r="RNQ28" s="19"/>
      <c r="RNR28" s="19"/>
      <c r="RNS28" s="19"/>
      <c r="RNT28" s="19"/>
      <c r="RNU28" s="19"/>
      <c r="RNV28" s="19"/>
      <c r="RNW28" s="19"/>
      <c r="RNX28" s="19"/>
      <c r="RNY28" s="19"/>
      <c r="RNZ28" s="19"/>
      <c r="ROA28" s="19"/>
      <c r="ROB28" s="19"/>
      <c r="ROC28" s="19"/>
      <c r="ROD28" s="19"/>
      <c r="ROE28" s="19"/>
      <c r="ROF28" s="19"/>
      <c r="ROG28" s="19"/>
      <c r="ROH28" s="19"/>
      <c r="ROI28" s="19"/>
      <c r="ROJ28" s="19"/>
      <c r="ROK28" s="19"/>
      <c r="ROL28" s="19"/>
      <c r="ROM28" s="19"/>
      <c r="RON28" s="19"/>
      <c r="ROO28" s="19"/>
      <c r="ROP28" s="19"/>
      <c r="ROQ28" s="19"/>
      <c r="ROR28" s="19"/>
      <c r="ROS28" s="19"/>
      <c r="ROT28" s="19"/>
      <c r="ROU28" s="19"/>
      <c r="ROV28" s="19"/>
      <c r="ROW28" s="19"/>
      <c r="ROX28" s="19"/>
      <c r="ROY28" s="19"/>
      <c r="ROZ28" s="19"/>
      <c r="RPA28" s="19"/>
      <c r="RPB28" s="19"/>
      <c r="RPC28" s="19"/>
      <c r="RPD28" s="19"/>
      <c r="RPE28" s="19"/>
      <c r="RPF28" s="19"/>
      <c r="RPG28" s="19"/>
      <c r="RPH28" s="19"/>
      <c r="RPI28" s="19"/>
      <c r="RPJ28" s="19"/>
      <c r="RPK28" s="19"/>
      <c r="RPL28" s="19"/>
      <c r="RPM28" s="19"/>
      <c r="RPN28" s="19"/>
      <c r="RPO28" s="19"/>
      <c r="RPP28" s="19"/>
      <c r="RPQ28" s="19"/>
      <c r="RPR28" s="19"/>
      <c r="RPS28" s="19"/>
      <c r="RPT28" s="19"/>
      <c r="RPU28" s="19"/>
      <c r="RPV28" s="19"/>
      <c r="RPW28" s="19"/>
      <c r="RPX28" s="19"/>
      <c r="RPY28" s="19"/>
      <c r="RPZ28" s="19"/>
      <c r="RQA28" s="19"/>
      <c r="RQB28" s="19"/>
      <c r="RQC28" s="19"/>
      <c r="RQD28" s="19"/>
      <c r="RQE28" s="19"/>
      <c r="RQF28" s="19"/>
      <c r="RQG28" s="19"/>
      <c r="RQH28" s="19"/>
      <c r="RQI28" s="19"/>
      <c r="RQJ28" s="19"/>
      <c r="RQK28" s="19"/>
      <c r="RQL28" s="19"/>
      <c r="RQM28" s="19"/>
      <c r="RQN28" s="19"/>
      <c r="RQO28" s="19"/>
      <c r="RQP28" s="19"/>
      <c r="RQQ28" s="19"/>
      <c r="RQR28" s="19"/>
      <c r="RQS28" s="19"/>
      <c r="RQT28" s="19"/>
      <c r="RQU28" s="19"/>
      <c r="RQV28" s="19"/>
      <c r="RQW28" s="19"/>
      <c r="RQX28" s="19"/>
      <c r="RQY28" s="19"/>
      <c r="RQZ28" s="19"/>
      <c r="RRA28" s="19"/>
      <c r="RRB28" s="19"/>
      <c r="RRC28" s="19"/>
      <c r="RRD28" s="19"/>
      <c r="RRE28" s="19"/>
      <c r="RRF28" s="19"/>
      <c r="RRG28" s="19"/>
      <c r="RRH28" s="19"/>
      <c r="RRI28" s="19"/>
      <c r="RRJ28" s="19"/>
      <c r="RRK28" s="19"/>
      <c r="RRL28" s="19"/>
      <c r="RRM28" s="19"/>
      <c r="RRN28" s="19"/>
      <c r="RRO28" s="19"/>
      <c r="RRP28" s="19"/>
      <c r="RRQ28" s="19"/>
      <c r="RRR28" s="19"/>
      <c r="RRS28" s="19"/>
      <c r="RRT28" s="19"/>
      <c r="RRU28" s="19"/>
      <c r="RRV28" s="19"/>
      <c r="RRW28" s="19"/>
      <c r="RRX28" s="19"/>
      <c r="RRY28" s="19"/>
      <c r="RRZ28" s="19"/>
      <c r="RSA28" s="19"/>
      <c r="RSB28" s="19"/>
      <c r="RSC28" s="19"/>
      <c r="RSD28" s="19"/>
      <c r="RSE28" s="19"/>
      <c r="RSF28" s="19"/>
      <c r="RSG28" s="19"/>
      <c r="RSH28" s="19"/>
      <c r="RSI28" s="19"/>
      <c r="RSJ28" s="19"/>
      <c r="RSK28" s="19"/>
      <c r="RSL28" s="19"/>
      <c r="RSM28" s="19"/>
      <c r="RSN28" s="19"/>
      <c r="RSO28" s="19"/>
      <c r="RSP28" s="19"/>
      <c r="RSQ28" s="19"/>
      <c r="RSR28" s="19"/>
      <c r="RSS28" s="19"/>
      <c r="RST28" s="19"/>
      <c r="RSU28" s="19"/>
      <c r="RSV28" s="19"/>
      <c r="RSW28" s="19"/>
      <c r="RSX28" s="19"/>
      <c r="RSY28" s="19"/>
      <c r="RSZ28" s="19"/>
      <c r="RTA28" s="19"/>
      <c r="RTB28" s="19"/>
      <c r="RTC28" s="19"/>
      <c r="RTD28" s="19"/>
      <c r="RTE28" s="19"/>
      <c r="RTF28" s="19"/>
      <c r="RTG28" s="19"/>
      <c r="RTH28" s="19"/>
      <c r="RTI28" s="19"/>
      <c r="RTJ28" s="19"/>
      <c r="RTK28" s="19"/>
      <c r="RTL28" s="19"/>
      <c r="RTM28" s="19"/>
      <c r="RTN28" s="19"/>
      <c r="RTO28" s="19"/>
      <c r="RTP28" s="19"/>
      <c r="RTQ28" s="19"/>
      <c r="RTR28" s="19"/>
      <c r="RTS28" s="19"/>
      <c r="RTT28" s="19"/>
      <c r="RTU28" s="19"/>
      <c r="RTV28" s="19"/>
      <c r="RTW28" s="19"/>
      <c r="RTX28" s="19"/>
      <c r="RTY28" s="19"/>
      <c r="RTZ28" s="19"/>
      <c r="RUA28" s="19"/>
      <c r="RUB28" s="19"/>
      <c r="RUC28" s="19"/>
      <c r="RUD28" s="19"/>
      <c r="RUE28" s="19"/>
      <c r="RUF28" s="19"/>
      <c r="RUG28" s="19"/>
      <c r="RUH28" s="19"/>
      <c r="RUI28" s="19"/>
      <c r="RUJ28" s="19"/>
      <c r="RUK28" s="19"/>
      <c r="RUL28" s="19"/>
      <c r="RUM28" s="19"/>
      <c r="RUN28" s="19"/>
      <c r="RUO28" s="19"/>
      <c r="RUP28" s="19"/>
      <c r="RUQ28" s="19"/>
      <c r="RUR28" s="19"/>
      <c r="RUS28" s="19"/>
      <c r="RUT28" s="19"/>
      <c r="RUU28" s="19"/>
      <c r="RUV28" s="19"/>
      <c r="RUW28" s="19"/>
      <c r="RUX28" s="19"/>
      <c r="RUY28" s="19"/>
      <c r="RUZ28" s="19"/>
      <c r="RVA28" s="19"/>
      <c r="RVB28" s="19"/>
      <c r="RVC28" s="19"/>
      <c r="RVD28" s="19"/>
      <c r="RVE28" s="19"/>
      <c r="RVF28" s="19"/>
      <c r="RVG28" s="19"/>
      <c r="RVH28" s="19"/>
      <c r="RVI28" s="19"/>
      <c r="RVJ28" s="19"/>
      <c r="RVK28" s="19"/>
      <c r="RVL28" s="19"/>
      <c r="RVM28" s="19"/>
      <c r="RVN28" s="19"/>
      <c r="RVO28" s="19"/>
      <c r="RVP28" s="19"/>
      <c r="RVQ28" s="19"/>
      <c r="RVR28" s="19"/>
      <c r="RVS28" s="19"/>
      <c r="RVT28" s="19"/>
      <c r="RVU28" s="19"/>
      <c r="RVV28" s="19"/>
      <c r="RVW28" s="19"/>
      <c r="RVX28" s="19"/>
      <c r="RVY28" s="19"/>
      <c r="RVZ28" s="19"/>
      <c r="RWA28" s="19"/>
      <c r="RWB28" s="19"/>
      <c r="RWC28" s="19"/>
      <c r="RWD28" s="19"/>
      <c r="RWE28" s="19"/>
      <c r="RWF28" s="19"/>
      <c r="RWG28" s="19"/>
      <c r="RWH28" s="19"/>
      <c r="RWI28" s="19"/>
      <c r="RWJ28" s="19"/>
      <c r="RWK28" s="19"/>
      <c r="RWL28" s="19"/>
      <c r="RWM28" s="19"/>
      <c r="RWN28" s="19"/>
      <c r="RWO28" s="19"/>
      <c r="RWP28" s="19"/>
      <c r="RWQ28" s="19"/>
      <c r="RWR28" s="19"/>
      <c r="RWS28" s="19"/>
      <c r="RWT28" s="19"/>
      <c r="RWU28" s="19"/>
      <c r="RWV28" s="19"/>
      <c r="RWW28" s="19"/>
      <c r="RWX28" s="19"/>
      <c r="RWY28" s="19"/>
      <c r="RWZ28" s="19"/>
      <c r="RXA28" s="19"/>
      <c r="RXB28" s="19"/>
      <c r="RXC28" s="19"/>
      <c r="RXD28" s="19"/>
      <c r="RXE28" s="19"/>
      <c r="RXF28" s="19"/>
      <c r="RXG28" s="19"/>
      <c r="RXH28" s="19"/>
      <c r="RXI28" s="19"/>
      <c r="RXJ28" s="19"/>
      <c r="RXK28" s="19"/>
      <c r="RXL28" s="19"/>
      <c r="RXM28" s="19"/>
      <c r="RXN28" s="19"/>
      <c r="RXO28" s="19"/>
      <c r="RXP28" s="19"/>
      <c r="RXQ28" s="19"/>
      <c r="RXR28" s="19"/>
      <c r="RXS28" s="19"/>
      <c r="RXT28" s="19"/>
      <c r="RXU28" s="19"/>
      <c r="RXV28" s="19"/>
      <c r="RXW28" s="19"/>
      <c r="RXX28" s="19"/>
      <c r="RXY28" s="19"/>
      <c r="RXZ28" s="19"/>
      <c r="RYA28" s="19"/>
      <c r="RYB28" s="19"/>
      <c r="RYC28" s="19"/>
      <c r="RYD28" s="19"/>
      <c r="RYE28" s="19"/>
      <c r="RYF28" s="19"/>
      <c r="RYG28" s="19"/>
      <c r="RYH28" s="19"/>
      <c r="RYI28" s="19"/>
      <c r="RYJ28" s="19"/>
      <c r="RYK28" s="19"/>
      <c r="RYL28" s="19"/>
      <c r="RYM28" s="19"/>
      <c r="RYN28" s="19"/>
      <c r="RYO28" s="19"/>
      <c r="RYP28" s="19"/>
      <c r="RYQ28" s="19"/>
      <c r="RYR28" s="19"/>
      <c r="RYS28" s="19"/>
      <c r="RYT28" s="19"/>
      <c r="RYU28" s="19"/>
      <c r="RYV28" s="19"/>
      <c r="RYW28" s="19"/>
      <c r="RYX28" s="19"/>
      <c r="RYY28" s="19"/>
      <c r="RYZ28" s="19"/>
      <c r="RZA28" s="19"/>
      <c r="RZB28" s="19"/>
      <c r="RZC28" s="19"/>
      <c r="RZD28" s="19"/>
      <c r="RZE28" s="19"/>
      <c r="RZF28" s="19"/>
      <c r="RZG28" s="19"/>
      <c r="RZH28" s="19"/>
      <c r="RZI28" s="19"/>
      <c r="RZJ28" s="19"/>
      <c r="RZK28" s="19"/>
      <c r="RZL28" s="19"/>
      <c r="RZM28" s="19"/>
      <c r="RZN28" s="19"/>
      <c r="RZO28" s="19"/>
      <c r="RZP28" s="19"/>
      <c r="RZQ28" s="19"/>
      <c r="RZR28" s="19"/>
      <c r="RZS28" s="19"/>
      <c r="RZT28" s="19"/>
      <c r="RZU28" s="19"/>
      <c r="RZV28" s="19"/>
      <c r="RZW28" s="19"/>
      <c r="RZX28" s="19"/>
      <c r="RZY28" s="19"/>
      <c r="RZZ28" s="19"/>
      <c r="SAA28" s="19"/>
      <c r="SAB28" s="19"/>
      <c r="SAC28" s="19"/>
      <c r="SAD28" s="19"/>
      <c r="SAE28" s="19"/>
      <c r="SAF28" s="19"/>
      <c r="SAG28" s="19"/>
      <c r="SAH28" s="19"/>
      <c r="SAI28" s="19"/>
      <c r="SAJ28" s="19"/>
      <c r="SAK28" s="19"/>
      <c r="SAL28" s="19"/>
      <c r="SAM28" s="19"/>
      <c r="SAN28" s="19"/>
      <c r="SAO28" s="19"/>
      <c r="SAP28" s="19"/>
      <c r="SAQ28" s="19"/>
      <c r="SAR28" s="19"/>
      <c r="SAS28" s="19"/>
      <c r="SAT28" s="19"/>
      <c r="SAU28" s="19"/>
      <c r="SAV28" s="19"/>
      <c r="SAW28" s="19"/>
      <c r="SAX28" s="19"/>
      <c r="SAY28" s="19"/>
      <c r="SAZ28" s="19"/>
      <c r="SBA28" s="19"/>
      <c r="SBB28" s="19"/>
      <c r="SBC28" s="19"/>
      <c r="SBD28" s="19"/>
      <c r="SBE28" s="19"/>
      <c r="SBF28" s="19"/>
      <c r="SBG28" s="19"/>
      <c r="SBH28" s="19"/>
      <c r="SBI28" s="19"/>
      <c r="SBJ28" s="19"/>
      <c r="SBK28" s="19"/>
      <c r="SBL28" s="19"/>
      <c r="SBM28" s="19"/>
      <c r="SBN28" s="19"/>
      <c r="SBO28" s="19"/>
      <c r="SBP28" s="19"/>
      <c r="SBQ28" s="19"/>
      <c r="SBR28" s="19"/>
      <c r="SBS28" s="19"/>
      <c r="SBT28" s="19"/>
      <c r="SBU28" s="19"/>
      <c r="SBV28" s="19"/>
      <c r="SBW28" s="19"/>
      <c r="SBX28" s="19"/>
      <c r="SBY28" s="19"/>
      <c r="SBZ28" s="19"/>
      <c r="SCA28" s="19"/>
      <c r="SCB28" s="19"/>
      <c r="SCC28" s="19"/>
      <c r="SCD28" s="19"/>
      <c r="SCE28" s="19"/>
      <c r="SCF28" s="19"/>
      <c r="SCG28" s="19"/>
      <c r="SCH28" s="19"/>
      <c r="SCI28" s="19"/>
      <c r="SCJ28" s="19"/>
      <c r="SCK28" s="19"/>
      <c r="SCL28" s="19"/>
      <c r="SCM28" s="19"/>
      <c r="SCN28" s="19"/>
      <c r="SCO28" s="19"/>
      <c r="SCP28" s="19"/>
      <c r="SCQ28" s="19"/>
      <c r="SCR28" s="19"/>
      <c r="SCS28" s="19"/>
      <c r="SCT28" s="19"/>
      <c r="SCU28" s="19"/>
      <c r="SCV28" s="19"/>
      <c r="SCW28" s="19"/>
      <c r="SCX28" s="19"/>
      <c r="SCY28" s="19"/>
      <c r="SCZ28" s="19"/>
      <c r="SDA28" s="19"/>
      <c r="SDB28" s="19"/>
      <c r="SDC28" s="19"/>
      <c r="SDD28" s="19"/>
      <c r="SDE28" s="19"/>
      <c r="SDF28" s="19"/>
      <c r="SDG28" s="19"/>
      <c r="SDH28" s="19"/>
      <c r="SDI28" s="19"/>
      <c r="SDJ28" s="19"/>
      <c r="SDK28" s="19"/>
      <c r="SDL28" s="19"/>
      <c r="SDM28" s="19"/>
      <c r="SDN28" s="19"/>
      <c r="SDO28" s="19"/>
      <c r="SDP28" s="19"/>
      <c r="SDQ28" s="19"/>
      <c r="SDR28" s="19"/>
      <c r="SDS28" s="19"/>
      <c r="SDT28" s="19"/>
      <c r="SDU28" s="19"/>
      <c r="SDV28" s="19"/>
      <c r="SDW28" s="19"/>
      <c r="SDX28" s="19"/>
      <c r="SDY28" s="19"/>
      <c r="SDZ28" s="19"/>
      <c r="SEA28" s="19"/>
      <c r="SEB28" s="19"/>
      <c r="SEC28" s="19"/>
      <c r="SED28" s="19"/>
      <c r="SEE28" s="19"/>
      <c r="SEF28" s="19"/>
      <c r="SEG28" s="19"/>
      <c r="SEH28" s="19"/>
      <c r="SEI28" s="19"/>
      <c r="SEJ28" s="19"/>
      <c r="SEK28" s="19"/>
      <c r="SEL28" s="19"/>
      <c r="SEM28" s="19"/>
      <c r="SEN28" s="19"/>
      <c r="SEO28" s="19"/>
      <c r="SEP28" s="19"/>
      <c r="SEQ28" s="19"/>
      <c r="SER28" s="19"/>
      <c r="SES28" s="19"/>
      <c r="SET28" s="19"/>
      <c r="SEU28" s="19"/>
      <c r="SEV28" s="19"/>
      <c r="SEW28" s="19"/>
      <c r="SEX28" s="19"/>
      <c r="SEY28" s="19"/>
      <c r="SEZ28" s="19"/>
      <c r="SFA28" s="19"/>
      <c r="SFB28" s="19"/>
      <c r="SFC28" s="19"/>
      <c r="SFD28" s="19"/>
      <c r="SFE28" s="19"/>
      <c r="SFF28" s="19"/>
      <c r="SFG28" s="19"/>
      <c r="SFH28" s="19"/>
      <c r="SFI28" s="19"/>
      <c r="SFJ28" s="19"/>
      <c r="SFK28" s="19"/>
      <c r="SFL28" s="19"/>
      <c r="SFM28" s="19"/>
      <c r="SFN28" s="19"/>
      <c r="SFO28" s="19"/>
      <c r="SFP28" s="19"/>
      <c r="SFQ28" s="19"/>
      <c r="SFR28" s="19"/>
      <c r="SFS28" s="19"/>
      <c r="SFT28" s="19"/>
      <c r="SFU28" s="19"/>
      <c r="SFV28" s="19"/>
      <c r="SFW28" s="19"/>
      <c r="SFX28" s="19"/>
      <c r="SFY28" s="19"/>
      <c r="SFZ28" s="19"/>
      <c r="SGA28" s="19"/>
      <c r="SGB28" s="19"/>
      <c r="SGC28" s="19"/>
      <c r="SGD28" s="19"/>
      <c r="SGE28" s="19"/>
      <c r="SGF28" s="19"/>
      <c r="SGG28" s="19"/>
      <c r="SGH28" s="19"/>
      <c r="SGI28" s="19"/>
      <c r="SGJ28" s="19"/>
      <c r="SGK28" s="19"/>
      <c r="SGL28" s="19"/>
      <c r="SGM28" s="19"/>
      <c r="SGN28" s="19"/>
      <c r="SGO28" s="19"/>
      <c r="SGP28" s="19"/>
      <c r="SGQ28" s="19"/>
      <c r="SGR28" s="19"/>
      <c r="SGS28" s="19"/>
      <c r="SGT28" s="19"/>
      <c r="SGU28" s="19"/>
      <c r="SGV28" s="19"/>
      <c r="SGW28" s="19"/>
      <c r="SGX28" s="19"/>
      <c r="SGY28" s="19"/>
      <c r="SGZ28" s="19"/>
      <c r="SHA28" s="19"/>
      <c r="SHB28" s="19"/>
      <c r="SHC28" s="19"/>
      <c r="SHD28" s="19"/>
      <c r="SHE28" s="19"/>
      <c r="SHF28" s="19"/>
      <c r="SHG28" s="19"/>
      <c r="SHH28" s="19"/>
      <c r="SHI28" s="19"/>
      <c r="SHJ28" s="19"/>
      <c r="SHK28" s="19"/>
      <c r="SHL28" s="19"/>
      <c r="SHM28" s="19"/>
      <c r="SHN28" s="19"/>
      <c r="SHO28" s="19"/>
      <c r="SHP28" s="19"/>
      <c r="SHQ28" s="19"/>
      <c r="SHR28" s="19"/>
      <c r="SHS28" s="19"/>
      <c r="SHT28" s="19"/>
      <c r="SHU28" s="19"/>
      <c r="SHV28" s="19"/>
      <c r="SHW28" s="19"/>
      <c r="SHX28" s="19"/>
      <c r="SHY28" s="19"/>
      <c r="SHZ28" s="19"/>
      <c r="SIA28" s="19"/>
      <c r="SIB28" s="19"/>
      <c r="SIC28" s="19"/>
      <c r="SID28" s="19"/>
      <c r="SIE28" s="19"/>
      <c r="SIF28" s="19"/>
      <c r="SIG28" s="19"/>
      <c r="SIH28" s="19"/>
      <c r="SII28" s="19"/>
      <c r="SIJ28" s="19"/>
      <c r="SIK28" s="19"/>
      <c r="SIL28" s="19"/>
      <c r="SIM28" s="19"/>
      <c r="SIN28" s="19"/>
      <c r="SIO28" s="19"/>
      <c r="SIP28" s="19"/>
      <c r="SIQ28" s="19"/>
      <c r="SIR28" s="19"/>
      <c r="SIS28" s="19"/>
      <c r="SIT28" s="19"/>
      <c r="SIU28" s="19"/>
      <c r="SIV28" s="19"/>
      <c r="SIW28" s="19"/>
      <c r="SIX28" s="19"/>
      <c r="SIY28" s="19"/>
      <c r="SIZ28" s="19"/>
      <c r="SJA28" s="19"/>
      <c r="SJB28" s="19"/>
      <c r="SJC28" s="19"/>
      <c r="SJD28" s="19"/>
      <c r="SJE28" s="19"/>
      <c r="SJF28" s="19"/>
      <c r="SJG28" s="19"/>
      <c r="SJH28" s="19"/>
      <c r="SJI28" s="19"/>
      <c r="SJJ28" s="19"/>
      <c r="SJK28" s="19"/>
      <c r="SJL28" s="19"/>
      <c r="SJM28" s="19"/>
      <c r="SJN28" s="19"/>
      <c r="SJO28" s="19"/>
      <c r="SJP28" s="19"/>
      <c r="SJQ28" s="19"/>
      <c r="SJR28" s="19"/>
      <c r="SJS28" s="19"/>
      <c r="SJT28" s="19"/>
      <c r="SJU28" s="19"/>
      <c r="SJV28" s="19"/>
      <c r="SJW28" s="19"/>
      <c r="SJX28" s="19"/>
      <c r="SJY28" s="19"/>
      <c r="SJZ28" s="19"/>
      <c r="SKA28" s="19"/>
      <c r="SKB28" s="19"/>
      <c r="SKC28" s="19"/>
      <c r="SKD28" s="19"/>
      <c r="SKE28" s="19"/>
      <c r="SKF28" s="19"/>
      <c r="SKG28" s="19"/>
      <c r="SKH28" s="19"/>
      <c r="SKI28" s="19"/>
      <c r="SKJ28" s="19"/>
      <c r="SKK28" s="19"/>
      <c r="SKL28" s="19"/>
      <c r="SKM28" s="19"/>
      <c r="SKN28" s="19"/>
      <c r="SKO28" s="19"/>
      <c r="SKP28" s="19"/>
      <c r="SKQ28" s="19"/>
      <c r="SKR28" s="19"/>
      <c r="SKS28" s="19"/>
      <c r="SKT28" s="19"/>
      <c r="SKU28" s="19"/>
      <c r="SKV28" s="19"/>
      <c r="SKW28" s="19"/>
      <c r="SKX28" s="19"/>
      <c r="SKY28" s="19"/>
      <c r="SKZ28" s="19"/>
      <c r="SLA28" s="19"/>
      <c r="SLB28" s="19"/>
      <c r="SLC28" s="19"/>
      <c r="SLD28" s="19"/>
      <c r="SLE28" s="19"/>
      <c r="SLF28" s="19"/>
      <c r="SLG28" s="19"/>
      <c r="SLH28" s="19"/>
      <c r="SLI28" s="19"/>
      <c r="SLJ28" s="19"/>
      <c r="SLK28" s="19"/>
      <c r="SLL28" s="19"/>
      <c r="SLM28" s="19"/>
      <c r="SLN28" s="19"/>
      <c r="SLO28" s="19"/>
      <c r="SLP28" s="19"/>
      <c r="SLQ28" s="19"/>
      <c r="SLR28" s="19"/>
      <c r="SLS28" s="19"/>
      <c r="SLT28" s="19"/>
      <c r="SLU28" s="19"/>
      <c r="SLV28" s="19"/>
      <c r="SLW28" s="19"/>
      <c r="SLX28" s="19"/>
      <c r="SLY28" s="19"/>
      <c r="SLZ28" s="19"/>
      <c r="SMA28" s="19"/>
      <c r="SMB28" s="19"/>
      <c r="SMC28" s="19"/>
      <c r="SMD28" s="19"/>
      <c r="SME28" s="19"/>
      <c r="SMF28" s="19"/>
      <c r="SMG28" s="19"/>
      <c r="SMH28" s="19"/>
      <c r="SMI28" s="19"/>
      <c r="SMJ28" s="19"/>
      <c r="SMK28" s="19"/>
      <c r="SML28" s="19"/>
      <c r="SMM28" s="19"/>
      <c r="SMN28" s="19"/>
      <c r="SMO28" s="19"/>
      <c r="SMP28" s="19"/>
      <c r="SMQ28" s="19"/>
      <c r="SMR28" s="19"/>
      <c r="SMS28" s="19"/>
      <c r="SMT28" s="19"/>
      <c r="SMU28" s="19"/>
      <c r="SMV28" s="19"/>
      <c r="SMW28" s="19"/>
      <c r="SMX28" s="19"/>
      <c r="SMY28" s="19"/>
      <c r="SMZ28" s="19"/>
      <c r="SNA28" s="19"/>
      <c r="SNB28" s="19"/>
      <c r="SNC28" s="19"/>
      <c r="SND28" s="19"/>
      <c r="SNE28" s="19"/>
      <c r="SNF28" s="19"/>
      <c r="SNG28" s="19"/>
      <c r="SNH28" s="19"/>
      <c r="SNI28" s="19"/>
      <c r="SNJ28" s="19"/>
      <c r="SNK28" s="19"/>
      <c r="SNL28" s="19"/>
      <c r="SNM28" s="19"/>
      <c r="SNN28" s="19"/>
      <c r="SNO28" s="19"/>
      <c r="SNP28" s="19"/>
      <c r="SNQ28" s="19"/>
      <c r="SNR28" s="19"/>
      <c r="SNS28" s="19"/>
      <c r="SNT28" s="19"/>
      <c r="SNU28" s="19"/>
      <c r="SNV28" s="19"/>
      <c r="SNW28" s="19"/>
      <c r="SNX28" s="19"/>
      <c r="SNY28" s="19"/>
      <c r="SNZ28" s="19"/>
      <c r="SOA28" s="19"/>
      <c r="SOB28" s="19"/>
      <c r="SOC28" s="19"/>
      <c r="SOD28" s="19"/>
      <c r="SOE28" s="19"/>
      <c r="SOF28" s="19"/>
      <c r="SOG28" s="19"/>
      <c r="SOH28" s="19"/>
      <c r="SOI28" s="19"/>
      <c r="SOJ28" s="19"/>
      <c r="SOK28" s="19"/>
      <c r="SOL28" s="19"/>
      <c r="SOM28" s="19"/>
      <c r="SON28" s="19"/>
      <c r="SOO28" s="19"/>
      <c r="SOP28" s="19"/>
      <c r="SOQ28" s="19"/>
      <c r="SOR28" s="19"/>
      <c r="SOS28" s="19"/>
      <c r="SOT28" s="19"/>
      <c r="SOU28" s="19"/>
      <c r="SOV28" s="19"/>
      <c r="SOW28" s="19"/>
      <c r="SOX28" s="19"/>
      <c r="SOY28" s="19"/>
      <c r="SOZ28" s="19"/>
      <c r="SPA28" s="19"/>
      <c r="SPB28" s="19"/>
      <c r="SPC28" s="19"/>
      <c r="SPD28" s="19"/>
      <c r="SPE28" s="19"/>
      <c r="SPF28" s="19"/>
      <c r="SPG28" s="19"/>
      <c r="SPH28" s="19"/>
      <c r="SPI28" s="19"/>
      <c r="SPJ28" s="19"/>
      <c r="SPK28" s="19"/>
      <c r="SPL28" s="19"/>
      <c r="SPM28" s="19"/>
      <c r="SPN28" s="19"/>
      <c r="SPO28" s="19"/>
      <c r="SPP28" s="19"/>
      <c r="SPQ28" s="19"/>
      <c r="SPR28" s="19"/>
      <c r="SPS28" s="19"/>
      <c r="SPT28" s="19"/>
      <c r="SPU28" s="19"/>
      <c r="SPV28" s="19"/>
      <c r="SPW28" s="19"/>
      <c r="SPX28" s="19"/>
      <c r="SPY28" s="19"/>
      <c r="SPZ28" s="19"/>
      <c r="SQA28" s="19"/>
      <c r="SQB28" s="19"/>
      <c r="SQC28" s="19"/>
      <c r="SQD28" s="19"/>
      <c r="SQE28" s="19"/>
      <c r="SQF28" s="19"/>
      <c r="SQG28" s="19"/>
      <c r="SQH28" s="19"/>
      <c r="SQI28" s="19"/>
      <c r="SQJ28" s="19"/>
      <c r="SQK28" s="19"/>
      <c r="SQL28" s="19"/>
      <c r="SQM28" s="19"/>
      <c r="SQN28" s="19"/>
      <c r="SQO28" s="19"/>
      <c r="SQP28" s="19"/>
      <c r="SQQ28" s="19"/>
      <c r="SQR28" s="19"/>
      <c r="SQS28" s="19"/>
      <c r="SQT28" s="19"/>
      <c r="SQU28" s="19"/>
      <c r="SQV28" s="19"/>
      <c r="SQW28" s="19"/>
      <c r="SQX28" s="19"/>
      <c r="SQY28" s="19"/>
      <c r="SQZ28" s="19"/>
      <c r="SRA28" s="19"/>
      <c r="SRB28" s="19"/>
      <c r="SRC28" s="19"/>
      <c r="SRD28" s="19"/>
      <c r="SRE28" s="19"/>
      <c r="SRF28" s="19"/>
      <c r="SRG28" s="19"/>
      <c r="SRH28" s="19"/>
      <c r="SRI28" s="19"/>
      <c r="SRJ28" s="19"/>
      <c r="SRK28" s="19"/>
      <c r="SRL28" s="19"/>
      <c r="SRM28" s="19"/>
      <c r="SRN28" s="19"/>
      <c r="SRO28" s="19"/>
      <c r="SRP28" s="19"/>
      <c r="SRQ28" s="19"/>
      <c r="SRR28" s="19"/>
      <c r="SRS28" s="19"/>
      <c r="SRT28" s="19"/>
      <c r="SRU28" s="19"/>
      <c r="SRV28" s="19"/>
      <c r="SRW28" s="19"/>
      <c r="SRX28" s="19"/>
      <c r="SRY28" s="19"/>
      <c r="SRZ28" s="19"/>
      <c r="SSA28" s="19"/>
      <c r="SSB28" s="19"/>
      <c r="SSC28" s="19"/>
      <c r="SSD28" s="19"/>
      <c r="SSE28" s="19"/>
      <c r="SSF28" s="19"/>
      <c r="SSG28" s="19"/>
      <c r="SSH28" s="19"/>
      <c r="SSI28" s="19"/>
      <c r="SSJ28" s="19"/>
      <c r="SSK28" s="19"/>
      <c r="SSL28" s="19"/>
      <c r="SSM28" s="19"/>
      <c r="SSN28" s="19"/>
      <c r="SSO28" s="19"/>
      <c r="SSP28" s="19"/>
      <c r="SSQ28" s="19"/>
      <c r="SSR28" s="19"/>
      <c r="SSS28" s="19"/>
      <c r="SST28" s="19"/>
      <c r="SSU28" s="19"/>
      <c r="SSV28" s="19"/>
      <c r="SSW28" s="19"/>
      <c r="SSX28" s="19"/>
      <c r="SSY28" s="19"/>
      <c r="SSZ28" s="19"/>
      <c r="STA28" s="19"/>
      <c r="STB28" s="19"/>
      <c r="STC28" s="19"/>
      <c r="STD28" s="19"/>
      <c r="STE28" s="19"/>
      <c r="STF28" s="19"/>
      <c r="STG28" s="19"/>
      <c r="STH28" s="19"/>
      <c r="STI28" s="19"/>
      <c r="STJ28" s="19"/>
      <c r="STK28" s="19"/>
      <c r="STL28" s="19"/>
      <c r="STM28" s="19"/>
      <c r="STN28" s="19"/>
      <c r="STO28" s="19"/>
      <c r="STP28" s="19"/>
      <c r="STQ28" s="19"/>
      <c r="STR28" s="19"/>
      <c r="STS28" s="19"/>
      <c r="STT28" s="19"/>
      <c r="STU28" s="19"/>
      <c r="STV28" s="19"/>
      <c r="STW28" s="19"/>
      <c r="STX28" s="19"/>
      <c r="STY28" s="19"/>
      <c r="STZ28" s="19"/>
      <c r="SUA28" s="19"/>
      <c r="SUB28" s="19"/>
      <c r="SUC28" s="19"/>
      <c r="SUD28" s="19"/>
      <c r="SUE28" s="19"/>
      <c r="SUF28" s="19"/>
      <c r="SUG28" s="19"/>
      <c r="SUH28" s="19"/>
      <c r="SUI28" s="19"/>
      <c r="SUJ28" s="19"/>
      <c r="SUK28" s="19"/>
      <c r="SUL28" s="19"/>
      <c r="SUM28" s="19"/>
      <c r="SUN28" s="19"/>
      <c r="SUO28" s="19"/>
      <c r="SUP28" s="19"/>
      <c r="SUQ28" s="19"/>
      <c r="SUR28" s="19"/>
      <c r="SUS28" s="19"/>
      <c r="SUT28" s="19"/>
      <c r="SUU28" s="19"/>
      <c r="SUV28" s="19"/>
      <c r="SUW28" s="19"/>
      <c r="SUX28" s="19"/>
      <c r="SUY28" s="19"/>
      <c r="SUZ28" s="19"/>
      <c r="SVA28" s="19"/>
      <c r="SVB28" s="19"/>
      <c r="SVC28" s="19"/>
      <c r="SVD28" s="19"/>
      <c r="SVE28" s="19"/>
      <c r="SVF28" s="19"/>
      <c r="SVG28" s="19"/>
      <c r="SVH28" s="19"/>
      <c r="SVI28" s="19"/>
      <c r="SVJ28" s="19"/>
      <c r="SVK28" s="19"/>
      <c r="SVL28" s="19"/>
      <c r="SVM28" s="19"/>
      <c r="SVN28" s="19"/>
      <c r="SVO28" s="19"/>
      <c r="SVP28" s="19"/>
      <c r="SVQ28" s="19"/>
      <c r="SVR28" s="19"/>
      <c r="SVS28" s="19"/>
      <c r="SVT28" s="19"/>
      <c r="SVU28" s="19"/>
      <c r="SVV28" s="19"/>
      <c r="SVW28" s="19"/>
      <c r="SVX28" s="19"/>
      <c r="SVY28" s="19"/>
      <c r="SVZ28" s="19"/>
      <c r="SWA28" s="19"/>
      <c r="SWB28" s="19"/>
      <c r="SWC28" s="19"/>
      <c r="SWD28" s="19"/>
      <c r="SWE28" s="19"/>
      <c r="SWF28" s="19"/>
      <c r="SWG28" s="19"/>
      <c r="SWH28" s="19"/>
      <c r="SWI28" s="19"/>
      <c r="SWJ28" s="19"/>
      <c r="SWK28" s="19"/>
      <c r="SWL28" s="19"/>
      <c r="SWM28" s="19"/>
      <c r="SWN28" s="19"/>
      <c r="SWO28" s="19"/>
      <c r="SWP28" s="19"/>
      <c r="SWQ28" s="19"/>
      <c r="SWR28" s="19"/>
      <c r="SWS28" s="19"/>
      <c r="SWT28" s="19"/>
      <c r="SWU28" s="19"/>
      <c r="SWV28" s="19"/>
      <c r="SWW28" s="19"/>
      <c r="SWX28" s="19"/>
      <c r="SWY28" s="19"/>
      <c r="SWZ28" s="19"/>
      <c r="SXA28" s="19"/>
      <c r="SXB28" s="19"/>
      <c r="SXC28" s="19"/>
      <c r="SXD28" s="19"/>
      <c r="SXE28" s="19"/>
      <c r="SXF28" s="19"/>
      <c r="SXG28" s="19"/>
      <c r="SXH28" s="19"/>
      <c r="SXI28" s="19"/>
      <c r="SXJ28" s="19"/>
      <c r="SXK28" s="19"/>
      <c r="SXL28" s="19"/>
      <c r="SXM28" s="19"/>
      <c r="SXN28" s="19"/>
      <c r="SXO28" s="19"/>
      <c r="SXP28" s="19"/>
      <c r="SXQ28" s="19"/>
      <c r="SXR28" s="19"/>
      <c r="SXS28" s="19"/>
      <c r="SXT28" s="19"/>
      <c r="SXU28" s="19"/>
      <c r="SXV28" s="19"/>
      <c r="SXW28" s="19"/>
      <c r="SXX28" s="19"/>
      <c r="SXY28" s="19"/>
      <c r="SXZ28" s="19"/>
      <c r="SYA28" s="19"/>
      <c r="SYB28" s="19"/>
      <c r="SYC28" s="19"/>
      <c r="SYD28" s="19"/>
      <c r="SYE28" s="19"/>
      <c r="SYF28" s="19"/>
      <c r="SYG28" s="19"/>
      <c r="SYH28" s="19"/>
      <c r="SYI28" s="19"/>
      <c r="SYJ28" s="19"/>
      <c r="SYK28" s="19"/>
      <c r="SYL28" s="19"/>
      <c r="SYM28" s="19"/>
      <c r="SYN28" s="19"/>
      <c r="SYO28" s="19"/>
      <c r="SYP28" s="19"/>
      <c r="SYQ28" s="19"/>
      <c r="SYR28" s="19"/>
      <c r="SYS28" s="19"/>
      <c r="SYT28" s="19"/>
      <c r="SYU28" s="19"/>
      <c r="SYV28" s="19"/>
      <c r="SYW28" s="19"/>
      <c r="SYX28" s="19"/>
      <c r="SYY28" s="19"/>
      <c r="SYZ28" s="19"/>
      <c r="SZA28" s="19"/>
      <c r="SZB28" s="19"/>
      <c r="SZC28" s="19"/>
      <c r="SZD28" s="19"/>
      <c r="SZE28" s="19"/>
      <c r="SZF28" s="19"/>
      <c r="SZG28" s="19"/>
      <c r="SZH28" s="19"/>
      <c r="SZI28" s="19"/>
      <c r="SZJ28" s="19"/>
      <c r="SZK28" s="19"/>
      <c r="SZL28" s="19"/>
      <c r="SZM28" s="19"/>
      <c r="SZN28" s="19"/>
      <c r="SZO28" s="19"/>
      <c r="SZP28" s="19"/>
      <c r="SZQ28" s="19"/>
      <c r="SZR28" s="19"/>
      <c r="SZS28" s="19"/>
      <c r="SZT28" s="19"/>
      <c r="SZU28" s="19"/>
      <c r="SZV28" s="19"/>
      <c r="SZW28" s="19"/>
      <c r="SZX28" s="19"/>
      <c r="SZY28" s="19"/>
      <c r="SZZ28" s="19"/>
      <c r="TAA28" s="19"/>
      <c r="TAB28" s="19"/>
      <c r="TAC28" s="19"/>
      <c r="TAD28" s="19"/>
      <c r="TAE28" s="19"/>
      <c r="TAF28" s="19"/>
      <c r="TAG28" s="19"/>
      <c r="TAH28" s="19"/>
      <c r="TAI28" s="19"/>
      <c r="TAJ28" s="19"/>
      <c r="TAK28" s="19"/>
      <c r="TAL28" s="19"/>
      <c r="TAM28" s="19"/>
      <c r="TAN28" s="19"/>
      <c r="TAO28" s="19"/>
      <c r="TAP28" s="19"/>
      <c r="TAQ28" s="19"/>
      <c r="TAR28" s="19"/>
      <c r="TAS28" s="19"/>
      <c r="TAT28" s="19"/>
      <c r="TAU28" s="19"/>
      <c r="TAV28" s="19"/>
      <c r="TAW28" s="19"/>
      <c r="TAX28" s="19"/>
      <c r="TAY28" s="19"/>
      <c r="TAZ28" s="19"/>
      <c r="TBA28" s="19"/>
      <c r="TBB28" s="19"/>
      <c r="TBC28" s="19"/>
      <c r="TBD28" s="19"/>
      <c r="TBE28" s="19"/>
      <c r="TBF28" s="19"/>
      <c r="TBG28" s="19"/>
      <c r="TBH28" s="19"/>
      <c r="TBI28" s="19"/>
      <c r="TBJ28" s="19"/>
      <c r="TBK28" s="19"/>
      <c r="TBL28" s="19"/>
      <c r="TBM28" s="19"/>
      <c r="TBN28" s="19"/>
      <c r="TBO28" s="19"/>
      <c r="TBP28" s="19"/>
      <c r="TBQ28" s="19"/>
      <c r="TBR28" s="19"/>
      <c r="TBS28" s="19"/>
      <c r="TBT28" s="19"/>
      <c r="TBU28" s="19"/>
      <c r="TBV28" s="19"/>
      <c r="TBW28" s="19"/>
      <c r="TBX28" s="19"/>
      <c r="TBY28" s="19"/>
      <c r="TBZ28" s="19"/>
      <c r="TCA28" s="19"/>
      <c r="TCB28" s="19"/>
      <c r="TCC28" s="19"/>
      <c r="TCD28" s="19"/>
      <c r="TCE28" s="19"/>
      <c r="TCF28" s="19"/>
      <c r="TCG28" s="19"/>
      <c r="TCH28" s="19"/>
      <c r="TCI28" s="19"/>
      <c r="TCJ28" s="19"/>
      <c r="TCK28" s="19"/>
      <c r="TCL28" s="19"/>
      <c r="TCM28" s="19"/>
      <c r="TCN28" s="19"/>
      <c r="TCO28" s="19"/>
      <c r="TCP28" s="19"/>
      <c r="TCQ28" s="19"/>
      <c r="TCR28" s="19"/>
      <c r="TCS28" s="19"/>
      <c r="TCT28" s="19"/>
      <c r="TCU28" s="19"/>
      <c r="TCV28" s="19"/>
      <c r="TCW28" s="19"/>
      <c r="TCX28" s="19"/>
      <c r="TCY28" s="19"/>
      <c r="TCZ28" s="19"/>
      <c r="TDA28" s="19"/>
      <c r="TDB28" s="19"/>
      <c r="TDC28" s="19"/>
      <c r="TDD28" s="19"/>
      <c r="TDE28" s="19"/>
      <c r="TDF28" s="19"/>
      <c r="TDG28" s="19"/>
      <c r="TDH28" s="19"/>
      <c r="TDI28" s="19"/>
      <c r="TDJ28" s="19"/>
      <c r="TDK28" s="19"/>
      <c r="TDL28" s="19"/>
      <c r="TDM28" s="19"/>
      <c r="TDN28" s="19"/>
      <c r="TDO28" s="19"/>
      <c r="TDP28" s="19"/>
      <c r="TDQ28" s="19"/>
      <c r="TDR28" s="19"/>
      <c r="TDS28" s="19"/>
      <c r="TDT28" s="19"/>
      <c r="TDU28" s="19"/>
      <c r="TDV28" s="19"/>
      <c r="TDW28" s="19"/>
      <c r="TDX28" s="19"/>
      <c r="TDY28" s="19"/>
      <c r="TDZ28" s="19"/>
      <c r="TEA28" s="19"/>
      <c r="TEB28" s="19"/>
      <c r="TEC28" s="19"/>
      <c r="TED28" s="19"/>
      <c r="TEE28" s="19"/>
      <c r="TEF28" s="19"/>
      <c r="TEG28" s="19"/>
      <c r="TEH28" s="19"/>
      <c r="TEI28" s="19"/>
      <c r="TEJ28" s="19"/>
      <c r="TEK28" s="19"/>
      <c r="TEL28" s="19"/>
      <c r="TEM28" s="19"/>
      <c r="TEN28" s="19"/>
      <c r="TEO28" s="19"/>
      <c r="TEP28" s="19"/>
      <c r="TEQ28" s="19"/>
      <c r="TER28" s="19"/>
      <c r="TES28" s="19"/>
      <c r="TET28" s="19"/>
      <c r="TEU28" s="19"/>
      <c r="TEV28" s="19"/>
      <c r="TEW28" s="19"/>
      <c r="TEX28" s="19"/>
      <c r="TEY28" s="19"/>
      <c r="TEZ28" s="19"/>
      <c r="TFA28" s="19"/>
      <c r="TFB28" s="19"/>
      <c r="TFC28" s="19"/>
      <c r="TFD28" s="19"/>
      <c r="TFE28" s="19"/>
      <c r="TFF28" s="19"/>
      <c r="TFG28" s="19"/>
      <c r="TFH28" s="19"/>
      <c r="TFI28" s="19"/>
      <c r="TFJ28" s="19"/>
      <c r="TFK28" s="19"/>
      <c r="TFL28" s="19"/>
      <c r="TFM28" s="19"/>
      <c r="TFN28" s="19"/>
      <c r="TFO28" s="19"/>
      <c r="TFP28" s="19"/>
      <c r="TFQ28" s="19"/>
      <c r="TFR28" s="19"/>
      <c r="TFS28" s="19"/>
      <c r="TFT28" s="19"/>
      <c r="TFU28" s="19"/>
      <c r="TFV28" s="19"/>
      <c r="TFW28" s="19"/>
      <c r="TFX28" s="19"/>
      <c r="TFY28" s="19"/>
      <c r="TFZ28" s="19"/>
      <c r="TGA28" s="19"/>
      <c r="TGB28" s="19"/>
      <c r="TGC28" s="19"/>
      <c r="TGD28" s="19"/>
      <c r="TGE28" s="19"/>
      <c r="TGF28" s="19"/>
      <c r="TGG28" s="19"/>
      <c r="TGH28" s="19"/>
      <c r="TGI28" s="19"/>
      <c r="TGJ28" s="19"/>
      <c r="TGK28" s="19"/>
      <c r="TGL28" s="19"/>
      <c r="TGM28" s="19"/>
      <c r="TGN28" s="19"/>
      <c r="TGO28" s="19"/>
      <c r="TGP28" s="19"/>
      <c r="TGQ28" s="19"/>
      <c r="TGR28" s="19"/>
      <c r="TGS28" s="19"/>
      <c r="TGT28" s="19"/>
      <c r="TGU28" s="19"/>
      <c r="TGV28" s="19"/>
      <c r="TGW28" s="19"/>
      <c r="TGX28" s="19"/>
      <c r="TGY28" s="19"/>
      <c r="TGZ28" s="19"/>
      <c r="THA28" s="19"/>
      <c r="THB28" s="19"/>
      <c r="THC28" s="19"/>
      <c r="THD28" s="19"/>
      <c r="THE28" s="19"/>
      <c r="THF28" s="19"/>
      <c r="THG28" s="19"/>
      <c r="THH28" s="19"/>
      <c r="THI28" s="19"/>
      <c r="THJ28" s="19"/>
      <c r="THK28" s="19"/>
      <c r="THL28" s="19"/>
      <c r="THM28" s="19"/>
      <c r="THN28" s="19"/>
      <c r="THO28" s="19"/>
      <c r="THP28" s="19"/>
      <c r="THQ28" s="19"/>
      <c r="THR28" s="19"/>
      <c r="THS28" s="19"/>
      <c r="THT28" s="19"/>
      <c r="THU28" s="19"/>
      <c r="THV28" s="19"/>
      <c r="THW28" s="19"/>
      <c r="THX28" s="19"/>
      <c r="THY28" s="19"/>
      <c r="THZ28" s="19"/>
      <c r="TIA28" s="19"/>
      <c r="TIB28" s="19"/>
      <c r="TIC28" s="19"/>
      <c r="TID28" s="19"/>
      <c r="TIE28" s="19"/>
      <c r="TIF28" s="19"/>
      <c r="TIG28" s="19"/>
      <c r="TIH28" s="19"/>
      <c r="TII28" s="19"/>
      <c r="TIJ28" s="19"/>
      <c r="TIK28" s="19"/>
      <c r="TIL28" s="19"/>
      <c r="TIM28" s="19"/>
      <c r="TIN28" s="19"/>
      <c r="TIO28" s="19"/>
      <c r="TIP28" s="19"/>
      <c r="TIQ28" s="19"/>
      <c r="TIR28" s="19"/>
      <c r="TIS28" s="19"/>
      <c r="TIT28" s="19"/>
      <c r="TIU28" s="19"/>
      <c r="TIV28" s="19"/>
      <c r="TIW28" s="19"/>
      <c r="TIX28" s="19"/>
      <c r="TIY28" s="19"/>
      <c r="TIZ28" s="19"/>
      <c r="TJA28" s="19"/>
      <c r="TJB28" s="19"/>
      <c r="TJC28" s="19"/>
      <c r="TJD28" s="19"/>
      <c r="TJE28" s="19"/>
      <c r="TJF28" s="19"/>
      <c r="TJG28" s="19"/>
      <c r="TJH28" s="19"/>
      <c r="TJI28" s="19"/>
      <c r="TJJ28" s="19"/>
      <c r="TJK28" s="19"/>
      <c r="TJL28" s="19"/>
      <c r="TJM28" s="19"/>
      <c r="TJN28" s="19"/>
      <c r="TJO28" s="19"/>
      <c r="TJP28" s="19"/>
      <c r="TJQ28" s="19"/>
      <c r="TJR28" s="19"/>
      <c r="TJS28" s="19"/>
      <c r="TJT28" s="19"/>
      <c r="TJU28" s="19"/>
      <c r="TJV28" s="19"/>
      <c r="TJW28" s="19"/>
      <c r="TJX28" s="19"/>
      <c r="TJY28" s="19"/>
      <c r="TJZ28" s="19"/>
      <c r="TKA28" s="19"/>
      <c r="TKB28" s="19"/>
      <c r="TKC28" s="19"/>
      <c r="TKD28" s="19"/>
      <c r="TKE28" s="19"/>
      <c r="TKF28" s="19"/>
      <c r="TKG28" s="19"/>
      <c r="TKH28" s="19"/>
      <c r="TKI28" s="19"/>
      <c r="TKJ28" s="19"/>
      <c r="TKK28" s="19"/>
      <c r="TKL28" s="19"/>
      <c r="TKM28" s="19"/>
      <c r="TKN28" s="19"/>
      <c r="TKO28" s="19"/>
      <c r="TKP28" s="19"/>
      <c r="TKQ28" s="19"/>
      <c r="TKR28" s="19"/>
      <c r="TKS28" s="19"/>
      <c r="TKT28" s="19"/>
      <c r="TKU28" s="19"/>
      <c r="TKV28" s="19"/>
      <c r="TKW28" s="19"/>
      <c r="TKX28" s="19"/>
      <c r="TKY28" s="19"/>
      <c r="TKZ28" s="19"/>
      <c r="TLA28" s="19"/>
      <c r="TLB28" s="19"/>
      <c r="TLC28" s="19"/>
      <c r="TLD28" s="19"/>
      <c r="TLE28" s="19"/>
      <c r="TLF28" s="19"/>
      <c r="TLG28" s="19"/>
      <c r="TLH28" s="19"/>
      <c r="TLI28" s="19"/>
      <c r="TLJ28" s="19"/>
      <c r="TLK28" s="19"/>
      <c r="TLL28" s="19"/>
      <c r="TLM28" s="19"/>
      <c r="TLN28" s="19"/>
      <c r="TLO28" s="19"/>
      <c r="TLP28" s="19"/>
      <c r="TLQ28" s="19"/>
      <c r="TLR28" s="19"/>
      <c r="TLS28" s="19"/>
      <c r="TLT28" s="19"/>
      <c r="TLU28" s="19"/>
      <c r="TLV28" s="19"/>
      <c r="TLW28" s="19"/>
      <c r="TLX28" s="19"/>
      <c r="TLY28" s="19"/>
      <c r="TLZ28" s="19"/>
      <c r="TMA28" s="19"/>
      <c r="TMB28" s="19"/>
      <c r="TMC28" s="19"/>
      <c r="TMD28" s="19"/>
      <c r="TME28" s="19"/>
      <c r="TMF28" s="19"/>
      <c r="TMG28" s="19"/>
      <c r="TMH28" s="19"/>
      <c r="TMI28" s="19"/>
      <c r="TMJ28" s="19"/>
      <c r="TMK28" s="19"/>
      <c r="TML28" s="19"/>
      <c r="TMM28" s="19"/>
      <c r="TMN28" s="19"/>
      <c r="TMO28" s="19"/>
      <c r="TMP28" s="19"/>
      <c r="TMQ28" s="19"/>
      <c r="TMR28" s="19"/>
      <c r="TMS28" s="19"/>
      <c r="TMT28" s="19"/>
      <c r="TMU28" s="19"/>
      <c r="TMV28" s="19"/>
      <c r="TMW28" s="19"/>
      <c r="TMX28" s="19"/>
      <c r="TMY28" s="19"/>
      <c r="TMZ28" s="19"/>
      <c r="TNA28" s="19"/>
      <c r="TNB28" s="19"/>
      <c r="TNC28" s="19"/>
      <c r="TND28" s="19"/>
      <c r="TNE28" s="19"/>
      <c r="TNF28" s="19"/>
      <c r="TNG28" s="19"/>
      <c r="TNH28" s="19"/>
      <c r="TNI28" s="19"/>
      <c r="TNJ28" s="19"/>
      <c r="TNK28" s="19"/>
      <c r="TNL28" s="19"/>
      <c r="TNM28" s="19"/>
      <c r="TNN28" s="19"/>
      <c r="TNO28" s="19"/>
      <c r="TNP28" s="19"/>
      <c r="TNQ28" s="19"/>
      <c r="TNR28" s="19"/>
      <c r="TNS28" s="19"/>
      <c r="TNT28" s="19"/>
      <c r="TNU28" s="19"/>
      <c r="TNV28" s="19"/>
      <c r="TNW28" s="19"/>
      <c r="TNX28" s="19"/>
      <c r="TNY28" s="19"/>
      <c r="TNZ28" s="19"/>
      <c r="TOA28" s="19"/>
      <c r="TOB28" s="19"/>
      <c r="TOC28" s="19"/>
      <c r="TOD28" s="19"/>
      <c r="TOE28" s="19"/>
      <c r="TOF28" s="19"/>
      <c r="TOG28" s="19"/>
      <c r="TOH28" s="19"/>
      <c r="TOI28" s="19"/>
      <c r="TOJ28" s="19"/>
      <c r="TOK28" s="19"/>
      <c r="TOL28" s="19"/>
      <c r="TOM28" s="19"/>
      <c r="TON28" s="19"/>
      <c r="TOO28" s="19"/>
      <c r="TOP28" s="19"/>
      <c r="TOQ28" s="19"/>
      <c r="TOR28" s="19"/>
      <c r="TOS28" s="19"/>
      <c r="TOT28" s="19"/>
      <c r="TOU28" s="19"/>
      <c r="TOV28" s="19"/>
      <c r="TOW28" s="19"/>
      <c r="TOX28" s="19"/>
      <c r="TOY28" s="19"/>
      <c r="TOZ28" s="19"/>
      <c r="TPA28" s="19"/>
      <c r="TPB28" s="19"/>
      <c r="TPC28" s="19"/>
      <c r="TPD28" s="19"/>
      <c r="TPE28" s="19"/>
      <c r="TPF28" s="19"/>
      <c r="TPG28" s="19"/>
      <c r="TPH28" s="19"/>
      <c r="TPI28" s="19"/>
      <c r="TPJ28" s="19"/>
      <c r="TPK28" s="19"/>
      <c r="TPL28" s="19"/>
      <c r="TPM28" s="19"/>
      <c r="TPN28" s="19"/>
      <c r="TPO28" s="19"/>
      <c r="TPP28" s="19"/>
      <c r="TPQ28" s="19"/>
      <c r="TPR28" s="19"/>
      <c r="TPS28" s="19"/>
      <c r="TPT28" s="19"/>
      <c r="TPU28" s="19"/>
      <c r="TPV28" s="19"/>
      <c r="TPW28" s="19"/>
      <c r="TPX28" s="19"/>
      <c r="TPY28" s="19"/>
      <c r="TPZ28" s="19"/>
      <c r="TQA28" s="19"/>
      <c r="TQB28" s="19"/>
      <c r="TQC28" s="19"/>
      <c r="TQD28" s="19"/>
      <c r="TQE28" s="19"/>
      <c r="TQF28" s="19"/>
      <c r="TQG28" s="19"/>
      <c r="TQH28" s="19"/>
      <c r="TQI28" s="19"/>
      <c r="TQJ28" s="19"/>
      <c r="TQK28" s="19"/>
      <c r="TQL28" s="19"/>
      <c r="TQM28" s="19"/>
      <c r="TQN28" s="19"/>
      <c r="TQO28" s="19"/>
      <c r="TQP28" s="19"/>
      <c r="TQQ28" s="19"/>
      <c r="TQR28" s="19"/>
      <c r="TQS28" s="19"/>
      <c r="TQT28" s="19"/>
      <c r="TQU28" s="19"/>
      <c r="TQV28" s="19"/>
      <c r="TQW28" s="19"/>
      <c r="TQX28" s="19"/>
      <c r="TQY28" s="19"/>
      <c r="TQZ28" s="19"/>
      <c r="TRA28" s="19"/>
      <c r="TRB28" s="19"/>
      <c r="TRC28" s="19"/>
      <c r="TRD28" s="19"/>
      <c r="TRE28" s="19"/>
      <c r="TRF28" s="19"/>
      <c r="TRG28" s="19"/>
      <c r="TRH28" s="19"/>
      <c r="TRI28" s="19"/>
      <c r="TRJ28" s="19"/>
      <c r="TRK28" s="19"/>
      <c r="TRL28" s="19"/>
      <c r="TRM28" s="19"/>
      <c r="TRN28" s="19"/>
      <c r="TRO28" s="19"/>
      <c r="TRP28" s="19"/>
      <c r="TRQ28" s="19"/>
      <c r="TRR28" s="19"/>
      <c r="TRS28" s="19"/>
      <c r="TRT28" s="19"/>
      <c r="TRU28" s="19"/>
      <c r="TRV28" s="19"/>
      <c r="TRW28" s="19"/>
      <c r="TRX28" s="19"/>
      <c r="TRY28" s="19"/>
      <c r="TRZ28" s="19"/>
      <c r="TSA28" s="19"/>
      <c r="TSB28" s="19"/>
      <c r="TSC28" s="19"/>
      <c r="TSD28" s="19"/>
      <c r="TSE28" s="19"/>
      <c r="TSF28" s="19"/>
      <c r="TSG28" s="19"/>
      <c r="TSH28" s="19"/>
      <c r="TSI28" s="19"/>
      <c r="TSJ28" s="19"/>
      <c r="TSK28" s="19"/>
      <c r="TSL28" s="19"/>
      <c r="TSM28" s="19"/>
      <c r="TSN28" s="19"/>
      <c r="TSO28" s="19"/>
      <c r="TSP28" s="19"/>
      <c r="TSQ28" s="19"/>
      <c r="TSR28" s="19"/>
      <c r="TSS28" s="19"/>
      <c r="TST28" s="19"/>
      <c r="TSU28" s="19"/>
      <c r="TSV28" s="19"/>
      <c r="TSW28" s="19"/>
      <c r="TSX28" s="19"/>
      <c r="TSY28" s="19"/>
      <c r="TSZ28" s="19"/>
      <c r="TTA28" s="19"/>
      <c r="TTB28" s="19"/>
      <c r="TTC28" s="19"/>
      <c r="TTD28" s="19"/>
      <c r="TTE28" s="19"/>
      <c r="TTF28" s="19"/>
      <c r="TTG28" s="19"/>
      <c r="TTH28" s="19"/>
      <c r="TTI28" s="19"/>
      <c r="TTJ28" s="19"/>
      <c r="TTK28" s="19"/>
      <c r="TTL28" s="19"/>
      <c r="TTM28" s="19"/>
      <c r="TTN28" s="19"/>
      <c r="TTO28" s="19"/>
      <c r="TTP28" s="19"/>
      <c r="TTQ28" s="19"/>
      <c r="TTR28" s="19"/>
      <c r="TTS28" s="19"/>
      <c r="TTT28" s="19"/>
      <c r="TTU28" s="19"/>
      <c r="TTV28" s="19"/>
      <c r="TTW28" s="19"/>
      <c r="TTX28" s="19"/>
      <c r="TTY28" s="19"/>
      <c r="TTZ28" s="19"/>
      <c r="TUA28" s="19"/>
      <c r="TUB28" s="19"/>
      <c r="TUC28" s="19"/>
      <c r="TUD28" s="19"/>
      <c r="TUE28" s="19"/>
      <c r="TUF28" s="19"/>
      <c r="TUG28" s="19"/>
      <c r="TUH28" s="19"/>
      <c r="TUI28" s="19"/>
      <c r="TUJ28" s="19"/>
      <c r="TUK28" s="19"/>
      <c r="TUL28" s="19"/>
      <c r="TUM28" s="19"/>
      <c r="TUN28" s="19"/>
      <c r="TUO28" s="19"/>
      <c r="TUP28" s="19"/>
      <c r="TUQ28" s="19"/>
      <c r="TUR28" s="19"/>
      <c r="TUS28" s="19"/>
      <c r="TUT28" s="19"/>
      <c r="TUU28" s="19"/>
      <c r="TUV28" s="19"/>
      <c r="TUW28" s="19"/>
      <c r="TUX28" s="19"/>
      <c r="TUY28" s="19"/>
      <c r="TUZ28" s="19"/>
      <c r="TVA28" s="19"/>
      <c r="TVB28" s="19"/>
      <c r="TVC28" s="19"/>
      <c r="TVD28" s="19"/>
      <c r="TVE28" s="19"/>
      <c r="TVF28" s="19"/>
      <c r="TVG28" s="19"/>
      <c r="TVH28" s="19"/>
      <c r="TVI28" s="19"/>
      <c r="TVJ28" s="19"/>
      <c r="TVK28" s="19"/>
      <c r="TVL28" s="19"/>
      <c r="TVM28" s="19"/>
      <c r="TVN28" s="19"/>
      <c r="TVO28" s="19"/>
      <c r="TVP28" s="19"/>
      <c r="TVQ28" s="19"/>
      <c r="TVR28" s="19"/>
      <c r="TVS28" s="19"/>
      <c r="TVT28" s="19"/>
      <c r="TVU28" s="19"/>
      <c r="TVV28" s="19"/>
      <c r="TVW28" s="19"/>
      <c r="TVX28" s="19"/>
      <c r="TVY28" s="19"/>
      <c r="TVZ28" s="19"/>
      <c r="TWA28" s="19"/>
      <c r="TWB28" s="19"/>
      <c r="TWC28" s="19"/>
      <c r="TWD28" s="19"/>
      <c r="TWE28" s="19"/>
      <c r="TWF28" s="19"/>
      <c r="TWG28" s="19"/>
      <c r="TWH28" s="19"/>
      <c r="TWI28" s="19"/>
      <c r="TWJ28" s="19"/>
      <c r="TWK28" s="19"/>
      <c r="TWL28" s="19"/>
      <c r="TWM28" s="19"/>
      <c r="TWN28" s="19"/>
      <c r="TWO28" s="19"/>
      <c r="TWP28" s="19"/>
      <c r="TWQ28" s="19"/>
      <c r="TWR28" s="19"/>
      <c r="TWS28" s="19"/>
      <c r="TWT28" s="19"/>
      <c r="TWU28" s="19"/>
      <c r="TWV28" s="19"/>
      <c r="TWW28" s="19"/>
      <c r="TWX28" s="19"/>
      <c r="TWY28" s="19"/>
      <c r="TWZ28" s="19"/>
      <c r="TXA28" s="19"/>
      <c r="TXB28" s="19"/>
      <c r="TXC28" s="19"/>
      <c r="TXD28" s="19"/>
      <c r="TXE28" s="19"/>
      <c r="TXF28" s="19"/>
      <c r="TXG28" s="19"/>
      <c r="TXH28" s="19"/>
      <c r="TXI28" s="19"/>
      <c r="TXJ28" s="19"/>
      <c r="TXK28" s="19"/>
      <c r="TXL28" s="19"/>
      <c r="TXM28" s="19"/>
      <c r="TXN28" s="19"/>
      <c r="TXO28" s="19"/>
      <c r="TXP28" s="19"/>
      <c r="TXQ28" s="19"/>
      <c r="TXR28" s="19"/>
      <c r="TXS28" s="19"/>
      <c r="TXT28" s="19"/>
      <c r="TXU28" s="19"/>
      <c r="TXV28" s="19"/>
      <c r="TXW28" s="19"/>
      <c r="TXX28" s="19"/>
      <c r="TXY28" s="19"/>
      <c r="TXZ28" s="19"/>
      <c r="TYA28" s="19"/>
      <c r="TYB28" s="19"/>
      <c r="TYC28" s="19"/>
      <c r="TYD28" s="19"/>
      <c r="TYE28" s="19"/>
      <c r="TYF28" s="19"/>
      <c r="TYG28" s="19"/>
      <c r="TYH28" s="19"/>
      <c r="TYI28" s="19"/>
      <c r="TYJ28" s="19"/>
      <c r="TYK28" s="19"/>
      <c r="TYL28" s="19"/>
      <c r="TYM28" s="19"/>
      <c r="TYN28" s="19"/>
      <c r="TYO28" s="19"/>
      <c r="TYP28" s="19"/>
      <c r="TYQ28" s="19"/>
      <c r="TYR28" s="19"/>
      <c r="TYS28" s="19"/>
      <c r="TYT28" s="19"/>
      <c r="TYU28" s="19"/>
      <c r="TYV28" s="19"/>
      <c r="TYW28" s="19"/>
      <c r="TYX28" s="19"/>
      <c r="TYY28" s="19"/>
      <c r="TYZ28" s="19"/>
      <c r="TZA28" s="19"/>
      <c r="TZB28" s="19"/>
      <c r="TZC28" s="19"/>
      <c r="TZD28" s="19"/>
      <c r="TZE28" s="19"/>
      <c r="TZF28" s="19"/>
      <c r="TZG28" s="19"/>
      <c r="TZH28" s="19"/>
      <c r="TZI28" s="19"/>
      <c r="TZJ28" s="19"/>
      <c r="TZK28" s="19"/>
      <c r="TZL28" s="19"/>
      <c r="TZM28" s="19"/>
      <c r="TZN28" s="19"/>
      <c r="TZO28" s="19"/>
      <c r="TZP28" s="19"/>
      <c r="TZQ28" s="19"/>
      <c r="TZR28" s="19"/>
      <c r="TZS28" s="19"/>
      <c r="TZT28" s="19"/>
      <c r="TZU28" s="19"/>
      <c r="TZV28" s="19"/>
      <c r="TZW28" s="19"/>
      <c r="TZX28" s="19"/>
      <c r="TZY28" s="19"/>
      <c r="TZZ28" s="19"/>
      <c r="UAA28" s="19"/>
      <c r="UAB28" s="19"/>
      <c r="UAC28" s="19"/>
      <c r="UAD28" s="19"/>
      <c r="UAE28" s="19"/>
      <c r="UAF28" s="19"/>
      <c r="UAG28" s="19"/>
      <c r="UAH28" s="19"/>
      <c r="UAI28" s="19"/>
      <c r="UAJ28" s="19"/>
      <c r="UAK28" s="19"/>
      <c r="UAL28" s="19"/>
      <c r="UAM28" s="19"/>
      <c r="UAN28" s="19"/>
      <c r="UAO28" s="19"/>
      <c r="UAP28" s="19"/>
      <c r="UAQ28" s="19"/>
      <c r="UAR28" s="19"/>
      <c r="UAS28" s="19"/>
      <c r="UAT28" s="19"/>
      <c r="UAU28" s="19"/>
      <c r="UAV28" s="19"/>
      <c r="UAW28" s="19"/>
      <c r="UAX28" s="19"/>
      <c r="UAY28" s="19"/>
      <c r="UAZ28" s="19"/>
      <c r="UBA28" s="19"/>
      <c r="UBB28" s="19"/>
      <c r="UBC28" s="19"/>
      <c r="UBD28" s="19"/>
      <c r="UBE28" s="19"/>
      <c r="UBF28" s="19"/>
      <c r="UBG28" s="19"/>
      <c r="UBH28" s="19"/>
      <c r="UBI28" s="19"/>
      <c r="UBJ28" s="19"/>
      <c r="UBK28" s="19"/>
      <c r="UBL28" s="19"/>
      <c r="UBM28" s="19"/>
      <c r="UBN28" s="19"/>
      <c r="UBO28" s="19"/>
      <c r="UBP28" s="19"/>
      <c r="UBQ28" s="19"/>
      <c r="UBR28" s="19"/>
      <c r="UBS28" s="19"/>
      <c r="UBT28" s="19"/>
      <c r="UBU28" s="19"/>
      <c r="UBV28" s="19"/>
      <c r="UBW28" s="19"/>
      <c r="UBX28" s="19"/>
      <c r="UBY28" s="19"/>
      <c r="UBZ28" s="19"/>
      <c r="UCA28" s="19"/>
      <c r="UCB28" s="19"/>
      <c r="UCC28" s="19"/>
      <c r="UCD28" s="19"/>
      <c r="UCE28" s="19"/>
      <c r="UCF28" s="19"/>
      <c r="UCG28" s="19"/>
      <c r="UCH28" s="19"/>
      <c r="UCI28" s="19"/>
      <c r="UCJ28" s="19"/>
      <c r="UCK28" s="19"/>
      <c r="UCL28" s="19"/>
      <c r="UCM28" s="19"/>
      <c r="UCN28" s="19"/>
      <c r="UCO28" s="19"/>
      <c r="UCP28" s="19"/>
      <c r="UCQ28" s="19"/>
      <c r="UCR28" s="19"/>
      <c r="UCS28" s="19"/>
      <c r="UCT28" s="19"/>
      <c r="UCU28" s="19"/>
      <c r="UCV28" s="19"/>
      <c r="UCW28" s="19"/>
      <c r="UCX28" s="19"/>
      <c r="UCY28" s="19"/>
      <c r="UCZ28" s="19"/>
      <c r="UDA28" s="19"/>
      <c r="UDB28" s="19"/>
      <c r="UDC28" s="19"/>
      <c r="UDD28" s="19"/>
      <c r="UDE28" s="19"/>
      <c r="UDF28" s="19"/>
      <c r="UDG28" s="19"/>
      <c r="UDH28" s="19"/>
      <c r="UDI28" s="19"/>
      <c r="UDJ28" s="19"/>
      <c r="UDK28" s="19"/>
      <c r="UDL28" s="19"/>
      <c r="UDM28" s="19"/>
      <c r="UDN28" s="19"/>
      <c r="UDO28" s="19"/>
      <c r="UDP28" s="19"/>
      <c r="UDQ28" s="19"/>
      <c r="UDR28" s="19"/>
      <c r="UDS28" s="19"/>
      <c r="UDT28" s="19"/>
      <c r="UDU28" s="19"/>
      <c r="UDV28" s="19"/>
      <c r="UDW28" s="19"/>
      <c r="UDX28" s="19"/>
      <c r="UDY28" s="19"/>
      <c r="UDZ28" s="19"/>
      <c r="UEA28" s="19"/>
      <c r="UEB28" s="19"/>
      <c r="UEC28" s="19"/>
      <c r="UED28" s="19"/>
      <c r="UEE28" s="19"/>
      <c r="UEF28" s="19"/>
      <c r="UEG28" s="19"/>
      <c r="UEH28" s="19"/>
      <c r="UEI28" s="19"/>
      <c r="UEJ28" s="19"/>
      <c r="UEK28" s="19"/>
      <c r="UEL28" s="19"/>
      <c r="UEM28" s="19"/>
      <c r="UEN28" s="19"/>
      <c r="UEO28" s="19"/>
      <c r="UEP28" s="19"/>
      <c r="UEQ28" s="19"/>
      <c r="UER28" s="19"/>
      <c r="UES28" s="19"/>
      <c r="UET28" s="19"/>
      <c r="UEU28" s="19"/>
      <c r="UEV28" s="19"/>
      <c r="UEW28" s="19"/>
      <c r="UEX28" s="19"/>
      <c r="UEY28" s="19"/>
      <c r="UEZ28" s="19"/>
      <c r="UFA28" s="19"/>
      <c r="UFB28" s="19"/>
      <c r="UFC28" s="19"/>
      <c r="UFD28" s="19"/>
      <c r="UFE28" s="19"/>
      <c r="UFF28" s="19"/>
      <c r="UFG28" s="19"/>
      <c r="UFH28" s="19"/>
      <c r="UFI28" s="19"/>
      <c r="UFJ28" s="19"/>
      <c r="UFK28" s="19"/>
      <c r="UFL28" s="19"/>
      <c r="UFM28" s="19"/>
      <c r="UFN28" s="19"/>
      <c r="UFO28" s="19"/>
      <c r="UFP28" s="19"/>
      <c r="UFQ28" s="19"/>
      <c r="UFR28" s="19"/>
      <c r="UFS28" s="19"/>
      <c r="UFT28" s="19"/>
      <c r="UFU28" s="19"/>
      <c r="UFV28" s="19"/>
      <c r="UFW28" s="19"/>
      <c r="UFX28" s="19"/>
      <c r="UFY28" s="19"/>
      <c r="UFZ28" s="19"/>
      <c r="UGA28" s="19"/>
      <c r="UGB28" s="19"/>
      <c r="UGC28" s="19"/>
      <c r="UGD28" s="19"/>
      <c r="UGE28" s="19"/>
      <c r="UGF28" s="19"/>
      <c r="UGG28" s="19"/>
      <c r="UGH28" s="19"/>
      <c r="UGI28" s="19"/>
      <c r="UGJ28" s="19"/>
      <c r="UGK28" s="19"/>
      <c r="UGL28" s="19"/>
      <c r="UGM28" s="19"/>
      <c r="UGN28" s="19"/>
      <c r="UGO28" s="19"/>
      <c r="UGP28" s="19"/>
      <c r="UGQ28" s="19"/>
      <c r="UGR28" s="19"/>
      <c r="UGS28" s="19"/>
      <c r="UGT28" s="19"/>
      <c r="UGU28" s="19"/>
      <c r="UGV28" s="19"/>
      <c r="UGW28" s="19"/>
      <c r="UGX28" s="19"/>
      <c r="UGY28" s="19"/>
      <c r="UGZ28" s="19"/>
      <c r="UHA28" s="19"/>
      <c r="UHB28" s="19"/>
      <c r="UHC28" s="19"/>
      <c r="UHD28" s="19"/>
      <c r="UHE28" s="19"/>
      <c r="UHF28" s="19"/>
      <c r="UHG28" s="19"/>
      <c r="UHH28" s="19"/>
      <c r="UHI28" s="19"/>
      <c r="UHJ28" s="19"/>
      <c r="UHK28" s="19"/>
      <c r="UHL28" s="19"/>
      <c r="UHM28" s="19"/>
      <c r="UHN28" s="19"/>
      <c r="UHO28" s="19"/>
      <c r="UHP28" s="19"/>
      <c r="UHQ28" s="19"/>
      <c r="UHR28" s="19"/>
      <c r="UHS28" s="19"/>
      <c r="UHT28" s="19"/>
      <c r="UHU28" s="19"/>
      <c r="UHV28" s="19"/>
      <c r="UHW28" s="19"/>
      <c r="UHX28" s="19"/>
      <c r="UHY28" s="19"/>
      <c r="UHZ28" s="19"/>
      <c r="UIA28" s="19"/>
      <c r="UIB28" s="19"/>
      <c r="UIC28" s="19"/>
      <c r="UID28" s="19"/>
      <c r="UIE28" s="19"/>
      <c r="UIF28" s="19"/>
      <c r="UIG28" s="19"/>
      <c r="UIH28" s="19"/>
      <c r="UII28" s="19"/>
      <c r="UIJ28" s="19"/>
      <c r="UIK28" s="19"/>
      <c r="UIL28" s="19"/>
      <c r="UIM28" s="19"/>
      <c r="UIN28" s="19"/>
      <c r="UIO28" s="19"/>
      <c r="UIP28" s="19"/>
      <c r="UIQ28" s="19"/>
      <c r="UIR28" s="19"/>
      <c r="UIS28" s="19"/>
      <c r="UIT28" s="19"/>
      <c r="UIU28" s="19"/>
      <c r="UIV28" s="19"/>
      <c r="UIW28" s="19"/>
      <c r="UIX28" s="19"/>
      <c r="UIY28" s="19"/>
      <c r="UIZ28" s="19"/>
      <c r="UJA28" s="19"/>
      <c r="UJB28" s="19"/>
      <c r="UJC28" s="19"/>
      <c r="UJD28" s="19"/>
      <c r="UJE28" s="19"/>
      <c r="UJF28" s="19"/>
      <c r="UJG28" s="19"/>
      <c r="UJH28" s="19"/>
      <c r="UJI28" s="19"/>
      <c r="UJJ28" s="19"/>
      <c r="UJK28" s="19"/>
      <c r="UJL28" s="19"/>
      <c r="UJM28" s="19"/>
      <c r="UJN28" s="19"/>
      <c r="UJO28" s="19"/>
      <c r="UJP28" s="19"/>
      <c r="UJQ28" s="19"/>
      <c r="UJR28" s="19"/>
      <c r="UJS28" s="19"/>
      <c r="UJT28" s="19"/>
      <c r="UJU28" s="19"/>
      <c r="UJV28" s="19"/>
      <c r="UJW28" s="19"/>
      <c r="UJX28" s="19"/>
      <c r="UJY28" s="19"/>
      <c r="UJZ28" s="19"/>
      <c r="UKA28" s="19"/>
      <c r="UKB28" s="19"/>
      <c r="UKC28" s="19"/>
      <c r="UKD28" s="19"/>
      <c r="UKE28" s="19"/>
      <c r="UKF28" s="19"/>
      <c r="UKG28" s="19"/>
      <c r="UKH28" s="19"/>
      <c r="UKI28" s="19"/>
      <c r="UKJ28" s="19"/>
      <c r="UKK28" s="19"/>
      <c r="UKL28" s="19"/>
      <c r="UKM28" s="19"/>
      <c r="UKN28" s="19"/>
      <c r="UKO28" s="19"/>
      <c r="UKP28" s="19"/>
      <c r="UKQ28" s="19"/>
      <c r="UKR28" s="19"/>
      <c r="UKS28" s="19"/>
      <c r="UKT28" s="19"/>
      <c r="UKU28" s="19"/>
      <c r="UKV28" s="19"/>
      <c r="UKW28" s="19"/>
      <c r="UKX28" s="19"/>
      <c r="UKY28" s="19"/>
      <c r="UKZ28" s="19"/>
      <c r="ULA28" s="19"/>
      <c r="ULB28" s="19"/>
      <c r="ULC28" s="19"/>
      <c r="ULD28" s="19"/>
      <c r="ULE28" s="19"/>
      <c r="ULF28" s="19"/>
      <c r="ULG28" s="19"/>
      <c r="ULH28" s="19"/>
      <c r="ULI28" s="19"/>
      <c r="ULJ28" s="19"/>
      <c r="ULK28" s="19"/>
      <c r="ULL28" s="19"/>
      <c r="ULM28" s="19"/>
      <c r="ULN28" s="19"/>
      <c r="ULO28" s="19"/>
      <c r="ULP28" s="19"/>
      <c r="ULQ28" s="19"/>
      <c r="ULR28" s="19"/>
      <c r="ULS28" s="19"/>
      <c r="ULT28" s="19"/>
      <c r="ULU28" s="19"/>
      <c r="ULV28" s="19"/>
      <c r="ULW28" s="19"/>
      <c r="ULX28" s="19"/>
      <c r="ULY28" s="19"/>
      <c r="ULZ28" s="19"/>
      <c r="UMA28" s="19"/>
      <c r="UMB28" s="19"/>
      <c r="UMC28" s="19"/>
      <c r="UMD28" s="19"/>
      <c r="UME28" s="19"/>
      <c r="UMF28" s="19"/>
      <c r="UMG28" s="19"/>
      <c r="UMH28" s="19"/>
      <c r="UMI28" s="19"/>
      <c r="UMJ28" s="19"/>
      <c r="UMK28" s="19"/>
      <c r="UML28" s="19"/>
      <c r="UMM28" s="19"/>
      <c r="UMN28" s="19"/>
      <c r="UMO28" s="19"/>
      <c r="UMP28" s="19"/>
      <c r="UMQ28" s="19"/>
      <c r="UMR28" s="19"/>
      <c r="UMS28" s="19"/>
      <c r="UMT28" s="19"/>
      <c r="UMU28" s="19"/>
      <c r="UMV28" s="19"/>
      <c r="UMW28" s="19"/>
      <c r="UMX28" s="19"/>
      <c r="UMY28" s="19"/>
      <c r="UMZ28" s="19"/>
      <c r="UNA28" s="19"/>
      <c r="UNB28" s="19"/>
      <c r="UNC28" s="19"/>
      <c r="UND28" s="19"/>
      <c r="UNE28" s="19"/>
      <c r="UNF28" s="19"/>
      <c r="UNG28" s="19"/>
      <c r="UNH28" s="19"/>
      <c r="UNI28" s="19"/>
      <c r="UNJ28" s="19"/>
      <c r="UNK28" s="19"/>
      <c r="UNL28" s="19"/>
      <c r="UNM28" s="19"/>
      <c r="UNN28" s="19"/>
      <c r="UNO28" s="19"/>
      <c r="UNP28" s="19"/>
      <c r="UNQ28" s="19"/>
      <c r="UNR28" s="19"/>
      <c r="UNS28" s="19"/>
      <c r="UNT28" s="19"/>
      <c r="UNU28" s="19"/>
      <c r="UNV28" s="19"/>
      <c r="UNW28" s="19"/>
      <c r="UNX28" s="19"/>
      <c r="UNY28" s="19"/>
      <c r="UNZ28" s="19"/>
      <c r="UOA28" s="19"/>
      <c r="UOB28" s="19"/>
      <c r="UOC28" s="19"/>
      <c r="UOD28" s="19"/>
      <c r="UOE28" s="19"/>
      <c r="UOF28" s="19"/>
      <c r="UOG28" s="19"/>
      <c r="UOH28" s="19"/>
      <c r="UOI28" s="19"/>
      <c r="UOJ28" s="19"/>
      <c r="UOK28" s="19"/>
      <c r="UOL28" s="19"/>
      <c r="UOM28" s="19"/>
      <c r="UON28" s="19"/>
      <c r="UOO28" s="19"/>
      <c r="UOP28" s="19"/>
      <c r="UOQ28" s="19"/>
      <c r="UOR28" s="19"/>
      <c r="UOS28" s="19"/>
      <c r="UOT28" s="19"/>
      <c r="UOU28" s="19"/>
      <c r="UOV28" s="19"/>
      <c r="UOW28" s="19"/>
      <c r="UOX28" s="19"/>
      <c r="UOY28" s="19"/>
      <c r="UOZ28" s="19"/>
      <c r="UPA28" s="19"/>
      <c r="UPB28" s="19"/>
      <c r="UPC28" s="19"/>
      <c r="UPD28" s="19"/>
      <c r="UPE28" s="19"/>
      <c r="UPF28" s="19"/>
      <c r="UPG28" s="19"/>
      <c r="UPH28" s="19"/>
      <c r="UPI28" s="19"/>
      <c r="UPJ28" s="19"/>
      <c r="UPK28" s="19"/>
      <c r="UPL28" s="19"/>
      <c r="UPM28" s="19"/>
      <c r="UPN28" s="19"/>
      <c r="UPO28" s="19"/>
      <c r="UPP28" s="19"/>
      <c r="UPQ28" s="19"/>
      <c r="UPR28" s="19"/>
      <c r="UPS28" s="19"/>
      <c r="UPT28" s="19"/>
      <c r="UPU28" s="19"/>
      <c r="UPV28" s="19"/>
      <c r="UPW28" s="19"/>
      <c r="UPX28" s="19"/>
      <c r="UPY28" s="19"/>
      <c r="UPZ28" s="19"/>
      <c r="UQA28" s="19"/>
      <c r="UQB28" s="19"/>
      <c r="UQC28" s="19"/>
      <c r="UQD28" s="19"/>
      <c r="UQE28" s="19"/>
      <c r="UQF28" s="19"/>
      <c r="UQG28" s="19"/>
      <c r="UQH28" s="19"/>
      <c r="UQI28" s="19"/>
      <c r="UQJ28" s="19"/>
      <c r="UQK28" s="19"/>
      <c r="UQL28" s="19"/>
      <c r="UQM28" s="19"/>
      <c r="UQN28" s="19"/>
      <c r="UQO28" s="19"/>
      <c r="UQP28" s="19"/>
      <c r="UQQ28" s="19"/>
      <c r="UQR28" s="19"/>
      <c r="UQS28" s="19"/>
      <c r="UQT28" s="19"/>
      <c r="UQU28" s="19"/>
      <c r="UQV28" s="19"/>
      <c r="UQW28" s="19"/>
      <c r="UQX28" s="19"/>
      <c r="UQY28" s="19"/>
      <c r="UQZ28" s="19"/>
      <c r="URA28" s="19"/>
      <c r="URB28" s="19"/>
      <c r="URC28" s="19"/>
      <c r="URD28" s="19"/>
      <c r="URE28" s="19"/>
      <c r="URF28" s="19"/>
      <c r="URG28" s="19"/>
      <c r="URH28" s="19"/>
      <c r="URI28" s="19"/>
      <c r="URJ28" s="19"/>
      <c r="URK28" s="19"/>
      <c r="URL28" s="19"/>
      <c r="URM28" s="19"/>
      <c r="URN28" s="19"/>
      <c r="URO28" s="19"/>
      <c r="URP28" s="19"/>
      <c r="URQ28" s="19"/>
      <c r="URR28" s="19"/>
      <c r="URS28" s="19"/>
      <c r="URT28" s="19"/>
      <c r="URU28" s="19"/>
      <c r="URV28" s="19"/>
      <c r="URW28" s="19"/>
      <c r="URX28" s="19"/>
      <c r="URY28" s="19"/>
      <c r="URZ28" s="19"/>
      <c r="USA28" s="19"/>
      <c r="USB28" s="19"/>
      <c r="USC28" s="19"/>
      <c r="USD28" s="19"/>
      <c r="USE28" s="19"/>
      <c r="USF28" s="19"/>
      <c r="USG28" s="19"/>
      <c r="USH28" s="19"/>
      <c r="USI28" s="19"/>
      <c r="USJ28" s="19"/>
      <c r="USK28" s="19"/>
      <c r="USL28" s="19"/>
      <c r="USM28" s="19"/>
      <c r="USN28" s="19"/>
      <c r="USO28" s="19"/>
      <c r="USP28" s="19"/>
      <c r="USQ28" s="19"/>
      <c r="USR28" s="19"/>
      <c r="USS28" s="19"/>
      <c r="UST28" s="19"/>
      <c r="USU28" s="19"/>
      <c r="USV28" s="19"/>
      <c r="USW28" s="19"/>
      <c r="USX28" s="19"/>
      <c r="USY28" s="19"/>
      <c r="USZ28" s="19"/>
      <c r="UTA28" s="19"/>
      <c r="UTB28" s="19"/>
      <c r="UTC28" s="19"/>
      <c r="UTD28" s="19"/>
      <c r="UTE28" s="19"/>
      <c r="UTF28" s="19"/>
      <c r="UTG28" s="19"/>
      <c r="UTH28" s="19"/>
      <c r="UTI28" s="19"/>
      <c r="UTJ28" s="19"/>
      <c r="UTK28" s="19"/>
      <c r="UTL28" s="19"/>
      <c r="UTM28" s="19"/>
      <c r="UTN28" s="19"/>
      <c r="UTO28" s="19"/>
      <c r="UTP28" s="19"/>
      <c r="UTQ28" s="19"/>
      <c r="UTR28" s="19"/>
      <c r="UTS28" s="19"/>
      <c r="UTT28" s="19"/>
      <c r="UTU28" s="19"/>
      <c r="UTV28" s="19"/>
      <c r="UTW28" s="19"/>
      <c r="UTX28" s="19"/>
      <c r="UTY28" s="19"/>
      <c r="UTZ28" s="19"/>
      <c r="UUA28" s="19"/>
      <c r="UUB28" s="19"/>
      <c r="UUC28" s="19"/>
      <c r="UUD28" s="19"/>
      <c r="UUE28" s="19"/>
      <c r="UUF28" s="19"/>
      <c r="UUG28" s="19"/>
      <c r="UUH28" s="19"/>
      <c r="UUI28" s="19"/>
      <c r="UUJ28" s="19"/>
      <c r="UUK28" s="19"/>
      <c r="UUL28" s="19"/>
      <c r="UUM28" s="19"/>
      <c r="UUN28" s="19"/>
      <c r="UUO28" s="19"/>
      <c r="UUP28" s="19"/>
      <c r="UUQ28" s="19"/>
      <c r="UUR28" s="19"/>
      <c r="UUS28" s="19"/>
      <c r="UUT28" s="19"/>
      <c r="UUU28" s="19"/>
      <c r="UUV28" s="19"/>
      <c r="UUW28" s="19"/>
      <c r="UUX28" s="19"/>
      <c r="UUY28" s="19"/>
      <c r="UUZ28" s="19"/>
      <c r="UVA28" s="19"/>
      <c r="UVB28" s="19"/>
      <c r="UVC28" s="19"/>
      <c r="UVD28" s="19"/>
      <c r="UVE28" s="19"/>
      <c r="UVF28" s="19"/>
      <c r="UVG28" s="19"/>
      <c r="UVH28" s="19"/>
      <c r="UVI28" s="19"/>
      <c r="UVJ28" s="19"/>
      <c r="UVK28" s="19"/>
      <c r="UVL28" s="19"/>
      <c r="UVM28" s="19"/>
      <c r="UVN28" s="19"/>
      <c r="UVO28" s="19"/>
      <c r="UVP28" s="19"/>
      <c r="UVQ28" s="19"/>
      <c r="UVR28" s="19"/>
      <c r="UVS28" s="19"/>
      <c r="UVT28" s="19"/>
      <c r="UVU28" s="19"/>
      <c r="UVV28" s="19"/>
      <c r="UVW28" s="19"/>
      <c r="UVX28" s="19"/>
      <c r="UVY28" s="19"/>
      <c r="UVZ28" s="19"/>
      <c r="UWA28" s="19"/>
      <c r="UWB28" s="19"/>
      <c r="UWC28" s="19"/>
      <c r="UWD28" s="19"/>
      <c r="UWE28" s="19"/>
      <c r="UWF28" s="19"/>
      <c r="UWG28" s="19"/>
      <c r="UWH28" s="19"/>
      <c r="UWI28" s="19"/>
      <c r="UWJ28" s="19"/>
      <c r="UWK28" s="19"/>
      <c r="UWL28" s="19"/>
      <c r="UWM28" s="19"/>
      <c r="UWN28" s="19"/>
      <c r="UWO28" s="19"/>
      <c r="UWP28" s="19"/>
      <c r="UWQ28" s="19"/>
      <c r="UWR28" s="19"/>
      <c r="UWS28" s="19"/>
      <c r="UWT28" s="19"/>
      <c r="UWU28" s="19"/>
      <c r="UWV28" s="19"/>
      <c r="UWW28" s="19"/>
      <c r="UWX28" s="19"/>
      <c r="UWY28" s="19"/>
      <c r="UWZ28" s="19"/>
      <c r="UXA28" s="19"/>
      <c r="UXB28" s="19"/>
      <c r="UXC28" s="19"/>
      <c r="UXD28" s="19"/>
      <c r="UXE28" s="19"/>
      <c r="UXF28" s="19"/>
      <c r="UXG28" s="19"/>
      <c r="UXH28" s="19"/>
      <c r="UXI28" s="19"/>
      <c r="UXJ28" s="19"/>
      <c r="UXK28" s="19"/>
      <c r="UXL28" s="19"/>
      <c r="UXM28" s="19"/>
      <c r="UXN28" s="19"/>
      <c r="UXO28" s="19"/>
      <c r="UXP28" s="19"/>
      <c r="UXQ28" s="19"/>
      <c r="UXR28" s="19"/>
      <c r="UXS28" s="19"/>
      <c r="UXT28" s="19"/>
      <c r="UXU28" s="19"/>
      <c r="UXV28" s="19"/>
      <c r="UXW28" s="19"/>
      <c r="UXX28" s="19"/>
      <c r="UXY28" s="19"/>
      <c r="UXZ28" s="19"/>
      <c r="UYA28" s="19"/>
      <c r="UYB28" s="19"/>
      <c r="UYC28" s="19"/>
      <c r="UYD28" s="19"/>
      <c r="UYE28" s="19"/>
      <c r="UYF28" s="19"/>
      <c r="UYG28" s="19"/>
      <c r="UYH28" s="19"/>
      <c r="UYI28" s="19"/>
      <c r="UYJ28" s="19"/>
      <c r="UYK28" s="19"/>
      <c r="UYL28" s="19"/>
      <c r="UYM28" s="19"/>
      <c r="UYN28" s="19"/>
      <c r="UYO28" s="19"/>
      <c r="UYP28" s="19"/>
      <c r="UYQ28" s="19"/>
      <c r="UYR28" s="19"/>
      <c r="UYS28" s="19"/>
      <c r="UYT28" s="19"/>
      <c r="UYU28" s="19"/>
      <c r="UYV28" s="19"/>
      <c r="UYW28" s="19"/>
      <c r="UYX28" s="19"/>
      <c r="UYY28" s="19"/>
      <c r="UYZ28" s="19"/>
      <c r="UZA28" s="19"/>
      <c r="UZB28" s="19"/>
      <c r="UZC28" s="19"/>
      <c r="UZD28" s="19"/>
      <c r="UZE28" s="19"/>
      <c r="UZF28" s="19"/>
      <c r="UZG28" s="19"/>
      <c r="UZH28" s="19"/>
      <c r="UZI28" s="19"/>
      <c r="UZJ28" s="19"/>
      <c r="UZK28" s="19"/>
      <c r="UZL28" s="19"/>
      <c r="UZM28" s="19"/>
      <c r="UZN28" s="19"/>
      <c r="UZO28" s="19"/>
      <c r="UZP28" s="19"/>
      <c r="UZQ28" s="19"/>
      <c r="UZR28" s="19"/>
      <c r="UZS28" s="19"/>
      <c r="UZT28" s="19"/>
      <c r="UZU28" s="19"/>
      <c r="UZV28" s="19"/>
      <c r="UZW28" s="19"/>
      <c r="UZX28" s="19"/>
      <c r="UZY28" s="19"/>
      <c r="UZZ28" s="19"/>
      <c r="VAA28" s="19"/>
      <c r="VAB28" s="19"/>
      <c r="VAC28" s="19"/>
      <c r="VAD28" s="19"/>
      <c r="VAE28" s="19"/>
      <c r="VAF28" s="19"/>
      <c r="VAG28" s="19"/>
      <c r="VAH28" s="19"/>
      <c r="VAI28" s="19"/>
      <c r="VAJ28" s="19"/>
      <c r="VAK28" s="19"/>
      <c r="VAL28" s="19"/>
      <c r="VAM28" s="19"/>
      <c r="VAN28" s="19"/>
      <c r="VAO28" s="19"/>
      <c r="VAP28" s="19"/>
      <c r="VAQ28" s="19"/>
      <c r="VAR28" s="19"/>
      <c r="VAS28" s="19"/>
      <c r="VAT28" s="19"/>
      <c r="VAU28" s="19"/>
      <c r="VAV28" s="19"/>
      <c r="VAW28" s="19"/>
      <c r="VAX28" s="19"/>
      <c r="VAY28" s="19"/>
      <c r="VAZ28" s="19"/>
      <c r="VBA28" s="19"/>
      <c r="VBB28" s="19"/>
      <c r="VBC28" s="19"/>
      <c r="VBD28" s="19"/>
      <c r="VBE28" s="19"/>
      <c r="VBF28" s="19"/>
      <c r="VBG28" s="19"/>
      <c r="VBH28" s="19"/>
      <c r="VBI28" s="19"/>
      <c r="VBJ28" s="19"/>
      <c r="VBK28" s="19"/>
      <c r="VBL28" s="19"/>
      <c r="VBM28" s="19"/>
      <c r="VBN28" s="19"/>
      <c r="VBO28" s="19"/>
      <c r="VBP28" s="19"/>
      <c r="VBQ28" s="19"/>
      <c r="VBR28" s="19"/>
      <c r="VBS28" s="19"/>
      <c r="VBT28" s="19"/>
      <c r="VBU28" s="19"/>
      <c r="VBV28" s="19"/>
      <c r="VBW28" s="19"/>
      <c r="VBX28" s="19"/>
      <c r="VBY28" s="19"/>
      <c r="VBZ28" s="19"/>
      <c r="VCA28" s="19"/>
      <c r="VCB28" s="19"/>
      <c r="VCC28" s="19"/>
      <c r="VCD28" s="19"/>
      <c r="VCE28" s="19"/>
      <c r="VCF28" s="19"/>
      <c r="VCG28" s="19"/>
      <c r="VCH28" s="19"/>
      <c r="VCI28" s="19"/>
      <c r="VCJ28" s="19"/>
      <c r="VCK28" s="19"/>
      <c r="VCL28" s="19"/>
      <c r="VCM28" s="19"/>
      <c r="VCN28" s="19"/>
      <c r="VCO28" s="19"/>
      <c r="VCP28" s="19"/>
      <c r="VCQ28" s="19"/>
      <c r="VCR28" s="19"/>
      <c r="VCS28" s="19"/>
      <c r="VCT28" s="19"/>
      <c r="VCU28" s="19"/>
      <c r="VCV28" s="19"/>
      <c r="VCW28" s="19"/>
      <c r="VCX28" s="19"/>
      <c r="VCY28" s="19"/>
      <c r="VCZ28" s="19"/>
      <c r="VDA28" s="19"/>
      <c r="VDB28" s="19"/>
      <c r="VDC28" s="19"/>
      <c r="VDD28" s="19"/>
      <c r="VDE28" s="19"/>
      <c r="VDF28" s="19"/>
      <c r="VDG28" s="19"/>
      <c r="VDH28" s="19"/>
      <c r="VDI28" s="19"/>
      <c r="VDJ28" s="19"/>
      <c r="VDK28" s="19"/>
      <c r="VDL28" s="19"/>
      <c r="VDM28" s="19"/>
      <c r="VDN28" s="19"/>
      <c r="VDO28" s="19"/>
      <c r="VDP28" s="19"/>
      <c r="VDQ28" s="19"/>
      <c r="VDR28" s="19"/>
      <c r="VDS28" s="19"/>
      <c r="VDT28" s="19"/>
      <c r="VDU28" s="19"/>
      <c r="VDV28" s="19"/>
      <c r="VDW28" s="19"/>
      <c r="VDX28" s="19"/>
      <c r="VDY28" s="19"/>
      <c r="VDZ28" s="19"/>
      <c r="VEA28" s="19"/>
      <c r="VEB28" s="19"/>
      <c r="VEC28" s="19"/>
      <c r="VED28" s="19"/>
      <c r="VEE28" s="19"/>
      <c r="VEF28" s="19"/>
      <c r="VEG28" s="19"/>
      <c r="VEH28" s="19"/>
      <c r="VEI28" s="19"/>
      <c r="VEJ28" s="19"/>
      <c r="VEK28" s="19"/>
      <c r="VEL28" s="19"/>
      <c r="VEM28" s="19"/>
      <c r="VEN28" s="19"/>
      <c r="VEO28" s="19"/>
      <c r="VEP28" s="19"/>
      <c r="VEQ28" s="19"/>
      <c r="VER28" s="19"/>
      <c r="VES28" s="19"/>
      <c r="VET28" s="19"/>
      <c r="VEU28" s="19"/>
      <c r="VEV28" s="19"/>
      <c r="VEW28" s="19"/>
      <c r="VEX28" s="19"/>
      <c r="VEY28" s="19"/>
      <c r="VEZ28" s="19"/>
      <c r="VFA28" s="19"/>
      <c r="VFB28" s="19"/>
      <c r="VFC28" s="19"/>
      <c r="VFD28" s="19"/>
      <c r="VFE28" s="19"/>
      <c r="VFF28" s="19"/>
      <c r="VFG28" s="19"/>
      <c r="VFH28" s="19"/>
      <c r="VFI28" s="19"/>
      <c r="VFJ28" s="19"/>
      <c r="VFK28" s="19"/>
      <c r="VFL28" s="19"/>
      <c r="VFM28" s="19"/>
      <c r="VFN28" s="19"/>
      <c r="VFO28" s="19"/>
      <c r="VFP28" s="19"/>
      <c r="VFQ28" s="19"/>
      <c r="VFR28" s="19"/>
      <c r="VFS28" s="19"/>
      <c r="VFT28" s="19"/>
      <c r="VFU28" s="19"/>
      <c r="VFV28" s="19"/>
      <c r="VFW28" s="19"/>
      <c r="VFX28" s="19"/>
      <c r="VFY28" s="19"/>
      <c r="VFZ28" s="19"/>
      <c r="VGA28" s="19"/>
      <c r="VGB28" s="19"/>
      <c r="VGC28" s="19"/>
      <c r="VGD28" s="19"/>
      <c r="VGE28" s="19"/>
      <c r="VGF28" s="19"/>
      <c r="VGG28" s="19"/>
      <c r="VGH28" s="19"/>
      <c r="VGI28" s="19"/>
      <c r="VGJ28" s="19"/>
      <c r="VGK28" s="19"/>
      <c r="VGL28" s="19"/>
      <c r="VGM28" s="19"/>
      <c r="VGN28" s="19"/>
      <c r="VGO28" s="19"/>
      <c r="VGP28" s="19"/>
      <c r="VGQ28" s="19"/>
      <c r="VGR28" s="19"/>
      <c r="VGS28" s="19"/>
      <c r="VGT28" s="19"/>
      <c r="VGU28" s="19"/>
      <c r="VGV28" s="19"/>
      <c r="VGW28" s="19"/>
      <c r="VGX28" s="19"/>
      <c r="VGY28" s="19"/>
      <c r="VGZ28" s="19"/>
      <c r="VHA28" s="19"/>
      <c r="VHB28" s="19"/>
      <c r="VHC28" s="19"/>
      <c r="VHD28" s="19"/>
      <c r="VHE28" s="19"/>
      <c r="VHF28" s="19"/>
      <c r="VHG28" s="19"/>
      <c r="VHH28" s="19"/>
      <c r="VHI28" s="19"/>
      <c r="VHJ28" s="19"/>
      <c r="VHK28" s="19"/>
      <c r="VHL28" s="19"/>
      <c r="VHM28" s="19"/>
      <c r="VHN28" s="19"/>
      <c r="VHO28" s="19"/>
      <c r="VHP28" s="19"/>
      <c r="VHQ28" s="19"/>
      <c r="VHR28" s="19"/>
      <c r="VHS28" s="19"/>
      <c r="VHT28" s="19"/>
      <c r="VHU28" s="19"/>
      <c r="VHV28" s="19"/>
      <c r="VHW28" s="19"/>
      <c r="VHX28" s="19"/>
      <c r="VHY28" s="19"/>
      <c r="VHZ28" s="19"/>
      <c r="VIA28" s="19"/>
      <c r="VIB28" s="19"/>
      <c r="VIC28" s="19"/>
      <c r="VID28" s="19"/>
      <c r="VIE28" s="19"/>
      <c r="VIF28" s="19"/>
      <c r="VIG28" s="19"/>
      <c r="VIH28" s="19"/>
      <c r="VII28" s="19"/>
      <c r="VIJ28" s="19"/>
      <c r="VIK28" s="19"/>
      <c r="VIL28" s="19"/>
      <c r="VIM28" s="19"/>
      <c r="VIN28" s="19"/>
      <c r="VIO28" s="19"/>
      <c r="VIP28" s="19"/>
      <c r="VIQ28" s="19"/>
      <c r="VIR28" s="19"/>
      <c r="VIS28" s="19"/>
      <c r="VIT28" s="19"/>
      <c r="VIU28" s="19"/>
      <c r="VIV28" s="19"/>
      <c r="VIW28" s="19"/>
      <c r="VIX28" s="19"/>
      <c r="VIY28" s="19"/>
      <c r="VIZ28" s="19"/>
      <c r="VJA28" s="19"/>
      <c r="VJB28" s="19"/>
      <c r="VJC28" s="19"/>
      <c r="VJD28" s="19"/>
      <c r="VJE28" s="19"/>
      <c r="VJF28" s="19"/>
      <c r="VJG28" s="19"/>
      <c r="VJH28" s="19"/>
      <c r="VJI28" s="19"/>
      <c r="VJJ28" s="19"/>
      <c r="VJK28" s="19"/>
      <c r="VJL28" s="19"/>
      <c r="VJM28" s="19"/>
      <c r="VJN28" s="19"/>
      <c r="VJO28" s="19"/>
      <c r="VJP28" s="19"/>
      <c r="VJQ28" s="19"/>
      <c r="VJR28" s="19"/>
      <c r="VJS28" s="19"/>
      <c r="VJT28" s="19"/>
      <c r="VJU28" s="19"/>
      <c r="VJV28" s="19"/>
      <c r="VJW28" s="19"/>
      <c r="VJX28" s="19"/>
      <c r="VJY28" s="19"/>
      <c r="VJZ28" s="19"/>
      <c r="VKA28" s="19"/>
      <c r="VKB28" s="19"/>
      <c r="VKC28" s="19"/>
      <c r="VKD28" s="19"/>
      <c r="VKE28" s="19"/>
      <c r="VKF28" s="19"/>
      <c r="VKG28" s="19"/>
      <c r="VKH28" s="19"/>
      <c r="VKI28" s="19"/>
      <c r="VKJ28" s="19"/>
      <c r="VKK28" s="19"/>
      <c r="VKL28" s="19"/>
      <c r="VKM28" s="19"/>
      <c r="VKN28" s="19"/>
      <c r="VKO28" s="19"/>
      <c r="VKP28" s="19"/>
      <c r="VKQ28" s="19"/>
      <c r="VKR28" s="19"/>
      <c r="VKS28" s="19"/>
      <c r="VKT28" s="19"/>
      <c r="VKU28" s="19"/>
      <c r="VKV28" s="19"/>
      <c r="VKW28" s="19"/>
      <c r="VKX28" s="19"/>
      <c r="VKY28" s="19"/>
      <c r="VKZ28" s="19"/>
      <c r="VLA28" s="19"/>
      <c r="VLB28" s="19"/>
      <c r="VLC28" s="19"/>
      <c r="VLD28" s="19"/>
      <c r="VLE28" s="19"/>
      <c r="VLF28" s="19"/>
      <c r="VLG28" s="19"/>
      <c r="VLH28" s="19"/>
      <c r="VLI28" s="19"/>
      <c r="VLJ28" s="19"/>
      <c r="VLK28" s="19"/>
      <c r="VLL28" s="19"/>
      <c r="VLM28" s="19"/>
      <c r="VLN28" s="19"/>
      <c r="VLO28" s="19"/>
      <c r="VLP28" s="19"/>
      <c r="VLQ28" s="19"/>
      <c r="VLR28" s="19"/>
      <c r="VLS28" s="19"/>
      <c r="VLT28" s="19"/>
      <c r="VLU28" s="19"/>
      <c r="VLV28" s="19"/>
      <c r="VLW28" s="19"/>
      <c r="VLX28" s="19"/>
      <c r="VLY28" s="19"/>
      <c r="VLZ28" s="19"/>
      <c r="VMA28" s="19"/>
      <c r="VMB28" s="19"/>
      <c r="VMC28" s="19"/>
      <c r="VMD28" s="19"/>
      <c r="VME28" s="19"/>
      <c r="VMF28" s="19"/>
      <c r="VMG28" s="19"/>
      <c r="VMH28" s="19"/>
      <c r="VMI28" s="19"/>
      <c r="VMJ28" s="19"/>
      <c r="VMK28" s="19"/>
      <c r="VML28" s="19"/>
      <c r="VMM28" s="19"/>
      <c r="VMN28" s="19"/>
      <c r="VMO28" s="19"/>
      <c r="VMP28" s="19"/>
      <c r="VMQ28" s="19"/>
      <c r="VMR28" s="19"/>
      <c r="VMS28" s="19"/>
      <c r="VMT28" s="19"/>
      <c r="VMU28" s="19"/>
      <c r="VMV28" s="19"/>
      <c r="VMW28" s="19"/>
      <c r="VMX28" s="19"/>
      <c r="VMY28" s="19"/>
      <c r="VMZ28" s="19"/>
      <c r="VNA28" s="19"/>
      <c r="VNB28" s="19"/>
      <c r="VNC28" s="19"/>
      <c r="VND28" s="19"/>
      <c r="VNE28" s="19"/>
      <c r="VNF28" s="19"/>
      <c r="VNG28" s="19"/>
      <c r="VNH28" s="19"/>
      <c r="VNI28" s="19"/>
      <c r="VNJ28" s="19"/>
      <c r="VNK28" s="19"/>
      <c r="VNL28" s="19"/>
      <c r="VNM28" s="19"/>
      <c r="VNN28" s="19"/>
      <c r="VNO28" s="19"/>
      <c r="VNP28" s="19"/>
      <c r="VNQ28" s="19"/>
      <c r="VNR28" s="19"/>
      <c r="VNS28" s="19"/>
      <c r="VNT28" s="19"/>
      <c r="VNU28" s="19"/>
      <c r="VNV28" s="19"/>
      <c r="VNW28" s="19"/>
      <c r="VNX28" s="19"/>
      <c r="VNY28" s="19"/>
      <c r="VNZ28" s="19"/>
      <c r="VOA28" s="19"/>
      <c r="VOB28" s="19"/>
      <c r="VOC28" s="19"/>
      <c r="VOD28" s="19"/>
      <c r="VOE28" s="19"/>
      <c r="VOF28" s="19"/>
      <c r="VOG28" s="19"/>
      <c r="VOH28" s="19"/>
      <c r="VOI28" s="19"/>
      <c r="VOJ28" s="19"/>
      <c r="VOK28" s="19"/>
      <c r="VOL28" s="19"/>
      <c r="VOM28" s="19"/>
      <c r="VON28" s="19"/>
      <c r="VOO28" s="19"/>
      <c r="VOP28" s="19"/>
      <c r="VOQ28" s="19"/>
      <c r="VOR28" s="19"/>
      <c r="VOS28" s="19"/>
      <c r="VOT28" s="19"/>
      <c r="VOU28" s="19"/>
      <c r="VOV28" s="19"/>
      <c r="VOW28" s="19"/>
      <c r="VOX28" s="19"/>
      <c r="VOY28" s="19"/>
      <c r="VOZ28" s="19"/>
      <c r="VPA28" s="19"/>
      <c r="VPB28" s="19"/>
      <c r="VPC28" s="19"/>
      <c r="VPD28" s="19"/>
      <c r="VPE28" s="19"/>
      <c r="VPF28" s="19"/>
      <c r="VPG28" s="19"/>
      <c r="VPH28" s="19"/>
      <c r="VPI28" s="19"/>
      <c r="VPJ28" s="19"/>
      <c r="VPK28" s="19"/>
      <c r="VPL28" s="19"/>
      <c r="VPM28" s="19"/>
      <c r="VPN28" s="19"/>
      <c r="VPO28" s="19"/>
      <c r="VPP28" s="19"/>
      <c r="VPQ28" s="19"/>
      <c r="VPR28" s="19"/>
      <c r="VPS28" s="19"/>
      <c r="VPT28" s="19"/>
      <c r="VPU28" s="19"/>
      <c r="VPV28" s="19"/>
      <c r="VPW28" s="19"/>
      <c r="VPX28" s="19"/>
      <c r="VPY28" s="19"/>
      <c r="VPZ28" s="19"/>
      <c r="VQA28" s="19"/>
      <c r="VQB28" s="19"/>
      <c r="VQC28" s="19"/>
      <c r="VQD28" s="19"/>
      <c r="VQE28" s="19"/>
      <c r="VQF28" s="19"/>
      <c r="VQG28" s="19"/>
      <c r="VQH28" s="19"/>
      <c r="VQI28" s="19"/>
      <c r="VQJ28" s="19"/>
      <c r="VQK28" s="19"/>
      <c r="VQL28" s="19"/>
      <c r="VQM28" s="19"/>
      <c r="VQN28" s="19"/>
      <c r="VQO28" s="19"/>
      <c r="VQP28" s="19"/>
      <c r="VQQ28" s="19"/>
      <c r="VQR28" s="19"/>
      <c r="VQS28" s="19"/>
      <c r="VQT28" s="19"/>
      <c r="VQU28" s="19"/>
      <c r="VQV28" s="19"/>
      <c r="VQW28" s="19"/>
      <c r="VQX28" s="19"/>
      <c r="VQY28" s="19"/>
      <c r="VQZ28" s="19"/>
      <c r="VRA28" s="19"/>
      <c r="VRB28" s="19"/>
      <c r="VRC28" s="19"/>
      <c r="VRD28" s="19"/>
      <c r="VRE28" s="19"/>
      <c r="VRF28" s="19"/>
      <c r="VRG28" s="19"/>
      <c r="VRH28" s="19"/>
      <c r="VRI28" s="19"/>
      <c r="VRJ28" s="19"/>
      <c r="VRK28" s="19"/>
      <c r="VRL28" s="19"/>
      <c r="VRM28" s="19"/>
      <c r="VRN28" s="19"/>
      <c r="VRO28" s="19"/>
      <c r="VRP28" s="19"/>
      <c r="VRQ28" s="19"/>
      <c r="VRR28" s="19"/>
      <c r="VRS28" s="19"/>
      <c r="VRT28" s="19"/>
      <c r="VRU28" s="19"/>
      <c r="VRV28" s="19"/>
      <c r="VRW28" s="19"/>
      <c r="VRX28" s="19"/>
      <c r="VRY28" s="19"/>
      <c r="VRZ28" s="19"/>
      <c r="VSA28" s="19"/>
      <c r="VSB28" s="19"/>
      <c r="VSC28" s="19"/>
      <c r="VSD28" s="19"/>
      <c r="VSE28" s="19"/>
      <c r="VSF28" s="19"/>
      <c r="VSG28" s="19"/>
      <c r="VSH28" s="19"/>
      <c r="VSI28" s="19"/>
      <c r="VSJ28" s="19"/>
      <c r="VSK28" s="19"/>
      <c r="VSL28" s="19"/>
      <c r="VSM28" s="19"/>
      <c r="VSN28" s="19"/>
      <c r="VSO28" s="19"/>
      <c r="VSP28" s="19"/>
      <c r="VSQ28" s="19"/>
      <c r="VSR28" s="19"/>
      <c r="VSS28" s="19"/>
      <c r="VST28" s="19"/>
      <c r="VSU28" s="19"/>
      <c r="VSV28" s="19"/>
      <c r="VSW28" s="19"/>
      <c r="VSX28" s="19"/>
      <c r="VSY28" s="19"/>
      <c r="VSZ28" s="19"/>
      <c r="VTA28" s="19"/>
      <c r="VTB28" s="19"/>
      <c r="VTC28" s="19"/>
      <c r="VTD28" s="19"/>
      <c r="VTE28" s="19"/>
      <c r="VTF28" s="19"/>
      <c r="VTG28" s="19"/>
      <c r="VTH28" s="19"/>
      <c r="VTI28" s="19"/>
      <c r="VTJ28" s="19"/>
      <c r="VTK28" s="19"/>
      <c r="VTL28" s="19"/>
      <c r="VTM28" s="19"/>
      <c r="VTN28" s="19"/>
      <c r="VTO28" s="19"/>
      <c r="VTP28" s="19"/>
      <c r="VTQ28" s="19"/>
      <c r="VTR28" s="19"/>
      <c r="VTS28" s="19"/>
      <c r="VTT28" s="19"/>
      <c r="VTU28" s="19"/>
      <c r="VTV28" s="19"/>
      <c r="VTW28" s="19"/>
      <c r="VTX28" s="19"/>
      <c r="VTY28" s="19"/>
      <c r="VTZ28" s="19"/>
      <c r="VUA28" s="19"/>
      <c r="VUB28" s="19"/>
      <c r="VUC28" s="19"/>
      <c r="VUD28" s="19"/>
      <c r="VUE28" s="19"/>
      <c r="VUF28" s="19"/>
      <c r="VUG28" s="19"/>
      <c r="VUH28" s="19"/>
      <c r="VUI28" s="19"/>
      <c r="VUJ28" s="19"/>
      <c r="VUK28" s="19"/>
      <c r="VUL28" s="19"/>
      <c r="VUM28" s="19"/>
      <c r="VUN28" s="19"/>
      <c r="VUO28" s="19"/>
      <c r="VUP28" s="19"/>
      <c r="VUQ28" s="19"/>
      <c r="VUR28" s="19"/>
      <c r="VUS28" s="19"/>
      <c r="VUT28" s="19"/>
      <c r="VUU28" s="19"/>
      <c r="VUV28" s="19"/>
      <c r="VUW28" s="19"/>
      <c r="VUX28" s="19"/>
      <c r="VUY28" s="19"/>
      <c r="VUZ28" s="19"/>
      <c r="VVA28" s="19"/>
      <c r="VVB28" s="19"/>
      <c r="VVC28" s="19"/>
      <c r="VVD28" s="19"/>
      <c r="VVE28" s="19"/>
      <c r="VVF28" s="19"/>
      <c r="VVG28" s="19"/>
      <c r="VVH28" s="19"/>
      <c r="VVI28" s="19"/>
      <c r="VVJ28" s="19"/>
      <c r="VVK28" s="19"/>
      <c r="VVL28" s="19"/>
      <c r="VVM28" s="19"/>
      <c r="VVN28" s="19"/>
      <c r="VVO28" s="19"/>
      <c r="VVP28" s="19"/>
      <c r="VVQ28" s="19"/>
      <c r="VVR28" s="19"/>
      <c r="VVS28" s="19"/>
      <c r="VVT28" s="19"/>
      <c r="VVU28" s="19"/>
      <c r="VVV28" s="19"/>
      <c r="VVW28" s="19"/>
      <c r="VVX28" s="19"/>
      <c r="VVY28" s="19"/>
      <c r="VVZ28" s="19"/>
      <c r="VWA28" s="19"/>
      <c r="VWB28" s="19"/>
      <c r="VWC28" s="19"/>
      <c r="VWD28" s="19"/>
      <c r="VWE28" s="19"/>
      <c r="VWF28" s="19"/>
      <c r="VWG28" s="19"/>
      <c r="VWH28" s="19"/>
      <c r="VWI28" s="19"/>
      <c r="VWJ28" s="19"/>
      <c r="VWK28" s="19"/>
      <c r="VWL28" s="19"/>
      <c r="VWM28" s="19"/>
      <c r="VWN28" s="19"/>
      <c r="VWO28" s="19"/>
      <c r="VWP28" s="19"/>
      <c r="VWQ28" s="19"/>
      <c r="VWR28" s="19"/>
      <c r="VWS28" s="19"/>
      <c r="VWT28" s="19"/>
      <c r="VWU28" s="19"/>
      <c r="VWV28" s="19"/>
      <c r="VWW28" s="19"/>
      <c r="VWX28" s="19"/>
      <c r="VWY28" s="19"/>
      <c r="VWZ28" s="19"/>
      <c r="VXA28" s="19"/>
      <c r="VXB28" s="19"/>
      <c r="VXC28" s="19"/>
      <c r="VXD28" s="19"/>
      <c r="VXE28" s="19"/>
      <c r="VXF28" s="19"/>
      <c r="VXG28" s="19"/>
      <c r="VXH28" s="19"/>
      <c r="VXI28" s="19"/>
      <c r="VXJ28" s="19"/>
      <c r="VXK28" s="19"/>
      <c r="VXL28" s="19"/>
      <c r="VXM28" s="19"/>
      <c r="VXN28" s="19"/>
      <c r="VXO28" s="19"/>
      <c r="VXP28" s="19"/>
      <c r="VXQ28" s="19"/>
      <c r="VXR28" s="19"/>
      <c r="VXS28" s="19"/>
      <c r="VXT28" s="19"/>
      <c r="VXU28" s="19"/>
      <c r="VXV28" s="19"/>
      <c r="VXW28" s="19"/>
      <c r="VXX28" s="19"/>
      <c r="VXY28" s="19"/>
      <c r="VXZ28" s="19"/>
      <c r="VYA28" s="19"/>
      <c r="VYB28" s="19"/>
      <c r="VYC28" s="19"/>
      <c r="VYD28" s="19"/>
      <c r="VYE28" s="19"/>
      <c r="VYF28" s="19"/>
      <c r="VYG28" s="19"/>
      <c r="VYH28" s="19"/>
      <c r="VYI28" s="19"/>
      <c r="VYJ28" s="19"/>
      <c r="VYK28" s="19"/>
      <c r="VYL28" s="19"/>
      <c r="VYM28" s="19"/>
      <c r="VYN28" s="19"/>
      <c r="VYO28" s="19"/>
      <c r="VYP28" s="19"/>
      <c r="VYQ28" s="19"/>
      <c r="VYR28" s="19"/>
      <c r="VYS28" s="19"/>
      <c r="VYT28" s="19"/>
      <c r="VYU28" s="19"/>
      <c r="VYV28" s="19"/>
      <c r="VYW28" s="19"/>
      <c r="VYX28" s="19"/>
      <c r="VYY28" s="19"/>
      <c r="VYZ28" s="19"/>
      <c r="VZA28" s="19"/>
      <c r="VZB28" s="19"/>
      <c r="VZC28" s="19"/>
      <c r="VZD28" s="19"/>
      <c r="VZE28" s="19"/>
      <c r="VZF28" s="19"/>
      <c r="VZG28" s="19"/>
      <c r="VZH28" s="19"/>
      <c r="VZI28" s="19"/>
      <c r="VZJ28" s="19"/>
      <c r="VZK28" s="19"/>
      <c r="VZL28" s="19"/>
      <c r="VZM28" s="19"/>
      <c r="VZN28" s="19"/>
      <c r="VZO28" s="19"/>
      <c r="VZP28" s="19"/>
      <c r="VZQ28" s="19"/>
      <c r="VZR28" s="19"/>
      <c r="VZS28" s="19"/>
      <c r="VZT28" s="19"/>
      <c r="VZU28" s="19"/>
      <c r="VZV28" s="19"/>
      <c r="VZW28" s="19"/>
      <c r="VZX28" s="19"/>
      <c r="VZY28" s="19"/>
      <c r="VZZ28" s="19"/>
      <c r="WAA28" s="19"/>
      <c r="WAB28" s="19"/>
      <c r="WAC28" s="19"/>
      <c r="WAD28" s="19"/>
      <c r="WAE28" s="19"/>
      <c r="WAF28" s="19"/>
      <c r="WAG28" s="19"/>
      <c r="WAH28" s="19"/>
      <c r="WAI28" s="19"/>
      <c r="WAJ28" s="19"/>
      <c r="WAK28" s="19"/>
      <c r="WAL28" s="19"/>
      <c r="WAM28" s="19"/>
      <c r="WAN28" s="19"/>
      <c r="WAO28" s="19"/>
      <c r="WAP28" s="19"/>
      <c r="WAQ28" s="19"/>
      <c r="WAR28" s="19"/>
      <c r="WAS28" s="19"/>
      <c r="WAT28" s="19"/>
      <c r="WAU28" s="19"/>
      <c r="WAV28" s="19"/>
      <c r="WAW28" s="19"/>
      <c r="WAX28" s="19"/>
      <c r="WAY28" s="19"/>
      <c r="WAZ28" s="19"/>
      <c r="WBA28" s="19"/>
      <c r="WBB28" s="19"/>
      <c r="WBC28" s="19"/>
      <c r="WBD28" s="19"/>
      <c r="WBE28" s="19"/>
      <c r="WBF28" s="19"/>
      <c r="WBG28" s="19"/>
      <c r="WBH28" s="19"/>
      <c r="WBI28" s="19"/>
      <c r="WBJ28" s="19"/>
      <c r="WBK28" s="19"/>
      <c r="WBL28" s="19"/>
      <c r="WBM28" s="19"/>
      <c r="WBN28" s="19"/>
      <c r="WBO28" s="19"/>
      <c r="WBP28" s="19"/>
      <c r="WBQ28" s="19"/>
      <c r="WBR28" s="19"/>
      <c r="WBS28" s="19"/>
      <c r="WBT28" s="19"/>
      <c r="WBU28" s="19"/>
      <c r="WBV28" s="19"/>
      <c r="WBW28" s="19"/>
      <c r="WBX28" s="19"/>
      <c r="WBY28" s="19"/>
      <c r="WBZ28" s="19"/>
      <c r="WCA28" s="19"/>
      <c r="WCB28" s="19"/>
      <c r="WCC28" s="19"/>
      <c r="WCD28" s="19"/>
      <c r="WCE28" s="19"/>
      <c r="WCF28" s="19"/>
      <c r="WCG28" s="19"/>
      <c r="WCH28" s="19"/>
      <c r="WCI28" s="19"/>
      <c r="WCJ28" s="19"/>
      <c r="WCK28" s="19"/>
      <c r="WCL28" s="19"/>
      <c r="WCM28" s="19"/>
      <c r="WCN28" s="19"/>
      <c r="WCO28" s="19"/>
      <c r="WCP28" s="19"/>
      <c r="WCQ28" s="19"/>
      <c r="WCR28" s="19"/>
      <c r="WCS28" s="19"/>
      <c r="WCT28" s="19"/>
      <c r="WCU28" s="19"/>
      <c r="WCV28" s="19"/>
      <c r="WCW28" s="19"/>
      <c r="WCX28" s="19"/>
      <c r="WCY28" s="19"/>
      <c r="WCZ28" s="19"/>
      <c r="WDA28" s="19"/>
      <c r="WDB28" s="19"/>
      <c r="WDC28" s="19"/>
      <c r="WDD28" s="19"/>
      <c r="WDE28" s="19"/>
      <c r="WDF28" s="19"/>
      <c r="WDG28" s="19"/>
      <c r="WDH28" s="19"/>
      <c r="WDI28" s="19"/>
      <c r="WDJ28" s="19"/>
      <c r="WDK28" s="19"/>
      <c r="WDL28" s="19"/>
      <c r="WDM28" s="19"/>
      <c r="WDN28" s="19"/>
      <c r="WDO28" s="19"/>
      <c r="WDP28" s="19"/>
      <c r="WDQ28" s="19"/>
      <c r="WDR28" s="19"/>
      <c r="WDS28" s="19"/>
      <c r="WDT28" s="19"/>
      <c r="WDU28" s="19"/>
      <c r="WDV28" s="19"/>
      <c r="WDW28" s="19"/>
      <c r="WDX28" s="19"/>
      <c r="WDY28" s="19"/>
      <c r="WDZ28" s="19"/>
      <c r="WEA28" s="19"/>
      <c r="WEB28" s="19"/>
      <c r="WEC28" s="19"/>
      <c r="WED28" s="19"/>
      <c r="WEE28" s="19"/>
      <c r="WEF28" s="19"/>
      <c r="WEG28" s="19"/>
      <c r="WEH28" s="19"/>
      <c r="WEI28" s="19"/>
      <c r="WEJ28" s="19"/>
      <c r="WEK28" s="19"/>
      <c r="WEL28" s="19"/>
      <c r="WEM28" s="19"/>
      <c r="WEN28" s="19"/>
      <c r="WEO28" s="19"/>
      <c r="WEP28" s="19"/>
      <c r="WEQ28" s="19"/>
      <c r="WER28" s="19"/>
      <c r="WES28" s="19"/>
      <c r="WET28" s="19"/>
      <c r="WEU28" s="19"/>
      <c r="WEV28" s="19"/>
      <c r="WEW28" s="19"/>
      <c r="WEX28" s="19"/>
      <c r="WEY28" s="19"/>
      <c r="WEZ28" s="19"/>
      <c r="WFA28" s="19"/>
      <c r="WFB28" s="19"/>
      <c r="WFC28" s="19"/>
      <c r="WFD28" s="19"/>
      <c r="WFE28" s="19"/>
      <c r="WFF28" s="19"/>
      <c r="WFG28" s="19"/>
      <c r="WFH28" s="19"/>
      <c r="WFI28" s="19"/>
      <c r="WFJ28" s="19"/>
      <c r="WFK28" s="19"/>
      <c r="WFL28" s="19"/>
      <c r="WFM28" s="19"/>
      <c r="WFN28" s="19"/>
      <c r="WFO28" s="19"/>
      <c r="WFP28" s="19"/>
      <c r="WFQ28" s="19"/>
      <c r="WFR28" s="19"/>
      <c r="WFS28" s="19"/>
      <c r="WFT28" s="19"/>
      <c r="WFU28" s="19"/>
      <c r="WFV28" s="19"/>
      <c r="WFW28" s="19"/>
      <c r="WFX28" s="19"/>
      <c r="WFY28" s="19"/>
      <c r="WFZ28" s="19"/>
      <c r="WGA28" s="19"/>
      <c r="WGB28" s="19"/>
      <c r="WGC28" s="19"/>
      <c r="WGD28" s="19"/>
      <c r="WGE28" s="19"/>
      <c r="WGF28" s="19"/>
      <c r="WGG28" s="19"/>
      <c r="WGH28" s="19"/>
      <c r="WGI28" s="19"/>
      <c r="WGJ28" s="19"/>
      <c r="WGK28" s="19"/>
      <c r="WGL28" s="19"/>
      <c r="WGM28" s="19"/>
      <c r="WGN28" s="19"/>
      <c r="WGO28" s="19"/>
      <c r="WGP28" s="19"/>
      <c r="WGQ28" s="19"/>
      <c r="WGR28" s="19"/>
      <c r="WGS28" s="19"/>
      <c r="WGT28" s="19"/>
      <c r="WGU28" s="19"/>
      <c r="WGV28" s="19"/>
      <c r="WGW28" s="19"/>
      <c r="WGX28" s="19"/>
      <c r="WGY28" s="19"/>
      <c r="WGZ28" s="19"/>
      <c r="WHA28" s="19"/>
      <c r="WHB28" s="19"/>
      <c r="WHC28" s="19"/>
      <c r="WHD28" s="19"/>
      <c r="WHE28" s="19"/>
      <c r="WHF28" s="19"/>
      <c r="WHG28" s="19"/>
      <c r="WHH28" s="19"/>
      <c r="WHI28" s="19"/>
      <c r="WHJ28" s="19"/>
      <c r="WHK28" s="19"/>
      <c r="WHL28" s="19"/>
      <c r="WHM28" s="19"/>
      <c r="WHN28" s="19"/>
      <c r="WHO28" s="19"/>
      <c r="WHP28" s="19"/>
      <c r="WHQ28" s="19"/>
      <c r="WHR28" s="19"/>
      <c r="WHS28" s="19"/>
      <c r="WHT28" s="19"/>
      <c r="WHU28" s="19"/>
      <c r="WHV28" s="19"/>
      <c r="WHW28" s="19"/>
      <c r="WHX28" s="19"/>
      <c r="WHY28" s="19"/>
      <c r="WHZ28" s="19"/>
      <c r="WIA28" s="19"/>
      <c r="WIB28" s="19"/>
      <c r="WIC28" s="19"/>
      <c r="WID28" s="19"/>
      <c r="WIE28" s="19"/>
      <c r="WIF28" s="19"/>
      <c r="WIG28" s="19"/>
      <c r="WIH28" s="19"/>
      <c r="WII28" s="19"/>
      <c r="WIJ28" s="19"/>
      <c r="WIK28" s="19"/>
      <c r="WIL28" s="19"/>
      <c r="WIM28" s="19"/>
      <c r="WIN28" s="19"/>
      <c r="WIO28" s="19"/>
      <c r="WIP28" s="19"/>
      <c r="WIQ28" s="19"/>
      <c r="WIR28" s="19"/>
      <c r="WIS28" s="19"/>
      <c r="WIT28" s="19"/>
      <c r="WIU28" s="19"/>
      <c r="WIV28" s="19"/>
      <c r="WIW28" s="19"/>
      <c r="WIX28" s="19"/>
      <c r="WIY28" s="19"/>
      <c r="WIZ28" s="19"/>
      <c r="WJA28" s="19"/>
      <c r="WJB28" s="19"/>
      <c r="WJC28" s="19"/>
      <c r="WJD28" s="19"/>
      <c r="WJE28" s="19"/>
      <c r="WJF28" s="19"/>
      <c r="WJG28" s="19"/>
      <c r="WJH28" s="19"/>
      <c r="WJI28" s="19"/>
      <c r="WJJ28" s="19"/>
      <c r="WJK28" s="19"/>
      <c r="WJL28" s="19"/>
      <c r="WJM28" s="19"/>
      <c r="WJN28" s="19"/>
      <c r="WJO28" s="19"/>
      <c r="WJP28" s="19"/>
      <c r="WJQ28" s="19"/>
      <c r="WJR28" s="19"/>
      <c r="WJS28" s="19"/>
      <c r="WJT28" s="19"/>
      <c r="WJU28" s="19"/>
      <c r="WJV28" s="19"/>
      <c r="WJW28" s="19"/>
      <c r="WJX28" s="19"/>
      <c r="WJY28" s="19"/>
      <c r="WJZ28" s="19"/>
      <c r="WKA28" s="19"/>
      <c r="WKB28" s="19"/>
      <c r="WKC28" s="19"/>
      <c r="WKD28" s="19"/>
      <c r="WKE28" s="19"/>
      <c r="WKF28" s="19"/>
      <c r="WKG28" s="19"/>
      <c r="WKH28" s="19"/>
      <c r="WKI28" s="19"/>
      <c r="WKJ28" s="19"/>
      <c r="WKK28" s="19"/>
      <c r="WKL28" s="19"/>
      <c r="WKM28" s="19"/>
      <c r="WKN28" s="19"/>
      <c r="WKO28" s="19"/>
      <c r="WKP28" s="19"/>
      <c r="WKQ28" s="19"/>
      <c r="WKR28" s="19"/>
      <c r="WKS28" s="19"/>
      <c r="WKT28" s="19"/>
      <c r="WKU28" s="19"/>
      <c r="WKV28" s="19"/>
      <c r="WKW28" s="19"/>
      <c r="WKX28" s="19"/>
      <c r="WKY28" s="19"/>
      <c r="WKZ28" s="19"/>
      <c r="WLA28" s="19"/>
      <c r="WLB28" s="19"/>
      <c r="WLC28" s="19"/>
      <c r="WLD28" s="19"/>
      <c r="WLE28" s="19"/>
      <c r="WLF28" s="19"/>
      <c r="WLG28" s="19"/>
      <c r="WLH28" s="19"/>
      <c r="WLI28" s="19"/>
      <c r="WLJ28" s="19"/>
      <c r="WLK28" s="19"/>
      <c r="WLL28" s="19"/>
      <c r="WLM28" s="19"/>
      <c r="WLN28" s="19"/>
      <c r="WLO28" s="19"/>
      <c r="WLP28" s="19"/>
      <c r="WLQ28" s="19"/>
      <c r="WLR28" s="19"/>
      <c r="WLS28" s="19"/>
      <c r="WLT28" s="19"/>
      <c r="WLU28" s="19"/>
      <c r="WLV28" s="19"/>
      <c r="WLW28" s="19"/>
      <c r="WLX28" s="19"/>
      <c r="WLY28" s="19"/>
      <c r="WLZ28" s="19"/>
      <c r="WMA28" s="19"/>
      <c r="WMB28" s="19"/>
      <c r="WMC28" s="19"/>
      <c r="WMD28" s="19"/>
      <c r="WME28" s="19"/>
      <c r="WMF28" s="19"/>
      <c r="WMG28" s="19"/>
      <c r="WMH28" s="19"/>
      <c r="WMI28" s="19"/>
      <c r="WMJ28" s="19"/>
      <c r="WMK28" s="19"/>
      <c r="WML28" s="19"/>
      <c r="WMM28" s="19"/>
      <c r="WMN28" s="19"/>
      <c r="WMO28" s="19"/>
      <c r="WMP28" s="19"/>
      <c r="WMQ28" s="19"/>
      <c r="WMR28" s="19"/>
      <c r="WMS28" s="19"/>
      <c r="WMT28" s="19"/>
      <c r="WMU28" s="19"/>
      <c r="WMV28" s="19"/>
      <c r="WMW28" s="19"/>
      <c r="WMX28" s="19"/>
      <c r="WMY28" s="19"/>
      <c r="WMZ28" s="19"/>
      <c r="WNA28" s="19"/>
      <c r="WNB28" s="19"/>
      <c r="WNC28" s="19"/>
      <c r="WND28" s="19"/>
      <c r="WNE28" s="19"/>
      <c r="WNF28" s="19"/>
      <c r="WNG28" s="19"/>
      <c r="WNH28" s="19"/>
      <c r="WNI28" s="19"/>
      <c r="WNJ28" s="19"/>
      <c r="WNK28" s="19"/>
      <c r="WNL28" s="19"/>
      <c r="WNM28" s="19"/>
      <c r="WNN28" s="19"/>
      <c r="WNO28" s="19"/>
      <c r="WNP28" s="19"/>
      <c r="WNQ28" s="19"/>
      <c r="WNR28" s="19"/>
      <c r="WNS28" s="19"/>
      <c r="WNT28" s="19"/>
      <c r="WNU28" s="19"/>
      <c r="WNV28" s="19"/>
      <c r="WNW28" s="19"/>
      <c r="WNX28" s="19"/>
      <c r="WNY28" s="19"/>
      <c r="WNZ28" s="19"/>
      <c r="WOA28" s="19"/>
      <c r="WOB28" s="19"/>
      <c r="WOC28" s="19"/>
      <c r="WOD28" s="19"/>
      <c r="WOE28" s="19"/>
      <c r="WOF28" s="19"/>
      <c r="WOG28" s="19"/>
      <c r="WOH28" s="19"/>
      <c r="WOI28" s="19"/>
      <c r="WOJ28" s="19"/>
      <c r="WOK28" s="19"/>
      <c r="WOL28" s="19"/>
      <c r="WOM28" s="19"/>
      <c r="WON28" s="19"/>
      <c r="WOO28" s="19"/>
      <c r="WOP28" s="19"/>
      <c r="WOQ28" s="19"/>
      <c r="WOR28" s="19"/>
      <c r="WOS28" s="19"/>
      <c r="WOT28" s="19"/>
      <c r="WOU28" s="19"/>
      <c r="WOV28" s="19"/>
      <c r="WOW28" s="19"/>
      <c r="WOX28" s="19"/>
      <c r="WOY28" s="19"/>
      <c r="WOZ28" s="19"/>
      <c r="WPA28" s="19"/>
      <c r="WPB28" s="19"/>
      <c r="WPC28" s="19"/>
      <c r="WPD28" s="19"/>
      <c r="WPE28" s="19"/>
      <c r="WPF28" s="19"/>
      <c r="WPG28" s="19"/>
      <c r="WPH28" s="19"/>
      <c r="WPI28" s="19"/>
      <c r="WPJ28" s="19"/>
      <c r="WPK28" s="19"/>
      <c r="WPL28" s="19"/>
      <c r="WPM28" s="19"/>
      <c r="WPN28" s="19"/>
      <c r="WPO28" s="19"/>
      <c r="WPP28" s="19"/>
      <c r="WPQ28" s="19"/>
      <c r="WPR28" s="19"/>
      <c r="WPS28" s="19"/>
      <c r="WPT28" s="19"/>
      <c r="WPU28" s="19"/>
      <c r="WPV28" s="19"/>
      <c r="WPW28" s="19"/>
      <c r="WPX28" s="19"/>
      <c r="WPY28" s="19"/>
      <c r="WPZ28" s="19"/>
      <c r="WQA28" s="19"/>
      <c r="WQB28" s="19"/>
      <c r="WQC28" s="19"/>
      <c r="WQD28" s="19"/>
      <c r="WQE28" s="19"/>
      <c r="WQF28" s="19"/>
      <c r="WQG28" s="19"/>
      <c r="WQH28" s="19"/>
      <c r="WQI28" s="19"/>
      <c r="WQJ28" s="19"/>
      <c r="WQK28" s="19"/>
      <c r="WQL28" s="19"/>
      <c r="WQM28" s="19"/>
      <c r="WQN28" s="19"/>
      <c r="WQO28" s="19"/>
      <c r="WQP28" s="19"/>
      <c r="WQQ28" s="19"/>
      <c r="WQR28" s="19"/>
      <c r="WQS28" s="19"/>
      <c r="WQT28" s="19"/>
      <c r="WQU28" s="19"/>
      <c r="WQV28" s="19"/>
      <c r="WQW28" s="19"/>
      <c r="WQX28" s="19"/>
      <c r="WQY28" s="19"/>
      <c r="WQZ28" s="19"/>
      <c r="WRA28" s="19"/>
      <c r="WRB28" s="19"/>
      <c r="WRC28" s="19"/>
      <c r="WRD28" s="19"/>
      <c r="WRE28" s="19"/>
      <c r="WRF28" s="19"/>
      <c r="WRG28" s="19"/>
      <c r="WRH28" s="19"/>
      <c r="WRI28" s="19"/>
      <c r="WRJ28" s="19"/>
      <c r="WRK28" s="19"/>
      <c r="WRL28" s="19"/>
      <c r="WRM28" s="19"/>
      <c r="WRN28" s="19"/>
      <c r="WRO28" s="19"/>
      <c r="WRP28" s="19"/>
      <c r="WRQ28" s="19"/>
      <c r="WRR28" s="19"/>
      <c r="WRS28" s="19"/>
      <c r="WRT28" s="19"/>
      <c r="WRU28" s="19"/>
      <c r="WRV28" s="19"/>
      <c r="WRW28" s="19"/>
      <c r="WRX28" s="19"/>
      <c r="WRY28" s="19"/>
      <c r="WRZ28" s="19"/>
      <c r="WSA28" s="19"/>
      <c r="WSB28" s="19"/>
      <c r="WSC28" s="19"/>
      <c r="WSD28" s="19"/>
      <c r="WSE28" s="19"/>
      <c r="WSF28" s="19"/>
      <c r="WSG28" s="19"/>
      <c r="WSH28" s="19"/>
      <c r="WSI28" s="19"/>
      <c r="WSJ28" s="19"/>
      <c r="WSK28" s="19"/>
      <c r="WSL28" s="19"/>
      <c r="WSM28" s="19"/>
      <c r="WSN28" s="19"/>
      <c r="WSO28" s="19"/>
      <c r="WSP28" s="19"/>
      <c r="WSQ28" s="19"/>
      <c r="WSR28" s="19"/>
      <c r="WSS28" s="19"/>
      <c r="WST28" s="19"/>
      <c r="WSU28" s="19"/>
      <c r="WSV28" s="19"/>
      <c r="WSW28" s="19"/>
      <c r="WSX28" s="19"/>
      <c r="WSY28" s="19"/>
      <c r="WSZ28" s="19"/>
      <c r="WTA28" s="19"/>
      <c r="WTB28" s="19"/>
      <c r="WTC28" s="19"/>
      <c r="WTD28" s="19"/>
      <c r="WTE28" s="19"/>
      <c r="WTF28" s="19"/>
      <c r="WTG28" s="19"/>
      <c r="WTH28" s="19"/>
      <c r="WTI28" s="19"/>
      <c r="WTJ28" s="19"/>
      <c r="WTK28" s="19"/>
      <c r="WTL28" s="19"/>
      <c r="WTM28" s="19"/>
      <c r="WTN28" s="19"/>
      <c r="WTO28" s="19"/>
      <c r="WTP28" s="19"/>
      <c r="WTQ28" s="19"/>
      <c r="WTR28" s="19"/>
      <c r="WTS28" s="19"/>
      <c r="WTT28" s="19"/>
      <c r="WTU28" s="19"/>
      <c r="WTV28" s="19"/>
      <c r="WTW28" s="19"/>
      <c r="WTX28" s="19"/>
      <c r="WTY28" s="19"/>
      <c r="WTZ28" s="19"/>
      <c r="WUA28" s="19"/>
      <c r="WUB28" s="19"/>
      <c r="WUC28" s="19"/>
      <c r="WUD28" s="19"/>
      <c r="WUE28" s="19"/>
      <c r="WUF28" s="19"/>
      <c r="WUG28" s="19"/>
      <c r="WUH28" s="19"/>
      <c r="WUI28" s="19"/>
      <c r="WUJ28" s="19"/>
      <c r="WUK28" s="19"/>
      <c r="WUL28" s="19"/>
      <c r="WUM28" s="19"/>
      <c r="WUN28" s="19"/>
      <c r="WUO28" s="19"/>
      <c r="WUP28" s="19"/>
      <c r="WUQ28" s="19"/>
      <c r="WUR28" s="19"/>
      <c r="WUS28" s="19"/>
      <c r="WUT28" s="19"/>
      <c r="WUU28" s="19"/>
      <c r="WUV28" s="19"/>
      <c r="WUW28" s="19"/>
      <c r="WUX28" s="19"/>
      <c r="WUY28" s="19"/>
      <c r="WUZ28" s="19"/>
      <c r="WVA28" s="19"/>
      <c r="WVB28" s="19"/>
      <c r="WVC28" s="19"/>
      <c r="WVD28" s="19"/>
      <c r="WVE28" s="19"/>
      <c r="WVF28" s="19"/>
      <c r="WVG28" s="19"/>
      <c r="WVH28" s="19"/>
      <c r="WVI28" s="19"/>
      <c r="WVJ28" s="19"/>
      <c r="WVK28" s="19"/>
      <c r="WVL28" s="19"/>
      <c r="WVM28" s="19"/>
      <c r="WVN28" s="19"/>
      <c r="WVO28" s="19"/>
      <c r="WVP28" s="19"/>
      <c r="WVQ28" s="19"/>
      <c r="WVR28" s="19"/>
      <c r="WVS28" s="19"/>
      <c r="WVT28" s="19"/>
      <c r="WVU28" s="19"/>
      <c r="WVV28" s="19"/>
      <c r="WVW28" s="19"/>
      <c r="WVX28" s="19"/>
      <c r="WVY28" s="19"/>
      <c r="WVZ28" s="19"/>
      <c r="WWA28" s="19"/>
      <c r="WWB28" s="19"/>
      <c r="WWC28" s="19"/>
      <c r="WWD28" s="19"/>
      <c r="WWE28" s="19"/>
      <c r="WWF28" s="19"/>
      <c r="WWG28" s="19"/>
      <c r="WWH28" s="19"/>
      <c r="WWI28" s="19"/>
      <c r="WWJ28" s="19"/>
      <c r="WWK28" s="19"/>
      <c r="WWL28" s="19"/>
      <c r="WWM28" s="19"/>
      <c r="WWN28" s="19"/>
      <c r="WWO28" s="19"/>
      <c r="WWP28" s="19"/>
      <c r="WWQ28" s="19"/>
      <c r="WWR28" s="19"/>
      <c r="WWS28" s="19"/>
      <c r="WWT28" s="19"/>
      <c r="WWU28" s="19"/>
      <c r="WWV28" s="19"/>
      <c r="WWW28" s="19"/>
      <c r="WWX28" s="19"/>
      <c r="WWY28" s="19"/>
      <c r="WWZ28" s="19"/>
      <c r="WXA28" s="19"/>
      <c r="WXB28" s="19"/>
      <c r="WXC28" s="19"/>
      <c r="WXD28" s="19"/>
      <c r="WXE28" s="19"/>
      <c r="WXF28" s="19"/>
      <c r="WXG28" s="19"/>
      <c r="WXH28" s="19"/>
      <c r="WXI28" s="19"/>
      <c r="WXJ28" s="19"/>
      <c r="WXK28" s="19"/>
      <c r="WXL28" s="19"/>
      <c r="WXM28" s="19"/>
      <c r="WXN28" s="19"/>
      <c r="WXO28" s="19"/>
      <c r="WXP28" s="19"/>
      <c r="WXQ28" s="19"/>
      <c r="WXR28" s="19"/>
      <c r="WXS28" s="19"/>
      <c r="WXT28" s="19"/>
      <c r="WXU28" s="19"/>
      <c r="WXV28" s="19"/>
      <c r="WXW28" s="19"/>
      <c r="WXX28" s="19"/>
      <c r="WXY28" s="19"/>
      <c r="WXZ28" s="19"/>
      <c r="WYA28" s="19"/>
      <c r="WYB28" s="19"/>
      <c r="WYC28" s="19"/>
      <c r="WYD28" s="19"/>
      <c r="WYE28" s="19"/>
      <c r="WYF28" s="19"/>
      <c r="WYG28" s="19"/>
      <c r="WYH28" s="19"/>
      <c r="WYI28" s="19"/>
      <c r="WYJ28" s="19"/>
      <c r="WYK28" s="19"/>
      <c r="WYL28" s="19"/>
      <c r="WYM28" s="19"/>
      <c r="WYN28" s="19"/>
      <c r="WYO28" s="19"/>
      <c r="WYP28" s="19"/>
      <c r="WYQ28" s="19"/>
      <c r="WYR28" s="19"/>
      <c r="WYS28" s="19"/>
      <c r="WYT28" s="19"/>
      <c r="WYU28" s="19"/>
      <c r="WYV28" s="19"/>
      <c r="WYW28" s="19"/>
      <c r="WYX28" s="19"/>
      <c r="WYY28" s="19"/>
      <c r="WYZ28" s="19"/>
      <c r="WZA28" s="19"/>
      <c r="WZB28" s="19"/>
      <c r="WZC28" s="19"/>
      <c r="WZD28" s="19"/>
      <c r="WZE28" s="19"/>
      <c r="WZF28" s="19"/>
      <c r="WZG28" s="19"/>
      <c r="WZH28" s="19"/>
      <c r="WZI28" s="19"/>
      <c r="WZJ28" s="19"/>
      <c r="WZK28" s="19"/>
      <c r="WZL28" s="19"/>
      <c r="WZM28" s="19"/>
      <c r="WZN28" s="19"/>
      <c r="WZO28" s="19"/>
      <c r="WZP28" s="19"/>
      <c r="WZQ28" s="19"/>
      <c r="WZR28" s="19"/>
      <c r="WZS28" s="19"/>
      <c r="WZT28" s="19"/>
      <c r="WZU28" s="19"/>
      <c r="WZV28" s="19"/>
      <c r="WZW28" s="19"/>
      <c r="WZX28" s="19"/>
      <c r="WZY28" s="19"/>
      <c r="WZZ28" s="19"/>
      <c r="XAA28" s="19"/>
      <c r="XAB28" s="19"/>
      <c r="XAC28" s="19"/>
      <c r="XAD28" s="19"/>
      <c r="XAE28" s="19"/>
      <c r="XAF28" s="19"/>
      <c r="XAG28" s="19"/>
      <c r="XAH28" s="19"/>
      <c r="XAI28" s="19"/>
      <c r="XAJ28" s="19"/>
      <c r="XAK28" s="19"/>
      <c r="XAL28" s="19"/>
      <c r="XAM28" s="19"/>
      <c r="XAN28" s="19"/>
      <c r="XAO28" s="19"/>
      <c r="XAP28" s="19"/>
      <c r="XAQ28" s="19"/>
      <c r="XAR28" s="19"/>
      <c r="XAS28" s="19"/>
      <c r="XAT28" s="19"/>
      <c r="XAU28" s="19"/>
      <c r="XAV28" s="19"/>
      <c r="XAW28" s="19"/>
      <c r="XAX28" s="19"/>
      <c r="XAY28" s="19"/>
      <c r="XAZ28" s="19"/>
      <c r="XBA28" s="19"/>
      <c r="XBB28" s="19"/>
      <c r="XBC28" s="19"/>
      <c r="XBD28" s="19"/>
      <c r="XBE28" s="19"/>
      <c r="XBF28" s="19"/>
      <c r="XBG28" s="19"/>
      <c r="XBH28" s="19"/>
      <c r="XBI28" s="19"/>
      <c r="XBJ28" s="19"/>
      <c r="XBK28" s="19"/>
      <c r="XBL28" s="19"/>
      <c r="XBM28" s="19"/>
      <c r="XBN28" s="19"/>
      <c r="XBO28" s="19"/>
      <c r="XBP28" s="19"/>
      <c r="XBQ28" s="19"/>
      <c r="XBR28" s="19"/>
      <c r="XBS28" s="19"/>
      <c r="XBT28" s="19"/>
      <c r="XBU28" s="19"/>
      <c r="XBV28" s="19"/>
      <c r="XBW28" s="19"/>
      <c r="XBX28" s="19"/>
      <c r="XBY28" s="19"/>
      <c r="XBZ28" s="19"/>
      <c r="XCA28" s="19"/>
      <c r="XCB28" s="19"/>
      <c r="XCC28" s="19"/>
      <c r="XCD28" s="19"/>
      <c r="XCE28" s="19"/>
      <c r="XCF28" s="19"/>
      <c r="XCG28" s="19"/>
      <c r="XCH28" s="19"/>
      <c r="XCI28" s="19"/>
      <c r="XCJ28" s="19"/>
      <c r="XCK28" s="19"/>
      <c r="XCL28" s="19"/>
      <c r="XCM28" s="19"/>
      <c r="XCN28" s="19"/>
      <c r="XCO28" s="19"/>
      <c r="XCP28" s="19"/>
      <c r="XCQ28" s="19"/>
      <c r="XCR28" s="19"/>
      <c r="XCS28" s="19"/>
      <c r="XCT28" s="19"/>
      <c r="XCU28" s="19"/>
      <c r="XCV28" s="19"/>
      <c r="XCW28" s="19"/>
      <c r="XCX28" s="19"/>
      <c r="XCY28" s="19"/>
      <c r="XCZ28" s="19"/>
      <c r="XDA28" s="19"/>
      <c r="XDB28" s="19"/>
      <c r="XDC28" s="19"/>
      <c r="XDD28" s="19"/>
      <c r="XDE28" s="19"/>
      <c r="XDF28" s="19"/>
      <c r="XDG28" s="19"/>
      <c r="XDH28" s="19"/>
      <c r="XDI28" s="19"/>
      <c r="XDJ28" s="19"/>
      <c r="XDK28" s="19"/>
      <c r="XDL28" s="19"/>
    </row>
    <row r="29" spans="1:16340" s="136" customFormat="1" ht="63.75" customHeight="1">
      <c r="A29" s="98">
        <v>9</v>
      </c>
      <c r="B29" s="98" t="s">
        <v>51</v>
      </c>
      <c r="C29" s="98" t="s">
        <v>51</v>
      </c>
      <c r="D29" s="2" t="s">
        <v>89</v>
      </c>
      <c r="E29" s="2" t="s">
        <v>155</v>
      </c>
      <c r="F29" s="235">
        <v>45273</v>
      </c>
      <c r="G29" s="224" t="s">
        <v>193</v>
      </c>
      <c r="H29" s="242" t="s">
        <v>181</v>
      </c>
      <c r="I29" s="243" t="s">
        <v>182</v>
      </c>
      <c r="J29" s="247">
        <v>70.896000000000001</v>
      </c>
      <c r="K29" s="228">
        <v>136</v>
      </c>
      <c r="L29" s="229">
        <f>J29/K29</f>
        <v>0.5212941176470588</v>
      </c>
      <c r="M29" s="75"/>
      <c r="N29" s="236">
        <v>10.234</v>
      </c>
      <c r="O29" s="234">
        <f>N29*L29</f>
        <v>5.334924</v>
      </c>
      <c r="P29" s="246" t="s">
        <v>136</v>
      </c>
      <c r="Q29" s="522">
        <v>521.97799999999995</v>
      </c>
      <c r="R29" s="523"/>
      <c r="S29" s="523"/>
      <c r="T29" s="524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140"/>
      <c r="AF29" s="139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140"/>
      <c r="AU29" s="160"/>
      <c r="AV29" s="161"/>
      <c r="AW29" s="162"/>
      <c r="AX29" s="143"/>
      <c r="AY29" s="144"/>
      <c r="AZ29" s="145"/>
      <c r="BA29" s="143"/>
      <c r="BB29" s="146"/>
      <c r="BC29" s="145"/>
      <c r="BD29" s="147"/>
      <c r="BE29" s="148"/>
      <c r="BF29" s="146"/>
      <c r="BG29" s="146"/>
      <c r="BH29" s="146"/>
      <c r="BI29" s="146"/>
      <c r="BJ29" s="149"/>
      <c r="BK29" s="148"/>
      <c r="BL29" s="146"/>
      <c r="BM29" s="146"/>
      <c r="BN29" s="146"/>
      <c r="BO29" s="149"/>
      <c r="BP29" s="163"/>
      <c r="BQ29" s="164"/>
      <c r="BR29" s="164"/>
      <c r="BS29" s="164"/>
      <c r="BT29" s="164"/>
      <c r="BU29" s="164"/>
      <c r="BV29" s="164"/>
      <c r="BW29" s="164"/>
      <c r="BX29" s="164"/>
      <c r="BY29" s="658"/>
      <c r="BZ29" s="673"/>
      <c r="CA29" s="674"/>
      <c r="CB29" s="211"/>
      <c r="CC29" s="211"/>
      <c r="CD29" s="211"/>
      <c r="CE29" s="211"/>
    </row>
    <row r="30" spans="1:16340" s="121" customFormat="1" ht="15.75" customHeight="1">
      <c r="A30" s="213" t="s">
        <v>22</v>
      </c>
      <c r="B30" s="20"/>
      <c r="C30" s="20"/>
      <c r="D30" s="20"/>
      <c r="E30" s="20"/>
      <c r="F30" s="103"/>
      <c r="G30" s="103"/>
      <c r="H30" s="103"/>
      <c r="I30" s="104"/>
      <c r="J30" s="80"/>
      <c r="K30" s="81"/>
      <c r="L30" s="82"/>
      <c r="M30" s="83"/>
      <c r="N30" s="84"/>
      <c r="O30" s="85"/>
      <c r="P30" s="118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119"/>
      <c r="AF30" s="118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119"/>
      <c r="AU30" s="107"/>
      <c r="AV30" s="103"/>
      <c r="AW30" s="104"/>
      <c r="AX30" s="80"/>
      <c r="AY30" s="81"/>
      <c r="AZ30" s="82"/>
      <c r="BA30" s="80"/>
      <c r="BB30" s="84"/>
      <c r="BC30" s="82"/>
      <c r="BD30" s="117"/>
      <c r="BE30" s="118"/>
      <c r="BF30" s="84"/>
      <c r="BG30" s="84"/>
      <c r="BH30" s="84"/>
      <c r="BI30" s="84"/>
      <c r="BJ30" s="119"/>
      <c r="BK30" s="118"/>
      <c r="BL30" s="84"/>
      <c r="BM30" s="84"/>
      <c r="BN30" s="84"/>
      <c r="BO30" s="119"/>
      <c r="BP30" s="107"/>
      <c r="BQ30" s="103"/>
      <c r="BR30" s="103"/>
      <c r="BS30" s="103"/>
      <c r="BT30" s="103"/>
      <c r="BU30" s="103"/>
      <c r="BV30" s="103"/>
      <c r="BW30" s="103"/>
      <c r="BX30" s="103"/>
      <c r="BY30" s="104"/>
      <c r="BZ30" s="632"/>
      <c r="CA30" s="632"/>
      <c r="CB30" s="632"/>
      <c r="CC30" s="632"/>
      <c r="CD30" s="632"/>
      <c r="CE30" s="632"/>
      <c r="CF30" s="120"/>
      <c r="CG30" s="120"/>
      <c r="CH30" s="120"/>
      <c r="CI30" s="120"/>
      <c r="CJ30" s="120"/>
      <c r="CK30" s="120"/>
      <c r="CL30" s="120"/>
      <c r="CM30" s="120"/>
      <c r="CN30" s="120"/>
      <c r="CO30" s="120"/>
      <c r="CP30" s="120"/>
      <c r="CQ30" s="120"/>
      <c r="CR30" s="120"/>
      <c r="CS30" s="120"/>
      <c r="CT30" s="120"/>
      <c r="CU30" s="120"/>
      <c r="CV30" s="120"/>
      <c r="CW30" s="120"/>
      <c r="CX30" s="120"/>
      <c r="CY30" s="120"/>
      <c r="CZ30" s="120"/>
      <c r="DA30" s="120"/>
      <c r="DB30" s="120"/>
      <c r="DC30" s="120"/>
      <c r="DD30" s="120"/>
      <c r="DE30" s="120"/>
      <c r="DF30" s="120"/>
      <c r="DG30" s="120"/>
      <c r="DH30" s="120"/>
      <c r="DI30" s="120"/>
      <c r="DJ30" s="120"/>
      <c r="DK30" s="120"/>
      <c r="DL30" s="120"/>
      <c r="DM30" s="120"/>
      <c r="DN30" s="120"/>
      <c r="DO30" s="120"/>
      <c r="DP30" s="120"/>
      <c r="DQ30" s="120"/>
      <c r="DR30" s="120"/>
      <c r="DS30" s="120"/>
      <c r="DT30" s="120"/>
      <c r="DU30" s="120"/>
      <c r="DV30" s="120"/>
      <c r="DW30" s="120"/>
      <c r="DX30" s="120"/>
      <c r="DY30" s="120"/>
      <c r="DZ30" s="120"/>
      <c r="EA30" s="120"/>
      <c r="EB30" s="120"/>
      <c r="EC30" s="120"/>
      <c r="ED30" s="120"/>
      <c r="EE30" s="120"/>
      <c r="EF30" s="120"/>
      <c r="EG30" s="120"/>
      <c r="EH30" s="120"/>
      <c r="EI30" s="120"/>
      <c r="EJ30" s="120"/>
      <c r="EK30" s="120"/>
      <c r="EL30" s="120"/>
      <c r="EM30" s="120"/>
      <c r="EN30" s="120"/>
      <c r="EO30" s="120"/>
      <c r="EP30" s="120"/>
      <c r="EQ30" s="120"/>
      <c r="ER30" s="120"/>
      <c r="ES30" s="120"/>
      <c r="ET30" s="120"/>
      <c r="EU30" s="120"/>
      <c r="EV30" s="120"/>
      <c r="EW30" s="120"/>
      <c r="EX30" s="120"/>
      <c r="EY30" s="120"/>
      <c r="EZ30" s="120"/>
      <c r="FA30" s="120"/>
      <c r="FB30" s="120"/>
      <c r="FC30" s="120"/>
      <c r="FD30" s="120"/>
      <c r="FE30" s="120"/>
      <c r="FF30" s="120"/>
      <c r="FG30" s="120"/>
      <c r="FH30" s="120"/>
      <c r="FI30" s="120"/>
      <c r="FJ30" s="120"/>
      <c r="FK30" s="120"/>
      <c r="FL30" s="120"/>
      <c r="FM30" s="120"/>
      <c r="FN30" s="120"/>
      <c r="FO30" s="120"/>
      <c r="FP30" s="120"/>
      <c r="FQ30" s="120"/>
      <c r="FR30" s="120"/>
      <c r="FS30" s="120"/>
      <c r="FT30" s="120"/>
      <c r="FU30" s="120"/>
      <c r="FV30" s="120"/>
      <c r="FW30" s="120"/>
      <c r="FX30" s="120"/>
      <c r="FY30" s="120"/>
      <c r="FZ30" s="120"/>
      <c r="GA30" s="120"/>
      <c r="GB30" s="120"/>
      <c r="GC30" s="120"/>
      <c r="GD30" s="120"/>
      <c r="GE30" s="120"/>
      <c r="GF30" s="120"/>
      <c r="GG30" s="120"/>
      <c r="GH30" s="120"/>
      <c r="GI30" s="120"/>
      <c r="GJ30" s="120"/>
      <c r="GK30" s="120"/>
      <c r="GL30" s="120"/>
      <c r="GM30" s="120"/>
      <c r="GN30" s="120"/>
      <c r="GO30" s="120"/>
      <c r="GP30" s="120"/>
      <c r="GQ30" s="120"/>
      <c r="GR30" s="120"/>
      <c r="GS30" s="120"/>
      <c r="GT30" s="120"/>
      <c r="GU30" s="120"/>
      <c r="GV30" s="120"/>
      <c r="GW30" s="120"/>
      <c r="GX30" s="120"/>
      <c r="GY30" s="120"/>
      <c r="GZ30" s="120"/>
      <c r="HA30" s="120"/>
      <c r="HB30" s="120"/>
      <c r="HC30" s="120"/>
      <c r="HD30" s="120"/>
      <c r="HE30" s="120"/>
      <c r="HF30" s="120"/>
      <c r="HG30" s="120"/>
      <c r="HH30" s="120"/>
      <c r="HI30" s="120"/>
      <c r="HJ30" s="120"/>
      <c r="HK30" s="120"/>
      <c r="HL30" s="120"/>
      <c r="HM30" s="120"/>
      <c r="HN30" s="120"/>
      <c r="HO30" s="120"/>
      <c r="HP30" s="120"/>
      <c r="HQ30" s="120"/>
      <c r="HR30" s="120"/>
      <c r="HS30" s="120"/>
      <c r="HT30" s="120"/>
      <c r="HU30" s="120"/>
      <c r="HV30" s="120"/>
      <c r="HW30" s="120"/>
      <c r="HX30" s="120"/>
      <c r="HY30" s="120"/>
      <c r="HZ30" s="120"/>
      <c r="IA30" s="120"/>
      <c r="IB30" s="120"/>
      <c r="IC30" s="120"/>
      <c r="ID30" s="120"/>
      <c r="IE30" s="120"/>
      <c r="IF30" s="120"/>
      <c r="IG30" s="120"/>
      <c r="IH30" s="120"/>
      <c r="II30" s="120"/>
      <c r="IJ30" s="120"/>
      <c r="IK30" s="120"/>
      <c r="IL30" s="120"/>
      <c r="IM30" s="120"/>
      <c r="IN30" s="120"/>
      <c r="IO30" s="120"/>
      <c r="IP30" s="120"/>
      <c r="IQ30" s="120"/>
      <c r="IR30" s="120"/>
      <c r="IS30" s="120"/>
      <c r="IT30" s="120"/>
      <c r="IU30" s="120"/>
      <c r="IV30" s="120"/>
      <c r="IW30" s="120"/>
      <c r="IX30" s="120"/>
      <c r="IY30" s="120"/>
      <c r="IZ30" s="120"/>
      <c r="JA30" s="120"/>
      <c r="JB30" s="120"/>
      <c r="JC30" s="120"/>
      <c r="JD30" s="120"/>
      <c r="JE30" s="120"/>
      <c r="JF30" s="120"/>
      <c r="JG30" s="120"/>
      <c r="JH30" s="120"/>
      <c r="JI30" s="120"/>
      <c r="JJ30" s="120"/>
      <c r="JK30" s="120"/>
      <c r="JL30" s="120"/>
      <c r="JM30" s="120"/>
      <c r="JN30" s="120"/>
      <c r="JO30" s="120"/>
      <c r="JP30" s="120"/>
      <c r="JQ30" s="120"/>
      <c r="JR30" s="120"/>
      <c r="JS30" s="120"/>
      <c r="JT30" s="120"/>
      <c r="JU30" s="120"/>
      <c r="JV30" s="120"/>
      <c r="JW30" s="120"/>
      <c r="JX30" s="120"/>
      <c r="JY30" s="120"/>
      <c r="JZ30" s="120"/>
      <c r="KA30" s="120"/>
      <c r="KB30" s="120"/>
      <c r="KC30" s="120"/>
      <c r="KD30" s="120"/>
      <c r="KE30" s="120"/>
      <c r="KF30" s="120"/>
      <c r="KG30" s="120"/>
      <c r="KH30" s="120"/>
      <c r="KI30" s="120"/>
      <c r="KJ30" s="120"/>
      <c r="KK30" s="120"/>
      <c r="KL30" s="120"/>
      <c r="KM30" s="120"/>
      <c r="KN30" s="120"/>
      <c r="KO30" s="120"/>
      <c r="KP30" s="120"/>
      <c r="KQ30" s="120"/>
      <c r="KR30" s="120"/>
      <c r="KS30" s="120"/>
      <c r="KT30" s="120"/>
      <c r="KU30" s="120"/>
      <c r="KV30" s="120"/>
      <c r="KW30" s="120"/>
      <c r="KX30" s="120"/>
      <c r="KY30" s="120"/>
      <c r="KZ30" s="120"/>
      <c r="LA30" s="120"/>
      <c r="LB30" s="120"/>
      <c r="LC30" s="120"/>
      <c r="LD30" s="120"/>
      <c r="LE30" s="120"/>
      <c r="LF30" s="120"/>
      <c r="LG30" s="120"/>
      <c r="LH30" s="120"/>
      <c r="LI30" s="120"/>
      <c r="LJ30" s="120"/>
      <c r="LK30" s="120"/>
      <c r="LL30" s="120"/>
      <c r="LM30" s="120"/>
      <c r="LN30" s="120"/>
      <c r="LO30" s="120"/>
      <c r="LP30" s="120"/>
      <c r="LQ30" s="120"/>
      <c r="LR30" s="120"/>
      <c r="LS30" s="120"/>
      <c r="LT30" s="120"/>
      <c r="LU30" s="120"/>
      <c r="LV30" s="120"/>
      <c r="LW30" s="120"/>
      <c r="LX30" s="120"/>
      <c r="LY30" s="120"/>
      <c r="LZ30" s="120"/>
      <c r="MA30" s="120"/>
      <c r="MB30" s="120"/>
      <c r="MC30" s="120"/>
      <c r="MD30" s="120"/>
      <c r="ME30" s="120"/>
      <c r="MF30" s="120"/>
      <c r="MG30" s="120"/>
      <c r="MH30" s="120"/>
      <c r="MI30" s="120"/>
      <c r="MJ30" s="120"/>
      <c r="MK30" s="120"/>
      <c r="ML30" s="120"/>
      <c r="MM30" s="120"/>
      <c r="MN30" s="120"/>
      <c r="MO30" s="120"/>
      <c r="MP30" s="120"/>
      <c r="MQ30" s="120"/>
      <c r="MR30" s="120"/>
      <c r="MS30" s="120"/>
      <c r="MT30" s="120"/>
      <c r="MU30" s="120"/>
      <c r="MV30" s="120"/>
      <c r="MW30" s="120"/>
      <c r="MX30" s="120"/>
      <c r="MY30" s="120"/>
      <c r="MZ30" s="120"/>
      <c r="NA30" s="120"/>
      <c r="NB30" s="120"/>
      <c r="NC30" s="120"/>
      <c r="ND30" s="120"/>
      <c r="NE30" s="120"/>
      <c r="NF30" s="120"/>
      <c r="NG30" s="120"/>
      <c r="NH30" s="120"/>
      <c r="NI30" s="120"/>
      <c r="NJ30" s="120"/>
      <c r="NK30" s="120"/>
      <c r="NL30" s="120"/>
      <c r="NM30" s="120"/>
      <c r="NN30" s="120"/>
      <c r="NO30" s="120"/>
      <c r="NP30" s="120"/>
      <c r="NQ30" s="120"/>
      <c r="NR30" s="120"/>
      <c r="NS30" s="120"/>
      <c r="NT30" s="120"/>
      <c r="NU30" s="120"/>
      <c r="NV30" s="120"/>
      <c r="NW30" s="120"/>
      <c r="NX30" s="120"/>
      <c r="NY30" s="120"/>
      <c r="NZ30" s="120"/>
      <c r="OA30" s="120"/>
      <c r="OB30" s="120"/>
      <c r="OC30" s="120"/>
      <c r="OD30" s="120"/>
      <c r="OE30" s="120"/>
      <c r="OF30" s="120"/>
      <c r="OG30" s="120"/>
      <c r="OH30" s="120"/>
      <c r="OI30" s="120"/>
      <c r="OJ30" s="120"/>
      <c r="OK30" s="120"/>
      <c r="OL30" s="120"/>
      <c r="OM30" s="120"/>
      <c r="ON30" s="120"/>
      <c r="OO30" s="120"/>
      <c r="OP30" s="120"/>
      <c r="OQ30" s="120"/>
      <c r="OR30" s="120"/>
      <c r="OS30" s="120"/>
      <c r="OT30" s="120"/>
      <c r="OU30" s="120"/>
      <c r="OV30" s="120"/>
      <c r="OW30" s="120"/>
      <c r="OX30" s="120"/>
      <c r="OY30" s="120"/>
      <c r="OZ30" s="120"/>
      <c r="PA30" s="120"/>
      <c r="PB30" s="120"/>
      <c r="PC30" s="120"/>
      <c r="PD30" s="120"/>
      <c r="PE30" s="120"/>
      <c r="PF30" s="120"/>
      <c r="PG30" s="120"/>
      <c r="PH30" s="120"/>
      <c r="PI30" s="120"/>
      <c r="PJ30" s="120"/>
      <c r="PK30" s="120"/>
      <c r="PL30" s="120"/>
      <c r="PM30" s="120"/>
      <c r="PN30" s="120"/>
      <c r="PO30" s="120"/>
      <c r="PP30" s="120"/>
      <c r="PQ30" s="120"/>
      <c r="PR30" s="120"/>
      <c r="PS30" s="120"/>
      <c r="PT30" s="120"/>
      <c r="PU30" s="120"/>
      <c r="PV30" s="120"/>
      <c r="PW30" s="120"/>
      <c r="PX30" s="120"/>
      <c r="PY30" s="120"/>
      <c r="PZ30" s="120"/>
      <c r="QA30" s="120"/>
      <c r="QB30" s="120"/>
      <c r="QC30" s="120"/>
      <c r="QD30" s="120"/>
      <c r="QE30" s="120"/>
      <c r="QF30" s="120"/>
      <c r="QG30" s="120"/>
      <c r="QH30" s="120"/>
      <c r="QI30" s="120"/>
      <c r="QJ30" s="120"/>
      <c r="QK30" s="120"/>
      <c r="QL30" s="120"/>
      <c r="QM30" s="120"/>
      <c r="QN30" s="120"/>
      <c r="QO30" s="120"/>
      <c r="QP30" s="120"/>
      <c r="QQ30" s="120"/>
      <c r="QR30" s="120"/>
      <c r="QS30" s="120"/>
      <c r="QT30" s="120"/>
      <c r="QU30" s="120"/>
      <c r="QV30" s="120"/>
      <c r="QW30" s="120"/>
      <c r="QX30" s="120"/>
      <c r="QY30" s="120"/>
      <c r="QZ30" s="120"/>
      <c r="RA30" s="120"/>
      <c r="RB30" s="120"/>
      <c r="RC30" s="120"/>
      <c r="RD30" s="120"/>
      <c r="RE30" s="120"/>
      <c r="RF30" s="120"/>
      <c r="RG30" s="120"/>
      <c r="RH30" s="120"/>
      <c r="RI30" s="120"/>
      <c r="RJ30" s="120"/>
      <c r="RK30" s="120"/>
      <c r="RL30" s="120"/>
      <c r="RM30" s="120"/>
      <c r="RN30" s="120"/>
      <c r="RO30" s="120"/>
      <c r="RP30" s="120"/>
      <c r="RQ30" s="120"/>
      <c r="RR30" s="120"/>
      <c r="RS30" s="120"/>
      <c r="RT30" s="120"/>
      <c r="RU30" s="120"/>
      <c r="RV30" s="120"/>
      <c r="RW30" s="120"/>
      <c r="RX30" s="120"/>
      <c r="RY30" s="120"/>
      <c r="RZ30" s="120"/>
      <c r="SA30" s="120"/>
      <c r="SB30" s="120"/>
      <c r="SC30" s="120"/>
      <c r="SD30" s="120"/>
      <c r="SE30" s="120"/>
      <c r="SF30" s="120"/>
      <c r="SG30" s="120"/>
      <c r="SH30" s="120"/>
      <c r="SI30" s="120"/>
      <c r="SJ30" s="120"/>
      <c r="SK30" s="120"/>
      <c r="SL30" s="120"/>
      <c r="SM30" s="120"/>
      <c r="SN30" s="120"/>
      <c r="SO30" s="120"/>
      <c r="SP30" s="120"/>
      <c r="SQ30" s="120"/>
      <c r="SR30" s="120"/>
      <c r="SS30" s="120"/>
      <c r="ST30" s="120"/>
      <c r="SU30" s="120"/>
      <c r="SV30" s="120"/>
      <c r="SW30" s="120"/>
      <c r="SX30" s="120"/>
      <c r="SY30" s="120"/>
      <c r="SZ30" s="120"/>
      <c r="TA30" s="120"/>
      <c r="TB30" s="120"/>
      <c r="TC30" s="120"/>
      <c r="TD30" s="120"/>
      <c r="TE30" s="120"/>
      <c r="TF30" s="120"/>
      <c r="TG30" s="120"/>
      <c r="TH30" s="120"/>
      <c r="TI30" s="120"/>
      <c r="TJ30" s="120"/>
      <c r="TK30" s="120"/>
      <c r="TL30" s="120"/>
      <c r="TM30" s="120"/>
      <c r="TN30" s="120"/>
      <c r="TO30" s="120"/>
      <c r="TP30" s="120"/>
      <c r="TQ30" s="120"/>
      <c r="TR30" s="120"/>
      <c r="TS30" s="120"/>
      <c r="TT30" s="120"/>
      <c r="TU30" s="120"/>
      <c r="TV30" s="120"/>
      <c r="TW30" s="120"/>
      <c r="TX30" s="120"/>
      <c r="TY30" s="120"/>
      <c r="TZ30" s="120"/>
      <c r="UA30" s="120"/>
      <c r="UB30" s="120"/>
      <c r="UC30" s="120"/>
      <c r="UD30" s="120"/>
      <c r="UE30" s="120"/>
      <c r="UF30" s="120"/>
      <c r="UG30" s="120"/>
      <c r="UH30" s="120"/>
      <c r="UI30" s="120"/>
      <c r="UJ30" s="120"/>
      <c r="UK30" s="120"/>
      <c r="UL30" s="120"/>
      <c r="UM30" s="120"/>
      <c r="UN30" s="120"/>
      <c r="UO30" s="120"/>
      <c r="UP30" s="120"/>
      <c r="UQ30" s="120"/>
      <c r="UR30" s="120"/>
      <c r="US30" s="120"/>
      <c r="UT30" s="120"/>
      <c r="UU30" s="120"/>
      <c r="UV30" s="120"/>
      <c r="UW30" s="120"/>
      <c r="UX30" s="120"/>
      <c r="UY30" s="120"/>
      <c r="UZ30" s="120"/>
      <c r="VA30" s="120"/>
      <c r="VB30" s="120"/>
      <c r="VC30" s="120"/>
      <c r="VD30" s="120"/>
      <c r="VE30" s="120"/>
      <c r="VF30" s="120"/>
      <c r="VG30" s="120"/>
      <c r="VH30" s="120"/>
      <c r="VI30" s="120"/>
      <c r="VJ30" s="120"/>
      <c r="VK30" s="120"/>
      <c r="VL30" s="120"/>
      <c r="VM30" s="120"/>
      <c r="VN30" s="120"/>
      <c r="VO30" s="120"/>
      <c r="VP30" s="120"/>
      <c r="VQ30" s="120"/>
      <c r="VR30" s="120"/>
      <c r="VS30" s="120"/>
      <c r="VT30" s="120"/>
      <c r="VU30" s="120"/>
      <c r="VV30" s="120"/>
      <c r="VW30" s="120"/>
      <c r="VX30" s="120"/>
      <c r="VY30" s="120"/>
      <c r="VZ30" s="120"/>
      <c r="WA30" s="120"/>
      <c r="WB30" s="120"/>
      <c r="WC30" s="120"/>
      <c r="WD30" s="120"/>
      <c r="WE30" s="120"/>
      <c r="WF30" s="120"/>
      <c r="WG30" s="120"/>
      <c r="WH30" s="120"/>
      <c r="WI30" s="120"/>
      <c r="WJ30" s="120"/>
      <c r="WK30" s="120"/>
      <c r="WL30" s="120"/>
      <c r="WM30" s="120"/>
      <c r="WN30" s="120"/>
      <c r="WO30" s="120"/>
      <c r="WP30" s="120"/>
      <c r="WQ30" s="120"/>
      <c r="WR30" s="120"/>
      <c r="WS30" s="120"/>
      <c r="WT30" s="120"/>
      <c r="WU30" s="120"/>
      <c r="WV30" s="120"/>
      <c r="WW30" s="120"/>
      <c r="WX30" s="120"/>
      <c r="WY30" s="120"/>
      <c r="WZ30" s="120"/>
      <c r="XA30" s="120"/>
      <c r="XB30" s="120"/>
      <c r="XC30" s="120"/>
      <c r="XD30" s="120"/>
      <c r="XE30" s="120"/>
      <c r="XF30" s="120"/>
      <c r="XG30" s="120"/>
      <c r="XH30" s="120"/>
      <c r="XI30" s="120"/>
      <c r="XJ30" s="120"/>
      <c r="XK30" s="120"/>
      <c r="XL30" s="120"/>
      <c r="XM30" s="120"/>
      <c r="XN30" s="120"/>
      <c r="XO30" s="120"/>
      <c r="XP30" s="120"/>
      <c r="XQ30" s="120"/>
      <c r="XR30" s="120"/>
      <c r="XS30" s="120"/>
      <c r="XT30" s="120"/>
      <c r="XU30" s="120"/>
      <c r="XV30" s="120"/>
      <c r="XW30" s="120"/>
      <c r="XX30" s="120"/>
      <c r="XY30" s="120"/>
      <c r="XZ30" s="120"/>
      <c r="YA30" s="120"/>
      <c r="YB30" s="120"/>
      <c r="YC30" s="120"/>
      <c r="YD30" s="120"/>
      <c r="YE30" s="120"/>
      <c r="YF30" s="120"/>
      <c r="YG30" s="120"/>
      <c r="YH30" s="120"/>
      <c r="YI30" s="120"/>
      <c r="YJ30" s="120"/>
      <c r="YK30" s="120"/>
      <c r="YL30" s="120"/>
      <c r="YM30" s="120"/>
      <c r="YN30" s="120"/>
      <c r="YO30" s="120"/>
      <c r="YP30" s="120"/>
      <c r="YQ30" s="120"/>
      <c r="YR30" s="120"/>
      <c r="YS30" s="120"/>
      <c r="YT30" s="120"/>
      <c r="YU30" s="120"/>
      <c r="YV30" s="120"/>
      <c r="YW30" s="120"/>
      <c r="YX30" s="120"/>
      <c r="YY30" s="120"/>
      <c r="YZ30" s="120"/>
      <c r="ZA30" s="120"/>
      <c r="ZB30" s="120"/>
      <c r="ZC30" s="120"/>
      <c r="ZD30" s="120"/>
      <c r="ZE30" s="120"/>
      <c r="ZF30" s="120"/>
      <c r="ZG30" s="120"/>
      <c r="ZH30" s="120"/>
      <c r="ZI30" s="120"/>
      <c r="ZJ30" s="120"/>
      <c r="ZK30" s="120"/>
      <c r="ZL30" s="120"/>
      <c r="ZM30" s="120"/>
      <c r="ZN30" s="120"/>
      <c r="ZO30" s="120"/>
      <c r="ZP30" s="120"/>
      <c r="ZQ30" s="120"/>
      <c r="ZR30" s="120"/>
      <c r="ZS30" s="120"/>
      <c r="ZT30" s="120"/>
      <c r="ZU30" s="120"/>
      <c r="ZV30" s="120"/>
      <c r="ZW30" s="120"/>
      <c r="ZX30" s="120"/>
      <c r="ZY30" s="120"/>
      <c r="ZZ30" s="120"/>
      <c r="AAA30" s="120"/>
      <c r="AAB30" s="120"/>
      <c r="AAC30" s="120"/>
      <c r="AAD30" s="120"/>
      <c r="AAE30" s="120"/>
      <c r="AAF30" s="120"/>
      <c r="AAG30" s="120"/>
      <c r="AAH30" s="120"/>
      <c r="AAI30" s="120"/>
      <c r="AAJ30" s="120"/>
      <c r="AAK30" s="120"/>
      <c r="AAL30" s="120"/>
      <c r="AAM30" s="120"/>
      <c r="AAN30" s="120"/>
      <c r="AAO30" s="120"/>
      <c r="AAP30" s="120"/>
      <c r="AAQ30" s="120"/>
      <c r="AAR30" s="120"/>
      <c r="AAS30" s="120"/>
      <c r="AAT30" s="120"/>
      <c r="AAU30" s="120"/>
      <c r="AAV30" s="120"/>
      <c r="AAW30" s="120"/>
      <c r="AAX30" s="120"/>
      <c r="AAY30" s="120"/>
      <c r="AAZ30" s="120"/>
      <c r="ABA30" s="120"/>
      <c r="ABB30" s="120"/>
      <c r="ABC30" s="120"/>
      <c r="ABD30" s="120"/>
      <c r="ABE30" s="120"/>
      <c r="ABF30" s="120"/>
      <c r="ABG30" s="120"/>
      <c r="ABH30" s="120"/>
      <c r="ABI30" s="120"/>
      <c r="ABJ30" s="120"/>
      <c r="ABK30" s="120"/>
      <c r="ABL30" s="120"/>
      <c r="ABM30" s="120"/>
      <c r="ABN30" s="120"/>
      <c r="ABO30" s="120"/>
      <c r="ABP30" s="120"/>
      <c r="ABQ30" s="120"/>
      <c r="ABR30" s="120"/>
      <c r="ABS30" s="120"/>
      <c r="ABT30" s="120"/>
      <c r="ABU30" s="120"/>
      <c r="ABV30" s="120"/>
      <c r="ABW30" s="120"/>
      <c r="ABX30" s="120"/>
      <c r="ABY30" s="120"/>
      <c r="ABZ30" s="120"/>
      <c r="ACA30" s="120"/>
      <c r="ACB30" s="120"/>
      <c r="ACC30" s="120"/>
      <c r="ACD30" s="120"/>
      <c r="ACE30" s="120"/>
      <c r="ACF30" s="120"/>
      <c r="ACG30" s="120"/>
      <c r="ACH30" s="120"/>
      <c r="ACI30" s="120"/>
      <c r="ACJ30" s="120"/>
      <c r="ACK30" s="120"/>
      <c r="ACL30" s="120"/>
      <c r="ACM30" s="120"/>
      <c r="ACN30" s="120"/>
      <c r="ACO30" s="120"/>
      <c r="ACP30" s="120"/>
      <c r="ACQ30" s="120"/>
      <c r="ACR30" s="120"/>
      <c r="ACS30" s="120"/>
      <c r="ACT30" s="120"/>
      <c r="ACU30" s="120"/>
      <c r="ACV30" s="120"/>
      <c r="ACW30" s="120"/>
      <c r="ACX30" s="120"/>
      <c r="ACY30" s="120"/>
      <c r="ACZ30" s="120"/>
      <c r="ADA30" s="120"/>
      <c r="ADB30" s="120"/>
      <c r="ADC30" s="120"/>
      <c r="ADD30" s="120"/>
      <c r="ADE30" s="120"/>
      <c r="ADF30" s="120"/>
      <c r="ADG30" s="120"/>
      <c r="ADH30" s="120"/>
      <c r="ADI30" s="120"/>
      <c r="ADJ30" s="120"/>
      <c r="ADK30" s="120"/>
      <c r="ADL30" s="120"/>
      <c r="ADM30" s="120"/>
      <c r="ADN30" s="120"/>
      <c r="ADO30" s="120"/>
      <c r="ADP30" s="120"/>
      <c r="ADQ30" s="120"/>
      <c r="ADR30" s="120"/>
      <c r="ADS30" s="120"/>
      <c r="ADT30" s="120"/>
      <c r="ADU30" s="120"/>
      <c r="ADV30" s="120"/>
      <c r="ADW30" s="120"/>
      <c r="ADX30" s="120"/>
      <c r="ADY30" s="120"/>
      <c r="ADZ30" s="120"/>
      <c r="AEA30" s="120"/>
      <c r="AEB30" s="120"/>
      <c r="AEC30" s="120"/>
      <c r="AED30" s="120"/>
      <c r="AEE30" s="120"/>
      <c r="AEF30" s="120"/>
      <c r="AEG30" s="120"/>
      <c r="AEH30" s="120"/>
      <c r="AEI30" s="120"/>
      <c r="AEJ30" s="120"/>
      <c r="AEK30" s="120"/>
      <c r="AEL30" s="120"/>
      <c r="AEM30" s="120"/>
      <c r="AEN30" s="120"/>
      <c r="AEO30" s="120"/>
      <c r="AEP30" s="120"/>
      <c r="AEQ30" s="120"/>
      <c r="AER30" s="120"/>
      <c r="AES30" s="120"/>
      <c r="AET30" s="120"/>
      <c r="AEU30" s="120"/>
      <c r="AEV30" s="120"/>
      <c r="AEW30" s="120"/>
      <c r="AEX30" s="120"/>
      <c r="AEY30" s="120"/>
      <c r="AEZ30" s="120"/>
      <c r="AFA30" s="120"/>
      <c r="AFB30" s="120"/>
      <c r="AFC30" s="120"/>
      <c r="AFD30" s="120"/>
      <c r="AFE30" s="120"/>
      <c r="AFF30" s="120"/>
      <c r="AFG30" s="120"/>
      <c r="AFH30" s="120"/>
      <c r="AFI30" s="120"/>
      <c r="AFJ30" s="120"/>
      <c r="AFK30" s="120"/>
      <c r="AFL30" s="120"/>
      <c r="AFM30" s="120"/>
      <c r="AFN30" s="120"/>
      <c r="AFO30" s="120"/>
      <c r="AFP30" s="120"/>
      <c r="AFQ30" s="120"/>
      <c r="AFR30" s="120"/>
      <c r="AFS30" s="120"/>
      <c r="AFT30" s="120"/>
      <c r="AFU30" s="120"/>
      <c r="AFV30" s="120"/>
      <c r="AFW30" s="120"/>
      <c r="AFX30" s="120"/>
      <c r="AFY30" s="120"/>
      <c r="AFZ30" s="120"/>
      <c r="AGA30" s="120"/>
      <c r="AGB30" s="120"/>
      <c r="AGC30" s="120"/>
      <c r="AGD30" s="120"/>
      <c r="AGE30" s="120"/>
      <c r="AGF30" s="120"/>
      <c r="AGG30" s="120"/>
      <c r="AGH30" s="120"/>
      <c r="AGI30" s="120"/>
      <c r="AGJ30" s="120"/>
      <c r="AGK30" s="120"/>
      <c r="AGL30" s="120"/>
      <c r="AGM30" s="120"/>
      <c r="AGN30" s="120"/>
      <c r="AGO30" s="120"/>
      <c r="AGP30" s="120"/>
      <c r="AGQ30" s="120"/>
      <c r="AGR30" s="120"/>
      <c r="AGS30" s="120"/>
      <c r="AGT30" s="120"/>
      <c r="AGU30" s="120"/>
      <c r="AGV30" s="120"/>
      <c r="AGW30" s="120"/>
      <c r="AGX30" s="120"/>
      <c r="AGY30" s="120"/>
      <c r="AGZ30" s="120"/>
      <c r="AHA30" s="120"/>
      <c r="AHB30" s="120"/>
      <c r="AHC30" s="120"/>
      <c r="AHD30" s="120"/>
      <c r="AHE30" s="120"/>
      <c r="AHF30" s="120"/>
      <c r="AHG30" s="120"/>
      <c r="AHH30" s="120"/>
      <c r="AHI30" s="120"/>
      <c r="AHJ30" s="120"/>
      <c r="AHK30" s="120"/>
      <c r="AHL30" s="120"/>
      <c r="AHM30" s="120"/>
      <c r="AHN30" s="120"/>
      <c r="AHO30" s="120"/>
      <c r="AHP30" s="120"/>
      <c r="AHQ30" s="120"/>
      <c r="AHR30" s="120"/>
      <c r="AHS30" s="120"/>
      <c r="AHT30" s="120"/>
      <c r="AHU30" s="120"/>
      <c r="AHV30" s="120"/>
      <c r="AHW30" s="120"/>
      <c r="AHX30" s="120"/>
      <c r="AHY30" s="120"/>
      <c r="AHZ30" s="120"/>
      <c r="AIA30" s="120"/>
      <c r="AIB30" s="120"/>
      <c r="AIC30" s="120"/>
      <c r="AID30" s="120"/>
      <c r="AIE30" s="120"/>
      <c r="AIF30" s="120"/>
      <c r="AIG30" s="120"/>
      <c r="AIH30" s="120"/>
      <c r="AII30" s="120"/>
      <c r="AIJ30" s="120"/>
      <c r="AIK30" s="120"/>
      <c r="AIL30" s="120"/>
      <c r="AIM30" s="120"/>
      <c r="AIN30" s="120"/>
      <c r="AIO30" s="120"/>
      <c r="AIP30" s="120"/>
      <c r="AIQ30" s="120"/>
      <c r="AIR30" s="120"/>
      <c r="AIS30" s="120"/>
      <c r="AIT30" s="120"/>
      <c r="AIU30" s="120"/>
      <c r="AIV30" s="120"/>
      <c r="AIW30" s="120"/>
      <c r="AIX30" s="120"/>
      <c r="AIY30" s="120"/>
      <c r="AIZ30" s="120"/>
      <c r="AJA30" s="120"/>
      <c r="AJB30" s="120"/>
      <c r="AJC30" s="120"/>
      <c r="AJD30" s="120"/>
      <c r="AJE30" s="120"/>
      <c r="AJF30" s="120"/>
      <c r="AJG30" s="120"/>
      <c r="AJH30" s="120"/>
      <c r="AJI30" s="120"/>
      <c r="AJJ30" s="120"/>
      <c r="AJK30" s="120"/>
      <c r="AJL30" s="120"/>
      <c r="AJM30" s="120"/>
      <c r="AJN30" s="120"/>
      <c r="AJO30" s="120"/>
      <c r="AJP30" s="120"/>
      <c r="AJQ30" s="120"/>
      <c r="AJR30" s="120"/>
      <c r="AJS30" s="120"/>
      <c r="AJT30" s="120"/>
      <c r="AJU30" s="120"/>
      <c r="AJV30" s="120"/>
      <c r="AJW30" s="120"/>
      <c r="AJX30" s="120"/>
      <c r="AJY30" s="120"/>
      <c r="AJZ30" s="120"/>
      <c r="AKA30" s="120"/>
      <c r="AKB30" s="120"/>
      <c r="AKC30" s="120"/>
      <c r="AKD30" s="120"/>
      <c r="AKE30" s="120"/>
      <c r="AKF30" s="120"/>
      <c r="AKG30" s="120"/>
      <c r="AKH30" s="120"/>
      <c r="AKI30" s="120"/>
      <c r="AKJ30" s="120"/>
      <c r="AKK30" s="120"/>
      <c r="AKL30" s="120"/>
      <c r="AKM30" s="120"/>
      <c r="AKN30" s="120"/>
      <c r="AKO30" s="120"/>
      <c r="AKP30" s="120"/>
      <c r="AKQ30" s="120"/>
      <c r="AKR30" s="120"/>
      <c r="AKS30" s="120"/>
      <c r="AKT30" s="120"/>
      <c r="AKU30" s="120"/>
      <c r="AKV30" s="120"/>
      <c r="AKW30" s="120"/>
      <c r="AKX30" s="120"/>
      <c r="AKY30" s="120"/>
      <c r="AKZ30" s="120"/>
      <c r="ALA30" s="120"/>
      <c r="ALB30" s="120"/>
      <c r="ALC30" s="120"/>
      <c r="ALD30" s="120"/>
      <c r="ALE30" s="120"/>
      <c r="ALF30" s="120"/>
      <c r="ALG30" s="120"/>
      <c r="ALH30" s="120"/>
      <c r="ALI30" s="120"/>
      <c r="ALJ30" s="120"/>
      <c r="ALK30" s="120"/>
      <c r="ALL30" s="120"/>
      <c r="ALM30" s="120"/>
      <c r="ALN30" s="120"/>
      <c r="ALO30" s="120"/>
      <c r="ALP30" s="120"/>
      <c r="ALQ30" s="120"/>
      <c r="ALR30" s="120"/>
      <c r="ALS30" s="120"/>
      <c r="ALT30" s="120"/>
      <c r="ALU30" s="120"/>
      <c r="ALV30" s="120"/>
      <c r="ALW30" s="120"/>
      <c r="ALX30" s="120"/>
      <c r="ALY30" s="120"/>
      <c r="ALZ30" s="120"/>
      <c r="AMA30" s="120"/>
      <c r="AMB30" s="120"/>
      <c r="AMC30" s="120"/>
      <c r="AMD30" s="120"/>
      <c r="AME30" s="120"/>
      <c r="AMF30" s="120"/>
      <c r="AMG30" s="120"/>
      <c r="AMH30" s="120"/>
      <c r="AMI30" s="120"/>
      <c r="AMJ30" s="120"/>
      <c r="AMK30" s="120"/>
      <c r="AML30" s="120"/>
      <c r="AMM30" s="120"/>
      <c r="AMN30" s="120"/>
      <c r="AMO30" s="120"/>
      <c r="AMP30" s="120"/>
      <c r="AMQ30" s="120"/>
      <c r="AMR30" s="120"/>
      <c r="AMS30" s="120"/>
      <c r="AMT30" s="120"/>
      <c r="AMU30" s="120"/>
      <c r="AMV30" s="120"/>
      <c r="AMW30" s="120"/>
      <c r="AMX30" s="120"/>
      <c r="AMY30" s="120"/>
      <c r="AMZ30" s="120"/>
      <c r="ANA30" s="120"/>
      <c r="ANB30" s="120"/>
      <c r="ANC30" s="120"/>
      <c r="AND30" s="120"/>
      <c r="ANE30" s="120"/>
      <c r="ANF30" s="120"/>
      <c r="ANG30" s="120"/>
      <c r="ANH30" s="120"/>
      <c r="ANI30" s="120"/>
      <c r="ANJ30" s="120"/>
      <c r="ANK30" s="120"/>
      <c r="ANL30" s="120"/>
      <c r="ANM30" s="120"/>
      <c r="ANN30" s="120"/>
      <c r="ANO30" s="120"/>
      <c r="ANP30" s="120"/>
      <c r="ANQ30" s="120"/>
      <c r="ANR30" s="120"/>
      <c r="ANS30" s="120"/>
      <c r="ANT30" s="120"/>
      <c r="ANU30" s="120"/>
      <c r="ANV30" s="120"/>
      <c r="ANW30" s="120"/>
      <c r="ANX30" s="120"/>
      <c r="ANY30" s="120"/>
      <c r="ANZ30" s="120"/>
      <c r="AOA30" s="120"/>
      <c r="AOB30" s="120"/>
      <c r="AOC30" s="120"/>
      <c r="AOD30" s="120"/>
      <c r="AOE30" s="120"/>
      <c r="AOF30" s="120"/>
      <c r="AOG30" s="120"/>
      <c r="AOH30" s="120"/>
      <c r="AOI30" s="120"/>
      <c r="AOJ30" s="120"/>
      <c r="AOK30" s="120"/>
      <c r="AOL30" s="120"/>
      <c r="AOM30" s="120"/>
      <c r="AON30" s="120"/>
      <c r="AOO30" s="120"/>
      <c r="AOP30" s="120"/>
      <c r="AOQ30" s="120"/>
      <c r="AOR30" s="120"/>
      <c r="AOS30" s="120"/>
      <c r="AOT30" s="120"/>
      <c r="AOU30" s="120"/>
      <c r="AOV30" s="120"/>
      <c r="AOW30" s="120"/>
      <c r="AOX30" s="120"/>
      <c r="AOY30" s="120"/>
      <c r="AOZ30" s="120"/>
      <c r="APA30" s="120"/>
      <c r="APB30" s="120"/>
      <c r="APC30" s="120"/>
      <c r="APD30" s="120"/>
      <c r="APE30" s="120"/>
      <c r="APF30" s="120"/>
      <c r="APG30" s="120"/>
      <c r="APH30" s="120"/>
      <c r="API30" s="120"/>
      <c r="APJ30" s="120"/>
      <c r="APK30" s="120"/>
      <c r="APL30" s="120"/>
      <c r="APM30" s="120"/>
      <c r="APN30" s="120"/>
      <c r="APO30" s="120"/>
      <c r="APP30" s="120"/>
      <c r="APQ30" s="120"/>
      <c r="APR30" s="120"/>
      <c r="APS30" s="120"/>
      <c r="APT30" s="120"/>
      <c r="APU30" s="120"/>
      <c r="APV30" s="120"/>
      <c r="APW30" s="120"/>
      <c r="APX30" s="120"/>
      <c r="APY30" s="120"/>
      <c r="APZ30" s="120"/>
      <c r="AQA30" s="120"/>
      <c r="AQB30" s="120"/>
      <c r="AQC30" s="120"/>
      <c r="AQD30" s="120"/>
      <c r="AQE30" s="120"/>
      <c r="AQF30" s="120"/>
      <c r="AQG30" s="120"/>
      <c r="AQH30" s="120"/>
      <c r="AQI30" s="120"/>
      <c r="AQJ30" s="120"/>
      <c r="AQK30" s="120"/>
      <c r="AQL30" s="120"/>
      <c r="AQM30" s="120"/>
      <c r="AQN30" s="120"/>
      <c r="AQO30" s="120"/>
      <c r="AQP30" s="120"/>
      <c r="AQQ30" s="120"/>
      <c r="AQR30" s="120"/>
      <c r="AQS30" s="120"/>
      <c r="AQT30" s="120"/>
      <c r="AQU30" s="120"/>
      <c r="AQV30" s="120"/>
      <c r="AQW30" s="120"/>
      <c r="AQX30" s="120"/>
      <c r="AQY30" s="120"/>
      <c r="AQZ30" s="120"/>
      <c r="ARA30" s="120"/>
      <c r="ARB30" s="120"/>
      <c r="ARC30" s="120"/>
      <c r="ARD30" s="120"/>
      <c r="ARE30" s="120"/>
      <c r="ARF30" s="120"/>
      <c r="ARG30" s="120"/>
      <c r="ARH30" s="120"/>
      <c r="ARI30" s="120"/>
      <c r="ARJ30" s="120"/>
      <c r="ARK30" s="120"/>
      <c r="ARL30" s="120"/>
      <c r="ARM30" s="120"/>
      <c r="ARN30" s="120"/>
      <c r="ARO30" s="120"/>
      <c r="ARP30" s="120"/>
      <c r="ARQ30" s="120"/>
      <c r="ARR30" s="120"/>
      <c r="ARS30" s="120"/>
      <c r="ART30" s="120"/>
      <c r="ARU30" s="120"/>
      <c r="ARV30" s="120"/>
      <c r="ARW30" s="120"/>
      <c r="ARX30" s="120"/>
      <c r="ARY30" s="120"/>
      <c r="ARZ30" s="120"/>
      <c r="ASA30" s="120"/>
      <c r="ASB30" s="120"/>
      <c r="ASC30" s="120"/>
      <c r="ASD30" s="120"/>
      <c r="ASE30" s="120"/>
      <c r="ASF30" s="120"/>
      <c r="ASG30" s="120"/>
      <c r="ASH30" s="120"/>
      <c r="ASI30" s="120"/>
      <c r="ASJ30" s="120"/>
      <c r="ASK30" s="120"/>
      <c r="ASL30" s="120"/>
      <c r="ASM30" s="120"/>
      <c r="ASN30" s="120"/>
      <c r="ASO30" s="120"/>
      <c r="ASP30" s="120"/>
      <c r="ASQ30" s="120"/>
      <c r="ASR30" s="120"/>
      <c r="ASS30" s="120"/>
      <c r="AST30" s="120"/>
      <c r="ASU30" s="120"/>
      <c r="ASV30" s="120"/>
      <c r="ASW30" s="120"/>
      <c r="ASX30" s="120"/>
      <c r="ASY30" s="120"/>
      <c r="ASZ30" s="120"/>
      <c r="ATA30" s="120"/>
      <c r="ATB30" s="120"/>
      <c r="ATC30" s="120"/>
      <c r="ATD30" s="120"/>
      <c r="ATE30" s="120"/>
      <c r="ATF30" s="120"/>
      <c r="ATG30" s="120"/>
      <c r="ATH30" s="120"/>
      <c r="ATI30" s="120"/>
      <c r="ATJ30" s="120"/>
      <c r="ATK30" s="120"/>
      <c r="ATL30" s="120"/>
      <c r="ATM30" s="120"/>
      <c r="ATN30" s="120"/>
      <c r="ATO30" s="120"/>
      <c r="ATP30" s="120"/>
      <c r="ATQ30" s="120"/>
      <c r="ATR30" s="120"/>
      <c r="ATS30" s="120"/>
      <c r="ATT30" s="120"/>
      <c r="ATU30" s="120"/>
      <c r="ATV30" s="120"/>
      <c r="ATW30" s="120"/>
      <c r="ATX30" s="120"/>
      <c r="ATY30" s="120"/>
      <c r="ATZ30" s="120"/>
      <c r="AUA30" s="120"/>
      <c r="AUB30" s="120"/>
      <c r="AUC30" s="120"/>
      <c r="AUD30" s="120"/>
      <c r="AUE30" s="120"/>
      <c r="AUF30" s="120"/>
      <c r="AUG30" s="120"/>
      <c r="AUH30" s="120"/>
      <c r="AUI30" s="120"/>
      <c r="AUJ30" s="120"/>
      <c r="AUK30" s="120"/>
      <c r="AUL30" s="120"/>
      <c r="AUM30" s="120"/>
      <c r="AUN30" s="120"/>
      <c r="AUO30" s="120"/>
      <c r="AUP30" s="120"/>
      <c r="AUQ30" s="120"/>
      <c r="AUR30" s="120"/>
      <c r="AUS30" s="120"/>
      <c r="AUT30" s="120"/>
      <c r="AUU30" s="120"/>
      <c r="AUV30" s="120"/>
      <c r="AUW30" s="120"/>
      <c r="AUX30" s="120"/>
      <c r="AUY30" s="120"/>
      <c r="AUZ30" s="120"/>
      <c r="AVA30" s="120"/>
      <c r="AVB30" s="120"/>
      <c r="AVC30" s="120"/>
      <c r="AVD30" s="120"/>
      <c r="AVE30" s="120"/>
      <c r="AVF30" s="120"/>
      <c r="AVG30" s="120"/>
      <c r="AVH30" s="120"/>
      <c r="AVI30" s="120"/>
      <c r="AVJ30" s="120"/>
      <c r="AVK30" s="120"/>
      <c r="AVL30" s="120"/>
      <c r="AVM30" s="120"/>
      <c r="AVN30" s="120"/>
      <c r="AVO30" s="120"/>
      <c r="AVP30" s="120"/>
      <c r="AVQ30" s="120"/>
      <c r="AVR30" s="120"/>
      <c r="AVS30" s="120"/>
      <c r="AVT30" s="120"/>
      <c r="AVU30" s="120"/>
      <c r="AVV30" s="120"/>
      <c r="AVW30" s="120"/>
      <c r="AVX30" s="120"/>
      <c r="AVY30" s="120"/>
      <c r="AVZ30" s="120"/>
      <c r="AWA30" s="120"/>
      <c r="AWB30" s="120"/>
      <c r="AWC30" s="120"/>
      <c r="AWD30" s="120"/>
      <c r="AWE30" s="120"/>
      <c r="AWF30" s="120"/>
      <c r="AWG30" s="120"/>
      <c r="AWH30" s="120"/>
      <c r="AWI30" s="120"/>
      <c r="AWJ30" s="120"/>
      <c r="AWK30" s="120"/>
      <c r="AWL30" s="120"/>
      <c r="AWM30" s="120"/>
      <c r="AWN30" s="120"/>
      <c r="AWO30" s="120"/>
      <c r="AWP30" s="120"/>
      <c r="AWQ30" s="120"/>
      <c r="AWR30" s="120"/>
      <c r="AWS30" s="120"/>
      <c r="AWT30" s="120"/>
      <c r="AWU30" s="120"/>
      <c r="AWV30" s="120"/>
      <c r="AWW30" s="120"/>
      <c r="AWX30" s="120"/>
      <c r="AWY30" s="120"/>
      <c r="AWZ30" s="120"/>
      <c r="AXA30" s="120"/>
      <c r="AXB30" s="120"/>
      <c r="AXC30" s="120"/>
      <c r="AXD30" s="120"/>
      <c r="AXE30" s="120"/>
      <c r="AXF30" s="120"/>
      <c r="AXG30" s="120"/>
      <c r="AXH30" s="120"/>
      <c r="AXI30" s="120"/>
      <c r="AXJ30" s="120"/>
      <c r="AXK30" s="120"/>
      <c r="AXL30" s="120"/>
      <c r="AXM30" s="120"/>
      <c r="AXN30" s="120"/>
      <c r="AXO30" s="120"/>
      <c r="AXP30" s="120"/>
      <c r="AXQ30" s="120"/>
      <c r="AXR30" s="120"/>
      <c r="AXS30" s="120"/>
      <c r="AXT30" s="120"/>
      <c r="AXU30" s="120"/>
      <c r="AXV30" s="120"/>
      <c r="AXW30" s="120"/>
      <c r="AXX30" s="120"/>
      <c r="AXY30" s="120"/>
      <c r="AXZ30" s="120"/>
      <c r="AYA30" s="120"/>
      <c r="AYB30" s="120"/>
      <c r="AYC30" s="120"/>
      <c r="AYD30" s="120"/>
      <c r="AYE30" s="120"/>
      <c r="AYF30" s="120"/>
      <c r="AYG30" s="120"/>
      <c r="AYH30" s="120"/>
      <c r="AYI30" s="120"/>
      <c r="AYJ30" s="120"/>
      <c r="AYK30" s="120"/>
      <c r="AYL30" s="120"/>
      <c r="AYM30" s="120"/>
      <c r="AYN30" s="120"/>
      <c r="AYO30" s="120"/>
      <c r="AYP30" s="120"/>
      <c r="AYQ30" s="120"/>
      <c r="AYR30" s="120"/>
      <c r="AYS30" s="120"/>
      <c r="AYT30" s="120"/>
      <c r="AYU30" s="120"/>
      <c r="AYV30" s="120"/>
      <c r="AYW30" s="120"/>
      <c r="AYX30" s="120"/>
      <c r="AYY30" s="120"/>
      <c r="AYZ30" s="120"/>
      <c r="AZA30" s="120"/>
      <c r="AZB30" s="120"/>
      <c r="AZC30" s="120"/>
      <c r="AZD30" s="120"/>
      <c r="AZE30" s="120"/>
      <c r="AZF30" s="120"/>
      <c r="AZG30" s="120"/>
      <c r="AZH30" s="120"/>
      <c r="AZI30" s="120"/>
      <c r="AZJ30" s="120"/>
      <c r="AZK30" s="120"/>
      <c r="AZL30" s="120"/>
      <c r="AZM30" s="120"/>
      <c r="AZN30" s="120"/>
      <c r="AZO30" s="120"/>
      <c r="AZP30" s="120"/>
      <c r="AZQ30" s="120"/>
      <c r="AZR30" s="120"/>
      <c r="AZS30" s="120"/>
      <c r="AZT30" s="120"/>
      <c r="AZU30" s="120"/>
      <c r="AZV30" s="120"/>
      <c r="AZW30" s="120"/>
      <c r="AZX30" s="120"/>
      <c r="AZY30" s="120"/>
      <c r="AZZ30" s="120"/>
      <c r="BAA30" s="120"/>
      <c r="BAB30" s="120"/>
      <c r="BAC30" s="120"/>
      <c r="BAD30" s="120"/>
      <c r="BAE30" s="120"/>
      <c r="BAF30" s="120"/>
      <c r="BAG30" s="120"/>
      <c r="BAH30" s="120"/>
      <c r="BAI30" s="120"/>
      <c r="BAJ30" s="120"/>
      <c r="BAK30" s="120"/>
      <c r="BAL30" s="120"/>
      <c r="BAM30" s="120"/>
      <c r="BAN30" s="120"/>
      <c r="BAO30" s="120"/>
      <c r="BAP30" s="120"/>
      <c r="BAQ30" s="120"/>
      <c r="BAR30" s="120"/>
      <c r="BAS30" s="120"/>
      <c r="BAT30" s="120"/>
      <c r="BAU30" s="120"/>
      <c r="BAV30" s="120"/>
      <c r="BAW30" s="120"/>
      <c r="BAX30" s="120"/>
      <c r="BAY30" s="120"/>
      <c r="BAZ30" s="120"/>
      <c r="BBA30" s="120"/>
      <c r="BBB30" s="120"/>
      <c r="BBC30" s="120"/>
      <c r="BBD30" s="120"/>
      <c r="BBE30" s="120"/>
      <c r="BBF30" s="120"/>
      <c r="BBG30" s="120"/>
      <c r="BBH30" s="120"/>
      <c r="BBI30" s="120"/>
      <c r="BBJ30" s="120"/>
      <c r="BBK30" s="120"/>
      <c r="BBL30" s="120"/>
      <c r="BBM30" s="120"/>
      <c r="BBN30" s="120"/>
      <c r="BBO30" s="120"/>
      <c r="BBP30" s="120"/>
      <c r="BBQ30" s="120"/>
      <c r="BBR30" s="120"/>
      <c r="BBS30" s="120"/>
      <c r="BBT30" s="120"/>
      <c r="BBU30" s="120"/>
      <c r="BBV30" s="120"/>
      <c r="BBW30" s="120"/>
      <c r="BBX30" s="120"/>
      <c r="BBY30" s="120"/>
      <c r="BBZ30" s="120"/>
      <c r="BCA30" s="120"/>
      <c r="BCB30" s="120"/>
      <c r="BCC30" s="120"/>
      <c r="BCD30" s="120"/>
      <c r="BCE30" s="120"/>
      <c r="BCF30" s="120"/>
      <c r="BCG30" s="120"/>
      <c r="BCH30" s="120"/>
      <c r="BCI30" s="120"/>
      <c r="BCJ30" s="120"/>
      <c r="BCK30" s="120"/>
      <c r="BCL30" s="120"/>
      <c r="BCM30" s="120"/>
      <c r="BCN30" s="120"/>
      <c r="BCO30" s="120"/>
      <c r="BCP30" s="120"/>
      <c r="BCQ30" s="120"/>
      <c r="BCR30" s="120"/>
      <c r="BCS30" s="120"/>
      <c r="BCT30" s="120"/>
      <c r="BCU30" s="120"/>
      <c r="BCV30" s="120"/>
      <c r="BCW30" s="120"/>
      <c r="BCX30" s="120"/>
      <c r="BCY30" s="120"/>
      <c r="BCZ30" s="120"/>
      <c r="BDA30" s="120"/>
      <c r="BDB30" s="120"/>
      <c r="BDC30" s="120"/>
      <c r="BDD30" s="120"/>
      <c r="BDE30" s="120"/>
      <c r="BDF30" s="120"/>
      <c r="BDG30" s="120"/>
      <c r="BDH30" s="120"/>
      <c r="BDI30" s="120"/>
      <c r="BDJ30" s="120"/>
      <c r="BDK30" s="120"/>
      <c r="BDL30" s="120"/>
      <c r="BDM30" s="120"/>
      <c r="BDN30" s="120"/>
      <c r="BDO30" s="120"/>
      <c r="BDP30" s="120"/>
      <c r="BDQ30" s="120"/>
      <c r="BDR30" s="120"/>
      <c r="BDS30" s="120"/>
      <c r="BDT30" s="120"/>
      <c r="BDU30" s="120"/>
      <c r="BDV30" s="120"/>
      <c r="BDW30" s="120"/>
      <c r="BDX30" s="120"/>
      <c r="BDY30" s="120"/>
      <c r="BDZ30" s="120"/>
      <c r="BEA30" s="120"/>
      <c r="BEB30" s="120"/>
      <c r="BEC30" s="120"/>
      <c r="BED30" s="120"/>
      <c r="BEE30" s="120"/>
      <c r="BEF30" s="120"/>
      <c r="BEG30" s="120"/>
      <c r="BEH30" s="120"/>
      <c r="BEI30" s="120"/>
      <c r="BEJ30" s="120"/>
      <c r="BEK30" s="120"/>
      <c r="BEL30" s="120"/>
      <c r="BEM30" s="120"/>
      <c r="BEN30" s="120"/>
      <c r="BEO30" s="120"/>
      <c r="BEP30" s="120"/>
      <c r="BEQ30" s="120"/>
      <c r="BER30" s="120"/>
      <c r="BES30" s="120"/>
      <c r="BET30" s="120"/>
      <c r="BEU30" s="120"/>
      <c r="BEV30" s="120"/>
      <c r="BEW30" s="120"/>
      <c r="BEX30" s="120"/>
      <c r="BEY30" s="120"/>
      <c r="BEZ30" s="120"/>
      <c r="BFA30" s="120"/>
      <c r="BFB30" s="120"/>
      <c r="BFC30" s="120"/>
      <c r="BFD30" s="120"/>
      <c r="BFE30" s="120"/>
      <c r="BFF30" s="120"/>
      <c r="BFG30" s="120"/>
      <c r="BFH30" s="120"/>
      <c r="BFI30" s="120"/>
      <c r="BFJ30" s="120"/>
      <c r="BFK30" s="120"/>
      <c r="BFL30" s="120"/>
      <c r="BFM30" s="120"/>
      <c r="BFN30" s="120"/>
      <c r="BFO30" s="120"/>
      <c r="BFP30" s="120"/>
      <c r="BFQ30" s="120"/>
      <c r="BFR30" s="120"/>
      <c r="BFS30" s="120"/>
      <c r="BFT30" s="120"/>
      <c r="BFU30" s="120"/>
      <c r="BFV30" s="120"/>
      <c r="BFW30" s="120"/>
      <c r="BFX30" s="120"/>
      <c r="BFY30" s="120"/>
      <c r="BFZ30" s="120"/>
      <c r="BGA30" s="120"/>
      <c r="BGB30" s="120"/>
      <c r="BGC30" s="120"/>
      <c r="BGD30" s="120"/>
      <c r="BGE30" s="120"/>
      <c r="BGF30" s="120"/>
      <c r="BGG30" s="120"/>
      <c r="BGH30" s="120"/>
      <c r="BGI30" s="120"/>
      <c r="BGJ30" s="120"/>
      <c r="BGK30" s="120"/>
      <c r="BGL30" s="120"/>
      <c r="BGM30" s="120"/>
      <c r="BGN30" s="120"/>
      <c r="BGO30" s="120"/>
      <c r="BGP30" s="120"/>
      <c r="BGQ30" s="120"/>
      <c r="BGR30" s="120"/>
      <c r="BGS30" s="120"/>
      <c r="BGT30" s="120"/>
      <c r="BGU30" s="120"/>
      <c r="BGV30" s="120"/>
      <c r="BGW30" s="120"/>
      <c r="BGX30" s="120"/>
      <c r="BGY30" s="120"/>
      <c r="BGZ30" s="120"/>
      <c r="BHA30" s="120"/>
      <c r="BHB30" s="120"/>
      <c r="BHC30" s="120"/>
      <c r="BHD30" s="120"/>
      <c r="BHE30" s="120"/>
      <c r="BHF30" s="120"/>
      <c r="BHG30" s="120"/>
      <c r="BHH30" s="120"/>
      <c r="BHI30" s="120"/>
      <c r="BHJ30" s="120"/>
      <c r="BHK30" s="120"/>
      <c r="BHL30" s="120"/>
      <c r="BHM30" s="120"/>
      <c r="BHN30" s="120"/>
      <c r="BHO30" s="120"/>
      <c r="BHP30" s="120"/>
      <c r="BHQ30" s="120"/>
      <c r="BHR30" s="120"/>
      <c r="BHS30" s="120"/>
      <c r="BHT30" s="120"/>
      <c r="BHU30" s="120"/>
      <c r="BHV30" s="120"/>
      <c r="BHW30" s="120"/>
      <c r="BHX30" s="120"/>
      <c r="BHY30" s="120"/>
      <c r="BHZ30" s="120"/>
      <c r="BIA30" s="120"/>
      <c r="BIB30" s="120"/>
      <c r="BIC30" s="120"/>
      <c r="BID30" s="120"/>
      <c r="BIE30" s="120"/>
      <c r="BIF30" s="120"/>
      <c r="BIG30" s="120"/>
      <c r="BIH30" s="120"/>
      <c r="BII30" s="120"/>
      <c r="BIJ30" s="120"/>
      <c r="BIK30" s="120"/>
      <c r="BIL30" s="120"/>
      <c r="BIM30" s="120"/>
      <c r="BIN30" s="120"/>
      <c r="BIO30" s="120"/>
      <c r="BIP30" s="120"/>
      <c r="BIQ30" s="120"/>
      <c r="BIR30" s="120"/>
      <c r="BIS30" s="120"/>
      <c r="BIT30" s="120"/>
      <c r="BIU30" s="120"/>
      <c r="BIV30" s="120"/>
      <c r="BIW30" s="120"/>
      <c r="BIX30" s="120"/>
      <c r="BIY30" s="120"/>
      <c r="BIZ30" s="120"/>
      <c r="BJA30" s="120"/>
      <c r="BJB30" s="120"/>
      <c r="BJC30" s="120"/>
      <c r="BJD30" s="120"/>
      <c r="BJE30" s="120"/>
      <c r="BJF30" s="120"/>
      <c r="BJG30" s="120"/>
      <c r="BJH30" s="120"/>
      <c r="BJI30" s="120"/>
      <c r="BJJ30" s="120"/>
      <c r="BJK30" s="120"/>
      <c r="BJL30" s="120"/>
      <c r="BJM30" s="120"/>
      <c r="BJN30" s="120"/>
      <c r="BJO30" s="120"/>
      <c r="BJP30" s="120"/>
      <c r="BJQ30" s="120"/>
      <c r="BJR30" s="120"/>
      <c r="BJS30" s="120"/>
      <c r="BJT30" s="120"/>
      <c r="BJU30" s="120"/>
      <c r="BJV30" s="120"/>
      <c r="BJW30" s="120"/>
      <c r="BJX30" s="120"/>
      <c r="BJY30" s="120"/>
      <c r="BJZ30" s="120"/>
      <c r="BKA30" s="120"/>
      <c r="BKB30" s="120"/>
      <c r="BKC30" s="120"/>
      <c r="BKD30" s="120"/>
      <c r="BKE30" s="120"/>
      <c r="BKF30" s="120"/>
      <c r="BKG30" s="120"/>
      <c r="BKH30" s="120"/>
      <c r="BKI30" s="120"/>
      <c r="BKJ30" s="120"/>
      <c r="BKK30" s="120"/>
      <c r="BKL30" s="120"/>
      <c r="BKM30" s="120"/>
      <c r="BKN30" s="120"/>
      <c r="BKO30" s="120"/>
      <c r="BKP30" s="120"/>
      <c r="BKQ30" s="120"/>
      <c r="BKR30" s="120"/>
      <c r="BKS30" s="120"/>
      <c r="BKT30" s="120"/>
      <c r="BKU30" s="120"/>
      <c r="BKV30" s="120"/>
      <c r="BKW30" s="120"/>
      <c r="BKX30" s="120"/>
      <c r="BKY30" s="120"/>
      <c r="BKZ30" s="120"/>
      <c r="BLA30" s="120"/>
      <c r="BLB30" s="120"/>
      <c r="BLC30" s="120"/>
      <c r="BLD30" s="120"/>
      <c r="BLE30" s="120"/>
      <c r="BLF30" s="120"/>
      <c r="BLG30" s="120"/>
      <c r="BLH30" s="120"/>
      <c r="BLI30" s="120"/>
      <c r="BLJ30" s="120"/>
      <c r="BLK30" s="120"/>
      <c r="BLL30" s="120"/>
      <c r="BLM30" s="120"/>
      <c r="BLN30" s="120"/>
      <c r="BLO30" s="120"/>
      <c r="BLP30" s="120"/>
      <c r="BLQ30" s="120"/>
      <c r="BLR30" s="120"/>
      <c r="BLS30" s="120"/>
      <c r="BLT30" s="120"/>
      <c r="BLU30" s="120"/>
      <c r="BLV30" s="120"/>
      <c r="BLW30" s="120"/>
      <c r="BLX30" s="120"/>
      <c r="BLY30" s="120"/>
      <c r="BLZ30" s="120"/>
      <c r="BMA30" s="120"/>
      <c r="BMB30" s="120"/>
      <c r="BMC30" s="120"/>
      <c r="BMD30" s="120"/>
      <c r="BME30" s="120"/>
      <c r="BMF30" s="120"/>
      <c r="BMG30" s="120"/>
      <c r="BMH30" s="120"/>
      <c r="BMI30" s="120"/>
      <c r="BMJ30" s="120"/>
      <c r="BMK30" s="120"/>
      <c r="BML30" s="120"/>
      <c r="BMM30" s="120"/>
      <c r="BMN30" s="120"/>
      <c r="BMO30" s="120"/>
      <c r="BMP30" s="120"/>
      <c r="BMQ30" s="120"/>
      <c r="BMR30" s="120"/>
      <c r="BMS30" s="120"/>
      <c r="BMT30" s="120"/>
      <c r="BMU30" s="120"/>
      <c r="BMV30" s="120"/>
      <c r="BMW30" s="120"/>
      <c r="BMX30" s="120"/>
      <c r="BMY30" s="120"/>
      <c r="BMZ30" s="120"/>
      <c r="BNA30" s="120"/>
      <c r="BNB30" s="120"/>
      <c r="BNC30" s="120"/>
      <c r="BND30" s="120"/>
      <c r="BNE30" s="120"/>
      <c r="BNF30" s="120"/>
      <c r="BNG30" s="120"/>
      <c r="BNH30" s="120"/>
      <c r="BNI30" s="120"/>
      <c r="BNJ30" s="120"/>
      <c r="BNK30" s="120"/>
      <c r="BNL30" s="120"/>
      <c r="BNM30" s="120"/>
      <c r="BNN30" s="120"/>
      <c r="BNO30" s="120"/>
      <c r="BNP30" s="120"/>
      <c r="BNQ30" s="120"/>
      <c r="BNR30" s="120"/>
      <c r="BNS30" s="120"/>
      <c r="BNT30" s="120"/>
      <c r="BNU30" s="120"/>
      <c r="BNV30" s="120"/>
      <c r="BNW30" s="120"/>
      <c r="BNX30" s="120"/>
      <c r="BNY30" s="120"/>
      <c r="BNZ30" s="120"/>
      <c r="BOA30" s="120"/>
      <c r="BOB30" s="120"/>
      <c r="BOC30" s="120"/>
      <c r="BOD30" s="120"/>
      <c r="BOE30" s="120"/>
      <c r="BOF30" s="120"/>
      <c r="BOG30" s="120"/>
      <c r="BOH30" s="120"/>
      <c r="BOI30" s="120"/>
      <c r="BOJ30" s="120"/>
      <c r="BOK30" s="120"/>
      <c r="BOL30" s="120"/>
      <c r="BOM30" s="120"/>
      <c r="BON30" s="120"/>
      <c r="BOO30" s="120"/>
      <c r="BOP30" s="120"/>
      <c r="BOQ30" s="120"/>
      <c r="BOR30" s="120"/>
      <c r="BOS30" s="120"/>
      <c r="BOT30" s="120"/>
      <c r="BOU30" s="120"/>
      <c r="BOV30" s="120"/>
      <c r="BOW30" s="120"/>
      <c r="BOX30" s="120"/>
      <c r="BOY30" s="120"/>
      <c r="BOZ30" s="120"/>
      <c r="BPA30" s="120"/>
      <c r="BPB30" s="120"/>
      <c r="BPC30" s="120"/>
      <c r="BPD30" s="120"/>
      <c r="BPE30" s="120"/>
      <c r="BPF30" s="120"/>
      <c r="BPG30" s="120"/>
      <c r="BPH30" s="120"/>
      <c r="BPI30" s="120"/>
      <c r="BPJ30" s="120"/>
      <c r="BPK30" s="120"/>
      <c r="BPL30" s="120"/>
      <c r="BPM30" s="120"/>
      <c r="BPN30" s="120"/>
      <c r="BPO30" s="120"/>
      <c r="BPP30" s="120"/>
      <c r="BPQ30" s="120"/>
      <c r="BPR30" s="120"/>
      <c r="BPS30" s="120"/>
      <c r="BPT30" s="120"/>
      <c r="BPU30" s="120"/>
      <c r="BPV30" s="120"/>
      <c r="BPW30" s="120"/>
      <c r="BPX30" s="120"/>
      <c r="BPY30" s="120"/>
      <c r="BPZ30" s="120"/>
      <c r="BQA30" s="120"/>
      <c r="BQB30" s="120"/>
      <c r="BQC30" s="120"/>
      <c r="BQD30" s="120"/>
      <c r="BQE30" s="120"/>
      <c r="BQF30" s="120"/>
      <c r="BQG30" s="120"/>
      <c r="BQH30" s="120"/>
      <c r="BQI30" s="120"/>
      <c r="BQJ30" s="120"/>
      <c r="BQK30" s="120"/>
      <c r="BQL30" s="120"/>
      <c r="BQM30" s="120"/>
      <c r="BQN30" s="120"/>
      <c r="BQO30" s="120"/>
      <c r="BQP30" s="120"/>
      <c r="BQQ30" s="120"/>
      <c r="BQR30" s="120"/>
      <c r="BQS30" s="120"/>
      <c r="BQT30" s="120"/>
      <c r="BQU30" s="120"/>
      <c r="BQV30" s="120"/>
      <c r="BQW30" s="120"/>
      <c r="BQX30" s="120"/>
      <c r="BQY30" s="120"/>
      <c r="BQZ30" s="120"/>
      <c r="BRA30" s="120"/>
      <c r="BRB30" s="120"/>
      <c r="BRC30" s="120"/>
      <c r="BRD30" s="120"/>
      <c r="BRE30" s="120"/>
      <c r="BRF30" s="120"/>
      <c r="BRG30" s="120"/>
      <c r="BRH30" s="120"/>
      <c r="BRI30" s="120"/>
      <c r="BRJ30" s="120"/>
      <c r="BRK30" s="120"/>
      <c r="BRL30" s="120"/>
      <c r="BRM30" s="120"/>
      <c r="BRN30" s="120"/>
      <c r="BRO30" s="120"/>
      <c r="BRP30" s="120"/>
      <c r="BRQ30" s="120"/>
      <c r="BRR30" s="120"/>
      <c r="BRS30" s="120"/>
      <c r="BRT30" s="120"/>
      <c r="BRU30" s="120"/>
      <c r="BRV30" s="120"/>
      <c r="BRW30" s="120"/>
      <c r="BRX30" s="120"/>
      <c r="BRY30" s="120"/>
      <c r="BRZ30" s="120"/>
      <c r="BSA30" s="120"/>
      <c r="BSB30" s="120"/>
      <c r="BSC30" s="120"/>
      <c r="BSD30" s="120"/>
      <c r="BSE30" s="120"/>
      <c r="BSF30" s="120"/>
      <c r="BSG30" s="120"/>
      <c r="BSH30" s="120"/>
      <c r="BSI30" s="120"/>
      <c r="BSJ30" s="120"/>
      <c r="BSK30" s="120"/>
      <c r="BSL30" s="120"/>
      <c r="BSM30" s="120"/>
      <c r="BSN30" s="120"/>
      <c r="BSO30" s="120"/>
      <c r="BSP30" s="120"/>
      <c r="BSQ30" s="120"/>
      <c r="BSR30" s="120"/>
      <c r="BSS30" s="120"/>
      <c r="BST30" s="120"/>
      <c r="BSU30" s="120"/>
      <c r="BSV30" s="120"/>
      <c r="BSW30" s="120"/>
      <c r="BSX30" s="120"/>
      <c r="BSY30" s="120"/>
      <c r="BSZ30" s="120"/>
      <c r="BTA30" s="120"/>
      <c r="BTB30" s="120"/>
      <c r="BTC30" s="120"/>
      <c r="BTD30" s="120"/>
      <c r="BTE30" s="120"/>
      <c r="BTF30" s="120"/>
      <c r="BTG30" s="120"/>
      <c r="BTH30" s="120"/>
      <c r="BTI30" s="120"/>
      <c r="BTJ30" s="120"/>
      <c r="BTK30" s="120"/>
      <c r="BTL30" s="120"/>
      <c r="BTM30" s="120"/>
      <c r="BTN30" s="120"/>
      <c r="BTO30" s="120"/>
      <c r="BTP30" s="120"/>
      <c r="BTQ30" s="120"/>
      <c r="BTR30" s="120"/>
      <c r="BTS30" s="120"/>
      <c r="BTT30" s="120"/>
      <c r="BTU30" s="120"/>
      <c r="BTV30" s="120"/>
      <c r="BTW30" s="120"/>
      <c r="BTX30" s="120"/>
      <c r="BTY30" s="120"/>
      <c r="BTZ30" s="120"/>
      <c r="BUA30" s="120"/>
      <c r="BUB30" s="120"/>
      <c r="BUC30" s="120"/>
      <c r="BUD30" s="120"/>
      <c r="BUE30" s="120"/>
      <c r="BUF30" s="120"/>
      <c r="BUG30" s="120"/>
      <c r="BUH30" s="120"/>
      <c r="BUI30" s="120"/>
      <c r="BUJ30" s="120"/>
      <c r="BUK30" s="120"/>
      <c r="BUL30" s="120"/>
      <c r="BUM30" s="120"/>
      <c r="BUN30" s="120"/>
      <c r="BUO30" s="120"/>
      <c r="BUP30" s="120"/>
      <c r="BUQ30" s="120"/>
      <c r="BUR30" s="120"/>
      <c r="BUS30" s="120"/>
      <c r="BUT30" s="120"/>
      <c r="BUU30" s="120"/>
      <c r="BUV30" s="120"/>
      <c r="BUW30" s="120"/>
      <c r="BUX30" s="120"/>
      <c r="BUY30" s="120"/>
      <c r="BUZ30" s="120"/>
      <c r="BVA30" s="120"/>
      <c r="BVB30" s="120"/>
      <c r="BVC30" s="120"/>
      <c r="BVD30" s="120"/>
      <c r="BVE30" s="120"/>
      <c r="BVF30" s="120"/>
      <c r="BVG30" s="120"/>
      <c r="BVH30" s="120"/>
      <c r="BVI30" s="120"/>
      <c r="BVJ30" s="120"/>
      <c r="BVK30" s="120"/>
      <c r="BVL30" s="120"/>
      <c r="BVM30" s="120"/>
      <c r="BVN30" s="120"/>
      <c r="BVO30" s="120"/>
      <c r="BVP30" s="120"/>
      <c r="BVQ30" s="120"/>
      <c r="BVR30" s="120"/>
      <c r="BVS30" s="120"/>
      <c r="BVT30" s="120"/>
      <c r="BVU30" s="120"/>
      <c r="BVV30" s="120"/>
      <c r="BVW30" s="120"/>
      <c r="BVX30" s="120"/>
      <c r="BVY30" s="120"/>
      <c r="BVZ30" s="120"/>
      <c r="BWA30" s="120"/>
      <c r="BWB30" s="120"/>
      <c r="BWC30" s="120"/>
      <c r="BWD30" s="120"/>
      <c r="BWE30" s="120"/>
      <c r="BWF30" s="120"/>
      <c r="BWG30" s="120"/>
      <c r="BWH30" s="120"/>
      <c r="BWI30" s="120"/>
      <c r="BWJ30" s="120"/>
      <c r="BWK30" s="120"/>
      <c r="BWL30" s="120"/>
      <c r="BWM30" s="120"/>
      <c r="BWN30" s="120"/>
      <c r="BWO30" s="120"/>
      <c r="BWP30" s="120"/>
      <c r="BWQ30" s="120"/>
      <c r="BWR30" s="120"/>
      <c r="BWS30" s="120"/>
      <c r="BWT30" s="120"/>
      <c r="BWU30" s="120"/>
      <c r="BWV30" s="120"/>
      <c r="BWW30" s="120"/>
      <c r="BWX30" s="120"/>
      <c r="BWY30" s="120"/>
      <c r="BWZ30" s="120"/>
      <c r="BXA30" s="120"/>
      <c r="BXB30" s="120"/>
      <c r="BXC30" s="120"/>
      <c r="BXD30" s="120"/>
      <c r="BXE30" s="120"/>
      <c r="BXF30" s="120"/>
      <c r="BXG30" s="120"/>
      <c r="BXH30" s="120"/>
      <c r="BXI30" s="120"/>
      <c r="BXJ30" s="120"/>
      <c r="BXK30" s="120"/>
      <c r="BXL30" s="120"/>
      <c r="BXM30" s="120"/>
      <c r="BXN30" s="120"/>
      <c r="BXO30" s="120"/>
      <c r="BXP30" s="120"/>
      <c r="BXQ30" s="120"/>
      <c r="BXR30" s="120"/>
      <c r="BXS30" s="120"/>
      <c r="BXT30" s="120"/>
      <c r="BXU30" s="120"/>
      <c r="BXV30" s="120"/>
      <c r="BXW30" s="120"/>
      <c r="BXX30" s="120"/>
      <c r="BXY30" s="120"/>
      <c r="BXZ30" s="120"/>
      <c r="BYA30" s="120"/>
      <c r="BYB30" s="120"/>
      <c r="BYC30" s="120"/>
      <c r="BYD30" s="120"/>
      <c r="BYE30" s="120"/>
      <c r="BYF30" s="120"/>
      <c r="BYG30" s="120"/>
      <c r="BYH30" s="120"/>
      <c r="BYI30" s="120"/>
      <c r="BYJ30" s="120"/>
      <c r="BYK30" s="120"/>
      <c r="BYL30" s="120"/>
      <c r="BYM30" s="120"/>
      <c r="BYN30" s="120"/>
      <c r="BYO30" s="120"/>
      <c r="BYP30" s="120"/>
      <c r="BYQ30" s="120"/>
      <c r="BYR30" s="120"/>
      <c r="BYS30" s="120"/>
      <c r="BYT30" s="120"/>
      <c r="BYU30" s="120"/>
      <c r="BYV30" s="120"/>
      <c r="BYW30" s="120"/>
      <c r="BYX30" s="120"/>
      <c r="BYY30" s="120"/>
      <c r="BYZ30" s="120"/>
      <c r="BZA30" s="120"/>
      <c r="BZB30" s="120"/>
      <c r="BZC30" s="120"/>
      <c r="BZD30" s="120"/>
      <c r="BZE30" s="120"/>
      <c r="BZF30" s="120"/>
      <c r="BZG30" s="120"/>
      <c r="BZH30" s="120"/>
      <c r="BZI30" s="120"/>
      <c r="BZJ30" s="120"/>
      <c r="BZK30" s="120"/>
      <c r="BZL30" s="120"/>
      <c r="BZM30" s="120"/>
      <c r="BZN30" s="120"/>
      <c r="BZO30" s="120"/>
      <c r="BZP30" s="120"/>
      <c r="BZQ30" s="120"/>
      <c r="BZR30" s="120"/>
      <c r="BZS30" s="120"/>
      <c r="BZT30" s="120"/>
      <c r="BZU30" s="120"/>
      <c r="BZV30" s="120"/>
      <c r="BZW30" s="120"/>
      <c r="BZX30" s="120"/>
      <c r="BZY30" s="120"/>
      <c r="BZZ30" s="120"/>
      <c r="CAA30" s="120"/>
      <c r="CAB30" s="120"/>
      <c r="CAC30" s="120"/>
      <c r="CAD30" s="120"/>
      <c r="CAE30" s="120"/>
      <c r="CAF30" s="120"/>
      <c r="CAG30" s="120"/>
      <c r="CAH30" s="120"/>
      <c r="CAI30" s="120"/>
      <c r="CAJ30" s="120"/>
      <c r="CAK30" s="120"/>
      <c r="CAL30" s="120"/>
      <c r="CAM30" s="120"/>
      <c r="CAN30" s="120"/>
      <c r="CAO30" s="120"/>
      <c r="CAP30" s="120"/>
      <c r="CAQ30" s="120"/>
      <c r="CAR30" s="120"/>
      <c r="CAS30" s="120"/>
      <c r="CAT30" s="120"/>
      <c r="CAU30" s="120"/>
      <c r="CAV30" s="120"/>
      <c r="CAW30" s="120"/>
      <c r="CAX30" s="120"/>
      <c r="CAY30" s="120"/>
      <c r="CAZ30" s="120"/>
      <c r="CBA30" s="120"/>
      <c r="CBB30" s="120"/>
      <c r="CBC30" s="120"/>
      <c r="CBD30" s="120"/>
      <c r="CBE30" s="120"/>
      <c r="CBF30" s="120"/>
      <c r="CBG30" s="120"/>
      <c r="CBH30" s="120"/>
      <c r="CBI30" s="120"/>
      <c r="CBJ30" s="120"/>
      <c r="CBK30" s="120"/>
      <c r="CBL30" s="120"/>
      <c r="CBM30" s="120"/>
      <c r="CBN30" s="120"/>
      <c r="CBO30" s="120"/>
      <c r="CBP30" s="120"/>
      <c r="CBQ30" s="120"/>
      <c r="CBR30" s="120"/>
      <c r="CBS30" s="120"/>
      <c r="CBT30" s="120"/>
      <c r="CBU30" s="120"/>
      <c r="CBV30" s="120"/>
      <c r="CBW30" s="120"/>
      <c r="CBX30" s="120"/>
      <c r="CBY30" s="120"/>
      <c r="CBZ30" s="120"/>
      <c r="CCA30" s="120"/>
      <c r="CCB30" s="120"/>
      <c r="CCC30" s="120"/>
      <c r="CCD30" s="120"/>
      <c r="CCE30" s="120"/>
      <c r="CCF30" s="120"/>
      <c r="CCG30" s="120"/>
      <c r="CCH30" s="120"/>
      <c r="CCI30" s="120"/>
      <c r="CCJ30" s="120"/>
      <c r="CCK30" s="120"/>
      <c r="CCL30" s="120"/>
      <c r="CCM30" s="120"/>
      <c r="CCN30" s="120"/>
      <c r="CCO30" s="120"/>
      <c r="CCP30" s="120"/>
      <c r="CCQ30" s="120"/>
      <c r="CCR30" s="120"/>
      <c r="CCS30" s="120"/>
      <c r="CCT30" s="120"/>
      <c r="CCU30" s="120"/>
      <c r="CCV30" s="120"/>
      <c r="CCW30" s="120"/>
      <c r="CCX30" s="120"/>
      <c r="CCY30" s="120"/>
      <c r="CCZ30" s="120"/>
      <c r="CDA30" s="120"/>
      <c r="CDB30" s="120"/>
      <c r="CDC30" s="120"/>
      <c r="CDD30" s="120"/>
      <c r="CDE30" s="120"/>
      <c r="CDF30" s="120"/>
      <c r="CDG30" s="120"/>
      <c r="CDH30" s="120"/>
      <c r="CDI30" s="120"/>
      <c r="CDJ30" s="120"/>
      <c r="CDK30" s="120"/>
      <c r="CDL30" s="120"/>
      <c r="CDM30" s="120"/>
      <c r="CDN30" s="120"/>
      <c r="CDO30" s="120"/>
      <c r="CDP30" s="120"/>
      <c r="CDQ30" s="120"/>
      <c r="CDR30" s="120"/>
      <c r="CDS30" s="120"/>
      <c r="CDT30" s="120"/>
      <c r="CDU30" s="120"/>
      <c r="CDV30" s="120"/>
      <c r="CDW30" s="120"/>
      <c r="CDX30" s="120"/>
      <c r="CDY30" s="120"/>
      <c r="CDZ30" s="120"/>
      <c r="CEA30" s="120"/>
      <c r="CEB30" s="120"/>
      <c r="CEC30" s="120"/>
      <c r="CED30" s="120"/>
      <c r="CEE30" s="120"/>
      <c r="CEF30" s="120"/>
      <c r="CEG30" s="120"/>
      <c r="CEH30" s="120"/>
      <c r="CEI30" s="120"/>
      <c r="CEJ30" s="120"/>
      <c r="CEK30" s="120"/>
      <c r="CEL30" s="120"/>
      <c r="CEM30" s="120"/>
      <c r="CEN30" s="120"/>
      <c r="CEO30" s="120"/>
      <c r="CEP30" s="120"/>
      <c r="CEQ30" s="120"/>
      <c r="CER30" s="120"/>
      <c r="CES30" s="120"/>
      <c r="CET30" s="120"/>
      <c r="CEU30" s="120"/>
      <c r="CEV30" s="120"/>
      <c r="CEW30" s="120"/>
      <c r="CEX30" s="120"/>
      <c r="CEY30" s="120"/>
      <c r="CEZ30" s="120"/>
      <c r="CFA30" s="120"/>
      <c r="CFB30" s="120"/>
      <c r="CFC30" s="120"/>
      <c r="CFD30" s="120"/>
      <c r="CFE30" s="120"/>
      <c r="CFF30" s="120"/>
      <c r="CFG30" s="120"/>
      <c r="CFH30" s="120"/>
      <c r="CFI30" s="120"/>
      <c r="CFJ30" s="120"/>
      <c r="CFK30" s="120"/>
      <c r="CFL30" s="120"/>
      <c r="CFM30" s="120"/>
      <c r="CFN30" s="120"/>
      <c r="CFO30" s="120"/>
      <c r="CFP30" s="120"/>
      <c r="CFQ30" s="120"/>
      <c r="CFR30" s="120"/>
      <c r="CFS30" s="120"/>
      <c r="CFT30" s="120"/>
      <c r="CFU30" s="120"/>
      <c r="CFV30" s="120"/>
      <c r="CFW30" s="120"/>
      <c r="CFX30" s="120"/>
      <c r="CFY30" s="120"/>
      <c r="CFZ30" s="120"/>
      <c r="CGA30" s="120"/>
      <c r="CGB30" s="120"/>
      <c r="CGC30" s="120"/>
      <c r="CGD30" s="120"/>
      <c r="CGE30" s="120"/>
      <c r="CGF30" s="120"/>
      <c r="CGG30" s="120"/>
      <c r="CGH30" s="120"/>
      <c r="CGI30" s="120"/>
      <c r="CGJ30" s="120"/>
      <c r="CGK30" s="120"/>
      <c r="CGL30" s="120"/>
      <c r="CGM30" s="120"/>
      <c r="CGN30" s="120"/>
      <c r="CGO30" s="120"/>
      <c r="CGP30" s="120"/>
      <c r="CGQ30" s="120"/>
      <c r="CGR30" s="120"/>
      <c r="CGS30" s="120"/>
      <c r="CGT30" s="120"/>
      <c r="CGU30" s="120"/>
      <c r="CGV30" s="120"/>
      <c r="CGW30" s="120"/>
      <c r="CGX30" s="120"/>
      <c r="CGY30" s="120"/>
      <c r="CGZ30" s="120"/>
      <c r="CHA30" s="120"/>
      <c r="CHB30" s="120"/>
      <c r="CHC30" s="120"/>
      <c r="CHD30" s="120"/>
      <c r="CHE30" s="120"/>
      <c r="CHF30" s="120"/>
      <c r="CHG30" s="120"/>
      <c r="CHH30" s="120"/>
      <c r="CHI30" s="120"/>
      <c r="CHJ30" s="120"/>
      <c r="CHK30" s="120"/>
      <c r="CHL30" s="120"/>
      <c r="CHM30" s="120"/>
      <c r="CHN30" s="120"/>
      <c r="CHO30" s="120"/>
      <c r="CHP30" s="120"/>
      <c r="CHQ30" s="120"/>
      <c r="CHR30" s="120"/>
      <c r="CHS30" s="120"/>
      <c r="CHT30" s="120"/>
      <c r="CHU30" s="120"/>
      <c r="CHV30" s="120"/>
      <c r="CHW30" s="120"/>
      <c r="CHX30" s="120"/>
      <c r="CHY30" s="120"/>
      <c r="CHZ30" s="120"/>
      <c r="CIA30" s="120"/>
      <c r="CIB30" s="120"/>
      <c r="CIC30" s="120"/>
      <c r="CID30" s="120"/>
      <c r="CIE30" s="120"/>
      <c r="CIF30" s="120"/>
      <c r="CIG30" s="120"/>
      <c r="CIH30" s="120"/>
      <c r="CII30" s="120"/>
      <c r="CIJ30" s="120"/>
      <c r="CIK30" s="120"/>
      <c r="CIL30" s="120"/>
      <c r="CIM30" s="120"/>
      <c r="CIN30" s="120"/>
      <c r="CIO30" s="120"/>
      <c r="CIP30" s="120"/>
      <c r="CIQ30" s="120"/>
      <c r="CIR30" s="120"/>
      <c r="CIS30" s="120"/>
      <c r="CIT30" s="120"/>
      <c r="CIU30" s="120"/>
      <c r="CIV30" s="120"/>
      <c r="CIW30" s="120"/>
      <c r="CIX30" s="120"/>
      <c r="CIY30" s="120"/>
      <c r="CIZ30" s="120"/>
      <c r="CJA30" s="120"/>
      <c r="CJB30" s="120"/>
      <c r="CJC30" s="120"/>
      <c r="CJD30" s="120"/>
      <c r="CJE30" s="120"/>
      <c r="CJF30" s="120"/>
      <c r="CJG30" s="120"/>
      <c r="CJH30" s="120"/>
      <c r="CJI30" s="120"/>
      <c r="CJJ30" s="120"/>
      <c r="CJK30" s="120"/>
      <c r="CJL30" s="120"/>
      <c r="CJM30" s="120"/>
      <c r="CJN30" s="120"/>
      <c r="CJO30" s="120"/>
      <c r="CJP30" s="120"/>
      <c r="CJQ30" s="120"/>
      <c r="CJR30" s="120"/>
      <c r="CJS30" s="120"/>
      <c r="CJT30" s="120"/>
      <c r="CJU30" s="120"/>
      <c r="CJV30" s="120"/>
      <c r="CJW30" s="120"/>
      <c r="CJX30" s="120"/>
      <c r="CJY30" s="120"/>
      <c r="CJZ30" s="120"/>
      <c r="CKA30" s="120"/>
      <c r="CKB30" s="120"/>
      <c r="CKC30" s="120"/>
      <c r="CKD30" s="120"/>
      <c r="CKE30" s="120"/>
      <c r="CKF30" s="120"/>
      <c r="CKG30" s="120"/>
      <c r="CKH30" s="120"/>
      <c r="CKI30" s="120"/>
      <c r="CKJ30" s="120"/>
      <c r="CKK30" s="120"/>
      <c r="CKL30" s="120"/>
      <c r="CKM30" s="120"/>
      <c r="CKN30" s="120"/>
      <c r="CKO30" s="120"/>
      <c r="CKP30" s="120"/>
      <c r="CKQ30" s="120"/>
      <c r="CKR30" s="120"/>
      <c r="CKS30" s="120"/>
      <c r="CKT30" s="120"/>
      <c r="CKU30" s="120"/>
      <c r="CKV30" s="120"/>
      <c r="CKW30" s="120"/>
      <c r="CKX30" s="120"/>
      <c r="CKY30" s="120"/>
      <c r="CKZ30" s="120"/>
      <c r="CLA30" s="120"/>
      <c r="CLB30" s="120"/>
      <c r="CLC30" s="120"/>
      <c r="CLD30" s="120"/>
      <c r="CLE30" s="120"/>
      <c r="CLF30" s="120"/>
      <c r="CLG30" s="120"/>
      <c r="CLH30" s="120"/>
      <c r="CLI30" s="120"/>
      <c r="CLJ30" s="120"/>
      <c r="CLK30" s="120"/>
      <c r="CLL30" s="120"/>
      <c r="CLM30" s="120"/>
      <c r="CLN30" s="120"/>
      <c r="CLO30" s="120"/>
      <c r="CLP30" s="120"/>
      <c r="CLQ30" s="120"/>
      <c r="CLR30" s="120"/>
      <c r="CLS30" s="120"/>
      <c r="CLT30" s="120"/>
      <c r="CLU30" s="120"/>
      <c r="CLV30" s="120"/>
      <c r="CLW30" s="120"/>
      <c r="CLX30" s="120"/>
      <c r="CLY30" s="120"/>
      <c r="CLZ30" s="120"/>
      <c r="CMA30" s="120"/>
      <c r="CMB30" s="120"/>
      <c r="CMC30" s="120"/>
      <c r="CMD30" s="120"/>
      <c r="CME30" s="120"/>
      <c r="CMF30" s="120"/>
      <c r="CMG30" s="120"/>
      <c r="CMH30" s="120"/>
      <c r="CMI30" s="120"/>
      <c r="CMJ30" s="120"/>
      <c r="CMK30" s="120"/>
      <c r="CML30" s="120"/>
      <c r="CMM30" s="120"/>
      <c r="CMN30" s="120"/>
      <c r="CMO30" s="120"/>
      <c r="CMP30" s="120"/>
      <c r="CMQ30" s="120"/>
      <c r="CMR30" s="120"/>
      <c r="CMS30" s="120"/>
      <c r="CMT30" s="120"/>
      <c r="CMU30" s="120"/>
      <c r="CMV30" s="120"/>
      <c r="CMW30" s="120"/>
      <c r="CMX30" s="120"/>
      <c r="CMY30" s="120"/>
      <c r="CMZ30" s="120"/>
      <c r="CNA30" s="120"/>
      <c r="CNB30" s="120"/>
      <c r="CNC30" s="120"/>
      <c r="CND30" s="120"/>
      <c r="CNE30" s="120"/>
      <c r="CNF30" s="120"/>
      <c r="CNG30" s="120"/>
      <c r="CNH30" s="120"/>
      <c r="CNI30" s="120"/>
      <c r="CNJ30" s="120"/>
      <c r="CNK30" s="120"/>
      <c r="CNL30" s="120"/>
      <c r="CNM30" s="120"/>
      <c r="CNN30" s="120"/>
      <c r="CNO30" s="120"/>
      <c r="CNP30" s="120"/>
      <c r="CNQ30" s="120"/>
      <c r="CNR30" s="120"/>
      <c r="CNS30" s="120"/>
      <c r="CNT30" s="120"/>
      <c r="CNU30" s="120"/>
      <c r="CNV30" s="120"/>
      <c r="CNW30" s="120"/>
      <c r="CNX30" s="120"/>
      <c r="CNY30" s="120"/>
      <c r="CNZ30" s="120"/>
      <c r="COA30" s="120"/>
      <c r="COB30" s="120"/>
      <c r="COC30" s="120"/>
      <c r="COD30" s="120"/>
      <c r="COE30" s="120"/>
      <c r="COF30" s="120"/>
      <c r="COG30" s="120"/>
      <c r="COH30" s="120"/>
      <c r="COI30" s="120"/>
      <c r="COJ30" s="120"/>
      <c r="COK30" s="120"/>
      <c r="COL30" s="120"/>
      <c r="COM30" s="120"/>
      <c r="CON30" s="120"/>
      <c r="COO30" s="120"/>
      <c r="COP30" s="120"/>
      <c r="COQ30" s="120"/>
      <c r="COR30" s="120"/>
      <c r="COS30" s="120"/>
      <c r="COT30" s="120"/>
      <c r="COU30" s="120"/>
      <c r="COV30" s="120"/>
      <c r="COW30" s="120"/>
      <c r="COX30" s="120"/>
      <c r="COY30" s="120"/>
      <c r="COZ30" s="120"/>
      <c r="CPA30" s="120"/>
      <c r="CPB30" s="120"/>
      <c r="CPC30" s="120"/>
      <c r="CPD30" s="120"/>
      <c r="CPE30" s="120"/>
      <c r="CPF30" s="120"/>
      <c r="CPG30" s="120"/>
      <c r="CPH30" s="120"/>
      <c r="CPI30" s="120"/>
      <c r="CPJ30" s="120"/>
      <c r="CPK30" s="120"/>
      <c r="CPL30" s="120"/>
      <c r="CPM30" s="120"/>
      <c r="CPN30" s="120"/>
      <c r="CPO30" s="120"/>
      <c r="CPP30" s="120"/>
      <c r="CPQ30" s="120"/>
      <c r="CPR30" s="120"/>
      <c r="CPS30" s="120"/>
      <c r="CPT30" s="120"/>
      <c r="CPU30" s="120"/>
      <c r="CPV30" s="120"/>
      <c r="CPW30" s="120"/>
      <c r="CPX30" s="120"/>
      <c r="CPY30" s="120"/>
      <c r="CPZ30" s="120"/>
      <c r="CQA30" s="120"/>
      <c r="CQB30" s="120"/>
      <c r="CQC30" s="120"/>
      <c r="CQD30" s="120"/>
      <c r="CQE30" s="120"/>
      <c r="CQF30" s="120"/>
      <c r="CQG30" s="120"/>
      <c r="CQH30" s="120"/>
      <c r="CQI30" s="120"/>
      <c r="CQJ30" s="120"/>
      <c r="CQK30" s="120"/>
      <c r="CQL30" s="120"/>
      <c r="CQM30" s="120"/>
      <c r="CQN30" s="120"/>
      <c r="CQO30" s="120"/>
      <c r="CQP30" s="120"/>
      <c r="CQQ30" s="120"/>
      <c r="CQR30" s="120"/>
      <c r="CQS30" s="120"/>
      <c r="CQT30" s="120"/>
      <c r="CQU30" s="120"/>
      <c r="CQV30" s="120"/>
      <c r="CQW30" s="120"/>
      <c r="CQX30" s="120"/>
      <c r="CQY30" s="120"/>
      <c r="CQZ30" s="120"/>
      <c r="CRA30" s="120"/>
      <c r="CRB30" s="120"/>
      <c r="CRC30" s="120"/>
      <c r="CRD30" s="120"/>
      <c r="CRE30" s="120"/>
      <c r="CRF30" s="120"/>
      <c r="CRG30" s="120"/>
      <c r="CRH30" s="120"/>
      <c r="CRI30" s="120"/>
      <c r="CRJ30" s="120"/>
      <c r="CRK30" s="120"/>
      <c r="CRL30" s="120"/>
      <c r="CRM30" s="120"/>
      <c r="CRN30" s="120"/>
      <c r="CRO30" s="120"/>
      <c r="CRP30" s="120"/>
      <c r="CRQ30" s="120"/>
      <c r="CRR30" s="120"/>
      <c r="CRS30" s="120"/>
      <c r="CRT30" s="120"/>
      <c r="CRU30" s="120"/>
      <c r="CRV30" s="120"/>
      <c r="CRW30" s="120"/>
      <c r="CRX30" s="120"/>
      <c r="CRY30" s="120"/>
      <c r="CRZ30" s="120"/>
      <c r="CSA30" s="120"/>
      <c r="CSB30" s="120"/>
      <c r="CSC30" s="120"/>
      <c r="CSD30" s="120"/>
      <c r="CSE30" s="120"/>
      <c r="CSF30" s="120"/>
      <c r="CSG30" s="120"/>
      <c r="CSH30" s="120"/>
      <c r="CSI30" s="120"/>
      <c r="CSJ30" s="120"/>
      <c r="CSK30" s="120"/>
      <c r="CSL30" s="120"/>
      <c r="CSM30" s="120"/>
      <c r="CSN30" s="120"/>
      <c r="CSO30" s="120"/>
      <c r="CSP30" s="120"/>
      <c r="CSQ30" s="120"/>
      <c r="CSR30" s="120"/>
      <c r="CSS30" s="120"/>
      <c r="CST30" s="120"/>
      <c r="CSU30" s="120"/>
      <c r="CSV30" s="120"/>
      <c r="CSW30" s="120"/>
      <c r="CSX30" s="120"/>
      <c r="CSY30" s="120"/>
      <c r="CSZ30" s="120"/>
      <c r="CTA30" s="120"/>
      <c r="CTB30" s="120"/>
      <c r="CTC30" s="120"/>
      <c r="CTD30" s="120"/>
      <c r="CTE30" s="120"/>
      <c r="CTF30" s="120"/>
      <c r="CTG30" s="120"/>
      <c r="CTH30" s="120"/>
      <c r="CTI30" s="120"/>
      <c r="CTJ30" s="120"/>
      <c r="CTK30" s="120"/>
      <c r="CTL30" s="120"/>
      <c r="CTM30" s="120"/>
      <c r="CTN30" s="120"/>
      <c r="CTO30" s="120"/>
      <c r="CTP30" s="120"/>
      <c r="CTQ30" s="120"/>
      <c r="CTR30" s="120"/>
      <c r="CTS30" s="120"/>
      <c r="CTT30" s="120"/>
      <c r="CTU30" s="120"/>
      <c r="CTV30" s="120"/>
      <c r="CTW30" s="120"/>
      <c r="CTX30" s="120"/>
      <c r="CTY30" s="120"/>
      <c r="CTZ30" s="120"/>
      <c r="CUA30" s="120"/>
      <c r="CUB30" s="120"/>
      <c r="CUC30" s="120"/>
      <c r="CUD30" s="120"/>
      <c r="CUE30" s="120"/>
      <c r="CUF30" s="120"/>
      <c r="CUG30" s="120"/>
      <c r="CUH30" s="120"/>
      <c r="CUI30" s="120"/>
      <c r="CUJ30" s="120"/>
      <c r="CUK30" s="120"/>
      <c r="CUL30" s="120"/>
      <c r="CUM30" s="120"/>
      <c r="CUN30" s="120"/>
      <c r="CUO30" s="120"/>
      <c r="CUP30" s="120"/>
      <c r="CUQ30" s="120"/>
      <c r="CUR30" s="120"/>
      <c r="CUS30" s="120"/>
      <c r="CUT30" s="120"/>
      <c r="CUU30" s="120"/>
      <c r="CUV30" s="120"/>
      <c r="CUW30" s="120"/>
      <c r="CUX30" s="120"/>
      <c r="CUY30" s="120"/>
      <c r="CUZ30" s="120"/>
      <c r="CVA30" s="120"/>
      <c r="CVB30" s="120"/>
      <c r="CVC30" s="120"/>
      <c r="CVD30" s="120"/>
      <c r="CVE30" s="120"/>
      <c r="CVF30" s="120"/>
      <c r="CVG30" s="120"/>
      <c r="CVH30" s="120"/>
      <c r="CVI30" s="120"/>
      <c r="CVJ30" s="120"/>
      <c r="CVK30" s="120"/>
      <c r="CVL30" s="120"/>
      <c r="CVM30" s="120"/>
      <c r="CVN30" s="120"/>
      <c r="CVO30" s="120"/>
      <c r="CVP30" s="120"/>
      <c r="CVQ30" s="120"/>
      <c r="CVR30" s="120"/>
      <c r="CVS30" s="120"/>
      <c r="CVT30" s="120"/>
      <c r="CVU30" s="120"/>
      <c r="CVV30" s="120"/>
      <c r="CVW30" s="120"/>
      <c r="CVX30" s="120"/>
      <c r="CVY30" s="120"/>
      <c r="CVZ30" s="120"/>
      <c r="CWA30" s="120"/>
      <c r="CWB30" s="120"/>
      <c r="CWC30" s="120"/>
      <c r="CWD30" s="120"/>
      <c r="CWE30" s="120"/>
      <c r="CWF30" s="120"/>
      <c r="CWG30" s="120"/>
      <c r="CWH30" s="120"/>
      <c r="CWI30" s="120"/>
      <c r="CWJ30" s="120"/>
      <c r="CWK30" s="120"/>
      <c r="CWL30" s="120"/>
      <c r="CWM30" s="120"/>
      <c r="CWN30" s="120"/>
      <c r="CWO30" s="120"/>
      <c r="CWP30" s="120"/>
      <c r="CWQ30" s="120"/>
      <c r="CWR30" s="120"/>
      <c r="CWS30" s="120"/>
      <c r="CWT30" s="120"/>
      <c r="CWU30" s="120"/>
      <c r="CWV30" s="120"/>
      <c r="CWW30" s="120"/>
      <c r="CWX30" s="120"/>
      <c r="CWY30" s="120"/>
      <c r="CWZ30" s="120"/>
      <c r="CXA30" s="120"/>
      <c r="CXB30" s="120"/>
      <c r="CXC30" s="120"/>
      <c r="CXD30" s="120"/>
      <c r="CXE30" s="120"/>
      <c r="CXF30" s="120"/>
      <c r="CXG30" s="120"/>
      <c r="CXH30" s="120"/>
      <c r="CXI30" s="120"/>
      <c r="CXJ30" s="120"/>
      <c r="CXK30" s="120"/>
      <c r="CXL30" s="120"/>
      <c r="CXM30" s="120"/>
      <c r="CXN30" s="120"/>
      <c r="CXO30" s="120"/>
      <c r="CXP30" s="120"/>
      <c r="CXQ30" s="120"/>
      <c r="CXR30" s="120"/>
      <c r="CXS30" s="120"/>
      <c r="CXT30" s="120"/>
      <c r="CXU30" s="120"/>
      <c r="CXV30" s="120"/>
      <c r="CXW30" s="120"/>
      <c r="CXX30" s="120"/>
      <c r="CXY30" s="120"/>
      <c r="CXZ30" s="120"/>
      <c r="CYA30" s="120"/>
      <c r="CYB30" s="120"/>
      <c r="CYC30" s="120"/>
      <c r="CYD30" s="120"/>
      <c r="CYE30" s="120"/>
      <c r="CYF30" s="120"/>
      <c r="CYG30" s="120"/>
      <c r="CYH30" s="120"/>
      <c r="CYI30" s="120"/>
      <c r="CYJ30" s="120"/>
      <c r="CYK30" s="120"/>
      <c r="CYL30" s="120"/>
      <c r="CYM30" s="120"/>
      <c r="CYN30" s="120"/>
      <c r="CYO30" s="120"/>
      <c r="CYP30" s="120"/>
      <c r="CYQ30" s="120"/>
      <c r="CYR30" s="120"/>
      <c r="CYS30" s="120"/>
      <c r="CYT30" s="120"/>
      <c r="CYU30" s="120"/>
      <c r="CYV30" s="120"/>
      <c r="CYW30" s="120"/>
      <c r="CYX30" s="120"/>
      <c r="CYY30" s="120"/>
      <c r="CYZ30" s="120"/>
      <c r="CZA30" s="120"/>
      <c r="CZB30" s="120"/>
      <c r="CZC30" s="120"/>
      <c r="CZD30" s="120"/>
      <c r="CZE30" s="120"/>
      <c r="CZF30" s="120"/>
      <c r="CZG30" s="120"/>
      <c r="CZH30" s="120"/>
      <c r="CZI30" s="120"/>
      <c r="CZJ30" s="120"/>
      <c r="CZK30" s="120"/>
      <c r="CZL30" s="120"/>
      <c r="CZM30" s="120"/>
      <c r="CZN30" s="120"/>
      <c r="CZO30" s="120"/>
      <c r="CZP30" s="120"/>
      <c r="CZQ30" s="120"/>
      <c r="CZR30" s="120"/>
      <c r="CZS30" s="120"/>
      <c r="CZT30" s="120"/>
      <c r="CZU30" s="120"/>
      <c r="CZV30" s="120"/>
      <c r="CZW30" s="120"/>
      <c r="CZX30" s="120"/>
      <c r="CZY30" s="120"/>
      <c r="CZZ30" s="120"/>
      <c r="DAA30" s="120"/>
      <c r="DAB30" s="120"/>
      <c r="DAC30" s="120"/>
      <c r="DAD30" s="120"/>
      <c r="DAE30" s="120"/>
      <c r="DAF30" s="120"/>
      <c r="DAG30" s="120"/>
      <c r="DAH30" s="120"/>
      <c r="DAI30" s="120"/>
      <c r="DAJ30" s="120"/>
      <c r="DAK30" s="120"/>
      <c r="DAL30" s="120"/>
      <c r="DAM30" s="120"/>
      <c r="DAN30" s="120"/>
      <c r="DAO30" s="120"/>
      <c r="DAP30" s="120"/>
      <c r="DAQ30" s="120"/>
      <c r="DAR30" s="120"/>
      <c r="DAS30" s="120"/>
      <c r="DAT30" s="120"/>
      <c r="DAU30" s="120"/>
      <c r="DAV30" s="120"/>
      <c r="DAW30" s="120"/>
      <c r="DAX30" s="120"/>
      <c r="DAY30" s="120"/>
      <c r="DAZ30" s="120"/>
      <c r="DBA30" s="120"/>
      <c r="DBB30" s="120"/>
      <c r="DBC30" s="120"/>
      <c r="DBD30" s="120"/>
      <c r="DBE30" s="120"/>
      <c r="DBF30" s="120"/>
      <c r="DBG30" s="120"/>
      <c r="DBH30" s="120"/>
      <c r="DBI30" s="120"/>
      <c r="DBJ30" s="120"/>
      <c r="DBK30" s="120"/>
      <c r="DBL30" s="120"/>
      <c r="DBM30" s="120"/>
      <c r="DBN30" s="120"/>
      <c r="DBO30" s="120"/>
      <c r="DBP30" s="120"/>
      <c r="DBQ30" s="120"/>
      <c r="DBR30" s="120"/>
      <c r="DBS30" s="120"/>
      <c r="DBT30" s="120"/>
      <c r="DBU30" s="120"/>
      <c r="DBV30" s="120"/>
      <c r="DBW30" s="120"/>
      <c r="DBX30" s="120"/>
      <c r="DBY30" s="120"/>
      <c r="DBZ30" s="120"/>
      <c r="DCA30" s="120"/>
      <c r="DCB30" s="120"/>
      <c r="DCC30" s="120"/>
      <c r="DCD30" s="120"/>
      <c r="DCE30" s="120"/>
      <c r="DCF30" s="120"/>
      <c r="DCG30" s="120"/>
      <c r="DCH30" s="120"/>
      <c r="DCI30" s="120"/>
      <c r="DCJ30" s="120"/>
      <c r="DCK30" s="120"/>
      <c r="DCL30" s="120"/>
      <c r="DCM30" s="120"/>
      <c r="DCN30" s="120"/>
      <c r="DCO30" s="120"/>
      <c r="DCP30" s="120"/>
      <c r="DCQ30" s="120"/>
      <c r="DCR30" s="120"/>
      <c r="DCS30" s="120"/>
      <c r="DCT30" s="120"/>
      <c r="DCU30" s="120"/>
      <c r="DCV30" s="120"/>
      <c r="DCW30" s="120"/>
      <c r="DCX30" s="120"/>
      <c r="DCY30" s="120"/>
      <c r="DCZ30" s="120"/>
      <c r="DDA30" s="120"/>
      <c r="DDB30" s="120"/>
      <c r="DDC30" s="120"/>
      <c r="DDD30" s="120"/>
      <c r="DDE30" s="120"/>
      <c r="DDF30" s="120"/>
      <c r="DDG30" s="120"/>
      <c r="DDH30" s="120"/>
      <c r="DDI30" s="120"/>
      <c r="DDJ30" s="120"/>
      <c r="DDK30" s="120"/>
      <c r="DDL30" s="120"/>
      <c r="DDM30" s="120"/>
      <c r="DDN30" s="120"/>
      <c r="DDO30" s="120"/>
      <c r="DDP30" s="120"/>
      <c r="DDQ30" s="120"/>
      <c r="DDR30" s="120"/>
      <c r="DDS30" s="120"/>
      <c r="DDT30" s="120"/>
      <c r="DDU30" s="120"/>
      <c r="DDV30" s="120"/>
      <c r="DDW30" s="120"/>
      <c r="DDX30" s="120"/>
      <c r="DDY30" s="120"/>
      <c r="DDZ30" s="120"/>
      <c r="DEA30" s="120"/>
      <c r="DEB30" s="120"/>
      <c r="DEC30" s="120"/>
      <c r="DED30" s="120"/>
      <c r="DEE30" s="120"/>
      <c r="DEF30" s="120"/>
      <c r="DEG30" s="120"/>
      <c r="DEH30" s="120"/>
      <c r="DEI30" s="120"/>
      <c r="DEJ30" s="120"/>
      <c r="DEK30" s="120"/>
      <c r="DEL30" s="120"/>
      <c r="DEM30" s="120"/>
      <c r="DEN30" s="120"/>
      <c r="DEO30" s="120"/>
      <c r="DEP30" s="120"/>
      <c r="DEQ30" s="120"/>
      <c r="DER30" s="120"/>
      <c r="DES30" s="120"/>
      <c r="DET30" s="120"/>
      <c r="DEU30" s="120"/>
      <c r="DEV30" s="120"/>
      <c r="DEW30" s="120"/>
      <c r="DEX30" s="120"/>
      <c r="DEY30" s="120"/>
      <c r="DEZ30" s="120"/>
      <c r="DFA30" s="120"/>
      <c r="DFB30" s="120"/>
      <c r="DFC30" s="120"/>
      <c r="DFD30" s="120"/>
      <c r="DFE30" s="120"/>
      <c r="DFF30" s="120"/>
      <c r="DFG30" s="120"/>
      <c r="DFH30" s="120"/>
      <c r="DFI30" s="120"/>
      <c r="DFJ30" s="120"/>
      <c r="DFK30" s="120"/>
      <c r="DFL30" s="120"/>
      <c r="DFM30" s="120"/>
      <c r="DFN30" s="120"/>
      <c r="DFO30" s="120"/>
      <c r="DFP30" s="120"/>
      <c r="DFQ30" s="120"/>
      <c r="DFR30" s="120"/>
      <c r="DFS30" s="120"/>
      <c r="DFT30" s="120"/>
      <c r="DFU30" s="120"/>
      <c r="DFV30" s="120"/>
      <c r="DFW30" s="120"/>
      <c r="DFX30" s="120"/>
      <c r="DFY30" s="120"/>
      <c r="DFZ30" s="120"/>
      <c r="DGA30" s="120"/>
      <c r="DGB30" s="120"/>
      <c r="DGC30" s="120"/>
      <c r="DGD30" s="120"/>
      <c r="DGE30" s="120"/>
      <c r="DGF30" s="120"/>
      <c r="DGG30" s="120"/>
      <c r="DGH30" s="120"/>
      <c r="DGI30" s="120"/>
      <c r="DGJ30" s="120"/>
      <c r="DGK30" s="120"/>
      <c r="DGL30" s="120"/>
      <c r="DGM30" s="120"/>
      <c r="DGN30" s="120"/>
      <c r="DGO30" s="120"/>
      <c r="DGP30" s="120"/>
      <c r="DGQ30" s="120"/>
      <c r="DGR30" s="120"/>
      <c r="DGS30" s="120"/>
      <c r="DGT30" s="120"/>
      <c r="DGU30" s="120"/>
      <c r="DGV30" s="120"/>
      <c r="DGW30" s="120"/>
      <c r="DGX30" s="120"/>
      <c r="DGY30" s="120"/>
      <c r="DGZ30" s="120"/>
      <c r="DHA30" s="120"/>
      <c r="DHB30" s="120"/>
      <c r="DHC30" s="120"/>
      <c r="DHD30" s="120"/>
      <c r="DHE30" s="120"/>
      <c r="DHF30" s="120"/>
      <c r="DHG30" s="120"/>
      <c r="DHH30" s="120"/>
      <c r="DHI30" s="120"/>
      <c r="DHJ30" s="120"/>
      <c r="DHK30" s="120"/>
      <c r="DHL30" s="120"/>
      <c r="DHM30" s="120"/>
      <c r="DHN30" s="120"/>
      <c r="DHO30" s="120"/>
      <c r="DHP30" s="120"/>
      <c r="DHQ30" s="120"/>
      <c r="DHR30" s="120"/>
      <c r="DHS30" s="120"/>
      <c r="DHT30" s="120"/>
      <c r="DHU30" s="120"/>
      <c r="DHV30" s="120"/>
      <c r="DHW30" s="120"/>
      <c r="DHX30" s="120"/>
      <c r="DHY30" s="120"/>
      <c r="DHZ30" s="120"/>
      <c r="DIA30" s="120"/>
      <c r="DIB30" s="120"/>
      <c r="DIC30" s="120"/>
      <c r="DID30" s="120"/>
      <c r="DIE30" s="120"/>
      <c r="DIF30" s="120"/>
      <c r="DIG30" s="120"/>
      <c r="DIH30" s="120"/>
      <c r="DII30" s="120"/>
      <c r="DIJ30" s="120"/>
      <c r="DIK30" s="120"/>
      <c r="DIL30" s="120"/>
      <c r="DIM30" s="120"/>
      <c r="DIN30" s="120"/>
      <c r="DIO30" s="120"/>
      <c r="DIP30" s="120"/>
      <c r="DIQ30" s="120"/>
      <c r="DIR30" s="120"/>
      <c r="DIS30" s="120"/>
      <c r="DIT30" s="120"/>
      <c r="DIU30" s="120"/>
      <c r="DIV30" s="120"/>
      <c r="DIW30" s="120"/>
      <c r="DIX30" s="120"/>
      <c r="DIY30" s="120"/>
      <c r="DIZ30" s="120"/>
      <c r="DJA30" s="120"/>
      <c r="DJB30" s="120"/>
      <c r="DJC30" s="120"/>
      <c r="DJD30" s="120"/>
      <c r="DJE30" s="120"/>
      <c r="DJF30" s="120"/>
      <c r="DJG30" s="120"/>
      <c r="DJH30" s="120"/>
      <c r="DJI30" s="120"/>
      <c r="DJJ30" s="120"/>
      <c r="DJK30" s="120"/>
      <c r="DJL30" s="120"/>
      <c r="DJM30" s="120"/>
      <c r="DJN30" s="120"/>
      <c r="DJO30" s="120"/>
      <c r="DJP30" s="120"/>
      <c r="DJQ30" s="120"/>
      <c r="DJR30" s="120"/>
      <c r="DJS30" s="120"/>
      <c r="DJT30" s="120"/>
      <c r="DJU30" s="120"/>
      <c r="DJV30" s="120"/>
      <c r="DJW30" s="120"/>
      <c r="DJX30" s="120"/>
      <c r="DJY30" s="120"/>
      <c r="DJZ30" s="120"/>
      <c r="DKA30" s="120"/>
      <c r="DKB30" s="120"/>
      <c r="DKC30" s="120"/>
      <c r="DKD30" s="120"/>
      <c r="DKE30" s="120"/>
      <c r="DKF30" s="120"/>
      <c r="DKG30" s="120"/>
      <c r="DKH30" s="120"/>
      <c r="DKI30" s="120"/>
      <c r="DKJ30" s="120"/>
      <c r="DKK30" s="120"/>
      <c r="DKL30" s="120"/>
      <c r="DKM30" s="120"/>
      <c r="DKN30" s="120"/>
      <c r="DKO30" s="120"/>
      <c r="DKP30" s="120"/>
      <c r="DKQ30" s="120"/>
      <c r="DKR30" s="120"/>
      <c r="DKS30" s="120"/>
      <c r="DKT30" s="120"/>
      <c r="DKU30" s="120"/>
      <c r="DKV30" s="120"/>
      <c r="DKW30" s="120"/>
      <c r="DKX30" s="120"/>
      <c r="DKY30" s="120"/>
      <c r="DKZ30" s="120"/>
      <c r="DLA30" s="120"/>
      <c r="DLB30" s="120"/>
      <c r="DLC30" s="120"/>
      <c r="DLD30" s="120"/>
      <c r="DLE30" s="120"/>
      <c r="DLF30" s="120"/>
      <c r="DLG30" s="120"/>
      <c r="DLH30" s="120"/>
      <c r="DLI30" s="120"/>
      <c r="DLJ30" s="120"/>
      <c r="DLK30" s="120"/>
      <c r="DLL30" s="120"/>
      <c r="DLM30" s="120"/>
      <c r="DLN30" s="120"/>
      <c r="DLO30" s="120"/>
      <c r="DLP30" s="120"/>
      <c r="DLQ30" s="120"/>
      <c r="DLR30" s="120"/>
      <c r="DLS30" s="120"/>
      <c r="DLT30" s="120"/>
      <c r="DLU30" s="120"/>
      <c r="DLV30" s="120"/>
      <c r="DLW30" s="120"/>
      <c r="DLX30" s="120"/>
      <c r="DLY30" s="120"/>
      <c r="DLZ30" s="120"/>
      <c r="DMA30" s="120"/>
      <c r="DMB30" s="120"/>
      <c r="DMC30" s="120"/>
      <c r="DMD30" s="120"/>
      <c r="DME30" s="120"/>
      <c r="DMF30" s="120"/>
      <c r="DMG30" s="120"/>
      <c r="DMH30" s="120"/>
      <c r="DMI30" s="120"/>
      <c r="DMJ30" s="120"/>
      <c r="DMK30" s="120"/>
      <c r="DML30" s="120"/>
      <c r="DMM30" s="120"/>
      <c r="DMN30" s="120"/>
      <c r="DMO30" s="120"/>
      <c r="DMP30" s="120"/>
      <c r="DMQ30" s="120"/>
      <c r="DMR30" s="120"/>
      <c r="DMS30" s="120"/>
      <c r="DMT30" s="120"/>
      <c r="DMU30" s="120"/>
      <c r="DMV30" s="120"/>
      <c r="DMW30" s="120"/>
      <c r="DMX30" s="120"/>
      <c r="DMY30" s="120"/>
      <c r="DMZ30" s="120"/>
      <c r="DNA30" s="120"/>
      <c r="DNB30" s="120"/>
      <c r="DNC30" s="120"/>
      <c r="DND30" s="120"/>
      <c r="DNE30" s="120"/>
      <c r="DNF30" s="120"/>
      <c r="DNG30" s="120"/>
      <c r="DNH30" s="120"/>
      <c r="DNI30" s="120"/>
      <c r="DNJ30" s="120"/>
      <c r="DNK30" s="120"/>
      <c r="DNL30" s="120"/>
      <c r="DNM30" s="120"/>
      <c r="DNN30" s="120"/>
      <c r="DNO30" s="120"/>
      <c r="DNP30" s="120"/>
      <c r="DNQ30" s="120"/>
      <c r="DNR30" s="120"/>
      <c r="DNS30" s="120"/>
      <c r="DNT30" s="120"/>
      <c r="DNU30" s="120"/>
      <c r="DNV30" s="120"/>
      <c r="DNW30" s="120"/>
      <c r="DNX30" s="120"/>
      <c r="DNY30" s="120"/>
      <c r="DNZ30" s="120"/>
      <c r="DOA30" s="120"/>
      <c r="DOB30" s="120"/>
      <c r="DOC30" s="120"/>
      <c r="DOD30" s="120"/>
      <c r="DOE30" s="120"/>
      <c r="DOF30" s="120"/>
      <c r="DOG30" s="120"/>
      <c r="DOH30" s="120"/>
      <c r="DOI30" s="120"/>
      <c r="DOJ30" s="120"/>
      <c r="DOK30" s="120"/>
      <c r="DOL30" s="120"/>
      <c r="DOM30" s="120"/>
      <c r="DON30" s="120"/>
      <c r="DOO30" s="120"/>
      <c r="DOP30" s="120"/>
      <c r="DOQ30" s="120"/>
      <c r="DOR30" s="120"/>
      <c r="DOS30" s="120"/>
      <c r="DOT30" s="120"/>
      <c r="DOU30" s="120"/>
      <c r="DOV30" s="120"/>
      <c r="DOW30" s="120"/>
      <c r="DOX30" s="120"/>
      <c r="DOY30" s="120"/>
      <c r="DOZ30" s="120"/>
      <c r="DPA30" s="120"/>
      <c r="DPB30" s="120"/>
      <c r="DPC30" s="120"/>
      <c r="DPD30" s="120"/>
      <c r="DPE30" s="120"/>
      <c r="DPF30" s="120"/>
      <c r="DPG30" s="120"/>
      <c r="DPH30" s="120"/>
      <c r="DPI30" s="120"/>
      <c r="DPJ30" s="120"/>
      <c r="DPK30" s="120"/>
      <c r="DPL30" s="120"/>
      <c r="DPM30" s="120"/>
      <c r="DPN30" s="120"/>
      <c r="DPO30" s="120"/>
      <c r="DPP30" s="120"/>
      <c r="DPQ30" s="120"/>
      <c r="DPR30" s="120"/>
      <c r="DPS30" s="120"/>
      <c r="DPT30" s="120"/>
      <c r="DPU30" s="120"/>
      <c r="DPV30" s="120"/>
      <c r="DPW30" s="120"/>
      <c r="DPX30" s="120"/>
      <c r="DPY30" s="120"/>
      <c r="DPZ30" s="120"/>
      <c r="DQA30" s="120"/>
      <c r="DQB30" s="120"/>
      <c r="DQC30" s="120"/>
      <c r="DQD30" s="120"/>
      <c r="DQE30" s="120"/>
      <c r="DQF30" s="120"/>
      <c r="DQG30" s="120"/>
      <c r="DQH30" s="120"/>
      <c r="DQI30" s="120"/>
      <c r="DQJ30" s="120"/>
      <c r="DQK30" s="120"/>
      <c r="DQL30" s="120"/>
      <c r="DQM30" s="120"/>
      <c r="DQN30" s="120"/>
      <c r="DQO30" s="120"/>
      <c r="DQP30" s="120"/>
      <c r="DQQ30" s="120"/>
      <c r="DQR30" s="120"/>
      <c r="DQS30" s="120"/>
      <c r="DQT30" s="120"/>
      <c r="DQU30" s="120"/>
      <c r="DQV30" s="120"/>
      <c r="DQW30" s="120"/>
      <c r="DQX30" s="120"/>
      <c r="DQY30" s="120"/>
      <c r="DQZ30" s="120"/>
      <c r="DRA30" s="120"/>
      <c r="DRB30" s="120"/>
      <c r="DRC30" s="120"/>
      <c r="DRD30" s="120"/>
      <c r="DRE30" s="120"/>
      <c r="DRF30" s="120"/>
      <c r="DRG30" s="120"/>
      <c r="DRH30" s="120"/>
      <c r="DRI30" s="120"/>
      <c r="DRJ30" s="120"/>
      <c r="DRK30" s="120"/>
      <c r="DRL30" s="120"/>
      <c r="DRM30" s="120"/>
      <c r="DRN30" s="120"/>
      <c r="DRO30" s="120"/>
      <c r="DRP30" s="120"/>
      <c r="DRQ30" s="120"/>
      <c r="DRR30" s="120"/>
      <c r="DRS30" s="120"/>
      <c r="DRT30" s="120"/>
      <c r="DRU30" s="120"/>
      <c r="DRV30" s="120"/>
      <c r="DRW30" s="120"/>
      <c r="DRX30" s="120"/>
      <c r="DRY30" s="120"/>
      <c r="DRZ30" s="120"/>
      <c r="DSA30" s="120"/>
      <c r="DSB30" s="120"/>
      <c r="DSC30" s="120"/>
      <c r="DSD30" s="120"/>
      <c r="DSE30" s="120"/>
      <c r="DSF30" s="120"/>
      <c r="DSG30" s="120"/>
      <c r="DSH30" s="120"/>
      <c r="DSI30" s="120"/>
      <c r="DSJ30" s="120"/>
      <c r="DSK30" s="120"/>
      <c r="DSL30" s="120"/>
      <c r="DSM30" s="120"/>
      <c r="DSN30" s="120"/>
      <c r="DSO30" s="120"/>
      <c r="DSP30" s="120"/>
      <c r="DSQ30" s="120"/>
      <c r="DSR30" s="120"/>
      <c r="DSS30" s="120"/>
      <c r="DST30" s="120"/>
      <c r="DSU30" s="120"/>
      <c r="DSV30" s="120"/>
      <c r="DSW30" s="120"/>
      <c r="DSX30" s="120"/>
      <c r="DSY30" s="120"/>
      <c r="DSZ30" s="120"/>
      <c r="DTA30" s="120"/>
      <c r="DTB30" s="120"/>
      <c r="DTC30" s="120"/>
      <c r="DTD30" s="120"/>
      <c r="DTE30" s="120"/>
      <c r="DTF30" s="120"/>
      <c r="DTG30" s="120"/>
      <c r="DTH30" s="120"/>
      <c r="DTI30" s="120"/>
      <c r="DTJ30" s="120"/>
      <c r="DTK30" s="120"/>
      <c r="DTL30" s="120"/>
      <c r="DTM30" s="120"/>
      <c r="DTN30" s="120"/>
      <c r="DTO30" s="120"/>
      <c r="DTP30" s="120"/>
      <c r="DTQ30" s="120"/>
      <c r="DTR30" s="120"/>
      <c r="DTS30" s="120"/>
      <c r="DTT30" s="120"/>
      <c r="DTU30" s="120"/>
      <c r="DTV30" s="120"/>
      <c r="DTW30" s="120"/>
      <c r="DTX30" s="120"/>
      <c r="DTY30" s="120"/>
      <c r="DTZ30" s="120"/>
      <c r="DUA30" s="120"/>
      <c r="DUB30" s="120"/>
      <c r="DUC30" s="120"/>
      <c r="DUD30" s="120"/>
      <c r="DUE30" s="120"/>
      <c r="DUF30" s="120"/>
      <c r="DUG30" s="120"/>
      <c r="DUH30" s="120"/>
      <c r="DUI30" s="120"/>
      <c r="DUJ30" s="120"/>
      <c r="DUK30" s="120"/>
      <c r="DUL30" s="120"/>
      <c r="DUM30" s="120"/>
      <c r="DUN30" s="120"/>
      <c r="DUO30" s="120"/>
      <c r="DUP30" s="120"/>
      <c r="DUQ30" s="120"/>
      <c r="DUR30" s="120"/>
      <c r="DUS30" s="120"/>
      <c r="DUT30" s="120"/>
      <c r="DUU30" s="120"/>
      <c r="DUV30" s="120"/>
      <c r="DUW30" s="120"/>
      <c r="DUX30" s="120"/>
      <c r="DUY30" s="120"/>
      <c r="DUZ30" s="120"/>
      <c r="DVA30" s="120"/>
      <c r="DVB30" s="120"/>
      <c r="DVC30" s="120"/>
      <c r="DVD30" s="120"/>
      <c r="DVE30" s="120"/>
      <c r="DVF30" s="120"/>
      <c r="DVG30" s="120"/>
      <c r="DVH30" s="120"/>
      <c r="DVI30" s="120"/>
      <c r="DVJ30" s="120"/>
      <c r="DVK30" s="120"/>
      <c r="DVL30" s="120"/>
      <c r="DVM30" s="120"/>
      <c r="DVN30" s="120"/>
      <c r="DVO30" s="120"/>
      <c r="DVP30" s="120"/>
      <c r="DVQ30" s="120"/>
      <c r="DVR30" s="120"/>
      <c r="DVS30" s="120"/>
      <c r="DVT30" s="120"/>
      <c r="DVU30" s="120"/>
      <c r="DVV30" s="120"/>
      <c r="DVW30" s="120"/>
      <c r="DVX30" s="120"/>
      <c r="DVY30" s="120"/>
      <c r="DVZ30" s="120"/>
      <c r="DWA30" s="120"/>
      <c r="DWB30" s="120"/>
      <c r="DWC30" s="120"/>
      <c r="DWD30" s="120"/>
      <c r="DWE30" s="120"/>
      <c r="DWF30" s="120"/>
      <c r="DWG30" s="120"/>
      <c r="DWH30" s="120"/>
      <c r="DWI30" s="120"/>
      <c r="DWJ30" s="120"/>
      <c r="DWK30" s="120"/>
      <c r="DWL30" s="120"/>
      <c r="DWM30" s="120"/>
      <c r="DWN30" s="120"/>
      <c r="DWO30" s="120"/>
      <c r="DWP30" s="120"/>
      <c r="DWQ30" s="120"/>
      <c r="DWR30" s="120"/>
      <c r="DWS30" s="120"/>
      <c r="DWT30" s="120"/>
      <c r="DWU30" s="120"/>
      <c r="DWV30" s="120"/>
      <c r="DWW30" s="120"/>
      <c r="DWX30" s="120"/>
      <c r="DWY30" s="120"/>
      <c r="DWZ30" s="120"/>
      <c r="DXA30" s="120"/>
      <c r="DXB30" s="120"/>
      <c r="DXC30" s="120"/>
      <c r="DXD30" s="120"/>
      <c r="DXE30" s="120"/>
      <c r="DXF30" s="120"/>
      <c r="DXG30" s="120"/>
      <c r="DXH30" s="120"/>
      <c r="DXI30" s="120"/>
      <c r="DXJ30" s="120"/>
      <c r="DXK30" s="120"/>
      <c r="DXL30" s="120"/>
      <c r="DXM30" s="120"/>
      <c r="DXN30" s="120"/>
      <c r="DXO30" s="120"/>
      <c r="DXP30" s="120"/>
      <c r="DXQ30" s="120"/>
      <c r="DXR30" s="120"/>
      <c r="DXS30" s="120"/>
      <c r="DXT30" s="120"/>
      <c r="DXU30" s="120"/>
      <c r="DXV30" s="120"/>
      <c r="DXW30" s="120"/>
      <c r="DXX30" s="120"/>
      <c r="DXY30" s="120"/>
      <c r="DXZ30" s="120"/>
      <c r="DYA30" s="120"/>
      <c r="DYB30" s="120"/>
      <c r="DYC30" s="120"/>
      <c r="DYD30" s="120"/>
      <c r="DYE30" s="120"/>
      <c r="DYF30" s="120"/>
      <c r="DYG30" s="120"/>
      <c r="DYH30" s="120"/>
      <c r="DYI30" s="120"/>
      <c r="DYJ30" s="120"/>
      <c r="DYK30" s="120"/>
      <c r="DYL30" s="120"/>
      <c r="DYM30" s="120"/>
      <c r="DYN30" s="120"/>
      <c r="DYO30" s="120"/>
      <c r="DYP30" s="120"/>
      <c r="DYQ30" s="120"/>
      <c r="DYR30" s="120"/>
      <c r="DYS30" s="120"/>
      <c r="DYT30" s="120"/>
      <c r="DYU30" s="120"/>
      <c r="DYV30" s="120"/>
      <c r="DYW30" s="120"/>
      <c r="DYX30" s="120"/>
      <c r="DYY30" s="120"/>
      <c r="DYZ30" s="120"/>
      <c r="DZA30" s="120"/>
      <c r="DZB30" s="120"/>
      <c r="DZC30" s="120"/>
      <c r="DZD30" s="120"/>
      <c r="DZE30" s="120"/>
      <c r="DZF30" s="120"/>
      <c r="DZG30" s="120"/>
      <c r="DZH30" s="120"/>
      <c r="DZI30" s="120"/>
      <c r="DZJ30" s="120"/>
      <c r="DZK30" s="120"/>
      <c r="DZL30" s="120"/>
      <c r="DZM30" s="120"/>
      <c r="DZN30" s="120"/>
      <c r="DZO30" s="120"/>
      <c r="DZP30" s="120"/>
      <c r="DZQ30" s="120"/>
      <c r="DZR30" s="120"/>
      <c r="DZS30" s="120"/>
      <c r="DZT30" s="120"/>
      <c r="DZU30" s="120"/>
      <c r="DZV30" s="120"/>
      <c r="DZW30" s="120"/>
      <c r="DZX30" s="120"/>
      <c r="DZY30" s="120"/>
      <c r="DZZ30" s="120"/>
      <c r="EAA30" s="120"/>
      <c r="EAB30" s="120"/>
      <c r="EAC30" s="120"/>
      <c r="EAD30" s="120"/>
      <c r="EAE30" s="120"/>
      <c r="EAF30" s="120"/>
      <c r="EAG30" s="120"/>
      <c r="EAH30" s="120"/>
      <c r="EAI30" s="120"/>
      <c r="EAJ30" s="120"/>
      <c r="EAK30" s="120"/>
      <c r="EAL30" s="120"/>
      <c r="EAM30" s="120"/>
      <c r="EAN30" s="120"/>
      <c r="EAO30" s="120"/>
      <c r="EAP30" s="120"/>
      <c r="EAQ30" s="120"/>
      <c r="EAR30" s="120"/>
      <c r="EAS30" s="120"/>
      <c r="EAT30" s="120"/>
      <c r="EAU30" s="120"/>
      <c r="EAV30" s="120"/>
      <c r="EAW30" s="120"/>
      <c r="EAX30" s="120"/>
      <c r="EAY30" s="120"/>
      <c r="EAZ30" s="120"/>
      <c r="EBA30" s="120"/>
      <c r="EBB30" s="120"/>
      <c r="EBC30" s="120"/>
      <c r="EBD30" s="120"/>
      <c r="EBE30" s="120"/>
      <c r="EBF30" s="120"/>
      <c r="EBG30" s="120"/>
      <c r="EBH30" s="120"/>
      <c r="EBI30" s="120"/>
      <c r="EBJ30" s="120"/>
      <c r="EBK30" s="120"/>
      <c r="EBL30" s="120"/>
      <c r="EBM30" s="120"/>
      <c r="EBN30" s="120"/>
      <c r="EBO30" s="120"/>
      <c r="EBP30" s="120"/>
      <c r="EBQ30" s="120"/>
      <c r="EBR30" s="120"/>
      <c r="EBS30" s="120"/>
      <c r="EBT30" s="120"/>
      <c r="EBU30" s="120"/>
      <c r="EBV30" s="120"/>
      <c r="EBW30" s="120"/>
      <c r="EBX30" s="120"/>
      <c r="EBY30" s="120"/>
      <c r="EBZ30" s="120"/>
      <c r="ECA30" s="120"/>
      <c r="ECB30" s="120"/>
      <c r="ECC30" s="120"/>
      <c r="ECD30" s="120"/>
      <c r="ECE30" s="120"/>
      <c r="ECF30" s="120"/>
      <c r="ECG30" s="120"/>
      <c r="ECH30" s="120"/>
      <c r="ECI30" s="120"/>
      <c r="ECJ30" s="120"/>
      <c r="ECK30" s="120"/>
      <c r="ECL30" s="120"/>
      <c r="ECM30" s="120"/>
      <c r="ECN30" s="120"/>
      <c r="ECO30" s="120"/>
      <c r="ECP30" s="120"/>
      <c r="ECQ30" s="120"/>
      <c r="ECR30" s="120"/>
      <c r="ECS30" s="120"/>
      <c r="ECT30" s="120"/>
      <c r="ECU30" s="120"/>
      <c r="ECV30" s="120"/>
      <c r="ECW30" s="120"/>
      <c r="ECX30" s="120"/>
      <c r="ECY30" s="120"/>
      <c r="ECZ30" s="120"/>
      <c r="EDA30" s="120"/>
      <c r="EDB30" s="120"/>
      <c r="EDC30" s="120"/>
      <c r="EDD30" s="120"/>
      <c r="EDE30" s="120"/>
      <c r="EDF30" s="120"/>
      <c r="EDG30" s="120"/>
      <c r="EDH30" s="120"/>
      <c r="EDI30" s="120"/>
      <c r="EDJ30" s="120"/>
      <c r="EDK30" s="120"/>
      <c r="EDL30" s="120"/>
      <c r="EDM30" s="120"/>
      <c r="EDN30" s="120"/>
      <c r="EDO30" s="120"/>
      <c r="EDP30" s="120"/>
      <c r="EDQ30" s="120"/>
      <c r="EDR30" s="120"/>
      <c r="EDS30" s="120"/>
      <c r="EDT30" s="120"/>
      <c r="EDU30" s="120"/>
      <c r="EDV30" s="120"/>
      <c r="EDW30" s="120"/>
      <c r="EDX30" s="120"/>
      <c r="EDY30" s="120"/>
      <c r="EDZ30" s="120"/>
      <c r="EEA30" s="120"/>
      <c r="EEB30" s="120"/>
      <c r="EEC30" s="120"/>
      <c r="EED30" s="120"/>
      <c r="EEE30" s="120"/>
      <c r="EEF30" s="120"/>
      <c r="EEG30" s="120"/>
      <c r="EEH30" s="120"/>
      <c r="EEI30" s="120"/>
      <c r="EEJ30" s="120"/>
      <c r="EEK30" s="120"/>
      <c r="EEL30" s="120"/>
      <c r="EEM30" s="120"/>
      <c r="EEN30" s="120"/>
      <c r="EEO30" s="120"/>
      <c r="EEP30" s="120"/>
      <c r="EEQ30" s="120"/>
      <c r="EER30" s="120"/>
      <c r="EES30" s="120"/>
      <c r="EET30" s="120"/>
      <c r="EEU30" s="120"/>
      <c r="EEV30" s="120"/>
      <c r="EEW30" s="120"/>
      <c r="EEX30" s="120"/>
      <c r="EEY30" s="120"/>
      <c r="EEZ30" s="120"/>
      <c r="EFA30" s="120"/>
      <c r="EFB30" s="120"/>
      <c r="EFC30" s="120"/>
      <c r="EFD30" s="120"/>
      <c r="EFE30" s="120"/>
      <c r="EFF30" s="120"/>
      <c r="EFG30" s="120"/>
      <c r="EFH30" s="120"/>
      <c r="EFI30" s="120"/>
      <c r="EFJ30" s="120"/>
      <c r="EFK30" s="120"/>
      <c r="EFL30" s="120"/>
      <c r="EFM30" s="120"/>
      <c r="EFN30" s="120"/>
      <c r="EFO30" s="120"/>
      <c r="EFP30" s="120"/>
      <c r="EFQ30" s="120"/>
      <c r="EFR30" s="120"/>
      <c r="EFS30" s="120"/>
      <c r="EFT30" s="120"/>
      <c r="EFU30" s="120"/>
      <c r="EFV30" s="120"/>
      <c r="EFW30" s="120"/>
      <c r="EFX30" s="120"/>
      <c r="EFY30" s="120"/>
      <c r="EFZ30" s="120"/>
      <c r="EGA30" s="120"/>
      <c r="EGB30" s="120"/>
      <c r="EGC30" s="120"/>
      <c r="EGD30" s="120"/>
      <c r="EGE30" s="120"/>
      <c r="EGF30" s="120"/>
      <c r="EGG30" s="120"/>
      <c r="EGH30" s="120"/>
      <c r="EGI30" s="120"/>
      <c r="EGJ30" s="120"/>
      <c r="EGK30" s="120"/>
      <c r="EGL30" s="120"/>
      <c r="EGM30" s="120"/>
      <c r="EGN30" s="120"/>
      <c r="EGO30" s="120"/>
      <c r="EGP30" s="120"/>
      <c r="EGQ30" s="120"/>
      <c r="EGR30" s="120"/>
      <c r="EGS30" s="120"/>
      <c r="EGT30" s="120"/>
      <c r="EGU30" s="120"/>
      <c r="EGV30" s="120"/>
      <c r="EGW30" s="120"/>
      <c r="EGX30" s="120"/>
      <c r="EGY30" s="120"/>
      <c r="EGZ30" s="120"/>
      <c r="EHA30" s="120"/>
      <c r="EHB30" s="120"/>
      <c r="EHC30" s="120"/>
      <c r="EHD30" s="120"/>
      <c r="EHE30" s="120"/>
      <c r="EHF30" s="120"/>
      <c r="EHG30" s="120"/>
      <c r="EHH30" s="120"/>
      <c r="EHI30" s="120"/>
      <c r="EHJ30" s="120"/>
      <c r="EHK30" s="120"/>
      <c r="EHL30" s="120"/>
      <c r="EHM30" s="120"/>
      <c r="EHN30" s="120"/>
      <c r="EHO30" s="120"/>
      <c r="EHP30" s="120"/>
      <c r="EHQ30" s="120"/>
      <c r="EHR30" s="120"/>
      <c r="EHS30" s="120"/>
      <c r="EHT30" s="120"/>
      <c r="EHU30" s="120"/>
      <c r="EHV30" s="120"/>
      <c r="EHW30" s="120"/>
      <c r="EHX30" s="120"/>
      <c r="EHY30" s="120"/>
      <c r="EHZ30" s="120"/>
      <c r="EIA30" s="120"/>
      <c r="EIB30" s="120"/>
      <c r="EIC30" s="120"/>
      <c r="EID30" s="120"/>
      <c r="EIE30" s="120"/>
      <c r="EIF30" s="120"/>
      <c r="EIG30" s="120"/>
      <c r="EIH30" s="120"/>
      <c r="EII30" s="120"/>
      <c r="EIJ30" s="120"/>
      <c r="EIK30" s="120"/>
      <c r="EIL30" s="120"/>
      <c r="EIM30" s="120"/>
      <c r="EIN30" s="120"/>
      <c r="EIO30" s="120"/>
      <c r="EIP30" s="120"/>
      <c r="EIQ30" s="120"/>
      <c r="EIR30" s="120"/>
      <c r="EIS30" s="120"/>
      <c r="EIT30" s="120"/>
      <c r="EIU30" s="120"/>
      <c r="EIV30" s="120"/>
      <c r="EIW30" s="120"/>
      <c r="EIX30" s="120"/>
      <c r="EIY30" s="120"/>
      <c r="EIZ30" s="120"/>
      <c r="EJA30" s="120"/>
      <c r="EJB30" s="120"/>
      <c r="EJC30" s="120"/>
      <c r="EJD30" s="120"/>
      <c r="EJE30" s="120"/>
      <c r="EJF30" s="120"/>
      <c r="EJG30" s="120"/>
      <c r="EJH30" s="120"/>
      <c r="EJI30" s="120"/>
      <c r="EJJ30" s="120"/>
      <c r="EJK30" s="120"/>
      <c r="EJL30" s="120"/>
      <c r="EJM30" s="120"/>
      <c r="EJN30" s="120"/>
      <c r="EJO30" s="120"/>
      <c r="EJP30" s="120"/>
      <c r="EJQ30" s="120"/>
      <c r="EJR30" s="120"/>
      <c r="EJS30" s="120"/>
      <c r="EJT30" s="120"/>
      <c r="EJU30" s="120"/>
      <c r="EJV30" s="120"/>
      <c r="EJW30" s="120"/>
      <c r="EJX30" s="120"/>
      <c r="EJY30" s="120"/>
      <c r="EJZ30" s="120"/>
      <c r="EKA30" s="120"/>
      <c r="EKB30" s="120"/>
      <c r="EKC30" s="120"/>
      <c r="EKD30" s="120"/>
      <c r="EKE30" s="120"/>
      <c r="EKF30" s="120"/>
      <c r="EKG30" s="120"/>
      <c r="EKH30" s="120"/>
      <c r="EKI30" s="120"/>
      <c r="EKJ30" s="120"/>
      <c r="EKK30" s="120"/>
      <c r="EKL30" s="120"/>
      <c r="EKM30" s="120"/>
      <c r="EKN30" s="120"/>
      <c r="EKO30" s="120"/>
      <c r="EKP30" s="120"/>
      <c r="EKQ30" s="120"/>
      <c r="EKR30" s="120"/>
      <c r="EKS30" s="120"/>
      <c r="EKT30" s="120"/>
      <c r="EKU30" s="120"/>
      <c r="EKV30" s="120"/>
      <c r="EKW30" s="120"/>
      <c r="EKX30" s="120"/>
      <c r="EKY30" s="120"/>
      <c r="EKZ30" s="120"/>
      <c r="ELA30" s="120"/>
      <c r="ELB30" s="120"/>
      <c r="ELC30" s="120"/>
      <c r="ELD30" s="120"/>
      <c r="ELE30" s="120"/>
      <c r="ELF30" s="120"/>
      <c r="ELG30" s="120"/>
      <c r="ELH30" s="120"/>
      <c r="ELI30" s="120"/>
      <c r="ELJ30" s="120"/>
      <c r="ELK30" s="120"/>
      <c r="ELL30" s="120"/>
      <c r="ELM30" s="120"/>
      <c r="ELN30" s="120"/>
      <c r="ELO30" s="120"/>
      <c r="ELP30" s="120"/>
      <c r="ELQ30" s="120"/>
      <c r="ELR30" s="120"/>
      <c r="ELS30" s="120"/>
      <c r="ELT30" s="120"/>
      <c r="ELU30" s="120"/>
      <c r="ELV30" s="120"/>
      <c r="ELW30" s="120"/>
      <c r="ELX30" s="120"/>
      <c r="ELY30" s="120"/>
      <c r="ELZ30" s="120"/>
      <c r="EMA30" s="120"/>
      <c r="EMB30" s="120"/>
      <c r="EMC30" s="120"/>
      <c r="EMD30" s="120"/>
      <c r="EME30" s="120"/>
      <c r="EMF30" s="120"/>
      <c r="EMG30" s="120"/>
      <c r="EMH30" s="120"/>
      <c r="EMI30" s="120"/>
      <c r="EMJ30" s="120"/>
      <c r="EMK30" s="120"/>
      <c r="EML30" s="120"/>
      <c r="EMM30" s="120"/>
      <c r="EMN30" s="120"/>
      <c r="EMO30" s="120"/>
      <c r="EMP30" s="120"/>
      <c r="EMQ30" s="120"/>
      <c r="EMR30" s="120"/>
      <c r="EMS30" s="120"/>
      <c r="EMT30" s="120"/>
      <c r="EMU30" s="120"/>
      <c r="EMV30" s="120"/>
      <c r="EMW30" s="120"/>
      <c r="EMX30" s="120"/>
      <c r="EMY30" s="120"/>
      <c r="EMZ30" s="120"/>
      <c r="ENA30" s="120"/>
      <c r="ENB30" s="120"/>
      <c r="ENC30" s="120"/>
      <c r="END30" s="120"/>
      <c r="ENE30" s="120"/>
      <c r="ENF30" s="120"/>
      <c r="ENG30" s="120"/>
      <c r="ENH30" s="120"/>
      <c r="ENI30" s="120"/>
      <c r="ENJ30" s="120"/>
      <c r="ENK30" s="120"/>
      <c r="ENL30" s="120"/>
      <c r="ENM30" s="120"/>
      <c r="ENN30" s="120"/>
      <c r="ENO30" s="120"/>
      <c r="ENP30" s="120"/>
      <c r="ENQ30" s="120"/>
      <c r="ENR30" s="120"/>
      <c r="ENS30" s="120"/>
      <c r="ENT30" s="120"/>
      <c r="ENU30" s="120"/>
      <c r="ENV30" s="120"/>
      <c r="ENW30" s="120"/>
      <c r="ENX30" s="120"/>
      <c r="ENY30" s="120"/>
      <c r="ENZ30" s="120"/>
      <c r="EOA30" s="120"/>
      <c r="EOB30" s="120"/>
      <c r="EOC30" s="120"/>
      <c r="EOD30" s="120"/>
      <c r="EOE30" s="120"/>
      <c r="EOF30" s="120"/>
      <c r="EOG30" s="120"/>
      <c r="EOH30" s="120"/>
      <c r="EOI30" s="120"/>
      <c r="EOJ30" s="120"/>
      <c r="EOK30" s="120"/>
      <c r="EOL30" s="120"/>
      <c r="EOM30" s="120"/>
      <c r="EON30" s="120"/>
      <c r="EOO30" s="120"/>
      <c r="EOP30" s="120"/>
      <c r="EOQ30" s="120"/>
      <c r="EOR30" s="120"/>
      <c r="EOS30" s="120"/>
      <c r="EOT30" s="120"/>
      <c r="EOU30" s="120"/>
      <c r="EOV30" s="120"/>
      <c r="EOW30" s="120"/>
      <c r="EOX30" s="120"/>
      <c r="EOY30" s="120"/>
      <c r="EOZ30" s="120"/>
      <c r="EPA30" s="120"/>
      <c r="EPB30" s="120"/>
      <c r="EPC30" s="120"/>
      <c r="EPD30" s="120"/>
      <c r="EPE30" s="120"/>
      <c r="EPF30" s="120"/>
      <c r="EPG30" s="120"/>
      <c r="EPH30" s="120"/>
      <c r="EPI30" s="120"/>
      <c r="EPJ30" s="120"/>
      <c r="EPK30" s="120"/>
      <c r="EPL30" s="120"/>
      <c r="EPM30" s="120"/>
      <c r="EPN30" s="120"/>
      <c r="EPO30" s="120"/>
      <c r="EPP30" s="120"/>
      <c r="EPQ30" s="120"/>
      <c r="EPR30" s="120"/>
      <c r="EPS30" s="120"/>
      <c r="EPT30" s="120"/>
      <c r="EPU30" s="120"/>
      <c r="EPV30" s="120"/>
      <c r="EPW30" s="120"/>
      <c r="EPX30" s="120"/>
      <c r="EPY30" s="120"/>
      <c r="EPZ30" s="120"/>
      <c r="EQA30" s="120"/>
      <c r="EQB30" s="120"/>
      <c r="EQC30" s="120"/>
      <c r="EQD30" s="120"/>
      <c r="EQE30" s="120"/>
      <c r="EQF30" s="120"/>
      <c r="EQG30" s="120"/>
      <c r="EQH30" s="120"/>
      <c r="EQI30" s="120"/>
      <c r="EQJ30" s="120"/>
      <c r="EQK30" s="120"/>
      <c r="EQL30" s="120"/>
      <c r="EQM30" s="120"/>
      <c r="EQN30" s="120"/>
      <c r="EQO30" s="120"/>
      <c r="EQP30" s="120"/>
      <c r="EQQ30" s="120"/>
      <c r="EQR30" s="120"/>
      <c r="EQS30" s="120"/>
      <c r="EQT30" s="120"/>
      <c r="EQU30" s="120"/>
      <c r="EQV30" s="120"/>
      <c r="EQW30" s="120"/>
      <c r="EQX30" s="120"/>
      <c r="EQY30" s="120"/>
      <c r="EQZ30" s="120"/>
      <c r="ERA30" s="120"/>
      <c r="ERB30" s="120"/>
      <c r="ERC30" s="120"/>
      <c r="ERD30" s="120"/>
      <c r="ERE30" s="120"/>
      <c r="ERF30" s="120"/>
      <c r="ERG30" s="120"/>
      <c r="ERH30" s="120"/>
      <c r="ERI30" s="120"/>
      <c r="ERJ30" s="120"/>
      <c r="ERK30" s="120"/>
      <c r="ERL30" s="120"/>
      <c r="ERM30" s="120"/>
      <c r="ERN30" s="120"/>
      <c r="ERO30" s="120"/>
      <c r="ERP30" s="120"/>
      <c r="ERQ30" s="120"/>
      <c r="ERR30" s="120"/>
      <c r="ERS30" s="120"/>
      <c r="ERT30" s="120"/>
      <c r="ERU30" s="120"/>
      <c r="ERV30" s="120"/>
      <c r="ERW30" s="120"/>
      <c r="ERX30" s="120"/>
      <c r="ERY30" s="120"/>
      <c r="ERZ30" s="120"/>
      <c r="ESA30" s="120"/>
      <c r="ESB30" s="120"/>
      <c r="ESC30" s="120"/>
      <c r="ESD30" s="120"/>
      <c r="ESE30" s="120"/>
      <c r="ESF30" s="120"/>
      <c r="ESG30" s="120"/>
      <c r="ESH30" s="120"/>
      <c r="ESI30" s="120"/>
      <c r="ESJ30" s="120"/>
      <c r="ESK30" s="120"/>
      <c r="ESL30" s="120"/>
      <c r="ESM30" s="120"/>
      <c r="ESN30" s="120"/>
      <c r="ESO30" s="120"/>
      <c r="ESP30" s="120"/>
      <c r="ESQ30" s="120"/>
      <c r="ESR30" s="120"/>
      <c r="ESS30" s="120"/>
      <c r="EST30" s="120"/>
      <c r="ESU30" s="120"/>
      <c r="ESV30" s="120"/>
      <c r="ESW30" s="120"/>
      <c r="ESX30" s="120"/>
      <c r="ESY30" s="120"/>
      <c r="ESZ30" s="120"/>
      <c r="ETA30" s="120"/>
      <c r="ETB30" s="120"/>
      <c r="ETC30" s="120"/>
      <c r="ETD30" s="120"/>
      <c r="ETE30" s="120"/>
      <c r="ETF30" s="120"/>
      <c r="ETG30" s="120"/>
      <c r="ETH30" s="120"/>
      <c r="ETI30" s="120"/>
      <c r="ETJ30" s="120"/>
      <c r="ETK30" s="120"/>
      <c r="ETL30" s="120"/>
      <c r="ETM30" s="120"/>
      <c r="ETN30" s="120"/>
      <c r="ETO30" s="120"/>
      <c r="ETP30" s="120"/>
      <c r="ETQ30" s="120"/>
      <c r="ETR30" s="120"/>
      <c r="ETS30" s="120"/>
      <c r="ETT30" s="120"/>
      <c r="ETU30" s="120"/>
      <c r="ETV30" s="120"/>
      <c r="ETW30" s="120"/>
      <c r="ETX30" s="120"/>
      <c r="ETY30" s="120"/>
      <c r="ETZ30" s="120"/>
      <c r="EUA30" s="120"/>
      <c r="EUB30" s="120"/>
      <c r="EUC30" s="120"/>
      <c r="EUD30" s="120"/>
      <c r="EUE30" s="120"/>
      <c r="EUF30" s="120"/>
      <c r="EUG30" s="120"/>
      <c r="EUH30" s="120"/>
      <c r="EUI30" s="120"/>
      <c r="EUJ30" s="120"/>
      <c r="EUK30" s="120"/>
      <c r="EUL30" s="120"/>
      <c r="EUM30" s="120"/>
      <c r="EUN30" s="120"/>
      <c r="EUO30" s="120"/>
      <c r="EUP30" s="120"/>
      <c r="EUQ30" s="120"/>
      <c r="EUR30" s="120"/>
      <c r="EUS30" s="120"/>
      <c r="EUT30" s="120"/>
      <c r="EUU30" s="120"/>
      <c r="EUV30" s="120"/>
      <c r="EUW30" s="120"/>
      <c r="EUX30" s="120"/>
      <c r="EUY30" s="120"/>
      <c r="EUZ30" s="120"/>
      <c r="EVA30" s="120"/>
      <c r="EVB30" s="120"/>
      <c r="EVC30" s="120"/>
      <c r="EVD30" s="120"/>
      <c r="EVE30" s="120"/>
      <c r="EVF30" s="120"/>
      <c r="EVG30" s="120"/>
      <c r="EVH30" s="120"/>
      <c r="EVI30" s="120"/>
      <c r="EVJ30" s="120"/>
      <c r="EVK30" s="120"/>
      <c r="EVL30" s="120"/>
      <c r="EVM30" s="120"/>
      <c r="EVN30" s="120"/>
      <c r="EVO30" s="120"/>
      <c r="EVP30" s="120"/>
      <c r="EVQ30" s="120"/>
      <c r="EVR30" s="120"/>
      <c r="EVS30" s="120"/>
      <c r="EVT30" s="120"/>
      <c r="EVU30" s="120"/>
      <c r="EVV30" s="120"/>
      <c r="EVW30" s="120"/>
      <c r="EVX30" s="120"/>
      <c r="EVY30" s="120"/>
      <c r="EVZ30" s="120"/>
      <c r="EWA30" s="120"/>
      <c r="EWB30" s="120"/>
      <c r="EWC30" s="120"/>
      <c r="EWD30" s="120"/>
      <c r="EWE30" s="120"/>
      <c r="EWF30" s="120"/>
      <c r="EWG30" s="120"/>
      <c r="EWH30" s="120"/>
      <c r="EWI30" s="120"/>
      <c r="EWJ30" s="120"/>
      <c r="EWK30" s="120"/>
      <c r="EWL30" s="120"/>
      <c r="EWM30" s="120"/>
      <c r="EWN30" s="120"/>
      <c r="EWO30" s="120"/>
      <c r="EWP30" s="120"/>
      <c r="EWQ30" s="120"/>
      <c r="EWR30" s="120"/>
      <c r="EWS30" s="120"/>
      <c r="EWT30" s="120"/>
      <c r="EWU30" s="120"/>
      <c r="EWV30" s="120"/>
      <c r="EWW30" s="120"/>
      <c r="EWX30" s="120"/>
      <c r="EWY30" s="120"/>
      <c r="EWZ30" s="120"/>
      <c r="EXA30" s="120"/>
      <c r="EXB30" s="120"/>
      <c r="EXC30" s="120"/>
      <c r="EXD30" s="120"/>
      <c r="EXE30" s="120"/>
      <c r="EXF30" s="120"/>
      <c r="EXG30" s="120"/>
      <c r="EXH30" s="120"/>
      <c r="EXI30" s="120"/>
      <c r="EXJ30" s="120"/>
      <c r="EXK30" s="120"/>
      <c r="EXL30" s="120"/>
      <c r="EXM30" s="120"/>
      <c r="EXN30" s="120"/>
      <c r="EXO30" s="120"/>
      <c r="EXP30" s="120"/>
      <c r="EXQ30" s="120"/>
      <c r="EXR30" s="120"/>
      <c r="EXS30" s="120"/>
      <c r="EXT30" s="120"/>
      <c r="EXU30" s="120"/>
      <c r="EXV30" s="120"/>
      <c r="EXW30" s="120"/>
      <c r="EXX30" s="120"/>
      <c r="EXY30" s="120"/>
      <c r="EXZ30" s="120"/>
      <c r="EYA30" s="120"/>
      <c r="EYB30" s="120"/>
      <c r="EYC30" s="120"/>
      <c r="EYD30" s="120"/>
      <c r="EYE30" s="120"/>
      <c r="EYF30" s="120"/>
      <c r="EYG30" s="120"/>
      <c r="EYH30" s="120"/>
      <c r="EYI30" s="120"/>
      <c r="EYJ30" s="120"/>
      <c r="EYK30" s="120"/>
      <c r="EYL30" s="120"/>
      <c r="EYM30" s="120"/>
      <c r="EYN30" s="120"/>
      <c r="EYO30" s="120"/>
      <c r="EYP30" s="120"/>
      <c r="EYQ30" s="120"/>
      <c r="EYR30" s="120"/>
      <c r="EYS30" s="120"/>
      <c r="EYT30" s="120"/>
      <c r="EYU30" s="120"/>
      <c r="EYV30" s="120"/>
      <c r="EYW30" s="120"/>
      <c r="EYX30" s="120"/>
      <c r="EYY30" s="120"/>
      <c r="EYZ30" s="120"/>
      <c r="EZA30" s="120"/>
      <c r="EZB30" s="120"/>
      <c r="EZC30" s="120"/>
      <c r="EZD30" s="120"/>
      <c r="EZE30" s="120"/>
      <c r="EZF30" s="120"/>
      <c r="EZG30" s="120"/>
      <c r="EZH30" s="120"/>
      <c r="EZI30" s="120"/>
      <c r="EZJ30" s="120"/>
      <c r="EZK30" s="120"/>
      <c r="EZL30" s="120"/>
      <c r="EZM30" s="120"/>
      <c r="EZN30" s="120"/>
      <c r="EZO30" s="120"/>
      <c r="EZP30" s="120"/>
      <c r="EZQ30" s="120"/>
      <c r="EZR30" s="120"/>
      <c r="EZS30" s="120"/>
      <c r="EZT30" s="120"/>
      <c r="EZU30" s="120"/>
      <c r="EZV30" s="120"/>
      <c r="EZW30" s="120"/>
      <c r="EZX30" s="120"/>
      <c r="EZY30" s="120"/>
      <c r="EZZ30" s="120"/>
      <c r="FAA30" s="120"/>
      <c r="FAB30" s="120"/>
      <c r="FAC30" s="120"/>
      <c r="FAD30" s="120"/>
      <c r="FAE30" s="120"/>
      <c r="FAF30" s="120"/>
      <c r="FAG30" s="120"/>
      <c r="FAH30" s="120"/>
      <c r="FAI30" s="120"/>
      <c r="FAJ30" s="120"/>
      <c r="FAK30" s="120"/>
      <c r="FAL30" s="120"/>
      <c r="FAM30" s="120"/>
      <c r="FAN30" s="120"/>
      <c r="FAO30" s="120"/>
      <c r="FAP30" s="120"/>
      <c r="FAQ30" s="120"/>
      <c r="FAR30" s="120"/>
      <c r="FAS30" s="120"/>
      <c r="FAT30" s="120"/>
      <c r="FAU30" s="120"/>
      <c r="FAV30" s="120"/>
      <c r="FAW30" s="120"/>
      <c r="FAX30" s="120"/>
      <c r="FAY30" s="120"/>
      <c r="FAZ30" s="120"/>
      <c r="FBA30" s="120"/>
      <c r="FBB30" s="120"/>
      <c r="FBC30" s="120"/>
      <c r="FBD30" s="120"/>
      <c r="FBE30" s="120"/>
      <c r="FBF30" s="120"/>
      <c r="FBG30" s="120"/>
      <c r="FBH30" s="120"/>
      <c r="FBI30" s="120"/>
      <c r="FBJ30" s="120"/>
      <c r="FBK30" s="120"/>
      <c r="FBL30" s="120"/>
      <c r="FBM30" s="120"/>
      <c r="FBN30" s="120"/>
      <c r="FBO30" s="120"/>
      <c r="FBP30" s="120"/>
      <c r="FBQ30" s="120"/>
      <c r="FBR30" s="120"/>
      <c r="FBS30" s="120"/>
      <c r="FBT30" s="120"/>
      <c r="FBU30" s="120"/>
      <c r="FBV30" s="120"/>
      <c r="FBW30" s="120"/>
      <c r="FBX30" s="120"/>
      <c r="FBY30" s="120"/>
      <c r="FBZ30" s="120"/>
      <c r="FCA30" s="120"/>
      <c r="FCB30" s="120"/>
      <c r="FCC30" s="120"/>
      <c r="FCD30" s="120"/>
      <c r="FCE30" s="120"/>
      <c r="FCF30" s="120"/>
      <c r="FCG30" s="120"/>
      <c r="FCH30" s="120"/>
      <c r="FCI30" s="120"/>
      <c r="FCJ30" s="120"/>
      <c r="FCK30" s="120"/>
      <c r="FCL30" s="120"/>
      <c r="FCM30" s="120"/>
      <c r="FCN30" s="120"/>
      <c r="FCO30" s="120"/>
      <c r="FCP30" s="120"/>
      <c r="FCQ30" s="120"/>
      <c r="FCR30" s="120"/>
      <c r="FCS30" s="120"/>
      <c r="FCT30" s="120"/>
      <c r="FCU30" s="120"/>
      <c r="FCV30" s="120"/>
      <c r="FCW30" s="120"/>
      <c r="FCX30" s="120"/>
      <c r="FCY30" s="120"/>
      <c r="FCZ30" s="120"/>
      <c r="FDA30" s="120"/>
      <c r="FDB30" s="120"/>
      <c r="FDC30" s="120"/>
      <c r="FDD30" s="120"/>
      <c r="FDE30" s="120"/>
      <c r="FDF30" s="120"/>
      <c r="FDG30" s="120"/>
      <c r="FDH30" s="120"/>
      <c r="FDI30" s="120"/>
      <c r="FDJ30" s="120"/>
      <c r="FDK30" s="120"/>
      <c r="FDL30" s="120"/>
      <c r="FDM30" s="120"/>
      <c r="FDN30" s="120"/>
      <c r="FDO30" s="120"/>
      <c r="FDP30" s="120"/>
      <c r="FDQ30" s="120"/>
      <c r="FDR30" s="120"/>
      <c r="FDS30" s="120"/>
      <c r="FDT30" s="120"/>
      <c r="FDU30" s="120"/>
      <c r="FDV30" s="120"/>
      <c r="FDW30" s="120"/>
      <c r="FDX30" s="120"/>
      <c r="FDY30" s="120"/>
      <c r="FDZ30" s="120"/>
      <c r="FEA30" s="120"/>
      <c r="FEB30" s="120"/>
      <c r="FEC30" s="120"/>
      <c r="FED30" s="120"/>
      <c r="FEE30" s="120"/>
      <c r="FEF30" s="120"/>
      <c r="FEG30" s="120"/>
      <c r="FEH30" s="120"/>
      <c r="FEI30" s="120"/>
      <c r="FEJ30" s="120"/>
      <c r="FEK30" s="120"/>
      <c r="FEL30" s="120"/>
      <c r="FEM30" s="120"/>
      <c r="FEN30" s="120"/>
      <c r="FEO30" s="120"/>
      <c r="FEP30" s="120"/>
      <c r="FEQ30" s="120"/>
      <c r="FER30" s="120"/>
      <c r="FES30" s="120"/>
      <c r="FET30" s="120"/>
      <c r="FEU30" s="120"/>
      <c r="FEV30" s="120"/>
      <c r="FEW30" s="120"/>
      <c r="FEX30" s="120"/>
      <c r="FEY30" s="120"/>
      <c r="FEZ30" s="120"/>
      <c r="FFA30" s="120"/>
      <c r="FFB30" s="120"/>
      <c r="FFC30" s="120"/>
      <c r="FFD30" s="120"/>
      <c r="FFE30" s="120"/>
      <c r="FFF30" s="120"/>
      <c r="FFG30" s="120"/>
      <c r="FFH30" s="120"/>
      <c r="FFI30" s="120"/>
      <c r="FFJ30" s="120"/>
      <c r="FFK30" s="120"/>
      <c r="FFL30" s="120"/>
      <c r="FFM30" s="120"/>
      <c r="FFN30" s="120"/>
      <c r="FFO30" s="120"/>
      <c r="FFP30" s="120"/>
      <c r="FFQ30" s="120"/>
      <c r="FFR30" s="120"/>
      <c r="FFS30" s="120"/>
      <c r="FFT30" s="120"/>
      <c r="FFU30" s="120"/>
      <c r="FFV30" s="120"/>
      <c r="FFW30" s="120"/>
      <c r="FFX30" s="120"/>
      <c r="FFY30" s="120"/>
      <c r="FFZ30" s="120"/>
      <c r="FGA30" s="120"/>
      <c r="FGB30" s="120"/>
      <c r="FGC30" s="120"/>
      <c r="FGD30" s="120"/>
      <c r="FGE30" s="120"/>
      <c r="FGF30" s="120"/>
      <c r="FGG30" s="120"/>
      <c r="FGH30" s="120"/>
      <c r="FGI30" s="120"/>
      <c r="FGJ30" s="120"/>
      <c r="FGK30" s="120"/>
      <c r="FGL30" s="120"/>
      <c r="FGM30" s="120"/>
      <c r="FGN30" s="120"/>
      <c r="FGO30" s="120"/>
      <c r="FGP30" s="120"/>
      <c r="FGQ30" s="120"/>
      <c r="FGR30" s="120"/>
      <c r="FGS30" s="120"/>
      <c r="FGT30" s="120"/>
      <c r="FGU30" s="120"/>
      <c r="FGV30" s="120"/>
      <c r="FGW30" s="120"/>
      <c r="FGX30" s="120"/>
      <c r="FGY30" s="120"/>
      <c r="FGZ30" s="120"/>
      <c r="FHA30" s="120"/>
      <c r="FHB30" s="120"/>
      <c r="FHC30" s="120"/>
      <c r="FHD30" s="120"/>
      <c r="FHE30" s="120"/>
      <c r="FHF30" s="120"/>
      <c r="FHG30" s="120"/>
      <c r="FHH30" s="120"/>
      <c r="FHI30" s="120"/>
      <c r="FHJ30" s="120"/>
      <c r="FHK30" s="120"/>
      <c r="FHL30" s="120"/>
      <c r="FHM30" s="120"/>
      <c r="FHN30" s="120"/>
      <c r="FHO30" s="120"/>
      <c r="FHP30" s="120"/>
      <c r="FHQ30" s="120"/>
      <c r="FHR30" s="120"/>
      <c r="FHS30" s="120"/>
      <c r="FHT30" s="120"/>
      <c r="FHU30" s="120"/>
      <c r="FHV30" s="120"/>
      <c r="FHW30" s="120"/>
      <c r="FHX30" s="120"/>
      <c r="FHY30" s="120"/>
      <c r="FHZ30" s="120"/>
      <c r="FIA30" s="120"/>
      <c r="FIB30" s="120"/>
      <c r="FIC30" s="120"/>
      <c r="FID30" s="120"/>
      <c r="FIE30" s="120"/>
      <c r="FIF30" s="120"/>
      <c r="FIG30" s="120"/>
      <c r="FIH30" s="120"/>
      <c r="FII30" s="120"/>
      <c r="FIJ30" s="120"/>
      <c r="FIK30" s="120"/>
      <c r="FIL30" s="120"/>
      <c r="FIM30" s="120"/>
      <c r="FIN30" s="120"/>
      <c r="FIO30" s="120"/>
      <c r="FIP30" s="120"/>
      <c r="FIQ30" s="120"/>
      <c r="FIR30" s="120"/>
      <c r="FIS30" s="120"/>
      <c r="FIT30" s="120"/>
      <c r="FIU30" s="120"/>
      <c r="FIV30" s="120"/>
      <c r="FIW30" s="120"/>
      <c r="FIX30" s="120"/>
      <c r="FIY30" s="120"/>
      <c r="FIZ30" s="120"/>
      <c r="FJA30" s="120"/>
      <c r="FJB30" s="120"/>
      <c r="FJC30" s="120"/>
      <c r="FJD30" s="120"/>
      <c r="FJE30" s="120"/>
      <c r="FJF30" s="120"/>
      <c r="FJG30" s="120"/>
      <c r="FJH30" s="120"/>
      <c r="FJI30" s="120"/>
      <c r="FJJ30" s="120"/>
      <c r="FJK30" s="120"/>
      <c r="FJL30" s="120"/>
      <c r="FJM30" s="120"/>
      <c r="FJN30" s="120"/>
      <c r="FJO30" s="120"/>
      <c r="FJP30" s="120"/>
      <c r="FJQ30" s="120"/>
      <c r="FJR30" s="120"/>
      <c r="FJS30" s="120"/>
      <c r="FJT30" s="120"/>
      <c r="FJU30" s="120"/>
      <c r="FJV30" s="120"/>
      <c r="FJW30" s="120"/>
      <c r="FJX30" s="120"/>
      <c r="FJY30" s="120"/>
      <c r="FJZ30" s="120"/>
      <c r="FKA30" s="120"/>
      <c r="FKB30" s="120"/>
      <c r="FKC30" s="120"/>
      <c r="FKD30" s="120"/>
      <c r="FKE30" s="120"/>
      <c r="FKF30" s="120"/>
      <c r="FKG30" s="120"/>
      <c r="FKH30" s="120"/>
      <c r="FKI30" s="120"/>
      <c r="FKJ30" s="120"/>
      <c r="FKK30" s="120"/>
      <c r="FKL30" s="120"/>
      <c r="FKM30" s="120"/>
      <c r="FKN30" s="120"/>
      <c r="FKO30" s="120"/>
      <c r="FKP30" s="120"/>
      <c r="FKQ30" s="120"/>
      <c r="FKR30" s="120"/>
      <c r="FKS30" s="120"/>
      <c r="FKT30" s="120"/>
      <c r="FKU30" s="120"/>
      <c r="FKV30" s="120"/>
      <c r="FKW30" s="120"/>
      <c r="FKX30" s="120"/>
      <c r="FKY30" s="120"/>
      <c r="FKZ30" s="120"/>
      <c r="FLA30" s="120"/>
      <c r="FLB30" s="120"/>
      <c r="FLC30" s="120"/>
      <c r="FLD30" s="120"/>
      <c r="FLE30" s="120"/>
      <c r="FLF30" s="120"/>
      <c r="FLG30" s="120"/>
      <c r="FLH30" s="120"/>
      <c r="FLI30" s="120"/>
      <c r="FLJ30" s="120"/>
      <c r="FLK30" s="120"/>
      <c r="FLL30" s="120"/>
      <c r="FLM30" s="120"/>
      <c r="FLN30" s="120"/>
      <c r="FLO30" s="120"/>
      <c r="FLP30" s="120"/>
      <c r="FLQ30" s="120"/>
      <c r="FLR30" s="120"/>
      <c r="FLS30" s="120"/>
      <c r="FLT30" s="120"/>
      <c r="FLU30" s="120"/>
      <c r="FLV30" s="120"/>
      <c r="FLW30" s="120"/>
      <c r="FLX30" s="120"/>
      <c r="FLY30" s="120"/>
      <c r="FLZ30" s="120"/>
      <c r="FMA30" s="120"/>
      <c r="FMB30" s="120"/>
      <c r="FMC30" s="120"/>
      <c r="FMD30" s="120"/>
      <c r="FME30" s="120"/>
      <c r="FMF30" s="120"/>
      <c r="FMG30" s="120"/>
      <c r="FMH30" s="120"/>
      <c r="FMI30" s="120"/>
      <c r="FMJ30" s="120"/>
      <c r="FMK30" s="120"/>
      <c r="FML30" s="120"/>
      <c r="FMM30" s="120"/>
      <c r="FMN30" s="120"/>
      <c r="FMO30" s="120"/>
      <c r="FMP30" s="120"/>
      <c r="FMQ30" s="120"/>
      <c r="FMR30" s="120"/>
      <c r="FMS30" s="120"/>
      <c r="FMT30" s="120"/>
      <c r="FMU30" s="120"/>
      <c r="FMV30" s="120"/>
      <c r="FMW30" s="120"/>
      <c r="FMX30" s="120"/>
      <c r="FMY30" s="120"/>
      <c r="FMZ30" s="120"/>
      <c r="FNA30" s="120"/>
      <c r="FNB30" s="120"/>
      <c r="FNC30" s="120"/>
      <c r="FND30" s="120"/>
      <c r="FNE30" s="120"/>
      <c r="FNF30" s="120"/>
      <c r="FNG30" s="120"/>
      <c r="FNH30" s="120"/>
      <c r="FNI30" s="120"/>
      <c r="FNJ30" s="120"/>
      <c r="FNK30" s="120"/>
      <c r="FNL30" s="120"/>
      <c r="FNM30" s="120"/>
      <c r="FNN30" s="120"/>
      <c r="FNO30" s="120"/>
      <c r="FNP30" s="120"/>
      <c r="FNQ30" s="120"/>
      <c r="FNR30" s="120"/>
      <c r="FNS30" s="120"/>
      <c r="FNT30" s="120"/>
      <c r="FNU30" s="120"/>
      <c r="FNV30" s="120"/>
      <c r="FNW30" s="120"/>
      <c r="FNX30" s="120"/>
      <c r="FNY30" s="120"/>
      <c r="FNZ30" s="120"/>
      <c r="FOA30" s="120"/>
      <c r="FOB30" s="120"/>
      <c r="FOC30" s="120"/>
      <c r="FOD30" s="120"/>
      <c r="FOE30" s="120"/>
      <c r="FOF30" s="120"/>
      <c r="FOG30" s="120"/>
      <c r="FOH30" s="120"/>
      <c r="FOI30" s="120"/>
      <c r="FOJ30" s="120"/>
      <c r="FOK30" s="120"/>
      <c r="FOL30" s="120"/>
      <c r="FOM30" s="120"/>
      <c r="FON30" s="120"/>
      <c r="FOO30" s="120"/>
      <c r="FOP30" s="120"/>
      <c r="FOQ30" s="120"/>
      <c r="FOR30" s="120"/>
      <c r="FOS30" s="120"/>
      <c r="FOT30" s="120"/>
      <c r="FOU30" s="120"/>
      <c r="FOV30" s="120"/>
      <c r="FOW30" s="120"/>
      <c r="FOX30" s="120"/>
      <c r="FOY30" s="120"/>
      <c r="FOZ30" s="120"/>
      <c r="FPA30" s="120"/>
      <c r="FPB30" s="120"/>
      <c r="FPC30" s="120"/>
      <c r="FPD30" s="120"/>
      <c r="FPE30" s="120"/>
      <c r="FPF30" s="120"/>
      <c r="FPG30" s="120"/>
      <c r="FPH30" s="120"/>
      <c r="FPI30" s="120"/>
      <c r="FPJ30" s="120"/>
      <c r="FPK30" s="120"/>
      <c r="FPL30" s="120"/>
      <c r="FPM30" s="120"/>
      <c r="FPN30" s="120"/>
      <c r="FPO30" s="120"/>
      <c r="FPP30" s="120"/>
      <c r="FPQ30" s="120"/>
      <c r="FPR30" s="120"/>
      <c r="FPS30" s="120"/>
      <c r="FPT30" s="120"/>
      <c r="FPU30" s="120"/>
      <c r="FPV30" s="120"/>
      <c r="FPW30" s="120"/>
      <c r="FPX30" s="120"/>
      <c r="FPY30" s="120"/>
      <c r="FPZ30" s="120"/>
      <c r="FQA30" s="120"/>
      <c r="FQB30" s="120"/>
      <c r="FQC30" s="120"/>
      <c r="FQD30" s="120"/>
      <c r="FQE30" s="120"/>
      <c r="FQF30" s="120"/>
      <c r="FQG30" s="120"/>
      <c r="FQH30" s="120"/>
      <c r="FQI30" s="120"/>
      <c r="FQJ30" s="120"/>
      <c r="FQK30" s="120"/>
      <c r="FQL30" s="120"/>
      <c r="FQM30" s="120"/>
      <c r="FQN30" s="120"/>
      <c r="FQO30" s="120"/>
      <c r="FQP30" s="120"/>
      <c r="FQQ30" s="120"/>
      <c r="FQR30" s="120"/>
      <c r="FQS30" s="120"/>
      <c r="FQT30" s="120"/>
      <c r="FQU30" s="120"/>
      <c r="FQV30" s="120"/>
      <c r="FQW30" s="120"/>
      <c r="FQX30" s="120"/>
      <c r="FQY30" s="120"/>
      <c r="FQZ30" s="120"/>
      <c r="FRA30" s="120"/>
      <c r="FRB30" s="120"/>
      <c r="FRC30" s="120"/>
      <c r="FRD30" s="120"/>
      <c r="FRE30" s="120"/>
      <c r="FRF30" s="120"/>
      <c r="FRG30" s="120"/>
      <c r="FRH30" s="120"/>
      <c r="FRI30" s="120"/>
      <c r="FRJ30" s="120"/>
      <c r="FRK30" s="120"/>
      <c r="FRL30" s="120"/>
      <c r="FRM30" s="120"/>
      <c r="FRN30" s="120"/>
      <c r="FRO30" s="120"/>
      <c r="FRP30" s="120"/>
      <c r="FRQ30" s="120"/>
      <c r="FRR30" s="120"/>
      <c r="FRS30" s="120"/>
      <c r="FRT30" s="120"/>
      <c r="FRU30" s="120"/>
      <c r="FRV30" s="120"/>
      <c r="FRW30" s="120"/>
      <c r="FRX30" s="120"/>
      <c r="FRY30" s="120"/>
      <c r="FRZ30" s="120"/>
      <c r="FSA30" s="120"/>
      <c r="FSB30" s="120"/>
      <c r="FSC30" s="120"/>
      <c r="FSD30" s="120"/>
      <c r="FSE30" s="120"/>
      <c r="FSF30" s="120"/>
      <c r="FSG30" s="120"/>
      <c r="FSH30" s="120"/>
      <c r="FSI30" s="120"/>
      <c r="FSJ30" s="120"/>
      <c r="FSK30" s="120"/>
      <c r="FSL30" s="120"/>
      <c r="FSM30" s="120"/>
      <c r="FSN30" s="120"/>
      <c r="FSO30" s="120"/>
      <c r="FSP30" s="120"/>
      <c r="FSQ30" s="120"/>
      <c r="FSR30" s="120"/>
      <c r="FSS30" s="120"/>
      <c r="FST30" s="120"/>
      <c r="FSU30" s="120"/>
      <c r="FSV30" s="120"/>
      <c r="FSW30" s="120"/>
      <c r="FSX30" s="120"/>
      <c r="FSY30" s="120"/>
      <c r="FSZ30" s="120"/>
      <c r="FTA30" s="120"/>
      <c r="FTB30" s="120"/>
      <c r="FTC30" s="120"/>
      <c r="FTD30" s="120"/>
      <c r="FTE30" s="120"/>
      <c r="FTF30" s="120"/>
      <c r="FTG30" s="120"/>
      <c r="FTH30" s="120"/>
      <c r="FTI30" s="120"/>
      <c r="FTJ30" s="120"/>
      <c r="FTK30" s="120"/>
      <c r="FTL30" s="120"/>
      <c r="FTM30" s="120"/>
      <c r="FTN30" s="120"/>
      <c r="FTO30" s="120"/>
      <c r="FTP30" s="120"/>
      <c r="FTQ30" s="120"/>
      <c r="FTR30" s="120"/>
      <c r="FTS30" s="120"/>
      <c r="FTT30" s="120"/>
      <c r="FTU30" s="120"/>
      <c r="FTV30" s="120"/>
      <c r="FTW30" s="120"/>
      <c r="FTX30" s="120"/>
      <c r="FTY30" s="120"/>
      <c r="FTZ30" s="120"/>
      <c r="FUA30" s="120"/>
      <c r="FUB30" s="120"/>
      <c r="FUC30" s="120"/>
      <c r="FUD30" s="120"/>
      <c r="FUE30" s="120"/>
      <c r="FUF30" s="120"/>
      <c r="FUG30" s="120"/>
      <c r="FUH30" s="120"/>
      <c r="FUI30" s="120"/>
      <c r="FUJ30" s="120"/>
      <c r="FUK30" s="120"/>
      <c r="FUL30" s="120"/>
      <c r="FUM30" s="120"/>
      <c r="FUN30" s="120"/>
      <c r="FUO30" s="120"/>
      <c r="FUP30" s="120"/>
      <c r="FUQ30" s="120"/>
      <c r="FUR30" s="120"/>
      <c r="FUS30" s="120"/>
      <c r="FUT30" s="120"/>
      <c r="FUU30" s="120"/>
      <c r="FUV30" s="120"/>
      <c r="FUW30" s="120"/>
      <c r="FUX30" s="120"/>
      <c r="FUY30" s="120"/>
      <c r="FUZ30" s="120"/>
      <c r="FVA30" s="120"/>
      <c r="FVB30" s="120"/>
      <c r="FVC30" s="120"/>
      <c r="FVD30" s="120"/>
      <c r="FVE30" s="120"/>
      <c r="FVF30" s="120"/>
      <c r="FVG30" s="120"/>
      <c r="FVH30" s="120"/>
      <c r="FVI30" s="120"/>
      <c r="FVJ30" s="120"/>
      <c r="FVK30" s="120"/>
      <c r="FVL30" s="120"/>
      <c r="FVM30" s="120"/>
      <c r="FVN30" s="120"/>
      <c r="FVO30" s="120"/>
      <c r="FVP30" s="120"/>
      <c r="FVQ30" s="120"/>
      <c r="FVR30" s="120"/>
      <c r="FVS30" s="120"/>
      <c r="FVT30" s="120"/>
      <c r="FVU30" s="120"/>
      <c r="FVV30" s="120"/>
      <c r="FVW30" s="120"/>
      <c r="FVX30" s="120"/>
      <c r="FVY30" s="120"/>
      <c r="FVZ30" s="120"/>
      <c r="FWA30" s="120"/>
      <c r="FWB30" s="120"/>
      <c r="FWC30" s="120"/>
      <c r="FWD30" s="120"/>
      <c r="FWE30" s="120"/>
      <c r="FWF30" s="120"/>
      <c r="FWG30" s="120"/>
      <c r="FWH30" s="120"/>
      <c r="FWI30" s="120"/>
      <c r="FWJ30" s="120"/>
      <c r="FWK30" s="120"/>
      <c r="FWL30" s="120"/>
      <c r="FWM30" s="120"/>
      <c r="FWN30" s="120"/>
      <c r="FWO30" s="120"/>
      <c r="FWP30" s="120"/>
      <c r="FWQ30" s="120"/>
      <c r="FWR30" s="120"/>
      <c r="FWS30" s="120"/>
      <c r="FWT30" s="120"/>
      <c r="FWU30" s="120"/>
      <c r="FWV30" s="120"/>
      <c r="FWW30" s="120"/>
      <c r="FWX30" s="120"/>
      <c r="FWY30" s="120"/>
      <c r="FWZ30" s="120"/>
      <c r="FXA30" s="120"/>
      <c r="FXB30" s="120"/>
      <c r="FXC30" s="120"/>
      <c r="FXD30" s="120"/>
      <c r="FXE30" s="120"/>
      <c r="FXF30" s="120"/>
      <c r="FXG30" s="120"/>
      <c r="FXH30" s="120"/>
      <c r="FXI30" s="120"/>
      <c r="FXJ30" s="120"/>
      <c r="FXK30" s="120"/>
      <c r="FXL30" s="120"/>
      <c r="FXM30" s="120"/>
      <c r="FXN30" s="120"/>
      <c r="FXO30" s="120"/>
      <c r="FXP30" s="120"/>
      <c r="FXQ30" s="120"/>
      <c r="FXR30" s="120"/>
      <c r="FXS30" s="120"/>
      <c r="FXT30" s="120"/>
      <c r="FXU30" s="120"/>
      <c r="FXV30" s="120"/>
      <c r="FXW30" s="120"/>
      <c r="FXX30" s="120"/>
      <c r="FXY30" s="120"/>
      <c r="FXZ30" s="120"/>
      <c r="FYA30" s="120"/>
      <c r="FYB30" s="120"/>
      <c r="FYC30" s="120"/>
      <c r="FYD30" s="120"/>
      <c r="FYE30" s="120"/>
      <c r="FYF30" s="120"/>
      <c r="FYG30" s="120"/>
      <c r="FYH30" s="120"/>
      <c r="FYI30" s="120"/>
      <c r="FYJ30" s="120"/>
      <c r="FYK30" s="120"/>
      <c r="FYL30" s="120"/>
      <c r="FYM30" s="120"/>
      <c r="FYN30" s="120"/>
      <c r="FYO30" s="120"/>
      <c r="FYP30" s="120"/>
      <c r="FYQ30" s="120"/>
      <c r="FYR30" s="120"/>
      <c r="FYS30" s="120"/>
      <c r="FYT30" s="120"/>
      <c r="FYU30" s="120"/>
      <c r="FYV30" s="120"/>
      <c r="FYW30" s="120"/>
      <c r="FYX30" s="120"/>
      <c r="FYY30" s="120"/>
      <c r="FYZ30" s="120"/>
      <c r="FZA30" s="120"/>
      <c r="FZB30" s="120"/>
      <c r="FZC30" s="120"/>
      <c r="FZD30" s="120"/>
      <c r="FZE30" s="120"/>
      <c r="FZF30" s="120"/>
      <c r="FZG30" s="120"/>
      <c r="FZH30" s="120"/>
      <c r="FZI30" s="120"/>
      <c r="FZJ30" s="120"/>
      <c r="FZK30" s="120"/>
      <c r="FZL30" s="120"/>
      <c r="FZM30" s="120"/>
      <c r="FZN30" s="120"/>
      <c r="FZO30" s="120"/>
      <c r="FZP30" s="120"/>
      <c r="FZQ30" s="120"/>
      <c r="FZR30" s="120"/>
      <c r="FZS30" s="120"/>
      <c r="FZT30" s="120"/>
      <c r="FZU30" s="120"/>
      <c r="FZV30" s="120"/>
      <c r="FZW30" s="120"/>
      <c r="FZX30" s="120"/>
      <c r="FZY30" s="120"/>
      <c r="FZZ30" s="120"/>
      <c r="GAA30" s="120"/>
      <c r="GAB30" s="120"/>
      <c r="GAC30" s="120"/>
      <c r="GAD30" s="120"/>
      <c r="GAE30" s="120"/>
      <c r="GAF30" s="120"/>
      <c r="GAG30" s="120"/>
      <c r="GAH30" s="120"/>
      <c r="GAI30" s="120"/>
      <c r="GAJ30" s="120"/>
      <c r="GAK30" s="120"/>
      <c r="GAL30" s="120"/>
      <c r="GAM30" s="120"/>
      <c r="GAN30" s="120"/>
      <c r="GAO30" s="120"/>
      <c r="GAP30" s="120"/>
      <c r="GAQ30" s="120"/>
      <c r="GAR30" s="120"/>
      <c r="GAS30" s="120"/>
      <c r="GAT30" s="120"/>
      <c r="GAU30" s="120"/>
      <c r="GAV30" s="120"/>
      <c r="GAW30" s="120"/>
      <c r="GAX30" s="120"/>
      <c r="GAY30" s="120"/>
      <c r="GAZ30" s="120"/>
      <c r="GBA30" s="120"/>
      <c r="GBB30" s="120"/>
      <c r="GBC30" s="120"/>
      <c r="GBD30" s="120"/>
      <c r="GBE30" s="120"/>
      <c r="GBF30" s="120"/>
      <c r="GBG30" s="120"/>
      <c r="GBH30" s="120"/>
      <c r="GBI30" s="120"/>
      <c r="GBJ30" s="120"/>
      <c r="GBK30" s="120"/>
      <c r="GBL30" s="120"/>
      <c r="GBM30" s="120"/>
      <c r="GBN30" s="120"/>
      <c r="GBO30" s="120"/>
      <c r="GBP30" s="120"/>
      <c r="GBQ30" s="120"/>
      <c r="GBR30" s="120"/>
      <c r="GBS30" s="120"/>
      <c r="GBT30" s="120"/>
      <c r="GBU30" s="120"/>
      <c r="GBV30" s="120"/>
      <c r="GBW30" s="120"/>
      <c r="GBX30" s="120"/>
      <c r="GBY30" s="120"/>
      <c r="GBZ30" s="120"/>
      <c r="GCA30" s="120"/>
      <c r="GCB30" s="120"/>
      <c r="GCC30" s="120"/>
      <c r="GCD30" s="120"/>
      <c r="GCE30" s="120"/>
      <c r="GCF30" s="120"/>
      <c r="GCG30" s="120"/>
      <c r="GCH30" s="120"/>
      <c r="GCI30" s="120"/>
      <c r="GCJ30" s="120"/>
      <c r="GCK30" s="120"/>
      <c r="GCL30" s="120"/>
      <c r="GCM30" s="120"/>
      <c r="GCN30" s="120"/>
      <c r="GCO30" s="120"/>
      <c r="GCP30" s="120"/>
      <c r="GCQ30" s="120"/>
      <c r="GCR30" s="120"/>
      <c r="GCS30" s="120"/>
      <c r="GCT30" s="120"/>
      <c r="GCU30" s="120"/>
      <c r="GCV30" s="120"/>
      <c r="GCW30" s="120"/>
      <c r="GCX30" s="120"/>
      <c r="GCY30" s="120"/>
      <c r="GCZ30" s="120"/>
      <c r="GDA30" s="120"/>
      <c r="GDB30" s="120"/>
      <c r="GDC30" s="120"/>
      <c r="GDD30" s="120"/>
      <c r="GDE30" s="120"/>
      <c r="GDF30" s="120"/>
      <c r="GDG30" s="120"/>
      <c r="GDH30" s="120"/>
      <c r="GDI30" s="120"/>
      <c r="GDJ30" s="120"/>
      <c r="GDK30" s="120"/>
      <c r="GDL30" s="120"/>
      <c r="GDM30" s="120"/>
      <c r="GDN30" s="120"/>
      <c r="GDO30" s="120"/>
      <c r="GDP30" s="120"/>
      <c r="GDQ30" s="120"/>
      <c r="GDR30" s="120"/>
      <c r="GDS30" s="120"/>
      <c r="GDT30" s="120"/>
      <c r="GDU30" s="120"/>
      <c r="GDV30" s="120"/>
      <c r="GDW30" s="120"/>
      <c r="GDX30" s="120"/>
      <c r="GDY30" s="120"/>
      <c r="GDZ30" s="120"/>
      <c r="GEA30" s="120"/>
      <c r="GEB30" s="120"/>
      <c r="GEC30" s="120"/>
      <c r="GED30" s="120"/>
      <c r="GEE30" s="120"/>
      <c r="GEF30" s="120"/>
      <c r="GEG30" s="120"/>
      <c r="GEH30" s="120"/>
      <c r="GEI30" s="120"/>
      <c r="GEJ30" s="120"/>
      <c r="GEK30" s="120"/>
      <c r="GEL30" s="120"/>
      <c r="GEM30" s="120"/>
      <c r="GEN30" s="120"/>
      <c r="GEO30" s="120"/>
      <c r="GEP30" s="120"/>
      <c r="GEQ30" s="120"/>
      <c r="GER30" s="120"/>
      <c r="GES30" s="120"/>
      <c r="GET30" s="120"/>
      <c r="GEU30" s="120"/>
      <c r="GEV30" s="120"/>
      <c r="GEW30" s="120"/>
      <c r="GEX30" s="120"/>
      <c r="GEY30" s="120"/>
      <c r="GEZ30" s="120"/>
      <c r="GFA30" s="120"/>
      <c r="GFB30" s="120"/>
      <c r="GFC30" s="120"/>
      <c r="GFD30" s="120"/>
      <c r="GFE30" s="120"/>
      <c r="GFF30" s="120"/>
      <c r="GFG30" s="120"/>
      <c r="GFH30" s="120"/>
      <c r="GFI30" s="120"/>
      <c r="GFJ30" s="120"/>
      <c r="GFK30" s="120"/>
      <c r="GFL30" s="120"/>
      <c r="GFM30" s="120"/>
      <c r="GFN30" s="120"/>
      <c r="GFO30" s="120"/>
      <c r="GFP30" s="120"/>
      <c r="GFQ30" s="120"/>
      <c r="GFR30" s="120"/>
      <c r="GFS30" s="120"/>
      <c r="GFT30" s="120"/>
      <c r="GFU30" s="120"/>
      <c r="GFV30" s="120"/>
      <c r="GFW30" s="120"/>
      <c r="GFX30" s="120"/>
      <c r="GFY30" s="120"/>
      <c r="GFZ30" s="120"/>
      <c r="GGA30" s="120"/>
      <c r="GGB30" s="120"/>
      <c r="GGC30" s="120"/>
      <c r="GGD30" s="120"/>
      <c r="GGE30" s="120"/>
      <c r="GGF30" s="120"/>
      <c r="GGG30" s="120"/>
      <c r="GGH30" s="120"/>
      <c r="GGI30" s="120"/>
      <c r="GGJ30" s="120"/>
      <c r="GGK30" s="120"/>
      <c r="GGL30" s="120"/>
      <c r="GGM30" s="120"/>
      <c r="GGN30" s="120"/>
      <c r="GGO30" s="120"/>
      <c r="GGP30" s="120"/>
      <c r="GGQ30" s="120"/>
      <c r="GGR30" s="120"/>
      <c r="GGS30" s="120"/>
      <c r="GGT30" s="120"/>
      <c r="GGU30" s="120"/>
      <c r="GGV30" s="120"/>
      <c r="GGW30" s="120"/>
      <c r="GGX30" s="120"/>
      <c r="GGY30" s="120"/>
      <c r="GGZ30" s="120"/>
      <c r="GHA30" s="120"/>
      <c r="GHB30" s="120"/>
      <c r="GHC30" s="120"/>
      <c r="GHD30" s="120"/>
      <c r="GHE30" s="120"/>
      <c r="GHF30" s="120"/>
      <c r="GHG30" s="120"/>
      <c r="GHH30" s="120"/>
      <c r="GHI30" s="120"/>
      <c r="GHJ30" s="120"/>
      <c r="GHK30" s="120"/>
      <c r="GHL30" s="120"/>
      <c r="GHM30" s="120"/>
      <c r="GHN30" s="120"/>
      <c r="GHO30" s="120"/>
      <c r="GHP30" s="120"/>
      <c r="GHQ30" s="120"/>
      <c r="GHR30" s="120"/>
      <c r="GHS30" s="120"/>
      <c r="GHT30" s="120"/>
      <c r="GHU30" s="120"/>
      <c r="GHV30" s="120"/>
      <c r="GHW30" s="120"/>
      <c r="GHX30" s="120"/>
      <c r="GHY30" s="120"/>
      <c r="GHZ30" s="120"/>
      <c r="GIA30" s="120"/>
      <c r="GIB30" s="120"/>
      <c r="GIC30" s="120"/>
      <c r="GID30" s="120"/>
      <c r="GIE30" s="120"/>
      <c r="GIF30" s="120"/>
      <c r="GIG30" s="120"/>
      <c r="GIH30" s="120"/>
      <c r="GII30" s="120"/>
      <c r="GIJ30" s="120"/>
      <c r="GIK30" s="120"/>
      <c r="GIL30" s="120"/>
      <c r="GIM30" s="120"/>
      <c r="GIN30" s="120"/>
      <c r="GIO30" s="120"/>
      <c r="GIP30" s="120"/>
      <c r="GIQ30" s="120"/>
      <c r="GIR30" s="120"/>
      <c r="GIS30" s="120"/>
      <c r="GIT30" s="120"/>
      <c r="GIU30" s="120"/>
      <c r="GIV30" s="120"/>
      <c r="GIW30" s="120"/>
      <c r="GIX30" s="120"/>
      <c r="GIY30" s="120"/>
      <c r="GIZ30" s="120"/>
      <c r="GJA30" s="120"/>
      <c r="GJB30" s="120"/>
      <c r="GJC30" s="120"/>
      <c r="GJD30" s="120"/>
      <c r="GJE30" s="120"/>
      <c r="GJF30" s="120"/>
      <c r="GJG30" s="120"/>
      <c r="GJH30" s="120"/>
      <c r="GJI30" s="120"/>
      <c r="GJJ30" s="120"/>
      <c r="GJK30" s="120"/>
      <c r="GJL30" s="120"/>
      <c r="GJM30" s="120"/>
      <c r="GJN30" s="120"/>
      <c r="GJO30" s="120"/>
      <c r="GJP30" s="120"/>
      <c r="GJQ30" s="120"/>
      <c r="GJR30" s="120"/>
      <c r="GJS30" s="120"/>
      <c r="GJT30" s="120"/>
      <c r="GJU30" s="120"/>
      <c r="GJV30" s="120"/>
      <c r="GJW30" s="120"/>
      <c r="GJX30" s="120"/>
      <c r="GJY30" s="120"/>
      <c r="GJZ30" s="120"/>
      <c r="GKA30" s="120"/>
      <c r="GKB30" s="120"/>
      <c r="GKC30" s="120"/>
      <c r="GKD30" s="120"/>
      <c r="GKE30" s="120"/>
      <c r="GKF30" s="120"/>
      <c r="GKG30" s="120"/>
      <c r="GKH30" s="120"/>
      <c r="GKI30" s="120"/>
      <c r="GKJ30" s="120"/>
      <c r="GKK30" s="120"/>
      <c r="GKL30" s="120"/>
      <c r="GKM30" s="120"/>
      <c r="GKN30" s="120"/>
      <c r="GKO30" s="120"/>
      <c r="GKP30" s="120"/>
      <c r="GKQ30" s="120"/>
      <c r="GKR30" s="120"/>
      <c r="GKS30" s="120"/>
      <c r="GKT30" s="120"/>
      <c r="GKU30" s="120"/>
      <c r="GKV30" s="120"/>
      <c r="GKW30" s="120"/>
      <c r="GKX30" s="120"/>
      <c r="GKY30" s="120"/>
      <c r="GKZ30" s="120"/>
      <c r="GLA30" s="120"/>
      <c r="GLB30" s="120"/>
      <c r="GLC30" s="120"/>
      <c r="GLD30" s="120"/>
      <c r="GLE30" s="120"/>
      <c r="GLF30" s="120"/>
      <c r="GLG30" s="120"/>
      <c r="GLH30" s="120"/>
      <c r="GLI30" s="120"/>
      <c r="GLJ30" s="120"/>
      <c r="GLK30" s="120"/>
      <c r="GLL30" s="120"/>
      <c r="GLM30" s="120"/>
      <c r="GLN30" s="120"/>
      <c r="GLO30" s="120"/>
      <c r="GLP30" s="120"/>
      <c r="GLQ30" s="120"/>
      <c r="GLR30" s="120"/>
      <c r="GLS30" s="120"/>
      <c r="GLT30" s="120"/>
      <c r="GLU30" s="120"/>
      <c r="GLV30" s="120"/>
      <c r="GLW30" s="120"/>
      <c r="GLX30" s="120"/>
      <c r="GLY30" s="120"/>
      <c r="GLZ30" s="120"/>
      <c r="GMA30" s="120"/>
      <c r="GMB30" s="120"/>
      <c r="GMC30" s="120"/>
      <c r="GMD30" s="120"/>
      <c r="GME30" s="120"/>
      <c r="GMF30" s="120"/>
      <c r="GMG30" s="120"/>
      <c r="GMH30" s="120"/>
      <c r="GMI30" s="120"/>
      <c r="GMJ30" s="120"/>
      <c r="GMK30" s="120"/>
      <c r="GML30" s="120"/>
      <c r="GMM30" s="120"/>
      <c r="GMN30" s="120"/>
      <c r="GMO30" s="120"/>
      <c r="GMP30" s="120"/>
      <c r="GMQ30" s="120"/>
      <c r="GMR30" s="120"/>
      <c r="GMS30" s="120"/>
      <c r="GMT30" s="120"/>
      <c r="GMU30" s="120"/>
      <c r="GMV30" s="120"/>
      <c r="GMW30" s="120"/>
      <c r="GMX30" s="120"/>
      <c r="GMY30" s="120"/>
      <c r="GMZ30" s="120"/>
      <c r="GNA30" s="120"/>
      <c r="GNB30" s="120"/>
      <c r="GNC30" s="120"/>
      <c r="GND30" s="120"/>
      <c r="GNE30" s="120"/>
      <c r="GNF30" s="120"/>
      <c r="GNG30" s="120"/>
      <c r="GNH30" s="120"/>
      <c r="GNI30" s="120"/>
      <c r="GNJ30" s="120"/>
      <c r="GNK30" s="120"/>
      <c r="GNL30" s="120"/>
      <c r="GNM30" s="120"/>
      <c r="GNN30" s="120"/>
      <c r="GNO30" s="120"/>
      <c r="GNP30" s="120"/>
      <c r="GNQ30" s="120"/>
      <c r="GNR30" s="120"/>
      <c r="GNS30" s="120"/>
      <c r="GNT30" s="120"/>
      <c r="GNU30" s="120"/>
      <c r="GNV30" s="120"/>
      <c r="GNW30" s="120"/>
      <c r="GNX30" s="120"/>
      <c r="GNY30" s="120"/>
      <c r="GNZ30" s="120"/>
      <c r="GOA30" s="120"/>
      <c r="GOB30" s="120"/>
      <c r="GOC30" s="120"/>
      <c r="GOD30" s="120"/>
      <c r="GOE30" s="120"/>
      <c r="GOF30" s="120"/>
      <c r="GOG30" s="120"/>
      <c r="GOH30" s="120"/>
      <c r="GOI30" s="120"/>
      <c r="GOJ30" s="120"/>
      <c r="GOK30" s="120"/>
      <c r="GOL30" s="120"/>
      <c r="GOM30" s="120"/>
      <c r="GON30" s="120"/>
      <c r="GOO30" s="120"/>
      <c r="GOP30" s="120"/>
      <c r="GOQ30" s="120"/>
      <c r="GOR30" s="120"/>
      <c r="GOS30" s="120"/>
      <c r="GOT30" s="120"/>
      <c r="GOU30" s="120"/>
      <c r="GOV30" s="120"/>
      <c r="GOW30" s="120"/>
      <c r="GOX30" s="120"/>
      <c r="GOY30" s="120"/>
      <c r="GOZ30" s="120"/>
      <c r="GPA30" s="120"/>
      <c r="GPB30" s="120"/>
      <c r="GPC30" s="120"/>
      <c r="GPD30" s="120"/>
      <c r="GPE30" s="120"/>
      <c r="GPF30" s="120"/>
      <c r="GPG30" s="120"/>
      <c r="GPH30" s="120"/>
      <c r="GPI30" s="120"/>
      <c r="GPJ30" s="120"/>
      <c r="GPK30" s="120"/>
      <c r="GPL30" s="120"/>
      <c r="GPM30" s="120"/>
      <c r="GPN30" s="120"/>
      <c r="GPO30" s="120"/>
      <c r="GPP30" s="120"/>
      <c r="GPQ30" s="120"/>
      <c r="GPR30" s="120"/>
      <c r="GPS30" s="120"/>
      <c r="GPT30" s="120"/>
      <c r="GPU30" s="120"/>
      <c r="GPV30" s="120"/>
      <c r="GPW30" s="120"/>
      <c r="GPX30" s="120"/>
      <c r="GPY30" s="120"/>
      <c r="GPZ30" s="120"/>
      <c r="GQA30" s="120"/>
      <c r="GQB30" s="120"/>
      <c r="GQC30" s="120"/>
      <c r="GQD30" s="120"/>
      <c r="GQE30" s="120"/>
      <c r="GQF30" s="120"/>
      <c r="GQG30" s="120"/>
      <c r="GQH30" s="120"/>
      <c r="GQI30" s="120"/>
      <c r="GQJ30" s="120"/>
      <c r="GQK30" s="120"/>
      <c r="GQL30" s="120"/>
      <c r="GQM30" s="120"/>
      <c r="GQN30" s="120"/>
      <c r="GQO30" s="120"/>
      <c r="GQP30" s="120"/>
      <c r="GQQ30" s="120"/>
      <c r="GQR30" s="120"/>
      <c r="GQS30" s="120"/>
      <c r="GQT30" s="120"/>
      <c r="GQU30" s="120"/>
      <c r="GQV30" s="120"/>
      <c r="GQW30" s="120"/>
      <c r="GQX30" s="120"/>
      <c r="GQY30" s="120"/>
      <c r="GQZ30" s="120"/>
      <c r="GRA30" s="120"/>
      <c r="GRB30" s="120"/>
      <c r="GRC30" s="120"/>
      <c r="GRD30" s="120"/>
      <c r="GRE30" s="120"/>
      <c r="GRF30" s="120"/>
      <c r="GRG30" s="120"/>
      <c r="GRH30" s="120"/>
      <c r="GRI30" s="120"/>
      <c r="GRJ30" s="120"/>
      <c r="GRK30" s="120"/>
      <c r="GRL30" s="120"/>
      <c r="GRM30" s="120"/>
      <c r="GRN30" s="120"/>
      <c r="GRO30" s="120"/>
      <c r="GRP30" s="120"/>
      <c r="GRQ30" s="120"/>
      <c r="GRR30" s="120"/>
      <c r="GRS30" s="120"/>
      <c r="GRT30" s="120"/>
      <c r="GRU30" s="120"/>
      <c r="GRV30" s="120"/>
      <c r="GRW30" s="120"/>
      <c r="GRX30" s="120"/>
      <c r="GRY30" s="120"/>
      <c r="GRZ30" s="120"/>
      <c r="GSA30" s="120"/>
      <c r="GSB30" s="120"/>
      <c r="GSC30" s="120"/>
      <c r="GSD30" s="120"/>
      <c r="GSE30" s="120"/>
      <c r="GSF30" s="120"/>
      <c r="GSG30" s="120"/>
      <c r="GSH30" s="120"/>
      <c r="GSI30" s="120"/>
      <c r="GSJ30" s="120"/>
      <c r="GSK30" s="120"/>
      <c r="GSL30" s="120"/>
      <c r="GSM30" s="120"/>
      <c r="GSN30" s="120"/>
      <c r="GSO30" s="120"/>
      <c r="GSP30" s="120"/>
      <c r="GSQ30" s="120"/>
      <c r="GSR30" s="120"/>
      <c r="GSS30" s="120"/>
      <c r="GST30" s="120"/>
      <c r="GSU30" s="120"/>
      <c r="GSV30" s="120"/>
      <c r="GSW30" s="120"/>
      <c r="GSX30" s="120"/>
      <c r="GSY30" s="120"/>
      <c r="GSZ30" s="120"/>
      <c r="GTA30" s="120"/>
      <c r="GTB30" s="120"/>
      <c r="GTC30" s="120"/>
      <c r="GTD30" s="120"/>
      <c r="GTE30" s="120"/>
      <c r="GTF30" s="120"/>
      <c r="GTG30" s="120"/>
      <c r="GTH30" s="120"/>
      <c r="GTI30" s="120"/>
      <c r="GTJ30" s="120"/>
      <c r="GTK30" s="120"/>
      <c r="GTL30" s="120"/>
      <c r="GTM30" s="120"/>
      <c r="GTN30" s="120"/>
      <c r="GTO30" s="120"/>
      <c r="GTP30" s="120"/>
      <c r="GTQ30" s="120"/>
      <c r="GTR30" s="120"/>
      <c r="GTS30" s="120"/>
      <c r="GTT30" s="120"/>
      <c r="GTU30" s="120"/>
      <c r="GTV30" s="120"/>
      <c r="GTW30" s="120"/>
      <c r="GTX30" s="120"/>
      <c r="GTY30" s="120"/>
      <c r="GTZ30" s="120"/>
      <c r="GUA30" s="120"/>
      <c r="GUB30" s="120"/>
      <c r="GUC30" s="120"/>
      <c r="GUD30" s="120"/>
      <c r="GUE30" s="120"/>
      <c r="GUF30" s="120"/>
      <c r="GUG30" s="120"/>
      <c r="GUH30" s="120"/>
      <c r="GUI30" s="120"/>
      <c r="GUJ30" s="120"/>
      <c r="GUK30" s="120"/>
      <c r="GUL30" s="120"/>
      <c r="GUM30" s="120"/>
      <c r="GUN30" s="120"/>
      <c r="GUO30" s="120"/>
      <c r="GUP30" s="120"/>
      <c r="GUQ30" s="120"/>
      <c r="GUR30" s="120"/>
      <c r="GUS30" s="120"/>
      <c r="GUT30" s="120"/>
      <c r="GUU30" s="120"/>
      <c r="GUV30" s="120"/>
      <c r="GUW30" s="120"/>
      <c r="GUX30" s="120"/>
      <c r="GUY30" s="120"/>
      <c r="GUZ30" s="120"/>
      <c r="GVA30" s="120"/>
      <c r="GVB30" s="120"/>
      <c r="GVC30" s="120"/>
      <c r="GVD30" s="120"/>
      <c r="GVE30" s="120"/>
      <c r="GVF30" s="120"/>
      <c r="GVG30" s="120"/>
      <c r="GVH30" s="120"/>
      <c r="GVI30" s="120"/>
      <c r="GVJ30" s="120"/>
      <c r="GVK30" s="120"/>
      <c r="GVL30" s="120"/>
      <c r="GVM30" s="120"/>
      <c r="GVN30" s="120"/>
      <c r="GVO30" s="120"/>
      <c r="GVP30" s="120"/>
      <c r="GVQ30" s="120"/>
      <c r="GVR30" s="120"/>
      <c r="GVS30" s="120"/>
      <c r="GVT30" s="120"/>
      <c r="GVU30" s="120"/>
      <c r="GVV30" s="120"/>
      <c r="GVW30" s="120"/>
      <c r="GVX30" s="120"/>
      <c r="GVY30" s="120"/>
      <c r="GVZ30" s="120"/>
      <c r="GWA30" s="120"/>
      <c r="GWB30" s="120"/>
      <c r="GWC30" s="120"/>
      <c r="GWD30" s="120"/>
      <c r="GWE30" s="120"/>
      <c r="GWF30" s="120"/>
      <c r="GWG30" s="120"/>
      <c r="GWH30" s="120"/>
      <c r="GWI30" s="120"/>
      <c r="GWJ30" s="120"/>
      <c r="GWK30" s="120"/>
      <c r="GWL30" s="120"/>
      <c r="GWM30" s="120"/>
      <c r="GWN30" s="120"/>
      <c r="GWO30" s="120"/>
      <c r="GWP30" s="120"/>
      <c r="GWQ30" s="120"/>
      <c r="GWR30" s="120"/>
      <c r="GWS30" s="120"/>
      <c r="GWT30" s="120"/>
      <c r="GWU30" s="120"/>
      <c r="GWV30" s="120"/>
      <c r="GWW30" s="120"/>
      <c r="GWX30" s="120"/>
      <c r="GWY30" s="120"/>
      <c r="GWZ30" s="120"/>
      <c r="GXA30" s="120"/>
      <c r="GXB30" s="120"/>
      <c r="GXC30" s="120"/>
      <c r="GXD30" s="120"/>
      <c r="GXE30" s="120"/>
      <c r="GXF30" s="120"/>
      <c r="GXG30" s="120"/>
      <c r="GXH30" s="120"/>
      <c r="GXI30" s="120"/>
      <c r="GXJ30" s="120"/>
      <c r="GXK30" s="120"/>
      <c r="GXL30" s="120"/>
      <c r="GXM30" s="120"/>
      <c r="GXN30" s="120"/>
      <c r="GXO30" s="120"/>
      <c r="GXP30" s="120"/>
      <c r="GXQ30" s="120"/>
      <c r="GXR30" s="120"/>
      <c r="GXS30" s="120"/>
      <c r="GXT30" s="120"/>
      <c r="GXU30" s="120"/>
      <c r="GXV30" s="120"/>
      <c r="GXW30" s="120"/>
      <c r="GXX30" s="120"/>
      <c r="GXY30" s="120"/>
      <c r="GXZ30" s="120"/>
      <c r="GYA30" s="120"/>
      <c r="GYB30" s="120"/>
      <c r="GYC30" s="120"/>
      <c r="GYD30" s="120"/>
      <c r="GYE30" s="120"/>
      <c r="GYF30" s="120"/>
      <c r="GYG30" s="120"/>
      <c r="GYH30" s="120"/>
      <c r="GYI30" s="120"/>
      <c r="GYJ30" s="120"/>
      <c r="GYK30" s="120"/>
      <c r="GYL30" s="120"/>
      <c r="GYM30" s="120"/>
      <c r="GYN30" s="120"/>
      <c r="GYO30" s="120"/>
      <c r="GYP30" s="120"/>
      <c r="GYQ30" s="120"/>
      <c r="GYR30" s="120"/>
      <c r="GYS30" s="120"/>
      <c r="GYT30" s="120"/>
      <c r="GYU30" s="120"/>
      <c r="GYV30" s="120"/>
      <c r="GYW30" s="120"/>
      <c r="GYX30" s="120"/>
      <c r="GYY30" s="120"/>
      <c r="GYZ30" s="120"/>
      <c r="GZA30" s="120"/>
      <c r="GZB30" s="120"/>
      <c r="GZC30" s="120"/>
      <c r="GZD30" s="120"/>
      <c r="GZE30" s="120"/>
      <c r="GZF30" s="120"/>
      <c r="GZG30" s="120"/>
      <c r="GZH30" s="120"/>
      <c r="GZI30" s="120"/>
      <c r="GZJ30" s="120"/>
      <c r="GZK30" s="120"/>
      <c r="GZL30" s="120"/>
      <c r="GZM30" s="120"/>
      <c r="GZN30" s="120"/>
      <c r="GZO30" s="120"/>
      <c r="GZP30" s="120"/>
      <c r="GZQ30" s="120"/>
      <c r="GZR30" s="120"/>
      <c r="GZS30" s="120"/>
      <c r="GZT30" s="120"/>
      <c r="GZU30" s="120"/>
      <c r="GZV30" s="120"/>
      <c r="GZW30" s="120"/>
      <c r="GZX30" s="120"/>
      <c r="GZY30" s="120"/>
      <c r="GZZ30" s="120"/>
      <c r="HAA30" s="120"/>
      <c r="HAB30" s="120"/>
      <c r="HAC30" s="120"/>
      <c r="HAD30" s="120"/>
      <c r="HAE30" s="120"/>
      <c r="HAF30" s="120"/>
      <c r="HAG30" s="120"/>
      <c r="HAH30" s="120"/>
      <c r="HAI30" s="120"/>
      <c r="HAJ30" s="120"/>
      <c r="HAK30" s="120"/>
      <c r="HAL30" s="120"/>
      <c r="HAM30" s="120"/>
      <c r="HAN30" s="120"/>
      <c r="HAO30" s="120"/>
      <c r="HAP30" s="120"/>
      <c r="HAQ30" s="120"/>
      <c r="HAR30" s="120"/>
      <c r="HAS30" s="120"/>
      <c r="HAT30" s="120"/>
      <c r="HAU30" s="120"/>
      <c r="HAV30" s="120"/>
      <c r="HAW30" s="120"/>
      <c r="HAX30" s="120"/>
      <c r="HAY30" s="120"/>
      <c r="HAZ30" s="120"/>
      <c r="HBA30" s="120"/>
      <c r="HBB30" s="120"/>
      <c r="HBC30" s="120"/>
      <c r="HBD30" s="120"/>
      <c r="HBE30" s="120"/>
      <c r="HBF30" s="120"/>
      <c r="HBG30" s="120"/>
      <c r="HBH30" s="120"/>
      <c r="HBI30" s="120"/>
      <c r="HBJ30" s="120"/>
      <c r="HBK30" s="120"/>
      <c r="HBL30" s="120"/>
      <c r="HBM30" s="120"/>
      <c r="HBN30" s="120"/>
      <c r="HBO30" s="120"/>
      <c r="HBP30" s="120"/>
      <c r="HBQ30" s="120"/>
      <c r="HBR30" s="120"/>
      <c r="HBS30" s="120"/>
      <c r="HBT30" s="120"/>
      <c r="HBU30" s="120"/>
      <c r="HBV30" s="120"/>
      <c r="HBW30" s="120"/>
      <c r="HBX30" s="120"/>
      <c r="HBY30" s="120"/>
      <c r="HBZ30" s="120"/>
      <c r="HCA30" s="120"/>
      <c r="HCB30" s="120"/>
      <c r="HCC30" s="120"/>
      <c r="HCD30" s="120"/>
      <c r="HCE30" s="120"/>
      <c r="HCF30" s="120"/>
      <c r="HCG30" s="120"/>
      <c r="HCH30" s="120"/>
      <c r="HCI30" s="120"/>
      <c r="HCJ30" s="120"/>
      <c r="HCK30" s="120"/>
      <c r="HCL30" s="120"/>
      <c r="HCM30" s="120"/>
      <c r="HCN30" s="120"/>
      <c r="HCO30" s="120"/>
      <c r="HCP30" s="120"/>
      <c r="HCQ30" s="120"/>
      <c r="HCR30" s="120"/>
      <c r="HCS30" s="120"/>
      <c r="HCT30" s="120"/>
      <c r="HCU30" s="120"/>
      <c r="HCV30" s="120"/>
      <c r="HCW30" s="120"/>
      <c r="HCX30" s="120"/>
      <c r="HCY30" s="120"/>
      <c r="HCZ30" s="120"/>
      <c r="HDA30" s="120"/>
      <c r="HDB30" s="120"/>
      <c r="HDC30" s="120"/>
      <c r="HDD30" s="120"/>
      <c r="HDE30" s="120"/>
      <c r="HDF30" s="120"/>
      <c r="HDG30" s="120"/>
      <c r="HDH30" s="120"/>
      <c r="HDI30" s="120"/>
      <c r="HDJ30" s="120"/>
      <c r="HDK30" s="120"/>
      <c r="HDL30" s="120"/>
      <c r="HDM30" s="120"/>
      <c r="HDN30" s="120"/>
      <c r="HDO30" s="120"/>
      <c r="HDP30" s="120"/>
      <c r="HDQ30" s="120"/>
      <c r="HDR30" s="120"/>
      <c r="HDS30" s="120"/>
      <c r="HDT30" s="120"/>
      <c r="HDU30" s="120"/>
      <c r="HDV30" s="120"/>
      <c r="HDW30" s="120"/>
      <c r="HDX30" s="120"/>
      <c r="HDY30" s="120"/>
      <c r="HDZ30" s="120"/>
      <c r="HEA30" s="120"/>
      <c r="HEB30" s="120"/>
      <c r="HEC30" s="120"/>
      <c r="HED30" s="120"/>
      <c r="HEE30" s="120"/>
      <c r="HEF30" s="120"/>
      <c r="HEG30" s="120"/>
      <c r="HEH30" s="120"/>
      <c r="HEI30" s="120"/>
      <c r="HEJ30" s="120"/>
      <c r="HEK30" s="120"/>
      <c r="HEL30" s="120"/>
      <c r="HEM30" s="120"/>
      <c r="HEN30" s="120"/>
      <c r="HEO30" s="120"/>
      <c r="HEP30" s="120"/>
      <c r="HEQ30" s="120"/>
      <c r="HER30" s="120"/>
      <c r="HES30" s="120"/>
      <c r="HET30" s="120"/>
      <c r="HEU30" s="120"/>
      <c r="HEV30" s="120"/>
      <c r="HEW30" s="120"/>
      <c r="HEX30" s="120"/>
      <c r="HEY30" s="120"/>
      <c r="HEZ30" s="120"/>
      <c r="HFA30" s="120"/>
      <c r="HFB30" s="120"/>
      <c r="HFC30" s="120"/>
      <c r="HFD30" s="120"/>
      <c r="HFE30" s="120"/>
      <c r="HFF30" s="120"/>
      <c r="HFG30" s="120"/>
      <c r="HFH30" s="120"/>
      <c r="HFI30" s="120"/>
      <c r="HFJ30" s="120"/>
      <c r="HFK30" s="120"/>
      <c r="HFL30" s="120"/>
      <c r="HFM30" s="120"/>
      <c r="HFN30" s="120"/>
      <c r="HFO30" s="120"/>
      <c r="HFP30" s="120"/>
      <c r="HFQ30" s="120"/>
      <c r="HFR30" s="120"/>
      <c r="HFS30" s="120"/>
      <c r="HFT30" s="120"/>
      <c r="HFU30" s="120"/>
      <c r="HFV30" s="120"/>
      <c r="HFW30" s="120"/>
      <c r="HFX30" s="120"/>
      <c r="HFY30" s="120"/>
      <c r="HFZ30" s="120"/>
      <c r="HGA30" s="120"/>
      <c r="HGB30" s="120"/>
      <c r="HGC30" s="120"/>
      <c r="HGD30" s="120"/>
      <c r="HGE30" s="120"/>
      <c r="HGF30" s="120"/>
      <c r="HGG30" s="120"/>
      <c r="HGH30" s="120"/>
      <c r="HGI30" s="120"/>
      <c r="HGJ30" s="120"/>
      <c r="HGK30" s="120"/>
      <c r="HGL30" s="120"/>
      <c r="HGM30" s="120"/>
      <c r="HGN30" s="120"/>
      <c r="HGO30" s="120"/>
      <c r="HGP30" s="120"/>
      <c r="HGQ30" s="120"/>
      <c r="HGR30" s="120"/>
      <c r="HGS30" s="120"/>
      <c r="HGT30" s="120"/>
      <c r="HGU30" s="120"/>
      <c r="HGV30" s="120"/>
      <c r="HGW30" s="120"/>
      <c r="HGX30" s="120"/>
      <c r="HGY30" s="120"/>
      <c r="HGZ30" s="120"/>
      <c r="HHA30" s="120"/>
      <c r="HHB30" s="120"/>
      <c r="HHC30" s="120"/>
      <c r="HHD30" s="120"/>
      <c r="HHE30" s="120"/>
      <c r="HHF30" s="120"/>
      <c r="HHG30" s="120"/>
      <c r="HHH30" s="120"/>
      <c r="HHI30" s="120"/>
      <c r="HHJ30" s="120"/>
      <c r="HHK30" s="120"/>
      <c r="HHL30" s="120"/>
      <c r="HHM30" s="120"/>
      <c r="HHN30" s="120"/>
      <c r="HHO30" s="120"/>
      <c r="HHP30" s="120"/>
      <c r="HHQ30" s="120"/>
      <c r="HHR30" s="120"/>
      <c r="HHS30" s="120"/>
      <c r="HHT30" s="120"/>
      <c r="HHU30" s="120"/>
      <c r="HHV30" s="120"/>
      <c r="HHW30" s="120"/>
      <c r="HHX30" s="120"/>
      <c r="HHY30" s="120"/>
      <c r="HHZ30" s="120"/>
      <c r="HIA30" s="120"/>
      <c r="HIB30" s="120"/>
      <c r="HIC30" s="120"/>
      <c r="HID30" s="120"/>
      <c r="HIE30" s="120"/>
      <c r="HIF30" s="120"/>
      <c r="HIG30" s="120"/>
      <c r="HIH30" s="120"/>
      <c r="HII30" s="120"/>
      <c r="HIJ30" s="120"/>
      <c r="HIK30" s="120"/>
      <c r="HIL30" s="120"/>
      <c r="HIM30" s="120"/>
      <c r="HIN30" s="120"/>
      <c r="HIO30" s="120"/>
      <c r="HIP30" s="120"/>
      <c r="HIQ30" s="120"/>
      <c r="HIR30" s="120"/>
      <c r="HIS30" s="120"/>
      <c r="HIT30" s="120"/>
      <c r="HIU30" s="120"/>
      <c r="HIV30" s="120"/>
      <c r="HIW30" s="120"/>
      <c r="HIX30" s="120"/>
      <c r="HIY30" s="120"/>
      <c r="HIZ30" s="120"/>
      <c r="HJA30" s="120"/>
      <c r="HJB30" s="120"/>
      <c r="HJC30" s="120"/>
      <c r="HJD30" s="120"/>
      <c r="HJE30" s="120"/>
      <c r="HJF30" s="120"/>
      <c r="HJG30" s="120"/>
      <c r="HJH30" s="120"/>
      <c r="HJI30" s="120"/>
      <c r="HJJ30" s="120"/>
      <c r="HJK30" s="120"/>
      <c r="HJL30" s="120"/>
      <c r="HJM30" s="120"/>
      <c r="HJN30" s="120"/>
      <c r="HJO30" s="120"/>
      <c r="HJP30" s="120"/>
      <c r="HJQ30" s="120"/>
      <c r="HJR30" s="120"/>
      <c r="HJS30" s="120"/>
      <c r="HJT30" s="120"/>
      <c r="HJU30" s="120"/>
      <c r="HJV30" s="120"/>
      <c r="HJW30" s="120"/>
      <c r="HJX30" s="120"/>
      <c r="HJY30" s="120"/>
      <c r="HJZ30" s="120"/>
      <c r="HKA30" s="120"/>
      <c r="HKB30" s="120"/>
      <c r="HKC30" s="120"/>
      <c r="HKD30" s="120"/>
      <c r="HKE30" s="120"/>
      <c r="HKF30" s="120"/>
      <c r="HKG30" s="120"/>
      <c r="HKH30" s="120"/>
      <c r="HKI30" s="120"/>
      <c r="HKJ30" s="120"/>
      <c r="HKK30" s="120"/>
      <c r="HKL30" s="120"/>
      <c r="HKM30" s="120"/>
      <c r="HKN30" s="120"/>
      <c r="HKO30" s="120"/>
      <c r="HKP30" s="120"/>
      <c r="HKQ30" s="120"/>
      <c r="HKR30" s="120"/>
      <c r="HKS30" s="120"/>
      <c r="HKT30" s="120"/>
      <c r="HKU30" s="120"/>
      <c r="HKV30" s="120"/>
      <c r="HKW30" s="120"/>
      <c r="HKX30" s="120"/>
      <c r="HKY30" s="120"/>
      <c r="HKZ30" s="120"/>
      <c r="HLA30" s="120"/>
      <c r="HLB30" s="120"/>
      <c r="HLC30" s="120"/>
      <c r="HLD30" s="120"/>
      <c r="HLE30" s="120"/>
      <c r="HLF30" s="120"/>
      <c r="HLG30" s="120"/>
      <c r="HLH30" s="120"/>
      <c r="HLI30" s="120"/>
      <c r="HLJ30" s="120"/>
      <c r="HLK30" s="120"/>
      <c r="HLL30" s="120"/>
      <c r="HLM30" s="120"/>
      <c r="HLN30" s="120"/>
      <c r="HLO30" s="120"/>
      <c r="HLP30" s="120"/>
      <c r="HLQ30" s="120"/>
      <c r="HLR30" s="120"/>
      <c r="HLS30" s="120"/>
      <c r="HLT30" s="120"/>
      <c r="HLU30" s="120"/>
      <c r="HLV30" s="120"/>
      <c r="HLW30" s="120"/>
      <c r="HLX30" s="120"/>
      <c r="HLY30" s="120"/>
      <c r="HLZ30" s="120"/>
      <c r="HMA30" s="120"/>
      <c r="HMB30" s="120"/>
      <c r="HMC30" s="120"/>
      <c r="HMD30" s="120"/>
      <c r="HME30" s="120"/>
      <c r="HMF30" s="120"/>
      <c r="HMG30" s="120"/>
      <c r="HMH30" s="120"/>
      <c r="HMI30" s="120"/>
      <c r="HMJ30" s="120"/>
      <c r="HMK30" s="120"/>
      <c r="HML30" s="120"/>
      <c r="HMM30" s="120"/>
      <c r="HMN30" s="120"/>
      <c r="HMO30" s="120"/>
      <c r="HMP30" s="120"/>
      <c r="HMQ30" s="120"/>
      <c r="HMR30" s="120"/>
      <c r="HMS30" s="120"/>
      <c r="HMT30" s="120"/>
      <c r="HMU30" s="120"/>
      <c r="HMV30" s="120"/>
      <c r="HMW30" s="120"/>
      <c r="HMX30" s="120"/>
      <c r="HMY30" s="120"/>
      <c r="HMZ30" s="120"/>
      <c r="HNA30" s="120"/>
      <c r="HNB30" s="120"/>
      <c r="HNC30" s="120"/>
      <c r="HND30" s="120"/>
      <c r="HNE30" s="120"/>
      <c r="HNF30" s="120"/>
      <c r="HNG30" s="120"/>
      <c r="HNH30" s="120"/>
      <c r="HNI30" s="120"/>
      <c r="HNJ30" s="120"/>
      <c r="HNK30" s="120"/>
      <c r="HNL30" s="120"/>
      <c r="HNM30" s="120"/>
      <c r="HNN30" s="120"/>
      <c r="HNO30" s="120"/>
      <c r="HNP30" s="120"/>
      <c r="HNQ30" s="120"/>
      <c r="HNR30" s="120"/>
      <c r="HNS30" s="120"/>
      <c r="HNT30" s="120"/>
      <c r="HNU30" s="120"/>
      <c r="HNV30" s="120"/>
      <c r="HNW30" s="120"/>
      <c r="HNX30" s="120"/>
      <c r="HNY30" s="120"/>
      <c r="HNZ30" s="120"/>
      <c r="HOA30" s="120"/>
      <c r="HOB30" s="120"/>
      <c r="HOC30" s="120"/>
      <c r="HOD30" s="120"/>
      <c r="HOE30" s="120"/>
      <c r="HOF30" s="120"/>
      <c r="HOG30" s="120"/>
      <c r="HOH30" s="120"/>
      <c r="HOI30" s="120"/>
      <c r="HOJ30" s="120"/>
      <c r="HOK30" s="120"/>
      <c r="HOL30" s="120"/>
      <c r="HOM30" s="120"/>
      <c r="HON30" s="120"/>
      <c r="HOO30" s="120"/>
      <c r="HOP30" s="120"/>
      <c r="HOQ30" s="120"/>
      <c r="HOR30" s="120"/>
      <c r="HOS30" s="120"/>
      <c r="HOT30" s="120"/>
      <c r="HOU30" s="120"/>
      <c r="HOV30" s="120"/>
      <c r="HOW30" s="120"/>
      <c r="HOX30" s="120"/>
      <c r="HOY30" s="120"/>
      <c r="HOZ30" s="120"/>
      <c r="HPA30" s="120"/>
      <c r="HPB30" s="120"/>
      <c r="HPC30" s="120"/>
      <c r="HPD30" s="120"/>
      <c r="HPE30" s="120"/>
      <c r="HPF30" s="120"/>
      <c r="HPG30" s="120"/>
      <c r="HPH30" s="120"/>
      <c r="HPI30" s="120"/>
      <c r="HPJ30" s="120"/>
      <c r="HPK30" s="120"/>
      <c r="HPL30" s="120"/>
      <c r="HPM30" s="120"/>
      <c r="HPN30" s="120"/>
      <c r="HPO30" s="120"/>
      <c r="HPP30" s="120"/>
      <c r="HPQ30" s="120"/>
      <c r="HPR30" s="120"/>
      <c r="HPS30" s="120"/>
      <c r="HPT30" s="120"/>
      <c r="HPU30" s="120"/>
      <c r="HPV30" s="120"/>
      <c r="HPW30" s="120"/>
      <c r="HPX30" s="120"/>
      <c r="HPY30" s="120"/>
      <c r="HPZ30" s="120"/>
      <c r="HQA30" s="120"/>
      <c r="HQB30" s="120"/>
      <c r="HQC30" s="120"/>
      <c r="HQD30" s="120"/>
      <c r="HQE30" s="120"/>
      <c r="HQF30" s="120"/>
      <c r="HQG30" s="120"/>
      <c r="HQH30" s="120"/>
      <c r="HQI30" s="120"/>
      <c r="HQJ30" s="120"/>
      <c r="HQK30" s="120"/>
      <c r="HQL30" s="120"/>
      <c r="HQM30" s="120"/>
      <c r="HQN30" s="120"/>
      <c r="HQO30" s="120"/>
      <c r="HQP30" s="120"/>
      <c r="HQQ30" s="120"/>
      <c r="HQR30" s="120"/>
      <c r="HQS30" s="120"/>
      <c r="HQT30" s="120"/>
      <c r="HQU30" s="120"/>
      <c r="HQV30" s="120"/>
      <c r="HQW30" s="120"/>
      <c r="HQX30" s="120"/>
      <c r="HQY30" s="120"/>
      <c r="HQZ30" s="120"/>
      <c r="HRA30" s="120"/>
      <c r="HRB30" s="120"/>
      <c r="HRC30" s="120"/>
      <c r="HRD30" s="120"/>
      <c r="HRE30" s="120"/>
      <c r="HRF30" s="120"/>
      <c r="HRG30" s="120"/>
      <c r="HRH30" s="120"/>
      <c r="HRI30" s="120"/>
      <c r="HRJ30" s="120"/>
      <c r="HRK30" s="120"/>
      <c r="HRL30" s="120"/>
      <c r="HRM30" s="120"/>
      <c r="HRN30" s="120"/>
      <c r="HRO30" s="120"/>
      <c r="HRP30" s="120"/>
      <c r="HRQ30" s="120"/>
      <c r="HRR30" s="120"/>
      <c r="HRS30" s="120"/>
      <c r="HRT30" s="120"/>
      <c r="HRU30" s="120"/>
      <c r="HRV30" s="120"/>
      <c r="HRW30" s="120"/>
      <c r="HRX30" s="120"/>
      <c r="HRY30" s="120"/>
      <c r="HRZ30" s="120"/>
      <c r="HSA30" s="120"/>
      <c r="HSB30" s="120"/>
      <c r="HSC30" s="120"/>
      <c r="HSD30" s="120"/>
      <c r="HSE30" s="120"/>
      <c r="HSF30" s="120"/>
      <c r="HSG30" s="120"/>
      <c r="HSH30" s="120"/>
      <c r="HSI30" s="120"/>
      <c r="HSJ30" s="120"/>
      <c r="HSK30" s="120"/>
      <c r="HSL30" s="120"/>
      <c r="HSM30" s="120"/>
      <c r="HSN30" s="120"/>
      <c r="HSO30" s="120"/>
      <c r="HSP30" s="120"/>
      <c r="HSQ30" s="120"/>
      <c r="HSR30" s="120"/>
      <c r="HSS30" s="120"/>
      <c r="HST30" s="120"/>
      <c r="HSU30" s="120"/>
      <c r="HSV30" s="120"/>
      <c r="HSW30" s="120"/>
      <c r="HSX30" s="120"/>
      <c r="HSY30" s="120"/>
      <c r="HSZ30" s="120"/>
      <c r="HTA30" s="120"/>
      <c r="HTB30" s="120"/>
      <c r="HTC30" s="120"/>
      <c r="HTD30" s="120"/>
      <c r="HTE30" s="120"/>
      <c r="HTF30" s="120"/>
      <c r="HTG30" s="120"/>
      <c r="HTH30" s="120"/>
      <c r="HTI30" s="120"/>
      <c r="HTJ30" s="120"/>
      <c r="HTK30" s="120"/>
      <c r="HTL30" s="120"/>
      <c r="HTM30" s="120"/>
      <c r="HTN30" s="120"/>
      <c r="HTO30" s="120"/>
      <c r="HTP30" s="120"/>
      <c r="HTQ30" s="120"/>
      <c r="HTR30" s="120"/>
      <c r="HTS30" s="120"/>
      <c r="HTT30" s="120"/>
      <c r="HTU30" s="120"/>
      <c r="HTV30" s="120"/>
      <c r="HTW30" s="120"/>
      <c r="HTX30" s="120"/>
      <c r="HTY30" s="120"/>
      <c r="HTZ30" s="120"/>
      <c r="HUA30" s="120"/>
      <c r="HUB30" s="120"/>
      <c r="HUC30" s="120"/>
      <c r="HUD30" s="120"/>
      <c r="HUE30" s="120"/>
      <c r="HUF30" s="120"/>
      <c r="HUG30" s="120"/>
      <c r="HUH30" s="120"/>
      <c r="HUI30" s="120"/>
      <c r="HUJ30" s="120"/>
      <c r="HUK30" s="120"/>
      <c r="HUL30" s="120"/>
      <c r="HUM30" s="120"/>
      <c r="HUN30" s="120"/>
      <c r="HUO30" s="120"/>
      <c r="HUP30" s="120"/>
      <c r="HUQ30" s="120"/>
      <c r="HUR30" s="120"/>
      <c r="HUS30" s="120"/>
      <c r="HUT30" s="120"/>
      <c r="HUU30" s="120"/>
      <c r="HUV30" s="120"/>
      <c r="HUW30" s="120"/>
      <c r="HUX30" s="120"/>
      <c r="HUY30" s="120"/>
      <c r="HUZ30" s="120"/>
      <c r="HVA30" s="120"/>
      <c r="HVB30" s="120"/>
      <c r="HVC30" s="120"/>
      <c r="HVD30" s="120"/>
      <c r="HVE30" s="120"/>
      <c r="HVF30" s="120"/>
      <c r="HVG30" s="120"/>
      <c r="HVH30" s="120"/>
      <c r="HVI30" s="120"/>
      <c r="HVJ30" s="120"/>
      <c r="HVK30" s="120"/>
      <c r="HVL30" s="120"/>
      <c r="HVM30" s="120"/>
      <c r="HVN30" s="120"/>
      <c r="HVO30" s="120"/>
      <c r="HVP30" s="120"/>
      <c r="HVQ30" s="120"/>
      <c r="HVR30" s="120"/>
      <c r="HVS30" s="120"/>
      <c r="HVT30" s="120"/>
      <c r="HVU30" s="120"/>
      <c r="HVV30" s="120"/>
      <c r="HVW30" s="120"/>
      <c r="HVX30" s="120"/>
      <c r="HVY30" s="120"/>
      <c r="HVZ30" s="120"/>
      <c r="HWA30" s="120"/>
      <c r="HWB30" s="120"/>
      <c r="HWC30" s="120"/>
      <c r="HWD30" s="120"/>
      <c r="HWE30" s="120"/>
      <c r="HWF30" s="120"/>
      <c r="HWG30" s="120"/>
      <c r="HWH30" s="120"/>
      <c r="HWI30" s="120"/>
      <c r="HWJ30" s="120"/>
      <c r="HWK30" s="120"/>
      <c r="HWL30" s="120"/>
      <c r="HWM30" s="120"/>
      <c r="HWN30" s="120"/>
      <c r="HWO30" s="120"/>
      <c r="HWP30" s="120"/>
      <c r="HWQ30" s="120"/>
      <c r="HWR30" s="120"/>
      <c r="HWS30" s="120"/>
      <c r="HWT30" s="120"/>
      <c r="HWU30" s="120"/>
      <c r="HWV30" s="120"/>
      <c r="HWW30" s="120"/>
      <c r="HWX30" s="120"/>
      <c r="HWY30" s="120"/>
      <c r="HWZ30" s="120"/>
      <c r="HXA30" s="120"/>
      <c r="HXB30" s="120"/>
      <c r="HXC30" s="120"/>
      <c r="HXD30" s="120"/>
      <c r="HXE30" s="120"/>
      <c r="HXF30" s="120"/>
      <c r="HXG30" s="120"/>
      <c r="HXH30" s="120"/>
      <c r="HXI30" s="120"/>
      <c r="HXJ30" s="120"/>
      <c r="HXK30" s="120"/>
      <c r="HXL30" s="120"/>
      <c r="HXM30" s="120"/>
      <c r="HXN30" s="120"/>
      <c r="HXO30" s="120"/>
      <c r="HXP30" s="120"/>
      <c r="HXQ30" s="120"/>
      <c r="HXR30" s="120"/>
      <c r="HXS30" s="120"/>
      <c r="HXT30" s="120"/>
      <c r="HXU30" s="120"/>
      <c r="HXV30" s="120"/>
      <c r="HXW30" s="120"/>
      <c r="HXX30" s="120"/>
      <c r="HXY30" s="120"/>
      <c r="HXZ30" s="120"/>
      <c r="HYA30" s="120"/>
      <c r="HYB30" s="120"/>
      <c r="HYC30" s="120"/>
      <c r="HYD30" s="120"/>
      <c r="HYE30" s="120"/>
      <c r="HYF30" s="120"/>
      <c r="HYG30" s="120"/>
      <c r="HYH30" s="120"/>
      <c r="HYI30" s="120"/>
      <c r="HYJ30" s="120"/>
      <c r="HYK30" s="120"/>
      <c r="HYL30" s="120"/>
      <c r="HYM30" s="120"/>
      <c r="HYN30" s="120"/>
      <c r="HYO30" s="120"/>
      <c r="HYP30" s="120"/>
      <c r="HYQ30" s="120"/>
      <c r="HYR30" s="120"/>
      <c r="HYS30" s="120"/>
      <c r="HYT30" s="120"/>
      <c r="HYU30" s="120"/>
      <c r="HYV30" s="120"/>
      <c r="HYW30" s="120"/>
      <c r="HYX30" s="120"/>
      <c r="HYY30" s="120"/>
      <c r="HYZ30" s="120"/>
      <c r="HZA30" s="120"/>
      <c r="HZB30" s="120"/>
      <c r="HZC30" s="120"/>
      <c r="HZD30" s="120"/>
      <c r="HZE30" s="120"/>
      <c r="HZF30" s="120"/>
      <c r="HZG30" s="120"/>
      <c r="HZH30" s="120"/>
      <c r="HZI30" s="120"/>
      <c r="HZJ30" s="120"/>
      <c r="HZK30" s="120"/>
      <c r="HZL30" s="120"/>
      <c r="HZM30" s="120"/>
      <c r="HZN30" s="120"/>
      <c r="HZO30" s="120"/>
      <c r="HZP30" s="120"/>
      <c r="HZQ30" s="120"/>
      <c r="HZR30" s="120"/>
      <c r="HZS30" s="120"/>
      <c r="HZT30" s="120"/>
      <c r="HZU30" s="120"/>
      <c r="HZV30" s="120"/>
      <c r="HZW30" s="120"/>
      <c r="HZX30" s="120"/>
      <c r="HZY30" s="120"/>
      <c r="HZZ30" s="120"/>
      <c r="IAA30" s="120"/>
      <c r="IAB30" s="120"/>
      <c r="IAC30" s="120"/>
      <c r="IAD30" s="120"/>
      <c r="IAE30" s="120"/>
      <c r="IAF30" s="120"/>
      <c r="IAG30" s="120"/>
      <c r="IAH30" s="120"/>
      <c r="IAI30" s="120"/>
      <c r="IAJ30" s="120"/>
      <c r="IAK30" s="120"/>
      <c r="IAL30" s="120"/>
      <c r="IAM30" s="120"/>
      <c r="IAN30" s="120"/>
      <c r="IAO30" s="120"/>
      <c r="IAP30" s="120"/>
      <c r="IAQ30" s="120"/>
      <c r="IAR30" s="120"/>
      <c r="IAS30" s="120"/>
      <c r="IAT30" s="120"/>
      <c r="IAU30" s="120"/>
      <c r="IAV30" s="120"/>
      <c r="IAW30" s="120"/>
      <c r="IAX30" s="120"/>
      <c r="IAY30" s="120"/>
      <c r="IAZ30" s="120"/>
      <c r="IBA30" s="120"/>
      <c r="IBB30" s="120"/>
      <c r="IBC30" s="120"/>
      <c r="IBD30" s="120"/>
      <c r="IBE30" s="120"/>
      <c r="IBF30" s="120"/>
      <c r="IBG30" s="120"/>
      <c r="IBH30" s="120"/>
      <c r="IBI30" s="120"/>
      <c r="IBJ30" s="120"/>
      <c r="IBK30" s="120"/>
      <c r="IBL30" s="120"/>
      <c r="IBM30" s="120"/>
      <c r="IBN30" s="120"/>
      <c r="IBO30" s="120"/>
      <c r="IBP30" s="120"/>
      <c r="IBQ30" s="120"/>
      <c r="IBR30" s="120"/>
      <c r="IBS30" s="120"/>
      <c r="IBT30" s="120"/>
      <c r="IBU30" s="120"/>
      <c r="IBV30" s="120"/>
      <c r="IBW30" s="120"/>
      <c r="IBX30" s="120"/>
      <c r="IBY30" s="120"/>
      <c r="IBZ30" s="120"/>
      <c r="ICA30" s="120"/>
      <c r="ICB30" s="120"/>
      <c r="ICC30" s="120"/>
      <c r="ICD30" s="120"/>
      <c r="ICE30" s="120"/>
      <c r="ICF30" s="120"/>
      <c r="ICG30" s="120"/>
      <c r="ICH30" s="120"/>
      <c r="ICI30" s="120"/>
      <c r="ICJ30" s="120"/>
      <c r="ICK30" s="120"/>
      <c r="ICL30" s="120"/>
      <c r="ICM30" s="120"/>
      <c r="ICN30" s="120"/>
      <c r="ICO30" s="120"/>
      <c r="ICP30" s="120"/>
      <c r="ICQ30" s="120"/>
      <c r="ICR30" s="120"/>
      <c r="ICS30" s="120"/>
      <c r="ICT30" s="120"/>
      <c r="ICU30" s="120"/>
      <c r="ICV30" s="120"/>
      <c r="ICW30" s="120"/>
      <c r="ICX30" s="120"/>
      <c r="ICY30" s="120"/>
      <c r="ICZ30" s="120"/>
      <c r="IDA30" s="120"/>
      <c r="IDB30" s="120"/>
      <c r="IDC30" s="120"/>
      <c r="IDD30" s="120"/>
      <c r="IDE30" s="120"/>
      <c r="IDF30" s="120"/>
      <c r="IDG30" s="120"/>
      <c r="IDH30" s="120"/>
      <c r="IDI30" s="120"/>
      <c r="IDJ30" s="120"/>
      <c r="IDK30" s="120"/>
      <c r="IDL30" s="120"/>
      <c r="IDM30" s="120"/>
      <c r="IDN30" s="120"/>
      <c r="IDO30" s="120"/>
      <c r="IDP30" s="120"/>
      <c r="IDQ30" s="120"/>
      <c r="IDR30" s="120"/>
      <c r="IDS30" s="120"/>
      <c r="IDT30" s="120"/>
      <c r="IDU30" s="120"/>
      <c r="IDV30" s="120"/>
      <c r="IDW30" s="120"/>
      <c r="IDX30" s="120"/>
      <c r="IDY30" s="120"/>
      <c r="IDZ30" s="120"/>
      <c r="IEA30" s="120"/>
      <c r="IEB30" s="120"/>
      <c r="IEC30" s="120"/>
      <c r="IED30" s="120"/>
      <c r="IEE30" s="120"/>
      <c r="IEF30" s="120"/>
      <c r="IEG30" s="120"/>
      <c r="IEH30" s="120"/>
      <c r="IEI30" s="120"/>
      <c r="IEJ30" s="120"/>
      <c r="IEK30" s="120"/>
      <c r="IEL30" s="120"/>
      <c r="IEM30" s="120"/>
      <c r="IEN30" s="120"/>
      <c r="IEO30" s="120"/>
      <c r="IEP30" s="120"/>
      <c r="IEQ30" s="120"/>
      <c r="IER30" s="120"/>
      <c r="IES30" s="120"/>
      <c r="IET30" s="120"/>
      <c r="IEU30" s="120"/>
      <c r="IEV30" s="120"/>
      <c r="IEW30" s="120"/>
      <c r="IEX30" s="120"/>
      <c r="IEY30" s="120"/>
      <c r="IEZ30" s="120"/>
      <c r="IFA30" s="120"/>
      <c r="IFB30" s="120"/>
      <c r="IFC30" s="120"/>
      <c r="IFD30" s="120"/>
      <c r="IFE30" s="120"/>
      <c r="IFF30" s="120"/>
      <c r="IFG30" s="120"/>
      <c r="IFH30" s="120"/>
      <c r="IFI30" s="120"/>
      <c r="IFJ30" s="120"/>
      <c r="IFK30" s="120"/>
      <c r="IFL30" s="120"/>
      <c r="IFM30" s="120"/>
      <c r="IFN30" s="120"/>
      <c r="IFO30" s="120"/>
      <c r="IFP30" s="120"/>
      <c r="IFQ30" s="120"/>
      <c r="IFR30" s="120"/>
      <c r="IFS30" s="120"/>
      <c r="IFT30" s="120"/>
      <c r="IFU30" s="120"/>
      <c r="IFV30" s="120"/>
      <c r="IFW30" s="120"/>
      <c r="IFX30" s="120"/>
      <c r="IFY30" s="120"/>
      <c r="IFZ30" s="120"/>
      <c r="IGA30" s="120"/>
      <c r="IGB30" s="120"/>
      <c r="IGC30" s="120"/>
      <c r="IGD30" s="120"/>
      <c r="IGE30" s="120"/>
      <c r="IGF30" s="120"/>
      <c r="IGG30" s="120"/>
      <c r="IGH30" s="120"/>
      <c r="IGI30" s="120"/>
      <c r="IGJ30" s="120"/>
      <c r="IGK30" s="120"/>
      <c r="IGL30" s="120"/>
      <c r="IGM30" s="120"/>
      <c r="IGN30" s="120"/>
      <c r="IGO30" s="120"/>
      <c r="IGP30" s="120"/>
      <c r="IGQ30" s="120"/>
      <c r="IGR30" s="120"/>
      <c r="IGS30" s="120"/>
      <c r="IGT30" s="120"/>
      <c r="IGU30" s="120"/>
      <c r="IGV30" s="120"/>
      <c r="IGW30" s="120"/>
      <c r="IGX30" s="120"/>
      <c r="IGY30" s="120"/>
      <c r="IGZ30" s="120"/>
      <c r="IHA30" s="120"/>
      <c r="IHB30" s="120"/>
      <c r="IHC30" s="120"/>
      <c r="IHD30" s="120"/>
      <c r="IHE30" s="120"/>
      <c r="IHF30" s="120"/>
      <c r="IHG30" s="120"/>
      <c r="IHH30" s="120"/>
      <c r="IHI30" s="120"/>
      <c r="IHJ30" s="120"/>
      <c r="IHK30" s="120"/>
      <c r="IHL30" s="120"/>
      <c r="IHM30" s="120"/>
      <c r="IHN30" s="120"/>
      <c r="IHO30" s="120"/>
      <c r="IHP30" s="120"/>
      <c r="IHQ30" s="120"/>
      <c r="IHR30" s="120"/>
      <c r="IHS30" s="120"/>
      <c r="IHT30" s="120"/>
      <c r="IHU30" s="120"/>
      <c r="IHV30" s="120"/>
      <c r="IHW30" s="120"/>
      <c r="IHX30" s="120"/>
      <c r="IHY30" s="120"/>
      <c r="IHZ30" s="120"/>
      <c r="IIA30" s="120"/>
      <c r="IIB30" s="120"/>
      <c r="IIC30" s="120"/>
      <c r="IID30" s="120"/>
      <c r="IIE30" s="120"/>
      <c r="IIF30" s="120"/>
      <c r="IIG30" s="120"/>
      <c r="IIH30" s="120"/>
      <c r="III30" s="120"/>
      <c r="IIJ30" s="120"/>
      <c r="IIK30" s="120"/>
      <c r="IIL30" s="120"/>
      <c r="IIM30" s="120"/>
      <c r="IIN30" s="120"/>
      <c r="IIO30" s="120"/>
      <c r="IIP30" s="120"/>
      <c r="IIQ30" s="120"/>
      <c r="IIR30" s="120"/>
      <c r="IIS30" s="120"/>
      <c r="IIT30" s="120"/>
      <c r="IIU30" s="120"/>
      <c r="IIV30" s="120"/>
      <c r="IIW30" s="120"/>
      <c r="IIX30" s="120"/>
      <c r="IIY30" s="120"/>
      <c r="IIZ30" s="120"/>
      <c r="IJA30" s="120"/>
      <c r="IJB30" s="120"/>
      <c r="IJC30" s="120"/>
      <c r="IJD30" s="120"/>
      <c r="IJE30" s="120"/>
      <c r="IJF30" s="120"/>
      <c r="IJG30" s="120"/>
      <c r="IJH30" s="120"/>
      <c r="IJI30" s="120"/>
      <c r="IJJ30" s="120"/>
      <c r="IJK30" s="120"/>
      <c r="IJL30" s="120"/>
      <c r="IJM30" s="120"/>
      <c r="IJN30" s="120"/>
      <c r="IJO30" s="120"/>
      <c r="IJP30" s="120"/>
      <c r="IJQ30" s="120"/>
      <c r="IJR30" s="120"/>
      <c r="IJS30" s="120"/>
      <c r="IJT30" s="120"/>
      <c r="IJU30" s="120"/>
      <c r="IJV30" s="120"/>
      <c r="IJW30" s="120"/>
      <c r="IJX30" s="120"/>
      <c r="IJY30" s="120"/>
      <c r="IJZ30" s="120"/>
      <c r="IKA30" s="120"/>
      <c r="IKB30" s="120"/>
      <c r="IKC30" s="120"/>
      <c r="IKD30" s="120"/>
      <c r="IKE30" s="120"/>
      <c r="IKF30" s="120"/>
      <c r="IKG30" s="120"/>
      <c r="IKH30" s="120"/>
      <c r="IKI30" s="120"/>
      <c r="IKJ30" s="120"/>
      <c r="IKK30" s="120"/>
      <c r="IKL30" s="120"/>
      <c r="IKM30" s="120"/>
      <c r="IKN30" s="120"/>
      <c r="IKO30" s="120"/>
      <c r="IKP30" s="120"/>
      <c r="IKQ30" s="120"/>
      <c r="IKR30" s="120"/>
      <c r="IKS30" s="120"/>
      <c r="IKT30" s="120"/>
      <c r="IKU30" s="120"/>
      <c r="IKV30" s="120"/>
      <c r="IKW30" s="120"/>
      <c r="IKX30" s="120"/>
      <c r="IKY30" s="120"/>
      <c r="IKZ30" s="120"/>
      <c r="ILA30" s="120"/>
      <c r="ILB30" s="120"/>
      <c r="ILC30" s="120"/>
      <c r="ILD30" s="120"/>
      <c r="ILE30" s="120"/>
      <c r="ILF30" s="120"/>
      <c r="ILG30" s="120"/>
      <c r="ILH30" s="120"/>
      <c r="ILI30" s="120"/>
      <c r="ILJ30" s="120"/>
      <c r="ILK30" s="120"/>
      <c r="ILL30" s="120"/>
      <c r="ILM30" s="120"/>
      <c r="ILN30" s="120"/>
      <c r="ILO30" s="120"/>
      <c r="ILP30" s="120"/>
      <c r="ILQ30" s="120"/>
      <c r="ILR30" s="120"/>
      <c r="ILS30" s="120"/>
      <c r="ILT30" s="120"/>
      <c r="ILU30" s="120"/>
      <c r="ILV30" s="120"/>
      <c r="ILW30" s="120"/>
      <c r="ILX30" s="120"/>
      <c r="ILY30" s="120"/>
      <c r="ILZ30" s="120"/>
      <c r="IMA30" s="120"/>
      <c r="IMB30" s="120"/>
      <c r="IMC30" s="120"/>
      <c r="IMD30" s="120"/>
      <c r="IME30" s="120"/>
      <c r="IMF30" s="120"/>
      <c r="IMG30" s="120"/>
      <c r="IMH30" s="120"/>
      <c r="IMI30" s="120"/>
      <c r="IMJ30" s="120"/>
      <c r="IMK30" s="120"/>
      <c r="IML30" s="120"/>
      <c r="IMM30" s="120"/>
      <c r="IMN30" s="120"/>
      <c r="IMO30" s="120"/>
      <c r="IMP30" s="120"/>
      <c r="IMQ30" s="120"/>
      <c r="IMR30" s="120"/>
      <c r="IMS30" s="120"/>
      <c r="IMT30" s="120"/>
      <c r="IMU30" s="120"/>
      <c r="IMV30" s="120"/>
      <c r="IMW30" s="120"/>
      <c r="IMX30" s="120"/>
      <c r="IMY30" s="120"/>
      <c r="IMZ30" s="120"/>
      <c r="INA30" s="120"/>
      <c r="INB30" s="120"/>
      <c r="INC30" s="120"/>
      <c r="IND30" s="120"/>
      <c r="INE30" s="120"/>
      <c r="INF30" s="120"/>
      <c r="ING30" s="120"/>
      <c r="INH30" s="120"/>
      <c r="INI30" s="120"/>
      <c r="INJ30" s="120"/>
      <c r="INK30" s="120"/>
      <c r="INL30" s="120"/>
      <c r="INM30" s="120"/>
      <c r="INN30" s="120"/>
      <c r="INO30" s="120"/>
      <c r="INP30" s="120"/>
      <c r="INQ30" s="120"/>
      <c r="INR30" s="120"/>
      <c r="INS30" s="120"/>
      <c r="INT30" s="120"/>
      <c r="INU30" s="120"/>
      <c r="INV30" s="120"/>
      <c r="INW30" s="120"/>
      <c r="INX30" s="120"/>
      <c r="INY30" s="120"/>
      <c r="INZ30" s="120"/>
      <c r="IOA30" s="120"/>
      <c r="IOB30" s="120"/>
      <c r="IOC30" s="120"/>
      <c r="IOD30" s="120"/>
      <c r="IOE30" s="120"/>
      <c r="IOF30" s="120"/>
      <c r="IOG30" s="120"/>
      <c r="IOH30" s="120"/>
      <c r="IOI30" s="120"/>
      <c r="IOJ30" s="120"/>
      <c r="IOK30" s="120"/>
      <c r="IOL30" s="120"/>
      <c r="IOM30" s="120"/>
      <c r="ION30" s="120"/>
      <c r="IOO30" s="120"/>
      <c r="IOP30" s="120"/>
      <c r="IOQ30" s="120"/>
      <c r="IOR30" s="120"/>
      <c r="IOS30" s="120"/>
      <c r="IOT30" s="120"/>
      <c r="IOU30" s="120"/>
      <c r="IOV30" s="120"/>
      <c r="IOW30" s="120"/>
      <c r="IOX30" s="120"/>
      <c r="IOY30" s="120"/>
      <c r="IOZ30" s="120"/>
      <c r="IPA30" s="120"/>
      <c r="IPB30" s="120"/>
      <c r="IPC30" s="120"/>
      <c r="IPD30" s="120"/>
      <c r="IPE30" s="120"/>
      <c r="IPF30" s="120"/>
      <c r="IPG30" s="120"/>
      <c r="IPH30" s="120"/>
      <c r="IPI30" s="120"/>
      <c r="IPJ30" s="120"/>
      <c r="IPK30" s="120"/>
      <c r="IPL30" s="120"/>
      <c r="IPM30" s="120"/>
      <c r="IPN30" s="120"/>
      <c r="IPO30" s="120"/>
      <c r="IPP30" s="120"/>
      <c r="IPQ30" s="120"/>
      <c r="IPR30" s="120"/>
      <c r="IPS30" s="120"/>
      <c r="IPT30" s="120"/>
      <c r="IPU30" s="120"/>
      <c r="IPV30" s="120"/>
      <c r="IPW30" s="120"/>
      <c r="IPX30" s="120"/>
      <c r="IPY30" s="120"/>
      <c r="IPZ30" s="120"/>
      <c r="IQA30" s="120"/>
      <c r="IQB30" s="120"/>
      <c r="IQC30" s="120"/>
      <c r="IQD30" s="120"/>
      <c r="IQE30" s="120"/>
      <c r="IQF30" s="120"/>
      <c r="IQG30" s="120"/>
      <c r="IQH30" s="120"/>
      <c r="IQI30" s="120"/>
      <c r="IQJ30" s="120"/>
      <c r="IQK30" s="120"/>
      <c r="IQL30" s="120"/>
      <c r="IQM30" s="120"/>
      <c r="IQN30" s="120"/>
      <c r="IQO30" s="120"/>
      <c r="IQP30" s="120"/>
      <c r="IQQ30" s="120"/>
      <c r="IQR30" s="120"/>
      <c r="IQS30" s="120"/>
      <c r="IQT30" s="120"/>
      <c r="IQU30" s="120"/>
      <c r="IQV30" s="120"/>
      <c r="IQW30" s="120"/>
      <c r="IQX30" s="120"/>
      <c r="IQY30" s="120"/>
      <c r="IQZ30" s="120"/>
      <c r="IRA30" s="120"/>
      <c r="IRB30" s="120"/>
      <c r="IRC30" s="120"/>
      <c r="IRD30" s="120"/>
      <c r="IRE30" s="120"/>
      <c r="IRF30" s="120"/>
      <c r="IRG30" s="120"/>
      <c r="IRH30" s="120"/>
      <c r="IRI30" s="120"/>
      <c r="IRJ30" s="120"/>
      <c r="IRK30" s="120"/>
      <c r="IRL30" s="120"/>
      <c r="IRM30" s="120"/>
      <c r="IRN30" s="120"/>
      <c r="IRO30" s="120"/>
      <c r="IRP30" s="120"/>
      <c r="IRQ30" s="120"/>
      <c r="IRR30" s="120"/>
      <c r="IRS30" s="120"/>
      <c r="IRT30" s="120"/>
      <c r="IRU30" s="120"/>
      <c r="IRV30" s="120"/>
      <c r="IRW30" s="120"/>
      <c r="IRX30" s="120"/>
      <c r="IRY30" s="120"/>
      <c r="IRZ30" s="120"/>
      <c r="ISA30" s="120"/>
      <c r="ISB30" s="120"/>
      <c r="ISC30" s="120"/>
      <c r="ISD30" s="120"/>
      <c r="ISE30" s="120"/>
      <c r="ISF30" s="120"/>
      <c r="ISG30" s="120"/>
      <c r="ISH30" s="120"/>
      <c r="ISI30" s="120"/>
      <c r="ISJ30" s="120"/>
      <c r="ISK30" s="120"/>
      <c r="ISL30" s="120"/>
      <c r="ISM30" s="120"/>
      <c r="ISN30" s="120"/>
      <c r="ISO30" s="120"/>
      <c r="ISP30" s="120"/>
      <c r="ISQ30" s="120"/>
      <c r="ISR30" s="120"/>
      <c r="ISS30" s="120"/>
      <c r="IST30" s="120"/>
      <c r="ISU30" s="120"/>
      <c r="ISV30" s="120"/>
      <c r="ISW30" s="120"/>
      <c r="ISX30" s="120"/>
      <c r="ISY30" s="120"/>
      <c r="ISZ30" s="120"/>
      <c r="ITA30" s="120"/>
      <c r="ITB30" s="120"/>
      <c r="ITC30" s="120"/>
      <c r="ITD30" s="120"/>
      <c r="ITE30" s="120"/>
      <c r="ITF30" s="120"/>
      <c r="ITG30" s="120"/>
      <c r="ITH30" s="120"/>
      <c r="ITI30" s="120"/>
      <c r="ITJ30" s="120"/>
      <c r="ITK30" s="120"/>
      <c r="ITL30" s="120"/>
      <c r="ITM30" s="120"/>
      <c r="ITN30" s="120"/>
      <c r="ITO30" s="120"/>
      <c r="ITP30" s="120"/>
      <c r="ITQ30" s="120"/>
      <c r="ITR30" s="120"/>
      <c r="ITS30" s="120"/>
      <c r="ITT30" s="120"/>
      <c r="ITU30" s="120"/>
      <c r="ITV30" s="120"/>
      <c r="ITW30" s="120"/>
      <c r="ITX30" s="120"/>
      <c r="ITY30" s="120"/>
      <c r="ITZ30" s="120"/>
      <c r="IUA30" s="120"/>
      <c r="IUB30" s="120"/>
      <c r="IUC30" s="120"/>
      <c r="IUD30" s="120"/>
      <c r="IUE30" s="120"/>
      <c r="IUF30" s="120"/>
      <c r="IUG30" s="120"/>
      <c r="IUH30" s="120"/>
      <c r="IUI30" s="120"/>
      <c r="IUJ30" s="120"/>
      <c r="IUK30" s="120"/>
      <c r="IUL30" s="120"/>
      <c r="IUM30" s="120"/>
      <c r="IUN30" s="120"/>
      <c r="IUO30" s="120"/>
      <c r="IUP30" s="120"/>
      <c r="IUQ30" s="120"/>
      <c r="IUR30" s="120"/>
      <c r="IUS30" s="120"/>
      <c r="IUT30" s="120"/>
      <c r="IUU30" s="120"/>
      <c r="IUV30" s="120"/>
      <c r="IUW30" s="120"/>
      <c r="IUX30" s="120"/>
      <c r="IUY30" s="120"/>
      <c r="IUZ30" s="120"/>
      <c r="IVA30" s="120"/>
      <c r="IVB30" s="120"/>
      <c r="IVC30" s="120"/>
      <c r="IVD30" s="120"/>
      <c r="IVE30" s="120"/>
      <c r="IVF30" s="120"/>
      <c r="IVG30" s="120"/>
      <c r="IVH30" s="120"/>
      <c r="IVI30" s="120"/>
      <c r="IVJ30" s="120"/>
      <c r="IVK30" s="120"/>
      <c r="IVL30" s="120"/>
      <c r="IVM30" s="120"/>
      <c r="IVN30" s="120"/>
      <c r="IVO30" s="120"/>
      <c r="IVP30" s="120"/>
      <c r="IVQ30" s="120"/>
      <c r="IVR30" s="120"/>
      <c r="IVS30" s="120"/>
      <c r="IVT30" s="120"/>
      <c r="IVU30" s="120"/>
      <c r="IVV30" s="120"/>
      <c r="IVW30" s="120"/>
      <c r="IVX30" s="120"/>
      <c r="IVY30" s="120"/>
      <c r="IVZ30" s="120"/>
      <c r="IWA30" s="120"/>
      <c r="IWB30" s="120"/>
      <c r="IWC30" s="120"/>
      <c r="IWD30" s="120"/>
      <c r="IWE30" s="120"/>
      <c r="IWF30" s="120"/>
      <c r="IWG30" s="120"/>
      <c r="IWH30" s="120"/>
      <c r="IWI30" s="120"/>
      <c r="IWJ30" s="120"/>
      <c r="IWK30" s="120"/>
      <c r="IWL30" s="120"/>
      <c r="IWM30" s="120"/>
      <c r="IWN30" s="120"/>
      <c r="IWO30" s="120"/>
      <c r="IWP30" s="120"/>
      <c r="IWQ30" s="120"/>
      <c r="IWR30" s="120"/>
      <c r="IWS30" s="120"/>
      <c r="IWT30" s="120"/>
      <c r="IWU30" s="120"/>
      <c r="IWV30" s="120"/>
      <c r="IWW30" s="120"/>
      <c r="IWX30" s="120"/>
      <c r="IWY30" s="120"/>
      <c r="IWZ30" s="120"/>
      <c r="IXA30" s="120"/>
      <c r="IXB30" s="120"/>
      <c r="IXC30" s="120"/>
      <c r="IXD30" s="120"/>
      <c r="IXE30" s="120"/>
      <c r="IXF30" s="120"/>
      <c r="IXG30" s="120"/>
      <c r="IXH30" s="120"/>
      <c r="IXI30" s="120"/>
      <c r="IXJ30" s="120"/>
      <c r="IXK30" s="120"/>
      <c r="IXL30" s="120"/>
      <c r="IXM30" s="120"/>
      <c r="IXN30" s="120"/>
      <c r="IXO30" s="120"/>
      <c r="IXP30" s="120"/>
      <c r="IXQ30" s="120"/>
      <c r="IXR30" s="120"/>
      <c r="IXS30" s="120"/>
      <c r="IXT30" s="120"/>
      <c r="IXU30" s="120"/>
      <c r="IXV30" s="120"/>
      <c r="IXW30" s="120"/>
      <c r="IXX30" s="120"/>
      <c r="IXY30" s="120"/>
      <c r="IXZ30" s="120"/>
      <c r="IYA30" s="120"/>
      <c r="IYB30" s="120"/>
      <c r="IYC30" s="120"/>
      <c r="IYD30" s="120"/>
      <c r="IYE30" s="120"/>
      <c r="IYF30" s="120"/>
      <c r="IYG30" s="120"/>
      <c r="IYH30" s="120"/>
      <c r="IYI30" s="120"/>
      <c r="IYJ30" s="120"/>
      <c r="IYK30" s="120"/>
      <c r="IYL30" s="120"/>
      <c r="IYM30" s="120"/>
      <c r="IYN30" s="120"/>
      <c r="IYO30" s="120"/>
      <c r="IYP30" s="120"/>
      <c r="IYQ30" s="120"/>
      <c r="IYR30" s="120"/>
      <c r="IYS30" s="120"/>
      <c r="IYT30" s="120"/>
      <c r="IYU30" s="120"/>
      <c r="IYV30" s="120"/>
      <c r="IYW30" s="120"/>
      <c r="IYX30" s="120"/>
      <c r="IYY30" s="120"/>
      <c r="IYZ30" s="120"/>
      <c r="IZA30" s="120"/>
      <c r="IZB30" s="120"/>
      <c r="IZC30" s="120"/>
      <c r="IZD30" s="120"/>
      <c r="IZE30" s="120"/>
      <c r="IZF30" s="120"/>
      <c r="IZG30" s="120"/>
      <c r="IZH30" s="120"/>
      <c r="IZI30" s="120"/>
      <c r="IZJ30" s="120"/>
      <c r="IZK30" s="120"/>
      <c r="IZL30" s="120"/>
      <c r="IZM30" s="120"/>
      <c r="IZN30" s="120"/>
      <c r="IZO30" s="120"/>
      <c r="IZP30" s="120"/>
      <c r="IZQ30" s="120"/>
      <c r="IZR30" s="120"/>
      <c r="IZS30" s="120"/>
      <c r="IZT30" s="120"/>
      <c r="IZU30" s="120"/>
      <c r="IZV30" s="120"/>
      <c r="IZW30" s="120"/>
      <c r="IZX30" s="120"/>
      <c r="IZY30" s="120"/>
      <c r="IZZ30" s="120"/>
      <c r="JAA30" s="120"/>
      <c r="JAB30" s="120"/>
      <c r="JAC30" s="120"/>
      <c r="JAD30" s="120"/>
      <c r="JAE30" s="120"/>
      <c r="JAF30" s="120"/>
      <c r="JAG30" s="120"/>
      <c r="JAH30" s="120"/>
      <c r="JAI30" s="120"/>
      <c r="JAJ30" s="120"/>
      <c r="JAK30" s="120"/>
      <c r="JAL30" s="120"/>
      <c r="JAM30" s="120"/>
      <c r="JAN30" s="120"/>
      <c r="JAO30" s="120"/>
      <c r="JAP30" s="120"/>
      <c r="JAQ30" s="120"/>
      <c r="JAR30" s="120"/>
      <c r="JAS30" s="120"/>
      <c r="JAT30" s="120"/>
      <c r="JAU30" s="120"/>
      <c r="JAV30" s="120"/>
      <c r="JAW30" s="120"/>
      <c r="JAX30" s="120"/>
      <c r="JAY30" s="120"/>
      <c r="JAZ30" s="120"/>
      <c r="JBA30" s="120"/>
      <c r="JBB30" s="120"/>
      <c r="JBC30" s="120"/>
      <c r="JBD30" s="120"/>
      <c r="JBE30" s="120"/>
      <c r="JBF30" s="120"/>
      <c r="JBG30" s="120"/>
      <c r="JBH30" s="120"/>
      <c r="JBI30" s="120"/>
      <c r="JBJ30" s="120"/>
      <c r="JBK30" s="120"/>
      <c r="JBL30" s="120"/>
      <c r="JBM30" s="120"/>
      <c r="JBN30" s="120"/>
      <c r="JBO30" s="120"/>
      <c r="JBP30" s="120"/>
      <c r="JBQ30" s="120"/>
      <c r="JBR30" s="120"/>
      <c r="JBS30" s="120"/>
      <c r="JBT30" s="120"/>
      <c r="JBU30" s="120"/>
      <c r="JBV30" s="120"/>
      <c r="JBW30" s="120"/>
      <c r="JBX30" s="120"/>
      <c r="JBY30" s="120"/>
      <c r="JBZ30" s="120"/>
      <c r="JCA30" s="120"/>
      <c r="JCB30" s="120"/>
      <c r="JCC30" s="120"/>
      <c r="JCD30" s="120"/>
      <c r="JCE30" s="120"/>
      <c r="JCF30" s="120"/>
      <c r="JCG30" s="120"/>
      <c r="JCH30" s="120"/>
      <c r="JCI30" s="120"/>
      <c r="JCJ30" s="120"/>
      <c r="JCK30" s="120"/>
      <c r="JCL30" s="120"/>
      <c r="JCM30" s="120"/>
      <c r="JCN30" s="120"/>
      <c r="JCO30" s="120"/>
      <c r="JCP30" s="120"/>
      <c r="JCQ30" s="120"/>
      <c r="JCR30" s="120"/>
      <c r="JCS30" s="120"/>
      <c r="JCT30" s="120"/>
      <c r="JCU30" s="120"/>
      <c r="JCV30" s="120"/>
      <c r="JCW30" s="120"/>
      <c r="JCX30" s="120"/>
      <c r="JCY30" s="120"/>
      <c r="JCZ30" s="120"/>
      <c r="JDA30" s="120"/>
      <c r="JDB30" s="120"/>
      <c r="JDC30" s="120"/>
      <c r="JDD30" s="120"/>
      <c r="JDE30" s="120"/>
      <c r="JDF30" s="120"/>
      <c r="JDG30" s="120"/>
      <c r="JDH30" s="120"/>
      <c r="JDI30" s="120"/>
      <c r="JDJ30" s="120"/>
      <c r="JDK30" s="120"/>
      <c r="JDL30" s="120"/>
      <c r="JDM30" s="120"/>
      <c r="JDN30" s="120"/>
      <c r="JDO30" s="120"/>
      <c r="JDP30" s="120"/>
      <c r="JDQ30" s="120"/>
      <c r="JDR30" s="120"/>
      <c r="JDS30" s="120"/>
      <c r="JDT30" s="120"/>
      <c r="JDU30" s="120"/>
      <c r="JDV30" s="120"/>
      <c r="JDW30" s="120"/>
      <c r="JDX30" s="120"/>
      <c r="JDY30" s="120"/>
      <c r="JDZ30" s="120"/>
      <c r="JEA30" s="120"/>
      <c r="JEB30" s="120"/>
      <c r="JEC30" s="120"/>
      <c r="JED30" s="120"/>
      <c r="JEE30" s="120"/>
      <c r="JEF30" s="120"/>
      <c r="JEG30" s="120"/>
      <c r="JEH30" s="120"/>
      <c r="JEI30" s="120"/>
      <c r="JEJ30" s="120"/>
      <c r="JEK30" s="120"/>
      <c r="JEL30" s="120"/>
      <c r="JEM30" s="120"/>
      <c r="JEN30" s="120"/>
      <c r="JEO30" s="120"/>
      <c r="JEP30" s="120"/>
      <c r="JEQ30" s="120"/>
      <c r="JER30" s="120"/>
      <c r="JES30" s="120"/>
      <c r="JET30" s="120"/>
      <c r="JEU30" s="120"/>
      <c r="JEV30" s="120"/>
      <c r="JEW30" s="120"/>
      <c r="JEX30" s="120"/>
      <c r="JEY30" s="120"/>
      <c r="JEZ30" s="120"/>
      <c r="JFA30" s="120"/>
      <c r="JFB30" s="120"/>
      <c r="JFC30" s="120"/>
      <c r="JFD30" s="120"/>
      <c r="JFE30" s="120"/>
      <c r="JFF30" s="120"/>
      <c r="JFG30" s="120"/>
      <c r="JFH30" s="120"/>
      <c r="JFI30" s="120"/>
      <c r="JFJ30" s="120"/>
      <c r="JFK30" s="120"/>
      <c r="JFL30" s="120"/>
      <c r="JFM30" s="120"/>
      <c r="JFN30" s="120"/>
      <c r="JFO30" s="120"/>
      <c r="JFP30" s="120"/>
      <c r="JFQ30" s="120"/>
      <c r="JFR30" s="120"/>
      <c r="JFS30" s="120"/>
      <c r="JFT30" s="120"/>
      <c r="JFU30" s="120"/>
      <c r="JFV30" s="120"/>
      <c r="JFW30" s="120"/>
      <c r="JFX30" s="120"/>
      <c r="JFY30" s="120"/>
      <c r="JFZ30" s="120"/>
      <c r="JGA30" s="120"/>
      <c r="JGB30" s="120"/>
      <c r="JGC30" s="120"/>
      <c r="JGD30" s="120"/>
      <c r="JGE30" s="120"/>
      <c r="JGF30" s="120"/>
      <c r="JGG30" s="120"/>
      <c r="JGH30" s="120"/>
      <c r="JGI30" s="120"/>
      <c r="JGJ30" s="120"/>
      <c r="JGK30" s="120"/>
      <c r="JGL30" s="120"/>
      <c r="JGM30" s="120"/>
      <c r="JGN30" s="120"/>
      <c r="JGO30" s="120"/>
      <c r="JGP30" s="120"/>
      <c r="JGQ30" s="120"/>
      <c r="JGR30" s="120"/>
      <c r="JGS30" s="120"/>
      <c r="JGT30" s="120"/>
      <c r="JGU30" s="120"/>
      <c r="JGV30" s="120"/>
      <c r="JGW30" s="120"/>
      <c r="JGX30" s="120"/>
      <c r="JGY30" s="120"/>
      <c r="JGZ30" s="120"/>
      <c r="JHA30" s="120"/>
      <c r="JHB30" s="120"/>
      <c r="JHC30" s="120"/>
      <c r="JHD30" s="120"/>
      <c r="JHE30" s="120"/>
      <c r="JHF30" s="120"/>
      <c r="JHG30" s="120"/>
      <c r="JHH30" s="120"/>
      <c r="JHI30" s="120"/>
      <c r="JHJ30" s="120"/>
      <c r="JHK30" s="120"/>
      <c r="JHL30" s="120"/>
      <c r="JHM30" s="120"/>
      <c r="JHN30" s="120"/>
      <c r="JHO30" s="120"/>
      <c r="JHP30" s="120"/>
      <c r="JHQ30" s="120"/>
      <c r="JHR30" s="120"/>
      <c r="JHS30" s="120"/>
      <c r="JHT30" s="120"/>
      <c r="JHU30" s="120"/>
      <c r="JHV30" s="120"/>
      <c r="JHW30" s="120"/>
      <c r="JHX30" s="120"/>
      <c r="JHY30" s="120"/>
      <c r="JHZ30" s="120"/>
      <c r="JIA30" s="120"/>
      <c r="JIB30" s="120"/>
      <c r="JIC30" s="120"/>
      <c r="JID30" s="120"/>
      <c r="JIE30" s="120"/>
      <c r="JIF30" s="120"/>
      <c r="JIG30" s="120"/>
      <c r="JIH30" s="120"/>
      <c r="JII30" s="120"/>
      <c r="JIJ30" s="120"/>
      <c r="JIK30" s="120"/>
      <c r="JIL30" s="120"/>
      <c r="JIM30" s="120"/>
      <c r="JIN30" s="120"/>
      <c r="JIO30" s="120"/>
      <c r="JIP30" s="120"/>
      <c r="JIQ30" s="120"/>
      <c r="JIR30" s="120"/>
      <c r="JIS30" s="120"/>
      <c r="JIT30" s="120"/>
      <c r="JIU30" s="120"/>
      <c r="JIV30" s="120"/>
      <c r="JIW30" s="120"/>
      <c r="JIX30" s="120"/>
      <c r="JIY30" s="120"/>
      <c r="JIZ30" s="120"/>
      <c r="JJA30" s="120"/>
      <c r="JJB30" s="120"/>
      <c r="JJC30" s="120"/>
      <c r="JJD30" s="120"/>
      <c r="JJE30" s="120"/>
      <c r="JJF30" s="120"/>
      <c r="JJG30" s="120"/>
      <c r="JJH30" s="120"/>
      <c r="JJI30" s="120"/>
      <c r="JJJ30" s="120"/>
      <c r="JJK30" s="120"/>
      <c r="JJL30" s="120"/>
      <c r="JJM30" s="120"/>
      <c r="JJN30" s="120"/>
      <c r="JJO30" s="120"/>
      <c r="JJP30" s="120"/>
      <c r="JJQ30" s="120"/>
      <c r="JJR30" s="120"/>
      <c r="JJS30" s="120"/>
      <c r="JJT30" s="120"/>
      <c r="JJU30" s="120"/>
      <c r="JJV30" s="120"/>
      <c r="JJW30" s="120"/>
      <c r="JJX30" s="120"/>
      <c r="JJY30" s="120"/>
      <c r="JJZ30" s="120"/>
      <c r="JKA30" s="120"/>
      <c r="JKB30" s="120"/>
      <c r="JKC30" s="120"/>
      <c r="JKD30" s="120"/>
      <c r="JKE30" s="120"/>
      <c r="JKF30" s="120"/>
      <c r="JKG30" s="120"/>
      <c r="JKH30" s="120"/>
      <c r="JKI30" s="120"/>
      <c r="JKJ30" s="120"/>
      <c r="JKK30" s="120"/>
      <c r="JKL30" s="120"/>
      <c r="JKM30" s="120"/>
      <c r="JKN30" s="120"/>
      <c r="JKO30" s="120"/>
      <c r="JKP30" s="120"/>
      <c r="JKQ30" s="120"/>
      <c r="JKR30" s="120"/>
      <c r="JKS30" s="120"/>
      <c r="JKT30" s="120"/>
      <c r="JKU30" s="120"/>
      <c r="JKV30" s="120"/>
      <c r="JKW30" s="120"/>
      <c r="JKX30" s="120"/>
      <c r="JKY30" s="120"/>
      <c r="JKZ30" s="120"/>
      <c r="JLA30" s="120"/>
      <c r="JLB30" s="120"/>
      <c r="JLC30" s="120"/>
      <c r="JLD30" s="120"/>
      <c r="JLE30" s="120"/>
      <c r="JLF30" s="120"/>
      <c r="JLG30" s="120"/>
      <c r="JLH30" s="120"/>
      <c r="JLI30" s="120"/>
      <c r="JLJ30" s="120"/>
      <c r="JLK30" s="120"/>
      <c r="JLL30" s="120"/>
      <c r="JLM30" s="120"/>
      <c r="JLN30" s="120"/>
      <c r="JLO30" s="120"/>
      <c r="JLP30" s="120"/>
      <c r="JLQ30" s="120"/>
      <c r="JLR30" s="120"/>
      <c r="JLS30" s="120"/>
      <c r="JLT30" s="120"/>
      <c r="JLU30" s="120"/>
      <c r="JLV30" s="120"/>
      <c r="JLW30" s="120"/>
      <c r="JLX30" s="120"/>
      <c r="JLY30" s="120"/>
      <c r="JLZ30" s="120"/>
      <c r="JMA30" s="120"/>
      <c r="JMB30" s="120"/>
      <c r="JMC30" s="120"/>
      <c r="JMD30" s="120"/>
      <c r="JME30" s="120"/>
      <c r="JMF30" s="120"/>
      <c r="JMG30" s="120"/>
      <c r="JMH30" s="120"/>
      <c r="JMI30" s="120"/>
      <c r="JMJ30" s="120"/>
      <c r="JMK30" s="120"/>
      <c r="JML30" s="120"/>
      <c r="JMM30" s="120"/>
      <c r="JMN30" s="120"/>
      <c r="JMO30" s="120"/>
      <c r="JMP30" s="120"/>
      <c r="JMQ30" s="120"/>
      <c r="JMR30" s="120"/>
      <c r="JMS30" s="120"/>
      <c r="JMT30" s="120"/>
      <c r="JMU30" s="120"/>
      <c r="JMV30" s="120"/>
      <c r="JMW30" s="120"/>
      <c r="JMX30" s="120"/>
      <c r="JMY30" s="120"/>
      <c r="JMZ30" s="120"/>
      <c r="JNA30" s="120"/>
      <c r="JNB30" s="120"/>
      <c r="JNC30" s="120"/>
      <c r="JND30" s="120"/>
      <c r="JNE30" s="120"/>
      <c r="JNF30" s="120"/>
      <c r="JNG30" s="120"/>
      <c r="JNH30" s="120"/>
      <c r="JNI30" s="120"/>
      <c r="JNJ30" s="120"/>
      <c r="JNK30" s="120"/>
      <c r="JNL30" s="120"/>
      <c r="JNM30" s="120"/>
      <c r="JNN30" s="120"/>
      <c r="JNO30" s="120"/>
      <c r="JNP30" s="120"/>
      <c r="JNQ30" s="120"/>
      <c r="JNR30" s="120"/>
      <c r="JNS30" s="120"/>
      <c r="JNT30" s="120"/>
      <c r="JNU30" s="120"/>
      <c r="JNV30" s="120"/>
      <c r="JNW30" s="120"/>
      <c r="JNX30" s="120"/>
      <c r="JNY30" s="120"/>
      <c r="JNZ30" s="120"/>
      <c r="JOA30" s="120"/>
      <c r="JOB30" s="120"/>
      <c r="JOC30" s="120"/>
      <c r="JOD30" s="120"/>
      <c r="JOE30" s="120"/>
      <c r="JOF30" s="120"/>
      <c r="JOG30" s="120"/>
      <c r="JOH30" s="120"/>
      <c r="JOI30" s="120"/>
      <c r="JOJ30" s="120"/>
      <c r="JOK30" s="120"/>
      <c r="JOL30" s="120"/>
      <c r="JOM30" s="120"/>
      <c r="JON30" s="120"/>
      <c r="JOO30" s="120"/>
      <c r="JOP30" s="120"/>
      <c r="JOQ30" s="120"/>
      <c r="JOR30" s="120"/>
      <c r="JOS30" s="120"/>
      <c r="JOT30" s="120"/>
      <c r="JOU30" s="120"/>
      <c r="JOV30" s="120"/>
      <c r="JOW30" s="120"/>
      <c r="JOX30" s="120"/>
      <c r="JOY30" s="120"/>
      <c r="JOZ30" s="120"/>
      <c r="JPA30" s="120"/>
      <c r="JPB30" s="120"/>
      <c r="JPC30" s="120"/>
      <c r="JPD30" s="120"/>
      <c r="JPE30" s="120"/>
      <c r="JPF30" s="120"/>
      <c r="JPG30" s="120"/>
      <c r="JPH30" s="120"/>
      <c r="JPI30" s="120"/>
      <c r="JPJ30" s="120"/>
      <c r="JPK30" s="120"/>
      <c r="JPL30" s="120"/>
      <c r="JPM30" s="120"/>
      <c r="JPN30" s="120"/>
      <c r="JPO30" s="120"/>
      <c r="JPP30" s="120"/>
      <c r="JPQ30" s="120"/>
      <c r="JPR30" s="120"/>
      <c r="JPS30" s="120"/>
      <c r="JPT30" s="120"/>
      <c r="JPU30" s="120"/>
      <c r="JPV30" s="120"/>
      <c r="JPW30" s="120"/>
      <c r="JPX30" s="120"/>
      <c r="JPY30" s="120"/>
      <c r="JPZ30" s="120"/>
      <c r="JQA30" s="120"/>
      <c r="JQB30" s="120"/>
      <c r="JQC30" s="120"/>
      <c r="JQD30" s="120"/>
      <c r="JQE30" s="120"/>
      <c r="JQF30" s="120"/>
      <c r="JQG30" s="120"/>
      <c r="JQH30" s="120"/>
      <c r="JQI30" s="120"/>
      <c r="JQJ30" s="120"/>
      <c r="JQK30" s="120"/>
      <c r="JQL30" s="120"/>
      <c r="JQM30" s="120"/>
      <c r="JQN30" s="120"/>
      <c r="JQO30" s="120"/>
      <c r="JQP30" s="120"/>
      <c r="JQQ30" s="120"/>
      <c r="JQR30" s="120"/>
      <c r="JQS30" s="120"/>
      <c r="JQT30" s="120"/>
      <c r="JQU30" s="120"/>
      <c r="JQV30" s="120"/>
      <c r="JQW30" s="120"/>
      <c r="JQX30" s="120"/>
      <c r="JQY30" s="120"/>
      <c r="JQZ30" s="120"/>
      <c r="JRA30" s="120"/>
      <c r="JRB30" s="120"/>
      <c r="JRC30" s="120"/>
      <c r="JRD30" s="120"/>
      <c r="JRE30" s="120"/>
      <c r="JRF30" s="120"/>
      <c r="JRG30" s="120"/>
      <c r="JRH30" s="120"/>
      <c r="JRI30" s="120"/>
      <c r="JRJ30" s="120"/>
      <c r="JRK30" s="120"/>
      <c r="JRL30" s="120"/>
      <c r="JRM30" s="120"/>
      <c r="JRN30" s="120"/>
      <c r="JRO30" s="120"/>
      <c r="JRP30" s="120"/>
      <c r="JRQ30" s="120"/>
      <c r="JRR30" s="120"/>
      <c r="JRS30" s="120"/>
      <c r="JRT30" s="120"/>
      <c r="JRU30" s="120"/>
      <c r="JRV30" s="120"/>
      <c r="JRW30" s="120"/>
      <c r="JRX30" s="120"/>
      <c r="JRY30" s="120"/>
      <c r="JRZ30" s="120"/>
      <c r="JSA30" s="120"/>
      <c r="JSB30" s="120"/>
      <c r="JSC30" s="120"/>
      <c r="JSD30" s="120"/>
      <c r="JSE30" s="120"/>
      <c r="JSF30" s="120"/>
      <c r="JSG30" s="120"/>
      <c r="JSH30" s="120"/>
      <c r="JSI30" s="120"/>
      <c r="JSJ30" s="120"/>
      <c r="JSK30" s="120"/>
      <c r="JSL30" s="120"/>
      <c r="JSM30" s="120"/>
      <c r="JSN30" s="120"/>
      <c r="JSO30" s="120"/>
      <c r="JSP30" s="120"/>
      <c r="JSQ30" s="120"/>
      <c r="JSR30" s="120"/>
      <c r="JSS30" s="120"/>
      <c r="JST30" s="120"/>
      <c r="JSU30" s="120"/>
      <c r="JSV30" s="120"/>
      <c r="JSW30" s="120"/>
      <c r="JSX30" s="120"/>
      <c r="JSY30" s="120"/>
      <c r="JSZ30" s="120"/>
      <c r="JTA30" s="120"/>
      <c r="JTB30" s="120"/>
      <c r="JTC30" s="120"/>
      <c r="JTD30" s="120"/>
      <c r="JTE30" s="120"/>
      <c r="JTF30" s="120"/>
      <c r="JTG30" s="120"/>
      <c r="JTH30" s="120"/>
      <c r="JTI30" s="120"/>
      <c r="JTJ30" s="120"/>
      <c r="JTK30" s="120"/>
      <c r="JTL30" s="120"/>
      <c r="JTM30" s="120"/>
      <c r="JTN30" s="120"/>
      <c r="JTO30" s="120"/>
      <c r="JTP30" s="120"/>
      <c r="JTQ30" s="120"/>
      <c r="JTR30" s="120"/>
      <c r="JTS30" s="120"/>
      <c r="JTT30" s="120"/>
      <c r="JTU30" s="120"/>
      <c r="JTV30" s="120"/>
      <c r="JTW30" s="120"/>
      <c r="JTX30" s="120"/>
      <c r="JTY30" s="120"/>
      <c r="JTZ30" s="120"/>
      <c r="JUA30" s="120"/>
      <c r="JUB30" s="120"/>
      <c r="JUC30" s="120"/>
      <c r="JUD30" s="120"/>
      <c r="JUE30" s="120"/>
      <c r="JUF30" s="120"/>
      <c r="JUG30" s="120"/>
      <c r="JUH30" s="120"/>
      <c r="JUI30" s="120"/>
      <c r="JUJ30" s="120"/>
      <c r="JUK30" s="120"/>
      <c r="JUL30" s="120"/>
      <c r="JUM30" s="120"/>
      <c r="JUN30" s="120"/>
      <c r="JUO30" s="120"/>
      <c r="JUP30" s="120"/>
      <c r="JUQ30" s="120"/>
      <c r="JUR30" s="120"/>
      <c r="JUS30" s="120"/>
      <c r="JUT30" s="120"/>
      <c r="JUU30" s="120"/>
      <c r="JUV30" s="120"/>
      <c r="JUW30" s="120"/>
      <c r="JUX30" s="120"/>
      <c r="JUY30" s="120"/>
      <c r="JUZ30" s="120"/>
      <c r="JVA30" s="120"/>
      <c r="JVB30" s="120"/>
      <c r="JVC30" s="120"/>
      <c r="JVD30" s="120"/>
      <c r="JVE30" s="120"/>
      <c r="JVF30" s="120"/>
      <c r="JVG30" s="120"/>
      <c r="JVH30" s="120"/>
      <c r="JVI30" s="120"/>
      <c r="JVJ30" s="120"/>
      <c r="JVK30" s="120"/>
      <c r="JVL30" s="120"/>
      <c r="JVM30" s="120"/>
      <c r="JVN30" s="120"/>
      <c r="JVO30" s="120"/>
      <c r="JVP30" s="120"/>
      <c r="JVQ30" s="120"/>
      <c r="JVR30" s="120"/>
      <c r="JVS30" s="120"/>
      <c r="JVT30" s="120"/>
      <c r="JVU30" s="120"/>
      <c r="JVV30" s="120"/>
      <c r="JVW30" s="120"/>
      <c r="JVX30" s="120"/>
      <c r="JVY30" s="120"/>
      <c r="JVZ30" s="120"/>
      <c r="JWA30" s="120"/>
      <c r="JWB30" s="120"/>
      <c r="JWC30" s="120"/>
      <c r="JWD30" s="120"/>
      <c r="JWE30" s="120"/>
      <c r="JWF30" s="120"/>
      <c r="JWG30" s="120"/>
      <c r="JWH30" s="120"/>
      <c r="JWI30" s="120"/>
      <c r="JWJ30" s="120"/>
      <c r="JWK30" s="120"/>
      <c r="JWL30" s="120"/>
      <c r="JWM30" s="120"/>
      <c r="JWN30" s="120"/>
      <c r="JWO30" s="120"/>
      <c r="JWP30" s="120"/>
      <c r="JWQ30" s="120"/>
      <c r="JWR30" s="120"/>
      <c r="JWS30" s="120"/>
      <c r="JWT30" s="120"/>
      <c r="JWU30" s="120"/>
      <c r="JWV30" s="120"/>
      <c r="JWW30" s="120"/>
      <c r="JWX30" s="120"/>
      <c r="JWY30" s="120"/>
      <c r="JWZ30" s="120"/>
      <c r="JXA30" s="120"/>
      <c r="JXB30" s="120"/>
      <c r="JXC30" s="120"/>
      <c r="JXD30" s="120"/>
      <c r="JXE30" s="120"/>
      <c r="JXF30" s="120"/>
      <c r="JXG30" s="120"/>
      <c r="JXH30" s="120"/>
      <c r="JXI30" s="120"/>
      <c r="JXJ30" s="120"/>
      <c r="JXK30" s="120"/>
      <c r="JXL30" s="120"/>
      <c r="JXM30" s="120"/>
      <c r="JXN30" s="120"/>
      <c r="JXO30" s="120"/>
      <c r="JXP30" s="120"/>
      <c r="JXQ30" s="120"/>
      <c r="JXR30" s="120"/>
      <c r="JXS30" s="120"/>
      <c r="JXT30" s="120"/>
      <c r="JXU30" s="120"/>
      <c r="JXV30" s="120"/>
      <c r="JXW30" s="120"/>
      <c r="JXX30" s="120"/>
      <c r="JXY30" s="120"/>
      <c r="JXZ30" s="120"/>
      <c r="JYA30" s="120"/>
      <c r="JYB30" s="120"/>
      <c r="JYC30" s="120"/>
      <c r="JYD30" s="120"/>
      <c r="JYE30" s="120"/>
      <c r="JYF30" s="120"/>
      <c r="JYG30" s="120"/>
      <c r="JYH30" s="120"/>
      <c r="JYI30" s="120"/>
      <c r="JYJ30" s="120"/>
      <c r="JYK30" s="120"/>
      <c r="JYL30" s="120"/>
      <c r="JYM30" s="120"/>
      <c r="JYN30" s="120"/>
      <c r="JYO30" s="120"/>
      <c r="JYP30" s="120"/>
      <c r="JYQ30" s="120"/>
      <c r="JYR30" s="120"/>
      <c r="JYS30" s="120"/>
      <c r="JYT30" s="120"/>
      <c r="JYU30" s="120"/>
      <c r="JYV30" s="120"/>
      <c r="JYW30" s="120"/>
      <c r="JYX30" s="120"/>
      <c r="JYY30" s="120"/>
      <c r="JYZ30" s="120"/>
      <c r="JZA30" s="120"/>
      <c r="JZB30" s="120"/>
      <c r="JZC30" s="120"/>
      <c r="JZD30" s="120"/>
      <c r="JZE30" s="120"/>
      <c r="JZF30" s="120"/>
      <c r="JZG30" s="120"/>
      <c r="JZH30" s="120"/>
      <c r="JZI30" s="120"/>
      <c r="JZJ30" s="120"/>
      <c r="JZK30" s="120"/>
      <c r="JZL30" s="120"/>
      <c r="JZM30" s="120"/>
      <c r="JZN30" s="120"/>
      <c r="JZO30" s="120"/>
      <c r="JZP30" s="120"/>
      <c r="JZQ30" s="120"/>
      <c r="JZR30" s="120"/>
      <c r="JZS30" s="120"/>
      <c r="JZT30" s="120"/>
      <c r="JZU30" s="120"/>
      <c r="JZV30" s="120"/>
      <c r="JZW30" s="120"/>
      <c r="JZX30" s="120"/>
      <c r="JZY30" s="120"/>
      <c r="JZZ30" s="120"/>
      <c r="KAA30" s="120"/>
      <c r="KAB30" s="120"/>
      <c r="KAC30" s="120"/>
      <c r="KAD30" s="120"/>
      <c r="KAE30" s="120"/>
      <c r="KAF30" s="120"/>
      <c r="KAG30" s="120"/>
      <c r="KAH30" s="120"/>
      <c r="KAI30" s="120"/>
      <c r="KAJ30" s="120"/>
      <c r="KAK30" s="120"/>
      <c r="KAL30" s="120"/>
      <c r="KAM30" s="120"/>
      <c r="KAN30" s="120"/>
      <c r="KAO30" s="120"/>
      <c r="KAP30" s="120"/>
      <c r="KAQ30" s="120"/>
      <c r="KAR30" s="120"/>
      <c r="KAS30" s="120"/>
      <c r="KAT30" s="120"/>
      <c r="KAU30" s="120"/>
      <c r="KAV30" s="120"/>
      <c r="KAW30" s="120"/>
      <c r="KAX30" s="120"/>
      <c r="KAY30" s="120"/>
      <c r="KAZ30" s="120"/>
      <c r="KBA30" s="120"/>
      <c r="KBB30" s="120"/>
      <c r="KBC30" s="120"/>
      <c r="KBD30" s="120"/>
      <c r="KBE30" s="120"/>
      <c r="KBF30" s="120"/>
      <c r="KBG30" s="120"/>
      <c r="KBH30" s="120"/>
      <c r="KBI30" s="120"/>
      <c r="KBJ30" s="120"/>
      <c r="KBK30" s="120"/>
      <c r="KBL30" s="120"/>
      <c r="KBM30" s="120"/>
      <c r="KBN30" s="120"/>
      <c r="KBO30" s="120"/>
      <c r="KBP30" s="120"/>
      <c r="KBQ30" s="120"/>
      <c r="KBR30" s="120"/>
      <c r="KBS30" s="120"/>
      <c r="KBT30" s="120"/>
      <c r="KBU30" s="120"/>
      <c r="KBV30" s="120"/>
      <c r="KBW30" s="120"/>
      <c r="KBX30" s="120"/>
      <c r="KBY30" s="120"/>
      <c r="KBZ30" s="120"/>
      <c r="KCA30" s="120"/>
      <c r="KCB30" s="120"/>
      <c r="KCC30" s="120"/>
      <c r="KCD30" s="120"/>
      <c r="KCE30" s="120"/>
      <c r="KCF30" s="120"/>
      <c r="KCG30" s="120"/>
      <c r="KCH30" s="120"/>
      <c r="KCI30" s="120"/>
      <c r="KCJ30" s="120"/>
      <c r="KCK30" s="120"/>
      <c r="KCL30" s="120"/>
      <c r="KCM30" s="120"/>
      <c r="KCN30" s="120"/>
      <c r="KCO30" s="120"/>
      <c r="KCP30" s="120"/>
      <c r="KCQ30" s="120"/>
      <c r="KCR30" s="120"/>
      <c r="KCS30" s="120"/>
      <c r="KCT30" s="120"/>
      <c r="KCU30" s="120"/>
      <c r="KCV30" s="120"/>
      <c r="KCW30" s="120"/>
      <c r="KCX30" s="120"/>
      <c r="KCY30" s="120"/>
      <c r="KCZ30" s="120"/>
      <c r="KDA30" s="120"/>
      <c r="KDB30" s="120"/>
      <c r="KDC30" s="120"/>
      <c r="KDD30" s="120"/>
      <c r="KDE30" s="120"/>
      <c r="KDF30" s="120"/>
      <c r="KDG30" s="120"/>
      <c r="KDH30" s="120"/>
      <c r="KDI30" s="120"/>
      <c r="KDJ30" s="120"/>
      <c r="KDK30" s="120"/>
      <c r="KDL30" s="120"/>
      <c r="KDM30" s="120"/>
      <c r="KDN30" s="120"/>
      <c r="KDO30" s="120"/>
      <c r="KDP30" s="120"/>
      <c r="KDQ30" s="120"/>
      <c r="KDR30" s="120"/>
      <c r="KDS30" s="120"/>
      <c r="KDT30" s="120"/>
      <c r="KDU30" s="120"/>
      <c r="KDV30" s="120"/>
      <c r="KDW30" s="120"/>
      <c r="KDX30" s="120"/>
      <c r="KDY30" s="120"/>
      <c r="KDZ30" s="120"/>
      <c r="KEA30" s="120"/>
      <c r="KEB30" s="120"/>
      <c r="KEC30" s="120"/>
      <c r="KED30" s="120"/>
      <c r="KEE30" s="120"/>
      <c r="KEF30" s="120"/>
      <c r="KEG30" s="120"/>
      <c r="KEH30" s="120"/>
      <c r="KEI30" s="120"/>
      <c r="KEJ30" s="120"/>
      <c r="KEK30" s="120"/>
      <c r="KEL30" s="120"/>
      <c r="KEM30" s="120"/>
      <c r="KEN30" s="120"/>
      <c r="KEO30" s="120"/>
      <c r="KEP30" s="120"/>
      <c r="KEQ30" s="120"/>
      <c r="KER30" s="120"/>
      <c r="KES30" s="120"/>
      <c r="KET30" s="120"/>
      <c r="KEU30" s="120"/>
      <c r="KEV30" s="120"/>
      <c r="KEW30" s="120"/>
      <c r="KEX30" s="120"/>
      <c r="KEY30" s="120"/>
      <c r="KEZ30" s="120"/>
      <c r="KFA30" s="120"/>
      <c r="KFB30" s="120"/>
      <c r="KFC30" s="120"/>
      <c r="KFD30" s="120"/>
      <c r="KFE30" s="120"/>
      <c r="KFF30" s="120"/>
      <c r="KFG30" s="120"/>
      <c r="KFH30" s="120"/>
      <c r="KFI30" s="120"/>
      <c r="KFJ30" s="120"/>
      <c r="KFK30" s="120"/>
      <c r="KFL30" s="120"/>
      <c r="KFM30" s="120"/>
      <c r="KFN30" s="120"/>
      <c r="KFO30" s="120"/>
      <c r="KFP30" s="120"/>
      <c r="KFQ30" s="120"/>
      <c r="KFR30" s="120"/>
      <c r="KFS30" s="120"/>
      <c r="KFT30" s="120"/>
      <c r="KFU30" s="120"/>
      <c r="KFV30" s="120"/>
      <c r="KFW30" s="120"/>
      <c r="KFX30" s="120"/>
      <c r="KFY30" s="120"/>
      <c r="KFZ30" s="120"/>
      <c r="KGA30" s="120"/>
      <c r="KGB30" s="120"/>
      <c r="KGC30" s="120"/>
      <c r="KGD30" s="120"/>
      <c r="KGE30" s="120"/>
      <c r="KGF30" s="120"/>
      <c r="KGG30" s="120"/>
      <c r="KGH30" s="120"/>
      <c r="KGI30" s="120"/>
      <c r="KGJ30" s="120"/>
      <c r="KGK30" s="120"/>
      <c r="KGL30" s="120"/>
      <c r="KGM30" s="120"/>
      <c r="KGN30" s="120"/>
      <c r="KGO30" s="120"/>
      <c r="KGP30" s="120"/>
      <c r="KGQ30" s="120"/>
      <c r="KGR30" s="120"/>
      <c r="KGS30" s="120"/>
      <c r="KGT30" s="120"/>
      <c r="KGU30" s="120"/>
      <c r="KGV30" s="120"/>
      <c r="KGW30" s="120"/>
      <c r="KGX30" s="120"/>
      <c r="KGY30" s="120"/>
      <c r="KGZ30" s="120"/>
      <c r="KHA30" s="120"/>
      <c r="KHB30" s="120"/>
      <c r="KHC30" s="120"/>
      <c r="KHD30" s="120"/>
      <c r="KHE30" s="120"/>
      <c r="KHF30" s="120"/>
      <c r="KHG30" s="120"/>
      <c r="KHH30" s="120"/>
      <c r="KHI30" s="120"/>
      <c r="KHJ30" s="120"/>
      <c r="KHK30" s="120"/>
      <c r="KHL30" s="120"/>
      <c r="KHM30" s="120"/>
      <c r="KHN30" s="120"/>
      <c r="KHO30" s="120"/>
      <c r="KHP30" s="120"/>
      <c r="KHQ30" s="120"/>
      <c r="KHR30" s="120"/>
      <c r="KHS30" s="120"/>
      <c r="KHT30" s="120"/>
      <c r="KHU30" s="120"/>
      <c r="KHV30" s="120"/>
      <c r="KHW30" s="120"/>
      <c r="KHX30" s="120"/>
      <c r="KHY30" s="120"/>
      <c r="KHZ30" s="120"/>
      <c r="KIA30" s="120"/>
      <c r="KIB30" s="120"/>
      <c r="KIC30" s="120"/>
      <c r="KID30" s="120"/>
      <c r="KIE30" s="120"/>
      <c r="KIF30" s="120"/>
      <c r="KIG30" s="120"/>
      <c r="KIH30" s="120"/>
      <c r="KII30" s="120"/>
      <c r="KIJ30" s="120"/>
      <c r="KIK30" s="120"/>
      <c r="KIL30" s="120"/>
      <c r="KIM30" s="120"/>
      <c r="KIN30" s="120"/>
      <c r="KIO30" s="120"/>
      <c r="KIP30" s="120"/>
      <c r="KIQ30" s="120"/>
      <c r="KIR30" s="120"/>
      <c r="KIS30" s="120"/>
      <c r="KIT30" s="120"/>
      <c r="KIU30" s="120"/>
      <c r="KIV30" s="120"/>
      <c r="KIW30" s="120"/>
      <c r="KIX30" s="120"/>
      <c r="KIY30" s="120"/>
      <c r="KIZ30" s="120"/>
      <c r="KJA30" s="120"/>
      <c r="KJB30" s="120"/>
      <c r="KJC30" s="120"/>
      <c r="KJD30" s="120"/>
      <c r="KJE30" s="120"/>
      <c r="KJF30" s="120"/>
      <c r="KJG30" s="120"/>
      <c r="KJH30" s="120"/>
      <c r="KJI30" s="120"/>
      <c r="KJJ30" s="120"/>
      <c r="KJK30" s="120"/>
      <c r="KJL30" s="120"/>
      <c r="KJM30" s="120"/>
      <c r="KJN30" s="120"/>
      <c r="KJO30" s="120"/>
      <c r="KJP30" s="120"/>
      <c r="KJQ30" s="120"/>
      <c r="KJR30" s="120"/>
      <c r="KJS30" s="120"/>
      <c r="KJT30" s="120"/>
      <c r="KJU30" s="120"/>
      <c r="KJV30" s="120"/>
      <c r="KJW30" s="120"/>
      <c r="KJX30" s="120"/>
      <c r="KJY30" s="120"/>
      <c r="KJZ30" s="120"/>
      <c r="KKA30" s="120"/>
      <c r="KKB30" s="120"/>
      <c r="KKC30" s="120"/>
      <c r="KKD30" s="120"/>
      <c r="KKE30" s="120"/>
      <c r="KKF30" s="120"/>
      <c r="KKG30" s="120"/>
      <c r="KKH30" s="120"/>
      <c r="KKI30" s="120"/>
      <c r="KKJ30" s="120"/>
      <c r="KKK30" s="120"/>
      <c r="KKL30" s="120"/>
      <c r="KKM30" s="120"/>
      <c r="KKN30" s="120"/>
      <c r="KKO30" s="120"/>
      <c r="KKP30" s="120"/>
      <c r="KKQ30" s="120"/>
      <c r="KKR30" s="120"/>
      <c r="KKS30" s="120"/>
      <c r="KKT30" s="120"/>
      <c r="KKU30" s="120"/>
      <c r="KKV30" s="120"/>
      <c r="KKW30" s="120"/>
      <c r="KKX30" s="120"/>
      <c r="KKY30" s="120"/>
      <c r="KKZ30" s="120"/>
      <c r="KLA30" s="120"/>
      <c r="KLB30" s="120"/>
      <c r="KLC30" s="120"/>
      <c r="KLD30" s="120"/>
      <c r="KLE30" s="120"/>
      <c r="KLF30" s="120"/>
      <c r="KLG30" s="120"/>
      <c r="KLH30" s="120"/>
      <c r="KLI30" s="120"/>
      <c r="KLJ30" s="120"/>
      <c r="KLK30" s="120"/>
      <c r="KLL30" s="120"/>
      <c r="KLM30" s="120"/>
      <c r="KLN30" s="120"/>
      <c r="KLO30" s="120"/>
      <c r="KLP30" s="120"/>
      <c r="KLQ30" s="120"/>
      <c r="KLR30" s="120"/>
      <c r="KLS30" s="120"/>
      <c r="KLT30" s="120"/>
      <c r="KLU30" s="120"/>
      <c r="KLV30" s="120"/>
      <c r="KLW30" s="120"/>
      <c r="KLX30" s="120"/>
      <c r="KLY30" s="120"/>
      <c r="KLZ30" s="120"/>
      <c r="KMA30" s="120"/>
      <c r="KMB30" s="120"/>
      <c r="KMC30" s="120"/>
      <c r="KMD30" s="120"/>
      <c r="KME30" s="120"/>
      <c r="KMF30" s="120"/>
      <c r="KMG30" s="120"/>
      <c r="KMH30" s="120"/>
      <c r="KMI30" s="120"/>
      <c r="KMJ30" s="120"/>
      <c r="KMK30" s="120"/>
      <c r="KML30" s="120"/>
      <c r="KMM30" s="120"/>
      <c r="KMN30" s="120"/>
      <c r="KMO30" s="120"/>
      <c r="KMP30" s="120"/>
      <c r="KMQ30" s="120"/>
      <c r="KMR30" s="120"/>
      <c r="KMS30" s="120"/>
      <c r="KMT30" s="120"/>
      <c r="KMU30" s="120"/>
      <c r="KMV30" s="120"/>
      <c r="KMW30" s="120"/>
      <c r="KMX30" s="120"/>
      <c r="KMY30" s="120"/>
      <c r="KMZ30" s="120"/>
      <c r="KNA30" s="120"/>
      <c r="KNB30" s="120"/>
      <c r="KNC30" s="120"/>
      <c r="KND30" s="120"/>
      <c r="KNE30" s="120"/>
      <c r="KNF30" s="120"/>
      <c r="KNG30" s="120"/>
      <c r="KNH30" s="120"/>
      <c r="KNI30" s="120"/>
      <c r="KNJ30" s="120"/>
      <c r="KNK30" s="120"/>
      <c r="KNL30" s="120"/>
      <c r="KNM30" s="120"/>
      <c r="KNN30" s="120"/>
      <c r="KNO30" s="120"/>
      <c r="KNP30" s="120"/>
      <c r="KNQ30" s="120"/>
      <c r="KNR30" s="120"/>
      <c r="KNS30" s="120"/>
      <c r="KNT30" s="120"/>
      <c r="KNU30" s="120"/>
      <c r="KNV30" s="120"/>
      <c r="KNW30" s="120"/>
      <c r="KNX30" s="120"/>
      <c r="KNY30" s="120"/>
      <c r="KNZ30" s="120"/>
      <c r="KOA30" s="120"/>
      <c r="KOB30" s="120"/>
      <c r="KOC30" s="120"/>
      <c r="KOD30" s="120"/>
      <c r="KOE30" s="120"/>
      <c r="KOF30" s="120"/>
      <c r="KOG30" s="120"/>
      <c r="KOH30" s="120"/>
      <c r="KOI30" s="120"/>
      <c r="KOJ30" s="120"/>
      <c r="KOK30" s="120"/>
      <c r="KOL30" s="120"/>
      <c r="KOM30" s="120"/>
      <c r="KON30" s="120"/>
      <c r="KOO30" s="120"/>
      <c r="KOP30" s="120"/>
      <c r="KOQ30" s="120"/>
      <c r="KOR30" s="120"/>
      <c r="KOS30" s="120"/>
      <c r="KOT30" s="120"/>
      <c r="KOU30" s="120"/>
      <c r="KOV30" s="120"/>
      <c r="KOW30" s="120"/>
      <c r="KOX30" s="120"/>
      <c r="KOY30" s="120"/>
      <c r="KOZ30" s="120"/>
      <c r="KPA30" s="120"/>
      <c r="KPB30" s="120"/>
      <c r="KPC30" s="120"/>
      <c r="KPD30" s="120"/>
      <c r="KPE30" s="120"/>
      <c r="KPF30" s="120"/>
      <c r="KPG30" s="120"/>
      <c r="KPH30" s="120"/>
      <c r="KPI30" s="120"/>
      <c r="KPJ30" s="120"/>
      <c r="KPK30" s="120"/>
      <c r="KPL30" s="120"/>
      <c r="KPM30" s="120"/>
      <c r="KPN30" s="120"/>
      <c r="KPO30" s="120"/>
      <c r="KPP30" s="120"/>
      <c r="KPQ30" s="120"/>
      <c r="KPR30" s="120"/>
      <c r="KPS30" s="120"/>
      <c r="KPT30" s="120"/>
      <c r="KPU30" s="120"/>
      <c r="KPV30" s="120"/>
      <c r="KPW30" s="120"/>
      <c r="KPX30" s="120"/>
      <c r="KPY30" s="120"/>
      <c r="KPZ30" s="120"/>
      <c r="KQA30" s="120"/>
      <c r="KQB30" s="120"/>
      <c r="KQC30" s="120"/>
      <c r="KQD30" s="120"/>
      <c r="KQE30" s="120"/>
      <c r="KQF30" s="120"/>
      <c r="KQG30" s="120"/>
      <c r="KQH30" s="120"/>
      <c r="KQI30" s="120"/>
      <c r="KQJ30" s="120"/>
      <c r="KQK30" s="120"/>
      <c r="KQL30" s="120"/>
      <c r="KQM30" s="120"/>
      <c r="KQN30" s="120"/>
      <c r="KQO30" s="120"/>
      <c r="KQP30" s="120"/>
      <c r="KQQ30" s="120"/>
      <c r="KQR30" s="120"/>
      <c r="KQS30" s="120"/>
      <c r="KQT30" s="120"/>
      <c r="KQU30" s="120"/>
      <c r="KQV30" s="120"/>
      <c r="KQW30" s="120"/>
      <c r="KQX30" s="120"/>
      <c r="KQY30" s="120"/>
      <c r="KQZ30" s="120"/>
      <c r="KRA30" s="120"/>
      <c r="KRB30" s="120"/>
      <c r="KRC30" s="120"/>
      <c r="KRD30" s="120"/>
      <c r="KRE30" s="120"/>
      <c r="KRF30" s="120"/>
      <c r="KRG30" s="120"/>
      <c r="KRH30" s="120"/>
      <c r="KRI30" s="120"/>
      <c r="KRJ30" s="120"/>
      <c r="KRK30" s="120"/>
      <c r="KRL30" s="120"/>
      <c r="KRM30" s="120"/>
      <c r="KRN30" s="120"/>
      <c r="KRO30" s="120"/>
      <c r="KRP30" s="120"/>
      <c r="KRQ30" s="120"/>
      <c r="KRR30" s="120"/>
      <c r="KRS30" s="120"/>
      <c r="KRT30" s="120"/>
      <c r="KRU30" s="120"/>
      <c r="KRV30" s="120"/>
      <c r="KRW30" s="120"/>
      <c r="KRX30" s="120"/>
      <c r="KRY30" s="120"/>
      <c r="KRZ30" s="120"/>
      <c r="KSA30" s="120"/>
      <c r="KSB30" s="120"/>
      <c r="KSC30" s="120"/>
      <c r="KSD30" s="120"/>
      <c r="KSE30" s="120"/>
      <c r="KSF30" s="120"/>
      <c r="KSG30" s="120"/>
      <c r="KSH30" s="120"/>
      <c r="KSI30" s="120"/>
      <c r="KSJ30" s="120"/>
      <c r="KSK30" s="120"/>
      <c r="KSL30" s="120"/>
      <c r="KSM30" s="120"/>
      <c r="KSN30" s="120"/>
      <c r="KSO30" s="120"/>
      <c r="KSP30" s="120"/>
      <c r="KSQ30" s="120"/>
      <c r="KSR30" s="120"/>
      <c r="KSS30" s="120"/>
      <c r="KST30" s="120"/>
      <c r="KSU30" s="120"/>
      <c r="KSV30" s="120"/>
      <c r="KSW30" s="120"/>
      <c r="KSX30" s="120"/>
      <c r="KSY30" s="120"/>
      <c r="KSZ30" s="120"/>
      <c r="KTA30" s="120"/>
      <c r="KTB30" s="120"/>
      <c r="KTC30" s="120"/>
      <c r="KTD30" s="120"/>
      <c r="KTE30" s="120"/>
      <c r="KTF30" s="120"/>
      <c r="KTG30" s="120"/>
      <c r="KTH30" s="120"/>
      <c r="KTI30" s="120"/>
      <c r="KTJ30" s="120"/>
      <c r="KTK30" s="120"/>
      <c r="KTL30" s="120"/>
      <c r="KTM30" s="120"/>
      <c r="KTN30" s="120"/>
      <c r="KTO30" s="120"/>
      <c r="KTP30" s="120"/>
      <c r="KTQ30" s="120"/>
      <c r="KTR30" s="120"/>
      <c r="KTS30" s="120"/>
      <c r="KTT30" s="120"/>
      <c r="KTU30" s="120"/>
      <c r="KTV30" s="120"/>
      <c r="KTW30" s="120"/>
      <c r="KTX30" s="120"/>
      <c r="KTY30" s="120"/>
      <c r="KTZ30" s="120"/>
      <c r="KUA30" s="120"/>
      <c r="KUB30" s="120"/>
      <c r="KUC30" s="120"/>
      <c r="KUD30" s="120"/>
      <c r="KUE30" s="120"/>
      <c r="KUF30" s="120"/>
      <c r="KUG30" s="120"/>
      <c r="KUH30" s="120"/>
      <c r="KUI30" s="120"/>
      <c r="KUJ30" s="120"/>
      <c r="KUK30" s="120"/>
      <c r="KUL30" s="120"/>
      <c r="KUM30" s="120"/>
      <c r="KUN30" s="120"/>
      <c r="KUO30" s="120"/>
      <c r="KUP30" s="120"/>
      <c r="KUQ30" s="120"/>
      <c r="KUR30" s="120"/>
      <c r="KUS30" s="120"/>
      <c r="KUT30" s="120"/>
      <c r="KUU30" s="120"/>
      <c r="KUV30" s="120"/>
      <c r="KUW30" s="120"/>
      <c r="KUX30" s="120"/>
      <c r="KUY30" s="120"/>
      <c r="KUZ30" s="120"/>
      <c r="KVA30" s="120"/>
      <c r="KVB30" s="120"/>
      <c r="KVC30" s="120"/>
      <c r="KVD30" s="120"/>
      <c r="KVE30" s="120"/>
      <c r="KVF30" s="120"/>
      <c r="KVG30" s="120"/>
      <c r="KVH30" s="120"/>
      <c r="KVI30" s="120"/>
      <c r="KVJ30" s="120"/>
      <c r="KVK30" s="120"/>
      <c r="KVL30" s="120"/>
      <c r="KVM30" s="120"/>
      <c r="KVN30" s="120"/>
      <c r="KVO30" s="120"/>
      <c r="KVP30" s="120"/>
      <c r="KVQ30" s="120"/>
      <c r="KVR30" s="120"/>
      <c r="KVS30" s="120"/>
      <c r="KVT30" s="120"/>
      <c r="KVU30" s="120"/>
      <c r="KVV30" s="120"/>
      <c r="KVW30" s="120"/>
      <c r="KVX30" s="120"/>
      <c r="KVY30" s="120"/>
      <c r="KVZ30" s="120"/>
      <c r="KWA30" s="120"/>
      <c r="KWB30" s="120"/>
      <c r="KWC30" s="120"/>
      <c r="KWD30" s="120"/>
      <c r="KWE30" s="120"/>
      <c r="KWF30" s="120"/>
      <c r="KWG30" s="120"/>
      <c r="KWH30" s="120"/>
      <c r="KWI30" s="120"/>
      <c r="KWJ30" s="120"/>
      <c r="KWK30" s="120"/>
      <c r="KWL30" s="120"/>
      <c r="KWM30" s="120"/>
      <c r="KWN30" s="120"/>
      <c r="KWO30" s="120"/>
      <c r="KWP30" s="120"/>
      <c r="KWQ30" s="120"/>
      <c r="KWR30" s="120"/>
      <c r="KWS30" s="120"/>
      <c r="KWT30" s="120"/>
      <c r="KWU30" s="120"/>
      <c r="KWV30" s="120"/>
      <c r="KWW30" s="120"/>
      <c r="KWX30" s="120"/>
      <c r="KWY30" s="120"/>
      <c r="KWZ30" s="120"/>
      <c r="KXA30" s="120"/>
      <c r="KXB30" s="120"/>
      <c r="KXC30" s="120"/>
      <c r="KXD30" s="120"/>
      <c r="KXE30" s="120"/>
      <c r="KXF30" s="120"/>
      <c r="KXG30" s="120"/>
      <c r="KXH30" s="120"/>
      <c r="KXI30" s="120"/>
      <c r="KXJ30" s="120"/>
      <c r="KXK30" s="120"/>
      <c r="KXL30" s="120"/>
      <c r="KXM30" s="120"/>
      <c r="KXN30" s="120"/>
      <c r="KXO30" s="120"/>
      <c r="KXP30" s="120"/>
      <c r="KXQ30" s="120"/>
      <c r="KXR30" s="120"/>
      <c r="KXS30" s="120"/>
      <c r="KXT30" s="120"/>
      <c r="KXU30" s="120"/>
      <c r="KXV30" s="120"/>
      <c r="KXW30" s="120"/>
      <c r="KXX30" s="120"/>
      <c r="KXY30" s="120"/>
      <c r="KXZ30" s="120"/>
      <c r="KYA30" s="120"/>
      <c r="KYB30" s="120"/>
      <c r="KYC30" s="120"/>
      <c r="KYD30" s="120"/>
      <c r="KYE30" s="120"/>
      <c r="KYF30" s="120"/>
      <c r="KYG30" s="120"/>
      <c r="KYH30" s="120"/>
      <c r="KYI30" s="120"/>
      <c r="KYJ30" s="120"/>
      <c r="KYK30" s="120"/>
      <c r="KYL30" s="120"/>
      <c r="KYM30" s="120"/>
      <c r="KYN30" s="120"/>
      <c r="KYO30" s="120"/>
      <c r="KYP30" s="120"/>
      <c r="KYQ30" s="120"/>
      <c r="KYR30" s="120"/>
      <c r="KYS30" s="120"/>
      <c r="KYT30" s="120"/>
      <c r="KYU30" s="120"/>
      <c r="KYV30" s="120"/>
      <c r="KYW30" s="120"/>
      <c r="KYX30" s="120"/>
      <c r="KYY30" s="120"/>
      <c r="KYZ30" s="120"/>
      <c r="KZA30" s="120"/>
      <c r="KZB30" s="120"/>
      <c r="KZC30" s="120"/>
      <c r="KZD30" s="120"/>
      <c r="KZE30" s="120"/>
      <c r="KZF30" s="120"/>
      <c r="KZG30" s="120"/>
      <c r="KZH30" s="120"/>
      <c r="KZI30" s="120"/>
      <c r="KZJ30" s="120"/>
      <c r="KZK30" s="120"/>
      <c r="KZL30" s="120"/>
      <c r="KZM30" s="120"/>
      <c r="KZN30" s="120"/>
      <c r="KZO30" s="120"/>
      <c r="KZP30" s="120"/>
      <c r="KZQ30" s="120"/>
      <c r="KZR30" s="120"/>
      <c r="KZS30" s="120"/>
      <c r="KZT30" s="120"/>
      <c r="KZU30" s="120"/>
      <c r="KZV30" s="120"/>
      <c r="KZW30" s="120"/>
      <c r="KZX30" s="120"/>
      <c r="KZY30" s="120"/>
      <c r="KZZ30" s="120"/>
      <c r="LAA30" s="120"/>
      <c r="LAB30" s="120"/>
      <c r="LAC30" s="120"/>
      <c r="LAD30" s="120"/>
      <c r="LAE30" s="120"/>
      <c r="LAF30" s="120"/>
      <c r="LAG30" s="120"/>
      <c r="LAH30" s="120"/>
      <c r="LAI30" s="120"/>
      <c r="LAJ30" s="120"/>
      <c r="LAK30" s="120"/>
      <c r="LAL30" s="120"/>
      <c r="LAM30" s="120"/>
      <c r="LAN30" s="120"/>
      <c r="LAO30" s="120"/>
      <c r="LAP30" s="120"/>
      <c r="LAQ30" s="120"/>
      <c r="LAR30" s="120"/>
      <c r="LAS30" s="120"/>
      <c r="LAT30" s="120"/>
      <c r="LAU30" s="120"/>
      <c r="LAV30" s="120"/>
      <c r="LAW30" s="120"/>
      <c r="LAX30" s="120"/>
      <c r="LAY30" s="120"/>
      <c r="LAZ30" s="120"/>
      <c r="LBA30" s="120"/>
      <c r="LBB30" s="120"/>
      <c r="LBC30" s="120"/>
      <c r="LBD30" s="120"/>
      <c r="LBE30" s="120"/>
      <c r="LBF30" s="120"/>
      <c r="LBG30" s="120"/>
      <c r="LBH30" s="120"/>
      <c r="LBI30" s="120"/>
      <c r="LBJ30" s="120"/>
      <c r="LBK30" s="120"/>
      <c r="LBL30" s="120"/>
      <c r="LBM30" s="120"/>
      <c r="LBN30" s="120"/>
      <c r="LBO30" s="120"/>
      <c r="LBP30" s="120"/>
      <c r="LBQ30" s="120"/>
      <c r="LBR30" s="120"/>
      <c r="LBS30" s="120"/>
      <c r="LBT30" s="120"/>
      <c r="LBU30" s="120"/>
      <c r="LBV30" s="120"/>
      <c r="LBW30" s="120"/>
      <c r="LBX30" s="120"/>
      <c r="LBY30" s="120"/>
      <c r="LBZ30" s="120"/>
      <c r="LCA30" s="120"/>
      <c r="LCB30" s="120"/>
      <c r="LCC30" s="120"/>
      <c r="LCD30" s="120"/>
      <c r="LCE30" s="120"/>
      <c r="LCF30" s="120"/>
      <c r="LCG30" s="120"/>
      <c r="LCH30" s="120"/>
      <c r="LCI30" s="120"/>
      <c r="LCJ30" s="120"/>
      <c r="LCK30" s="120"/>
      <c r="LCL30" s="120"/>
      <c r="LCM30" s="120"/>
      <c r="LCN30" s="120"/>
      <c r="LCO30" s="120"/>
      <c r="LCP30" s="120"/>
      <c r="LCQ30" s="120"/>
      <c r="LCR30" s="120"/>
      <c r="LCS30" s="120"/>
      <c r="LCT30" s="120"/>
      <c r="LCU30" s="120"/>
      <c r="LCV30" s="120"/>
      <c r="LCW30" s="120"/>
      <c r="LCX30" s="120"/>
      <c r="LCY30" s="120"/>
      <c r="LCZ30" s="120"/>
      <c r="LDA30" s="120"/>
      <c r="LDB30" s="120"/>
      <c r="LDC30" s="120"/>
      <c r="LDD30" s="120"/>
      <c r="LDE30" s="120"/>
      <c r="LDF30" s="120"/>
      <c r="LDG30" s="120"/>
      <c r="LDH30" s="120"/>
      <c r="LDI30" s="120"/>
      <c r="LDJ30" s="120"/>
      <c r="LDK30" s="120"/>
      <c r="LDL30" s="120"/>
      <c r="LDM30" s="120"/>
      <c r="LDN30" s="120"/>
      <c r="LDO30" s="120"/>
      <c r="LDP30" s="120"/>
      <c r="LDQ30" s="120"/>
      <c r="LDR30" s="120"/>
      <c r="LDS30" s="120"/>
      <c r="LDT30" s="120"/>
      <c r="LDU30" s="120"/>
      <c r="LDV30" s="120"/>
      <c r="LDW30" s="120"/>
      <c r="LDX30" s="120"/>
      <c r="LDY30" s="120"/>
      <c r="LDZ30" s="120"/>
      <c r="LEA30" s="120"/>
      <c r="LEB30" s="120"/>
      <c r="LEC30" s="120"/>
      <c r="LED30" s="120"/>
      <c r="LEE30" s="120"/>
      <c r="LEF30" s="120"/>
      <c r="LEG30" s="120"/>
      <c r="LEH30" s="120"/>
      <c r="LEI30" s="120"/>
      <c r="LEJ30" s="120"/>
      <c r="LEK30" s="120"/>
      <c r="LEL30" s="120"/>
      <c r="LEM30" s="120"/>
      <c r="LEN30" s="120"/>
      <c r="LEO30" s="120"/>
      <c r="LEP30" s="120"/>
      <c r="LEQ30" s="120"/>
      <c r="LER30" s="120"/>
      <c r="LES30" s="120"/>
      <c r="LET30" s="120"/>
      <c r="LEU30" s="120"/>
      <c r="LEV30" s="120"/>
      <c r="LEW30" s="120"/>
      <c r="LEX30" s="120"/>
      <c r="LEY30" s="120"/>
      <c r="LEZ30" s="120"/>
      <c r="LFA30" s="120"/>
      <c r="LFB30" s="120"/>
      <c r="LFC30" s="120"/>
      <c r="LFD30" s="120"/>
      <c r="LFE30" s="120"/>
      <c r="LFF30" s="120"/>
      <c r="LFG30" s="120"/>
      <c r="LFH30" s="120"/>
      <c r="LFI30" s="120"/>
      <c r="LFJ30" s="120"/>
      <c r="LFK30" s="120"/>
      <c r="LFL30" s="120"/>
      <c r="LFM30" s="120"/>
      <c r="LFN30" s="120"/>
      <c r="LFO30" s="120"/>
      <c r="LFP30" s="120"/>
      <c r="LFQ30" s="120"/>
      <c r="LFR30" s="120"/>
      <c r="LFS30" s="120"/>
      <c r="LFT30" s="120"/>
      <c r="LFU30" s="120"/>
      <c r="LFV30" s="120"/>
      <c r="LFW30" s="120"/>
      <c r="LFX30" s="120"/>
      <c r="LFY30" s="120"/>
      <c r="LFZ30" s="120"/>
      <c r="LGA30" s="120"/>
      <c r="LGB30" s="120"/>
      <c r="LGC30" s="120"/>
      <c r="LGD30" s="120"/>
      <c r="LGE30" s="120"/>
      <c r="LGF30" s="120"/>
      <c r="LGG30" s="120"/>
      <c r="LGH30" s="120"/>
      <c r="LGI30" s="120"/>
      <c r="LGJ30" s="120"/>
      <c r="LGK30" s="120"/>
      <c r="LGL30" s="120"/>
      <c r="LGM30" s="120"/>
      <c r="LGN30" s="120"/>
      <c r="LGO30" s="120"/>
      <c r="LGP30" s="120"/>
      <c r="LGQ30" s="120"/>
      <c r="LGR30" s="120"/>
      <c r="LGS30" s="120"/>
      <c r="LGT30" s="120"/>
      <c r="LGU30" s="120"/>
      <c r="LGV30" s="120"/>
      <c r="LGW30" s="120"/>
      <c r="LGX30" s="120"/>
      <c r="LGY30" s="120"/>
      <c r="LGZ30" s="120"/>
      <c r="LHA30" s="120"/>
      <c r="LHB30" s="120"/>
      <c r="LHC30" s="120"/>
      <c r="LHD30" s="120"/>
      <c r="LHE30" s="120"/>
      <c r="LHF30" s="120"/>
      <c r="LHG30" s="120"/>
      <c r="LHH30" s="120"/>
      <c r="LHI30" s="120"/>
      <c r="LHJ30" s="120"/>
      <c r="LHK30" s="120"/>
      <c r="LHL30" s="120"/>
      <c r="LHM30" s="120"/>
      <c r="LHN30" s="120"/>
      <c r="LHO30" s="120"/>
      <c r="LHP30" s="120"/>
      <c r="LHQ30" s="120"/>
      <c r="LHR30" s="120"/>
      <c r="LHS30" s="120"/>
      <c r="LHT30" s="120"/>
      <c r="LHU30" s="120"/>
      <c r="LHV30" s="120"/>
      <c r="LHW30" s="120"/>
      <c r="LHX30" s="120"/>
      <c r="LHY30" s="120"/>
      <c r="LHZ30" s="120"/>
      <c r="LIA30" s="120"/>
      <c r="LIB30" s="120"/>
      <c r="LIC30" s="120"/>
      <c r="LID30" s="120"/>
      <c r="LIE30" s="120"/>
      <c r="LIF30" s="120"/>
      <c r="LIG30" s="120"/>
      <c r="LIH30" s="120"/>
      <c r="LII30" s="120"/>
      <c r="LIJ30" s="120"/>
      <c r="LIK30" s="120"/>
      <c r="LIL30" s="120"/>
      <c r="LIM30" s="120"/>
      <c r="LIN30" s="120"/>
      <c r="LIO30" s="120"/>
      <c r="LIP30" s="120"/>
      <c r="LIQ30" s="120"/>
      <c r="LIR30" s="120"/>
      <c r="LIS30" s="120"/>
      <c r="LIT30" s="120"/>
      <c r="LIU30" s="120"/>
      <c r="LIV30" s="120"/>
      <c r="LIW30" s="120"/>
      <c r="LIX30" s="120"/>
      <c r="LIY30" s="120"/>
      <c r="LIZ30" s="120"/>
      <c r="LJA30" s="120"/>
      <c r="LJB30" s="120"/>
      <c r="LJC30" s="120"/>
      <c r="LJD30" s="120"/>
      <c r="LJE30" s="120"/>
      <c r="LJF30" s="120"/>
      <c r="LJG30" s="120"/>
      <c r="LJH30" s="120"/>
      <c r="LJI30" s="120"/>
      <c r="LJJ30" s="120"/>
      <c r="LJK30" s="120"/>
      <c r="LJL30" s="120"/>
      <c r="LJM30" s="120"/>
      <c r="LJN30" s="120"/>
      <c r="LJO30" s="120"/>
      <c r="LJP30" s="120"/>
      <c r="LJQ30" s="120"/>
      <c r="LJR30" s="120"/>
      <c r="LJS30" s="120"/>
      <c r="LJT30" s="120"/>
      <c r="LJU30" s="120"/>
      <c r="LJV30" s="120"/>
      <c r="LJW30" s="120"/>
      <c r="LJX30" s="120"/>
      <c r="LJY30" s="120"/>
      <c r="LJZ30" s="120"/>
      <c r="LKA30" s="120"/>
      <c r="LKB30" s="120"/>
      <c r="LKC30" s="120"/>
      <c r="LKD30" s="120"/>
      <c r="LKE30" s="120"/>
      <c r="LKF30" s="120"/>
      <c r="LKG30" s="120"/>
      <c r="LKH30" s="120"/>
      <c r="LKI30" s="120"/>
      <c r="LKJ30" s="120"/>
      <c r="LKK30" s="120"/>
      <c r="LKL30" s="120"/>
      <c r="LKM30" s="120"/>
      <c r="LKN30" s="120"/>
      <c r="LKO30" s="120"/>
      <c r="LKP30" s="120"/>
      <c r="LKQ30" s="120"/>
      <c r="LKR30" s="120"/>
      <c r="LKS30" s="120"/>
      <c r="LKT30" s="120"/>
      <c r="LKU30" s="120"/>
      <c r="LKV30" s="120"/>
      <c r="LKW30" s="120"/>
      <c r="LKX30" s="120"/>
      <c r="LKY30" s="120"/>
      <c r="LKZ30" s="120"/>
      <c r="LLA30" s="120"/>
      <c r="LLB30" s="120"/>
      <c r="LLC30" s="120"/>
      <c r="LLD30" s="120"/>
      <c r="LLE30" s="120"/>
      <c r="LLF30" s="120"/>
      <c r="LLG30" s="120"/>
      <c r="LLH30" s="120"/>
      <c r="LLI30" s="120"/>
      <c r="LLJ30" s="120"/>
      <c r="LLK30" s="120"/>
      <c r="LLL30" s="120"/>
      <c r="LLM30" s="120"/>
      <c r="LLN30" s="120"/>
      <c r="LLO30" s="120"/>
      <c r="LLP30" s="120"/>
      <c r="LLQ30" s="120"/>
      <c r="LLR30" s="120"/>
      <c r="LLS30" s="120"/>
      <c r="LLT30" s="120"/>
      <c r="LLU30" s="120"/>
      <c r="LLV30" s="120"/>
      <c r="LLW30" s="120"/>
      <c r="LLX30" s="120"/>
      <c r="LLY30" s="120"/>
      <c r="LLZ30" s="120"/>
      <c r="LMA30" s="120"/>
      <c r="LMB30" s="120"/>
      <c r="LMC30" s="120"/>
      <c r="LMD30" s="120"/>
      <c r="LME30" s="120"/>
      <c r="LMF30" s="120"/>
      <c r="LMG30" s="120"/>
      <c r="LMH30" s="120"/>
      <c r="LMI30" s="120"/>
      <c r="LMJ30" s="120"/>
      <c r="LMK30" s="120"/>
      <c r="LML30" s="120"/>
      <c r="LMM30" s="120"/>
      <c r="LMN30" s="120"/>
      <c r="LMO30" s="120"/>
      <c r="LMP30" s="120"/>
      <c r="LMQ30" s="120"/>
      <c r="LMR30" s="120"/>
      <c r="LMS30" s="120"/>
      <c r="LMT30" s="120"/>
      <c r="LMU30" s="120"/>
      <c r="LMV30" s="120"/>
      <c r="LMW30" s="120"/>
      <c r="LMX30" s="120"/>
      <c r="LMY30" s="120"/>
      <c r="LMZ30" s="120"/>
      <c r="LNA30" s="120"/>
      <c r="LNB30" s="120"/>
      <c r="LNC30" s="120"/>
      <c r="LND30" s="120"/>
      <c r="LNE30" s="120"/>
      <c r="LNF30" s="120"/>
      <c r="LNG30" s="120"/>
      <c r="LNH30" s="120"/>
      <c r="LNI30" s="120"/>
      <c r="LNJ30" s="120"/>
      <c r="LNK30" s="120"/>
      <c r="LNL30" s="120"/>
      <c r="LNM30" s="120"/>
      <c r="LNN30" s="120"/>
      <c r="LNO30" s="120"/>
      <c r="LNP30" s="120"/>
      <c r="LNQ30" s="120"/>
      <c r="LNR30" s="120"/>
      <c r="LNS30" s="120"/>
      <c r="LNT30" s="120"/>
      <c r="LNU30" s="120"/>
      <c r="LNV30" s="120"/>
      <c r="LNW30" s="120"/>
      <c r="LNX30" s="120"/>
      <c r="LNY30" s="120"/>
      <c r="LNZ30" s="120"/>
      <c r="LOA30" s="120"/>
      <c r="LOB30" s="120"/>
      <c r="LOC30" s="120"/>
      <c r="LOD30" s="120"/>
      <c r="LOE30" s="120"/>
      <c r="LOF30" s="120"/>
      <c r="LOG30" s="120"/>
      <c r="LOH30" s="120"/>
      <c r="LOI30" s="120"/>
      <c r="LOJ30" s="120"/>
      <c r="LOK30" s="120"/>
      <c r="LOL30" s="120"/>
      <c r="LOM30" s="120"/>
      <c r="LON30" s="120"/>
      <c r="LOO30" s="120"/>
      <c r="LOP30" s="120"/>
      <c r="LOQ30" s="120"/>
      <c r="LOR30" s="120"/>
      <c r="LOS30" s="120"/>
      <c r="LOT30" s="120"/>
      <c r="LOU30" s="120"/>
      <c r="LOV30" s="120"/>
      <c r="LOW30" s="120"/>
      <c r="LOX30" s="120"/>
      <c r="LOY30" s="120"/>
      <c r="LOZ30" s="120"/>
      <c r="LPA30" s="120"/>
      <c r="LPB30" s="120"/>
      <c r="LPC30" s="120"/>
      <c r="LPD30" s="120"/>
      <c r="LPE30" s="120"/>
      <c r="LPF30" s="120"/>
      <c r="LPG30" s="120"/>
      <c r="LPH30" s="120"/>
      <c r="LPI30" s="120"/>
      <c r="LPJ30" s="120"/>
      <c r="LPK30" s="120"/>
      <c r="LPL30" s="120"/>
      <c r="LPM30" s="120"/>
      <c r="LPN30" s="120"/>
      <c r="LPO30" s="120"/>
      <c r="LPP30" s="120"/>
      <c r="LPQ30" s="120"/>
      <c r="LPR30" s="120"/>
      <c r="LPS30" s="120"/>
      <c r="LPT30" s="120"/>
      <c r="LPU30" s="120"/>
      <c r="LPV30" s="120"/>
      <c r="LPW30" s="120"/>
      <c r="LPX30" s="120"/>
      <c r="LPY30" s="120"/>
      <c r="LPZ30" s="120"/>
      <c r="LQA30" s="120"/>
      <c r="LQB30" s="120"/>
      <c r="LQC30" s="120"/>
      <c r="LQD30" s="120"/>
      <c r="LQE30" s="120"/>
      <c r="LQF30" s="120"/>
      <c r="LQG30" s="120"/>
      <c r="LQH30" s="120"/>
      <c r="LQI30" s="120"/>
      <c r="LQJ30" s="120"/>
      <c r="LQK30" s="120"/>
      <c r="LQL30" s="120"/>
      <c r="LQM30" s="120"/>
      <c r="LQN30" s="120"/>
      <c r="LQO30" s="120"/>
      <c r="LQP30" s="120"/>
      <c r="LQQ30" s="120"/>
      <c r="LQR30" s="120"/>
      <c r="LQS30" s="120"/>
      <c r="LQT30" s="120"/>
      <c r="LQU30" s="120"/>
      <c r="LQV30" s="120"/>
      <c r="LQW30" s="120"/>
      <c r="LQX30" s="120"/>
      <c r="LQY30" s="120"/>
      <c r="LQZ30" s="120"/>
      <c r="LRA30" s="120"/>
      <c r="LRB30" s="120"/>
      <c r="LRC30" s="120"/>
      <c r="LRD30" s="120"/>
      <c r="LRE30" s="120"/>
      <c r="LRF30" s="120"/>
      <c r="LRG30" s="120"/>
      <c r="LRH30" s="120"/>
      <c r="LRI30" s="120"/>
      <c r="LRJ30" s="120"/>
      <c r="LRK30" s="120"/>
      <c r="LRL30" s="120"/>
      <c r="LRM30" s="120"/>
      <c r="LRN30" s="120"/>
      <c r="LRO30" s="120"/>
      <c r="LRP30" s="120"/>
      <c r="LRQ30" s="120"/>
      <c r="LRR30" s="120"/>
      <c r="LRS30" s="120"/>
      <c r="LRT30" s="120"/>
      <c r="LRU30" s="120"/>
      <c r="LRV30" s="120"/>
      <c r="LRW30" s="120"/>
      <c r="LRX30" s="120"/>
      <c r="LRY30" s="120"/>
      <c r="LRZ30" s="120"/>
      <c r="LSA30" s="120"/>
      <c r="LSB30" s="120"/>
      <c r="LSC30" s="120"/>
      <c r="LSD30" s="120"/>
      <c r="LSE30" s="120"/>
      <c r="LSF30" s="120"/>
      <c r="LSG30" s="120"/>
      <c r="LSH30" s="120"/>
      <c r="LSI30" s="120"/>
      <c r="LSJ30" s="120"/>
      <c r="LSK30" s="120"/>
      <c r="LSL30" s="120"/>
      <c r="LSM30" s="120"/>
      <c r="LSN30" s="120"/>
      <c r="LSO30" s="120"/>
      <c r="LSP30" s="120"/>
      <c r="LSQ30" s="120"/>
      <c r="LSR30" s="120"/>
      <c r="LSS30" s="120"/>
      <c r="LST30" s="120"/>
      <c r="LSU30" s="120"/>
      <c r="LSV30" s="120"/>
      <c r="LSW30" s="120"/>
      <c r="LSX30" s="120"/>
      <c r="LSY30" s="120"/>
      <c r="LSZ30" s="120"/>
      <c r="LTA30" s="120"/>
      <c r="LTB30" s="120"/>
      <c r="LTC30" s="120"/>
      <c r="LTD30" s="120"/>
      <c r="LTE30" s="120"/>
      <c r="LTF30" s="120"/>
      <c r="LTG30" s="120"/>
      <c r="LTH30" s="120"/>
      <c r="LTI30" s="120"/>
      <c r="LTJ30" s="120"/>
      <c r="LTK30" s="120"/>
      <c r="LTL30" s="120"/>
      <c r="LTM30" s="120"/>
      <c r="LTN30" s="120"/>
      <c r="LTO30" s="120"/>
      <c r="LTP30" s="120"/>
      <c r="LTQ30" s="120"/>
      <c r="LTR30" s="120"/>
      <c r="LTS30" s="120"/>
      <c r="LTT30" s="120"/>
      <c r="LTU30" s="120"/>
      <c r="LTV30" s="120"/>
      <c r="LTW30" s="120"/>
      <c r="LTX30" s="120"/>
      <c r="LTY30" s="120"/>
      <c r="LTZ30" s="120"/>
      <c r="LUA30" s="120"/>
      <c r="LUB30" s="120"/>
      <c r="LUC30" s="120"/>
      <c r="LUD30" s="120"/>
      <c r="LUE30" s="120"/>
      <c r="LUF30" s="120"/>
      <c r="LUG30" s="120"/>
      <c r="LUH30" s="120"/>
      <c r="LUI30" s="120"/>
      <c r="LUJ30" s="120"/>
      <c r="LUK30" s="120"/>
      <c r="LUL30" s="120"/>
      <c r="LUM30" s="120"/>
      <c r="LUN30" s="120"/>
      <c r="LUO30" s="120"/>
      <c r="LUP30" s="120"/>
      <c r="LUQ30" s="120"/>
      <c r="LUR30" s="120"/>
      <c r="LUS30" s="120"/>
      <c r="LUT30" s="120"/>
      <c r="LUU30" s="120"/>
      <c r="LUV30" s="120"/>
      <c r="LUW30" s="120"/>
      <c r="LUX30" s="120"/>
      <c r="LUY30" s="120"/>
      <c r="LUZ30" s="120"/>
      <c r="LVA30" s="120"/>
      <c r="LVB30" s="120"/>
      <c r="LVC30" s="120"/>
      <c r="LVD30" s="120"/>
      <c r="LVE30" s="120"/>
      <c r="LVF30" s="120"/>
      <c r="LVG30" s="120"/>
      <c r="LVH30" s="120"/>
      <c r="LVI30" s="120"/>
      <c r="LVJ30" s="120"/>
      <c r="LVK30" s="120"/>
      <c r="LVL30" s="120"/>
      <c r="LVM30" s="120"/>
      <c r="LVN30" s="120"/>
      <c r="LVO30" s="120"/>
      <c r="LVP30" s="120"/>
      <c r="LVQ30" s="120"/>
      <c r="LVR30" s="120"/>
      <c r="LVS30" s="120"/>
      <c r="LVT30" s="120"/>
      <c r="LVU30" s="120"/>
      <c r="LVV30" s="120"/>
      <c r="LVW30" s="120"/>
      <c r="LVX30" s="120"/>
      <c r="LVY30" s="120"/>
      <c r="LVZ30" s="120"/>
      <c r="LWA30" s="120"/>
      <c r="LWB30" s="120"/>
      <c r="LWC30" s="120"/>
      <c r="LWD30" s="120"/>
      <c r="LWE30" s="120"/>
      <c r="LWF30" s="120"/>
      <c r="LWG30" s="120"/>
      <c r="LWH30" s="120"/>
      <c r="LWI30" s="120"/>
      <c r="LWJ30" s="120"/>
      <c r="LWK30" s="120"/>
      <c r="LWL30" s="120"/>
      <c r="LWM30" s="120"/>
      <c r="LWN30" s="120"/>
      <c r="LWO30" s="120"/>
      <c r="LWP30" s="120"/>
      <c r="LWQ30" s="120"/>
      <c r="LWR30" s="120"/>
      <c r="LWS30" s="120"/>
      <c r="LWT30" s="120"/>
      <c r="LWU30" s="120"/>
      <c r="LWV30" s="120"/>
      <c r="LWW30" s="120"/>
      <c r="LWX30" s="120"/>
      <c r="LWY30" s="120"/>
      <c r="LWZ30" s="120"/>
      <c r="LXA30" s="120"/>
      <c r="LXB30" s="120"/>
      <c r="LXC30" s="120"/>
      <c r="LXD30" s="120"/>
      <c r="LXE30" s="120"/>
      <c r="LXF30" s="120"/>
      <c r="LXG30" s="120"/>
      <c r="LXH30" s="120"/>
      <c r="LXI30" s="120"/>
      <c r="LXJ30" s="120"/>
      <c r="LXK30" s="120"/>
      <c r="LXL30" s="120"/>
      <c r="LXM30" s="120"/>
      <c r="LXN30" s="120"/>
      <c r="LXO30" s="120"/>
      <c r="LXP30" s="120"/>
      <c r="LXQ30" s="120"/>
      <c r="LXR30" s="120"/>
      <c r="LXS30" s="120"/>
      <c r="LXT30" s="120"/>
      <c r="LXU30" s="120"/>
      <c r="LXV30" s="120"/>
      <c r="LXW30" s="120"/>
      <c r="LXX30" s="120"/>
      <c r="LXY30" s="120"/>
      <c r="LXZ30" s="120"/>
      <c r="LYA30" s="120"/>
      <c r="LYB30" s="120"/>
      <c r="LYC30" s="120"/>
      <c r="LYD30" s="120"/>
      <c r="LYE30" s="120"/>
      <c r="LYF30" s="120"/>
      <c r="LYG30" s="120"/>
      <c r="LYH30" s="120"/>
      <c r="LYI30" s="120"/>
      <c r="LYJ30" s="120"/>
      <c r="LYK30" s="120"/>
      <c r="LYL30" s="120"/>
      <c r="LYM30" s="120"/>
      <c r="LYN30" s="120"/>
      <c r="LYO30" s="120"/>
      <c r="LYP30" s="120"/>
      <c r="LYQ30" s="120"/>
      <c r="LYR30" s="120"/>
      <c r="LYS30" s="120"/>
      <c r="LYT30" s="120"/>
      <c r="LYU30" s="120"/>
      <c r="LYV30" s="120"/>
      <c r="LYW30" s="120"/>
      <c r="LYX30" s="120"/>
      <c r="LYY30" s="120"/>
      <c r="LYZ30" s="120"/>
      <c r="LZA30" s="120"/>
      <c r="LZB30" s="120"/>
      <c r="LZC30" s="120"/>
      <c r="LZD30" s="120"/>
      <c r="LZE30" s="120"/>
      <c r="LZF30" s="120"/>
      <c r="LZG30" s="120"/>
      <c r="LZH30" s="120"/>
      <c r="LZI30" s="120"/>
      <c r="LZJ30" s="120"/>
      <c r="LZK30" s="120"/>
      <c r="LZL30" s="120"/>
      <c r="LZM30" s="120"/>
      <c r="LZN30" s="120"/>
      <c r="LZO30" s="120"/>
      <c r="LZP30" s="120"/>
      <c r="LZQ30" s="120"/>
      <c r="LZR30" s="120"/>
      <c r="LZS30" s="120"/>
      <c r="LZT30" s="120"/>
      <c r="LZU30" s="120"/>
      <c r="LZV30" s="120"/>
      <c r="LZW30" s="120"/>
      <c r="LZX30" s="120"/>
      <c r="LZY30" s="120"/>
      <c r="LZZ30" s="120"/>
      <c r="MAA30" s="120"/>
      <c r="MAB30" s="120"/>
      <c r="MAC30" s="120"/>
      <c r="MAD30" s="120"/>
      <c r="MAE30" s="120"/>
      <c r="MAF30" s="120"/>
      <c r="MAG30" s="120"/>
      <c r="MAH30" s="120"/>
      <c r="MAI30" s="120"/>
      <c r="MAJ30" s="120"/>
      <c r="MAK30" s="120"/>
      <c r="MAL30" s="120"/>
      <c r="MAM30" s="120"/>
      <c r="MAN30" s="120"/>
      <c r="MAO30" s="120"/>
      <c r="MAP30" s="120"/>
      <c r="MAQ30" s="120"/>
      <c r="MAR30" s="120"/>
      <c r="MAS30" s="120"/>
      <c r="MAT30" s="120"/>
      <c r="MAU30" s="120"/>
      <c r="MAV30" s="120"/>
      <c r="MAW30" s="120"/>
      <c r="MAX30" s="120"/>
      <c r="MAY30" s="120"/>
      <c r="MAZ30" s="120"/>
      <c r="MBA30" s="120"/>
      <c r="MBB30" s="120"/>
      <c r="MBC30" s="120"/>
      <c r="MBD30" s="120"/>
      <c r="MBE30" s="120"/>
      <c r="MBF30" s="120"/>
      <c r="MBG30" s="120"/>
      <c r="MBH30" s="120"/>
      <c r="MBI30" s="120"/>
      <c r="MBJ30" s="120"/>
      <c r="MBK30" s="120"/>
      <c r="MBL30" s="120"/>
      <c r="MBM30" s="120"/>
      <c r="MBN30" s="120"/>
      <c r="MBO30" s="120"/>
      <c r="MBP30" s="120"/>
      <c r="MBQ30" s="120"/>
      <c r="MBR30" s="120"/>
      <c r="MBS30" s="120"/>
      <c r="MBT30" s="120"/>
      <c r="MBU30" s="120"/>
      <c r="MBV30" s="120"/>
      <c r="MBW30" s="120"/>
      <c r="MBX30" s="120"/>
      <c r="MBY30" s="120"/>
      <c r="MBZ30" s="120"/>
      <c r="MCA30" s="120"/>
      <c r="MCB30" s="120"/>
      <c r="MCC30" s="120"/>
      <c r="MCD30" s="120"/>
      <c r="MCE30" s="120"/>
      <c r="MCF30" s="120"/>
      <c r="MCG30" s="120"/>
      <c r="MCH30" s="120"/>
      <c r="MCI30" s="120"/>
      <c r="MCJ30" s="120"/>
      <c r="MCK30" s="120"/>
      <c r="MCL30" s="120"/>
      <c r="MCM30" s="120"/>
      <c r="MCN30" s="120"/>
      <c r="MCO30" s="120"/>
      <c r="MCP30" s="120"/>
      <c r="MCQ30" s="120"/>
      <c r="MCR30" s="120"/>
      <c r="MCS30" s="120"/>
      <c r="MCT30" s="120"/>
      <c r="MCU30" s="120"/>
      <c r="MCV30" s="120"/>
      <c r="MCW30" s="120"/>
      <c r="MCX30" s="120"/>
      <c r="MCY30" s="120"/>
      <c r="MCZ30" s="120"/>
      <c r="MDA30" s="120"/>
      <c r="MDB30" s="120"/>
      <c r="MDC30" s="120"/>
      <c r="MDD30" s="120"/>
      <c r="MDE30" s="120"/>
      <c r="MDF30" s="120"/>
      <c r="MDG30" s="120"/>
      <c r="MDH30" s="120"/>
      <c r="MDI30" s="120"/>
      <c r="MDJ30" s="120"/>
      <c r="MDK30" s="120"/>
      <c r="MDL30" s="120"/>
      <c r="MDM30" s="120"/>
      <c r="MDN30" s="120"/>
      <c r="MDO30" s="120"/>
      <c r="MDP30" s="120"/>
      <c r="MDQ30" s="120"/>
      <c r="MDR30" s="120"/>
      <c r="MDS30" s="120"/>
      <c r="MDT30" s="120"/>
      <c r="MDU30" s="120"/>
      <c r="MDV30" s="120"/>
      <c r="MDW30" s="120"/>
      <c r="MDX30" s="120"/>
      <c r="MDY30" s="120"/>
      <c r="MDZ30" s="120"/>
      <c r="MEA30" s="120"/>
      <c r="MEB30" s="120"/>
      <c r="MEC30" s="120"/>
      <c r="MED30" s="120"/>
      <c r="MEE30" s="120"/>
      <c r="MEF30" s="120"/>
      <c r="MEG30" s="120"/>
      <c r="MEH30" s="120"/>
      <c r="MEI30" s="120"/>
      <c r="MEJ30" s="120"/>
      <c r="MEK30" s="120"/>
      <c r="MEL30" s="120"/>
      <c r="MEM30" s="120"/>
      <c r="MEN30" s="120"/>
      <c r="MEO30" s="120"/>
      <c r="MEP30" s="120"/>
      <c r="MEQ30" s="120"/>
      <c r="MER30" s="120"/>
      <c r="MES30" s="120"/>
      <c r="MET30" s="120"/>
      <c r="MEU30" s="120"/>
      <c r="MEV30" s="120"/>
      <c r="MEW30" s="120"/>
      <c r="MEX30" s="120"/>
      <c r="MEY30" s="120"/>
      <c r="MEZ30" s="120"/>
      <c r="MFA30" s="120"/>
      <c r="MFB30" s="120"/>
      <c r="MFC30" s="120"/>
      <c r="MFD30" s="120"/>
      <c r="MFE30" s="120"/>
      <c r="MFF30" s="120"/>
      <c r="MFG30" s="120"/>
      <c r="MFH30" s="120"/>
      <c r="MFI30" s="120"/>
      <c r="MFJ30" s="120"/>
      <c r="MFK30" s="120"/>
      <c r="MFL30" s="120"/>
      <c r="MFM30" s="120"/>
      <c r="MFN30" s="120"/>
      <c r="MFO30" s="120"/>
      <c r="MFP30" s="120"/>
      <c r="MFQ30" s="120"/>
      <c r="MFR30" s="120"/>
      <c r="MFS30" s="120"/>
      <c r="MFT30" s="120"/>
      <c r="MFU30" s="120"/>
      <c r="MFV30" s="120"/>
      <c r="MFW30" s="120"/>
      <c r="MFX30" s="120"/>
      <c r="MFY30" s="120"/>
      <c r="MFZ30" s="120"/>
      <c r="MGA30" s="120"/>
      <c r="MGB30" s="120"/>
      <c r="MGC30" s="120"/>
      <c r="MGD30" s="120"/>
      <c r="MGE30" s="120"/>
      <c r="MGF30" s="120"/>
      <c r="MGG30" s="120"/>
      <c r="MGH30" s="120"/>
      <c r="MGI30" s="120"/>
      <c r="MGJ30" s="120"/>
      <c r="MGK30" s="120"/>
      <c r="MGL30" s="120"/>
      <c r="MGM30" s="120"/>
      <c r="MGN30" s="120"/>
      <c r="MGO30" s="120"/>
      <c r="MGP30" s="120"/>
      <c r="MGQ30" s="120"/>
      <c r="MGR30" s="120"/>
      <c r="MGS30" s="120"/>
      <c r="MGT30" s="120"/>
      <c r="MGU30" s="120"/>
      <c r="MGV30" s="120"/>
      <c r="MGW30" s="120"/>
      <c r="MGX30" s="120"/>
      <c r="MGY30" s="120"/>
      <c r="MGZ30" s="120"/>
      <c r="MHA30" s="120"/>
      <c r="MHB30" s="120"/>
      <c r="MHC30" s="120"/>
      <c r="MHD30" s="120"/>
      <c r="MHE30" s="120"/>
      <c r="MHF30" s="120"/>
      <c r="MHG30" s="120"/>
      <c r="MHH30" s="120"/>
      <c r="MHI30" s="120"/>
      <c r="MHJ30" s="120"/>
      <c r="MHK30" s="120"/>
      <c r="MHL30" s="120"/>
      <c r="MHM30" s="120"/>
      <c r="MHN30" s="120"/>
      <c r="MHO30" s="120"/>
      <c r="MHP30" s="120"/>
      <c r="MHQ30" s="120"/>
      <c r="MHR30" s="120"/>
      <c r="MHS30" s="120"/>
      <c r="MHT30" s="120"/>
      <c r="MHU30" s="120"/>
      <c r="MHV30" s="120"/>
      <c r="MHW30" s="120"/>
      <c r="MHX30" s="120"/>
      <c r="MHY30" s="120"/>
      <c r="MHZ30" s="120"/>
      <c r="MIA30" s="120"/>
      <c r="MIB30" s="120"/>
      <c r="MIC30" s="120"/>
      <c r="MID30" s="120"/>
      <c r="MIE30" s="120"/>
      <c r="MIF30" s="120"/>
      <c r="MIG30" s="120"/>
      <c r="MIH30" s="120"/>
      <c r="MII30" s="120"/>
      <c r="MIJ30" s="120"/>
      <c r="MIK30" s="120"/>
      <c r="MIL30" s="120"/>
      <c r="MIM30" s="120"/>
      <c r="MIN30" s="120"/>
      <c r="MIO30" s="120"/>
      <c r="MIP30" s="120"/>
      <c r="MIQ30" s="120"/>
      <c r="MIR30" s="120"/>
      <c r="MIS30" s="120"/>
      <c r="MIT30" s="120"/>
      <c r="MIU30" s="120"/>
      <c r="MIV30" s="120"/>
      <c r="MIW30" s="120"/>
      <c r="MIX30" s="120"/>
      <c r="MIY30" s="120"/>
      <c r="MIZ30" s="120"/>
      <c r="MJA30" s="120"/>
      <c r="MJB30" s="120"/>
      <c r="MJC30" s="120"/>
      <c r="MJD30" s="120"/>
      <c r="MJE30" s="120"/>
      <c r="MJF30" s="120"/>
      <c r="MJG30" s="120"/>
      <c r="MJH30" s="120"/>
      <c r="MJI30" s="120"/>
      <c r="MJJ30" s="120"/>
      <c r="MJK30" s="120"/>
      <c r="MJL30" s="120"/>
      <c r="MJM30" s="120"/>
      <c r="MJN30" s="120"/>
      <c r="MJO30" s="120"/>
      <c r="MJP30" s="120"/>
      <c r="MJQ30" s="120"/>
      <c r="MJR30" s="120"/>
      <c r="MJS30" s="120"/>
      <c r="MJT30" s="120"/>
      <c r="MJU30" s="120"/>
      <c r="MJV30" s="120"/>
      <c r="MJW30" s="120"/>
      <c r="MJX30" s="120"/>
      <c r="MJY30" s="120"/>
      <c r="MJZ30" s="120"/>
      <c r="MKA30" s="120"/>
      <c r="MKB30" s="120"/>
      <c r="MKC30" s="120"/>
      <c r="MKD30" s="120"/>
      <c r="MKE30" s="120"/>
      <c r="MKF30" s="120"/>
      <c r="MKG30" s="120"/>
      <c r="MKH30" s="120"/>
      <c r="MKI30" s="120"/>
      <c r="MKJ30" s="120"/>
      <c r="MKK30" s="120"/>
      <c r="MKL30" s="120"/>
      <c r="MKM30" s="120"/>
      <c r="MKN30" s="120"/>
      <c r="MKO30" s="120"/>
      <c r="MKP30" s="120"/>
      <c r="MKQ30" s="120"/>
      <c r="MKR30" s="120"/>
      <c r="MKS30" s="120"/>
      <c r="MKT30" s="120"/>
      <c r="MKU30" s="120"/>
      <c r="MKV30" s="120"/>
      <c r="MKW30" s="120"/>
      <c r="MKX30" s="120"/>
      <c r="MKY30" s="120"/>
      <c r="MKZ30" s="120"/>
      <c r="MLA30" s="120"/>
      <c r="MLB30" s="120"/>
      <c r="MLC30" s="120"/>
      <c r="MLD30" s="120"/>
      <c r="MLE30" s="120"/>
      <c r="MLF30" s="120"/>
      <c r="MLG30" s="120"/>
      <c r="MLH30" s="120"/>
      <c r="MLI30" s="120"/>
      <c r="MLJ30" s="120"/>
      <c r="MLK30" s="120"/>
      <c r="MLL30" s="120"/>
      <c r="MLM30" s="120"/>
      <c r="MLN30" s="120"/>
      <c r="MLO30" s="120"/>
      <c r="MLP30" s="120"/>
      <c r="MLQ30" s="120"/>
      <c r="MLR30" s="120"/>
      <c r="MLS30" s="120"/>
      <c r="MLT30" s="120"/>
      <c r="MLU30" s="120"/>
      <c r="MLV30" s="120"/>
      <c r="MLW30" s="120"/>
      <c r="MLX30" s="120"/>
      <c r="MLY30" s="120"/>
      <c r="MLZ30" s="120"/>
      <c r="MMA30" s="120"/>
      <c r="MMB30" s="120"/>
      <c r="MMC30" s="120"/>
      <c r="MMD30" s="120"/>
      <c r="MME30" s="120"/>
      <c r="MMF30" s="120"/>
      <c r="MMG30" s="120"/>
      <c r="MMH30" s="120"/>
      <c r="MMI30" s="120"/>
      <c r="MMJ30" s="120"/>
      <c r="MMK30" s="120"/>
      <c r="MML30" s="120"/>
      <c r="MMM30" s="120"/>
      <c r="MMN30" s="120"/>
      <c r="MMO30" s="120"/>
      <c r="MMP30" s="120"/>
      <c r="MMQ30" s="120"/>
      <c r="MMR30" s="120"/>
      <c r="MMS30" s="120"/>
      <c r="MMT30" s="120"/>
      <c r="MMU30" s="120"/>
      <c r="MMV30" s="120"/>
      <c r="MMW30" s="120"/>
      <c r="MMX30" s="120"/>
      <c r="MMY30" s="120"/>
      <c r="MMZ30" s="120"/>
      <c r="MNA30" s="120"/>
      <c r="MNB30" s="120"/>
      <c r="MNC30" s="120"/>
      <c r="MND30" s="120"/>
      <c r="MNE30" s="120"/>
      <c r="MNF30" s="120"/>
      <c r="MNG30" s="120"/>
      <c r="MNH30" s="120"/>
      <c r="MNI30" s="120"/>
      <c r="MNJ30" s="120"/>
      <c r="MNK30" s="120"/>
      <c r="MNL30" s="120"/>
      <c r="MNM30" s="120"/>
      <c r="MNN30" s="120"/>
      <c r="MNO30" s="120"/>
      <c r="MNP30" s="120"/>
      <c r="MNQ30" s="120"/>
      <c r="MNR30" s="120"/>
      <c r="MNS30" s="120"/>
      <c r="MNT30" s="120"/>
      <c r="MNU30" s="120"/>
      <c r="MNV30" s="120"/>
      <c r="MNW30" s="120"/>
      <c r="MNX30" s="120"/>
      <c r="MNY30" s="120"/>
      <c r="MNZ30" s="120"/>
      <c r="MOA30" s="120"/>
      <c r="MOB30" s="120"/>
      <c r="MOC30" s="120"/>
      <c r="MOD30" s="120"/>
      <c r="MOE30" s="120"/>
      <c r="MOF30" s="120"/>
      <c r="MOG30" s="120"/>
      <c r="MOH30" s="120"/>
      <c r="MOI30" s="120"/>
      <c r="MOJ30" s="120"/>
      <c r="MOK30" s="120"/>
      <c r="MOL30" s="120"/>
      <c r="MOM30" s="120"/>
      <c r="MON30" s="120"/>
      <c r="MOO30" s="120"/>
      <c r="MOP30" s="120"/>
      <c r="MOQ30" s="120"/>
      <c r="MOR30" s="120"/>
      <c r="MOS30" s="120"/>
      <c r="MOT30" s="120"/>
      <c r="MOU30" s="120"/>
      <c r="MOV30" s="120"/>
      <c r="MOW30" s="120"/>
      <c r="MOX30" s="120"/>
      <c r="MOY30" s="120"/>
      <c r="MOZ30" s="120"/>
      <c r="MPA30" s="120"/>
      <c r="MPB30" s="120"/>
      <c r="MPC30" s="120"/>
      <c r="MPD30" s="120"/>
      <c r="MPE30" s="120"/>
      <c r="MPF30" s="120"/>
      <c r="MPG30" s="120"/>
      <c r="MPH30" s="120"/>
      <c r="MPI30" s="120"/>
      <c r="MPJ30" s="120"/>
      <c r="MPK30" s="120"/>
      <c r="MPL30" s="120"/>
      <c r="MPM30" s="120"/>
      <c r="MPN30" s="120"/>
      <c r="MPO30" s="120"/>
      <c r="MPP30" s="120"/>
      <c r="MPQ30" s="120"/>
      <c r="MPR30" s="120"/>
      <c r="MPS30" s="120"/>
      <c r="MPT30" s="120"/>
      <c r="MPU30" s="120"/>
      <c r="MPV30" s="120"/>
      <c r="MPW30" s="120"/>
      <c r="MPX30" s="120"/>
      <c r="MPY30" s="120"/>
      <c r="MPZ30" s="120"/>
      <c r="MQA30" s="120"/>
      <c r="MQB30" s="120"/>
      <c r="MQC30" s="120"/>
      <c r="MQD30" s="120"/>
      <c r="MQE30" s="120"/>
      <c r="MQF30" s="120"/>
      <c r="MQG30" s="120"/>
      <c r="MQH30" s="120"/>
      <c r="MQI30" s="120"/>
      <c r="MQJ30" s="120"/>
      <c r="MQK30" s="120"/>
      <c r="MQL30" s="120"/>
      <c r="MQM30" s="120"/>
      <c r="MQN30" s="120"/>
      <c r="MQO30" s="120"/>
      <c r="MQP30" s="120"/>
      <c r="MQQ30" s="120"/>
      <c r="MQR30" s="120"/>
      <c r="MQS30" s="120"/>
      <c r="MQT30" s="120"/>
      <c r="MQU30" s="120"/>
      <c r="MQV30" s="120"/>
      <c r="MQW30" s="120"/>
      <c r="MQX30" s="120"/>
      <c r="MQY30" s="120"/>
      <c r="MQZ30" s="120"/>
      <c r="MRA30" s="120"/>
      <c r="MRB30" s="120"/>
      <c r="MRC30" s="120"/>
      <c r="MRD30" s="120"/>
      <c r="MRE30" s="120"/>
      <c r="MRF30" s="120"/>
      <c r="MRG30" s="120"/>
      <c r="MRH30" s="120"/>
      <c r="MRI30" s="120"/>
      <c r="MRJ30" s="120"/>
      <c r="MRK30" s="120"/>
      <c r="MRL30" s="120"/>
      <c r="MRM30" s="120"/>
      <c r="MRN30" s="120"/>
      <c r="MRO30" s="120"/>
      <c r="MRP30" s="120"/>
      <c r="MRQ30" s="120"/>
      <c r="MRR30" s="120"/>
      <c r="MRS30" s="120"/>
      <c r="MRT30" s="120"/>
      <c r="MRU30" s="120"/>
      <c r="MRV30" s="120"/>
      <c r="MRW30" s="120"/>
      <c r="MRX30" s="120"/>
      <c r="MRY30" s="120"/>
      <c r="MRZ30" s="120"/>
      <c r="MSA30" s="120"/>
      <c r="MSB30" s="120"/>
      <c r="MSC30" s="120"/>
      <c r="MSD30" s="120"/>
      <c r="MSE30" s="120"/>
      <c r="MSF30" s="120"/>
      <c r="MSG30" s="120"/>
      <c r="MSH30" s="120"/>
      <c r="MSI30" s="120"/>
      <c r="MSJ30" s="120"/>
      <c r="MSK30" s="120"/>
      <c r="MSL30" s="120"/>
      <c r="MSM30" s="120"/>
      <c r="MSN30" s="120"/>
      <c r="MSO30" s="120"/>
      <c r="MSP30" s="120"/>
      <c r="MSQ30" s="120"/>
      <c r="MSR30" s="120"/>
      <c r="MSS30" s="120"/>
      <c r="MST30" s="120"/>
      <c r="MSU30" s="120"/>
      <c r="MSV30" s="120"/>
      <c r="MSW30" s="120"/>
      <c r="MSX30" s="120"/>
      <c r="MSY30" s="120"/>
      <c r="MSZ30" s="120"/>
      <c r="MTA30" s="120"/>
      <c r="MTB30" s="120"/>
      <c r="MTC30" s="120"/>
      <c r="MTD30" s="120"/>
      <c r="MTE30" s="120"/>
      <c r="MTF30" s="120"/>
      <c r="MTG30" s="120"/>
      <c r="MTH30" s="120"/>
      <c r="MTI30" s="120"/>
      <c r="MTJ30" s="120"/>
      <c r="MTK30" s="120"/>
      <c r="MTL30" s="120"/>
      <c r="MTM30" s="120"/>
      <c r="MTN30" s="120"/>
      <c r="MTO30" s="120"/>
      <c r="MTP30" s="120"/>
      <c r="MTQ30" s="120"/>
      <c r="MTR30" s="120"/>
      <c r="MTS30" s="120"/>
      <c r="MTT30" s="120"/>
      <c r="MTU30" s="120"/>
      <c r="MTV30" s="120"/>
      <c r="MTW30" s="120"/>
      <c r="MTX30" s="120"/>
      <c r="MTY30" s="120"/>
      <c r="MTZ30" s="120"/>
      <c r="MUA30" s="120"/>
      <c r="MUB30" s="120"/>
      <c r="MUC30" s="120"/>
      <c r="MUD30" s="120"/>
      <c r="MUE30" s="120"/>
      <c r="MUF30" s="120"/>
      <c r="MUG30" s="120"/>
      <c r="MUH30" s="120"/>
      <c r="MUI30" s="120"/>
      <c r="MUJ30" s="120"/>
      <c r="MUK30" s="120"/>
      <c r="MUL30" s="120"/>
      <c r="MUM30" s="120"/>
      <c r="MUN30" s="120"/>
      <c r="MUO30" s="120"/>
      <c r="MUP30" s="120"/>
      <c r="MUQ30" s="120"/>
      <c r="MUR30" s="120"/>
      <c r="MUS30" s="120"/>
      <c r="MUT30" s="120"/>
      <c r="MUU30" s="120"/>
      <c r="MUV30" s="120"/>
      <c r="MUW30" s="120"/>
      <c r="MUX30" s="120"/>
      <c r="MUY30" s="120"/>
      <c r="MUZ30" s="120"/>
      <c r="MVA30" s="120"/>
      <c r="MVB30" s="120"/>
      <c r="MVC30" s="120"/>
      <c r="MVD30" s="120"/>
      <c r="MVE30" s="120"/>
      <c r="MVF30" s="120"/>
      <c r="MVG30" s="120"/>
      <c r="MVH30" s="120"/>
      <c r="MVI30" s="120"/>
      <c r="MVJ30" s="120"/>
      <c r="MVK30" s="120"/>
      <c r="MVL30" s="120"/>
      <c r="MVM30" s="120"/>
      <c r="MVN30" s="120"/>
      <c r="MVO30" s="120"/>
      <c r="MVP30" s="120"/>
      <c r="MVQ30" s="120"/>
      <c r="MVR30" s="120"/>
      <c r="MVS30" s="120"/>
      <c r="MVT30" s="120"/>
      <c r="MVU30" s="120"/>
      <c r="MVV30" s="120"/>
      <c r="MVW30" s="120"/>
      <c r="MVX30" s="120"/>
      <c r="MVY30" s="120"/>
      <c r="MVZ30" s="120"/>
      <c r="MWA30" s="120"/>
      <c r="MWB30" s="120"/>
      <c r="MWC30" s="120"/>
      <c r="MWD30" s="120"/>
      <c r="MWE30" s="120"/>
      <c r="MWF30" s="120"/>
      <c r="MWG30" s="120"/>
      <c r="MWH30" s="120"/>
      <c r="MWI30" s="120"/>
      <c r="MWJ30" s="120"/>
      <c r="MWK30" s="120"/>
      <c r="MWL30" s="120"/>
      <c r="MWM30" s="120"/>
      <c r="MWN30" s="120"/>
      <c r="MWO30" s="120"/>
      <c r="MWP30" s="120"/>
      <c r="MWQ30" s="120"/>
      <c r="MWR30" s="120"/>
      <c r="MWS30" s="120"/>
      <c r="MWT30" s="120"/>
      <c r="MWU30" s="120"/>
      <c r="MWV30" s="120"/>
      <c r="MWW30" s="120"/>
      <c r="MWX30" s="120"/>
      <c r="MWY30" s="120"/>
      <c r="MWZ30" s="120"/>
      <c r="MXA30" s="120"/>
      <c r="MXB30" s="120"/>
      <c r="MXC30" s="120"/>
      <c r="MXD30" s="120"/>
      <c r="MXE30" s="120"/>
      <c r="MXF30" s="120"/>
      <c r="MXG30" s="120"/>
      <c r="MXH30" s="120"/>
      <c r="MXI30" s="120"/>
      <c r="MXJ30" s="120"/>
      <c r="MXK30" s="120"/>
      <c r="MXL30" s="120"/>
      <c r="MXM30" s="120"/>
      <c r="MXN30" s="120"/>
      <c r="MXO30" s="120"/>
      <c r="MXP30" s="120"/>
      <c r="MXQ30" s="120"/>
      <c r="MXR30" s="120"/>
      <c r="MXS30" s="120"/>
      <c r="MXT30" s="120"/>
      <c r="MXU30" s="120"/>
      <c r="MXV30" s="120"/>
      <c r="MXW30" s="120"/>
      <c r="MXX30" s="120"/>
      <c r="MXY30" s="120"/>
      <c r="MXZ30" s="120"/>
      <c r="MYA30" s="120"/>
      <c r="MYB30" s="120"/>
      <c r="MYC30" s="120"/>
      <c r="MYD30" s="120"/>
      <c r="MYE30" s="120"/>
      <c r="MYF30" s="120"/>
      <c r="MYG30" s="120"/>
      <c r="MYH30" s="120"/>
      <c r="MYI30" s="120"/>
      <c r="MYJ30" s="120"/>
      <c r="MYK30" s="120"/>
      <c r="MYL30" s="120"/>
      <c r="MYM30" s="120"/>
      <c r="MYN30" s="120"/>
      <c r="MYO30" s="120"/>
      <c r="MYP30" s="120"/>
      <c r="MYQ30" s="120"/>
      <c r="MYR30" s="120"/>
      <c r="MYS30" s="120"/>
      <c r="MYT30" s="120"/>
      <c r="MYU30" s="120"/>
      <c r="MYV30" s="120"/>
      <c r="MYW30" s="120"/>
      <c r="MYX30" s="120"/>
      <c r="MYY30" s="120"/>
      <c r="MYZ30" s="120"/>
      <c r="MZA30" s="120"/>
      <c r="MZB30" s="120"/>
      <c r="MZC30" s="120"/>
      <c r="MZD30" s="120"/>
      <c r="MZE30" s="120"/>
      <c r="MZF30" s="120"/>
      <c r="MZG30" s="120"/>
      <c r="MZH30" s="120"/>
      <c r="MZI30" s="120"/>
      <c r="MZJ30" s="120"/>
      <c r="MZK30" s="120"/>
      <c r="MZL30" s="120"/>
      <c r="MZM30" s="120"/>
      <c r="MZN30" s="120"/>
      <c r="MZO30" s="120"/>
      <c r="MZP30" s="120"/>
      <c r="MZQ30" s="120"/>
      <c r="MZR30" s="120"/>
      <c r="MZS30" s="120"/>
      <c r="MZT30" s="120"/>
      <c r="MZU30" s="120"/>
      <c r="MZV30" s="120"/>
      <c r="MZW30" s="120"/>
      <c r="MZX30" s="120"/>
      <c r="MZY30" s="120"/>
      <c r="MZZ30" s="120"/>
      <c r="NAA30" s="120"/>
      <c r="NAB30" s="120"/>
      <c r="NAC30" s="120"/>
      <c r="NAD30" s="120"/>
      <c r="NAE30" s="120"/>
      <c r="NAF30" s="120"/>
      <c r="NAG30" s="120"/>
      <c r="NAH30" s="120"/>
      <c r="NAI30" s="120"/>
      <c r="NAJ30" s="120"/>
      <c r="NAK30" s="120"/>
      <c r="NAL30" s="120"/>
      <c r="NAM30" s="120"/>
      <c r="NAN30" s="120"/>
      <c r="NAO30" s="120"/>
      <c r="NAP30" s="120"/>
      <c r="NAQ30" s="120"/>
      <c r="NAR30" s="120"/>
      <c r="NAS30" s="120"/>
      <c r="NAT30" s="120"/>
      <c r="NAU30" s="120"/>
      <c r="NAV30" s="120"/>
      <c r="NAW30" s="120"/>
      <c r="NAX30" s="120"/>
      <c r="NAY30" s="120"/>
      <c r="NAZ30" s="120"/>
      <c r="NBA30" s="120"/>
      <c r="NBB30" s="120"/>
      <c r="NBC30" s="120"/>
      <c r="NBD30" s="120"/>
      <c r="NBE30" s="120"/>
      <c r="NBF30" s="120"/>
      <c r="NBG30" s="120"/>
      <c r="NBH30" s="120"/>
      <c r="NBI30" s="120"/>
      <c r="NBJ30" s="120"/>
      <c r="NBK30" s="120"/>
      <c r="NBL30" s="120"/>
      <c r="NBM30" s="120"/>
      <c r="NBN30" s="120"/>
      <c r="NBO30" s="120"/>
      <c r="NBP30" s="120"/>
      <c r="NBQ30" s="120"/>
      <c r="NBR30" s="120"/>
      <c r="NBS30" s="120"/>
      <c r="NBT30" s="120"/>
      <c r="NBU30" s="120"/>
      <c r="NBV30" s="120"/>
      <c r="NBW30" s="120"/>
      <c r="NBX30" s="120"/>
      <c r="NBY30" s="120"/>
      <c r="NBZ30" s="120"/>
      <c r="NCA30" s="120"/>
      <c r="NCB30" s="120"/>
      <c r="NCC30" s="120"/>
      <c r="NCD30" s="120"/>
      <c r="NCE30" s="120"/>
      <c r="NCF30" s="120"/>
      <c r="NCG30" s="120"/>
      <c r="NCH30" s="120"/>
      <c r="NCI30" s="120"/>
      <c r="NCJ30" s="120"/>
      <c r="NCK30" s="120"/>
      <c r="NCL30" s="120"/>
      <c r="NCM30" s="120"/>
      <c r="NCN30" s="120"/>
      <c r="NCO30" s="120"/>
      <c r="NCP30" s="120"/>
      <c r="NCQ30" s="120"/>
      <c r="NCR30" s="120"/>
      <c r="NCS30" s="120"/>
      <c r="NCT30" s="120"/>
      <c r="NCU30" s="120"/>
      <c r="NCV30" s="120"/>
      <c r="NCW30" s="120"/>
      <c r="NCX30" s="120"/>
      <c r="NCY30" s="120"/>
      <c r="NCZ30" s="120"/>
      <c r="NDA30" s="120"/>
      <c r="NDB30" s="120"/>
      <c r="NDC30" s="120"/>
      <c r="NDD30" s="120"/>
      <c r="NDE30" s="120"/>
      <c r="NDF30" s="120"/>
      <c r="NDG30" s="120"/>
      <c r="NDH30" s="120"/>
      <c r="NDI30" s="120"/>
      <c r="NDJ30" s="120"/>
      <c r="NDK30" s="120"/>
      <c r="NDL30" s="120"/>
      <c r="NDM30" s="120"/>
      <c r="NDN30" s="120"/>
      <c r="NDO30" s="120"/>
      <c r="NDP30" s="120"/>
      <c r="NDQ30" s="120"/>
      <c r="NDR30" s="120"/>
      <c r="NDS30" s="120"/>
      <c r="NDT30" s="120"/>
      <c r="NDU30" s="120"/>
      <c r="NDV30" s="120"/>
      <c r="NDW30" s="120"/>
      <c r="NDX30" s="120"/>
      <c r="NDY30" s="120"/>
      <c r="NDZ30" s="120"/>
      <c r="NEA30" s="120"/>
      <c r="NEB30" s="120"/>
      <c r="NEC30" s="120"/>
      <c r="NED30" s="120"/>
      <c r="NEE30" s="120"/>
      <c r="NEF30" s="120"/>
      <c r="NEG30" s="120"/>
      <c r="NEH30" s="120"/>
      <c r="NEI30" s="120"/>
      <c r="NEJ30" s="120"/>
      <c r="NEK30" s="120"/>
      <c r="NEL30" s="120"/>
      <c r="NEM30" s="120"/>
      <c r="NEN30" s="120"/>
      <c r="NEO30" s="120"/>
      <c r="NEP30" s="120"/>
      <c r="NEQ30" s="120"/>
      <c r="NER30" s="120"/>
      <c r="NES30" s="120"/>
      <c r="NET30" s="120"/>
      <c r="NEU30" s="120"/>
      <c r="NEV30" s="120"/>
      <c r="NEW30" s="120"/>
      <c r="NEX30" s="120"/>
      <c r="NEY30" s="120"/>
      <c r="NEZ30" s="120"/>
      <c r="NFA30" s="120"/>
      <c r="NFB30" s="120"/>
      <c r="NFC30" s="120"/>
      <c r="NFD30" s="120"/>
      <c r="NFE30" s="120"/>
      <c r="NFF30" s="120"/>
      <c r="NFG30" s="120"/>
      <c r="NFH30" s="120"/>
      <c r="NFI30" s="120"/>
      <c r="NFJ30" s="120"/>
      <c r="NFK30" s="120"/>
      <c r="NFL30" s="120"/>
      <c r="NFM30" s="120"/>
      <c r="NFN30" s="120"/>
      <c r="NFO30" s="120"/>
      <c r="NFP30" s="120"/>
      <c r="NFQ30" s="120"/>
      <c r="NFR30" s="120"/>
      <c r="NFS30" s="120"/>
      <c r="NFT30" s="120"/>
      <c r="NFU30" s="120"/>
      <c r="NFV30" s="120"/>
      <c r="NFW30" s="120"/>
      <c r="NFX30" s="120"/>
      <c r="NFY30" s="120"/>
      <c r="NFZ30" s="120"/>
      <c r="NGA30" s="120"/>
      <c r="NGB30" s="120"/>
      <c r="NGC30" s="120"/>
      <c r="NGD30" s="120"/>
      <c r="NGE30" s="120"/>
      <c r="NGF30" s="120"/>
      <c r="NGG30" s="120"/>
      <c r="NGH30" s="120"/>
      <c r="NGI30" s="120"/>
      <c r="NGJ30" s="120"/>
      <c r="NGK30" s="120"/>
      <c r="NGL30" s="120"/>
      <c r="NGM30" s="120"/>
      <c r="NGN30" s="120"/>
      <c r="NGO30" s="120"/>
      <c r="NGP30" s="120"/>
      <c r="NGQ30" s="120"/>
      <c r="NGR30" s="120"/>
      <c r="NGS30" s="120"/>
      <c r="NGT30" s="120"/>
      <c r="NGU30" s="120"/>
      <c r="NGV30" s="120"/>
      <c r="NGW30" s="120"/>
      <c r="NGX30" s="120"/>
      <c r="NGY30" s="120"/>
      <c r="NGZ30" s="120"/>
      <c r="NHA30" s="120"/>
      <c r="NHB30" s="120"/>
      <c r="NHC30" s="120"/>
      <c r="NHD30" s="120"/>
      <c r="NHE30" s="120"/>
      <c r="NHF30" s="120"/>
      <c r="NHG30" s="120"/>
      <c r="NHH30" s="120"/>
      <c r="NHI30" s="120"/>
      <c r="NHJ30" s="120"/>
      <c r="NHK30" s="120"/>
      <c r="NHL30" s="120"/>
      <c r="NHM30" s="120"/>
      <c r="NHN30" s="120"/>
      <c r="NHO30" s="120"/>
      <c r="NHP30" s="120"/>
      <c r="NHQ30" s="120"/>
      <c r="NHR30" s="120"/>
      <c r="NHS30" s="120"/>
      <c r="NHT30" s="120"/>
      <c r="NHU30" s="120"/>
      <c r="NHV30" s="120"/>
      <c r="NHW30" s="120"/>
      <c r="NHX30" s="120"/>
      <c r="NHY30" s="120"/>
      <c r="NHZ30" s="120"/>
      <c r="NIA30" s="120"/>
      <c r="NIB30" s="120"/>
      <c r="NIC30" s="120"/>
      <c r="NID30" s="120"/>
      <c r="NIE30" s="120"/>
      <c r="NIF30" s="120"/>
      <c r="NIG30" s="120"/>
      <c r="NIH30" s="120"/>
      <c r="NII30" s="120"/>
      <c r="NIJ30" s="120"/>
      <c r="NIK30" s="120"/>
      <c r="NIL30" s="120"/>
      <c r="NIM30" s="120"/>
      <c r="NIN30" s="120"/>
      <c r="NIO30" s="120"/>
      <c r="NIP30" s="120"/>
      <c r="NIQ30" s="120"/>
      <c r="NIR30" s="120"/>
      <c r="NIS30" s="120"/>
      <c r="NIT30" s="120"/>
      <c r="NIU30" s="120"/>
      <c r="NIV30" s="120"/>
      <c r="NIW30" s="120"/>
      <c r="NIX30" s="120"/>
      <c r="NIY30" s="120"/>
      <c r="NIZ30" s="120"/>
      <c r="NJA30" s="120"/>
      <c r="NJB30" s="120"/>
      <c r="NJC30" s="120"/>
      <c r="NJD30" s="120"/>
      <c r="NJE30" s="120"/>
      <c r="NJF30" s="120"/>
      <c r="NJG30" s="120"/>
      <c r="NJH30" s="120"/>
      <c r="NJI30" s="120"/>
      <c r="NJJ30" s="120"/>
      <c r="NJK30" s="120"/>
      <c r="NJL30" s="120"/>
      <c r="NJM30" s="120"/>
      <c r="NJN30" s="120"/>
      <c r="NJO30" s="120"/>
      <c r="NJP30" s="120"/>
      <c r="NJQ30" s="120"/>
      <c r="NJR30" s="120"/>
      <c r="NJS30" s="120"/>
      <c r="NJT30" s="120"/>
      <c r="NJU30" s="120"/>
      <c r="NJV30" s="120"/>
      <c r="NJW30" s="120"/>
      <c r="NJX30" s="120"/>
      <c r="NJY30" s="120"/>
      <c r="NJZ30" s="120"/>
      <c r="NKA30" s="120"/>
      <c r="NKB30" s="120"/>
      <c r="NKC30" s="120"/>
      <c r="NKD30" s="120"/>
      <c r="NKE30" s="120"/>
      <c r="NKF30" s="120"/>
      <c r="NKG30" s="120"/>
      <c r="NKH30" s="120"/>
      <c r="NKI30" s="120"/>
      <c r="NKJ30" s="120"/>
      <c r="NKK30" s="120"/>
      <c r="NKL30" s="120"/>
      <c r="NKM30" s="120"/>
      <c r="NKN30" s="120"/>
      <c r="NKO30" s="120"/>
      <c r="NKP30" s="120"/>
      <c r="NKQ30" s="120"/>
      <c r="NKR30" s="120"/>
      <c r="NKS30" s="120"/>
      <c r="NKT30" s="120"/>
      <c r="NKU30" s="120"/>
      <c r="NKV30" s="120"/>
      <c r="NKW30" s="120"/>
      <c r="NKX30" s="120"/>
      <c r="NKY30" s="120"/>
      <c r="NKZ30" s="120"/>
      <c r="NLA30" s="120"/>
      <c r="NLB30" s="120"/>
      <c r="NLC30" s="120"/>
      <c r="NLD30" s="120"/>
      <c r="NLE30" s="120"/>
      <c r="NLF30" s="120"/>
      <c r="NLG30" s="120"/>
      <c r="NLH30" s="120"/>
      <c r="NLI30" s="120"/>
      <c r="NLJ30" s="120"/>
      <c r="NLK30" s="120"/>
      <c r="NLL30" s="120"/>
      <c r="NLM30" s="120"/>
      <c r="NLN30" s="120"/>
      <c r="NLO30" s="120"/>
      <c r="NLP30" s="120"/>
      <c r="NLQ30" s="120"/>
      <c r="NLR30" s="120"/>
      <c r="NLS30" s="120"/>
      <c r="NLT30" s="120"/>
      <c r="NLU30" s="120"/>
      <c r="NLV30" s="120"/>
      <c r="NLW30" s="120"/>
      <c r="NLX30" s="120"/>
      <c r="NLY30" s="120"/>
      <c r="NLZ30" s="120"/>
      <c r="NMA30" s="120"/>
      <c r="NMB30" s="120"/>
      <c r="NMC30" s="120"/>
      <c r="NMD30" s="120"/>
      <c r="NME30" s="120"/>
      <c r="NMF30" s="120"/>
      <c r="NMG30" s="120"/>
      <c r="NMH30" s="120"/>
      <c r="NMI30" s="120"/>
      <c r="NMJ30" s="120"/>
      <c r="NMK30" s="120"/>
      <c r="NML30" s="120"/>
      <c r="NMM30" s="120"/>
      <c r="NMN30" s="120"/>
      <c r="NMO30" s="120"/>
      <c r="NMP30" s="120"/>
      <c r="NMQ30" s="120"/>
      <c r="NMR30" s="120"/>
      <c r="NMS30" s="120"/>
      <c r="NMT30" s="120"/>
      <c r="NMU30" s="120"/>
      <c r="NMV30" s="120"/>
      <c r="NMW30" s="120"/>
      <c r="NMX30" s="120"/>
      <c r="NMY30" s="120"/>
      <c r="NMZ30" s="120"/>
      <c r="NNA30" s="120"/>
      <c r="NNB30" s="120"/>
      <c r="NNC30" s="120"/>
      <c r="NND30" s="120"/>
      <c r="NNE30" s="120"/>
      <c r="NNF30" s="120"/>
      <c r="NNG30" s="120"/>
      <c r="NNH30" s="120"/>
      <c r="NNI30" s="120"/>
      <c r="NNJ30" s="120"/>
      <c r="NNK30" s="120"/>
      <c r="NNL30" s="120"/>
      <c r="NNM30" s="120"/>
      <c r="NNN30" s="120"/>
      <c r="NNO30" s="120"/>
      <c r="NNP30" s="120"/>
      <c r="NNQ30" s="120"/>
      <c r="NNR30" s="120"/>
      <c r="NNS30" s="120"/>
      <c r="NNT30" s="120"/>
      <c r="NNU30" s="120"/>
      <c r="NNV30" s="120"/>
      <c r="NNW30" s="120"/>
      <c r="NNX30" s="120"/>
      <c r="NNY30" s="120"/>
      <c r="NNZ30" s="120"/>
      <c r="NOA30" s="120"/>
      <c r="NOB30" s="120"/>
      <c r="NOC30" s="120"/>
      <c r="NOD30" s="120"/>
      <c r="NOE30" s="120"/>
      <c r="NOF30" s="120"/>
      <c r="NOG30" s="120"/>
      <c r="NOH30" s="120"/>
      <c r="NOI30" s="120"/>
      <c r="NOJ30" s="120"/>
      <c r="NOK30" s="120"/>
      <c r="NOL30" s="120"/>
      <c r="NOM30" s="120"/>
      <c r="NON30" s="120"/>
      <c r="NOO30" s="120"/>
      <c r="NOP30" s="120"/>
      <c r="NOQ30" s="120"/>
      <c r="NOR30" s="120"/>
      <c r="NOS30" s="120"/>
      <c r="NOT30" s="120"/>
      <c r="NOU30" s="120"/>
      <c r="NOV30" s="120"/>
      <c r="NOW30" s="120"/>
      <c r="NOX30" s="120"/>
      <c r="NOY30" s="120"/>
      <c r="NOZ30" s="120"/>
      <c r="NPA30" s="120"/>
      <c r="NPB30" s="120"/>
      <c r="NPC30" s="120"/>
      <c r="NPD30" s="120"/>
      <c r="NPE30" s="120"/>
      <c r="NPF30" s="120"/>
      <c r="NPG30" s="120"/>
      <c r="NPH30" s="120"/>
      <c r="NPI30" s="120"/>
      <c r="NPJ30" s="120"/>
      <c r="NPK30" s="120"/>
      <c r="NPL30" s="120"/>
      <c r="NPM30" s="120"/>
      <c r="NPN30" s="120"/>
      <c r="NPO30" s="120"/>
      <c r="NPP30" s="120"/>
      <c r="NPQ30" s="120"/>
      <c r="NPR30" s="120"/>
      <c r="NPS30" s="120"/>
      <c r="NPT30" s="120"/>
      <c r="NPU30" s="120"/>
      <c r="NPV30" s="120"/>
      <c r="NPW30" s="120"/>
      <c r="NPX30" s="120"/>
      <c r="NPY30" s="120"/>
      <c r="NPZ30" s="120"/>
      <c r="NQA30" s="120"/>
      <c r="NQB30" s="120"/>
      <c r="NQC30" s="120"/>
      <c r="NQD30" s="120"/>
      <c r="NQE30" s="120"/>
      <c r="NQF30" s="120"/>
      <c r="NQG30" s="120"/>
      <c r="NQH30" s="120"/>
      <c r="NQI30" s="120"/>
      <c r="NQJ30" s="120"/>
      <c r="NQK30" s="120"/>
      <c r="NQL30" s="120"/>
      <c r="NQM30" s="120"/>
      <c r="NQN30" s="120"/>
      <c r="NQO30" s="120"/>
      <c r="NQP30" s="120"/>
      <c r="NQQ30" s="120"/>
      <c r="NQR30" s="120"/>
      <c r="NQS30" s="120"/>
      <c r="NQT30" s="120"/>
      <c r="NQU30" s="120"/>
      <c r="NQV30" s="120"/>
      <c r="NQW30" s="120"/>
      <c r="NQX30" s="120"/>
      <c r="NQY30" s="120"/>
      <c r="NQZ30" s="120"/>
      <c r="NRA30" s="120"/>
      <c r="NRB30" s="120"/>
      <c r="NRC30" s="120"/>
      <c r="NRD30" s="120"/>
      <c r="NRE30" s="120"/>
      <c r="NRF30" s="120"/>
      <c r="NRG30" s="120"/>
      <c r="NRH30" s="120"/>
      <c r="NRI30" s="120"/>
      <c r="NRJ30" s="120"/>
      <c r="NRK30" s="120"/>
      <c r="NRL30" s="120"/>
      <c r="NRM30" s="120"/>
      <c r="NRN30" s="120"/>
      <c r="NRO30" s="120"/>
      <c r="NRP30" s="120"/>
      <c r="NRQ30" s="120"/>
      <c r="NRR30" s="120"/>
      <c r="NRS30" s="120"/>
      <c r="NRT30" s="120"/>
      <c r="NRU30" s="120"/>
      <c r="NRV30" s="120"/>
      <c r="NRW30" s="120"/>
      <c r="NRX30" s="120"/>
      <c r="NRY30" s="120"/>
      <c r="NRZ30" s="120"/>
      <c r="NSA30" s="120"/>
      <c r="NSB30" s="120"/>
      <c r="NSC30" s="120"/>
      <c r="NSD30" s="120"/>
      <c r="NSE30" s="120"/>
      <c r="NSF30" s="120"/>
      <c r="NSG30" s="120"/>
      <c r="NSH30" s="120"/>
      <c r="NSI30" s="120"/>
      <c r="NSJ30" s="120"/>
      <c r="NSK30" s="120"/>
      <c r="NSL30" s="120"/>
      <c r="NSM30" s="120"/>
      <c r="NSN30" s="120"/>
      <c r="NSO30" s="120"/>
      <c r="NSP30" s="120"/>
      <c r="NSQ30" s="120"/>
      <c r="NSR30" s="120"/>
      <c r="NSS30" s="120"/>
      <c r="NST30" s="120"/>
      <c r="NSU30" s="120"/>
      <c r="NSV30" s="120"/>
      <c r="NSW30" s="120"/>
      <c r="NSX30" s="120"/>
      <c r="NSY30" s="120"/>
      <c r="NSZ30" s="120"/>
      <c r="NTA30" s="120"/>
      <c r="NTB30" s="120"/>
      <c r="NTC30" s="120"/>
      <c r="NTD30" s="120"/>
      <c r="NTE30" s="120"/>
      <c r="NTF30" s="120"/>
      <c r="NTG30" s="120"/>
      <c r="NTH30" s="120"/>
      <c r="NTI30" s="120"/>
      <c r="NTJ30" s="120"/>
      <c r="NTK30" s="120"/>
      <c r="NTL30" s="120"/>
      <c r="NTM30" s="120"/>
      <c r="NTN30" s="120"/>
      <c r="NTO30" s="120"/>
      <c r="NTP30" s="120"/>
      <c r="NTQ30" s="120"/>
      <c r="NTR30" s="120"/>
      <c r="NTS30" s="120"/>
      <c r="NTT30" s="120"/>
      <c r="NTU30" s="120"/>
      <c r="NTV30" s="120"/>
      <c r="NTW30" s="120"/>
      <c r="NTX30" s="120"/>
      <c r="NTY30" s="120"/>
      <c r="NTZ30" s="120"/>
      <c r="NUA30" s="120"/>
      <c r="NUB30" s="120"/>
      <c r="NUC30" s="120"/>
      <c r="NUD30" s="120"/>
      <c r="NUE30" s="120"/>
      <c r="NUF30" s="120"/>
      <c r="NUG30" s="120"/>
      <c r="NUH30" s="120"/>
      <c r="NUI30" s="120"/>
      <c r="NUJ30" s="120"/>
      <c r="NUK30" s="120"/>
      <c r="NUL30" s="120"/>
      <c r="NUM30" s="120"/>
      <c r="NUN30" s="120"/>
      <c r="NUO30" s="120"/>
      <c r="NUP30" s="120"/>
      <c r="NUQ30" s="120"/>
      <c r="NUR30" s="120"/>
      <c r="NUS30" s="120"/>
      <c r="NUT30" s="120"/>
      <c r="NUU30" s="120"/>
      <c r="NUV30" s="120"/>
      <c r="NUW30" s="120"/>
      <c r="NUX30" s="120"/>
      <c r="NUY30" s="120"/>
      <c r="NUZ30" s="120"/>
      <c r="NVA30" s="120"/>
      <c r="NVB30" s="120"/>
      <c r="NVC30" s="120"/>
      <c r="NVD30" s="120"/>
      <c r="NVE30" s="120"/>
      <c r="NVF30" s="120"/>
      <c r="NVG30" s="120"/>
      <c r="NVH30" s="120"/>
      <c r="NVI30" s="120"/>
      <c r="NVJ30" s="120"/>
      <c r="NVK30" s="120"/>
      <c r="NVL30" s="120"/>
      <c r="NVM30" s="120"/>
      <c r="NVN30" s="120"/>
      <c r="NVO30" s="120"/>
      <c r="NVP30" s="120"/>
      <c r="NVQ30" s="120"/>
      <c r="NVR30" s="120"/>
      <c r="NVS30" s="120"/>
      <c r="NVT30" s="120"/>
      <c r="NVU30" s="120"/>
      <c r="NVV30" s="120"/>
      <c r="NVW30" s="120"/>
      <c r="NVX30" s="120"/>
      <c r="NVY30" s="120"/>
      <c r="NVZ30" s="120"/>
      <c r="NWA30" s="120"/>
      <c r="NWB30" s="120"/>
      <c r="NWC30" s="120"/>
      <c r="NWD30" s="120"/>
      <c r="NWE30" s="120"/>
      <c r="NWF30" s="120"/>
      <c r="NWG30" s="120"/>
      <c r="NWH30" s="120"/>
      <c r="NWI30" s="120"/>
      <c r="NWJ30" s="120"/>
      <c r="NWK30" s="120"/>
      <c r="NWL30" s="120"/>
      <c r="NWM30" s="120"/>
      <c r="NWN30" s="120"/>
      <c r="NWO30" s="120"/>
      <c r="NWP30" s="120"/>
      <c r="NWQ30" s="120"/>
      <c r="NWR30" s="120"/>
      <c r="NWS30" s="120"/>
      <c r="NWT30" s="120"/>
      <c r="NWU30" s="120"/>
      <c r="NWV30" s="120"/>
      <c r="NWW30" s="120"/>
      <c r="NWX30" s="120"/>
      <c r="NWY30" s="120"/>
      <c r="NWZ30" s="120"/>
      <c r="NXA30" s="120"/>
      <c r="NXB30" s="120"/>
      <c r="NXC30" s="120"/>
      <c r="NXD30" s="120"/>
      <c r="NXE30" s="120"/>
      <c r="NXF30" s="120"/>
      <c r="NXG30" s="120"/>
      <c r="NXH30" s="120"/>
      <c r="NXI30" s="120"/>
      <c r="NXJ30" s="120"/>
      <c r="NXK30" s="120"/>
      <c r="NXL30" s="120"/>
      <c r="NXM30" s="120"/>
      <c r="NXN30" s="120"/>
      <c r="NXO30" s="120"/>
      <c r="NXP30" s="120"/>
      <c r="NXQ30" s="120"/>
      <c r="NXR30" s="120"/>
      <c r="NXS30" s="120"/>
      <c r="NXT30" s="120"/>
      <c r="NXU30" s="120"/>
      <c r="NXV30" s="120"/>
      <c r="NXW30" s="120"/>
      <c r="NXX30" s="120"/>
      <c r="NXY30" s="120"/>
      <c r="NXZ30" s="120"/>
      <c r="NYA30" s="120"/>
      <c r="NYB30" s="120"/>
      <c r="NYC30" s="120"/>
      <c r="NYD30" s="120"/>
      <c r="NYE30" s="120"/>
      <c r="NYF30" s="120"/>
      <c r="NYG30" s="120"/>
      <c r="NYH30" s="120"/>
      <c r="NYI30" s="120"/>
      <c r="NYJ30" s="120"/>
      <c r="NYK30" s="120"/>
      <c r="NYL30" s="120"/>
      <c r="NYM30" s="120"/>
      <c r="NYN30" s="120"/>
      <c r="NYO30" s="120"/>
      <c r="NYP30" s="120"/>
      <c r="NYQ30" s="120"/>
      <c r="NYR30" s="120"/>
      <c r="NYS30" s="120"/>
      <c r="NYT30" s="120"/>
      <c r="NYU30" s="120"/>
      <c r="NYV30" s="120"/>
      <c r="NYW30" s="120"/>
      <c r="NYX30" s="120"/>
      <c r="NYY30" s="120"/>
      <c r="NYZ30" s="120"/>
      <c r="NZA30" s="120"/>
      <c r="NZB30" s="120"/>
      <c r="NZC30" s="120"/>
      <c r="NZD30" s="120"/>
      <c r="NZE30" s="120"/>
      <c r="NZF30" s="120"/>
      <c r="NZG30" s="120"/>
      <c r="NZH30" s="120"/>
      <c r="NZI30" s="120"/>
      <c r="NZJ30" s="120"/>
      <c r="NZK30" s="120"/>
      <c r="NZL30" s="120"/>
      <c r="NZM30" s="120"/>
      <c r="NZN30" s="120"/>
      <c r="NZO30" s="120"/>
      <c r="NZP30" s="120"/>
      <c r="NZQ30" s="120"/>
      <c r="NZR30" s="120"/>
      <c r="NZS30" s="120"/>
      <c r="NZT30" s="120"/>
      <c r="NZU30" s="120"/>
      <c r="NZV30" s="120"/>
      <c r="NZW30" s="120"/>
      <c r="NZX30" s="120"/>
      <c r="NZY30" s="120"/>
      <c r="NZZ30" s="120"/>
      <c r="OAA30" s="120"/>
      <c r="OAB30" s="120"/>
      <c r="OAC30" s="120"/>
      <c r="OAD30" s="120"/>
      <c r="OAE30" s="120"/>
      <c r="OAF30" s="120"/>
      <c r="OAG30" s="120"/>
      <c r="OAH30" s="120"/>
      <c r="OAI30" s="120"/>
      <c r="OAJ30" s="120"/>
      <c r="OAK30" s="120"/>
      <c r="OAL30" s="120"/>
      <c r="OAM30" s="120"/>
      <c r="OAN30" s="120"/>
      <c r="OAO30" s="120"/>
      <c r="OAP30" s="120"/>
      <c r="OAQ30" s="120"/>
      <c r="OAR30" s="120"/>
      <c r="OAS30" s="120"/>
      <c r="OAT30" s="120"/>
      <c r="OAU30" s="120"/>
      <c r="OAV30" s="120"/>
      <c r="OAW30" s="120"/>
      <c r="OAX30" s="120"/>
      <c r="OAY30" s="120"/>
      <c r="OAZ30" s="120"/>
      <c r="OBA30" s="120"/>
      <c r="OBB30" s="120"/>
      <c r="OBC30" s="120"/>
      <c r="OBD30" s="120"/>
      <c r="OBE30" s="120"/>
      <c r="OBF30" s="120"/>
      <c r="OBG30" s="120"/>
      <c r="OBH30" s="120"/>
      <c r="OBI30" s="120"/>
      <c r="OBJ30" s="120"/>
      <c r="OBK30" s="120"/>
      <c r="OBL30" s="120"/>
      <c r="OBM30" s="120"/>
      <c r="OBN30" s="120"/>
      <c r="OBO30" s="120"/>
      <c r="OBP30" s="120"/>
      <c r="OBQ30" s="120"/>
      <c r="OBR30" s="120"/>
      <c r="OBS30" s="120"/>
      <c r="OBT30" s="120"/>
      <c r="OBU30" s="120"/>
      <c r="OBV30" s="120"/>
      <c r="OBW30" s="120"/>
      <c r="OBX30" s="120"/>
      <c r="OBY30" s="120"/>
      <c r="OBZ30" s="120"/>
      <c r="OCA30" s="120"/>
      <c r="OCB30" s="120"/>
      <c r="OCC30" s="120"/>
      <c r="OCD30" s="120"/>
      <c r="OCE30" s="120"/>
      <c r="OCF30" s="120"/>
      <c r="OCG30" s="120"/>
      <c r="OCH30" s="120"/>
      <c r="OCI30" s="120"/>
      <c r="OCJ30" s="120"/>
      <c r="OCK30" s="120"/>
      <c r="OCL30" s="120"/>
      <c r="OCM30" s="120"/>
      <c r="OCN30" s="120"/>
      <c r="OCO30" s="120"/>
      <c r="OCP30" s="120"/>
      <c r="OCQ30" s="120"/>
      <c r="OCR30" s="120"/>
      <c r="OCS30" s="120"/>
      <c r="OCT30" s="120"/>
      <c r="OCU30" s="120"/>
      <c r="OCV30" s="120"/>
      <c r="OCW30" s="120"/>
      <c r="OCX30" s="120"/>
      <c r="OCY30" s="120"/>
      <c r="OCZ30" s="120"/>
      <c r="ODA30" s="120"/>
      <c r="ODB30" s="120"/>
      <c r="ODC30" s="120"/>
      <c r="ODD30" s="120"/>
      <c r="ODE30" s="120"/>
      <c r="ODF30" s="120"/>
      <c r="ODG30" s="120"/>
      <c r="ODH30" s="120"/>
      <c r="ODI30" s="120"/>
      <c r="ODJ30" s="120"/>
      <c r="ODK30" s="120"/>
      <c r="ODL30" s="120"/>
      <c r="ODM30" s="120"/>
      <c r="ODN30" s="120"/>
      <c r="ODO30" s="120"/>
      <c r="ODP30" s="120"/>
      <c r="ODQ30" s="120"/>
      <c r="ODR30" s="120"/>
      <c r="ODS30" s="120"/>
      <c r="ODT30" s="120"/>
      <c r="ODU30" s="120"/>
      <c r="ODV30" s="120"/>
      <c r="ODW30" s="120"/>
      <c r="ODX30" s="120"/>
      <c r="ODY30" s="120"/>
      <c r="ODZ30" s="120"/>
      <c r="OEA30" s="120"/>
      <c r="OEB30" s="120"/>
      <c r="OEC30" s="120"/>
      <c r="OED30" s="120"/>
      <c r="OEE30" s="120"/>
      <c r="OEF30" s="120"/>
      <c r="OEG30" s="120"/>
      <c r="OEH30" s="120"/>
      <c r="OEI30" s="120"/>
      <c r="OEJ30" s="120"/>
      <c r="OEK30" s="120"/>
      <c r="OEL30" s="120"/>
      <c r="OEM30" s="120"/>
      <c r="OEN30" s="120"/>
      <c r="OEO30" s="120"/>
      <c r="OEP30" s="120"/>
      <c r="OEQ30" s="120"/>
      <c r="OER30" s="120"/>
      <c r="OES30" s="120"/>
      <c r="OET30" s="120"/>
      <c r="OEU30" s="120"/>
      <c r="OEV30" s="120"/>
      <c r="OEW30" s="120"/>
      <c r="OEX30" s="120"/>
      <c r="OEY30" s="120"/>
      <c r="OEZ30" s="120"/>
      <c r="OFA30" s="120"/>
      <c r="OFB30" s="120"/>
      <c r="OFC30" s="120"/>
      <c r="OFD30" s="120"/>
      <c r="OFE30" s="120"/>
      <c r="OFF30" s="120"/>
      <c r="OFG30" s="120"/>
      <c r="OFH30" s="120"/>
      <c r="OFI30" s="120"/>
      <c r="OFJ30" s="120"/>
      <c r="OFK30" s="120"/>
      <c r="OFL30" s="120"/>
      <c r="OFM30" s="120"/>
      <c r="OFN30" s="120"/>
      <c r="OFO30" s="120"/>
      <c r="OFP30" s="120"/>
      <c r="OFQ30" s="120"/>
      <c r="OFR30" s="120"/>
      <c r="OFS30" s="120"/>
      <c r="OFT30" s="120"/>
      <c r="OFU30" s="120"/>
      <c r="OFV30" s="120"/>
      <c r="OFW30" s="120"/>
      <c r="OFX30" s="120"/>
      <c r="OFY30" s="120"/>
      <c r="OFZ30" s="120"/>
      <c r="OGA30" s="120"/>
      <c r="OGB30" s="120"/>
      <c r="OGC30" s="120"/>
      <c r="OGD30" s="120"/>
      <c r="OGE30" s="120"/>
      <c r="OGF30" s="120"/>
      <c r="OGG30" s="120"/>
      <c r="OGH30" s="120"/>
      <c r="OGI30" s="120"/>
      <c r="OGJ30" s="120"/>
      <c r="OGK30" s="120"/>
      <c r="OGL30" s="120"/>
      <c r="OGM30" s="120"/>
      <c r="OGN30" s="120"/>
      <c r="OGO30" s="120"/>
      <c r="OGP30" s="120"/>
      <c r="OGQ30" s="120"/>
      <c r="OGR30" s="120"/>
      <c r="OGS30" s="120"/>
      <c r="OGT30" s="120"/>
      <c r="OGU30" s="120"/>
      <c r="OGV30" s="120"/>
      <c r="OGW30" s="120"/>
      <c r="OGX30" s="120"/>
      <c r="OGY30" s="120"/>
      <c r="OGZ30" s="120"/>
      <c r="OHA30" s="120"/>
      <c r="OHB30" s="120"/>
      <c r="OHC30" s="120"/>
      <c r="OHD30" s="120"/>
      <c r="OHE30" s="120"/>
      <c r="OHF30" s="120"/>
      <c r="OHG30" s="120"/>
      <c r="OHH30" s="120"/>
      <c r="OHI30" s="120"/>
      <c r="OHJ30" s="120"/>
      <c r="OHK30" s="120"/>
      <c r="OHL30" s="120"/>
      <c r="OHM30" s="120"/>
      <c r="OHN30" s="120"/>
      <c r="OHO30" s="120"/>
      <c r="OHP30" s="120"/>
      <c r="OHQ30" s="120"/>
      <c r="OHR30" s="120"/>
      <c r="OHS30" s="120"/>
      <c r="OHT30" s="120"/>
      <c r="OHU30" s="120"/>
      <c r="OHV30" s="120"/>
      <c r="OHW30" s="120"/>
      <c r="OHX30" s="120"/>
      <c r="OHY30" s="120"/>
      <c r="OHZ30" s="120"/>
      <c r="OIA30" s="120"/>
      <c r="OIB30" s="120"/>
      <c r="OIC30" s="120"/>
      <c r="OID30" s="120"/>
      <c r="OIE30" s="120"/>
      <c r="OIF30" s="120"/>
      <c r="OIG30" s="120"/>
      <c r="OIH30" s="120"/>
      <c r="OII30" s="120"/>
      <c r="OIJ30" s="120"/>
      <c r="OIK30" s="120"/>
      <c r="OIL30" s="120"/>
      <c r="OIM30" s="120"/>
      <c r="OIN30" s="120"/>
      <c r="OIO30" s="120"/>
      <c r="OIP30" s="120"/>
      <c r="OIQ30" s="120"/>
      <c r="OIR30" s="120"/>
      <c r="OIS30" s="120"/>
      <c r="OIT30" s="120"/>
      <c r="OIU30" s="120"/>
      <c r="OIV30" s="120"/>
      <c r="OIW30" s="120"/>
      <c r="OIX30" s="120"/>
      <c r="OIY30" s="120"/>
      <c r="OIZ30" s="120"/>
      <c r="OJA30" s="120"/>
      <c r="OJB30" s="120"/>
      <c r="OJC30" s="120"/>
      <c r="OJD30" s="120"/>
      <c r="OJE30" s="120"/>
      <c r="OJF30" s="120"/>
      <c r="OJG30" s="120"/>
      <c r="OJH30" s="120"/>
      <c r="OJI30" s="120"/>
      <c r="OJJ30" s="120"/>
      <c r="OJK30" s="120"/>
      <c r="OJL30" s="120"/>
      <c r="OJM30" s="120"/>
      <c r="OJN30" s="120"/>
      <c r="OJO30" s="120"/>
      <c r="OJP30" s="120"/>
      <c r="OJQ30" s="120"/>
      <c r="OJR30" s="120"/>
      <c r="OJS30" s="120"/>
      <c r="OJT30" s="120"/>
      <c r="OJU30" s="120"/>
      <c r="OJV30" s="120"/>
      <c r="OJW30" s="120"/>
      <c r="OJX30" s="120"/>
      <c r="OJY30" s="120"/>
      <c r="OJZ30" s="120"/>
      <c r="OKA30" s="120"/>
      <c r="OKB30" s="120"/>
      <c r="OKC30" s="120"/>
      <c r="OKD30" s="120"/>
      <c r="OKE30" s="120"/>
      <c r="OKF30" s="120"/>
      <c r="OKG30" s="120"/>
      <c r="OKH30" s="120"/>
      <c r="OKI30" s="120"/>
      <c r="OKJ30" s="120"/>
      <c r="OKK30" s="120"/>
      <c r="OKL30" s="120"/>
      <c r="OKM30" s="120"/>
      <c r="OKN30" s="120"/>
      <c r="OKO30" s="120"/>
      <c r="OKP30" s="120"/>
      <c r="OKQ30" s="120"/>
      <c r="OKR30" s="120"/>
      <c r="OKS30" s="120"/>
      <c r="OKT30" s="120"/>
      <c r="OKU30" s="120"/>
      <c r="OKV30" s="120"/>
      <c r="OKW30" s="120"/>
      <c r="OKX30" s="120"/>
      <c r="OKY30" s="120"/>
      <c r="OKZ30" s="120"/>
      <c r="OLA30" s="120"/>
      <c r="OLB30" s="120"/>
      <c r="OLC30" s="120"/>
      <c r="OLD30" s="120"/>
      <c r="OLE30" s="120"/>
      <c r="OLF30" s="120"/>
      <c r="OLG30" s="120"/>
      <c r="OLH30" s="120"/>
      <c r="OLI30" s="120"/>
      <c r="OLJ30" s="120"/>
      <c r="OLK30" s="120"/>
      <c r="OLL30" s="120"/>
      <c r="OLM30" s="120"/>
      <c r="OLN30" s="120"/>
      <c r="OLO30" s="120"/>
      <c r="OLP30" s="120"/>
      <c r="OLQ30" s="120"/>
      <c r="OLR30" s="120"/>
      <c r="OLS30" s="120"/>
      <c r="OLT30" s="120"/>
      <c r="OLU30" s="120"/>
      <c r="OLV30" s="120"/>
      <c r="OLW30" s="120"/>
      <c r="OLX30" s="120"/>
      <c r="OLY30" s="120"/>
      <c r="OLZ30" s="120"/>
      <c r="OMA30" s="120"/>
      <c r="OMB30" s="120"/>
      <c r="OMC30" s="120"/>
      <c r="OMD30" s="120"/>
      <c r="OME30" s="120"/>
      <c r="OMF30" s="120"/>
      <c r="OMG30" s="120"/>
      <c r="OMH30" s="120"/>
      <c r="OMI30" s="120"/>
      <c r="OMJ30" s="120"/>
      <c r="OMK30" s="120"/>
      <c r="OML30" s="120"/>
      <c r="OMM30" s="120"/>
      <c r="OMN30" s="120"/>
      <c r="OMO30" s="120"/>
      <c r="OMP30" s="120"/>
      <c r="OMQ30" s="120"/>
      <c r="OMR30" s="120"/>
      <c r="OMS30" s="120"/>
      <c r="OMT30" s="120"/>
      <c r="OMU30" s="120"/>
      <c r="OMV30" s="120"/>
      <c r="OMW30" s="120"/>
      <c r="OMX30" s="120"/>
      <c r="OMY30" s="120"/>
      <c r="OMZ30" s="120"/>
      <c r="ONA30" s="120"/>
      <c r="ONB30" s="120"/>
      <c r="ONC30" s="120"/>
      <c r="OND30" s="120"/>
      <c r="ONE30" s="120"/>
      <c r="ONF30" s="120"/>
      <c r="ONG30" s="120"/>
      <c r="ONH30" s="120"/>
      <c r="ONI30" s="120"/>
      <c r="ONJ30" s="120"/>
      <c r="ONK30" s="120"/>
      <c r="ONL30" s="120"/>
      <c r="ONM30" s="120"/>
      <c r="ONN30" s="120"/>
      <c r="ONO30" s="120"/>
      <c r="ONP30" s="120"/>
      <c r="ONQ30" s="120"/>
      <c r="ONR30" s="120"/>
      <c r="ONS30" s="120"/>
      <c r="ONT30" s="120"/>
      <c r="ONU30" s="120"/>
      <c r="ONV30" s="120"/>
      <c r="ONW30" s="120"/>
      <c r="ONX30" s="120"/>
      <c r="ONY30" s="120"/>
      <c r="ONZ30" s="120"/>
      <c r="OOA30" s="120"/>
      <c r="OOB30" s="120"/>
      <c r="OOC30" s="120"/>
      <c r="OOD30" s="120"/>
      <c r="OOE30" s="120"/>
      <c r="OOF30" s="120"/>
      <c r="OOG30" s="120"/>
      <c r="OOH30" s="120"/>
      <c r="OOI30" s="120"/>
      <c r="OOJ30" s="120"/>
      <c r="OOK30" s="120"/>
      <c r="OOL30" s="120"/>
      <c r="OOM30" s="120"/>
      <c r="OON30" s="120"/>
      <c r="OOO30" s="120"/>
      <c r="OOP30" s="120"/>
      <c r="OOQ30" s="120"/>
      <c r="OOR30" s="120"/>
      <c r="OOS30" s="120"/>
      <c r="OOT30" s="120"/>
      <c r="OOU30" s="120"/>
      <c r="OOV30" s="120"/>
      <c r="OOW30" s="120"/>
      <c r="OOX30" s="120"/>
      <c r="OOY30" s="120"/>
      <c r="OOZ30" s="120"/>
      <c r="OPA30" s="120"/>
      <c r="OPB30" s="120"/>
      <c r="OPC30" s="120"/>
      <c r="OPD30" s="120"/>
      <c r="OPE30" s="120"/>
      <c r="OPF30" s="120"/>
      <c r="OPG30" s="120"/>
      <c r="OPH30" s="120"/>
      <c r="OPI30" s="120"/>
      <c r="OPJ30" s="120"/>
      <c r="OPK30" s="120"/>
      <c r="OPL30" s="120"/>
      <c r="OPM30" s="120"/>
      <c r="OPN30" s="120"/>
      <c r="OPO30" s="120"/>
      <c r="OPP30" s="120"/>
      <c r="OPQ30" s="120"/>
      <c r="OPR30" s="120"/>
      <c r="OPS30" s="120"/>
      <c r="OPT30" s="120"/>
      <c r="OPU30" s="120"/>
      <c r="OPV30" s="120"/>
      <c r="OPW30" s="120"/>
      <c r="OPX30" s="120"/>
      <c r="OPY30" s="120"/>
      <c r="OPZ30" s="120"/>
      <c r="OQA30" s="120"/>
      <c r="OQB30" s="120"/>
      <c r="OQC30" s="120"/>
      <c r="OQD30" s="120"/>
      <c r="OQE30" s="120"/>
      <c r="OQF30" s="120"/>
      <c r="OQG30" s="120"/>
      <c r="OQH30" s="120"/>
      <c r="OQI30" s="120"/>
      <c r="OQJ30" s="120"/>
      <c r="OQK30" s="120"/>
      <c r="OQL30" s="120"/>
      <c r="OQM30" s="120"/>
      <c r="OQN30" s="120"/>
      <c r="OQO30" s="120"/>
      <c r="OQP30" s="120"/>
      <c r="OQQ30" s="120"/>
      <c r="OQR30" s="120"/>
      <c r="OQS30" s="120"/>
      <c r="OQT30" s="120"/>
      <c r="OQU30" s="120"/>
      <c r="OQV30" s="120"/>
      <c r="OQW30" s="120"/>
      <c r="OQX30" s="120"/>
      <c r="OQY30" s="120"/>
      <c r="OQZ30" s="120"/>
      <c r="ORA30" s="120"/>
      <c r="ORB30" s="120"/>
      <c r="ORC30" s="120"/>
      <c r="ORD30" s="120"/>
      <c r="ORE30" s="120"/>
      <c r="ORF30" s="120"/>
      <c r="ORG30" s="120"/>
      <c r="ORH30" s="120"/>
      <c r="ORI30" s="120"/>
      <c r="ORJ30" s="120"/>
      <c r="ORK30" s="120"/>
      <c r="ORL30" s="120"/>
      <c r="ORM30" s="120"/>
      <c r="ORN30" s="120"/>
      <c r="ORO30" s="120"/>
      <c r="ORP30" s="120"/>
      <c r="ORQ30" s="120"/>
      <c r="ORR30" s="120"/>
      <c r="ORS30" s="120"/>
      <c r="ORT30" s="120"/>
      <c r="ORU30" s="120"/>
      <c r="ORV30" s="120"/>
      <c r="ORW30" s="120"/>
      <c r="ORX30" s="120"/>
      <c r="ORY30" s="120"/>
      <c r="ORZ30" s="120"/>
      <c r="OSA30" s="120"/>
      <c r="OSB30" s="120"/>
      <c r="OSC30" s="120"/>
      <c r="OSD30" s="120"/>
      <c r="OSE30" s="120"/>
      <c r="OSF30" s="120"/>
      <c r="OSG30" s="120"/>
      <c r="OSH30" s="120"/>
      <c r="OSI30" s="120"/>
      <c r="OSJ30" s="120"/>
      <c r="OSK30" s="120"/>
      <c r="OSL30" s="120"/>
      <c r="OSM30" s="120"/>
      <c r="OSN30" s="120"/>
      <c r="OSO30" s="120"/>
      <c r="OSP30" s="120"/>
      <c r="OSQ30" s="120"/>
      <c r="OSR30" s="120"/>
      <c r="OSS30" s="120"/>
      <c r="OST30" s="120"/>
      <c r="OSU30" s="120"/>
      <c r="OSV30" s="120"/>
      <c r="OSW30" s="120"/>
      <c r="OSX30" s="120"/>
      <c r="OSY30" s="120"/>
      <c r="OSZ30" s="120"/>
      <c r="OTA30" s="120"/>
      <c r="OTB30" s="120"/>
      <c r="OTC30" s="120"/>
      <c r="OTD30" s="120"/>
      <c r="OTE30" s="120"/>
      <c r="OTF30" s="120"/>
      <c r="OTG30" s="120"/>
      <c r="OTH30" s="120"/>
      <c r="OTI30" s="120"/>
      <c r="OTJ30" s="120"/>
      <c r="OTK30" s="120"/>
      <c r="OTL30" s="120"/>
      <c r="OTM30" s="120"/>
      <c r="OTN30" s="120"/>
      <c r="OTO30" s="120"/>
      <c r="OTP30" s="120"/>
      <c r="OTQ30" s="120"/>
      <c r="OTR30" s="120"/>
      <c r="OTS30" s="120"/>
      <c r="OTT30" s="120"/>
      <c r="OTU30" s="120"/>
      <c r="OTV30" s="120"/>
      <c r="OTW30" s="120"/>
      <c r="OTX30" s="120"/>
      <c r="OTY30" s="120"/>
      <c r="OTZ30" s="120"/>
      <c r="OUA30" s="120"/>
      <c r="OUB30" s="120"/>
      <c r="OUC30" s="120"/>
      <c r="OUD30" s="120"/>
      <c r="OUE30" s="120"/>
      <c r="OUF30" s="120"/>
      <c r="OUG30" s="120"/>
      <c r="OUH30" s="120"/>
      <c r="OUI30" s="120"/>
      <c r="OUJ30" s="120"/>
      <c r="OUK30" s="120"/>
      <c r="OUL30" s="120"/>
      <c r="OUM30" s="120"/>
      <c r="OUN30" s="120"/>
      <c r="OUO30" s="120"/>
      <c r="OUP30" s="120"/>
      <c r="OUQ30" s="120"/>
      <c r="OUR30" s="120"/>
      <c r="OUS30" s="120"/>
      <c r="OUT30" s="120"/>
      <c r="OUU30" s="120"/>
      <c r="OUV30" s="120"/>
      <c r="OUW30" s="120"/>
      <c r="OUX30" s="120"/>
      <c r="OUY30" s="120"/>
      <c r="OUZ30" s="120"/>
      <c r="OVA30" s="120"/>
      <c r="OVB30" s="120"/>
      <c r="OVC30" s="120"/>
      <c r="OVD30" s="120"/>
      <c r="OVE30" s="120"/>
      <c r="OVF30" s="120"/>
      <c r="OVG30" s="120"/>
      <c r="OVH30" s="120"/>
      <c r="OVI30" s="120"/>
      <c r="OVJ30" s="120"/>
      <c r="OVK30" s="120"/>
      <c r="OVL30" s="120"/>
      <c r="OVM30" s="120"/>
      <c r="OVN30" s="120"/>
      <c r="OVO30" s="120"/>
      <c r="OVP30" s="120"/>
      <c r="OVQ30" s="120"/>
      <c r="OVR30" s="120"/>
      <c r="OVS30" s="120"/>
      <c r="OVT30" s="120"/>
      <c r="OVU30" s="120"/>
      <c r="OVV30" s="120"/>
      <c r="OVW30" s="120"/>
      <c r="OVX30" s="120"/>
      <c r="OVY30" s="120"/>
      <c r="OVZ30" s="120"/>
      <c r="OWA30" s="120"/>
      <c r="OWB30" s="120"/>
      <c r="OWC30" s="120"/>
      <c r="OWD30" s="120"/>
      <c r="OWE30" s="120"/>
      <c r="OWF30" s="120"/>
      <c r="OWG30" s="120"/>
      <c r="OWH30" s="120"/>
      <c r="OWI30" s="120"/>
      <c r="OWJ30" s="120"/>
      <c r="OWK30" s="120"/>
      <c r="OWL30" s="120"/>
      <c r="OWM30" s="120"/>
      <c r="OWN30" s="120"/>
      <c r="OWO30" s="120"/>
      <c r="OWP30" s="120"/>
      <c r="OWQ30" s="120"/>
      <c r="OWR30" s="120"/>
      <c r="OWS30" s="120"/>
      <c r="OWT30" s="120"/>
      <c r="OWU30" s="120"/>
      <c r="OWV30" s="120"/>
      <c r="OWW30" s="120"/>
      <c r="OWX30" s="120"/>
      <c r="OWY30" s="120"/>
      <c r="OWZ30" s="120"/>
      <c r="OXA30" s="120"/>
      <c r="OXB30" s="120"/>
      <c r="OXC30" s="120"/>
      <c r="OXD30" s="120"/>
      <c r="OXE30" s="120"/>
      <c r="OXF30" s="120"/>
      <c r="OXG30" s="120"/>
      <c r="OXH30" s="120"/>
      <c r="OXI30" s="120"/>
      <c r="OXJ30" s="120"/>
      <c r="OXK30" s="120"/>
      <c r="OXL30" s="120"/>
      <c r="OXM30" s="120"/>
      <c r="OXN30" s="120"/>
      <c r="OXO30" s="120"/>
      <c r="OXP30" s="120"/>
      <c r="OXQ30" s="120"/>
      <c r="OXR30" s="120"/>
      <c r="OXS30" s="120"/>
      <c r="OXT30" s="120"/>
      <c r="OXU30" s="120"/>
      <c r="OXV30" s="120"/>
      <c r="OXW30" s="120"/>
      <c r="OXX30" s="120"/>
      <c r="OXY30" s="120"/>
      <c r="OXZ30" s="120"/>
      <c r="OYA30" s="120"/>
      <c r="OYB30" s="120"/>
      <c r="OYC30" s="120"/>
      <c r="OYD30" s="120"/>
      <c r="OYE30" s="120"/>
      <c r="OYF30" s="120"/>
      <c r="OYG30" s="120"/>
      <c r="OYH30" s="120"/>
      <c r="OYI30" s="120"/>
      <c r="OYJ30" s="120"/>
      <c r="OYK30" s="120"/>
      <c r="OYL30" s="120"/>
      <c r="OYM30" s="120"/>
      <c r="OYN30" s="120"/>
      <c r="OYO30" s="120"/>
      <c r="OYP30" s="120"/>
      <c r="OYQ30" s="120"/>
      <c r="OYR30" s="120"/>
      <c r="OYS30" s="120"/>
      <c r="OYT30" s="120"/>
      <c r="OYU30" s="120"/>
      <c r="OYV30" s="120"/>
      <c r="OYW30" s="120"/>
      <c r="OYX30" s="120"/>
      <c r="OYY30" s="120"/>
      <c r="OYZ30" s="120"/>
      <c r="OZA30" s="120"/>
      <c r="OZB30" s="120"/>
      <c r="OZC30" s="120"/>
      <c r="OZD30" s="120"/>
      <c r="OZE30" s="120"/>
      <c r="OZF30" s="120"/>
      <c r="OZG30" s="120"/>
      <c r="OZH30" s="120"/>
      <c r="OZI30" s="120"/>
      <c r="OZJ30" s="120"/>
      <c r="OZK30" s="120"/>
      <c r="OZL30" s="120"/>
      <c r="OZM30" s="120"/>
      <c r="OZN30" s="120"/>
      <c r="OZO30" s="120"/>
      <c r="OZP30" s="120"/>
      <c r="OZQ30" s="120"/>
      <c r="OZR30" s="120"/>
      <c r="OZS30" s="120"/>
      <c r="OZT30" s="120"/>
      <c r="OZU30" s="120"/>
      <c r="OZV30" s="120"/>
      <c r="OZW30" s="120"/>
      <c r="OZX30" s="120"/>
      <c r="OZY30" s="120"/>
      <c r="OZZ30" s="120"/>
      <c r="PAA30" s="120"/>
      <c r="PAB30" s="120"/>
      <c r="PAC30" s="120"/>
      <c r="PAD30" s="120"/>
      <c r="PAE30" s="120"/>
      <c r="PAF30" s="120"/>
      <c r="PAG30" s="120"/>
      <c r="PAH30" s="120"/>
      <c r="PAI30" s="120"/>
      <c r="PAJ30" s="120"/>
      <c r="PAK30" s="120"/>
      <c r="PAL30" s="120"/>
      <c r="PAM30" s="120"/>
      <c r="PAN30" s="120"/>
      <c r="PAO30" s="120"/>
      <c r="PAP30" s="120"/>
      <c r="PAQ30" s="120"/>
      <c r="PAR30" s="120"/>
      <c r="PAS30" s="120"/>
      <c r="PAT30" s="120"/>
      <c r="PAU30" s="120"/>
      <c r="PAV30" s="120"/>
      <c r="PAW30" s="120"/>
      <c r="PAX30" s="120"/>
      <c r="PAY30" s="120"/>
      <c r="PAZ30" s="120"/>
      <c r="PBA30" s="120"/>
      <c r="PBB30" s="120"/>
      <c r="PBC30" s="120"/>
      <c r="PBD30" s="120"/>
      <c r="PBE30" s="120"/>
      <c r="PBF30" s="120"/>
      <c r="PBG30" s="120"/>
      <c r="PBH30" s="120"/>
      <c r="PBI30" s="120"/>
      <c r="PBJ30" s="120"/>
      <c r="PBK30" s="120"/>
      <c r="PBL30" s="120"/>
      <c r="PBM30" s="120"/>
      <c r="PBN30" s="120"/>
      <c r="PBO30" s="120"/>
      <c r="PBP30" s="120"/>
      <c r="PBQ30" s="120"/>
      <c r="PBR30" s="120"/>
      <c r="PBS30" s="120"/>
      <c r="PBT30" s="120"/>
      <c r="PBU30" s="120"/>
      <c r="PBV30" s="120"/>
      <c r="PBW30" s="120"/>
      <c r="PBX30" s="120"/>
      <c r="PBY30" s="120"/>
      <c r="PBZ30" s="120"/>
      <c r="PCA30" s="120"/>
      <c r="PCB30" s="120"/>
      <c r="PCC30" s="120"/>
      <c r="PCD30" s="120"/>
      <c r="PCE30" s="120"/>
      <c r="PCF30" s="120"/>
      <c r="PCG30" s="120"/>
      <c r="PCH30" s="120"/>
      <c r="PCI30" s="120"/>
      <c r="PCJ30" s="120"/>
      <c r="PCK30" s="120"/>
      <c r="PCL30" s="120"/>
      <c r="PCM30" s="120"/>
      <c r="PCN30" s="120"/>
      <c r="PCO30" s="120"/>
      <c r="PCP30" s="120"/>
      <c r="PCQ30" s="120"/>
      <c r="PCR30" s="120"/>
      <c r="PCS30" s="120"/>
      <c r="PCT30" s="120"/>
      <c r="PCU30" s="120"/>
      <c r="PCV30" s="120"/>
      <c r="PCW30" s="120"/>
      <c r="PCX30" s="120"/>
      <c r="PCY30" s="120"/>
      <c r="PCZ30" s="120"/>
      <c r="PDA30" s="120"/>
      <c r="PDB30" s="120"/>
      <c r="PDC30" s="120"/>
      <c r="PDD30" s="120"/>
      <c r="PDE30" s="120"/>
      <c r="PDF30" s="120"/>
      <c r="PDG30" s="120"/>
      <c r="PDH30" s="120"/>
      <c r="PDI30" s="120"/>
      <c r="PDJ30" s="120"/>
      <c r="PDK30" s="120"/>
      <c r="PDL30" s="120"/>
      <c r="PDM30" s="120"/>
      <c r="PDN30" s="120"/>
      <c r="PDO30" s="120"/>
      <c r="PDP30" s="120"/>
      <c r="PDQ30" s="120"/>
      <c r="PDR30" s="120"/>
      <c r="PDS30" s="120"/>
      <c r="PDT30" s="120"/>
      <c r="PDU30" s="120"/>
      <c r="PDV30" s="120"/>
      <c r="PDW30" s="120"/>
      <c r="PDX30" s="120"/>
      <c r="PDY30" s="120"/>
      <c r="PDZ30" s="120"/>
      <c r="PEA30" s="120"/>
      <c r="PEB30" s="120"/>
      <c r="PEC30" s="120"/>
      <c r="PED30" s="120"/>
      <c r="PEE30" s="120"/>
      <c r="PEF30" s="120"/>
      <c r="PEG30" s="120"/>
      <c r="PEH30" s="120"/>
      <c r="PEI30" s="120"/>
      <c r="PEJ30" s="120"/>
      <c r="PEK30" s="120"/>
      <c r="PEL30" s="120"/>
      <c r="PEM30" s="120"/>
      <c r="PEN30" s="120"/>
      <c r="PEO30" s="120"/>
      <c r="PEP30" s="120"/>
      <c r="PEQ30" s="120"/>
      <c r="PER30" s="120"/>
      <c r="PES30" s="120"/>
      <c r="PET30" s="120"/>
      <c r="PEU30" s="120"/>
      <c r="PEV30" s="120"/>
      <c r="PEW30" s="120"/>
      <c r="PEX30" s="120"/>
      <c r="PEY30" s="120"/>
      <c r="PEZ30" s="120"/>
      <c r="PFA30" s="120"/>
      <c r="PFB30" s="120"/>
      <c r="PFC30" s="120"/>
      <c r="PFD30" s="120"/>
      <c r="PFE30" s="120"/>
      <c r="PFF30" s="120"/>
      <c r="PFG30" s="120"/>
      <c r="PFH30" s="120"/>
      <c r="PFI30" s="120"/>
      <c r="PFJ30" s="120"/>
      <c r="PFK30" s="120"/>
      <c r="PFL30" s="120"/>
      <c r="PFM30" s="120"/>
      <c r="PFN30" s="120"/>
      <c r="PFO30" s="120"/>
      <c r="PFP30" s="120"/>
      <c r="PFQ30" s="120"/>
      <c r="PFR30" s="120"/>
      <c r="PFS30" s="120"/>
      <c r="PFT30" s="120"/>
      <c r="PFU30" s="120"/>
      <c r="PFV30" s="120"/>
      <c r="PFW30" s="120"/>
      <c r="PFX30" s="120"/>
      <c r="PFY30" s="120"/>
      <c r="PFZ30" s="120"/>
      <c r="PGA30" s="120"/>
      <c r="PGB30" s="120"/>
      <c r="PGC30" s="120"/>
      <c r="PGD30" s="120"/>
      <c r="PGE30" s="120"/>
      <c r="PGF30" s="120"/>
      <c r="PGG30" s="120"/>
      <c r="PGH30" s="120"/>
      <c r="PGI30" s="120"/>
      <c r="PGJ30" s="120"/>
      <c r="PGK30" s="120"/>
      <c r="PGL30" s="120"/>
      <c r="PGM30" s="120"/>
      <c r="PGN30" s="120"/>
      <c r="PGO30" s="120"/>
      <c r="PGP30" s="120"/>
      <c r="PGQ30" s="120"/>
      <c r="PGR30" s="120"/>
      <c r="PGS30" s="120"/>
      <c r="PGT30" s="120"/>
      <c r="PGU30" s="120"/>
      <c r="PGV30" s="120"/>
      <c r="PGW30" s="120"/>
      <c r="PGX30" s="120"/>
      <c r="PGY30" s="120"/>
      <c r="PGZ30" s="120"/>
      <c r="PHA30" s="120"/>
      <c r="PHB30" s="120"/>
      <c r="PHC30" s="120"/>
      <c r="PHD30" s="120"/>
      <c r="PHE30" s="120"/>
      <c r="PHF30" s="120"/>
      <c r="PHG30" s="120"/>
      <c r="PHH30" s="120"/>
      <c r="PHI30" s="120"/>
      <c r="PHJ30" s="120"/>
      <c r="PHK30" s="120"/>
      <c r="PHL30" s="120"/>
      <c r="PHM30" s="120"/>
      <c r="PHN30" s="120"/>
      <c r="PHO30" s="120"/>
      <c r="PHP30" s="120"/>
      <c r="PHQ30" s="120"/>
      <c r="PHR30" s="120"/>
      <c r="PHS30" s="120"/>
      <c r="PHT30" s="120"/>
      <c r="PHU30" s="120"/>
      <c r="PHV30" s="120"/>
      <c r="PHW30" s="120"/>
      <c r="PHX30" s="120"/>
      <c r="PHY30" s="120"/>
      <c r="PHZ30" s="120"/>
      <c r="PIA30" s="120"/>
      <c r="PIB30" s="120"/>
      <c r="PIC30" s="120"/>
      <c r="PID30" s="120"/>
      <c r="PIE30" s="120"/>
      <c r="PIF30" s="120"/>
      <c r="PIG30" s="120"/>
      <c r="PIH30" s="120"/>
      <c r="PII30" s="120"/>
      <c r="PIJ30" s="120"/>
      <c r="PIK30" s="120"/>
      <c r="PIL30" s="120"/>
      <c r="PIM30" s="120"/>
      <c r="PIN30" s="120"/>
      <c r="PIO30" s="120"/>
      <c r="PIP30" s="120"/>
      <c r="PIQ30" s="120"/>
      <c r="PIR30" s="120"/>
      <c r="PIS30" s="120"/>
      <c r="PIT30" s="120"/>
      <c r="PIU30" s="120"/>
      <c r="PIV30" s="120"/>
      <c r="PIW30" s="120"/>
      <c r="PIX30" s="120"/>
      <c r="PIY30" s="120"/>
      <c r="PIZ30" s="120"/>
      <c r="PJA30" s="120"/>
      <c r="PJB30" s="120"/>
      <c r="PJC30" s="120"/>
      <c r="PJD30" s="120"/>
      <c r="PJE30" s="120"/>
      <c r="PJF30" s="120"/>
      <c r="PJG30" s="120"/>
      <c r="PJH30" s="120"/>
      <c r="PJI30" s="120"/>
      <c r="PJJ30" s="120"/>
      <c r="PJK30" s="120"/>
      <c r="PJL30" s="120"/>
      <c r="PJM30" s="120"/>
      <c r="PJN30" s="120"/>
      <c r="PJO30" s="120"/>
      <c r="PJP30" s="120"/>
      <c r="PJQ30" s="120"/>
      <c r="PJR30" s="120"/>
      <c r="PJS30" s="120"/>
      <c r="PJT30" s="120"/>
      <c r="PJU30" s="120"/>
      <c r="PJV30" s="120"/>
      <c r="PJW30" s="120"/>
      <c r="PJX30" s="120"/>
      <c r="PJY30" s="120"/>
      <c r="PJZ30" s="120"/>
      <c r="PKA30" s="120"/>
      <c r="PKB30" s="120"/>
      <c r="PKC30" s="120"/>
      <c r="PKD30" s="120"/>
      <c r="PKE30" s="120"/>
      <c r="PKF30" s="120"/>
      <c r="PKG30" s="120"/>
      <c r="PKH30" s="120"/>
      <c r="PKI30" s="120"/>
      <c r="PKJ30" s="120"/>
      <c r="PKK30" s="120"/>
      <c r="PKL30" s="120"/>
      <c r="PKM30" s="120"/>
      <c r="PKN30" s="120"/>
      <c r="PKO30" s="120"/>
      <c r="PKP30" s="120"/>
      <c r="PKQ30" s="120"/>
      <c r="PKR30" s="120"/>
      <c r="PKS30" s="120"/>
      <c r="PKT30" s="120"/>
      <c r="PKU30" s="120"/>
      <c r="PKV30" s="120"/>
      <c r="PKW30" s="120"/>
      <c r="PKX30" s="120"/>
      <c r="PKY30" s="120"/>
      <c r="PKZ30" s="120"/>
      <c r="PLA30" s="120"/>
      <c r="PLB30" s="120"/>
      <c r="PLC30" s="120"/>
      <c r="PLD30" s="120"/>
      <c r="PLE30" s="120"/>
      <c r="PLF30" s="120"/>
      <c r="PLG30" s="120"/>
      <c r="PLH30" s="120"/>
      <c r="PLI30" s="120"/>
      <c r="PLJ30" s="120"/>
      <c r="PLK30" s="120"/>
      <c r="PLL30" s="120"/>
      <c r="PLM30" s="120"/>
      <c r="PLN30" s="120"/>
      <c r="PLO30" s="120"/>
      <c r="PLP30" s="120"/>
      <c r="PLQ30" s="120"/>
      <c r="PLR30" s="120"/>
      <c r="PLS30" s="120"/>
      <c r="PLT30" s="120"/>
      <c r="PLU30" s="120"/>
      <c r="PLV30" s="120"/>
      <c r="PLW30" s="120"/>
      <c r="PLX30" s="120"/>
      <c r="PLY30" s="120"/>
      <c r="PLZ30" s="120"/>
      <c r="PMA30" s="120"/>
      <c r="PMB30" s="120"/>
      <c r="PMC30" s="120"/>
      <c r="PMD30" s="120"/>
      <c r="PME30" s="120"/>
      <c r="PMF30" s="120"/>
      <c r="PMG30" s="120"/>
      <c r="PMH30" s="120"/>
      <c r="PMI30" s="120"/>
      <c r="PMJ30" s="120"/>
      <c r="PMK30" s="120"/>
      <c r="PML30" s="120"/>
      <c r="PMM30" s="120"/>
      <c r="PMN30" s="120"/>
      <c r="PMO30" s="120"/>
      <c r="PMP30" s="120"/>
      <c r="PMQ30" s="120"/>
      <c r="PMR30" s="120"/>
      <c r="PMS30" s="120"/>
      <c r="PMT30" s="120"/>
      <c r="PMU30" s="120"/>
      <c r="PMV30" s="120"/>
      <c r="PMW30" s="120"/>
      <c r="PMX30" s="120"/>
      <c r="PMY30" s="120"/>
      <c r="PMZ30" s="120"/>
      <c r="PNA30" s="120"/>
      <c r="PNB30" s="120"/>
      <c r="PNC30" s="120"/>
      <c r="PND30" s="120"/>
      <c r="PNE30" s="120"/>
      <c r="PNF30" s="120"/>
      <c r="PNG30" s="120"/>
      <c r="PNH30" s="120"/>
      <c r="PNI30" s="120"/>
      <c r="PNJ30" s="120"/>
      <c r="PNK30" s="120"/>
      <c r="PNL30" s="120"/>
      <c r="PNM30" s="120"/>
      <c r="PNN30" s="120"/>
      <c r="PNO30" s="120"/>
      <c r="PNP30" s="120"/>
      <c r="PNQ30" s="120"/>
      <c r="PNR30" s="120"/>
      <c r="PNS30" s="120"/>
      <c r="PNT30" s="120"/>
      <c r="PNU30" s="120"/>
      <c r="PNV30" s="120"/>
      <c r="PNW30" s="120"/>
      <c r="PNX30" s="120"/>
      <c r="PNY30" s="120"/>
      <c r="PNZ30" s="120"/>
      <c r="POA30" s="120"/>
      <c r="POB30" s="120"/>
      <c r="POC30" s="120"/>
      <c r="POD30" s="120"/>
      <c r="POE30" s="120"/>
      <c r="POF30" s="120"/>
      <c r="POG30" s="120"/>
      <c r="POH30" s="120"/>
      <c r="POI30" s="120"/>
      <c r="POJ30" s="120"/>
      <c r="POK30" s="120"/>
      <c r="POL30" s="120"/>
      <c r="POM30" s="120"/>
      <c r="PON30" s="120"/>
      <c r="POO30" s="120"/>
      <c r="POP30" s="120"/>
      <c r="POQ30" s="120"/>
      <c r="POR30" s="120"/>
      <c r="POS30" s="120"/>
      <c r="POT30" s="120"/>
      <c r="POU30" s="120"/>
      <c r="POV30" s="120"/>
      <c r="POW30" s="120"/>
      <c r="POX30" s="120"/>
      <c r="POY30" s="120"/>
      <c r="POZ30" s="120"/>
      <c r="PPA30" s="120"/>
      <c r="PPB30" s="120"/>
      <c r="PPC30" s="120"/>
      <c r="PPD30" s="120"/>
      <c r="PPE30" s="120"/>
      <c r="PPF30" s="120"/>
      <c r="PPG30" s="120"/>
      <c r="PPH30" s="120"/>
      <c r="PPI30" s="120"/>
      <c r="PPJ30" s="120"/>
      <c r="PPK30" s="120"/>
      <c r="PPL30" s="120"/>
      <c r="PPM30" s="120"/>
      <c r="PPN30" s="120"/>
      <c r="PPO30" s="120"/>
      <c r="PPP30" s="120"/>
      <c r="PPQ30" s="120"/>
      <c r="PPR30" s="120"/>
      <c r="PPS30" s="120"/>
      <c r="PPT30" s="120"/>
      <c r="PPU30" s="120"/>
      <c r="PPV30" s="120"/>
      <c r="PPW30" s="120"/>
      <c r="PPX30" s="120"/>
      <c r="PPY30" s="120"/>
      <c r="PPZ30" s="120"/>
      <c r="PQA30" s="120"/>
      <c r="PQB30" s="120"/>
      <c r="PQC30" s="120"/>
      <c r="PQD30" s="120"/>
      <c r="PQE30" s="120"/>
      <c r="PQF30" s="120"/>
      <c r="PQG30" s="120"/>
      <c r="PQH30" s="120"/>
      <c r="PQI30" s="120"/>
      <c r="PQJ30" s="120"/>
      <c r="PQK30" s="120"/>
      <c r="PQL30" s="120"/>
      <c r="PQM30" s="120"/>
      <c r="PQN30" s="120"/>
      <c r="PQO30" s="120"/>
      <c r="PQP30" s="120"/>
      <c r="PQQ30" s="120"/>
      <c r="PQR30" s="120"/>
      <c r="PQS30" s="120"/>
      <c r="PQT30" s="120"/>
      <c r="PQU30" s="120"/>
      <c r="PQV30" s="120"/>
      <c r="PQW30" s="120"/>
      <c r="PQX30" s="120"/>
      <c r="PQY30" s="120"/>
      <c r="PQZ30" s="120"/>
      <c r="PRA30" s="120"/>
      <c r="PRB30" s="120"/>
      <c r="PRC30" s="120"/>
      <c r="PRD30" s="120"/>
      <c r="PRE30" s="120"/>
      <c r="PRF30" s="120"/>
      <c r="PRG30" s="120"/>
      <c r="PRH30" s="120"/>
      <c r="PRI30" s="120"/>
      <c r="PRJ30" s="120"/>
      <c r="PRK30" s="120"/>
      <c r="PRL30" s="120"/>
      <c r="PRM30" s="120"/>
      <c r="PRN30" s="120"/>
      <c r="PRO30" s="120"/>
      <c r="PRP30" s="120"/>
      <c r="PRQ30" s="120"/>
      <c r="PRR30" s="120"/>
      <c r="PRS30" s="120"/>
      <c r="PRT30" s="120"/>
      <c r="PRU30" s="120"/>
      <c r="PRV30" s="120"/>
      <c r="PRW30" s="120"/>
      <c r="PRX30" s="120"/>
      <c r="PRY30" s="120"/>
      <c r="PRZ30" s="120"/>
      <c r="PSA30" s="120"/>
      <c r="PSB30" s="120"/>
      <c r="PSC30" s="120"/>
      <c r="PSD30" s="120"/>
      <c r="PSE30" s="120"/>
      <c r="PSF30" s="120"/>
      <c r="PSG30" s="120"/>
      <c r="PSH30" s="120"/>
      <c r="PSI30" s="120"/>
      <c r="PSJ30" s="120"/>
      <c r="PSK30" s="120"/>
      <c r="PSL30" s="120"/>
      <c r="PSM30" s="120"/>
      <c r="PSN30" s="120"/>
      <c r="PSO30" s="120"/>
      <c r="PSP30" s="120"/>
      <c r="PSQ30" s="120"/>
      <c r="PSR30" s="120"/>
      <c r="PSS30" s="120"/>
      <c r="PST30" s="120"/>
      <c r="PSU30" s="120"/>
      <c r="PSV30" s="120"/>
      <c r="PSW30" s="120"/>
      <c r="PSX30" s="120"/>
      <c r="PSY30" s="120"/>
      <c r="PSZ30" s="120"/>
      <c r="PTA30" s="120"/>
      <c r="PTB30" s="120"/>
      <c r="PTC30" s="120"/>
      <c r="PTD30" s="120"/>
      <c r="PTE30" s="120"/>
      <c r="PTF30" s="120"/>
      <c r="PTG30" s="120"/>
      <c r="PTH30" s="120"/>
      <c r="PTI30" s="120"/>
      <c r="PTJ30" s="120"/>
      <c r="PTK30" s="120"/>
      <c r="PTL30" s="120"/>
      <c r="PTM30" s="120"/>
      <c r="PTN30" s="120"/>
      <c r="PTO30" s="120"/>
      <c r="PTP30" s="120"/>
      <c r="PTQ30" s="120"/>
      <c r="PTR30" s="120"/>
      <c r="PTS30" s="120"/>
      <c r="PTT30" s="120"/>
      <c r="PTU30" s="120"/>
      <c r="PTV30" s="120"/>
      <c r="PTW30" s="120"/>
      <c r="PTX30" s="120"/>
      <c r="PTY30" s="120"/>
      <c r="PTZ30" s="120"/>
      <c r="PUA30" s="120"/>
      <c r="PUB30" s="120"/>
      <c r="PUC30" s="120"/>
      <c r="PUD30" s="120"/>
      <c r="PUE30" s="120"/>
      <c r="PUF30" s="120"/>
      <c r="PUG30" s="120"/>
      <c r="PUH30" s="120"/>
      <c r="PUI30" s="120"/>
      <c r="PUJ30" s="120"/>
      <c r="PUK30" s="120"/>
      <c r="PUL30" s="120"/>
      <c r="PUM30" s="120"/>
      <c r="PUN30" s="120"/>
      <c r="PUO30" s="120"/>
      <c r="PUP30" s="120"/>
      <c r="PUQ30" s="120"/>
      <c r="PUR30" s="120"/>
      <c r="PUS30" s="120"/>
      <c r="PUT30" s="120"/>
      <c r="PUU30" s="120"/>
      <c r="PUV30" s="120"/>
      <c r="PUW30" s="120"/>
      <c r="PUX30" s="120"/>
      <c r="PUY30" s="120"/>
      <c r="PUZ30" s="120"/>
      <c r="PVA30" s="120"/>
      <c r="PVB30" s="120"/>
      <c r="PVC30" s="120"/>
      <c r="PVD30" s="120"/>
      <c r="PVE30" s="120"/>
      <c r="PVF30" s="120"/>
      <c r="PVG30" s="120"/>
      <c r="PVH30" s="120"/>
      <c r="PVI30" s="120"/>
      <c r="PVJ30" s="120"/>
      <c r="PVK30" s="120"/>
      <c r="PVL30" s="120"/>
      <c r="PVM30" s="120"/>
      <c r="PVN30" s="120"/>
      <c r="PVO30" s="120"/>
      <c r="PVP30" s="120"/>
      <c r="PVQ30" s="120"/>
      <c r="PVR30" s="120"/>
      <c r="PVS30" s="120"/>
      <c r="PVT30" s="120"/>
      <c r="PVU30" s="120"/>
      <c r="PVV30" s="120"/>
      <c r="PVW30" s="120"/>
      <c r="PVX30" s="120"/>
      <c r="PVY30" s="120"/>
      <c r="PVZ30" s="120"/>
      <c r="PWA30" s="120"/>
      <c r="PWB30" s="120"/>
      <c r="PWC30" s="120"/>
      <c r="PWD30" s="120"/>
      <c r="PWE30" s="120"/>
      <c r="PWF30" s="120"/>
      <c r="PWG30" s="120"/>
      <c r="PWH30" s="120"/>
      <c r="PWI30" s="120"/>
      <c r="PWJ30" s="120"/>
      <c r="PWK30" s="120"/>
      <c r="PWL30" s="120"/>
      <c r="PWM30" s="120"/>
      <c r="PWN30" s="120"/>
      <c r="PWO30" s="120"/>
      <c r="PWP30" s="120"/>
      <c r="PWQ30" s="120"/>
      <c r="PWR30" s="120"/>
      <c r="PWS30" s="120"/>
      <c r="PWT30" s="120"/>
      <c r="PWU30" s="120"/>
      <c r="PWV30" s="120"/>
      <c r="PWW30" s="120"/>
      <c r="PWX30" s="120"/>
      <c r="PWY30" s="120"/>
      <c r="PWZ30" s="120"/>
      <c r="PXA30" s="120"/>
      <c r="PXB30" s="120"/>
      <c r="PXC30" s="120"/>
      <c r="PXD30" s="120"/>
      <c r="PXE30" s="120"/>
      <c r="PXF30" s="120"/>
      <c r="PXG30" s="120"/>
      <c r="PXH30" s="120"/>
      <c r="PXI30" s="120"/>
      <c r="PXJ30" s="120"/>
      <c r="PXK30" s="120"/>
      <c r="PXL30" s="120"/>
      <c r="PXM30" s="120"/>
      <c r="PXN30" s="120"/>
      <c r="PXO30" s="120"/>
      <c r="PXP30" s="120"/>
      <c r="PXQ30" s="120"/>
      <c r="PXR30" s="120"/>
      <c r="PXS30" s="120"/>
      <c r="PXT30" s="120"/>
      <c r="PXU30" s="120"/>
      <c r="PXV30" s="120"/>
      <c r="PXW30" s="120"/>
      <c r="PXX30" s="120"/>
      <c r="PXY30" s="120"/>
      <c r="PXZ30" s="120"/>
      <c r="PYA30" s="120"/>
      <c r="PYB30" s="120"/>
      <c r="PYC30" s="120"/>
      <c r="PYD30" s="120"/>
      <c r="PYE30" s="120"/>
      <c r="PYF30" s="120"/>
      <c r="PYG30" s="120"/>
      <c r="PYH30" s="120"/>
      <c r="PYI30" s="120"/>
      <c r="PYJ30" s="120"/>
      <c r="PYK30" s="120"/>
      <c r="PYL30" s="120"/>
      <c r="PYM30" s="120"/>
      <c r="PYN30" s="120"/>
      <c r="PYO30" s="120"/>
      <c r="PYP30" s="120"/>
      <c r="PYQ30" s="120"/>
      <c r="PYR30" s="120"/>
      <c r="PYS30" s="120"/>
      <c r="PYT30" s="120"/>
      <c r="PYU30" s="120"/>
      <c r="PYV30" s="120"/>
      <c r="PYW30" s="120"/>
      <c r="PYX30" s="120"/>
      <c r="PYY30" s="120"/>
      <c r="PYZ30" s="120"/>
      <c r="PZA30" s="120"/>
      <c r="PZB30" s="120"/>
      <c r="PZC30" s="120"/>
      <c r="PZD30" s="120"/>
      <c r="PZE30" s="120"/>
      <c r="PZF30" s="120"/>
      <c r="PZG30" s="120"/>
      <c r="PZH30" s="120"/>
      <c r="PZI30" s="120"/>
      <c r="PZJ30" s="120"/>
      <c r="PZK30" s="120"/>
      <c r="PZL30" s="120"/>
      <c r="PZM30" s="120"/>
      <c r="PZN30" s="120"/>
      <c r="PZO30" s="120"/>
      <c r="PZP30" s="120"/>
      <c r="PZQ30" s="120"/>
      <c r="PZR30" s="120"/>
      <c r="PZS30" s="120"/>
      <c r="PZT30" s="120"/>
      <c r="PZU30" s="120"/>
      <c r="PZV30" s="120"/>
      <c r="PZW30" s="120"/>
      <c r="PZX30" s="120"/>
      <c r="PZY30" s="120"/>
      <c r="PZZ30" s="120"/>
      <c r="QAA30" s="120"/>
      <c r="QAB30" s="120"/>
      <c r="QAC30" s="120"/>
      <c r="QAD30" s="120"/>
      <c r="QAE30" s="120"/>
      <c r="QAF30" s="120"/>
      <c r="QAG30" s="120"/>
      <c r="QAH30" s="120"/>
      <c r="QAI30" s="120"/>
      <c r="QAJ30" s="120"/>
      <c r="QAK30" s="120"/>
      <c r="QAL30" s="120"/>
      <c r="QAM30" s="120"/>
      <c r="QAN30" s="120"/>
      <c r="QAO30" s="120"/>
      <c r="QAP30" s="120"/>
      <c r="QAQ30" s="120"/>
      <c r="QAR30" s="120"/>
      <c r="QAS30" s="120"/>
      <c r="QAT30" s="120"/>
      <c r="QAU30" s="120"/>
      <c r="QAV30" s="120"/>
      <c r="QAW30" s="120"/>
      <c r="QAX30" s="120"/>
      <c r="QAY30" s="120"/>
      <c r="QAZ30" s="120"/>
      <c r="QBA30" s="120"/>
      <c r="QBB30" s="120"/>
      <c r="QBC30" s="120"/>
      <c r="QBD30" s="120"/>
      <c r="QBE30" s="120"/>
      <c r="QBF30" s="120"/>
      <c r="QBG30" s="120"/>
      <c r="QBH30" s="120"/>
      <c r="QBI30" s="120"/>
      <c r="QBJ30" s="120"/>
      <c r="QBK30" s="120"/>
      <c r="QBL30" s="120"/>
      <c r="QBM30" s="120"/>
      <c r="QBN30" s="120"/>
      <c r="QBO30" s="120"/>
      <c r="QBP30" s="120"/>
      <c r="QBQ30" s="120"/>
      <c r="QBR30" s="120"/>
      <c r="QBS30" s="120"/>
      <c r="QBT30" s="120"/>
      <c r="QBU30" s="120"/>
      <c r="QBV30" s="120"/>
      <c r="QBW30" s="120"/>
      <c r="QBX30" s="120"/>
      <c r="QBY30" s="120"/>
      <c r="QBZ30" s="120"/>
      <c r="QCA30" s="120"/>
      <c r="QCB30" s="120"/>
      <c r="QCC30" s="120"/>
      <c r="QCD30" s="120"/>
      <c r="QCE30" s="120"/>
      <c r="QCF30" s="120"/>
      <c r="QCG30" s="120"/>
      <c r="QCH30" s="120"/>
      <c r="QCI30" s="120"/>
      <c r="QCJ30" s="120"/>
      <c r="QCK30" s="120"/>
      <c r="QCL30" s="120"/>
      <c r="QCM30" s="120"/>
      <c r="QCN30" s="120"/>
      <c r="QCO30" s="120"/>
      <c r="QCP30" s="120"/>
      <c r="QCQ30" s="120"/>
      <c r="QCR30" s="120"/>
      <c r="QCS30" s="120"/>
      <c r="QCT30" s="120"/>
      <c r="QCU30" s="120"/>
      <c r="QCV30" s="120"/>
      <c r="QCW30" s="120"/>
      <c r="QCX30" s="120"/>
      <c r="QCY30" s="120"/>
      <c r="QCZ30" s="120"/>
      <c r="QDA30" s="120"/>
      <c r="QDB30" s="120"/>
      <c r="QDC30" s="120"/>
      <c r="QDD30" s="120"/>
      <c r="QDE30" s="120"/>
      <c r="QDF30" s="120"/>
      <c r="QDG30" s="120"/>
      <c r="QDH30" s="120"/>
      <c r="QDI30" s="120"/>
      <c r="QDJ30" s="120"/>
      <c r="QDK30" s="120"/>
      <c r="QDL30" s="120"/>
      <c r="QDM30" s="120"/>
      <c r="QDN30" s="120"/>
      <c r="QDO30" s="120"/>
      <c r="QDP30" s="120"/>
      <c r="QDQ30" s="120"/>
      <c r="QDR30" s="120"/>
      <c r="QDS30" s="120"/>
      <c r="QDT30" s="120"/>
      <c r="QDU30" s="120"/>
      <c r="QDV30" s="120"/>
      <c r="QDW30" s="120"/>
      <c r="QDX30" s="120"/>
      <c r="QDY30" s="120"/>
      <c r="QDZ30" s="120"/>
      <c r="QEA30" s="120"/>
      <c r="QEB30" s="120"/>
      <c r="QEC30" s="120"/>
      <c r="QED30" s="120"/>
      <c r="QEE30" s="120"/>
      <c r="QEF30" s="120"/>
      <c r="QEG30" s="120"/>
      <c r="QEH30" s="120"/>
      <c r="QEI30" s="120"/>
      <c r="QEJ30" s="120"/>
      <c r="QEK30" s="120"/>
      <c r="QEL30" s="120"/>
      <c r="QEM30" s="120"/>
      <c r="QEN30" s="120"/>
      <c r="QEO30" s="120"/>
      <c r="QEP30" s="120"/>
      <c r="QEQ30" s="120"/>
      <c r="QER30" s="120"/>
      <c r="QES30" s="120"/>
      <c r="QET30" s="120"/>
      <c r="QEU30" s="120"/>
      <c r="QEV30" s="120"/>
      <c r="QEW30" s="120"/>
      <c r="QEX30" s="120"/>
      <c r="QEY30" s="120"/>
      <c r="QEZ30" s="120"/>
      <c r="QFA30" s="120"/>
      <c r="QFB30" s="120"/>
      <c r="QFC30" s="120"/>
      <c r="QFD30" s="120"/>
      <c r="QFE30" s="120"/>
      <c r="QFF30" s="120"/>
      <c r="QFG30" s="120"/>
      <c r="QFH30" s="120"/>
      <c r="QFI30" s="120"/>
      <c r="QFJ30" s="120"/>
      <c r="QFK30" s="120"/>
      <c r="QFL30" s="120"/>
      <c r="QFM30" s="120"/>
      <c r="QFN30" s="120"/>
      <c r="QFO30" s="120"/>
      <c r="QFP30" s="120"/>
      <c r="QFQ30" s="120"/>
      <c r="QFR30" s="120"/>
      <c r="QFS30" s="120"/>
      <c r="QFT30" s="120"/>
      <c r="QFU30" s="120"/>
      <c r="QFV30" s="120"/>
      <c r="QFW30" s="120"/>
      <c r="QFX30" s="120"/>
      <c r="QFY30" s="120"/>
      <c r="QFZ30" s="120"/>
      <c r="QGA30" s="120"/>
      <c r="QGB30" s="120"/>
      <c r="QGC30" s="120"/>
      <c r="QGD30" s="120"/>
      <c r="QGE30" s="120"/>
      <c r="QGF30" s="120"/>
      <c r="QGG30" s="120"/>
      <c r="QGH30" s="120"/>
      <c r="QGI30" s="120"/>
      <c r="QGJ30" s="120"/>
      <c r="QGK30" s="120"/>
      <c r="QGL30" s="120"/>
      <c r="QGM30" s="120"/>
      <c r="QGN30" s="120"/>
      <c r="QGO30" s="120"/>
      <c r="QGP30" s="120"/>
      <c r="QGQ30" s="120"/>
      <c r="QGR30" s="120"/>
      <c r="QGS30" s="120"/>
      <c r="QGT30" s="120"/>
      <c r="QGU30" s="120"/>
      <c r="QGV30" s="120"/>
      <c r="QGW30" s="120"/>
      <c r="QGX30" s="120"/>
      <c r="QGY30" s="120"/>
      <c r="QGZ30" s="120"/>
      <c r="QHA30" s="120"/>
      <c r="QHB30" s="120"/>
      <c r="QHC30" s="120"/>
      <c r="QHD30" s="120"/>
      <c r="QHE30" s="120"/>
      <c r="QHF30" s="120"/>
      <c r="QHG30" s="120"/>
      <c r="QHH30" s="120"/>
      <c r="QHI30" s="120"/>
      <c r="QHJ30" s="120"/>
      <c r="QHK30" s="120"/>
      <c r="QHL30" s="120"/>
      <c r="QHM30" s="120"/>
      <c r="QHN30" s="120"/>
      <c r="QHO30" s="120"/>
      <c r="QHP30" s="120"/>
      <c r="QHQ30" s="120"/>
      <c r="QHR30" s="120"/>
      <c r="QHS30" s="120"/>
      <c r="QHT30" s="120"/>
      <c r="QHU30" s="120"/>
      <c r="QHV30" s="120"/>
      <c r="QHW30" s="120"/>
      <c r="QHX30" s="120"/>
      <c r="QHY30" s="120"/>
      <c r="QHZ30" s="120"/>
      <c r="QIA30" s="120"/>
      <c r="QIB30" s="120"/>
      <c r="QIC30" s="120"/>
      <c r="QID30" s="120"/>
      <c r="QIE30" s="120"/>
      <c r="QIF30" s="120"/>
      <c r="QIG30" s="120"/>
      <c r="QIH30" s="120"/>
      <c r="QII30" s="120"/>
      <c r="QIJ30" s="120"/>
      <c r="QIK30" s="120"/>
      <c r="QIL30" s="120"/>
      <c r="QIM30" s="120"/>
      <c r="QIN30" s="120"/>
      <c r="QIO30" s="120"/>
      <c r="QIP30" s="120"/>
      <c r="QIQ30" s="120"/>
      <c r="QIR30" s="120"/>
      <c r="QIS30" s="120"/>
      <c r="QIT30" s="120"/>
      <c r="QIU30" s="120"/>
      <c r="QIV30" s="120"/>
      <c r="QIW30" s="120"/>
      <c r="QIX30" s="120"/>
      <c r="QIY30" s="120"/>
      <c r="QIZ30" s="120"/>
      <c r="QJA30" s="120"/>
      <c r="QJB30" s="120"/>
      <c r="QJC30" s="120"/>
      <c r="QJD30" s="120"/>
      <c r="QJE30" s="120"/>
      <c r="QJF30" s="120"/>
      <c r="QJG30" s="120"/>
      <c r="QJH30" s="120"/>
      <c r="QJI30" s="120"/>
      <c r="QJJ30" s="120"/>
      <c r="QJK30" s="120"/>
      <c r="QJL30" s="120"/>
      <c r="QJM30" s="120"/>
      <c r="QJN30" s="120"/>
      <c r="QJO30" s="120"/>
      <c r="QJP30" s="120"/>
      <c r="QJQ30" s="120"/>
      <c r="QJR30" s="120"/>
      <c r="QJS30" s="120"/>
      <c r="QJT30" s="120"/>
      <c r="QJU30" s="120"/>
      <c r="QJV30" s="120"/>
      <c r="QJW30" s="120"/>
      <c r="QJX30" s="120"/>
      <c r="QJY30" s="120"/>
      <c r="QJZ30" s="120"/>
      <c r="QKA30" s="120"/>
      <c r="QKB30" s="120"/>
      <c r="QKC30" s="120"/>
      <c r="QKD30" s="120"/>
      <c r="QKE30" s="120"/>
      <c r="QKF30" s="120"/>
      <c r="QKG30" s="120"/>
      <c r="QKH30" s="120"/>
      <c r="QKI30" s="120"/>
      <c r="QKJ30" s="120"/>
      <c r="QKK30" s="120"/>
      <c r="QKL30" s="120"/>
      <c r="QKM30" s="120"/>
      <c r="QKN30" s="120"/>
      <c r="QKO30" s="120"/>
      <c r="QKP30" s="120"/>
      <c r="QKQ30" s="120"/>
      <c r="QKR30" s="120"/>
      <c r="QKS30" s="120"/>
      <c r="QKT30" s="120"/>
      <c r="QKU30" s="120"/>
      <c r="QKV30" s="120"/>
      <c r="QKW30" s="120"/>
      <c r="QKX30" s="120"/>
      <c r="QKY30" s="120"/>
      <c r="QKZ30" s="120"/>
      <c r="QLA30" s="120"/>
      <c r="QLB30" s="120"/>
      <c r="QLC30" s="120"/>
      <c r="QLD30" s="120"/>
      <c r="QLE30" s="120"/>
      <c r="QLF30" s="120"/>
      <c r="QLG30" s="120"/>
      <c r="QLH30" s="120"/>
      <c r="QLI30" s="120"/>
      <c r="QLJ30" s="120"/>
      <c r="QLK30" s="120"/>
      <c r="QLL30" s="120"/>
      <c r="QLM30" s="120"/>
      <c r="QLN30" s="120"/>
      <c r="QLO30" s="120"/>
      <c r="QLP30" s="120"/>
      <c r="QLQ30" s="120"/>
      <c r="QLR30" s="120"/>
      <c r="QLS30" s="120"/>
      <c r="QLT30" s="120"/>
      <c r="QLU30" s="120"/>
      <c r="QLV30" s="120"/>
      <c r="QLW30" s="120"/>
      <c r="QLX30" s="120"/>
      <c r="QLY30" s="120"/>
      <c r="QLZ30" s="120"/>
      <c r="QMA30" s="120"/>
      <c r="QMB30" s="120"/>
      <c r="QMC30" s="120"/>
      <c r="QMD30" s="120"/>
      <c r="QME30" s="120"/>
      <c r="QMF30" s="120"/>
      <c r="QMG30" s="120"/>
      <c r="QMH30" s="120"/>
      <c r="QMI30" s="120"/>
      <c r="QMJ30" s="120"/>
      <c r="QMK30" s="120"/>
      <c r="QML30" s="120"/>
      <c r="QMM30" s="120"/>
      <c r="QMN30" s="120"/>
      <c r="QMO30" s="120"/>
      <c r="QMP30" s="120"/>
      <c r="QMQ30" s="120"/>
      <c r="QMR30" s="120"/>
      <c r="QMS30" s="120"/>
      <c r="QMT30" s="120"/>
      <c r="QMU30" s="120"/>
      <c r="QMV30" s="120"/>
      <c r="QMW30" s="120"/>
      <c r="QMX30" s="120"/>
      <c r="QMY30" s="120"/>
      <c r="QMZ30" s="120"/>
      <c r="QNA30" s="120"/>
      <c r="QNB30" s="120"/>
      <c r="QNC30" s="120"/>
      <c r="QND30" s="120"/>
      <c r="QNE30" s="120"/>
      <c r="QNF30" s="120"/>
      <c r="QNG30" s="120"/>
      <c r="QNH30" s="120"/>
      <c r="QNI30" s="120"/>
      <c r="QNJ30" s="120"/>
      <c r="QNK30" s="120"/>
      <c r="QNL30" s="120"/>
      <c r="QNM30" s="120"/>
      <c r="QNN30" s="120"/>
      <c r="QNO30" s="120"/>
      <c r="QNP30" s="120"/>
      <c r="QNQ30" s="120"/>
      <c r="QNR30" s="120"/>
      <c r="QNS30" s="120"/>
      <c r="QNT30" s="120"/>
      <c r="QNU30" s="120"/>
      <c r="QNV30" s="120"/>
      <c r="QNW30" s="120"/>
      <c r="QNX30" s="120"/>
      <c r="QNY30" s="120"/>
      <c r="QNZ30" s="120"/>
      <c r="QOA30" s="120"/>
      <c r="QOB30" s="120"/>
      <c r="QOC30" s="120"/>
      <c r="QOD30" s="120"/>
      <c r="QOE30" s="120"/>
      <c r="QOF30" s="120"/>
      <c r="QOG30" s="120"/>
      <c r="QOH30" s="120"/>
      <c r="QOI30" s="120"/>
      <c r="QOJ30" s="120"/>
      <c r="QOK30" s="120"/>
      <c r="QOL30" s="120"/>
      <c r="QOM30" s="120"/>
      <c r="QON30" s="120"/>
      <c r="QOO30" s="120"/>
      <c r="QOP30" s="120"/>
      <c r="QOQ30" s="120"/>
      <c r="QOR30" s="120"/>
      <c r="QOS30" s="120"/>
      <c r="QOT30" s="120"/>
      <c r="QOU30" s="120"/>
      <c r="QOV30" s="120"/>
      <c r="QOW30" s="120"/>
      <c r="QOX30" s="120"/>
      <c r="QOY30" s="120"/>
      <c r="QOZ30" s="120"/>
      <c r="QPA30" s="120"/>
      <c r="QPB30" s="120"/>
      <c r="QPC30" s="120"/>
      <c r="QPD30" s="120"/>
      <c r="QPE30" s="120"/>
      <c r="QPF30" s="120"/>
      <c r="QPG30" s="120"/>
      <c r="QPH30" s="120"/>
      <c r="QPI30" s="120"/>
      <c r="QPJ30" s="120"/>
      <c r="QPK30" s="120"/>
      <c r="QPL30" s="120"/>
      <c r="QPM30" s="120"/>
      <c r="QPN30" s="120"/>
      <c r="QPO30" s="120"/>
      <c r="QPP30" s="120"/>
      <c r="QPQ30" s="120"/>
      <c r="QPR30" s="120"/>
      <c r="QPS30" s="120"/>
      <c r="QPT30" s="120"/>
      <c r="QPU30" s="120"/>
      <c r="QPV30" s="120"/>
      <c r="QPW30" s="120"/>
      <c r="QPX30" s="120"/>
      <c r="QPY30" s="120"/>
      <c r="QPZ30" s="120"/>
      <c r="QQA30" s="120"/>
      <c r="QQB30" s="120"/>
      <c r="QQC30" s="120"/>
      <c r="QQD30" s="120"/>
      <c r="QQE30" s="120"/>
      <c r="QQF30" s="120"/>
      <c r="QQG30" s="120"/>
      <c r="QQH30" s="120"/>
      <c r="QQI30" s="120"/>
      <c r="QQJ30" s="120"/>
      <c r="QQK30" s="120"/>
      <c r="QQL30" s="120"/>
      <c r="QQM30" s="120"/>
      <c r="QQN30" s="120"/>
      <c r="QQO30" s="120"/>
      <c r="QQP30" s="120"/>
      <c r="QQQ30" s="120"/>
      <c r="QQR30" s="120"/>
      <c r="QQS30" s="120"/>
      <c r="QQT30" s="120"/>
      <c r="QQU30" s="120"/>
      <c r="QQV30" s="120"/>
      <c r="QQW30" s="120"/>
      <c r="QQX30" s="120"/>
      <c r="QQY30" s="120"/>
      <c r="QQZ30" s="120"/>
      <c r="QRA30" s="120"/>
      <c r="QRB30" s="120"/>
      <c r="QRC30" s="120"/>
      <c r="QRD30" s="120"/>
      <c r="QRE30" s="120"/>
      <c r="QRF30" s="120"/>
      <c r="QRG30" s="120"/>
      <c r="QRH30" s="120"/>
      <c r="QRI30" s="120"/>
      <c r="QRJ30" s="120"/>
      <c r="QRK30" s="120"/>
      <c r="QRL30" s="120"/>
      <c r="QRM30" s="120"/>
      <c r="QRN30" s="120"/>
      <c r="QRO30" s="120"/>
      <c r="QRP30" s="120"/>
      <c r="QRQ30" s="120"/>
      <c r="QRR30" s="120"/>
      <c r="QRS30" s="120"/>
      <c r="QRT30" s="120"/>
      <c r="QRU30" s="120"/>
      <c r="QRV30" s="120"/>
      <c r="QRW30" s="120"/>
      <c r="QRX30" s="120"/>
      <c r="QRY30" s="120"/>
      <c r="QRZ30" s="120"/>
      <c r="QSA30" s="120"/>
      <c r="QSB30" s="120"/>
      <c r="QSC30" s="120"/>
      <c r="QSD30" s="120"/>
      <c r="QSE30" s="120"/>
      <c r="QSF30" s="120"/>
      <c r="QSG30" s="120"/>
      <c r="QSH30" s="120"/>
      <c r="QSI30" s="120"/>
      <c r="QSJ30" s="120"/>
      <c r="QSK30" s="120"/>
      <c r="QSL30" s="120"/>
      <c r="QSM30" s="120"/>
      <c r="QSN30" s="120"/>
      <c r="QSO30" s="120"/>
      <c r="QSP30" s="120"/>
      <c r="QSQ30" s="120"/>
      <c r="QSR30" s="120"/>
      <c r="QSS30" s="120"/>
      <c r="QST30" s="120"/>
      <c r="QSU30" s="120"/>
      <c r="QSV30" s="120"/>
      <c r="QSW30" s="120"/>
      <c r="QSX30" s="120"/>
      <c r="QSY30" s="120"/>
      <c r="QSZ30" s="120"/>
      <c r="QTA30" s="120"/>
      <c r="QTB30" s="120"/>
      <c r="QTC30" s="120"/>
      <c r="QTD30" s="120"/>
      <c r="QTE30" s="120"/>
      <c r="QTF30" s="120"/>
      <c r="QTG30" s="120"/>
      <c r="QTH30" s="120"/>
      <c r="QTI30" s="120"/>
      <c r="QTJ30" s="120"/>
      <c r="QTK30" s="120"/>
      <c r="QTL30" s="120"/>
      <c r="QTM30" s="120"/>
      <c r="QTN30" s="120"/>
      <c r="QTO30" s="120"/>
      <c r="QTP30" s="120"/>
      <c r="QTQ30" s="120"/>
      <c r="QTR30" s="120"/>
      <c r="QTS30" s="120"/>
      <c r="QTT30" s="120"/>
      <c r="QTU30" s="120"/>
      <c r="QTV30" s="120"/>
      <c r="QTW30" s="120"/>
      <c r="QTX30" s="120"/>
      <c r="QTY30" s="120"/>
      <c r="QTZ30" s="120"/>
      <c r="QUA30" s="120"/>
      <c r="QUB30" s="120"/>
      <c r="QUC30" s="120"/>
      <c r="QUD30" s="120"/>
      <c r="QUE30" s="120"/>
      <c r="QUF30" s="120"/>
      <c r="QUG30" s="120"/>
      <c r="QUH30" s="120"/>
      <c r="QUI30" s="120"/>
      <c r="QUJ30" s="120"/>
      <c r="QUK30" s="120"/>
      <c r="QUL30" s="120"/>
      <c r="QUM30" s="120"/>
      <c r="QUN30" s="120"/>
      <c r="QUO30" s="120"/>
      <c r="QUP30" s="120"/>
      <c r="QUQ30" s="120"/>
      <c r="QUR30" s="120"/>
      <c r="QUS30" s="120"/>
      <c r="QUT30" s="120"/>
      <c r="QUU30" s="120"/>
      <c r="QUV30" s="120"/>
      <c r="QUW30" s="120"/>
      <c r="QUX30" s="120"/>
      <c r="QUY30" s="120"/>
      <c r="QUZ30" s="120"/>
      <c r="QVA30" s="120"/>
      <c r="QVB30" s="120"/>
      <c r="QVC30" s="120"/>
      <c r="QVD30" s="120"/>
      <c r="QVE30" s="120"/>
      <c r="QVF30" s="120"/>
      <c r="QVG30" s="120"/>
      <c r="QVH30" s="120"/>
      <c r="QVI30" s="120"/>
      <c r="QVJ30" s="120"/>
      <c r="QVK30" s="120"/>
      <c r="QVL30" s="120"/>
      <c r="QVM30" s="120"/>
      <c r="QVN30" s="120"/>
      <c r="QVO30" s="120"/>
      <c r="QVP30" s="120"/>
      <c r="QVQ30" s="120"/>
      <c r="QVR30" s="120"/>
      <c r="QVS30" s="120"/>
      <c r="QVT30" s="120"/>
      <c r="QVU30" s="120"/>
      <c r="QVV30" s="120"/>
      <c r="QVW30" s="120"/>
      <c r="QVX30" s="120"/>
      <c r="QVY30" s="120"/>
      <c r="QVZ30" s="120"/>
      <c r="QWA30" s="120"/>
      <c r="QWB30" s="120"/>
      <c r="QWC30" s="120"/>
      <c r="QWD30" s="120"/>
      <c r="QWE30" s="120"/>
      <c r="QWF30" s="120"/>
      <c r="QWG30" s="120"/>
      <c r="QWH30" s="120"/>
      <c r="QWI30" s="120"/>
      <c r="QWJ30" s="120"/>
      <c r="QWK30" s="120"/>
      <c r="QWL30" s="120"/>
      <c r="QWM30" s="120"/>
      <c r="QWN30" s="120"/>
      <c r="QWO30" s="120"/>
      <c r="QWP30" s="120"/>
      <c r="QWQ30" s="120"/>
      <c r="QWR30" s="120"/>
      <c r="QWS30" s="120"/>
      <c r="QWT30" s="120"/>
      <c r="QWU30" s="120"/>
      <c r="QWV30" s="120"/>
      <c r="QWW30" s="120"/>
      <c r="QWX30" s="120"/>
      <c r="QWY30" s="120"/>
      <c r="QWZ30" s="120"/>
      <c r="QXA30" s="120"/>
      <c r="QXB30" s="120"/>
      <c r="QXC30" s="120"/>
      <c r="QXD30" s="120"/>
      <c r="QXE30" s="120"/>
      <c r="QXF30" s="120"/>
      <c r="QXG30" s="120"/>
      <c r="QXH30" s="120"/>
      <c r="QXI30" s="120"/>
      <c r="QXJ30" s="120"/>
      <c r="QXK30" s="120"/>
      <c r="QXL30" s="120"/>
      <c r="QXM30" s="120"/>
      <c r="QXN30" s="120"/>
      <c r="QXO30" s="120"/>
      <c r="QXP30" s="120"/>
      <c r="QXQ30" s="120"/>
      <c r="QXR30" s="120"/>
      <c r="QXS30" s="120"/>
      <c r="QXT30" s="120"/>
      <c r="QXU30" s="120"/>
      <c r="QXV30" s="120"/>
      <c r="QXW30" s="120"/>
      <c r="QXX30" s="120"/>
      <c r="QXY30" s="120"/>
      <c r="QXZ30" s="120"/>
      <c r="QYA30" s="120"/>
      <c r="QYB30" s="120"/>
      <c r="QYC30" s="120"/>
      <c r="QYD30" s="120"/>
      <c r="QYE30" s="120"/>
      <c r="QYF30" s="120"/>
      <c r="QYG30" s="120"/>
      <c r="QYH30" s="120"/>
      <c r="QYI30" s="120"/>
      <c r="QYJ30" s="120"/>
      <c r="QYK30" s="120"/>
      <c r="QYL30" s="120"/>
      <c r="QYM30" s="120"/>
      <c r="QYN30" s="120"/>
      <c r="QYO30" s="120"/>
      <c r="QYP30" s="120"/>
      <c r="QYQ30" s="120"/>
      <c r="QYR30" s="120"/>
      <c r="QYS30" s="120"/>
      <c r="QYT30" s="120"/>
      <c r="QYU30" s="120"/>
      <c r="QYV30" s="120"/>
      <c r="QYW30" s="120"/>
      <c r="QYX30" s="120"/>
      <c r="QYY30" s="120"/>
      <c r="QYZ30" s="120"/>
      <c r="QZA30" s="120"/>
      <c r="QZB30" s="120"/>
      <c r="QZC30" s="120"/>
      <c r="QZD30" s="120"/>
      <c r="QZE30" s="120"/>
      <c r="QZF30" s="120"/>
      <c r="QZG30" s="120"/>
      <c r="QZH30" s="120"/>
      <c r="QZI30" s="120"/>
      <c r="QZJ30" s="120"/>
      <c r="QZK30" s="120"/>
      <c r="QZL30" s="120"/>
      <c r="QZM30" s="120"/>
      <c r="QZN30" s="120"/>
      <c r="QZO30" s="120"/>
      <c r="QZP30" s="120"/>
      <c r="QZQ30" s="120"/>
      <c r="QZR30" s="120"/>
      <c r="QZS30" s="120"/>
      <c r="QZT30" s="120"/>
      <c r="QZU30" s="120"/>
      <c r="QZV30" s="120"/>
      <c r="QZW30" s="120"/>
      <c r="QZX30" s="120"/>
      <c r="QZY30" s="120"/>
      <c r="QZZ30" s="120"/>
      <c r="RAA30" s="120"/>
      <c r="RAB30" s="120"/>
      <c r="RAC30" s="120"/>
      <c r="RAD30" s="120"/>
      <c r="RAE30" s="120"/>
      <c r="RAF30" s="120"/>
      <c r="RAG30" s="120"/>
      <c r="RAH30" s="120"/>
      <c r="RAI30" s="120"/>
      <c r="RAJ30" s="120"/>
      <c r="RAK30" s="120"/>
      <c r="RAL30" s="120"/>
      <c r="RAM30" s="120"/>
      <c r="RAN30" s="120"/>
      <c r="RAO30" s="120"/>
      <c r="RAP30" s="120"/>
      <c r="RAQ30" s="120"/>
      <c r="RAR30" s="120"/>
      <c r="RAS30" s="120"/>
      <c r="RAT30" s="120"/>
      <c r="RAU30" s="120"/>
      <c r="RAV30" s="120"/>
      <c r="RAW30" s="120"/>
      <c r="RAX30" s="120"/>
      <c r="RAY30" s="120"/>
      <c r="RAZ30" s="120"/>
      <c r="RBA30" s="120"/>
      <c r="RBB30" s="120"/>
      <c r="RBC30" s="120"/>
      <c r="RBD30" s="120"/>
      <c r="RBE30" s="120"/>
      <c r="RBF30" s="120"/>
      <c r="RBG30" s="120"/>
      <c r="RBH30" s="120"/>
      <c r="RBI30" s="120"/>
      <c r="RBJ30" s="120"/>
      <c r="RBK30" s="120"/>
      <c r="RBL30" s="120"/>
      <c r="RBM30" s="120"/>
      <c r="RBN30" s="120"/>
      <c r="RBO30" s="120"/>
      <c r="RBP30" s="120"/>
      <c r="RBQ30" s="120"/>
      <c r="RBR30" s="120"/>
      <c r="RBS30" s="120"/>
      <c r="RBT30" s="120"/>
      <c r="RBU30" s="120"/>
      <c r="RBV30" s="120"/>
      <c r="RBW30" s="120"/>
      <c r="RBX30" s="120"/>
      <c r="RBY30" s="120"/>
      <c r="RBZ30" s="120"/>
      <c r="RCA30" s="120"/>
      <c r="RCB30" s="120"/>
      <c r="RCC30" s="120"/>
      <c r="RCD30" s="120"/>
      <c r="RCE30" s="120"/>
      <c r="RCF30" s="120"/>
      <c r="RCG30" s="120"/>
      <c r="RCH30" s="120"/>
      <c r="RCI30" s="120"/>
      <c r="RCJ30" s="120"/>
      <c r="RCK30" s="120"/>
      <c r="RCL30" s="120"/>
      <c r="RCM30" s="120"/>
      <c r="RCN30" s="120"/>
      <c r="RCO30" s="120"/>
      <c r="RCP30" s="120"/>
      <c r="RCQ30" s="120"/>
      <c r="RCR30" s="120"/>
      <c r="RCS30" s="120"/>
      <c r="RCT30" s="120"/>
      <c r="RCU30" s="120"/>
      <c r="RCV30" s="120"/>
      <c r="RCW30" s="120"/>
      <c r="RCX30" s="120"/>
      <c r="RCY30" s="120"/>
      <c r="RCZ30" s="120"/>
      <c r="RDA30" s="120"/>
      <c r="RDB30" s="120"/>
      <c r="RDC30" s="120"/>
      <c r="RDD30" s="120"/>
      <c r="RDE30" s="120"/>
      <c r="RDF30" s="120"/>
      <c r="RDG30" s="120"/>
      <c r="RDH30" s="120"/>
      <c r="RDI30" s="120"/>
      <c r="RDJ30" s="120"/>
      <c r="RDK30" s="120"/>
      <c r="RDL30" s="120"/>
      <c r="RDM30" s="120"/>
      <c r="RDN30" s="120"/>
      <c r="RDO30" s="120"/>
      <c r="RDP30" s="120"/>
      <c r="RDQ30" s="120"/>
      <c r="RDR30" s="120"/>
      <c r="RDS30" s="120"/>
      <c r="RDT30" s="120"/>
      <c r="RDU30" s="120"/>
      <c r="RDV30" s="120"/>
      <c r="RDW30" s="120"/>
      <c r="RDX30" s="120"/>
      <c r="RDY30" s="120"/>
      <c r="RDZ30" s="120"/>
      <c r="REA30" s="120"/>
      <c r="REB30" s="120"/>
      <c r="REC30" s="120"/>
      <c r="RED30" s="120"/>
      <c r="REE30" s="120"/>
      <c r="REF30" s="120"/>
      <c r="REG30" s="120"/>
      <c r="REH30" s="120"/>
      <c r="REI30" s="120"/>
      <c r="REJ30" s="120"/>
      <c r="REK30" s="120"/>
      <c r="REL30" s="120"/>
      <c r="REM30" s="120"/>
      <c r="REN30" s="120"/>
      <c r="REO30" s="120"/>
      <c r="REP30" s="120"/>
      <c r="REQ30" s="120"/>
      <c r="RER30" s="120"/>
      <c r="RES30" s="120"/>
      <c r="RET30" s="120"/>
      <c r="REU30" s="120"/>
      <c r="REV30" s="120"/>
      <c r="REW30" s="120"/>
      <c r="REX30" s="120"/>
      <c r="REY30" s="120"/>
      <c r="REZ30" s="120"/>
      <c r="RFA30" s="120"/>
      <c r="RFB30" s="120"/>
      <c r="RFC30" s="120"/>
      <c r="RFD30" s="120"/>
      <c r="RFE30" s="120"/>
      <c r="RFF30" s="120"/>
      <c r="RFG30" s="120"/>
      <c r="RFH30" s="120"/>
      <c r="RFI30" s="120"/>
      <c r="RFJ30" s="120"/>
      <c r="RFK30" s="120"/>
      <c r="RFL30" s="120"/>
      <c r="RFM30" s="120"/>
      <c r="RFN30" s="120"/>
      <c r="RFO30" s="120"/>
      <c r="RFP30" s="120"/>
      <c r="RFQ30" s="120"/>
      <c r="RFR30" s="120"/>
      <c r="RFS30" s="120"/>
      <c r="RFT30" s="120"/>
      <c r="RFU30" s="120"/>
      <c r="RFV30" s="120"/>
      <c r="RFW30" s="120"/>
      <c r="RFX30" s="120"/>
      <c r="RFY30" s="120"/>
      <c r="RFZ30" s="120"/>
      <c r="RGA30" s="120"/>
      <c r="RGB30" s="120"/>
      <c r="RGC30" s="120"/>
      <c r="RGD30" s="120"/>
      <c r="RGE30" s="120"/>
      <c r="RGF30" s="120"/>
      <c r="RGG30" s="120"/>
      <c r="RGH30" s="120"/>
      <c r="RGI30" s="120"/>
      <c r="RGJ30" s="120"/>
      <c r="RGK30" s="120"/>
      <c r="RGL30" s="120"/>
      <c r="RGM30" s="120"/>
      <c r="RGN30" s="120"/>
      <c r="RGO30" s="120"/>
      <c r="RGP30" s="120"/>
      <c r="RGQ30" s="120"/>
      <c r="RGR30" s="120"/>
      <c r="RGS30" s="120"/>
      <c r="RGT30" s="120"/>
      <c r="RGU30" s="120"/>
      <c r="RGV30" s="120"/>
      <c r="RGW30" s="120"/>
      <c r="RGX30" s="120"/>
      <c r="RGY30" s="120"/>
      <c r="RGZ30" s="120"/>
      <c r="RHA30" s="120"/>
      <c r="RHB30" s="120"/>
      <c r="RHC30" s="120"/>
      <c r="RHD30" s="120"/>
      <c r="RHE30" s="120"/>
      <c r="RHF30" s="120"/>
      <c r="RHG30" s="120"/>
      <c r="RHH30" s="120"/>
      <c r="RHI30" s="120"/>
      <c r="RHJ30" s="120"/>
      <c r="RHK30" s="120"/>
      <c r="RHL30" s="120"/>
      <c r="RHM30" s="120"/>
      <c r="RHN30" s="120"/>
      <c r="RHO30" s="120"/>
      <c r="RHP30" s="120"/>
      <c r="RHQ30" s="120"/>
      <c r="RHR30" s="120"/>
      <c r="RHS30" s="120"/>
      <c r="RHT30" s="120"/>
      <c r="RHU30" s="120"/>
      <c r="RHV30" s="120"/>
      <c r="RHW30" s="120"/>
      <c r="RHX30" s="120"/>
      <c r="RHY30" s="120"/>
      <c r="RHZ30" s="120"/>
      <c r="RIA30" s="120"/>
      <c r="RIB30" s="120"/>
      <c r="RIC30" s="120"/>
      <c r="RID30" s="120"/>
      <c r="RIE30" s="120"/>
      <c r="RIF30" s="120"/>
      <c r="RIG30" s="120"/>
      <c r="RIH30" s="120"/>
      <c r="RII30" s="120"/>
      <c r="RIJ30" s="120"/>
      <c r="RIK30" s="120"/>
      <c r="RIL30" s="120"/>
      <c r="RIM30" s="120"/>
      <c r="RIN30" s="120"/>
      <c r="RIO30" s="120"/>
      <c r="RIP30" s="120"/>
      <c r="RIQ30" s="120"/>
      <c r="RIR30" s="120"/>
      <c r="RIS30" s="120"/>
      <c r="RIT30" s="120"/>
      <c r="RIU30" s="120"/>
      <c r="RIV30" s="120"/>
      <c r="RIW30" s="120"/>
      <c r="RIX30" s="120"/>
      <c r="RIY30" s="120"/>
      <c r="RIZ30" s="120"/>
      <c r="RJA30" s="120"/>
      <c r="RJB30" s="120"/>
      <c r="RJC30" s="120"/>
      <c r="RJD30" s="120"/>
      <c r="RJE30" s="120"/>
      <c r="RJF30" s="120"/>
      <c r="RJG30" s="120"/>
      <c r="RJH30" s="120"/>
      <c r="RJI30" s="120"/>
      <c r="RJJ30" s="120"/>
      <c r="RJK30" s="120"/>
      <c r="RJL30" s="120"/>
      <c r="RJM30" s="120"/>
      <c r="RJN30" s="120"/>
      <c r="RJO30" s="120"/>
      <c r="RJP30" s="120"/>
      <c r="RJQ30" s="120"/>
      <c r="RJR30" s="120"/>
      <c r="RJS30" s="120"/>
      <c r="RJT30" s="120"/>
      <c r="RJU30" s="120"/>
      <c r="RJV30" s="120"/>
      <c r="RJW30" s="120"/>
      <c r="RJX30" s="120"/>
      <c r="RJY30" s="120"/>
      <c r="RJZ30" s="120"/>
      <c r="RKA30" s="120"/>
      <c r="RKB30" s="120"/>
      <c r="RKC30" s="120"/>
      <c r="RKD30" s="120"/>
      <c r="RKE30" s="120"/>
      <c r="RKF30" s="120"/>
      <c r="RKG30" s="120"/>
      <c r="RKH30" s="120"/>
      <c r="RKI30" s="120"/>
      <c r="RKJ30" s="120"/>
      <c r="RKK30" s="120"/>
      <c r="RKL30" s="120"/>
      <c r="RKM30" s="120"/>
      <c r="RKN30" s="120"/>
      <c r="RKO30" s="120"/>
      <c r="RKP30" s="120"/>
      <c r="RKQ30" s="120"/>
      <c r="RKR30" s="120"/>
      <c r="RKS30" s="120"/>
      <c r="RKT30" s="120"/>
      <c r="RKU30" s="120"/>
      <c r="RKV30" s="120"/>
      <c r="RKW30" s="120"/>
      <c r="RKX30" s="120"/>
      <c r="RKY30" s="120"/>
      <c r="RKZ30" s="120"/>
      <c r="RLA30" s="120"/>
      <c r="RLB30" s="120"/>
      <c r="RLC30" s="120"/>
      <c r="RLD30" s="120"/>
      <c r="RLE30" s="120"/>
      <c r="RLF30" s="120"/>
      <c r="RLG30" s="120"/>
      <c r="RLH30" s="120"/>
      <c r="RLI30" s="120"/>
      <c r="RLJ30" s="120"/>
      <c r="RLK30" s="120"/>
      <c r="RLL30" s="120"/>
      <c r="RLM30" s="120"/>
      <c r="RLN30" s="120"/>
      <c r="RLO30" s="120"/>
      <c r="RLP30" s="120"/>
      <c r="RLQ30" s="120"/>
      <c r="RLR30" s="120"/>
      <c r="RLS30" s="120"/>
      <c r="RLT30" s="120"/>
      <c r="RLU30" s="120"/>
      <c r="RLV30" s="120"/>
      <c r="RLW30" s="120"/>
      <c r="RLX30" s="120"/>
      <c r="RLY30" s="120"/>
      <c r="RLZ30" s="120"/>
      <c r="RMA30" s="120"/>
      <c r="RMB30" s="120"/>
      <c r="RMC30" s="120"/>
      <c r="RMD30" s="120"/>
      <c r="RME30" s="120"/>
      <c r="RMF30" s="120"/>
      <c r="RMG30" s="120"/>
      <c r="RMH30" s="120"/>
      <c r="RMI30" s="120"/>
      <c r="RMJ30" s="120"/>
      <c r="RMK30" s="120"/>
      <c r="RML30" s="120"/>
      <c r="RMM30" s="120"/>
      <c r="RMN30" s="120"/>
      <c r="RMO30" s="120"/>
      <c r="RMP30" s="120"/>
      <c r="RMQ30" s="120"/>
      <c r="RMR30" s="120"/>
      <c r="RMS30" s="120"/>
      <c r="RMT30" s="120"/>
      <c r="RMU30" s="120"/>
      <c r="RMV30" s="120"/>
      <c r="RMW30" s="120"/>
      <c r="RMX30" s="120"/>
      <c r="RMY30" s="120"/>
      <c r="RMZ30" s="120"/>
      <c r="RNA30" s="120"/>
      <c r="RNB30" s="120"/>
      <c r="RNC30" s="120"/>
      <c r="RND30" s="120"/>
      <c r="RNE30" s="120"/>
      <c r="RNF30" s="120"/>
      <c r="RNG30" s="120"/>
      <c r="RNH30" s="120"/>
      <c r="RNI30" s="120"/>
      <c r="RNJ30" s="120"/>
      <c r="RNK30" s="120"/>
      <c r="RNL30" s="120"/>
      <c r="RNM30" s="120"/>
      <c r="RNN30" s="120"/>
      <c r="RNO30" s="120"/>
      <c r="RNP30" s="120"/>
      <c r="RNQ30" s="120"/>
      <c r="RNR30" s="120"/>
      <c r="RNS30" s="120"/>
      <c r="RNT30" s="120"/>
      <c r="RNU30" s="120"/>
      <c r="RNV30" s="120"/>
      <c r="RNW30" s="120"/>
      <c r="RNX30" s="120"/>
      <c r="RNY30" s="120"/>
      <c r="RNZ30" s="120"/>
      <c r="ROA30" s="120"/>
      <c r="ROB30" s="120"/>
      <c r="ROC30" s="120"/>
      <c r="ROD30" s="120"/>
      <c r="ROE30" s="120"/>
      <c r="ROF30" s="120"/>
      <c r="ROG30" s="120"/>
      <c r="ROH30" s="120"/>
      <c r="ROI30" s="120"/>
      <c r="ROJ30" s="120"/>
      <c r="ROK30" s="120"/>
      <c r="ROL30" s="120"/>
      <c r="ROM30" s="120"/>
      <c r="RON30" s="120"/>
      <c r="ROO30" s="120"/>
      <c r="ROP30" s="120"/>
      <c r="ROQ30" s="120"/>
      <c r="ROR30" s="120"/>
      <c r="ROS30" s="120"/>
      <c r="ROT30" s="120"/>
      <c r="ROU30" s="120"/>
      <c r="ROV30" s="120"/>
      <c r="ROW30" s="120"/>
      <c r="ROX30" s="120"/>
      <c r="ROY30" s="120"/>
      <c r="ROZ30" s="120"/>
      <c r="RPA30" s="120"/>
      <c r="RPB30" s="120"/>
      <c r="RPC30" s="120"/>
      <c r="RPD30" s="120"/>
      <c r="RPE30" s="120"/>
      <c r="RPF30" s="120"/>
      <c r="RPG30" s="120"/>
      <c r="RPH30" s="120"/>
      <c r="RPI30" s="120"/>
      <c r="RPJ30" s="120"/>
      <c r="RPK30" s="120"/>
      <c r="RPL30" s="120"/>
      <c r="RPM30" s="120"/>
      <c r="RPN30" s="120"/>
      <c r="RPO30" s="120"/>
      <c r="RPP30" s="120"/>
      <c r="RPQ30" s="120"/>
      <c r="RPR30" s="120"/>
      <c r="RPS30" s="120"/>
      <c r="RPT30" s="120"/>
      <c r="RPU30" s="120"/>
      <c r="RPV30" s="120"/>
      <c r="RPW30" s="120"/>
      <c r="RPX30" s="120"/>
      <c r="RPY30" s="120"/>
      <c r="RPZ30" s="120"/>
      <c r="RQA30" s="120"/>
      <c r="RQB30" s="120"/>
      <c r="RQC30" s="120"/>
      <c r="RQD30" s="120"/>
      <c r="RQE30" s="120"/>
      <c r="RQF30" s="120"/>
      <c r="RQG30" s="120"/>
      <c r="RQH30" s="120"/>
      <c r="RQI30" s="120"/>
      <c r="RQJ30" s="120"/>
      <c r="RQK30" s="120"/>
      <c r="RQL30" s="120"/>
      <c r="RQM30" s="120"/>
      <c r="RQN30" s="120"/>
      <c r="RQO30" s="120"/>
      <c r="RQP30" s="120"/>
      <c r="RQQ30" s="120"/>
      <c r="RQR30" s="120"/>
      <c r="RQS30" s="120"/>
      <c r="RQT30" s="120"/>
      <c r="RQU30" s="120"/>
      <c r="RQV30" s="120"/>
      <c r="RQW30" s="120"/>
      <c r="RQX30" s="120"/>
      <c r="RQY30" s="120"/>
      <c r="RQZ30" s="120"/>
      <c r="RRA30" s="120"/>
      <c r="RRB30" s="120"/>
      <c r="RRC30" s="120"/>
      <c r="RRD30" s="120"/>
      <c r="RRE30" s="120"/>
      <c r="RRF30" s="120"/>
      <c r="RRG30" s="120"/>
      <c r="RRH30" s="120"/>
      <c r="RRI30" s="120"/>
      <c r="RRJ30" s="120"/>
      <c r="RRK30" s="120"/>
      <c r="RRL30" s="120"/>
      <c r="RRM30" s="120"/>
      <c r="RRN30" s="120"/>
      <c r="RRO30" s="120"/>
      <c r="RRP30" s="120"/>
      <c r="RRQ30" s="120"/>
      <c r="RRR30" s="120"/>
      <c r="RRS30" s="120"/>
      <c r="RRT30" s="120"/>
      <c r="RRU30" s="120"/>
      <c r="RRV30" s="120"/>
      <c r="RRW30" s="120"/>
      <c r="RRX30" s="120"/>
      <c r="RRY30" s="120"/>
      <c r="RRZ30" s="120"/>
      <c r="RSA30" s="120"/>
      <c r="RSB30" s="120"/>
      <c r="RSC30" s="120"/>
      <c r="RSD30" s="120"/>
      <c r="RSE30" s="120"/>
      <c r="RSF30" s="120"/>
      <c r="RSG30" s="120"/>
      <c r="RSH30" s="120"/>
      <c r="RSI30" s="120"/>
      <c r="RSJ30" s="120"/>
      <c r="RSK30" s="120"/>
      <c r="RSL30" s="120"/>
      <c r="RSM30" s="120"/>
      <c r="RSN30" s="120"/>
      <c r="RSO30" s="120"/>
      <c r="RSP30" s="120"/>
      <c r="RSQ30" s="120"/>
      <c r="RSR30" s="120"/>
      <c r="RSS30" s="120"/>
      <c r="RST30" s="120"/>
      <c r="RSU30" s="120"/>
      <c r="RSV30" s="120"/>
      <c r="RSW30" s="120"/>
      <c r="RSX30" s="120"/>
      <c r="RSY30" s="120"/>
      <c r="RSZ30" s="120"/>
      <c r="RTA30" s="120"/>
      <c r="RTB30" s="120"/>
      <c r="RTC30" s="120"/>
      <c r="RTD30" s="120"/>
      <c r="RTE30" s="120"/>
      <c r="RTF30" s="120"/>
      <c r="RTG30" s="120"/>
      <c r="RTH30" s="120"/>
      <c r="RTI30" s="120"/>
      <c r="RTJ30" s="120"/>
      <c r="RTK30" s="120"/>
      <c r="RTL30" s="120"/>
      <c r="RTM30" s="120"/>
      <c r="RTN30" s="120"/>
      <c r="RTO30" s="120"/>
      <c r="RTP30" s="120"/>
      <c r="RTQ30" s="120"/>
      <c r="RTR30" s="120"/>
      <c r="RTS30" s="120"/>
      <c r="RTT30" s="120"/>
      <c r="RTU30" s="120"/>
      <c r="RTV30" s="120"/>
      <c r="RTW30" s="120"/>
      <c r="RTX30" s="120"/>
      <c r="RTY30" s="120"/>
      <c r="RTZ30" s="120"/>
      <c r="RUA30" s="120"/>
      <c r="RUB30" s="120"/>
      <c r="RUC30" s="120"/>
      <c r="RUD30" s="120"/>
      <c r="RUE30" s="120"/>
      <c r="RUF30" s="120"/>
      <c r="RUG30" s="120"/>
      <c r="RUH30" s="120"/>
      <c r="RUI30" s="120"/>
      <c r="RUJ30" s="120"/>
      <c r="RUK30" s="120"/>
      <c r="RUL30" s="120"/>
      <c r="RUM30" s="120"/>
      <c r="RUN30" s="120"/>
      <c r="RUO30" s="120"/>
      <c r="RUP30" s="120"/>
      <c r="RUQ30" s="120"/>
      <c r="RUR30" s="120"/>
      <c r="RUS30" s="120"/>
      <c r="RUT30" s="120"/>
      <c r="RUU30" s="120"/>
      <c r="RUV30" s="120"/>
      <c r="RUW30" s="120"/>
      <c r="RUX30" s="120"/>
      <c r="RUY30" s="120"/>
      <c r="RUZ30" s="120"/>
      <c r="RVA30" s="120"/>
      <c r="RVB30" s="120"/>
      <c r="RVC30" s="120"/>
      <c r="RVD30" s="120"/>
      <c r="RVE30" s="120"/>
      <c r="RVF30" s="120"/>
      <c r="RVG30" s="120"/>
      <c r="RVH30" s="120"/>
      <c r="RVI30" s="120"/>
      <c r="RVJ30" s="120"/>
      <c r="RVK30" s="120"/>
      <c r="RVL30" s="120"/>
      <c r="RVM30" s="120"/>
      <c r="RVN30" s="120"/>
      <c r="RVO30" s="120"/>
      <c r="RVP30" s="120"/>
      <c r="RVQ30" s="120"/>
      <c r="RVR30" s="120"/>
      <c r="RVS30" s="120"/>
      <c r="RVT30" s="120"/>
      <c r="RVU30" s="120"/>
      <c r="RVV30" s="120"/>
      <c r="RVW30" s="120"/>
      <c r="RVX30" s="120"/>
      <c r="RVY30" s="120"/>
      <c r="RVZ30" s="120"/>
      <c r="RWA30" s="120"/>
      <c r="RWB30" s="120"/>
      <c r="RWC30" s="120"/>
      <c r="RWD30" s="120"/>
      <c r="RWE30" s="120"/>
      <c r="RWF30" s="120"/>
      <c r="RWG30" s="120"/>
      <c r="RWH30" s="120"/>
      <c r="RWI30" s="120"/>
      <c r="RWJ30" s="120"/>
      <c r="RWK30" s="120"/>
      <c r="RWL30" s="120"/>
      <c r="RWM30" s="120"/>
      <c r="RWN30" s="120"/>
      <c r="RWO30" s="120"/>
      <c r="RWP30" s="120"/>
      <c r="RWQ30" s="120"/>
      <c r="RWR30" s="120"/>
      <c r="RWS30" s="120"/>
      <c r="RWT30" s="120"/>
      <c r="RWU30" s="120"/>
      <c r="RWV30" s="120"/>
      <c r="RWW30" s="120"/>
      <c r="RWX30" s="120"/>
      <c r="RWY30" s="120"/>
      <c r="RWZ30" s="120"/>
      <c r="RXA30" s="120"/>
      <c r="RXB30" s="120"/>
      <c r="RXC30" s="120"/>
      <c r="RXD30" s="120"/>
      <c r="RXE30" s="120"/>
      <c r="RXF30" s="120"/>
      <c r="RXG30" s="120"/>
      <c r="RXH30" s="120"/>
      <c r="RXI30" s="120"/>
      <c r="RXJ30" s="120"/>
      <c r="RXK30" s="120"/>
      <c r="RXL30" s="120"/>
      <c r="RXM30" s="120"/>
      <c r="RXN30" s="120"/>
      <c r="RXO30" s="120"/>
      <c r="RXP30" s="120"/>
      <c r="RXQ30" s="120"/>
      <c r="RXR30" s="120"/>
      <c r="RXS30" s="120"/>
      <c r="RXT30" s="120"/>
      <c r="RXU30" s="120"/>
      <c r="RXV30" s="120"/>
      <c r="RXW30" s="120"/>
      <c r="RXX30" s="120"/>
      <c r="RXY30" s="120"/>
      <c r="RXZ30" s="120"/>
      <c r="RYA30" s="120"/>
      <c r="RYB30" s="120"/>
      <c r="RYC30" s="120"/>
      <c r="RYD30" s="120"/>
      <c r="RYE30" s="120"/>
      <c r="RYF30" s="120"/>
      <c r="RYG30" s="120"/>
      <c r="RYH30" s="120"/>
      <c r="RYI30" s="120"/>
      <c r="RYJ30" s="120"/>
      <c r="RYK30" s="120"/>
      <c r="RYL30" s="120"/>
      <c r="RYM30" s="120"/>
      <c r="RYN30" s="120"/>
      <c r="RYO30" s="120"/>
      <c r="RYP30" s="120"/>
      <c r="RYQ30" s="120"/>
      <c r="RYR30" s="120"/>
      <c r="RYS30" s="120"/>
      <c r="RYT30" s="120"/>
      <c r="RYU30" s="120"/>
      <c r="RYV30" s="120"/>
      <c r="RYW30" s="120"/>
      <c r="RYX30" s="120"/>
      <c r="RYY30" s="120"/>
      <c r="RYZ30" s="120"/>
      <c r="RZA30" s="120"/>
      <c r="RZB30" s="120"/>
      <c r="RZC30" s="120"/>
      <c r="RZD30" s="120"/>
      <c r="RZE30" s="120"/>
      <c r="RZF30" s="120"/>
      <c r="RZG30" s="120"/>
      <c r="RZH30" s="120"/>
      <c r="RZI30" s="120"/>
      <c r="RZJ30" s="120"/>
      <c r="RZK30" s="120"/>
      <c r="RZL30" s="120"/>
      <c r="RZM30" s="120"/>
      <c r="RZN30" s="120"/>
      <c r="RZO30" s="120"/>
      <c r="RZP30" s="120"/>
      <c r="RZQ30" s="120"/>
      <c r="RZR30" s="120"/>
      <c r="RZS30" s="120"/>
      <c r="RZT30" s="120"/>
      <c r="RZU30" s="120"/>
      <c r="RZV30" s="120"/>
      <c r="RZW30" s="120"/>
      <c r="RZX30" s="120"/>
      <c r="RZY30" s="120"/>
      <c r="RZZ30" s="120"/>
      <c r="SAA30" s="120"/>
      <c r="SAB30" s="120"/>
      <c r="SAC30" s="120"/>
      <c r="SAD30" s="120"/>
      <c r="SAE30" s="120"/>
      <c r="SAF30" s="120"/>
      <c r="SAG30" s="120"/>
      <c r="SAH30" s="120"/>
      <c r="SAI30" s="120"/>
      <c r="SAJ30" s="120"/>
      <c r="SAK30" s="120"/>
      <c r="SAL30" s="120"/>
      <c r="SAM30" s="120"/>
      <c r="SAN30" s="120"/>
      <c r="SAO30" s="120"/>
      <c r="SAP30" s="120"/>
      <c r="SAQ30" s="120"/>
      <c r="SAR30" s="120"/>
      <c r="SAS30" s="120"/>
      <c r="SAT30" s="120"/>
      <c r="SAU30" s="120"/>
      <c r="SAV30" s="120"/>
      <c r="SAW30" s="120"/>
      <c r="SAX30" s="120"/>
      <c r="SAY30" s="120"/>
      <c r="SAZ30" s="120"/>
      <c r="SBA30" s="120"/>
      <c r="SBB30" s="120"/>
      <c r="SBC30" s="120"/>
      <c r="SBD30" s="120"/>
      <c r="SBE30" s="120"/>
      <c r="SBF30" s="120"/>
      <c r="SBG30" s="120"/>
      <c r="SBH30" s="120"/>
      <c r="SBI30" s="120"/>
      <c r="SBJ30" s="120"/>
      <c r="SBK30" s="120"/>
      <c r="SBL30" s="120"/>
      <c r="SBM30" s="120"/>
      <c r="SBN30" s="120"/>
      <c r="SBO30" s="120"/>
      <c r="SBP30" s="120"/>
      <c r="SBQ30" s="120"/>
      <c r="SBR30" s="120"/>
      <c r="SBS30" s="120"/>
      <c r="SBT30" s="120"/>
      <c r="SBU30" s="120"/>
      <c r="SBV30" s="120"/>
      <c r="SBW30" s="120"/>
      <c r="SBX30" s="120"/>
      <c r="SBY30" s="120"/>
      <c r="SBZ30" s="120"/>
      <c r="SCA30" s="120"/>
      <c r="SCB30" s="120"/>
      <c r="SCC30" s="120"/>
      <c r="SCD30" s="120"/>
      <c r="SCE30" s="120"/>
      <c r="SCF30" s="120"/>
      <c r="SCG30" s="120"/>
      <c r="SCH30" s="120"/>
      <c r="SCI30" s="120"/>
      <c r="SCJ30" s="120"/>
      <c r="SCK30" s="120"/>
      <c r="SCL30" s="120"/>
      <c r="SCM30" s="120"/>
      <c r="SCN30" s="120"/>
      <c r="SCO30" s="120"/>
      <c r="SCP30" s="120"/>
      <c r="SCQ30" s="120"/>
      <c r="SCR30" s="120"/>
      <c r="SCS30" s="120"/>
      <c r="SCT30" s="120"/>
      <c r="SCU30" s="120"/>
      <c r="SCV30" s="120"/>
      <c r="SCW30" s="120"/>
      <c r="SCX30" s="120"/>
      <c r="SCY30" s="120"/>
      <c r="SCZ30" s="120"/>
      <c r="SDA30" s="120"/>
      <c r="SDB30" s="120"/>
      <c r="SDC30" s="120"/>
      <c r="SDD30" s="120"/>
      <c r="SDE30" s="120"/>
      <c r="SDF30" s="120"/>
      <c r="SDG30" s="120"/>
      <c r="SDH30" s="120"/>
      <c r="SDI30" s="120"/>
      <c r="SDJ30" s="120"/>
      <c r="SDK30" s="120"/>
      <c r="SDL30" s="120"/>
      <c r="SDM30" s="120"/>
      <c r="SDN30" s="120"/>
      <c r="SDO30" s="120"/>
      <c r="SDP30" s="120"/>
      <c r="SDQ30" s="120"/>
      <c r="SDR30" s="120"/>
      <c r="SDS30" s="120"/>
      <c r="SDT30" s="120"/>
      <c r="SDU30" s="120"/>
      <c r="SDV30" s="120"/>
      <c r="SDW30" s="120"/>
      <c r="SDX30" s="120"/>
      <c r="SDY30" s="120"/>
      <c r="SDZ30" s="120"/>
      <c r="SEA30" s="120"/>
      <c r="SEB30" s="120"/>
      <c r="SEC30" s="120"/>
      <c r="SED30" s="120"/>
      <c r="SEE30" s="120"/>
      <c r="SEF30" s="120"/>
      <c r="SEG30" s="120"/>
      <c r="SEH30" s="120"/>
      <c r="SEI30" s="120"/>
      <c r="SEJ30" s="120"/>
      <c r="SEK30" s="120"/>
      <c r="SEL30" s="120"/>
      <c r="SEM30" s="120"/>
      <c r="SEN30" s="120"/>
      <c r="SEO30" s="120"/>
      <c r="SEP30" s="120"/>
      <c r="SEQ30" s="120"/>
      <c r="SER30" s="120"/>
      <c r="SES30" s="120"/>
      <c r="SET30" s="120"/>
      <c r="SEU30" s="120"/>
      <c r="SEV30" s="120"/>
      <c r="SEW30" s="120"/>
      <c r="SEX30" s="120"/>
      <c r="SEY30" s="120"/>
      <c r="SEZ30" s="120"/>
      <c r="SFA30" s="120"/>
      <c r="SFB30" s="120"/>
      <c r="SFC30" s="120"/>
      <c r="SFD30" s="120"/>
      <c r="SFE30" s="120"/>
      <c r="SFF30" s="120"/>
      <c r="SFG30" s="120"/>
      <c r="SFH30" s="120"/>
      <c r="SFI30" s="120"/>
      <c r="SFJ30" s="120"/>
      <c r="SFK30" s="120"/>
      <c r="SFL30" s="120"/>
      <c r="SFM30" s="120"/>
      <c r="SFN30" s="120"/>
      <c r="SFO30" s="120"/>
      <c r="SFP30" s="120"/>
      <c r="SFQ30" s="120"/>
      <c r="SFR30" s="120"/>
      <c r="SFS30" s="120"/>
      <c r="SFT30" s="120"/>
      <c r="SFU30" s="120"/>
      <c r="SFV30" s="120"/>
      <c r="SFW30" s="120"/>
      <c r="SFX30" s="120"/>
      <c r="SFY30" s="120"/>
      <c r="SFZ30" s="120"/>
      <c r="SGA30" s="120"/>
      <c r="SGB30" s="120"/>
      <c r="SGC30" s="120"/>
      <c r="SGD30" s="120"/>
      <c r="SGE30" s="120"/>
      <c r="SGF30" s="120"/>
      <c r="SGG30" s="120"/>
      <c r="SGH30" s="120"/>
      <c r="SGI30" s="120"/>
      <c r="SGJ30" s="120"/>
      <c r="SGK30" s="120"/>
      <c r="SGL30" s="120"/>
      <c r="SGM30" s="120"/>
      <c r="SGN30" s="120"/>
      <c r="SGO30" s="120"/>
      <c r="SGP30" s="120"/>
      <c r="SGQ30" s="120"/>
      <c r="SGR30" s="120"/>
      <c r="SGS30" s="120"/>
      <c r="SGT30" s="120"/>
      <c r="SGU30" s="120"/>
      <c r="SGV30" s="120"/>
      <c r="SGW30" s="120"/>
      <c r="SGX30" s="120"/>
      <c r="SGY30" s="120"/>
      <c r="SGZ30" s="120"/>
      <c r="SHA30" s="120"/>
      <c r="SHB30" s="120"/>
      <c r="SHC30" s="120"/>
      <c r="SHD30" s="120"/>
      <c r="SHE30" s="120"/>
      <c r="SHF30" s="120"/>
      <c r="SHG30" s="120"/>
      <c r="SHH30" s="120"/>
      <c r="SHI30" s="120"/>
      <c r="SHJ30" s="120"/>
      <c r="SHK30" s="120"/>
      <c r="SHL30" s="120"/>
      <c r="SHM30" s="120"/>
      <c r="SHN30" s="120"/>
      <c r="SHO30" s="120"/>
      <c r="SHP30" s="120"/>
      <c r="SHQ30" s="120"/>
      <c r="SHR30" s="120"/>
      <c r="SHS30" s="120"/>
      <c r="SHT30" s="120"/>
      <c r="SHU30" s="120"/>
      <c r="SHV30" s="120"/>
      <c r="SHW30" s="120"/>
      <c r="SHX30" s="120"/>
      <c r="SHY30" s="120"/>
      <c r="SHZ30" s="120"/>
      <c r="SIA30" s="120"/>
      <c r="SIB30" s="120"/>
      <c r="SIC30" s="120"/>
      <c r="SID30" s="120"/>
      <c r="SIE30" s="120"/>
      <c r="SIF30" s="120"/>
      <c r="SIG30" s="120"/>
      <c r="SIH30" s="120"/>
      <c r="SII30" s="120"/>
      <c r="SIJ30" s="120"/>
      <c r="SIK30" s="120"/>
      <c r="SIL30" s="120"/>
      <c r="SIM30" s="120"/>
      <c r="SIN30" s="120"/>
      <c r="SIO30" s="120"/>
      <c r="SIP30" s="120"/>
      <c r="SIQ30" s="120"/>
      <c r="SIR30" s="120"/>
      <c r="SIS30" s="120"/>
      <c r="SIT30" s="120"/>
      <c r="SIU30" s="120"/>
      <c r="SIV30" s="120"/>
      <c r="SIW30" s="120"/>
      <c r="SIX30" s="120"/>
      <c r="SIY30" s="120"/>
      <c r="SIZ30" s="120"/>
      <c r="SJA30" s="120"/>
      <c r="SJB30" s="120"/>
      <c r="SJC30" s="120"/>
      <c r="SJD30" s="120"/>
      <c r="SJE30" s="120"/>
      <c r="SJF30" s="120"/>
      <c r="SJG30" s="120"/>
      <c r="SJH30" s="120"/>
      <c r="SJI30" s="120"/>
      <c r="SJJ30" s="120"/>
      <c r="SJK30" s="120"/>
      <c r="SJL30" s="120"/>
      <c r="SJM30" s="120"/>
      <c r="SJN30" s="120"/>
      <c r="SJO30" s="120"/>
      <c r="SJP30" s="120"/>
      <c r="SJQ30" s="120"/>
      <c r="SJR30" s="120"/>
      <c r="SJS30" s="120"/>
      <c r="SJT30" s="120"/>
      <c r="SJU30" s="120"/>
      <c r="SJV30" s="120"/>
      <c r="SJW30" s="120"/>
      <c r="SJX30" s="120"/>
      <c r="SJY30" s="120"/>
      <c r="SJZ30" s="120"/>
      <c r="SKA30" s="120"/>
      <c r="SKB30" s="120"/>
      <c r="SKC30" s="120"/>
      <c r="SKD30" s="120"/>
      <c r="SKE30" s="120"/>
      <c r="SKF30" s="120"/>
      <c r="SKG30" s="120"/>
      <c r="SKH30" s="120"/>
      <c r="SKI30" s="120"/>
      <c r="SKJ30" s="120"/>
      <c r="SKK30" s="120"/>
      <c r="SKL30" s="120"/>
      <c r="SKM30" s="120"/>
      <c r="SKN30" s="120"/>
      <c r="SKO30" s="120"/>
      <c r="SKP30" s="120"/>
      <c r="SKQ30" s="120"/>
      <c r="SKR30" s="120"/>
      <c r="SKS30" s="120"/>
      <c r="SKT30" s="120"/>
      <c r="SKU30" s="120"/>
      <c r="SKV30" s="120"/>
      <c r="SKW30" s="120"/>
      <c r="SKX30" s="120"/>
      <c r="SKY30" s="120"/>
      <c r="SKZ30" s="120"/>
      <c r="SLA30" s="120"/>
      <c r="SLB30" s="120"/>
      <c r="SLC30" s="120"/>
      <c r="SLD30" s="120"/>
      <c r="SLE30" s="120"/>
      <c r="SLF30" s="120"/>
      <c r="SLG30" s="120"/>
      <c r="SLH30" s="120"/>
      <c r="SLI30" s="120"/>
      <c r="SLJ30" s="120"/>
      <c r="SLK30" s="120"/>
      <c r="SLL30" s="120"/>
      <c r="SLM30" s="120"/>
      <c r="SLN30" s="120"/>
      <c r="SLO30" s="120"/>
      <c r="SLP30" s="120"/>
      <c r="SLQ30" s="120"/>
      <c r="SLR30" s="120"/>
      <c r="SLS30" s="120"/>
      <c r="SLT30" s="120"/>
      <c r="SLU30" s="120"/>
      <c r="SLV30" s="120"/>
      <c r="SLW30" s="120"/>
      <c r="SLX30" s="120"/>
      <c r="SLY30" s="120"/>
      <c r="SLZ30" s="120"/>
      <c r="SMA30" s="120"/>
      <c r="SMB30" s="120"/>
      <c r="SMC30" s="120"/>
      <c r="SMD30" s="120"/>
      <c r="SME30" s="120"/>
      <c r="SMF30" s="120"/>
      <c r="SMG30" s="120"/>
      <c r="SMH30" s="120"/>
      <c r="SMI30" s="120"/>
      <c r="SMJ30" s="120"/>
      <c r="SMK30" s="120"/>
      <c r="SML30" s="120"/>
      <c r="SMM30" s="120"/>
      <c r="SMN30" s="120"/>
      <c r="SMO30" s="120"/>
      <c r="SMP30" s="120"/>
      <c r="SMQ30" s="120"/>
      <c r="SMR30" s="120"/>
      <c r="SMS30" s="120"/>
      <c r="SMT30" s="120"/>
      <c r="SMU30" s="120"/>
      <c r="SMV30" s="120"/>
      <c r="SMW30" s="120"/>
      <c r="SMX30" s="120"/>
      <c r="SMY30" s="120"/>
      <c r="SMZ30" s="120"/>
      <c r="SNA30" s="120"/>
      <c r="SNB30" s="120"/>
      <c r="SNC30" s="120"/>
      <c r="SND30" s="120"/>
      <c r="SNE30" s="120"/>
      <c r="SNF30" s="120"/>
      <c r="SNG30" s="120"/>
      <c r="SNH30" s="120"/>
      <c r="SNI30" s="120"/>
      <c r="SNJ30" s="120"/>
      <c r="SNK30" s="120"/>
      <c r="SNL30" s="120"/>
      <c r="SNM30" s="120"/>
      <c r="SNN30" s="120"/>
      <c r="SNO30" s="120"/>
      <c r="SNP30" s="120"/>
      <c r="SNQ30" s="120"/>
      <c r="SNR30" s="120"/>
      <c r="SNS30" s="120"/>
      <c r="SNT30" s="120"/>
      <c r="SNU30" s="120"/>
      <c r="SNV30" s="120"/>
      <c r="SNW30" s="120"/>
      <c r="SNX30" s="120"/>
      <c r="SNY30" s="120"/>
      <c r="SNZ30" s="120"/>
      <c r="SOA30" s="120"/>
      <c r="SOB30" s="120"/>
      <c r="SOC30" s="120"/>
      <c r="SOD30" s="120"/>
      <c r="SOE30" s="120"/>
      <c r="SOF30" s="120"/>
      <c r="SOG30" s="120"/>
      <c r="SOH30" s="120"/>
      <c r="SOI30" s="120"/>
      <c r="SOJ30" s="120"/>
      <c r="SOK30" s="120"/>
      <c r="SOL30" s="120"/>
      <c r="SOM30" s="120"/>
      <c r="SON30" s="120"/>
      <c r="SOO30" s="120"/>
      <c r="SOP30" s="120"/>
      <c r="SOQ30" s="120"/>
      <c r="SOR30" s="120"/>
      <c r="SOS30" s="120"/>
      <c r="SOT30" s="120"/>
      <c r="SOU30" s="120"/>
      <c r="SOV30" s="120"/>
      <c r="SOW30" s="120"/>
      <c r="SOX30" s="120"/>
      <c r="SOY30" s="120"/>
      <c r="SOZ30" s="120"/>
      <c r="SPA30" s="120"/>
      <c r="SPB30" s="120"/>
      <c r="SPC30" s="120"/>
      <c r="SPD30" s="120"/>
      <c r="SPE30" s="120"/>
      <c r="SPF30" s="120"/>
      <c r="SPG30" s="120"/>
      <c r="SPH30" s="120"/>
      <c r="SPI30" s="120"/>
      <c r="SPJ30" s="120"/>
      <c r="SPK30" s="120"/>
      <c r="SPL30" s="120"/>
      <c r="SPM30" s="120"/>
      <c r="SPN30" s="120"/>
      <c r="SPO30" s="120"/>
      <c r="SPP30" s="120"/>
      <c r="SPQ30" s="120"/>
      <c r="SPR30" s="120"/>
      <c r="SPS30" s="120"/>
      <c r="SPT30" s="120"/>
      <c r="SPU30" s="120"/>
      <c r="SPV30" s="120"/>
      <c r="SPW30" s="120"/>
      <c r="SPX30" s="120"/>
      <c r="SPY30" s="120"/>
      <c r="SPZ30" s="120"/>
      <c r="SQA30" s="120"/>
      <c r="SQB30" s="120"/>
      <c r="SQC30" s="120"/>
      <c r="SQD30" s="120"/>
      <c r="SQE30" s="120"/>
      <c r="SQF30" s="120"/>
      <c r="SQG30" s="120"/>
      <c r="SQH30" s="120"/>
      <c r="SQI30" s="120"/>
      <c r="SQJ30" s="120"/>
      <c r="SQK30" s="120"/>
      <c r="SQL30" s="120"/>
      <c r="SQM30" s="120"/>
      <c r="SQN30" s="120"/>
      <c r="SQO30" s="120"/>
      <c r="SQP30" s="120"/>
      <c r="SQQ30" s="120"/>
      <c r="SQR30" s="120"/>
      <c r="SQS30" s="120"/>
      <c r="SQT30" s="120"/>
      <c r="SQU30" s="120"/>
      <c r="SQV30" s="120"/>
      <c r="SQW30" s="120"/>
      <c r="SQX30" s="120"/>
      <c r="SQY30" s="120"/>
      <c r="SQZ30" s="120"/>
      <c r="SRA30" s="120"/>
      <c r="SRB30" s="120"/>
      <c r="SRC30" s="120"/>
      <c r="SRD30" s="120"/>
      <c r="SRE30" s="120"/>
      <c r="SRF30" s="120"/>
      <c r="SRG30" s="120"/>
      <c r="SRH30" s="120"/>
      <c r="SRI30" s="120"/>
      <c r="SRJ30" s="120"/>
      <c r="SRK30" s="120"/>
      <c r="SRL30" s="120"/>
      <c r="SRM30" s="120"/>
      <c r="SRN30" s="120"/>
      <c r="SRO30" s="120"/>
      <c r="SRP30" s="120"/>
      <c r="SRQ30" s="120"/>
      <c r="SRR30" s="120"/>
      <c r="SRS30" s="120"/>
      <c r="SRT30" s="120"/>
      <c r="SRU30" s="120"/>
      <c r="SRV30" s="120"/>
      <c r="SRW30" s="120"/>
      <c r="SRX30" s="120"/>
      <c r="SRY30" s="120"/>
      <c r="SRZ30" s="120"/>
      <c r="SSA30" s="120"/>
      <c r="SSB30" s="120"/>
      <c r="SSC30" s="120"/>
      <c r="SSD30" s="120"/>
      <c r="SSE30" s="120"/>
      <c r="SSF30" s="120"/>
      <c r="SSG30" s="120"/>
      <c r="SSH30" s="120"/>
      <c r="SSI30" s="120"/>
      <c r="SSJ30" s="120"/>
      <c r="SSK30" s="120"/>
      <c r="SSL30" s="120"/>
      <c r="SSM30" s="120"/>
      <c r="SSN30" s="120"/>
      <c r="SSO30" s="120"/>
      <c r="SSP30" s="120"/>
      <c r="SSQ30" s="120"/>
      <c r="SSR30" s="120"/>
      <c r="SSS30" s="120"/>
      <c r="SST30" s="120"/>
      <c r="SSU30" s="120"/>
      <c r="SSV30" s="120"/>
      <c r="SSW30" s="120"/>
      <c r="SSX30" s="120"/>
      <c r="SSY30" s="120"/>
      <c r="SSZ30" s="120"/>
      <c r="STA30" s="120"/>
      <c r="STB30" s="120"/>
      <c r="STC30" s="120"/>
      <c r="STD30" s="120"/>
      <c r="STE30" s="120"/>
      <c r="STF30" s="120"/>
      <c r="STG30" s="120"/>
      <c r="STH30" s="120"/>
      <c r="STI30" s="120"/>
      <c r="STJ30" s="120"/>
      <c r="STK30" s="120"/>
      <c r="STL30" s="120"/>
      <c r="STM30" s="120"/>
      <c r="STN30" s="120"/>
      <c r="STO30" s="120"/>
      <c r="STP30" s="120"/>
      <c r="STQ30" s="120"/>
      <c r="STR30" s="120"/>
      <c r="STS30" s="120"/>
      <c r="STT30" s="120"/>
      <c r="STU30" s="120"/>
      <c r="STV30" s="120"/>
      <c r="STW30" s="120"/>
      <c r="STX30" s="120"/>
      <c r="STY30" s="120"/>
      <c r="STZ30" s="120"/>
      <c r="SUA30" s="120"/>
      <c r="SUB30" s="120"/>
      <c r="SUC30" s="120"/>
      <c r="SUD30" s="120"/>
      <c r="SUE30" s="120"/>
      <c r="SUF30" s="120"/>
      <c r="SUG30" s="120"/>
      <c r="SUH30" s="120"/>
      <c r="SUI30" s="120"/>
      <c r="SUJ30" s="120"/>
      <c r="SUK30" s="120"/>
      <c r="SUL30" s="120"/>
      <c r="SUM30" s="120"/>
      <c r="SUN30" s="120"/>
      <c r="SUO30" s="120"/>
      <c r="SUP30" s="120"/>
      <c r="SUQ30" s="120"/>
      <c r="SUR30" s="120"/>
      <c r="SUS30" s="120"/>
      <c r="SUT30" s="120"/>
      <c r="SUU30" s="120"/>
      <c r="SUV30" s="120"/>
      <c r="SUW30" s="120"/>
      <c r="SUX30" s="120"/>
      <c r="SUY30" s="120"/>
      <c r="SUZ30" s="120"/>
      <c r="SVA30" s="120"/>
      <c r="SVB30" s="120"/>
      <c r="SVC30" s="120"/>
      <c r="SVD30" s="120"/>
      <c r="SVE30" s="120"/>
      <c r="SVF30" s="120"/>
      <c r="SVG30" s="120"/>
      <c r="SVH30" s="120"/>
      <c r="SVI30" s="120"/>
      <c r="SVJ30" s="120"/>
      <c r="SVK30" s="120"/>
      <c r="SVL30" s="120"/>
      <c r="SVM30" s="120"/>
      <c r="SVN30" s="120"/>
      <c r="SVO30" s="120"/>
      <c r="SVP30" s="120"/>
      <c r="SVQ30" s="120"/>
      <c r="SVR30" s="120"/>
      <c r="SVS30" s="120"/>
      <c r="SVT30" s="120"/>
      <c r="SVU30" s="120"/>
      <c r="SVV30" s="120"/>
      <c r="SVW30" s="120"/>
      <c r="SVX30" s="120"/>
      <c r="SVY30" s="120"/>
      <c r="SVZ30" s="120"/>
      <c r="SWA30" s="120"/>
      <c r="SWB30" s="120"/>
      <c r="SWC30" s="120"/>
      <c r="SWD30" s="120"/>
      <c r="SWE30" s="120"/>
      <c r="SWF30" s="120"/>
      <c r="SWG30" s="120"/>
      <c r="SWH30" s="120"/>
      <c r="SWI30" s="120"/>
      <c r="SWJ30" s="120"/>
      <c r="SWK30" s="120"/>
      <c r="SWL30" s="120"/>
      <c r="SWM30" s="120"/>
      <c r="SWN30" s="120"/>
      <c r="SWO30" s="120"/>
      <c r="SWP30" s="120"/>
      <c r="SWQ30" s="120"/>
      <c r="SWR30" s="120"/>
      <c r="SWS30" s="120"/>
      <c r="SWT30" s="120"/>
      <c r="SWU30" s="120"/>
      <c r="SWV30" s="120"/>
      <c r="SWW30" s="120"/>
      <c r="SWX30" s="120"/>
      <c r="SWY30" s="120"/>
      <c r="SWZ30" s="120"/>
      <c r="SXA30" s="120"/>
      <c r="SXB30" s="120"/>
      <c r="SXC30" s="120"/>
      <c r="SXD30" s="120"/>
      <c r="SXE30" s="120"/>
      <c r="SXF30" s="120"/>
      <c r="SXG30" s="120"/>
      <c r="SXH30" s="120"/>
      <c r="SXI30" s="120"/>
      <c r="SXJ30" s="120"/>
      <c r="SXK30" s="120"/>
      <c r="SXL30" s="120"/>
      <c r="SXM30" s="120"/>
      <c r="SXN30" s="120"/>
      <c r="SXO30" s="120"/>
      <c r="SXP30" s="120"/>
      <c r="SXQ30" s="120"/>
      <c r="SXR30" s="120"/>
      <c r="SXS30" s="120"/>
      <c r="SXT30" s="120"/>
      <c r="SXU30" s="120"/>
      <c r="SXV30" s="120"/>
      <c r="SXW30" s="120"/>
      <c r="SXX30" s="120"/>
      <c r="SXY30" s="120"/>
      <c r="SXZ30" s="120"/>
      <c r="SYA30" s="120"/>
      <c r="SYB30" s="120"/>
      <c r="SYC30" s="120"/>
      <c r="SYD30" s="120"/>
      <c r="SYE30" s="120"/>
      <c r="SYF30" s="120"/>
      <c r="SYG30" s="120"/>
      <c r="SYH30" s="120"/>
      <c r="SYI30" s="120"/>
      <c r="SYJ30" s="120"/>
      <c r="SYK30" s="120"/>
      <c r="SYL30" s="120"/>
      <c r="SYM30" s="120"/>
      <c r="SYN30" s="120"/>
      <c r="SYO30" s="120"/>
      <c r="SYP30" s="120"/>
      <c r="SYQ30" s="120"/>
      <c r="SYR30" s="120"/>
      <c r="SYS30" s="120"/>
      <c r="SYT30" s="120"/>
      <c r="SYU30" s="120"/>
      <c r="SYV30" s="120"/>
      <c r="SYW30" s="120"/>
      <c r="SYX30" s="120"/>
      <c r="SYY30" s="120"/>
      <c r="SYZ30" s="120"/>
      <c r="SZA30" s="120"/>
      <c r="SZB30" s="120"/>
      <c r="SZC30" s="120"/>
      <c r="SZD30" s="120"/>
      <c r="SZE30" s="120"/>
      <c r="SZF30" s="120"/>
      <c r="SZG30" s="120"/>
      <c r="SZH30" s="120"/>
      <c r="SZI30" s="120"/>
      <c r="SZJ30" s="120"/>
      <c r="SZK30" s="120"/>
      <c r="SZL30" s="120"/>
      <c r="SZM30" s="120"/>
      <c r="SZN30" s="120"/>
      <c r="SZO30" s="120"/>
      <c r="SZP30" s="120"/>
      <c r="SZQ30" s="120"/>
      <c r="SZR30" s="120"/>
      <c r="SZS30" s="120"/>
      <c r="SZT30" s="120"/>
      <c r="SZU30" s="120"/>
      <c r="SZV30" s="120"/>
      <c r="SZW30" s="120"/>
      <c r="SZX30" s="120"/>
      <c r="SZY30" s="120"/>
      <c r="SZZ30" s="120"/>
      <c r="TAA30" s="120"/>
      <c r="TAB30" s="120"/>
      <c r="TAC30" s="120"/>
      <c r="TAD30" s="120"/>
      <c r="TAE30" s="120"/>
      <c r="TAF30" s="120"/>
      <c r="TAG30" s="120"/>
      <c r="TAH30" s="120"/>
      <c r="TAI30" s="120"/>
      <c r="TAJ30" s="120"/>
      <c r="TAK30" s="120"/>
      <c r="TAL30" s="120"/>
      <c r="TAM30" s="120"/>
      <c r="TAN30" s="120"/>
      <c r="TAO30" s="120"/>
      <c r="TAP30" s="120"/>
      <c r="TAQ30" s="120"/>
      <c r="TAR30" s="120"/>
      <c r="TAS30" s="120"/>
      <c r="TAT30" s="120"/>
      <c r="TAU30" s="120"/>
      <c r="TAV30" s="120"/>
      <c r="TAW30" s="120"/>
      <c r="TAX30" s="120"/>
      <c r="TAY30" s="120"/>
      <c r="TAZ30" s="120"/>
      <c r="TBA30" s="120"/>
      <c r="TBB30" s="120"/>
      <c r="TBC30" s="120"/>
      <c r="TBD30" s="120"/>
      <c r="TBE30" s="120"/>
      <c r="TBF30" s="120"/>
      <c r="TBG30" s="120"/>
      <c r="TBH30" s="120"/>
      <c r="TBI30" s="120"/>
      <c r="TBJ30" s="120"/>
      <c r="TBK30" s="120"/>
      <c r="TBL30" s="120"/>
      <c r="TBM30" s="120"/>
      <c r="TBN30" s="120"/>
      <c r="TBO30" s="120"/>
      <c r="TBP30" s="120"/>
      <c r="TBQ30" s="120"/>
      <c r="TBR30" s="120"/>
      <c r="TBS30" s="120"/>
      <c r="TBT30" s="120"/>
      <c r="TBU30" s="120"/>
      <c r="TBV30" s="120"/>
      <c r="TBW30" s="120"/>
      <c r="TBX30" s="120"/>
      <c r="TBY30" s="120"/>
      <c r="TBZ30" s="120"/>
      <c r="TCA30" s="120"/>
      <c r="TCB30" s="120"/>
      <c r="TCC30" s="120"/>
      <c r="TCD30" s="120"/>
      <c r="TCE30" s="120"/>
      <c r="TCF30" s="120"/>
      <c r="TCG30" s="120"/>
      <c r="TCH30" s="120"/>
      <c r="TCI30" s="120"/>
      <c r="TCJ30" s="120"/>
      <c r="TCK30" s="120"/>
      <c r="TCL30" s="120"/>
      <c r="TCM30" s="120"/>
      <c r="TCN30" s="120"/>
      <c r="TCO30" s="120"/>
      <c r="TCP30" s="120"/>
      <c r="TCQ30" s="120"/>
      <c r="TCR30" s="120"/>
      <c r="TCS30" s="120"/>
      <c r="TCT30" s="120"/>
      <c r="TCU30" s="120"/>
      <c r="TCV30" s="120"/>
      <c r="TCW30" s="120"/>
      <c r="TCX30" s="120"/>
      <c r="TCY30" s="120"/>
      <c r="TCZ30" s="120"/>
      <c r="TDA30" s="120"/>
      <c r="TDB30" s="120"/>
      <c r="TDC30" s="120"/>
      <c r="TDD30" s="120"/>
      <c r="TDE30" s="120"/>
      <c r="TDF30" s="120"/>
      <c r="TDG30" s="120"/>
      <c r="TDH30" s="120"/>
      <c r="TDI30" s="120"/>
      <c r="TDJ30" s="120"/>
      <c r="TDK30" s="120"/>
      <c r="TDL30" s="120"/>
      <c r="TDM30" s="120"/>
      <c r="TDN30" s="120"/>
      <c r="TDO30" s="120"/>
      <c r="TDP30" s="120"/>
      <c r="TDQ30" s="120"/>
      <c r="TDR30" s="120"/>
      <c r="TDS30" s="120"/>
      <c r="TDT30" s="120"/>
      <c r="TDU30" s="120"/>
      <c r="TDV30" s="120"/>
      <c r="TDW30" s="120"/>
      <c r="TDX30" s="120"/>
      <c r="TDY30" s="120"/>
      <c r="TDZ30" s="120"/>
      <c r="TEA30" s="120"/>
      <c r="TEB30" s="120"/>
      <c r="TEC30" s="120"/>
      <c r="TED30" s="120"/>
      <c r="TEE30" s="120"/>
      <c r="TEF30" s="120"/>
      <c r="TEG30" s="120"/>
      <c r="TEH30" s="120"/>
      <c r="TEI30" s="120"/>
      <c r="TEJ30" s="120"/>
      <c r="TEK30" s="120"/>
      <c r="TEL30" s="120"/>
      <c r="TEM30" s="120"/>
      <c r="TEN30" s="120"/>
      <c r="TEO30" s="120"/>
      <c r="TEP30" s="120"/>
      <c r="TEQ30" s="120"/>
      <c r="TER30" s="120"/>
      <c r="TES30" s="120"/>
      <c r="TET30" s="120"/>
      <c r="TEU30" s="120"/>
      <c r="TEV30" s="120"/>
      <c r="TEW30" s="120"/>
      <c r="TEX30" s="120"/>
      <c r="TEY30" s="120"/>
      <c r="TEZ30" s="120"/>
      <c r="TFA30" s="120"/>
      <c r="TFB30" s="120"/>
      <c r="TFC30" s="120"/>
      <c r="TFD30" s="120"/>
      <c r="TFE30" s="120"/>
      <c r="TFF30" s="120"/>
      <c r="TFG30" s="120"/>
      <c r="TFH30" s="120"/>
      <c r="TFI30" s="120"/>
      <c r="TFJ30" s="120"/>
      <c r="TFK30" s="120"/>
      <c r="TFL30" s="120"/>
      <c r="TFM30" s="120"/>
      <c r="TFN30" s="120"/>
      <c r="TFO30" s="120"/>
      <c r="TFP30" s="120"/>
      <c r="TFQ30" s="120"/>
      <c r="TFR30" s="120"/>
      <c r="TFS30" s="120"/>
      <c r="TFT30" s="120"/>
      <c r="TFU30" s="120"/>
      <c r="TFV30" s="120"/>
      <c r="TFW30" s="120"/>
      <c r="TFX30" s="120"/>
      <c r="TFY30" s="120"/>
      <c r="TFZ30" s="120"/>
      <c r="TGA30" s="120"/>
      <c r="TGB30" s="120"/>
      <c r="TGC30" s="120"/>
      <c r="TGD30" s="120"/>
      <c r="TGE30" s="120"/>
      <c r="TGF30" s="120"/>
      <c r="TGG30" s="120"/>
      <c r="TGH30" s="120"/>
      <c r="TGI30" s="120"/>
      <c r="TGJ30" s="120"/>
      <c r="TGK30" s="120"/>
      <c r="TGL30" s="120"/>
      <c r="TGM30" s="120"/>
      <c r="TGN30" s="120"/>
      <c r="TGO30" s="120"/>
      <c r="TGP30" s="120"/>
      <c r="TGQ30" s="120"/>
      <c r="TGR30" s="120"/>
      <c r="TGS30" s="120"/>
      <c r="TGT30" s="120"/>
      <c r="TGU30" s="120"/>
      <c r="TGV30" s="120"/>
      <c r="TGW30" s="120"/>
      <c r="TGX30" s="120"/>
      <c r="TGY30" s="120"/>
      <c r="TGZ30" s="120"/>
      <c r="THA30" s="120"/>
      <c r="THB30" s="120"/>
      <c r="THC30" s="120"/>
      <c r="THD30" s="120"/>
      <c r="THE30" s="120"/>
      <c r="THF30" s="120"/>
      <c r="THG30" s="120"/>
      <c r="THH30" s="120"/>
      <c r="THI30" s="120"/>
      <c r="THJ30" s="120"/>
      <c r="THK30" s="120"/>
      <c r="THL30" s="120"/>
      <c r="THM30" s="120"/>
      <c r="THN30" s="120"/>
      <c r="THO30" s="120"/>
      <c r="THP30" s="120"/>
      <c r="THQ30" s="120"/>
      <c r="THR30" s="120"/>
      <c r="THS30" s="120"/>
      <c r="THT30" s="120"/>
      <c r="THU30" s="120"/>
      <c r="THV30" s="120"/>
      <c r="THW30" s="120"/>
      <c r="THX30" s="120"/>
      <c r="THY30" s="120"/>
      <c r="THZ30" s="120"/>
      <c r="TIA30" s="120"/>
      <c r="TIB30" s="120"/>
      <c r="TIC30" s="120"/>
      <c r="TID30" s="120"/>
      <c r="TIE30" s="120"/>
      <c r="TIF30" s="120"/>
      <c r="TIG30" s="120"/>
      <c r="TIH30" s="120"/>
      <c r="TII30" s="120"/>
      <c r="TIJ30" s="120"/>
      <c r="TIK30" s="120"/>
      <c r="TIL30" s="120"/>
      <c r="TIM30" s="120"/>
      <c r="TIN30" s="120"/>
      <c r="TIO30" s="120"/>
      <c r="TIP30" s="120"/>
      <c r="TIQ30" s="120"/>
      <c r="TIR30" s="120"/>
      <c r="TIS30" s="120"/>
      <c r="TIT30" s="120"/>
      <c r="TIU30" s="120"/>
      <c r="TIV30" s="120"/>
      <c r="TIW30" s="120"/>
      <c r="TIX30" s="120"/>
      <c r="TIY30" s="120"/>
      <c r="TIZ30" s="120"/>
      <c r="TJA30" s="120"/>
      <c r="TJB30" s="120"/>
      <c r="TJC30" s="120"/>
      <c r="TJD30" s="120"/>
      <c r="TJE30" s="120"/>
      <c r="TJF30" s="120"/>
      <c r="TJG30" s="120"/>
      <c r="TJH30" s="120"/>
      <c r="TJI30" s="120"/>
      <c r="TJJ30" s="120"/>
      <c r="TJK30" s="120"/>
      <c r="TJL30" s="120"/>
      <c r="TJM30" s="120"/>
      <c r="TJN30" s="120"/>
      <c r="TJO30" s="120"/>
      <c r="TJP30" s="120"/>
      <c r="TJQ30" s="120"/>
      <c r="TJR30" s="120"/>
      <c r="TJS30" s="120"/>
      <c r="TJT30" s="120"/>
      <c r="TJU30" s="120"/>
      <c r="TJV30" s="120"/>
      <c r="TJW30" s="120"/>
      <c r="TJX30" s="120"/>
      <c r="TJY30" s="120"/>
      <c r="TJZ30" s="120"/>
      <c r="TKA30" s="120"/>
      <c r="TKB30" s="120"/>
      <c r="TKC30" s="120"/>
      <c r="TKD30" s="120"/>
      <c r="TKE30" s="120"/>
      <c r="TKF30" s="120"/>
      <c r="TKG30" s="120"/>
      <c r="TKH30" s="120"/>
      <c r="TKI30" s="120"/>
      <c r="TKJ30" s="120"/>
      <c r="TKK30" s="120"/>
      <c r="TKL30" s="120"/>
      <c r="TKM30" s="120"/>
      <c r="TKN30" s="120"/>
      <c r="TKO30" s="120"/>
      <c r="TKP30" s="120"/>
      <c r="TKQ30" s="120"/>
      <c r="TKR30" s="120"/>
      <c r="TKS30" s="120"/>
      <c r="TKT30" s="120"/>
      <c r="TKU30" s="120"/>
      <c r="TKV30" s="120"/>
      <c r="TKW30" s="120"/>
      <c r="TKX30" s="120"/>
      <c r="TKY30" s="120"/>
      <c r="TKZ30" s="120"/>
      <c r="TLA30" s="120"/>
      <c r="TLB30" s="120"/>
      <c r="TLC30" s="120"/>
      <c r="TLD30" s="120"/>
      <c r="TLE30" s="120"/>
      <c r="TLF30" s="120"/>
      <c r="TLG30" s="120"/>
      <c r="TLH30" s="120"/>
      <c r="TLI30" s="120"/>
      <c r="TLJ30" s="120"/>
      <c r="TLK30" s="120"/>
      <c r="TLL30" s="120"/>
      <c r="TLM30" s="120"/>
      <c r="TLN30" s="120"/>
      <c r="TLO30" s="120"/>
      <c r="TLP30" s="120"/>
      <c r="TLQ30" s="120"/>
      <c r="TLR30" s="120"/>
      <c r="TLS30" s="120"/>
      <c r="TLT30" s="120"/>
      <c r="TLU30" s="120"/>
      <c r="TLV30" s="120"/>
      <c r="TLW30" s="120"/>
      <c r="TLX30" s="120"/>
      <c r="TLY30" s="120"/>
      <c r="TLZ30" s="120"/>
      <c r="TMA30" s="120"/>
      <c r="TMB30" s="120"/>
      <c r="TMC30" s="120"/>
      <c r="TMD30" s="120"/>
      <c r="TME30" s="120"/>
      <c r="TMF30" s="120"/>
      <c r="TMG30" s="120"/>
      <c r="TMH30" s="120"/>
      <c r="TMI30" s="120"/>
      <c r="TMJ30" s="120"/>
      <c r="TMK30" s="120"/>
      <c r="TML30" s="120"/>
      <c r="TMM30" s="120"/>
      <c r="TMN30" s="120"/>
      <c r="TMO30" s="120"/>
      <c r="TMP30" s="120"/>
      <c r="TMQ30" s="120"/>
      <c r="TMR30" s="120"/>
      <c r="TMS30" s="120"/>
      <c r="TMT30" s="120"/>
      <c r="TMU30" s="120"/>
      <c r="TMV30" s="120"/>
      <c r="TMW30" s="120"/>
      <c r="TMX30" s="120"/>
      <c r="TMY30" s="120"/>
      <c r="TMZ30" s="120"/>
      <c r="TNA30" s="120"/>
      <c r="TNB30" s="120"/>
      <c r="TNC30" s="120"/>
      <c r="TND30" s="120"/>
      <c r="TNE30" s="120"/>
      <c r="TNF30" s="120"/>
      <c r="TNG30" s="120"/>
      <c r="TNH30" s="120"/>
      <c r="TNI30" s="120"/>
      <c r="TNJ30" s="120"/>
      <c r="TNK30" s="120"/>
      <c r="TNL30" s="120"/>
      <c r="TNM30" s="120"/>
      <c r="TNN30" s="120"/>
      <c r="TNO30" s="120"/>
      <c r="TNP30" s="120"/>
      <c r="TNQ30" s="120"/>
      <c r="TNR30" s="120"/>
      <c r="TNS30" s="120"/>
      <c r="TNT30" s="120"/>
      <c r="TNU30" s="120"/>
      <c r="TNV30" s="120"/>
      <c r="TNW30" s="120"/>
      <c r="TNX30" s="120"/>
      <c r="TNY30" s="120"/>
      <c r="TNZ30" s="120"/>
      <c r="TOA30" s="120"/>
      <c r="TOB30" s="120"/>
      <c r="TOC30" s="120"/>
      <c r="TOD30" s="120"/>
      <c r="TOE30" s="120"/>
      <c r="TOF30" s="120"/>
      <c r="TOG30" s="120"/>
      <c r="TOH30" s="120"/>
      <c r="TOI30" s="120"/>
      <c r="TOJ30" s="120"/>
      <c r="TOK30" s="120"/>
      <c r="TOL30" s="120"/>
      <c r="TOM30" s="120"/>
      <c r="TON30" s="120"/>
      <c r="TOO30" s="120"/>
      <c r="TOP30" s="120"/>
      <c r="TOQ30" s="120"/>
      <c r="TOR30" s="120"/>
      <c r="TOS30" s="120"/>
      <c r="TOT30" s="120"/>
      <c r="TOU30" s="120"/>
      <c r="TOV30" s="120"/>
      <c r="TOW30" s="120"/>
      <c r="TOX30" s="120"/>
      <c r="TOY30" s="120"/>
      <c r="TOZ30" s="120"/>
      <c r="TPA30" s="120"/>
      <c r="TPB30" s="120"/>
      <c r="TPC30" s="120"/>
      <c r="TPD30" s="120"/>
      <c r="TPE30" s="120"/>
      <c r="TPF30" s="120"/>
      <c r="TPG30" s="120"/>
      <c r="TPH30" s="120"/>
      <c r="TPI30" s="120"/>
      <c r="TPJ30" s="120"/>
      <c r="TPK30" s="120"/>
      <c r="TPL30" s="120"/>
      <c r="TPM30" s="120"/>
      <c r="TPN30" s="120"/>
      <c r="TPO30" s="120"/>
      <c r="TPP30" s="120"/>
      <c r="TPQ30" s="120"/>
      <c r="TPR30" s="120"/>
      <c r="TPS30" s="120"/>
      <c r="TPT30" s="120"/>
      <c r="TPU30" s="120"/>
      <c r="TPV30" s="120"/>
      <c r="TPW30" s="120"/>
      <c r="TPX30" s="120"/>
      <c r="TPY30" s="120"/>
      <c r="TPZ30" s="120"/>
      <c r="TQA30" s="120"/>
      <c r="TQB30" s="120"/>
      <c r="TQC30" s="120"/>
      <c r="TQD30" s="120"/>
      <c r="TQE30" s="120"/>
      <c r="TQF30" s="120"/>
      <c r="TQG30" s="120"/>
      <c r="TQH30" s="120"/>
      <c r="TQI30" s="120"/>
      <c r="TQJ30" s="120"/>
      <c r="TQK30" s="120"/>
      <c r="TQL30" s="120"/>
      <c r="TQM30" s="120"/>
      <c r="TQN30" s="120"/>
      <c r="TQO30" s="120"/>
      <c r="TQP30" s="120"/>
      <c r="TQQ30" s="120"/>
      <c r="TQR30" s="120"/>
      <c r="TQS30" s="120"/>
      <c r="TQT30" s="120"/>
      <c r="TQU30" s="120"/>
      <c r="TQV30" s="120"/>
      <c r="TQW30" s="120"/>
      <c r="TQX30" s="120"/>
      <c r="TQY30" s="120"/>
      <c r="TQZ30" s="120"/>
      <c r="TRA30" s="120"/>
      <c r="TRB30" s="120"/>
      <c r="TRC30" s="120"/>
      <c r="TRD30" s="120"/>
      <c r="TRE30" s="120"/>
      <c r="TRF30" s="120"/>
      <c r="TRG30" s="120"/>
      <c r="TRH30" s="120"/>
      <c r="TRI30" s="120"/>
      <c r="TRJ30" s="120"/>
      <c r="TRK30" s="120"/>
      <c r="TRL30" s="120"/>
      <c r="TRM30" s="120"/>
      <c r="TRN30" s="120"/>
      <c r="TRO30" s="120"/>
      <c r="TRP30" s="120"/>
      <c r="TRQ30" s="120"/>
      <c r="TRR30" s="120"/>
      <c r="TRS30" s="120"/>
      <c r="TRT30" s="120"/>
      <c r="TRU30" s="120"/>
      <c r="TRV30" s="120"/>
      <c r="TRW30" s="120"/>
      <c r="TRX30" s="120"/>
      <c r="TRY30" s="120"/>
      <c r="TRZ30" s="120"/>
      <c r="TSA30" s="120"/>
      <c r="TSB30" s="120"/>
      <c r="TSC30" s="120"/>
      <c r="TSD30" s="120"/>
      <c r="TSE30" s="120"/>
      <c r="TSF30" s="120"/>
      <c r="TSG30" s="120"/>
      <c r="TSH30" s="120"/>
      <c r="TSI30" s="120"/>
      <c r="TSJ30" s="120"/>
      <c r="TSK30" s="120"/>
      <c r="TSL30" s="120"/>
      <c r="TSM30" s="120"/>
      <c r="TSN30" s="120"/>
      <c r="TSO30" s="120"/>
      <c r="TSP30" s="120"/>
      <c r="TSQ30" s="120"/>
      <c r="TSR30" s="120"/>
      <c r="TSS30" s="120"/>
      <c r="TST30" s="120"/>
      <c r="TSU30" s="120"/>
      <c r="TSV30" s="120"/>
      <c r="TSW30" s="120"/>
      <c r="TSX30" s="120"/>
      <c r="TSY30" s="120"/>
      <c r="TSZ30" s="120"/>
      <c r="TTA30" s="120"/>
      <c r="TTB30" s="120"/>
      <c r="TTC30" s="120"/>
      <c r="TTD30" s="120"/>
      <c r="TTE30" s="120"/>
      <c r="TTF30" s="120"/>
      <c r="TTG30" s="120"/>
      <c r="TTH30" s="120"/>
      <c r="TTI30" s="120"/>
      <c r="TTJ30" s="120"/>
      <c r="TTK30" s="120"/>
      <c r="TTL30" s="120"/>
      <c r="TTM30" s="120"/>
      <c r="TTN30" s="120"/>
      <c r="TTO30" s="120"/>
      <c r="TTP30" s="120"/>
      <c r="TTQ30" s="120"/>
      <c r="TTR30" s="120"/>
      <c r="TTS30" s="120"/>
      <c r="TTT30" s="120"/>
      <c r="TTU30" s="120"/>
      <c r="TTV30" s="120"/>
      <c r="TTW30" s="120"/>
      <c r="TTX30" s="120"/>
      <c r="TTY30" s="120"/>
      <c r="TTZ30" s="120"/>
      <c r="TUA30" s="120"/>
      <c r="TUB30" s="120"/>
      <c r="TUC30" s="120"/>
      <c r="TUD30" s="120"/>
      <c r="TUE30" s="120"/>
      <c r="TUF30" s="120"/>
      <c r="TUG30" s="120"/>
      <c r="TUH30" s="120"/>
      <c r="TUI30" s="120"/>
      <c r="TUJ30" s="120"/>
      <c r="TUK30" s="120"/>
      <c r="TUL30" s="120"/>
      <c r="TUM30" s="120"/>
      <c r="TUN30" s="120"/>
      <c r="TUO30" s="120"/>
      <c r="TUP30" s="120"/>
      <c r="TUQ30" s="120"/>
      <c r="TUR30" s="120"/>
      <c r="TUS30" s="120"/>
      <c r="TUT30" s="120"/>
      <c r="TUU30" s="120"/>
      <c r="TUV30" s="120"/>
      <c r="TUW30" s="120"/>
      <c r="TUX30" s="120"/>
      <c r="TUY30" s="120"/>
      <c r="TUZ30" s="120"/>
      <c r="TVA30" s="120"/>
      <c r="TVB30" s="120"/>
      <c r="TVC30" s="120"/>
      <c r="TVD30" s="120"/>
      <c r="TVE30" s="120"/>
      <c r="TVF30" s="120"/>
      <c r="TVG30" s="120"/>
      <c r="TVH30" s="120"/>
      <c r="TVI30" s="120"/>
      <c r="TVJ30" s="120"/>
      <c r="TVK30" s="120"/>
      <c r="TVL30" s="120"/>
      <c r="TVM30" s="120"/>
      <c r="TVN30" s="120"/>
      <c r="TVO30" s="120"/>
      <c r="TVP30" s="120"/>
      <c r="TVQ30" s="120"/>
      <c r="TVR30" s="120"/>
      <c r="TVS30" s="120"/>
      <c r="TVT30" s="120"/>
      <c r="TVU30" s="120"/>
      <c r="TVV30" s="120"/>
      <c r="TVW30" s="120"/>
      <c r="TVX30" s="120"/>
      <c r="TVY30" s="120"/>
      <c r="TVZ30" s="120"/>
      <c r="TWA30" s="120"/>
      <c r="TWB30" s="120"/>
      <c r="TWC30" s="120"/>
      <c r="TWD30" s="120"/>
      <c r="TWE30" s="120"/>
      <c r="TWF30" s="120"/>
      <c r="TWG30" s="120"/>
      <c r="TWH30" s="120"/>
      <c r="TWI30" s="120"/>
      <c r="TWJ30" s="120"/>
      <c r="TWK30" s="120"/>
      <c r="TWL30" s="120"/>
      <c r="TWM30" s="120"/>
      <c r="TWN30" s="120"/>
      <c r="TWO30" s="120"/>
      <c r="TWP30" s="120"/>
      <c r="TWQ30" s="120"/>
      <c r="TWR30" s="120"/>
      <c r="TWS30" s="120"/>
      <c r="TWT30" s="120"/>
      <c r="TWU30" s="120"/>
      <c r="TWV30" s="120"/>
      <c r="TWW30" s="120"/>
      <c r="TWX30" s="120"/>
      <c r="TWY30" s="120"/>
      <c r="TWZ30" s="120"/>
      <c r="TXA30" s="120"/>
      <c r="TXB30" s="120"/>
      <c r="TXC30" s="120"/>
      <c r="TXD30" s="120"/>
      <c r="TXE30" s="120"/>
      <c r="TXF30" s="120"/>
      <c r="TXG30" s="120"/>
      <c r="TXH30" s="120"/>
      <c r="TXI30" s="120"/>
      <c r="TXJ30" s="120"/>
      <c r="TXK30" s="120"/>
      <c r="TXL30" s="120"/>
      <c r="TXM30" s="120"/>
      <c r="TXN30" s="120"/>
      <c r="TXO30" s="120"/>
      <c r="TXP30" s="120"/>
      <c r="TXQ30" s="120"/>
      <c r="TXR30" s="120"/>
      <c r="TXS30" s="120"/>
      <c r="TXT30" s="120"/>
      <c r="TXU30" s="120"/>
      <c r="TXV30" s="120"/>
      <c r="TXW30" s="120"/>
      <c r="TXX30" s="120"/>
      <c r="TXY30" s="120"/>
      <c r="TXZ30" s="120"/>
      <c r="TYA30" s="120"/>
      <c r="TYB30" s="120"/>
      <c r="TYC30" s="120"/>
      <c r="TYD30" s="120"/>
      <c r="TYE30" s="120"/>
      <c r="TYF30" s="120"/>
      <c r="TYG30" s="120"/>
      <c r="TYH30" s="120"/>
      <c r="TYI30" s="120"/>
      <c r="TYJ30" s="120"/>
      <c r="TYK30" s="120"/>
      <c r="TYL30" s="120"/>
      <c r="TYM30" s="120"/>
      <c r="TYN30" s="120"/>
      <c r="TYO30" s="120"/>
      <c r="TYP30" s="120"/>
      <c r="TYQ30" s="120"/>
      <c r="TYR30" s="120"/>
      <c r="TYS30" s="120"/>
      <c r="TYT30" s="120"/>
      <c r="TYU30" s="120"/>
      <c r="TYV30" s="120"/>
      <c r="TYW30" s="120"/>
      <c r="TYX30" s="120"/>
      <c r="TYY30" s="120"/>
      <c r="TYZ30" s="120"/>
      <c r="TZA30" s="120"/>
      <c r="TZB30" s="120"/>
      <c r="TZC30" s="120"/>
      <c r="TZD30" s="120"/>
      <c r="TZE30" s="120"/>
      <c r="TZF30" s="120"/>
      <c r="TZG30" s="120"/>
      <c r="TZH30" s="120"/>
      <c r="TZI30" s="120"/>
      <c r="TZJ30" s="120"/>
      <c r="TZK30" s="120"/>
      <c r="TZL30" s="120"/>
      <c r="TZM30" s="120"/>
      <c r="TZN30" s="120"/>
      <c r="TZO30" s="120"/>
      <c r="TZP30" s="120"/>
      <c r="TZQ30" s="120"/>
      <c r="TZR30" s="120"/>
      <c r="TZS30" s="120"/>
      <c r="TZT30" s="120"/>
      <c r="TZU30" s="120"/>
      <c r="TZV30" s="120"/>
      <c r="TZW30" s="120"/>
      <c r="TZX30" s="120"/>
      <c r="TZY30" s="120"/>
      <c r="TZZ30" s="120"/>
      <c r="UAA30" s="120"/>
      <c r="UAB30" s="120"/>
      <c r="UAC30" s="120"/>
      <c r="UAD30" s="120"/>
      <c r="UAE30" s="120"/>
      <c r="UAF30" s="120"/>
      <c r="UAG30" s="120"/>
      <c r="UAH30" s="120"/>
      <c r="UAI30" s="120"/>
      <c r="UAJ30" s="120"/>
      <c r="UAK30" s="120"/>
      <c r="UAL30" s="120"/>
      <c r="UAM30" s="120"/>
      <c r="UAN30" s="120"/>
      <c r="UAO30" s="120"/>
      <c r="UAP30" s="120"/>
      <c r="UAQ30" s="120"/>
      <c r="UAR30" s="120"/>
      <c r="UAS30" s="120"/>
      <c r="UAT30" s="120"/>
      <c r="UAU30" s="120"/>
      <c r="UAV30" s="120"/>
      <c r="UAW30" s="120"/>
      <c r="UAX30" s="120"/>
      <c r="UAY30" s="120"/>
      <c r="UAZ30" s="120"/>
      <c r="UBA30" s="120"/>
      <c r="UBB30" s="120"/>
      <c r="UBC30" s="120"/>
      <c r="UBD30" s="120"/>
      <c r="UBE30" s="120"/>
      <c r="UBF30" s="120"/>
      <c r="UBG30" s="120"/>
      <c r="UBH30" s="120"/>
      <c r="UBI30" s="120"/>
      <c r="UBJ30" s="120"/>
      <c r="UBK30" s="120"/>
      <c r="UBL30" s="120"/>
      <c r="UBM30" s="120"/>
      <c r="UBN30" s="120"/>
      <c r="UBO30" s="120"/>
      <c r="UBP30" s="120"/>
      <c r="UBQ30" s="120"/>
      <c r="UBR30" s="120"/>
      <c r="UBS30" s="120"/>
      <c r="UBT30" s="120"/>
      <c r="UBU30" s="120"/>
      <c r="UBV30" s="120"/>
      <c r="UBW30" s="120"/>
      <c r="UBX30" s="120"/>
      <c r="UBY30" s="120"/>
      <c r="UBZ30" s="120"/>
      <c r="UCA30" s="120"/>
      <c r="UCB30" s="120"/>
      <c r="UCC30" s="120"/>
      <c r="UCD30" s="120"/>
      <c r="UCE30" s="120"/>
      <c r="UCF30" s="120"/>
      <c r="UCG30" s="120"/>
      <c r="UCH30" s="120"/>
      <c r="UCI30" s="120"/>
      <c r="UCJ30" s="120"/>
      <c r="UCK30" s="120"/>
      <c r="UCL30" s="120"/>
      <c r="UCM30" s="120"/>
      <c r="UCN30" s="120"/>
      <c r="UCO30" s="120"/>
      <c r="UCP30" s="120"/>
      <c r="UCQ30" s="120"/>
      <c r="UCR30" s="120"/>
      <c r="UCS30" s="120"/>
      <c r="UCT30" s="120"/>
      <c r="UCU30" s="120"/>
      <c r="UCV30" s="120"/>
      <c r="UCW30" s="120"/>
      <c r="UCX30" s="120"/>
      <c r="UCY30" s="120"/>
      <c r="UCZ30" s="120"/>
      <c r="UDA30" s="120"/>
      <c r="UDB30" s="120"/>
      <c r="UDC30" s="120"/>
      <c r="UDD30" s="120"/>
      <c r="UDE30" s="120"/>
      <c r="UDF30" s="120"/>
      <c r="UDG30" s="120"/>
      <c r="UDH30" s="120"/>
      <c r="UDI30" s="120"/>
      <c r="UDJ30" s="120"/>
      <c r="UDK30" s="120"/>
      <c r="UDL30" s="120"/>
      <c r="UDM30" s="120"/>
      <c r="UDN30" s="120"/>
      <c r="UDO30" s="120"/>
      <c r="UDP30" s="120"/>
      <c r="UDQ30" s="120"/>
      <c r="UDR30" s="120"/>
      <c r="UDS30" s="120"/>
      <c r="UDT30" s="120"/>
      <c r="UDU30" s="120"/>
      <c r="UDV30" s="120"/>
      <c r="UDW30" s="120"/>
      <c r="UDX30" s="120"/>
      <c r="UDY30" s="120"/>
      <c r="UDZ30" s="120"/>
      <c r="UEA30" s="120"/>
      <c r="UEB30" s="120"/>
      <c r="UEC30" s="120"/>
      <c r="UED30" s="120"/>
      <c r="UEE30" s="120"/>
      <c r="UEF30" s="120"/>
      <c r="UEG30" s="120"/>
      <c r="UEH30" s="120"/>
      <c r="UEI30" s="120"/>
      <c r="UEJ30" s="120"/>
      <c r="UEK30" s="120"/>
      <c r="UEL30" s="120"/>
      <c r="UEM30" s="120"/>
      <c r="UEN30" s="120"/>
      <c r="UEO30" s="120"/>
      <c r="UEP30" s="120"/>
      <c r="UEQ30" s="120"/>
      <c r="UER30" s="120"/>
      <c r="UES30" s="120"/>
      <c r="UET30" s="120"/>
      <c r="UEU30" s="120"/>
      <c r="UEV30" s="120"/>
      <c r="UEW30" s="120"/>
      <c r="UEX30" s="120"/>
      <c r="UEY30" s="120"/>
      <c r="UEZ30" s="120"/>
      <c r="UFA30" s="120"/>
      <c r="UFB30" s="120"/>
      <c r="UFC30" s="120"/>
      <c r="UFD30" s="120"/>
      <c r="UFE30" s="120"/>
      <c r="UFF30" s="120"/>
      <c r="UFG30" s="120"/>
      <c r="UFH30" s="120"/>
      <c r="UFI30" s="120"/>
      <c r="UFJ30" s="120"/>
      <c r="UFK30" s="120"/>
      <c r="UFL30" s="120"/>
      <c r="UFM30" s="120"/>
      <c r="UFN30" s="120"/>
      <c r="UFO30" s="120"/>
      <c r="UFP30" s="120"/>
      <c r="UFQ30" s="120"/>
      <c r="UFR30" s="120"/>
      <c r="UFS30" s="120"/>
      <c r="UFT30" s="120"/>
      <c r="UFU30" s="120"/>
      <c r="UFV30" s="120"/>
      <c r="UFW30" s="120"/>
      <c r="UFX30" s="120"/>
      <c r="UFY30" s="120"/>
      <c r="UFZ30" s="120"/>
      <c r="UGA30" s="120"/>
      <c r="UGB30" s="120"/>
      <c r="UGC30" s="120"/>
      <c r="UGD30" s="120"/>
      <c r="UGE30" s="120"/>
      <c r="UGF30" s="120"/>
      <c r="UGG30" s="120"/>
      <c r="UGH30" s="120"/>
      <c r="UGI30" s="120"/>
      <c r="UGJ30" s="120"/>
      <c r="UGK30" s="120"/>
      <c r="UGL30" s="120"/>
      <c r="UGM30" s="120"/>
      <c r="UGN30" s="120"/>
      <c r="UGO30" s="120"/>
      <c r="UGP30" s="120"/>
      <c r="UGQ30" s="120"/>
      <c r="UGR30" s="120"/>
      <c r="UGS30" s="120"/>
      <c r="UGT30" s="120"/>
      <c r="UGU30" s="120"/>
      <c r="UGV30" s="120"/>
      <c r="UGW30" s="120"/>
      <c r="UGX30" s="120"/>
      <c r="UGY30" s="120"/>
      <c r="UGZ30" s="120"/>
      <c r="UHA30" s="120"/>
      <c r="UHB30" s="120"/>
      <c r="UHC30" s="120"/>
      <c r="UHD30" s="120"/>
      <c r="UHE30" s="120"/>
      <c r="UHF30" s="120"/>
      <c r="UHG30" s="120"/>
      <c r="UHH30" s="120"/>
      <c r="UHI30" s="120"/>
      <c r="UHJ30" s="120"/>
      <c r="UHK30" s="120"/>
      <c r="UHL30" s="120"/>
      <c r="UHM30" s="120"/>
      <c r="UHN30" s="120"/>
      <c r="UHO30" s="120"/>
      <c r="UHP30" s="120"/>
      <c r="UHQ30" s="120"/>
      <c r="UHR30" s="120"/>
      <c r="UHS30" s="120"/>
      <c r="UHT30" s="120"/>
      <c r="UHU30" s="120"/>
      <c r="UHV30" s="120"/>
      <c r="UHW30" s="120"/>
      <c r="UHX30" s="120"/>
      <c r="UHY30" s="120"/>
      <c r="UHZ30" s="120"/>
      <c r="UIA30" s="120"/>
      <c r="UIB30" s="120"/>
      <c r="UIC30" s="120"/>
      <c r="UID30" s="120"/>
      <c r="UIE30" s="120"/>
      <c r="UIF30" s="120"/>
      <c r="UIG30" s="120"/>
      <c r="UIH30" s="120"/>
      <c r="UII30" s="120"/>
      <c r="UIJ30" s="120"/>
      <c r="UIK30" s="120"/>
      <c r="UIL30" s="120"/>
      <c r="UIM30" s="120"/>
      <c r="UIN30" s="120"/>
      <c r="UIO30" s="120"/>
      <c r="UIP30" s="120"/>
      <c r="UIQ30" s="120"/>
      <c r="UIR30" s="120"/>
      <c r="UIS30" s="120"/>
      <c r="UIT30" s="120"/>
      <c r="UIU30" s="120"/>
      <c r="UIV30" s="120"/>
      <c r="UIW30" s="120"/>
      <c r="UIX30" s="120"/>
      <c r="UIY30" s="120"/>
      <c r="UIZ30" s="120"/>
      <c r="UJA30" s="120"/>
      <c r="UJB30" s="120"/>
      <c r="UJC30" s="120"/>
      <c r="UJD30" s="120"/>
      <c r="UJE30" s="120"/>
      <c r="UJF30" s="120"/>
      <c r="UJG30" s="120"/>
      <c r="UJH30" s="120"/>
      <c r="UJI30" s="120"/>
      <c r="UJJ30" s="120"/>
      <c r="UJK30" s="120"/>
      <c r="UJL30" s="120"/>
      <c r="UJM30" s="120"/>
      <c r="UJN30" s="120"/>
      <c r="UJO30" s="120"/>
      <c r="UJP30" s="120"/>
      <c r="UJQ30" s="120"/>
      <c r="UJR30" s="120"/>
      <c r="UJS30" s="120"/>
      <c r="UJT30" s="120"/>
      <c r="UJU30" s="120"/>
      <c r="UJV30" s="120"/>
      <c r="UJW30" s="120"/>
      <c r="UJX30" s="120"/>
      <c r="UJY30" s="120"/>
      <c r="UJZ30" s="120"/>
      <c r="UKA30" s="120"/>
      <c r="UKB30" s="120"/>
      <c r="UKC30" s="120"/>
      <c r="UKD30" s="120"/>
      <c r="UKE30" s="120"/>
      <c r="UKF30" s="120"/>
      <c r="UKG30" s="120"/>
      <c r="UKH30" s="120"/>
      <c r="UKI30" s="120"/>
      <c r="UKJ30" s="120"/>
      <c r="UKK30" s="120"/>
      <c r="UKL30" s="120"/>
      <c r="UKM30" s="120"/>
      <c r="UKN30" s="120"/>
      <c r="UKO30" s="120"/>
      <c r="UKP30" s="120"/>
      <c r="UKQ30" s="120"/>
      <c r="UKR30" s="120"/>
      <c r="UKS30" s="120"/>
      <c r="UKT30" s="120"/>
      <c r="UKU30" s="120"/>
      <c r="UKV30" s="120"/>
      <c r="UKW30" s="120"/>
      <c r="UKX30" s="120"/>
      <c r="UKY30" s="120"/>
      <c r="UKZ30" s="120"/>
      <c r="ULA30" s="120"/>
      <c r="ULB30" s="120"/>
      <c r="ULC30" s="120"/>
      <c r="ULD30" s="120"/>
      <c r="ULE30" s="120"/>
      <c r="ULF30" s="120"/>
      <c r="ULG30" s="120"/>
      <c r="ULH30" s="120"/>
      <c r="ULI30" s="120"/>
      <c r="ULJ30" s="120"/>
      <c r="ULK30" s="120"/>
      <c r="ULL30" s="120"/>
      <c r="ULM30" s="120"/>
      <c r="ULN30" s="120"/>
      <c r="ULO30" s="120"/>
      <c r="ULP30" s="120"/>
      <c r="ULQ30" s="120"/>
      <c r="ULR30" s="120"/>
      <c r="ULS30" s="120"/>
      <c r="ULT30" s="120"/>
      <c r="ULU30" s="120"/>
      <c r="ULV30" s="120"/>
      <c r="ULW30" s="120"/>
      <c r="ULX30" s="120"/>
      <c r="ULY30" s="120"/>
      <c r="ULZ30" s="120"/>
      <c r="UMA30" s="120"/>
      <c r="UMB30" s="120"/>
      <c r="UMC30" s="120"/>
      <c r="UMD30" s="120"/>
      <c r="UME30" s="120"/>
      <c r="UMF30" s="120"/>
      <c r="UMG30" s="120"/>
      <c r="UMH30" s="120"/>
      <c r="UMI30" s="120"/>
      <c r="UMJ30" s="120"/>
      <c r="UMK30" s="120"/>
      <c r="UML30" s="120"/>
      <c r="UMM30" s="120"/>
      <c r="UMN30" s="120"/>
      <c r="UMO30" s="120"/>
      <c r="UMP30" s="120"/>
      <c r="UMQ30" s="120"/>
      <c r="UMR30" s="120"/>
      <c r="UMS30" s="120"/>
      <c r="UMT30" s="120"/>
      <c r="UMU30" s="120"/>
      <c r="UMV30" s="120"/>
      <c r="UMW30" s="120"/>
      <c r="UMX30" s="120"/>
      <c r="UMY30" s="120"/>
      <c r="UMZ30" s="120"/>
      <c r="UNA30" s="120"/>
      <c r="UNB30" s="120"/>
      <c r="UNC30" s="120"/>
      <c r="UND30" s="120"/>
      <c r="UNE30" s="120"/>
      <c r="UNF30" s="120"/>
      <c r="UNG30" s="120"/>
      <c r="UNH30" s="120"/>
      <c r="UNI30" s="120"/>
      <c r="UNJ30" s="120"/>
      <c r="UNK30" s="120"/>
      <c r="UNL30" s="120"/>
      <c r="UNM30" s="120"/>
      <c r="UNN30" s="120"/>
      <c r="UNO30" s="120"/>
      <c r="UNP30" s="120"/>
      <c r="UNQ30" s="120"/>
      <c r="UNR30" s="120"/>
      <c r="UNS30" s="120"/>
      <c r="UNT30" s="120"/>
      <c r="UNU30" s="120"/>
      <c r="UNV30" s="120"/>
      <c r="UNW30" s="120"/>
      <c r="UNX30" s="120"/>
      <c r="UNY30" s="120"/>
      <c r="UNZ30" s="120"/>
      <c r="UOA30" s="120"/>
      <c r="UOB30" s="120"/>
      <c r="UOC30" s="120"/>
      <c r="UOD30" s="120"/>
      <c r="UOE30" s="120"/>
      <c r="UOF30" s="120"/>
      <c r="UOG30" s="120"/>
      <c r="UOH30" s="120"/>
      <c r="UOI30" s="120"/>
      <c r="UOJ30" s="120"/>
      <c r="UOK30" s="120"/>
      <c r="UOL30" s="120"/>
      <c r="UOM30" s="120"/>
      <c r="UON30" s="120"/>
      <c r="UOO30" s="120"/>
      <c r="UOP30" s="120"/>
      <c r="UOQ30" s="120"/>
      <c r="UOR30" s="120"/>
      <c r="UOS30" s="120"/>
      <c r="UOT30" s="120"/>
      <c r="UOU30" s="120"/>
      <c r="UOV30" s="120"/>
      <c r="UOW30" s="120"/>
      <c r="UOX30" s="120"/>
      <c r="UOY30" s="120"/>
      <c r="UOZ30" s="120"/>
      <c r="UPA30" s="120"/>
      <c r="UPB30" s="120"/>
      <c r="UPC30" s="120"/>
      <c r="UPD30" s="120"/>
      <c r="UPE30" s="120"/>
      <c r="UPF30" s="120"/>
      <c r="UPG30" s="120"/>
      <c r="UPH30" s="120"/>
      <c r="UPI30" s="120"/>
      <c r="UPJ30" s="120"/>
      <c r="UPK30" s="120"/>
      <c r="UPL30" s="120"/>
      <c r="UPM30" s="120"/>
      <c r="UPN30" s="120"/>
      <c r="UPO30" s="120"/>
      <c r="UPP30" s="120"/>
      <c r="UPQ30" s="120"/>
      <c r="UPR30" s="120"/>
      <c r="UPS30" s="120"/>
      <c r="UPT30" s="120"/>
      <c r="UPU30" s="120"/>
      <c r="UPV30" s="120"/>
      <c r="UPW30" s="120"/>
      <c r="UPX30" s="120"/>
      <c r="UPY30" s="120"/>
      <c r="UPZ30" s="120"/>
      <c r="UQA30" s="120"/>
      <c r="UQB30" s="120"/>
      <c r="UQC30" s="120"/>
      <c r="UQD30" s="120"/>
      <c r="UQE30" s="120"/>
      <c r="UQF30" s="120"/>
      <c r="UQG30" s="120"/>
      <c r="UQH30" s="120"/>
      <c r="UQI30" s="120"/>
      <c r="UQJ30" s="120"/>
      <c r="UQK30" s="120"/>
      <c r="UQL30" s="120"/>
      <c r="UQM30" s="120"/>
      <c r="UQN30" s="120"/>
      <c r="UQO30" s="120"/>
      <c r="UQP30" s="120"/>
      <c r="UQQ30" s="120"/>
      <c r="UQR30" s="120"/>
      <c r="UQS30" s="120"/>
      <c r="UQT30" s="120"/>
      <c r="UQU30" s="120"/>
      <c r="UQV30" s="120"/>
      <c r="UQW30" s="120"/>
      <c r="UQX30" s="120"/>
      <c r="UQY30" s="120"/>
      <c r="UQZ30" s="120"/>
      <c r="URA30" s="120"/>
      <c r="URB30" s="120"/>
      <c r="URC30" s="120"/>
      <c r="URD30" s="120"/>
      <c r="URE30" s="120"/>
      <c r="URF30" s="120"/>
      <c r="URG30" s="120"/>
      <c r="URH30" s="120"/>
      <c r="URI30" s="120"/>
      <c r="URJ30" s="120"/>
      <c r="URK30" s="120"/>
      <c r="URL30" s="120"/>
      <c r="URM30" s="120"/>
      <c r="URN30" s="120"/>
      <c r="URO30" s="120"/>
      <c r="URP30" s="120"/>
      <c r="URQ30" s="120"/>
      <c r="URR30" s="120"/>
      <c r="URS30" s="120"/>
      <c r="URT30" s="120"/>
      <c r="URU30" s="120"/>
      <c r="URV30" s="120"/>
      <c r="URW30" s="120"/>
      <c r="URX30" s="120"/>
      <c r="URY30" s="120"/>
      <c r="URZ30" s="120"/>
      <c r="USA30" s="120"/>
      <c r="USB30" s="120"/>
      <c r="USC30" s="120"/>
      <c r="USD30" s="120"/>
      <c r="USE30" s="120"/>
      <c r="USF30" s="120"/>
      <c r="USG30" s="120"/>
      <c r="USH30" s="120"/>
      <c r="USI30" s="120"/>
      <c r="USJ30" s="120"/>
      <c r="USK30" s="120"/>
      <c r="USL30" s="120"/>
      <c r="USM30" s="120"/>
      <c r="USN30" s="120"/>
      <c r="USO30" s="120"/>
      <c r="USP30" s="120"/>
      <c r="USQ30" s="120"/>
      <c r="USR30" s="120"/>
      <c r="USS30" s="120"/>
      <c r="UST30" s="120"/>
      <c r="USU30" s="120"/>
      <c r="USV30" s="120"/>
      <c r="USW30" s="120"/>
      <c r="USX30" s="120"/>
      <c r="USY30" s="120"/>
      <c r="USZ30" s="120"/>
      <c r="UTA30" s="120"/>
      <c r="UTB30" s="120"/>
      <c r="UTC30" s="120"/>
      <c r="UTD30" s="120"/>
      <c r="UTE30" s="120"/>
      <c r="UTF30" s="120"/>
      <c r="UTG30" s="120"/>
      <c r="UTH30" s="120"/>
      <c r="UTI30" s="120"/>
      <c r="UTJ30" s="120"/>
      <c r="UTK30" s="120"/>
      <c r="UTL30" s="120"/>
      <c r="UTM30" s="120"/>
      <c r="UTN30" s="120"/>
      <c r="UTO30" s="120"/>
      <c r="UTP30" s="120"/>
      <c r="UTQ30" s="120"/>
      <c r="UTR30" s="120"/>
      <c r="UTS30" s="120"/>
      <c r="UTT30" s="120"/>
      <c r="UTU30" s="120"/>
      <c r="UTV30" s="120"/>
      <c r="UTW30" s="120"/>
      <c r="UTX30" s="120"/>
      <c r="UTY30" s="120"/>
      <c r="UTZ30" s="120"/>
      <c r="UUA30" s="120"/>
      <c r="UUB30" s="120"/>
      <c r="UUC30" s="120"/>
      <c r="UUD30" s="120"/>
      <c r="UUE30" s="120"/>
      <c r="UUF30" s="120"/>
      <c r="UUG30" s="120"/>
      <c r="UUH30" s="120"/>
      <c r="UUI30" s="120"/>
      <c r="UUJ30" s="120"/>
      <c r="UUK30" s="120"/>
      <c r="UUL30" s="120"/>
      <c r="UUM30" s="120"/>
      <c r="UUN30" s="120"/>
      <c r="UUO30" s="120"/>
      <c r="UUP30" s="120"/>
      <c r="UUQ30" s="120"/>
      <c r="UUR30" s="120"/>
      <c r="UUS30" s="120"/>
      <c r="UUT30" s="120"/>
      <c r="UUU30" s="120"/>
      <c r="UUV30" s="120"/>
      <c r="UUW30" s="120"/>
      <c r="UUX30" s="120"/>
      <c r="UUY30" s="120"/>
      <c r="UUZ30" s="120"/>
      <c r="UVA30" s="120"/>
      <c r="UVB30" s="120"/>
      <c r="UVC30" s="120"/>
      <c r="UVD30" s="120"/>
      <c r="UVE30" s="120"/>
      <c r="UVF30" s="120"/>
      <c r="UVG30" s="120"/>
      <c r="UVH30" s="120"/>
      <c r="UVI30" s="120"/>
      <c r="UVJ30" s="120"/>
      <c r="UVK30" s="120"/>
      <c r="UVL30" s="120"/>
      <c r="UVM30" s="120"/>
      <c r="UVN30" s="120"/>
      <c r="UVO30" s="120"/>
      <c r="UVP30" s="120"/>
      <c r="UVQ30" s="120"/>
      <c r="UVR30" s="120"/>
      <c r="UVS30" s="120"/>
      <c r="UVT30" s="120"/>
      <c r="UVU30" s="120"/>
      <c r="UVV30" s="120"/>
      <c r="UVW30" s="120"/>
      <c r="UVX30" s="120"/>
      <c r="UVY30" s="120"/>
      <c r="UVZ30" s="120"/>
      <c r="UWA30" s="120"/>
      <c r="UWB30" s="120"/>
      <c r="UWC30" s="120"/>
      <c r="UWD30" s="120"/>
      <c r="UWE30" s="120"/>
      <c r="UWF30" s="120"/>
      <c r="UWG30" s="120"/>
      <c r="UWH30" s="120"/>
      <c r="UWI30" s="120"/>
      <c r="UWJ30" s="120"/>
      <c r="UWK30" s="120"/>
      <c r="UWL30" s="120"/>
      <c r="UWM30" s="120"/>
      <c r="UWN30" s="120"/>
      <c r="UWO30" s="120"/>
      <c r="UWP30" s="120"/>
      <c r="UWQ30" s="120"/>
      <c r="UWR30" s="120"/>
      <c r="UWS30" s="120"/>
      <c r="UWT30" s="120"/>
      <c r="UWU30" s="120"/>
      <c r="UWV30" s="120"/>
      <c r="UWW30" s="120"/>
      <c r="UWX30" s="120"/>
      <c r="UWY30" s="120"/>
      <c r="UWZ30" s="120"/>
      <c r="UXA30" s="120"/>
      <c r="UXB30" s="120"/>
      <c r="UXC30" s="120"/>
      <c r="UXD30" s="120"/>
      <c r="UXE30" s="120"/>
      <c r="UXF30" s="120"/>
      <c r="UXG30" s="120"/>
      <c r="UXH30" s="120"/>
      <c r="UXI30" s="120"/>
      <c r="UXJ30" s="120"/>
      <c r="UXK30" s="120"/>
      <c r="UXL30" s="120"/>
      <c r="UXM30" s="120"/>
      <c r="UXN30" s="120"/>
      <c r="UXO30" s="120"/>
      <c r="UXP30" s="120"/>
      <c r="UXQ30" s="120"/>
      <c r="UXR30" s="120"/>
      <c r="UXS30" s="120"/>
      <c r="UXT30" s="120"/>
      <c r="UXU30" s="120"/>
      <c r="UXV30" s="120"/>
      <c r="UXW30" s="120"/>
      <c r="UXX30" s="120"/>
      <c r="UXY30" s="120"/>
      <c r="UXZ30" s="120"/>
      <c r="UYA30" s="120"/>
      <c r="UYB30" s="120"/>
      <c r="UYC30" s="120"/>
      <c r="UYD30" s="120"/>
      <c r="UYE30" s="120"/>
      <c r="UYF30" s="120"/>
      <c r="UYG30" s="120"/>
      <c r="UYH30" s="120"/>
      <c r="UYI30" s="120"/>
      <c r="UYJ30" s="120"/>
      <c r="UYK30" s="120"/>
      <c r="UYL30" s="120"/>
      <c r="UYM30" s="120"/>
      <c r="UYN30" s="120"/>
      <c r="UYO30" s="120"/>
      <c r="UYP30" s="120"/>
      <c r="UYQ30" s="120"/>
      <c r="UYR30" s="120"/>
      <c r="UYS30" s="120"/>
      <c r="UYT30" s="120"/>
      <c r="UYU30" s="120"/>
      <c r="UYV30" s="120"/>
      <c r="UYW30" s="120"/>
      <c r="UYX30" s="120"/>
      <c r="UYY30" s="120"/>
      <c r="UYZ30" s="120"/>
      <c r="UZA30" s="120"/>
      <c r="UZB30" s="120"/>
      <c r="UZC30" s="120"/>
      <c r="UZD30" s="120"/>
      <c r="UZE30" s="120"/>
      <c r="UZF30" s="120"/>
      <c r="UZG30" s="120"/>
      <c r="UZH30" s="120"/>
      <c r="UZI30" s="120"/>
      <c r="UZJ30" s="120"/>
      <c r="UZK30" s="120"/>
      <c r="UZL30" s="120"/>
      <c r="UZM30" s="120"/>
      <c r="UZN30" s="120"/>
      <c r="UZO30" s="120"/>
      <c r="UZP30" s="120"/>
      <c r="UZQ30" s="120"/>
      <c r="UZR30" s="120"/>
      <c r="UZS30" s="120"/>
      <c r="UZT30" s="120"/>
      <c r="UZU30" s="120"/>
      <c r="UZV30" s="120"/>
      <c r="UZW30" s="120"/>
      <c r="UZX30" s="120"/>
      <c r="UZY30" s="120"/>
      <c r="UZZ30" s="120"/>
      <c r="VAA30" s="120"/>
      <c r="VAB30" s="120"/>
      <c r="VAC30" s="120"/>
      <c r="VAD30" s="120"/>
      <c r="VAE30" s="120"/>
      <c r="VAF30" s="120"/>
      <c r="VAG30" s="120"/>
      <c r="VAH30" s="120"/>
      <c r="VAI30" s="120"/>
      <c r="VAJ30" s="120"/>
      <c r="VAK30" s="120"/>
      <c r="VAL30" s="120"/>
      <c r="VAM30" s="120"/>
      <c r="VAN30" s="120"/>
      <c r="VAO30" s="120"/>
      <c r="VAP30" s="120"/>
      <c r="VAQ30" s="120"/>
      <c r="VAR30" s="120"/>
      <c r="VAS30" s="120"/>
      <c r="VAT30" s="120"/>
      <c r="VAU30" s="120"/>
      <c r="VAV30" s="120"/>
      <c r="VAW30" s="120"/>
      <c r="VAX30" s="120"/>
      <c r="VAY30" s="120"/>
      <c r="VAZ30" s="120"/>
      <c r="VBA30" s="120"/>
      <c r="VBB30" s="120"/>
      <c r="VBC30" s="120"/>
      <c r="VBD30" s="120"/>
      <c r="VBE30" s="120"/>
      <c r="VBF30" s="120"/>
      <c r="VBG30" s="120"/>
      <c r="VBH30" s="120"/>
      <c r="VBI30" s="120"/>
      <c r="VBJ30" s="120"/>
      <c r="VBK30" s="120"/>
      <c r="VBL30" s="120"/>
      <c r="VBM30" s="120"/>
      <c r="VBN30" s="120"/>
      <c r="VBO30" s="120"/>
      <c r="VBP30" s="120"/>
      <c r="VBQ30" s="120"/>
      <c r="VBR30" s="120"/>
      <c r="VBS30" s="120"/>
      <c r="VBT30" s="120"/>
      <c r="VBU30" s="120"/>
      <c r="VBV30" s="120"/>
      <c r="VBW30" s="120"/>
      <c r="VBX30" s="120"/>
      <c r="VBY30" s="120"/>
      <c r="VBZ30" s="120"/>
      <c r="VCA30" s="120"/>
      <c r="VCB30" s="120"/>
      <c r="VCC30" s="120"/>
      <c r="VCD30" s="120"/>
      <c r="VCE30" s="120"/>
      <c r="VCF30" s="120"/>
      <c r="VCG30" s="120"/>
      <c r="VCH30" s="120"/>
      <c r="VCI30" s="120"/>
      <c r="VCJ30" s="120"/>
      <c r="VCK30" s="120"/>
      <c r="VCL30" s="120"/>
      <c r="VCM30" s="120"/>
      <c r="VCN30" s="120"/>
      <c r="VCO30" s="120"/>
      <c r="VCP30" s="120"/>
      <c r="VCQ30" s="120"/>
      <c r="VCR30" s="120"/>
      <c r="VCS30" s="120"/>
      <c r="VCT30" s="120"/>
      <c r="VCU30" s="120"/>
      <c r="VCV30" s="120"/>
      <c r="VCW30" s="120"/>
      <c r="VCX30" s="120"/>
      <c r="VCY30" s="120"/>
      <c r="VCZ30" s="120"/>
      <c r="VDA30" s="120"/>
      <c r="VDB30" s="120"/>
      <c r="VDC30" s="120"/>
      <c r="VDD30" s="120"/>
      <c r="VDE30" s="120"/>
      <c r="VDF30" s="120"/>
      <c r="VDG30" s="120"/>
      <c r="VDH30" s="120"/>
      <c r="VDI30" s="120"/>
      <c r="VDJ30" s="120"/>
      <c r="VDK30" s="120"/>
      <c r="VDL30" s="120"/>
      <c r="VDM30" s="120"/>
      <c r="VDN30" s="120"/>
      <c r="VDO30" s="120"/>
      <c r="VDP30" s="120"/>
      <c r="VDQ30" s="120"/>
      <c r="VDR30" s="120"/>
      <c r="VDS30" s="120"/>
      <c r="VDT30" s="120"/>
      <c r="VDU30" s="120"/>
      <c r="VDV30" s="120"/>
      <c r="VDW30" s="120"/>
      <c r="VDX30" s="120"/>
      <c r="VDY30" s="120"/>
      <c r="VDZ30" s="120"/>
      <c r="VEA30" s="120"/>
      <c r="VEB30" s="120"/>
      <c r="VEC30" s="120"/>
      <c r="VED30" s="120"/>
      <c r="VEE30" s="120"/>
      <c r="VEF30" s="120"/>
      <c r="VEG30" s="120"/>
      <c r="VEH30" s="120"/>
      <c r="VEI30" s="120"/>
      <c r="VEJ30" s="120"/>
      <c r="VEK30" s="120"/>
      <c r="VEL30" s="120"/>
      <c r="VEM30" s="120"/>
      <c r="VEN30" s="120"/>
      <c r="VEO30" s="120"/>
      <c r="VEP30" s="120"/>
      <c r="VEQ30" s="120"/>
      <c r="VER30" s="120"/>
      <c r="VES30" s="120"/>
      <c r="VET30" s="120"/>
      <c r="VEU30" s="120"/>
      <c r="VEV30" s="120"/>
      <c r="VEW30" s="120"/>
      <c r="VEX30" s="120"/>
      <c r="VEY30" s="120"/>
      <c r="VEZ30" s="120"/>
      <c r="VFA30" s="120"/>
      <c r="VFB30" s="120"/>
      <c r="VFC30" s="120"/>
      <c r="VFD30" s="120"/>
      <c r="VFE30" s="120"/>
      <c r="VFF30" s="120"/>
      <c r="VFG30" s="120"/>
      <c r="VFH30" s="120"/>
      <c r="VFI30" s="120"/>
      <c r="VFJ30" s="120"/>
      <c r="VFK30" s="120"/>
      <c r="VFL30" s="120"/>
      <c r="VFM30" s="120"/>
      <c r="VFN30" s="120"/>
      <c r="VFO30" s="120"/>
      <c r="VFP30" s="120"/>
      <c r="VFQ30" s="120"/>
      <c r="VFR30" s="120"/>
      <c r="VFS30" s="120"/>
      <c r="VFT30" s="120"/>
      <c r="VFU30" s="120"/>
      <c r="VFV30" s="120"/>
      <c r="VFW30" s="120"/>
      <c r="VFX30" s="120"/>
      <c r="VFY30" s="120"/>
      <c r="VFZ30" s="120"/>
      <c r="VGA30" s="120"/>
      <c r="VGB30" s="120"/>
      <c r="VGC30" s="120"/>
      <c r="VGD30" s="120"/>
      <c r="VGE30" s="120"/>
      <c r="VGF30" s="120"/>
      <c r="VGG30" s="120"/>
      <c r="VGH30" s="120"/>
      <c r="VGI30" s="120"/>
      <c r="VGJ30" s="120"/>
      <c r="VGK30" s="120"/>
      <c r="VGL30" s="120"/>
      <c r="VGM30" s="120"/>
      <c r="VGN30" s="120"/>
      <c r="VGO30" s="120"/>
      <c r="VGP30" s="120"/>
      <c r="VGQ30" s="120"/>
      <c r="VGR30" s="120"/>
      <c r="VGS30" s="120"/>
      <c r="VGT30" s="120"/>
      <c r="VGU30" s="120"/>
      <c r="VGV30" s="120"/>
      <c r="VGW30" s="120"/>
      <c r="VGX30" s="120"/>
      <c r="VGY30" s="120"/>
      <c r="VGZ30" s="120"/>
      <c r="VHA30" s="120"/>
      <c r="VHB30" s="120"/>
      <c r="VHC30" s="120"/>
      <c r="VHD30" s="120"/>
      <c r="VHE30" s="120"/>
      <c r="VHF30" s="120"/>
      <c r="VHG30" s="120"/>
      <c r="VHH30" s="120"/>
      <c r="VHI30" s="120"/>
      <c r="VHJ30" s="120"/>
      <c r="VHK30" s="120"/>
      <c r="VHL30" s="120"/>
      <c r="VHM30" s="120"/>
      <c r="VHN30" s="120"/>
      <c r="VHO30" s="120"/>
      <c r="VHP30" s="120"/>
      <c r="VHQ30" s="120"/>
      <c r="VHR30" s="120"/>
      <c r="VHS30" s="120"/>
      <c r="VHT30" s="120"/>
      <c r="VHU30" s="120"/>
      <c r="VHV30" s="120"/>
      <c r="VHW30" s="120"/>
      <c r="VHX30" s="120"/>
      <c r="VHY30" s="120"/>
      <c r="VHZ30" s="120"/>
      <c r="VIA30" s="120"/>
      <c r="VIB30" s="120"/>
      <c r="VIC30" s="120"/>
      <c r="VID30" s="120"/>
      <c r="VIE30" s="120"/>
      <c r="VIF30" s="120"/>
      <c r="VIG30" s="120"/>
      <c r="VIH30" s="120"/>
      <c r="VII30" s="120"/>
      <c r="VIJ30" s="120"/>
      <c r="VIK30" s="120"/>
      <c r="VIL30" s="120"/>
      <c r="VIM30" s="120"/>
      <c r="VIN30" s="120"/>
      <c r="VIO30" s="120"/>
      <c r="VIP30" s="120"/>
      <c r="VIQ30" s="120"/>
      <c r="VIR30" s="120"/>
      <c r="VIS30" s="120"/>
      <c r="VIT30" s="120"/>
      <c r="VIU30" s="120"/>
      <c r="VIV30" s="120"/>
      <c r="VIW30" s="120"/>
      <c r="VIX30" s="120"/>
      <c r="VIY30" s="120"/>
      <c r="VIZ30" s="120"/>
      <c r="VJA30" s="120"/>
      <c r="VJB30" s="120"/>
      <c r="VJC30" s="120"/>
      <c r="VJD30" s="120"/>
      <c r="VJE30" s="120"/>
      <c r="VJF30" s="120"/>
      <c r="VJG30" s="120"/>
      <c r="VJH30" s="120"/>
      <c r="VJI30" s="120"/>
      <c r="VJJ30" s="120"/>
      <c r="VJK30" s="120"/>
      <c r="VJL30" s="120"/>
      <c r="VJM30" s="120"/>
      <c r="VJN30" s="120"/>
      <c r="VJO30" s="120"/>
      <c r="VJP30" s="120"/>
      <c r="VJQ30" s="120"/>
      <c r="VJR30" s="120"/>
      <c r="VJS30" s="120"/>
      <c r="VJT30" s="120"/>
      <c r="VJU30" s="120"/>
      <c r="VJV30" s="120"/>
      <c r="VJW30" s="120"/>
      <c r="VJX30" s="120"/>
      <c r="VJY30" s="120"/>
      <c r="VJZ30" s="120"/>
      <c r="VKA30" s="120"/>
      <c r="VKB30" s="120"/>
      <c r="VKC30" s="120"/>
      <c r="VKD30" s="120"/>
      <c r="VKE30" s="120"/>
      <c r="VKF30" s="120"/>
      <c r="VKG30" s="120"/>
      <c r="VKH30" s="120"/>
      <c r="VKI30" s="120"/>
      <c r="VKJ30" s="120"/>
      <c r="VKK30" s="120"/>
      <c r="VKL30" s="120"/>
      <c r="VKM30" s="120"/>
      <c r="VKN30" s="120"/>
      <c r="VKO30" s="120"/>
      <c r="VKP30" s="120"/>
      <c r="VKQ30" s="120"/>
      <c r="VKR30" s="120"/>
      <c r="VKS30" s="120"/>
      <c r="VKT30" s="120"/>
      <c r="VKU30" s="120"/>
      <c r="VKV30" s="120"/>
      <c r="VKW30" s="120"/>
      <c r="VKX30" s="120"/>
      <c r="VKY30" s="120"/>
      <c r="VKZ30" s="120"/>
      <c r="VLA30" s="120"/>
      <c r="VLB30" s="120"/>
      <c r="VLC30" s="120"/>
      <c r="VLD30" s="120"/>
      <c r="VLE30" s="120"/>
      <c r="VLF30" s="120"/>
      <c r="VLG30" s="120"/>
      <c r="VLH30" s="120"/>
      <c r="VLI30" s="120"/>
      <c r="VLJ30" s="120"/>
      <c r="VLK30" s="120"/>
      <c r="VLL30" s="120"/>
      <c r="VLM30" s="120"/>
      <c r="VLN30" s="120"/>
      <c r="VLO30" s="120"/>
      <c r="VLP30" s="120"/>
      <c r="VLQ30" s="120"/>
      <c r="VLR30" s="120"/>
      <c r="VLS30" s="120"/>
      <c r="VLT30" s="120"/>
      <c r="VLU30" s="120"/>
      <c r="VLV30" s="120"/>
      <c r="VLW30" s="120"/>
      <c r="VLX30" s="120"/>
      <c r="VLY30" s="120"/>
      <c r="VLZ30" s="120"/>
      <c r="VMA30" s="120"/>
      <c r="VMB30" s="120"/>
      <c r="VMC30" s="120"/>
      <c r="VMD30" s="120"/>
      <c r="VME30" s="120"/>
      <c r="VMF30" s="120"/>
      <c r="VMG30" s="120"/>
      <c r="VMH30" s="120"/>
      <c r="VMI30" s="120"/>
      <c r="VMJ30" s="120"/>
      <c r="VMK30" s="120"/>
      <c r="VML30" s="120"/>
      <c r="VMM30" s="120"/>
      <c r="VMN30" s="120"/>
      <c r="VMO30" s="120"/>
      <c r="VMP30" s="120"/>
      <c r="VMQ30" s="120"/>
      <c r="VMR30" s="120"/>
      <c r="VMS30" s="120"/>
      <c r="VMT30" s="120"/>
      <c r="VMU30" s="120"/>
      <c r="VMV30" s="120"/>
      <c r="VMW30" s="120"/>
      <c r="VMX30" s="120"/>
      <c r="VMY30" s="120"/>
      <c r="VMZ30" s="120"/>
      <c r="VNA30" s="120"/>
      <c r="VNB30" s="120"/>
      <c r="VNC30" s="120"/>
      <c r="VND30" s="120"/>
      <c r="VNE30" s="120"/>
      <c r="VNF30" s="120"/>
      <c r="VNG30" s="120"/>
      <c r="VNH30" s="120"/>
      <c r="VNI30" s="120"/>
      <c r="VNJ30" s="120"/>
      <c r="VNK30" s="120"/>
      <c r="VNL30" s="120"/>
      <c r="VNM30" s="120"/>
      <c r="VNN30" s="120"/>
      <c r="VNO30" s="120"/>
      <c r="VNP30" s="120"/>
      <c r="VNQ30" s="120"/>
      <c r="VNR30" s="120"/>
      <c r="VNS30" s="120"/>
      <c r="VNT30" s="120"/>
      <c r="VNU30" s="120"/>
      <c r="VNV30" s="120"/>
      <c r="VNW30" s="120"/>
      <c r="VNX30" s="120"/>
      <c r="VNY30" s="120"/>
      <c r="VNZ30" s="120"/>
      <c r="VOA30" s="120"/>
      <c r="VOB30" s="120"/>
      <c r="VOC30" s="120"/>
      <c r="VOD30" s="120"/>
      <c r="VOE30" s="120"/>
      <c r="VOF30" s="120"/>
      <c r="VOG30" s="120"/>
      <c r="VOH30" s="120"/>
      <c r="VOI30" s="120"/>
      <c r="VOJ30" s="120"/>
      <c r="VOK30" s="120"/>
      <c r="VOL30" s="120"/>
      <c r="VOM30" s="120"/>
      <c r="VON30" s="120"/>
      <c r="VOO30" s="120"/>
      <c r="VOP30" s="120"/>
      <c r="VOQ30" s="120"/>
      <c r="VOR30" s="120"/>
      <c r="VOS30" s="120"/>
      <c r="VOT30" s="120"/>
      <c r="VOU30" s="120"/>
      <c r="VOV30" s="120"/>
      <c r="VOW30" s="120"/>
      <c r="VOX30" s="120"/>
      <c r="VOY30" s="120"/>
      <c r="VOZ30" s="120"/>
      <c r="VPA30" s="120"/>
      <c r="VPB30" s="120"/>
      <c r="VPC30" s="120"/>
      <c r="VPD30" s="120"/>
      <c r="VPE30" s="120"/>
      <c r="VPF30" s="120"/>
      <c r="VPG30" s="120"/>
      <c r="VPH30" s="120"/>
      <c r="VPI30" s="120"/>
      <c r="VPJ30" s="120"/>
      <c r="VPK30" s="120"/>
      <c r="VPL30" s="120"/>
      <c r="VPM30" s="120"/>
      <c r="VPN30" s="120"/>
      <c r="VPO30" s="120"/>
      <c r="VPP30" s="120"/>
      <c r="VPQ30" s="120"/>
      <c r="VPR30" s="120"/>
      <c r="VPS30" s="120"/>
      <c r="VPT30" s="120"/>
      <c r="VPU30" s="120"/>
      <c r="VPV30" s="120"/>
      <c r="VPW30" s="120"/>
      <c r="VPX30" s="120"/>
      <c r="VPY30" s="120"/>
      <c r="VPZ30" s="120"/>
      <c r="VQA30" s="120"/>
      <c r="VQB30" s="120"/>
      <c r="VQC30" s="120"/>
      <c r="VQD30" s="120"/>
      <c r="VQE30" s="120"/>
      <c r="VQF30" s="120"/>
      <c r="VQG30" s="120"/>
      <c r="VQH30" s="120"/>
      <c r="VQI30" s="120"/>
      <c r="VQJ30" s="120"/>
      <c r="VQK30" s="120"/>
      <c r="VQL30" s="120"/>
      <c r="VQM30" s="120"/>
      <c r="VQN30" s="120"/>
      <c r="VQO30" s="120"/>
      <c r="VQP30" s="120"/>
      <c r="VQQ30" s="120"/>
      <c r="VQR30" s="120"/>
      <c r="VQS30" s="120"/>
      <c r="VQT30" s="120"/>
      <c r="VQU30" s="120"/>
      <c r="VQV30" s="120"/>
      <c r="VQW30" s="120"/>
      <c r="VQX30" s="120"/>
      <c r="VQY30" s="120"/>
      <c r="VQZ30" s="120"/>
      <c r="VRA30" s="120"/>
      <c r="VRB30" s="120"/>
      <c r="VRC30" s="120"/>
      <c r="VRD30" s="120"/>
      <c r="VRE30" s="120"/>
      <c r="VRF30" s="120"/>
      <c r="VRG30" s="120"/>
      <c r="VRH30" s="120"/>
      <c r="VRI30" s="120"/>
      <c r="VRJ30" s="120"/>
      <c r="VRK30" s="120"/>
      <c r="VRL30" s="120"/>
      <c r="VRM30" s="120"/>
      <c r="VRN30" s="120"/>
      <c r="VRO30" s="120"/>
      <c r="VRP30" s="120"/>
      <c r="VRQ30" s="120"/>
      <c r="VRR30" s="120"/>
      <c r="VRS30" s="120"/>
      <c r="VRT30" s="120"/>
      <c r="VRU30" s="120"/>
      <c r="VRV30" s="120"/>
      <c r="VRW30" s="120"/>
      <c r="VRX30" s="120"/>
      <c r="VRY30" s="120"/>
      <c r="VRZ30" s="120"/>
      <c r="VSA30" s="120"/>
      <c r="VSB30" s="120"/>
      <c r="VSC30" s="120"/>
      <c r="VSD30" s="120"/>
      <c r="VSE30" s="120"/>
      <c r="VSF30" s="120"/>
      <c r="VSG30" s="120"/>
      <c r="VSH30" s="120"/>
      <c r="VSI30" s="120"/>
      <c r="VSJ30" s="120"/>
      <c r="VSK30" s="120"/>
      <c r="VSL30" s="120"/>
      <c r="VSM30" s="120"/>
      <c r="VSN30" s="120"/>
      <c r="VSO30" s="120"/>
      <c r="VSP30" s="120"/>
      <c r="VSQ30" s="120"/>
      <c r="VSR30" s="120"/>
      <c r="VSS30" s="120"/>
      <c r="VST30" s="120"/>
      <c r="VSU30" s="120"/>
      <c r="VSV30" s="120"/>
      <c r="VSW30" s="120"/>
      <c r="VSX30" s="120"/>
      <c r="VSY30" s="120"/>
      <c r="VSZ30" s="120"/>
      <c r="VTA30" s="120"/>
      <c r="VTB30" s="120"/>
      <c r="VTC30" s="120"/>
      <c r="VTD30" s="120"/>
      <c r="VTE30" s="120"/>
      <c r="VTF30" s="120"/>
      <c r="VTG30" s="120"/>
      <c r="VTH30" s="120"/>
      <c r="VTI30" s="120"/>
      <c r="VTJ30" s="120"/>
      <c r="VTK30" s="120"/>
      <c r="VTL30" s="120"/>
      <c r="VTM30" s="120"/>
      <c r="VTN30" s="120"/>
      <c r="VTO30" s="120"/>
      <c r="VTP30" s="120"/>
      <c r="VTQ30" s="120"/>
      <c r="VTR30" s="120"/>
      <c r="VTS30" s="120"/>
      <c r="VTT30" s="120"/>
      <c r="VTU30" s="120"/>
      <c r="VTV30" s="120"/>
      <c r="VTW30" s="120"/>
      <c r="VTX30" s="120"/>
      <c r="VTY30" s="120"/>
      <c r="VTZ30" s="120"/>
      <c r="VUA30" s="120"/>
      <c r="VUB30" s="120"/>
      <c r="VUC30" s="120"/>
      <c r="VUD30" s="120"/>
      <c r="VUE30" s="120"/>
      <c r="VUF30" s="120"/>
      <c r="VUG30" s="120"/>
      <c r="VUH30" s="120"/>
      <c r="VUI30" s="120"/>
      <c r="VUJ30" s="120"/>
      <c r="VUK30" s="120"/>
      <c r="VUL30" s="120"/>
      <c r="VUM30" s="120"/>
      <c r="VUN30" s="120"/>
      <c r="VUO30" s="120"/>
      <c r="VUP30" s="120"/>
      <c r="VUQ30" s="120"/>
      <c r="VUR30" s="120"/>
      <c r="VUS30" s="120"/>
      <c r="VUT30" s="120"/>
      <c r="VUU30" s="120"/>
      <c r="VUV30" s="120"/>
      <c r="VUW30" s="120"/>
      <c r="VUX30" s="120"/>
      <c r="VUY30" s="120"/>
      <c r="VUZ30" s="120"/>
      <c r="VVA30" s="120"/>
      <c r="VVB30" s="120"/>
      <c r="VVC30" s="120"/>
      <c r="VVD30" s="120"/>
      <c r="VVE30" s="120"/>
      <c r="VVF30" s="120"/>
      <c r="VVG30" s="120"/>
      <c r="VVH30" s="120"/>
      <c r="VVI30" s="120"/>
      <c r="VVJ30" s="120"/>
      <c r="VVK30" s="120"/>
      <c r="VVL30" s="120"/>
      <c r="VVM30" s="120"/>
      <c r="VVN30" s="120"/>
      <c r="VVO30" s="120"/>
      <c r="VVP30" s="120"/>
      <c r="VVQ30" s="120"/>
      <c r="VVR30" s="120"/>
      <c r="VVS30" s="120"/>
      <c r="VVT30" s="120"/>
      <c r="VVU30" s="120"/>
      <c r="VVV30" s="120"/>
      <c r="VVW30" s="120"/>
      <c r="VVX30" s="120"/>
      <c r="VVY30" s="120"/>
      <c r="VVZ30" s="120"/>
      <c r="VWA30" s="120"/>
      <c r="VWB30" s="120"/>
      <c r="VWC30" s="120"/>
      <c r="VWD30" s="120"/>
      <c r="VWE30" s="120"/>
      <c r="VWF30" s="120"/>
      <c r="VWG30" s="120"/>
      <c r="VWH30" s="120"/>
      <c r="VWI30" s="120"/>
      <c r="VWJ30" s="120"/>
      <c r="VWK30" s="120"/>
      <c r="VWL30" s="120"/>
      <c r="VWM30" s="120"/>
      <c r="VWN30" s="120"/>
      <c r="VWO30" s="120"/>
      <c r="VWP30" s="120"/>
      <c r="VWQ30" s="120"/>
      <c r="VWR30" s="120"/>
      <c r="VWS30" s="120"/>
      <c r="VWT30" s="120"/>
      <c r="VWU30" s="120"/>
      <c r="VWV30" s="120"/>
      <c r="VWW30" s="120"/>
      <c r="VWX30" s="120"/>
      <c r="VWY30" s="120"/>
      <c r="VWZ30" s="120"/>
      <c r="VXA30" s="120"/>
      <c r="VXB30" s="120"/>
      <c r="VXC30" s="120"/>
      <c r="VXD30" s="120"/>
      <c r="VXE30" s="120"/>
      <c r="VXF30" s="120"/>
      <c r="VXG30" s="120"/>
      <c r="VXH30" s="120"/>
      <c r="VXI30" s="120"/>
      <c r="VXJ30" s="120"/>
      <c r="VXK30" s="120"/>
      <c r="VXL30" s="120"/>
      <c r="VXM30" s="120"/>
      <c r="VXN30" s="120"/>
      <c r="VXO30" s="120"/>
      <c r="VXP30" s="120"/>
      <c r="VXQ30" s="120"/>
      <c r="VXR30" s="120"/>
      <c r="VXS30" s="120"/>
      <c r="VXT30" s="120"/>
      <c r="VXU30" s="120"/>
      <c r="VXV30" s="120"/>
      <c r="VXW30" s="120"/>
      <c r="VXX30" s="120"/>
      <c r="VXY30" s="120"/>
      <c r="VXZ30" s="120"/>
      <c r="VYA30" s="120"/>
      <c r="VYB30" s="120"/>
      <c r="VYC30" s="120"/>
      <c r="VYD30" s="120"/>
      <c r="VYE30" s="120"/>
      <c r="VYF30" s="120"/>
      <c r="VYG30" s="120"/>
      <c r="VYH30" s="120"/>
      <c r="VYI30" s="120"/>
      <c r="VYJ30" s="120"/>
      <c r="VYK30" s="120"/>
      <c r="VYL30" s="120"/>
      <c r="VYM30" s="120"/>
      <c r="VYN30" s="120"/>
      <c r="VYO30" s="120"/>
      <c r="VYP30" s="120"/>
      <c r="VYQ30" s="120"/>
      <c r="VYR30" s="120"/>
      <c r="VYS30" s="120"/>
      <c r="VYT30" s="120"/>
      <c r="VYU30" s="120"/>
      <c r="VYV30" s="120"/>
      <c r="VYW30" s="120"/>
      <c r="VYX30" s="120"/>
      <c r="VYY30" s="120"/>
      <c r="VYZ30" s="120"/>
      <c r="VZA30" s="120"/>
      <c r="VZB30" s="120"/>
      <c r="VZC30" s="120"/>
      <c r="VZD30" s="120"/>
      <c r="VZE30" s="120"/>
      <c r="VZF30" s="120"/>
      <c r="VZG30" s="120"/>
      <c r="VZH30" s="120"/>
      <c r="VZI30" s="120"/>
      <c r="VZJ30" s="120"/>
      <c r="VZK30" s="120"/>
      <c r="VZL30" s="120"/>
      <c r="VZM30" s="120"/>
      <c r="VZN30" s="120"/>
      <c r="VZO30" s="120"/>
      <c r="VZP30" s="120"/>
      <c r="VZQ30" s="120"/>
      <c r="VZR30" s="120"/>
      <c r="VZS30" s="120"/>
      <c r="VZT30" s="120"/>
      <c r="VZU30" s="120"/>
      <c r="VZV30" s="120"/>
      <c r="VZW30" s="120"/>
      <c r="VZX30" s="120"/>
      <c r="VZY30" s="120"/>
      <c r="VZZ30" s="120"/>
      <c r="WAA30" s="120"/>
      <c r="WAB30" s="120"/>
      <c r="WAC30" s="120"/>
      <c r="WAD30" s="120"/>
      <c r="WAE30" s="120"/>
      <c r="WAF30" s="120"/>
      <c r="WAG30" s="120"/>
      <c r="WAH30" s="120"/>
      <c r="WAI30" s="120"/>
      <c r="WAJ30" s="120"/>
      <c r="WAK30" s="120"/>
      <c r="WAL30" s="120"/>
      <c r="WAM30" s="120"/>
      <c r="WAN30" s="120"/>
      <c r="WAO30" s="120"/>
      <c r="WAP30" s="120"/>
      <c r="WAQ30" s="120"/>
      <c r="WAR30" s="120"/>
      <c r="WAS30" s="120"/>
      <c r="WAT30" s="120"/>
      <c r="WAU30" s="120"/>
      <c r="WAV30" s="120"/>
      <c r="WAW30" s="120"/>
      <c r="WAX30" s="120"/>
      <c r="WAY30" s="120"/>
      <c r="WAZ30" s="120"/>
      <c r="WBA30" s="120"/>
      <c r="WBB30" s="120"/>
      <c r="WBC30" s="120"/>
      <c r="WBD30" s="120"/>
      <c r="WBE30" s="120"/>
      <c r="WBF30" s="120"/>
      <c r="WBG30" s="120"/>
      <c r="WBH30" s="120"/>
      <c r="WBI30" s="120"/>
      <c r="WBJ30" s="120"/>
      <c r="WBK30" s="120"/>
      <c r="WBL30" s="120"/>
      <c r="WBM30" s="120"/>
      <c r="WBN30" s="120"/>
      <c r="WBO30" s="120"/>
      <c r="WBP30" s="120"/>
      <c r="WBQ30" s="120"/>
      <c r="WBR30" s="120"/>
      <c r="WBS30" s="120"/>
      <c r="WBT30" s="120"/>
      <c r="WBU30" s="120"/>
      <c r="WBV30" s="120"/>
      <c r="WBW30" s="120"/>
      <c r="WBX30" s="120"/>
      <c r="WBY30" s="120"/>
      <c r="WBZ30" s="120"/>
      <c r="WCA30" s="120"/>
      <c r="WCB30" s="120"/>
      <c r="WCC30" s="120"/>
      <c r="WCD30" s="120"/>
      <c r="WCE30" s="120"/>
      <c r="WCF30" s="120"/>
      <c r="WCG30" s="120"/>
      <c r="WCH30" s="120"/>
      <c r="WCI30" s="120"/>
      <c r="WCJ30" s="120"/>
      <c r="WCK30" s="120"/>
      <c r="WCL30" s="120"/>
      <c r="WCM30" s="120"/>
      <c r="WCN30" s="120"/>
      <c r="WCO30" s="120"/>
      <c r="WCP30" s="120"/>
      <c r="WCQ30" s="120"/>
      <c r="WCR30" s="120"/>
      <c r="WCS30" s="120"/>
      <c r="WCT30" s="120"/>
      <c r="WCU30" s="120"/>
      <c r="WCV30" s="120"/>
      <c r="WCW30" s="120"/>
      <c r="WCX30" s="120"/>
      <c r="WCY30" s="120"/>
      <c r="WCZ30" s="120"/>
      <c r="WDA30" s="120"/>
      <c r="WDB30" s="120"/>
      <c r="WDC30" s="120"/>
      <c r="WDD30" s="120"/>
      <c r="WDE30" s="120"/>
      <c r="WDF30" s="120"/>
      <c r="WDG30" s="120"/>
      <c r="WDH30" s="120"/>
      <c r="WDI30" s="120"/>
      <c r="WDJ30" s="120"/>
      <c r="WDK30" s="120"/>
      <c r="WDL30" s="120"/>
      <c r="WDM30" s="120"/>
      <c r="WDN30" s="120"/>
      <c r="WDO30" s="120"/>
      <c r="WDP30" s="120"/>
      <c r="WDQ30" s="120"/>
      <c r="WDR30" s="120"/>
      <c r="WDS30" s="120"/>
      <c r="WDT30" s="120"/>
      <c r="WDU30" s="120"/>
      <c r="WDV30" s="120"/>
      <c r="WDW30" s="120"/>
      <c r="WDX30" s="120"/>
      <c r="WDY30" s="120"/>
      <c r="WDZ30" s="120"/>
      <c r="WEA30" s="120"/>
      <c r="WEB30" s="120"/>
      <c r="WEC30" s="120"/>
      <c r="WED30" s="120"/>
      <c r="WEE30" s="120"/>
      <c r="WEF30" s="120"/>
      <c r="WEG30" s="120"/>
      <c r="WEH30" s="120"/>
      <c r="WEI30" s="120"/>
      <c r="WEJ30" s="120"/>
      <c r="WEK30" s="120"/>
      <c r="WEL30" s="120"/>
      <c r="WEM30" s="120"/>
      <c r="WEN30" s="120"/>
      <c r="WEO30" s="120"/>
      <c r="WEP30" s="120"/>
      <c r="WEQ30" s="120"/>
      <c r="WER30" s="120"/>
      <c r="WES30" s="120"/>
      <c r="WET30" s="120"/>
      <c r="WEU30" s="120"/>
      <c r="WEV30" s="120"/>
      <c r="WEW30" s="120"/>
      <c r="WEX30" s="120"/>
      <c r="WEY30" s="120"/>
      <c r="WEZ30" s="120"/>
      <c r="WFA30" s="120"/>
      <c r="WFB30" s="120"/>
      <c r="WFC30" s="120"/>
      <c r="WFD30" s="120"/>
      <c r="WFE30" s="120"/>
      <c r="WFF30" s="120"/>
      <c r="WFG30" s="120"/>
      <c r="WFH30" s="120"/>
      <c r="WFI30" s="120"/>
      <c r="WFJ30" s="120"/>
      <c r="WFK30" s="120"/>
      <c r="WFL30" s="120"/>
      <c r="WFM30" s="120"/>
      <c r="WFN30" s="120"/>
      <c r="WFO30" s="120"/>
      <c r="WFP30" s="120"/>
      <c r="WFQ30" s="120"/>
      <c r="WFR30" s="120"/>
      <c r="WFS30" s="120"/>
      <c r="WFT30" s="120"/>
      <c r="WFU30" s="120"/>
      <c r="WFV30" s="120"/>
      <c r="WFW30" s="120"/>
      <c r="WFX30" s="120"/>
      <c r="WFY30" s="120"/>
      <c r="WFZ30" s="120"/>
      <c r="WGA30" s="120"/>
      <c r="WGB30" s="120"/>
      <c r="WGC30" s="120"/>
      <c r="WGD30" s="120"/>
      <c r="WGE30" s="120"/>
      <c r="WGF30" s="120"/>
      <c r="WGG30" s="120"/>
      <c r="WGH30" s="120"/>
      <c r="WGI30" s="120"/>
      <c r="WGJ30" s="120"/>
      <c r="WGK30" s="120"/>
      <c r="WGL30" s="120"/>
      <c r="WGM30" s="120"/>
      <c r="WGN30" s="120"/>
      <c r="WGO30" s="120"/>
      <c r="WGP30" s="120"/>
      <c r="WGQ30" s="120"/>
      <c r="WGR30" s="120"/>
      <c r="WGS30" s="120"/>
      <c r="WGT30" s="120"/>
      <c r="WGU30" s="120"/>
      <c r="WGV30" s="120"/>
      <c r="WGW30" s="120"/>
      <c r="WGX30" s="120"/>
      <c r="WGY30" s="120"/>
      <c r="WGZ30" s="120"/>
      <c r="WHA30" s="120"/>
      <c r="WHB30" s="120"/>
      <c r="WHC30" s="120"/>
      <c r="WHD30" s="120"/>
      <c r="WHE30" s="120"/>
      <c r="WHF30" s="120"/>
      <c r="WHG30" s="120"/>
      <c r="WHH30" s="120"/>
      <c r="WHI30" s="120"/>
      <c r="WHJ30" s="120"/>
      <c r="WHK30" s="120"/>
      <c r="WHL30" s="120"/>
      <c r="WHM30" s="120"/>
      <c r="WHN30" s="120"/>
      <c r="WHO30" s="120"/>
      <c r="WHP30" s="120"/>
      <c r="WHQ30" s="120"/>
      <c r="WHR30" s="120"/>
      <c r="WHS30" s="120"/>
      <c r="WHT30" s="120"/>
      <c r="WHU30" s="120"/>
      <c r="WHV30" s="120"/>
      <c r="WHW30" s="120"/>
      <c r="WHX30" s="120"/>
      <c r="WHY30" s="120"/>
      <c r="WHZ30" s="120"/>
      <c r="WIA30" s="120"/>
      <c r="WIB30" s="120"/>
      <c r="WIC30" s="120"/>
      <c r="WID30" s="120"/>
      <c r="WIE30" s="120"/>
      <c r="WIF30" s="120"/>
      <c r="WIG30" s="120"/>
      <c r="WIH30" s="120"/>
      <c r="WII30" s="120"/>
      <c r="WIJ30" s="120"/>
      <c r="WIK30" s="120"/>
      <c r="WIL30" s="120"/>
      <c r="WIM30" s="120"/>
      <c r="WIN30" s="120"/>
      <c r="WIO30" s="120"/>
      <c r="WIP30" s="120"/>
      <c r="WIQ30" s="120"/>
      <c r="WIR30" s="120"/>
      <c r="WIS30" s="120"/>
      <c r="WIT30" s="120"/>
      <c r="WIU30" s="120"/>
      <c r="WIV30" s="120"/>
      <c r="WIW30" s="120"/>
      <c r="WIX30" s="120"/>
      <c r="WIY30" s="120"/>
      <c r="WIZ30" s="120"/>
      <c r="WJA30" s="120"/>
      <c r="WJB30" s="120"/>
      <c r="WJC30" s="120"/>
      <c r="WJD30" s="120"/>
      <c r="WJE30" s="120"/>
      <c r="WJF30" s="120"/>
      <c r="WJG30" s="120"/>
      <c r="WJH30" s="120"/>
      <c r="WJI30" s="120"/>
      <c r="WJJ30" s="120"/>
      <c r="WJK30" s="120"/>
      <c r="WJL30" s="120"/>
      <c r="WJM30" s="120"/>
      <c r="WJN30" s="120"/>
      <c r="WJO30" s="120"/>
      <c r="WJP30" s="120"/>
      <c r="WJQ30" s="120"/>
      <c r="WJR30" s="120"/>
      <c r="WJS30" s="120"/>
      <c r="WJT30" s="120"/>
      <c r="WJU30" s="120"/>
      <c r="WJV30" s="120"/>
      <c r="WJW30" s="120"/>
      <c r="WJX30" s="120"/>
      <c r="WJY30" s="120"/>
      <c r="WJZ30" s="120"/>
      <c r="WKA30" s="120"/>
      <c r="WKB30" s="120"/>
      <c r="WKC30" s="120"/>
      <c r="WKD30" s="120"/>
      <c r="WKE30" s="120"/>
      <c r="WKF30" s="120"/>
      <c r="WKG30" s="120"/>
      <c r="WKH30" s="120"/>
      <c r="WKI30" s="120"/>
      <c r="WKJ30" s="120"/>
      <c r="WKK30" s="120"/>
      <c r="WKL30" s="120"/>
      <c r="WKM30" s="120"/>
      <c r="WKN30" s="120"/>
      <c r="WKO30" s="120"/>
      <c r="WKP30" s="120"/>
      <c r="WKQ30" s="120"/>
      <c r="WKR30" s="120"/>
      <c r="WKS30" s="120"/>
      <c r="WKT30" s="120"/>
      <c r="WKU30" s="120"/>
      <c r="WKV30" s="120"/>
      <c r="WKW30" s="120"/>
      <c r="WKX30" s="120"/>
      <c r="WKY30" s="120"/>
      <c r="WKZ30" s="120"/>
      <c r="WLA30" s="120"/>
      <c r="WLB30" s="120"/>
      <c r="WLC30" s="120"/>
      <c r="WLD30" s="120"/>
      <c r="WLE30" s="120"/>
      <c r="WLF30" s="120"/>
      <c r="WLG30" s="120"/>
      <c r="WLH30" s="120"/>
      <c r="WLI30" s="120"/>
      <c r="WLJ30" s="120"/>
      <c r="WLK30" s="120"/>
      <c r="WLL30" s="120"/>
      <c r="WLM30" s="120"/>
      <c r="WLN30" s="120"/>
      <c r="WLO30" s="120"/>
      <c r="WLP30" s="120"/>
      <c r="WLQ30" s="120"/>
      <c r="WLR30" s="120"/>
      <c r="WLS30" s="120"/>
      <c r="WLT30" s="120"/>
      <c r="WLU30" s="120"/>
      <c r="WLV30" s="120"/>
      <c r="WLW30" s="120"/>
      <c r="WLX30" s="120"/>
      <c r="WLY30" s="120"/>
      <c r="WLZ30" s="120"/>
      <c r="WMA30" s="120"/>
      <c r="WMB30" s="120"/>
      <c r="WMC30" s="120"/>
      <c r="WMD30" s="120"/>
      <c r="WME30" s="120"/>
      <c r="WMF30" s="120"/>
      <c r="WMG30" s="120"/>
      <c r="WMH30" s="120"/>
      <c r="WMI30" s="120"/>
      <c r="WMJ30" s="120"/>
      <c r="WMK30" s="120"/>
      <c r="WML30" s="120"/>
      <c r="WMM30" s="120"/>
      <c r="WMN30" s="120"/>
      <c r="WMO30" s="120"/>
      <c r="WMP30" s="120"/>
      <c r="WMQ30" s="120"/>
      <c r="WMR30" s="120"/>
      <c r="WMS30" s="120"/>
      <c r="WMT30" s="120"/>
      <c r="WMU30" s="120"/>
      <c r="WMV30" s="120"/>
      <c r="WMW30" s="120"/>
      <c r="WMX30" s="120"/>
      <c r="WMY30" s="120"/>
      <c r="WMZ30" s="120"/>
      <c r="WNA30" s="120"/>
      <c r="WNB30" s="120"/>
      <c r="WNC30" s="120"/>
      <c r="WND30" s="120"/>
      <c r="WNE30" s="120"/>
      <c r="WNF30" s="120"/>
      <c r="WNG30" s="120"/>
      <c r="WNH30" s="120"/>
      <c r="WNI30" s="120"/>
      <c r="WNJ30" s="120"/>
      <c r="WNK30" s="120"/>
      <c r="WNL30" s="120"/>
      <c r="WNM30" s="120"/>
      <c r="WNN30" s="120"/>
      <c r="WNO30" s="120"/>
      <c r="WNP30" s="120"/>
      <c r="WNQ30" s="120"/>
      <c r="WNR30" s="120"/>
      <c r="WNS30" s="120"/>
      <c r="WNT30" s="120"/>
      <c r="WNU30" s="120"/>
      <c r="WNV30" s="120"/>
      <c r="WNW30" s="120"/>
      <c r="WNX30" s="120"/>
      <c r="WNY30" s="120"/>
      <c r="WNZ30" s="120"/>
      <c r="WOA30" s="120"/>
      <c r="WOB30" s="120"/>
      <c r="WOC30" s="120"/>
      <c r="WOD30" s="120"/>
      <c r="WOE30" s="120"/>
      <c r="WOF30" s="120"/>
      <c r="WOG30" s="120"/>
      <c r="WOH30" s="120"/>
      <c r="WOI30" s="120"/>
      <c r="WOJ30" s="120"/>
      <c r="WOK30" s="120"/>
      <c r="WOL30" s="120"/>
      <c r="WOM30" s="120"/>
      <c r="WON30" s="120"/>
      <c r="WOO30" s="120"/>
      <c r="WOP30" s="120"/>
      <c r="WOQ30" s="120"/>
      <c r="WOR30" s="120"/>
      <c r="WOS30" s="120"/>
      <c r="WOT30" s="120"/>
      <c r="WOU30" s="120"/>
      <c r="WOV30" s="120"/>
      <c r="WOW30" s="120"/>
      <c r="WOX30" s="120"/>
      <c r="WOY30" s="120"/>
      <c r="WOZ30" s="120"/>
      <c r="WPA30" s="120"/>
      <c r="WPB30" s="120"/>
      <c r="WPC30" s="120"/>
      <c r="WPD30" s="120"/>
      <c r="WPE30" s="120"/>
      <c r="WPF30" s="120"/>
      <c r="WPG30" s="120"/>
      <c r="WPH30" s="120"/>
      <c r="WPI30" s="120"/>
      <c r="WPJ30" s="120"/>
      <c r="WPK30" s="120"/>
      <c r="WPL30" s="120"/>
      <c r="WPM30" s="120"/>
      <c r="WPN30" s="120"/>
      <c r="WPO30" s="120"/>
      <c r="WPP30" s="120"/>
      <c r="WPQ30" s="120"/>
      <c r="WPR30" s="120"/>
      <c r="WPS30" s="120"/>
      <c r="WPT30" s="120"/>
      <c r="WPU30" s="120"/>
      <c r="WPV30" s="120"/>
      <c r="WPW30" s="120"/>
      <c r="WPX30" s="120"/>
      <c r="WPY30" s="120"/>
      <c r="WPZ30" s="120"/>
      <c r="WQA30" s="120"/>
      <c r="WQB30" s="120"/>
      <c r="WQC30" s="120"/>
      <c r="WQD30" s="120"/>
      <c r="WQE30" s="120"/>
      <c r="WQF30" s="120"/>
      <c r="WQG30" s="120"/>
      <c r="WQH30" s="120"/>
      <c r="WQI30" s="120"/>
      <c r="WQJ30" s="120"/>
      <c r="WQK30" s="120"/>
      <c r="WQL30" s="120"/>
      <c r="WQM30" s="120"/>
      <c r="WQN30" s="120"/>
      <c r="WQO30" s="120"/>
      <c r="WQP30" s="120"/>
      <c r="WQQ30" s="120"/>
      <c r="WQR30" s="120"/>
      <c r="WQS30" s="120"/>
      <c r="WQT30" s="120"/>
      <c r="WQU30" s="120"/>
      <c r="WQV30" s="120"/>
      <c r="WQW30" s="120"/>
      <c r="WQX30" s="120"/>
      <c r="WQY30" s="120"/>
      <c r="WQZ30" s="120"/>
      <c r="WRA30" s="120"/>
      <c r="WRB30" s="120"/>
      <c r="WRC30" s="120"/>
      <c r="WRD30" s="120"/>
      <c r="WRE30" s="120"/>
      <c r="WRF30" s="120"/>
      <c r="WRG30" s="120"/>
      <c r="WRH30" s="120"/>
      <c r="WRI30" s="120"/>
      <c r="WRJ30" s="120"/>
      <c r="WRK30" s="120"/>
      <c r="WRL30" s="120"/>
      <c r="WRM30" s="120"/>
      <c r="WRN30" s="120"/>
      <c r="WRO30" s="120"/>
      <c r="WRP30" s="120"/>
      <c r="WRQ30" s="120"/>
      <c r="WRR30" s="120"/>
      <c r="WRS30" s="120"/>
      <c r="WRT30" s="120"/>
      <c r="WRU30" s="120"/>
      <c r="WRV30" s="120"/>
      <c r="WRW30" s="120"/>
      <c r="WRX30" s="120"/>
      <c r="WRY30" s="120"/>
      <c r="WRZ30" s="120"/>
      <c r="WSA30" s="120"/>
      <c r="WSB30" s="120"/>
      <c r="WSC30" s="120"/>
      <c r="WSD30" s="120"/>
      <c r="WSE30" s="120"/>
      <c r="WSF30" s="120"/>
      <c r="WSG30" s="120"/>
      <c r="WSH30" s="120"/>
      <c r="WSI30" s="120"/>
      <c r="WSJ30" s="120"/>
      <c r="WSK30" s="120"/>
      <c r="WSL30" s="120"/>
      <c r="WSM30" s="120"/>
      <c r="WSN30" s="120"/>
      <c r="WSO30" s="120"/>
      <c r="WSP30" s="120"/>
      <c r="WSQ30" s="120"/>
      <c r="WSR30" s="120"/>
      <c r="WSS30" s="120"/>
      <c r="WST30" s="120"/>
      <c r="WSU30" s="120"/>
      <c r="WSV30" s="120"/>
      <c r="WSW30" s="120"/>
      <c r="WSX30" s="120"/>
      <c r="WSY30" s="120"/>
      <c r="WSZ30" s="120"/>
      <c r="WTA30" s="120"/>
      <c r="WTB30" s="120"/>
      <c r="WTC30" s="120"/>
      <c r="WTD30" s="120"/>
      <c r="WTE30" s="120"/>
      <c r="WTF30" s="120"/>
      <c r="WTG30" s="120"/>
      <c r="WTH30" s="120"/>
      <c r="WTI30" s="120"/>
      <c r="WTJ30" s="120"/>
      <c r="WTK30" s="120"/>
      <c r="WTL30" s="120"/>
      <c r="WTM30" s="120"/>
      <c r="WTN30" s="120"/>
      <c r="WTO30" s="120"/>
      <c r="WTP30" s="120"/>
      <c r="WTQ30" s="120"/>
      <c r="WTR30" s="120"/>
      <c r="WTS30" s="120"/>
      <c r="WTT30" s="120"/>
      <c r="WTU30" s="120"/>
      <c r="WTV30" s="120"/>
      <c r="WTW30" s="120"/>
      <c r="WTX30" s="120"/>
      <c r="WTY30" s="120"/>
      <c r="WTZ30" s="120"/>
      <c r="WUA30" s="120"/>
      <c r="WUB30" s="120"/>
      <c r="WUC30" s="120"/>
      <c r="WUD30" s="120"/>
      <c r="WUE30" s="120"/>
      <c r="WUF30" s="120"/>
      <c r="WUG30" s="120"/>
      <c r="WUH30" s="120"/>
      <c r="WUI30" s="120"/>
      <c r="WUJ30" s="120"/>
      <c r="WUK30" s="120"/>
      <c r="WUL30" s="120"/>
      <c r="WUM30" s="120"/>
      <c r="WUN30" s="120"/>
      <c r="WUO30" s="120"/>
      <c r="WUP30" s="120"/>
      <c r="WUQ30" s="120"/>
      <c r="WUR30" s="120"/>
      <c r="WUS30" s="120"/>
      <c r="WUT30" s="120"/>
      <c r="WUU30" s="120"/>
      <c r="WUV30" s="120"/>
      <c r="WUW30" s="120"/>
      <c r="WUX30" s="120"/>
      <c r="WUY30" s="120"/>
      <c r="WUZ30" s="120"/>
      <c r="WVA30" s="120"/>
      <c r="WVB30" s="120"/>
      <c r="WVC30" s="120"/>
      <c r="WVD30" s="120"/>
      <c r="WVE30" s="120"/>
      <c r="WVF30" s="120"/>
      <c r="WVG30" s="120"/>
      <c r="WVH30" s="120"/>
      <c r="WVI30" s="120"/>
      <c r="WVJ30" s="120"/>
      <c r="WVK30" s="120"/>
      <c r="WVL30" s="120"/>
      <c r="WVM30" s="120"/>
      <c r="WVN30" s="120"/>
      <c r="WVO30" s="120"/>
      <c r="WVP30" s="120"/>
      <c r="WVQ30" s="120"/>
      <c r="WVR30" s="120"/>
      <c r="WVS30" s="120"/>
      <c r="WVT30" s="120"/>
      <c r="WVU30" s="120"/>
      <c r="WVV30" s="120"/>
      <c r="WVW30" s="120"/>
      <c r="WVX30" s="120"/>
      <c r="WVY30" s="120"/>
      <c r="WVZ30" s="120"/>
      <c r="WWA30" s="120"/>
      <c r="WWB30" s="120"/>
      <c r="WWC30" s="120"/>
      <c r="WWD30" s="120"/>
      <c r="WWE30" s="120"/>
      <c r="WWF30" s="120"/>
      <c r="WWG30" s="120"/>
      <c r="WWH30" s="120"/>
      <c r="WWI30" s="120"/>
      <c r="WWJ30" s="120"/>
      <c r="WWK30" s="120"/>
      <c r="WWL30" s="120"/>
      <c r="WWM30" s="120"/>
      <c r="WWN30" s="120"/>
      <c r="WWO30" s="120"/>
      <c r="WWP30" s="120"/>
      <c r="WWQ30" s="120"/>
      <c r="WWR30" s="120"/>
      <c r="WWS30" s="120"/>
      <c r="WWT30" s="120"/>
      <c r="WWU30" s="120"/>
      <c r="WWV30" s="120"/>
      <c r="WWW30" s="120"/>
      <c r="WWX30" s="120"/>
      <c r="WWY30" s="120"/>
      <c r="WWZ30" s="120"/>
      <c r="WXA30" s="120"/>
      <c r="WXB30" s="120"/>
      <c r="WXC30" s="120"/>
      <c r="WXD30" s="120"/>
      <c r="WXE30" s="120"/>
      <c r="WXF30" s="120"/>
      <c r="WXG30" s="120"/>
      <c r="WXH30" s="120"/>
      <c r="WXI30" s="120"/>
      <c r="WXJ30" s="120"/>
      <c r="WXK30" s="120"/>
      <c r="WXL30" s="120"/>
      <c r="WXM30" s="120"/>
      <c r="WXN30" s="120"/>
      <c r="WXO30" s="120"/>
      <c r="WXP30" s="120"/>
      <c r="WXQ30" s="120"/>
      <c r="WXR30" s="120"/>
      <c r="WXS30" s="120"/>
      <c r="WXT30" s="120"/>
      <c r="WXU30" s="120"/>
      <c r="WXV30" s="120"/>
      <c r="WXW30" s="120"/>
      <c r="WXX30" s="120"/>
      <c r="WXY30" s="120"/>
      <c r="WXZ30" s="120"/>
      <c r="WYA30" s="120"/>
      <c r="WYB30" s="120"/>
      <c r="WYC30" s="120"/>
      <c r="WYD30" s="120"/>
      <c r="WYE30" s="120"/>
      <c r="WYF30" s="120"/>
      <c r="WYG30" s="120"/>
      <c r="WYH30" s="120"/>
      <c r="WYI30" s="120"/>
      <c r="WYJ30" s="120"/>
      <c r="WYK30" s="120"/>
      <c r="WYL30" s="120"/>
      <c r="WYM30" s="120"/>
      <c r="WYN30" s="120"/>
      <c r="WYO30" s="120"/>
      <c r="WYP30" s="120"/>
      <c r="WYQ30" s="120"/>
      <c r="WYR30" s="120"/>
      <c r="WYS30" s="120"/>
      <c r="WYT30" s="120"/>
      <c r="WYU30" s="120"/>
      <c r="WYV30" s="120"/>
      <c r="WYW30" s="120"/>
      <c r="WYX30" s="120"/>
      <c r="WYY30" s="120"/>
      <c r="WYZ30" s="120"/>
      <c r="WZA30" s="120"/>
      <c r="WZB30" s="120"/>
      <c r="WZC30" s="120"/>
      <c r="WZD30" s="120"/>
      <c r="WZE30" s="120"/>
      <c r="WZF30" s="120"/>
      <c r="WZG30" s="120"/>
      <c r="WZH30" s="120"/>
      <c r="WZI30" s="120"/>
      <c r="WZJ30" s="120"/>
      <c r="WZK30" s="120"/>
      <c r="WZL30" s="120"/>
      <c r="WZM30" s="120"/>
      <c r="WZN30" s="120"/>
      <c r="WZO30" s="120"/>
      <c r="WZP30" s="120"/>
      <c r="WZQ30" s="120"/>
      <c r="WZR30" s="120"/>
      <c r="WZS30" s="120"/>
      <c r="WZT30" s="120"/>
      <c r="WZU30" s="120"/>
      <c r="WZV30" s="120"/>
      <c r="WZW30" s="120"/>
      <c r="WZX30" s="120"/>
      <c r="WZY30" s="120"/>
      <c r="WZZ30" s="120"/>
      <c r="XAA30" s="120"/>
      <c r="XAB30" s="120"/>
      <c r="XAC30" s="120"/>
      <c r="XAD30" s="120"/>
      <c r="XAE30" s="120"/>
      <c r="XAF30" s="120"/>
      <c r="XAG30" s="120"/>
      <c r="XAH30" s="120"/>
      <c r="XAI30" s="120"/>
      <c r="XAJ30" s="120"/>
      <c r="XAK30" s="120"/>
      <c r="XAL30" s="120"/>
      <c r="XAM30" s="120"/>
      <c r="XAN30" s="120"/>
      <c r="XAO30" s="120"/>
      <c r="XAP30" s="120"/>
      <c r="XAQ30" s="120"/>
      <c r="XAR30" s="120"/>
      <c r="XAS30" s="120"/>
      <c r="XAT30" s="120"/>
      <c r="XAU30" s="120"/>
      <c r="XAV30" s="120"/>
      <c r="XAW30" s="120"/>
      <c r="XAX30" s="120"/>
      <c r="XAY30" s="120"/>
      <c r="XAZ30" s="120"/>
      <c r="XBA30" s="120"/>
      <c r="XBB30" s="120"/>
      <c r="XBC30" s="120"/>
      <c r="XBD30" s="120"/>
      <c r="XBE30" s="120"/>
      <c r="XBF30" s="120"/>
      <c r="XBG30" s="120"/>
      <c r="XBH30" s="120"/>
      <c r="XBI30" s="120"/>
      <c r="XBJ30" s="120"/>
      <c r="XBK30" s="120"/>
      <c r="XBL30" s="120"/>
      <c r="XBM30" s="120"/>
      <c r="XBN30" s="120"/>
      <c r="XBO30" s="120"/>
      <c r="XBP30" s="120"/>
      <c r="XBQ30" s="120"/>
      <c r="XBR30" s="120"/>
      <c r="XBS30" s="120"/>
      <c r="XBT30" s="120"/>
      <c r="XBU30" s="120"/>
      <c r="XBV30" s="120"/>
      <c r="XBW30" s="120"/>
      <c r="XBX30" s="120"/>
      <c r="XBY30" s="120"/>
      <c r="XBZ30" s="120"/>
      <c r="XCA30" s="120"/>
      <c r="XCB30" s="120"/>
      <c r="XCC30" s="120"/>
      <c r="XCD30" s="120"/>
      <c r="XCE30" s="120"/>
      <c r="XCF30" s="120"/>
      <c r="XCG30" s="120"/>
      <c r="XCH30" s="120"/>
      <c r="XCI30" s="120"/>
      <c r="XCJ30" s="120"/>
      <c r="XCK30" s="120"/>
      <c r="XCL30" s="120"/>
      <c r="XCM30" s="120"/>
      <c r="XCN30" s="120"/>
      <c r="XCO30" s="120"/>
      <c r="XCP30" s="120"/>
      <c r="XCQ30" s="120"/>
      <c r="XCR30" s="120"/>
      <c r="XCS30" s="120"/>
      <c r="XCT30" s="120"/>
      <c r="XCU30" s="120"/>
      <c r="XCV30" s="120"/>
      <c r="XCW30" s="120"/>
      <c r="XCX30" s="120"/>
      <c r="XCY30" s="120"/>
      <c r="XCZ30" s="120"/>
      <c r="XDA30" s="120"/>
      <c r="XDB30" s="120"/>
      <c r="XDC30" s="120"/>
      <c r="XDD30" s="120"/>
      <c r="XDE30" s="120"/>
      <c r="XDF30" s="120"/>
      <c r="XDG30" s="120"/>
      <c r="XDH30" s="120"/>
      <c r="XDI30" s="120"/>
      <c r="XDJ30" s="120"/>
      <c r="XDK30" s="120"/>
      <c r="XDL30" s="120"/>
    </row>
    <row r="31" spans="1:16340" s="136" customFormat="1" ht="44.25" customHeight="1">
      <c r="A31" s="98">
        <v>10</v>
      </c>
      <c r="B31" s="98" t="s">
        <v>22</v>
      </c>
      <c r="C31" s="98" t="s">
        <v>22</v>
      </c>
      <c r="D31" s="2" t="s">
        <v>67</v>
      </c>
      <c r="E31" s="2" t="s">
        <v>155</v>
      </c>
      <c r="F31" s="235">
        <v>45273</v>
      </c>
      <c r="G31" s="224" t="s">
        <v>192</v>
      </c>
      <c r="H31" s="242" t="s">
        <v>181</v>
      </c>
      <c r="I31" s="243" t="s">
        <v>182</v>
      </c>
      <c r="J31" s="244">
        <v>29.867999999999999</v>
      </c>
      <c r="K31" s="228">
        <v>15</v>
      </c>
      <c r="L31" s="233">
        <f>J31/K31</f>
        <v>1.9911999999999999</v>
      </c>
      <c r="M31" s="75"/>
      <c r="N31" s="230">
        <v>1.712</v>
      </c>
      <c r="O31" s="234">
        <f>N31*L31</f>
        <v>3.4089343999999997</v>
      </c>
      <c r="P31" s="245" t="s">
        <v>136</v>
      </c>
      <c r="Q31" s="477">
        <v>721.94</v>
      </c>
      <c r="R31" s="478"/>
      <c r="S31" s="478"/>
      <c r="T31" s="479"/>
      <c r="U31" s="483"/>
      <c r="V31" s="484"/>
      <c r="W31" s="166"/>
      <c r="X31" s="76"/>
      <c r="Y31" s="76"/>
      <c r="Z31" s="76"/>
      <c r="AA31" s="76"/>
      <c r="AB31" s="76"/>
      <c r="AC31" s="76"/>
      <c r="AD31" s="76"/>
      <c r="AE31" s="78"/>
      <c r="AF31" s="101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8"/>
      <c r="AU31" s="71"/>
      <c r="AV31" s="167"/>
      <c r="AW31" s="168"/>
      <c r="AX31" s="63"/>
      <c r="AY31" s="64"/>
      <c r="AZ31" s="65"/>
      <c r="BA31" s="63"/>
      <c r="BB31" s="130"/>
      <c r="BC31" s="65"/>
      <c r="BD31" s="131"/>
      <c r="BE31" s="132"/>
      <c r="BF31" s="130"/>
      <c r="BG31" s="130"/>
      <c r="BH31" s="130"/>
      <c r="BI31" s="130"/>
      <c r="BJ31" s="133"/>
      <c r="BK31" s="132"/>
      <c r="BL31" s="130"/>
      <c r="BM31" s="130"/>
      <c r="BN31" s="130"/>
      <c r="BO31" s="133"/>
      <c r="BP31" s="134"/>
      <c r="BQ31" s="169"/>
      <c r="BR31" s="169"/>
      <c r="BS31" s="169"/>
      <c r="BT31" s="169"/>
      <c r="BU31" s="169"/>
      <c r="BV31" s="169"/>
      <c r="BW31" s="169"/>
      <c r="BX31" s="169"/>
      <c r="BY31" s="659"/>
      <c r="BZ31" s="675"/>
      <c r="CA31" s="642"/>
      <c r="CB31" s="211"/>
      <c r="CC31" s="637"/>
      <c r="CD31" s="637"/>
      <c r="CE31" s="211"/>
    </row>
    <row r="32" spans="1:16340" s="121" customFormat="1" ht="15.75" customHeight="1">
      <c r="A32" s="213" t="s">
        <v>23</v>
      </c>
      <c r="B32" s="103"/>
      <c r="C32" s="103"/>
      <c r="D32" s="103"/>
      <c r="E32" s="103"/>
      <c r="F32" s="103"/>
      <c r="G32" s="103"/>
      <c r="H32" s="103"/>
      <c r="I32" s="104"/>
      <c r="J32" s="170"/>
      <c r="K32" s="81"/>
      <c r="L32" s="82"/>
      <c r="M32" s="83"/>
      <c r="N32" s="84"/>
      <c r="O32" s="85"/>
      <c r="P32" s="118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119"/>
      <c r="AF32" s="118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119"/>
      <c r="AU32" s="107"/>
      <c r="AV32" s="103"/>
      <c r="AW32" s="104"/>
      <c r="AX32" s="80"/>
      <c r="AY32" s="81"/>
      <c r="AZ32" s="82"/>
      <c r="BA32" s="80"/>
      <c r="BB32" s="84"/>
      <c r="BC32" s="82"/>
      <c r="BD32" s="117"/>
      <c r="BE32" s="118"/>
      <c r="BF32" s="84"/>
      <c r="BG32" s="84"/>
      <c r="BH32" s="84"/>
      <c r="BI32" s="84"/>
      <c r="BJ32" s="119"/>
      <c r="BK32" s="118"/>
      <c r="BL32" s="84"/>
      <c r="BM32" s="84"/>
      <c r="BN32" s="84"/>
      <c r="BO32" s="119"/>
      <c r="BP32" s="107"/>
      <c r="BQ32" s="103"/>
      <c r="BR32" s="103"/>
      <c r="BS32" s="103"/>
      <c r="BT32" s="103"/>
      <c r="BU32" s="103"/>
      <c r="BV32" s="103"/>
      <c r="BW32" s="103"/>
      <c r="BX32" s="103"/>
      <c r="BY32" s="104"/>
      <c r="BZ32" s="632"/>
      <c r="CA32" s="632"/>
      <c r="CB32" s="632"/>
      <c r="CC32" s="632"/>
      <c r="CD32" s="632"/>
      <c r="CE32" s="632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  <c r="DL32" s="120"/>
      <c r="DM32" s="120"/>
      <c r="DN32" s="120"/>
      <c r="DO32" s="120"/>
      <c r="DP32" s="120"/>
      <c r="DQ32" s="120"/>
      <c r="DR32" s="120"/>
      <c r="DS32" s="120"/>
      <c r="DT32" s="120"/>
      <c r="DU32" s="120"/>
      <c r="DV32" s="120"/>
      <c r="DW32" s="120"/>
      <c r="DX32" s="120"/>
      <c r="DY32" s="120"/>
      <c r="DZ32" s="120"/>
      <c r="EA32" s="120"/>
      <c r="EB32" s="120"/>
      <c r="EC32" s="120"/>
      <c r="ED32" s="120"/>
      <c r="EE32" s="120"/>
      <c r="EF32" s="120"/>
      <c r="EG32" s="120"/>
      <c r="EH32" s="120"/>
      <c r="EI32" s="120"/>
      <c r="EJ32" s="120"/>
      <c r="EK32" s="120"/>
      <c r="EL32" s="120"/>
      <c r="EM32" s="120"/>
      <c r="EN32" s="120"/>
      <c r="EO32" s="120"/>
      <c r="EP32" s="120"/>
      <c r="EQ32" s="120"/>
      <c r="ER32" s="120"/>
      <c r="ES32" s="120"/>
      <c r="ET32" s="120"/>
      <c r="EU32" s="120"/>
      <c r="EV32" s="120"/>
      <c r="EW32" s="120"/>
      <c r="EX32" s="120"/>
      <c r="EY32" s="120"/>
      <c r="EZ32" s="120"/>
      <c r="FA32" s="120"/>
      <c r="FB32" s="120"/>
      <c r="FC32" s="120"/>
      <c r="FD32" s="120"/>
      <c r="FE32" s="120"/>
      <c r="FF32" s="120"/>
      <c r="FG32" s="120"/>
      <c r="FH32" s="120"/>
      <c r="FI32" s="120"/>
      <c r="FJ32" s="120"/>
      <c r="FK32" s="120"/>
      <c r="FL32" s="120"/>
      <c r="FM32" s="120"/>
      <c r="FN32" s="120"/>
      <c r="FO32" s="120"/>
      <c r="FP32" s="120"/>
      <c r="FQ32" s="120"/>
      <c r="FR32" s="120"/>
      <c r="FS32" s="120"/>
      <c r="FT32" s="120"/>
      <c r="FU32" s="120"/>
      <c r="FV32" s="120"/>
      <c r="FW32" s="120"/>
      <c r="FX32" s="120"/>
      <c r="FY32" s="120"/>
      <c r="FZ32" s="120"/>
      <c r="GA32" s="120"/>
      <c r="GB32" s="120"/>
      <c r="GC32" s="120"/>
      <c r="GD32" s="120"/>
      <c r="GE32" s="120"/>
      <c r="GF32" s="120"/>
      <c r="GG32" s="120"/>
      <c r="GH32" s="120"/>
      <c r="GI32" s="120"/>
      <c r="GJ32" s="120"/>
      <c r="GK32" s="120"/>
      <c r="GL32" s="120"/>
      <c r="GM32" s="120"/>
      <c r="GN32" s="120"/>
      <c r="GO32" s="120"/>
      <c r="GP32" s="120"/>
      <c r="GQ32" s="120"/>
      <c r="GR32" s="120"/>
      <c r="GS32" s="120"/>
      <c r="GT32" s="120"/>
      <c r="GU32" s="120"/>
      <c r="GV32" s="120"/>
      <c r="GW32" s="120"/>
      <c r="GX32" s="120"/>
      <c r="GY32" s="120"/>
      <c r="GZ32" s="120"/>
      <c r="HA32" s="120"/>
      <c r="HB32" s="120"/>
      <c r="HC32" s="120"/>
      <c r="HD32" s="120"/>
      <c r="HE32" s="120"/>
      <c r="HF32" s="120"/>
      <c r="HG32" s="120"/>
      <c r="HH32" s="120"/>
      <c r="HI32" s="120"/>
      <c r="HJ32" s="120"/>
      <c r="HK32" s="120"/>
      <c r="HL32" s="120"/>
      <c r="HM32" s="120"/>
      <c r="HN32" s="120"/>
      <c r="HO32" s="120"/>
      <c r="HP32" s="120"/>
      <c r="HQ32" s="120"/>
      <c r="HR32" s="120"/>
      <c r="HS32" s="120"/>
      <c r="HT32" s="120"/>
      <c r="HU32" s="120"/>
      <c r="HV32" s="120"/>
      <c r="HW32" s="120"/>
      <c r="HX32" s="120"/>
      <c r="HY32" s="120"/>
      <c r="HZ32" s="120"/>
      <c r="IA32" s="120"/>
      <c r="IB32" s="120"/>
      <c r="IC32" s="120"/>
      <c r="ID32" s="120"/>
      <c r="IE32" s="120"/>
      <c r="IF32" s="120"/>
      <c r="IG32" s="120"/>
      <c r="IH32" s="120"/>
      <c r="II32" s="120"/>
      <c r="IJ32" s="120"/>
      <c r="IK32" s="120"/>
      <c r="IL32" s="120"/>
      <c r="IM32" s="120"/>
      <c r="IN32" s="120"/>
      <c r="IO32" s="120"/>
      <c r="IP32" s="120"/>
      <c r="IQ32" s="120"/>
      <c r="IR32" s="120"/>
      <c r="IS32" s="120"/>
      <c r="IT32" s="120"/>
      <c r="IU32" s="120"/>
      <c r="IV32" s="120"/>
      <c r="IW32" s="120"/>
      <c r="IX32" s="120"/>
      <c r="IY32" s="120"/>
      <c r="IZ32" s="120"/>
      <c r="JA32" s="120"/>
      <c r="JB32" s="120"/>
      <c r="JC32" s="120"/>
      <c r="JD32" s="120"/>
      <c r="JE32" s="120"/>
      <c r="JF32" s="120"/>
      <c r="JG32" s="120"/>
      <c r="JH32" s="120"/>
      <c r="JI32" s="120"/>
      <c r="JJ32" s="120"/>
      <c r="JK32" s="120"/>
      <c r="JL32" s="120"/>
      <c r="JM32" s="120"/>
      <c r="JN32" s="120"/>
      <c r="JO32" s="120"/>
      <c r="JP32" s="120"/>
      <c r="JQ32" s="120"/>
      <c r="JR32" s="120"/>
      <c r="JS32" s="120"/>
      <c r="JT32" s="120"/>
      <c r="JU32" s="120"/>
      <c r="JV32" s="120"/>
      <c r="JW32" s="120"/>
      <c r="JX32" s="120"/>
      <c r="JY32" s="120"/>
      <c r="JZ32" s="120"/>
      <c r="KA32" s="120"/>
      <c r="KB32" s="120"/>
      <c r="KC32" s="120"/>
      <c r="KD32" s="120"/>
      <c r="KE32" s="120"/>
      <c r="KF32" s="120"/>
      <c r="KG32" s="120"/>
      <c r="KH32" s="120"/>
      <c r="KI32" s="120"/>
      <c r="KJ32" s="120"/>
      <c r="KK32" s="120"/>
      <c r="KL32" s="120"/>
      <c r="KM32" s="120"/>
      <c r="KN32" s="120"/>
      <c r="KO32" s="120"/>
      <c r="KP32" s="120"/>
      <c r="KQ32" s="120"/>
      <c r="KR32" s="120"/>
      <c r="KS32" s="120"/>
      <c r="KT32" s="120"/>
      <c r="KU32" s="120"/>
      <c r="KV32" s="120"/>
      <c r="KW32" s="120"/>
      <c r="KX32" s="120"/>
      <c r="KY32" s="120"/>
      <c r="KZ32" s="120"/>
      <c r="LA32" s="120"/>
      <c r="LB32" s="120"/>
      <c r="LC32" s="120"/>
      <c r="LD32" s="120"/>
      <c r="LE32" s="120"/>
      <c r="LF32" s="120"/>
      <c r="LG32" s="120"/>
      <c r="LH32" s="120"/>
      <c r="LI32" s="120"/>
      <c r="LJ32" s="120"/>
      <c r="LK32" s="120"/>
      <c r="LL32" s="120"/>
      <c r="LM32" s="120"/>
      <c r="LN32" s="120"/>
      <c r="LO32" s="120"/>
      <c r="LP32" s="120"/>
      <c r="LQ32" s="120"/>
      <c r="LR32" s="120"/>
      <c r="LS32" s="120"/>
      <c r="LT32" s="120"/>
      <c r="LU32" s="120"/>
      <c r="LV32" s="120"/>
      <c r="LW32" s="120"/>
      <c r="LX32" s="120"/>
      <c r="LY32" s="120"/>
      <c r="LZ32" s="120"/>
      <c r="MA32" s="120"/>
      <c r="MB32" s="120"/>
      <c r="MC32" s="120"/>
      <c r="MD32" s="120"/>
      <c r="ME32" s="120"/>
      <c r="MF32" s="120"/>
      <c r="MG32" s="120"/>
      <c r="MH32" s="120"/>
      <c r="MI32" s="120"/>
      <c r="MJ32" s="120"/>
      <c r="MK32" s="120"/>
      <c r="ML32" s="120"/>
      <c r="MM32" s="120"/>
      <c r="MN32" s="120"/>
      <c r="MO32" s="120"/>
      <c r="MP32" s="120"/>
      <c r="MQ32" s="120"/>
      <c r="MR32" s="120"/>
      <c r="MS32" s="120"/>
      <c r="MT32" s="120"/>
      <c r="MU32" s="120"/>
      <c r="MV32" s="120"/>
      <c r="MW32" s="120"/>
      <c r="MX32" s="120"/>
      <c r="MY32" s="120"/>
      <c r="MZ32" s="120"/>
      <c r="NA32" s="120"/>
      <c r="NB32" s="120"/>
      <c r="NC32" s="120"/>
      <c r="ND32" s="120"/>
      <c r="NE32" s="120"/>
      <c r="NF32" s="120"/>
      <c r="NG32" s="120"/>
      <c r="NH32" s="120"/>
      <c r="NI32" s="120"/>
      <c r="NJ32" s="120"/>
      <c r="NK32" s="120"/>
      <c r="NL32" s="120"/>
      <c r="NM32" s="120"/>
      <c r="NN32" s="120"/>
      <c r="NO32" s="120"/>
      <c r="NP32" s="120"/>
      <c r="NQ32" s="120"/>
      <c r="NR32" s="120"/>
      <c r="NS32" s="120"/>
      <c r="NT32" s="120"/>
      <c r="NU32" s="120"/>
      <c r="NV32" s="120"/>
      <c r="NW32" s="120"/>
      <c r="NX32" s="120"/>
      <c r="NY32" s="120"/>
      <c r="NZ32" s="120"/>
      <c r="OA32" s="120"/>
      <c r="OB32" s="120"/>
      <c r="OC32" s="120"/>
      <c r="OD32" s="120"/>
      <c r="OE32" s="120"/>
      <c r="OF32" s="120"/>
      <c r="OG32" s="120"/>
      <c r="OH32" s="120"/>
      <c r="OI32" s="120"/>
      <c r="OJ32" s="120"/>
      <c r="OK32" s="120"/>
      <c r="OL32" s="120"/>
      <c r="OM32" s="120"/>
      <c r="ON32" s="120"/>
      <c r="OO32" s="120"/>
      <c r="OP32" s="120"/>
      <c r="OQ32" s="120"/>
      <c r="OR32" s="120"/>
      <c r="OS32" s="120"/>
      <c r="OT32" s="120"/>
      <c r="OU32" s="120"/>
      <c r="OV32" s="120"/>
      <c r="OW32" s="120"/>
      <c r="OX32" s="120"/>
      <c r="OY32" s="120"/>
      <c r="OZ32" s="120"/>
      <c r="PA32" s="120"/>
      <c r="PB32" s="120"/>
      <c r="PC32" s="120"/>
      <c r="PD32" s="120"/>
      <c r="PE32" s="120"/>
      <c r="PF32" s="120"/>
      <c r="PG32" s="120"/>
      <c r="PH32" s="120"/>
      <c r="PI32" s="120"/>
      <c r="PJ32" s="120"/>
      <c r="PK32" s="120"/>
      <c r="PL32" s="120"/>
      <c r="PM32" s="120"/>
      <c r="PN32" s="120"/>
      <c r="PO32" s="120"/>
      <c r="PP32" s="120"/>
      <c r="PQ32" s="120"/>
      <c r="PR32" s="120"/>
      <c r="PS32" s="120"/>
      <c r="PT32" s="120"/>
      <c r="PU32" s="120"/>
      <c r="PV32" s="120"/>
      <c r="PW32" s="120"/>
      <c r="PX32" s="120"/>
      <c r="PY32" s="120"/>
      <c r="PZ32" s="120"/>
      <c r="QA32" s="120"/>
      <c r="QB32" s="120"/>
      <c r="QC32" s="120"/>
      <c r="QD32" s="120"/>
      <c r="QE32" s="120"/>
      <c r="QF32" s="120"/>
      <c r="QG32" s="120"/>
      <c r="QH32" s="120"/>
      <c r="QI32" s="120"/>
      <c r="QJ32" s="120"/>
      <c r="QK32" s="120"/>
      <c r="QL32" s="120"/>
      <c r="QM32" s="120"/>
      <c r="QN32" s="120"/>
      <c r="QO32" s="120"/>
      <c r="QP32" s="120"/>
      <c r="QQ32" s="120"/>
      <c r="QR32" s="120"/>
      <c r="QS32" s="120"/>
      <c r="QT32" s="120"/>
      <c r="QU32" s="120"/>
      <c r="QV32" s="120"/>
      <c r="QW32" s="120"/>
      <c r="QX32" s="120"/>
      <c r="QY32" s="120"/>
      <c r="QZ32" s="120"/>
      <c r="RA32" s="120"/>
      <c r="RB32" s="120"/>
      <c r="RC32" s="120"/>
      <c r="RD32" s="120"/>
      <c r="RE32" s="120"/>
      <c r="RF32" s="120"/>
      <c r="RG32" s="120"/>
      <c r="RH32" s="120"/>
      <c r="RI32" s="120"/>
      <c r="RJ32" s="120"/>
      <c r="RK32" s="120"/>
      <c r="RL32" s="120"/>
      <c r="RM32" s="120"/>
      <c r="RN32" s="120"/>
      <c r="RO32" s="120"/>
      <c r="RP32" s="120"/>
      <c r="RQ32" s="120"/>
      <c r="RR32" s="120"/>
      <c r="RS32" s="120"/>
      <c r="RT32" s="120"/>
      <c r="RU32" s="120"/>
      <c r="RV32" s="120"/>
      <c r="RW32" s="120"/>
      <c r="RX32" s="120"/>
      <c r="RY32" s="120"/>
      <c r="RZ32" s="120"/>
      <c r="SA32" s="120"/>
      <c r="SB32" s="120"/>
      <c r="SC32" s="120"/>
      <c r="SD32" s="120"/>
      <c r="SE32" s="120"/>
      <c r="SF32" s="120"/>
      <c r="SG32" s="120"/>
      <c r="SH32" s="120"/>
      <c r="SI32" s="120"/>
      <c r="SJ32" s="120"/>
      <c r="SK32" s="120"/>
      <c r="SL32" s="120"/>
      <c r="SM32" s="120"/>
      <c r="SN32" s="120"/>
      <c r="SO32" s="120"/>
      <c r="SP32" s="120"/>
      <c r="SQ32" s="120"/>
      <c r="SR32" s="120"/>
      <c r="SS32" s="120"/>
      <c r="ST32" s="120"/>
      <c r="SU32" s="120"/>
      <c r="SV32" s="120"/>
      <c r="SW32" s="120"/>
      <c r="SX32" s="120"/>
      <c r="SY32" s="120"/>
      <c r="SZ32" s="120"/>
      <c r="TA32" s="120"/>
      <c r="TB32" s="120"/>
      <c r="TC32" s="120"/>
      <c r="TD32" s="120"/>
      <c r="TE32" s="120"/>
      <c r="TF32" s="120"/>
      <c r="TG32" s="120"/>
      <c r="TH32" s="120"/>
      <c r="TI32" s="120"/>
      <c r="TJ32" s="120"/>
      <c r="TK32" s="120"/>
      <c r="TL32" s="120"/>
      <c r="TM32" s="120"/>
      <c r="TN32" s="120"/>
      <c r="TO32" s="120"/>
      <c r="TP32" s="120"/>
      <c r="TQ32" s="120"/>
      <c r="TR32" s="120"/>
      <c r="TS32" s="120"/>
      <c r="TT32" s="120"/>
      <c r="TU32" s="120"/>
      <c r="TV32" s="120"/>
      <c r="TW32" s="120"/>
      <c r="TX32" s="120"/>
      <c r="TY32" s="120"/>
      <c r="TZ32" s="120"/>
      <c r="UA32" s="120"/>
      <c r="UB32" s="120"/>
      <c r="UC32" s="120"/>
      <c r="UD32" s="120"/>
      <c r="UE32" s="120"/>
      <c r="UF32" s="120"/>
      <c r="UG32" s="120"/>
      <c r="UH32" s="120"/>
      <c r="UI32" s="120"/>
      <c r="UJ32" s="120"/>
      <c r="UK32" s="120"/>
      <c r="UL32" s="120"/>
      <c r="UM32" s="120"/>
      <c r="UN32" s="120"/>
      <c r="UO32" s="120"/>
      <c r="UP32" s="120"/>
      <c r="UQ32" s="120"/>
      <c r="UR32" s="120"/>
      <c r="US32" s="120"/>
      <c r="UT32" s="120"/>
      <c r="UU32" s="120"/>
      <c r="UV32" s="120"/>
      <c r="UW32" s="120"/>
      <c r="UX32" s="120"/>
      <c r="UY32" s="120"/>
      <c r="UZ32" s="120"/>
      <c r="VA32" s="120"/>
      <c r="VB32" s="120"/>
      <c r="VC32" s="120"/>
      <c r="VD32" s="120"/>
      <c r="VE32" s="120"/>
      <c r="VF32" s="120"/>
      <c r="VG32" s="120"/>
      <c r="VH32" s="120"/>
      <c r="VI32" s="120"/>
      <c r="VJ32" s="120"/>
      <c r="VK32" s="120"/>
      <c r="VL32" s="120"/>
      <c r="VM32" s="120"/>
      <c r="VN32" s="120"/>
      <c r="VO32" s="120"/>
      <c r="VP32" s="120"/>
      <c r="VQ32" s="120"/>
      <c r="VR32" s="120"/>
      <c r="VS32" s="120"/>
      <c r="VT32" s="120"/>
      <c r="VU32" s="120"/>
      <c r="VV32" s="120"/>
      <c r="VW32" s="120"/>
      <c r="VX32" s="120"/>
      <c r="VY32" s="120"/>
      <c r="VZ32" s="120"/>
      <c r="WA32" s="120"/>
      <c r="WB32" s="120"/>
      <c r="WC32" s="120"/>
      <c r="WD32" s="120"/>
      <c r="WE32" s="120"/>
      <c r="WF32" s="120"/>
      <c r="WG32" s="120"/>
      <c r="WH32" s="120"/>
      <c r="WI32" s="120"/>
      <c r="WJ32" s="120"/>
      <c r="WK32" s="120"/>
      <c r="WL32" s="120"/>
      <c r="WM32" s="120"/>
      <c r="WN32" s="120"/>
      <c r="WO32" s="120"/>
      <c r="WP32" s="120"/>
      <c r="WQ32" s="120"/>
      <c r="WR32" s="120"/>
      <c r="WS32" s="120"/>
      <c r="WT32" s="120"/>
      <c r="WU32" s="120"/>
      <c r="WV32" s="120"/>
      <c r="WW32" s="120"/>
      <c r="WX32" s="120"/>
      <c r="WY32" s="120"/>
      <c r="WZ32" s="120"/>
      <c r="XA32" s="120"/>
      <c r="XB32" s="120"/>
      <c r="XC32" s="120"/>
      <c r="XD32" s="120"/>
      <c r="XE32" s="120"/>
      <c r="XF32" s="120"/>
      <c r="XG32" s="120"/>
      <c r="XH32" s="120"/>
      <c r="XI32" s="120"/>
      <c r="XJ32" s="120"/>
      <c r="XK32" s="120"/>
      <c r="XL32" s="120"/>
      <c r="XM32" s="120"/>
      <c r="XN32" s="120"/>
      <c r="XO32" s="120"/>
      <c r="XP32" s="120"/>
      <c r="XQ32" s="120"/>
      <c r="XR32" s="120"/>
      <c r="XS32" s="120"/>
      <c r="XT32" s="120"/>
      <c r="XU32" s="120"/>
      <c r="XV32" s="120"/>
      <c r="XW32" s="120"/>
      <c r="XX32" s="120"/>
      <c r="XY32" s="120"/>
      <c r="XZ32" s="120"/>
      <c r="YA32" s="120"/>
      <c r="YB32" s="120"/>
      <c r="YC32" s="120"/>
      <c r="YD32" s="120"/>
      <c r="YE32" s="120"/>
      <c r="YF32" s="120"/>
      <c r="YG32" s="120"/>
      <c r="YH32" s="120"/>
      <c r="YI32" s="120"/>
      <c r="YJ32" s="120"/>
      <c r="YK32" s="120"/>
      <c r="YL32" s="120"/>
      <c r="YM32" s="120"/>
      <c r="YN32" s="120"/>
      <c r="YO32" s="120"/>
      <c r="YP32" s="120"/>
      <c r="YQ32" s="120"/>
      <c r="YR32" s="120"/>
      <c r="YS32" s="120"/>
      <c r="YT32" s="120"/>
      <c r="YU32" s="120"/>
      <c r="YV32" s="120"/>
      <c r="YW32" s="120"/>
      <c r="YX32" s="120"/>
      <c r="YY32" s="120"/>
      <c r="YZ32" s="120"/>
      <c r="ZA32" s="120"/>
      <c r="ZB32" s="120"/>
      <c r="ZC32" s="120"/>
      <c r="ZD32" s="120"/>
      <c r="ZE32" s="120"/>
      <c r="ZF32" s="120"/>
      <c r="ZG32" s="120"/>
      <c r="ZH32" s="120"/>
      <c r="ZI32" s="120"/>
      <c r="ZJ32" s="120"/>
      <c r="ZK32" s="120"/>
      <c r="ZL32" s="120"/>
      <c r="ZM32" s="120"/>
      <c r="ZN32" s="120"/>
      <c r="ZO32" s="120"/>
      <c r="ZP32" s="120"/>
      <c r="ZQ32" s="120"/>
      <c r="ZR32" s="120"/>
      <c r="ZS32" s="120"/>
      <c r="ZT32" s="120"/>
      <c r="ZU32" s="120"/>
      <c r="ZV32" s="120"/>
      <c r="ZW32" s="120"/>
      <c r="ZX32" s="120"/>
      <c r="ZY32" s="120"/>
      <c r="ZZ32" s="120"/>
      <c r="AAA32" s="120"/>
      <c r="AAB32" s="120"/>
      <c r="AAC32" s="120"/>
      <c r="AAD32" s="120"/>
      <c r="AAE32" s="120"/>
      <c r="AAF32" s="120"/>
      <c r="AAG32" s="120"/>
      <c r="AAH32" s="120"/>
      <c r="AAI32" s="120"/>
      <c r="AAJ32" s="120"/>
      <c r="AAK32" s="120"/>
      <c r="AAL32" s="120"/>
      <c r="AAM32" s="120"/>
      <c r="AAN32" s="120"/>
      <c r="AAO32" s="120"/>
      <c r="AAP32" s="120"/>
      <c r="AAQ32" s="120"/>
      <c r="AAR32" s="120"/>
      <c r="AAS32" s="120"/>
      <c r="AAT32" s="120"/>
      <c r="AAU32" s="120"/>
      <c r="AAV32" s="120"/>
      <c r="AAW32" s="120"/>
      <c r="AAX32" s="120"/>
      <c r="AAY32" s="120"/>
      <c r="AAZ32" s="120"/>
      <c r="ABA32" s="120"/>
      <c r="ABB32" s="120"/>
      <c r="ABC32" s="120"/>
      <c r="ABD32" s="120"/>
      <c r="ABE32" s="120"/>
      <c r="ABF32" s="120"/>
      <c r="ABG32" s="120"/>
      <c r="ABH32" s="120"/>
      <c r="ABI32" s="120"/>
      <c r="ABJ32" s="120"/>
      <c r="ABK32" s="120"/>
      <c r="ABL32" s="120"/>
      <c r="ABM32" s="120"/>
      <c r="ABN32" s="120"/>
      <c r="ABO32" s="120"/>
      <c r="ABP32" s="120"/>
      <c r="ABQ32" s="120"/>
      <c r="ABR32" s="120"/>
      <c r="ABS32" s="120"/>
      <c r="ABT32" s="120"/>
      <c r="ABU32" s="120"/>
      <c r="ABV32" s="120"/>
      <c r="ABW32" s="120"/>
      <c r="ABX32" s="120"/>
      <c r="ABY32" s="120"/>
      <c r="ABZ32" s="120"/>
      <c r="ACA32" s="120"/>
      <c r="ACB32" s="120"/>
      <c r="ACC32" s="120"/>
      <c r="ACD32" s="120"/>
      <c r="ACE32" s="120"/>
      <c r="ACF32" s="120"/>
      <c r="ACG32" s="120"/>
      <c r="ACH32" s="120"/>
      <c r="ACI32" s="120"/>
      <c r="ACJ32" s="120"/>
      <c r="ACK32" s="120"/>
      <c r="ACL32" s="120"/>
      <c r="ACM32" s="120"/>
      <c r="ACN32" s="120"/>
      <c r="ACO32" s="120"/>
      <c r="ACP32" s="120"/>
      <c r="ACQ32" s="120"/>
      <c r="ACR32" s="120"/>
      <c r="ACS32" s="120"/>
      <c r="ACT32" s="120"/>
      <c r="ACU32" s="120"/>
      <c r="ACV32" s="120"/>
      <c r="ACW32" s="120"/>
      <c r="ACX32" s="120"/>
      <c r="ACY32" s="120"/>
      <c r="ACZ32" s="120"/>
      <c r="ADA32" s="120"/>
      <c r="ADB32" s="120"/>
      <c r="ADC32" s="120"/>
      <c r="ADD32" s="120"/>
      <c r="ADE32" s="120"/>
      <c r="ADF32" s="120"/>
      <c r="ADG32" s="120"/>
      <c r="ADH32" s="120"/>
      <c r="ADI32" s="120"/>
      <c r="ADJ32" s="120"/>
      <c r="ADK32" s="120"/>
      <c r="ADL32" s="120"/>
      <c r="ADM32" s="120"/>
      <c r="ADN32" s="120"/>
      <c r="ADO32" s="120"/>
      <c r="ADP32" s="120"/>
      <c r="ADQ32" s="120"/>
      <c r="ADR32" s="120"/>
      <c r="ADS32" s="120"/>
      <c r="ADT32" s="120"/>
      <c r="ADU32" s="120"/>
      <c r="ADV32" s="120"/>
      <c r="ADW32" s="120"/>
      <c r="ADX32" s="120"/>
      <c r="ADY32" s="120"/>
      <c r="ADZ32" s="120"/>
      <c r="AEA32" s="120"/>
      <c r="AEB32" s="120"/>
      <c r="AEC32" s="120"/>
      <c r="AED32" s="120"/>
      <c r="AEE32" s="120"/>
      <c r="AEF32" s="120"/>
      <c r="AEG32" s="120"/>
      <c r="AEH32" s="120"/>
      <c r="AEI32" s="120"/>
      <c r="AEJ32" s="120"/>
      <c r="AEK32" s="120"/>
      <c r="AEL32" s="120"/>
      <c r="AEM32" s="120"/>
      <c r="AEN32" s="120"/>
      <c r="AEO32" s="120"/>
      <c r="AEP32" s="120"/>
      <c r="AEQ32" s="120"/>
      <c r="AER32" s="120"/>
      <c r="AES32" s="120"/>
      <c r="AET32" s="120"/>
      <c r="AEU32" s="120"/>
      <c r="AEV32" s="120"/>
      <c r="AEW32" s="120"/>
      <c r="AEX32" s="120"/>
      <c r="AEY32" s="120"/>
      <c r="AEZ32" s="120"/>
      <c r="AFA32" s="120"/>
      <c r="AFB32" s="120"/>
      <c r="AFC32" s="120"/>
      <c r="AFD32" s="120"/>
      <c r="AFE32" s="120"/>
      <c r="AFF32" s="120"/>
      <c r="AFG32" s="120"/>
      <c r="AFH32" s="120"/>
      <c r="AFI32" s="120"/>
      <c r="AFJ32" s="120"/>
      <c r="AFK32" s="120"/>
      <c r="AFL32" s="120"/>
      <c r="AFM32" s="120"/>
      <c r="AFN32" s="120"/>
      <c r="AFO32" s="120"/>
      <c r="AFP32" s="120"/>
      <c r="AFQ32" s="120"/>
      <c r="AFR32" s="120"/>
      <c r="AFS32" s="120"/>
      <c r="AFT32" s="120"/>
      <c r="AFU32" s="120"/>
      <c r="AFV32" s="120"/>
      <c r="AFW32" s="120"/>
      <c r="AFX32" s="120"/>
      <c r="AFY32" s="120"/>
      <c r="AFZ32" s="120"/>
      <c r="AGA32" s="120"/>
      <c r="AGB32" s="120"/>
      <c r="AGC32" s="120"/>
      <c r="AGD32" s="120"/>
      <c r="AGE32" s="120"/>
      <c r="AGF32" s="120"/>
      <c r="AGG32" s="120"/>
      <c r="AGH32" s="120"/>
      <c r="AGI32" s="120"/>
      <c r="AGJ32" s="120"/>
      <c r="AGK32" s="120"/>
      <c r="AGL32" s="120"/>
      <c r="AGM32" s="120"/>
      <c r="AGN32" s="120"/>
      <c r="AGO32" s="120"/>
      <c r="AGP32" s="120"/>
      <c r="AGQ32" s="120"/>
      <c r="AGR32" s="120"/>
      <c r="AGS32" s="120"/>
      <c r="AGT32" s="120"/>
      <c r="AGU32" s="120"/>
      <c r="AGV32" s="120"/>
      <c r="AGW32" s="120"/>
      <c r="AGX32" s="120"/>
      <c r="AGY32" s="120"/>
      <c r="AGZ32" s="120"/>
      <c r="AHA32" s="120"/>
      <c r="AHB32" s="120"/>
      <c r="AHC32" s="120"/>
      <c r="AHD32" s="120"/>
      <c r="AHE32" s="120"/>
      <c r="AHF32" s="120"/>
      <c r="AHG32" s="120"/>
      <c r="AHH32" s="120"/>
      <c r="AHI32" s="120"/>
      <c r="AHJ32" s="120"/>
      <c r="AHK32" s="120"/>
      <c r="AHL32" s="120"/>
      <c r="AHM32" s="120"/>
      <c r="AHN32" s="120"/>
      <c r="AHO32" s="120"/>
      <c r="AHP32" s="120"/>
      <c r="AHQ32" s="120"/>
      <c r="AHR32" s="120"/>
      <c r="AHS32" s="120"/>
      <c r="AHT32" s="120"/>
      <c r="AHU32" s="120"/>
      <c r="AHV32" s="120"/>
      <c r="AHW32" s="120"/>
      <c r="AHX32" s="120"/>
      <c r="AHY32" s="120"/>
      <c r="AHZ32" s="120"/>
      <c r="AIA32" s="120"/>
      <c r="AIB32" s="120"/>
      <c r="AIC32" s="120"/>
      <c r="AID32" s="120"/>
      <c r="AIE32" s="120"/>
      <c r="AIF32" s="120"/>
      <c r="AIG32" s="120"/>
      <c r="AIH32" s="120"/>
      <c r="AII32" s="120"/>
      <c r="AIJ32" s="120"/>
      <c r="AIK32" s="120"/>
      <c r="AIL32" s="120"/>
      <c r="AIM32" s="120"/>
      <c r="AIN32" s="120"/>
      <c r="AIO32" s="120"/>
      <c r="AIP32" s="120"/>
      <c r="AIQ32" s="120"/>
      <c r="AIR32" s="120"/>
      <c r="AIS32" s="120"/>
      <c r="AIT32" s="120"/>
      <c r="AIU32" s="120"/>
      <c r="AIV32" s="120"/>
      <c r="AIW32" s="120"/>
      <c r="AIX32" s="120"/>
      <c r="AIY32" s="120"/>
      <c r="AIZ32" s="120"/>
      <c r="AJA32" s="120"/>
      <c r="AJB32" s="120"/>
      <c r="AJC32" s="120"/>
      <c r="AJD32" s="120"/>
      <c r="AJE32" s="120"/>
      <c r="AJF32" s="120"/>
      <c r="AJG32" s="120"/>
      <c r="AJH32" s="120"/>
      <c r="AJI32" s="120"/>
      <c r="AJJ32" s="120"/>
      <c r="AJK32" s="120"/>
      <c r="AJL32" s="120"/>
      <c r="AJM32" s="120"/>
      <c r="AJN32" s="120"/>
      <c r="AJO32" s="120"/>
      <c r="AJP32" s="120"/>
      <c r="AJQ32" s="120"/>
      <c r="AJR32" s="120"/>
      <c r="AJS32" s="120"/>
      <c r="AJT32" s="120"/>
      <c r="AJU32" s="120"/>
      <c r="AJV32" s="120"/>
      <c r="AJW32" s="120"/>
      <c r="AJX32" s="120"/>
      <c r="AJY32" s="120"/>
      <c r="AJZ32" s="120"/>
      <c r="AKA32" s="120"/>
      <c r="AKB32" s="120"/>
      <c r="AKC32" s="120"/>
      <c r="AKD32" s="120"/>
      <c r="AKE32" s="120"/>
      <c r="AKF32" s="120"/>
      <c r="AKG32" s="120"/>
      <c r="AKH32" s="120"/>
      <c r="AKI32" s="120"/>
      <c r="AKJ32" s="120"/>
      <c r="AKK32" s="120"/>
      <c r="AKL32" s="120"/>
      <c r="AKM32" s="120"/>
      <c r="AKN32" s="120"/>
      <c r="AKO32" s="120"/>
      <c r="AKP32" s="120"/>
      <c r="AKQ32" s="120"/>
      <c r="AKR32" s="120"/>
      <c r="AKS32" s="120"/>
      <c r="AKT32" s="120"/>
      <c r="AKU32" s="120"/>
      <c r="AKV32" s="120"/>
      <c r="AKW32" s="120"/>
      <c r="AKX32" s="120"/>
      <c r="AKY32" s="120"/>
      <c r="AKZ32" s="120"/>
      <c r="ALA32" s="120"/>
      <c r="ALB32" s="120"/>
      <c r="ALC32" s="120"/>
      <c r="ALD32" s="120"/>
      <c r="ALE32" s="120"/>
      <c r="ALF32" s="120"/>
      <c r="ALG32" s="120"/>
      <c r="ALH32" s="120"/>
      <c r="ALI32" s="120"/>
      <c r="ALJ32" s="120"/>
      <c r="ALK32" s="120"/>
      <c r="ALL32" s="120"/>
      <c r="ALM32" s="120"/>
      <c r="ALN32" s="120"/>
      <c r="ALO32" s="120"/>
      <c r="ALP32" s="120"/>
      <c r="ALQ32" s="120"/>
      <c r="ALR32" s="120"/>
      <c r="ALS32" s="120"/>
      <c r="ALT32" s="120"/>
      <c r="ALU32" s="120"/>
      <c r="ALV32" s="120"/>
      <c r="ALW32" s="120"/>
      <c r="ALX32" s="120"/>
      <c r="ALY32" s="120"/>
      <c r="ALZ32" s="120"/>
      <c r="AMA32" s="120"/>
      <c r="AMB32" s="120"/>
      <c r="AMC32" s="120"/>
      <c r="AMD32" s="120"/>
      <c r="AME32" s="120"/>
      <c r="AMF32" s="120"/>
      <c r="AMG32" s="120"/>
      <c r="AMH32" s="120"/>
      <c r="AMI32" s="120"/>
      <c r="AMJ32" s="120"/>
      <c r="AMK32" s="120"/>
      <c r="AML32" s="120"/>
      <c r="AMM32" s="120"/>
      <c r="AMN32" s="120"/>
      <c r="AMO32" s="120"/>
      <c r="AMP32" s="120"/>
      <c r="AMQ32" s="120"/>
      <c r="AMR32" s="120"/>
      <c r="AMS32" s="120"/>
      <c r="AMT32" s="120"/>
      <c r="AMU32" s="120"/>
      <c r="AMV32" s="120"/>
      <c r="AMW32" s="120"/>
      <c r="AMX32" s="120"/>
      <c r="AMY32" s="120"/>
      <c r="AMZ32" s="120"/>
      <c r="ANA32" s="120"/>
      <c r="ANB32" s="120"/>
      <c r="ANC32" s="120"/>
      <c r="AND32" s="120"/>
      <c r="ANE32" s="120"/>
      <c r="ANF32" s="120"/>
      <c r="ANG32" s="120"/>
      <c r="ANH32" s="120"/>
      <c r="ANI32" s="120"/>
      <c r="ANJ32" s="120"/>
      <c r="ANK32" s="120"/>
      <c r="ANL32" s="120"/>
      <c r="ANM32" s="120"/>
      <c r="ANN32" s="120"/>
      <c r="ANO32" s="120"/>
      <c r="ANP32" s="120"/>
      <c r="ANQ32" s="120"/>
      <c r="ANR32" s="120"/>
      <c r="ANS32" s="120"/>
      <c r="ANT32" s="120"/>
      <c r="ANU32" s="120"/>
      <c r="ANV32" s="120"/>
      <c r="ANW32" s="120"/>
      <c r="ANX32" s="120"/>
      <c r="ANY32" s="120"/>
      <c r="ANZ32" s="120"/>
      <c r="AOA32" s="120"/>
      <c r="AOB32" s="120"/>
      <c r="AOC32" s="120"/>
      <c r="AOD32" s="120"/>
      <c r="AOE32" s="120"/>
      <c r="AOF32" s="120"/>
      <c r="AOG32" s="120"/>
      <c r="AOH32" s="120"/>
      <c r="AOI32" s="120"/>
      <c r="AOJ32" s="120"/>
      <c r="AOK32" s="120"/>
      <c r="AOL32" s="120"/>
      <c r="AOM32" s="120"/>
      <c r="AON32" s="120"/>
      <c r="AOO32" s="120"/>
      <c r="AOP32" s="120"/>
      <c r="AOQ32" s="120"/>
      <c r="AOR32" s="120"/>
      <c r="AOS32" s="120"/>
      <c r="AOT32" s="120"/>
      <c r="AOU32" s="120"/>
      <c r="AOV32" s="120"/>
      <c r="AOW32" s="120"/>
      <c r="AOX32" s="120"/>
      <c r="AOY32" s="120"/>
      <c r="AOZ32" s="120"/>
      <c r="APA32" s="120"/>
      <c r="APB32" s="120"/>
      <c r="APC32" s="120"/>
      <c r="APD32" s="120"/>
      <c r="APE32" s="120"/>
      <c r="APF32" s="120"/>
      <c r="APG32" s="120"/>
      <c r="APH32" s="120"/>
      <c r="API32" s="120"/>
      <c r="APJ32" s="120"/>
      <c r="APK32" s="120"/>
      <c r="APL32" s="120"/>
      <c r="APM32" s="120"/>
      <c r="APN32" s="120"/>
      <c r="APO32" s="120"/>
      <c r="APP32" s="120"/>
      <c r="APQ32" s="120"/>
      <c r="APR32" s="120"/>
      <c r="APS32" s="120"/>
      <c r="APT32" s="120"/>
      <c r="APU32" s="120"/>
      <c r="APV32" s="120"/>
      <c r="APW32" s="120"/>
      <c r="APX32" s="120"/>
      <c r="APY32" s="120"/>
      <c r="APZ32" s="120"/>
      <c r="AQA32" s="120"/>
      <c r="AQB32" s="120"/>
      <c r="AQC32" s="120"/>
      <c r="AQD32" s="120"/>
      <c r="AQE32" s="120"/>
      <c r="AQF32" s="120"/>
      <c r="AQG32" s="120"/>
      <c r="AQH32" s="120"/>
      <c r="AQI32" s="120"/>
      <c r="AQJ32" s="120"/>
      <c r="AQK32" s="120"/>
      <c r="AQL32" s="120"/>
      <c r="AQM32" s="120"/>
      <c r="AQN32" s="120"/>
      <c r="AQO32" s="120"/>
      <c r="AQP32" s="120"/>
      <c r="AQQ32" s="120"/>
      <c r="AQR32" s="120"/>
      <c r="AQS32" s="120"/>
      <c r="AQT32" s="120"/>
      <c r="AQU32" s="120"/>
      <c r="AQV32" s="120"/>
      <c r="AQW32" s="120"/>
      <c r="AQX32" s="120"/>
      <c r="AQY32" s="120"/>
      <c r="AQZ32" s="120"/>
      <c r="ARA32" s="120"/>
      <c r="ARB32" s="120"/>
      <c r="ARC32" s="120"/>
      <c r="ARD32" s="120"/>
      <c r="ARE32" s="120"/>
      <c r="ARF32" s="120"/>
      <c r="ARG32" s="120"/>
      <c r="ARH32" s="120"/>
      <c r="ARI32" s="120"/>
      <c r="ARJ32" s="120"/>
      <c r="ARK32" s="120"/>
      <c r="ARL32" s="120"/>
      <c r="ARM32" s="120"/>
      <c r="ARN32" s="120"/>
      <c r="ARO32" s="120"/>
      <c r="ARP32" s="120"/>
      <c r="ARQ32" s="120"/>
      <c r="ARR32" s="120"/>
      <c r="ARS32" s="120"/>
      <c r="ART32" s="120"/>
      <c r="ARU32" s="120"/>
      <c r="ARV32" s="120"/>
      <c r="ARW32" s="120"/>
      <c r="ARX32" s="120"/>
      <c r="ARY32" s="120"/>
      <c r="ARZ32" s="120"/>
      <c r="ASA32" s="120"/>
      <c r="ASB32" s="120"/>
      <c r="ASC32" s="120"/>
      <c r="ASD32" s="120"/>
      <c r="ASE32" s="120"/>
      <c r="ASF32" s="120"/>
      <c r="ASG32" s="120"/>
      <c r="ASH32" s="120"/>
      <c r="ASI32" s="120"/>
      <c r="ASJ32" s="120"/>
      <c r="ASK32" s="120"/>
      <c r="ASL32" s="120"/>
      <c r="ASM32" s="120"/>
      <c r="ASN32" s="120"/>
      <c r="ASO32" s="120"/>
      <c r="ASP32" s="120"/>
      <c r="ASQ32" s="120"/>
      <c r="ASR32" s="120"/>
      <c r="ASS32" s="120"/>
      <c r="AST32" s="120"/>
      <c r="ASU32" s="120"/>
      <c r="ASV32" s="120"/>
      <c r="ASW32" s="120"/>
      <c r="ASX32" s="120"/>
      <c r="ASY32" s="120"/>
      <c r="ASZ32" s="120"/>
      <c r="ATA32" s="120"/>
      <c r="ATB32" s="120"/>
      <c r="ATC32" s="120"/>
      <c r="ATD32" s="120"/>
      <c r="ATE32" s="120"/>
      <c r="ATF32" s="120"/>
      <c r="ATG32" s="120"/>
      <c r="ATH32" s="120"/>
      <c r="ATI32" s="120"/>
      <c r="ATJ32" s="120"/>
      <c r="ATK32" s="120"/>
      <c r="ATL32" s="120"/>
      <c r="ATM32" s="120"/>
      <c r="ATN32" s="120"/>
      <c r="ATO32" s="120"/>
      <c r="ATP32" s="120"/>
      <c r="ATQ32" s="120"/>
      <c r="ATR32" s="120"/>
      <c r="ATS32" s="120"/>
      <c r="ATT32" s="120"/>
      <c r="ATU32" s="120"/>
      <c r="ATV32" s="120"/>
      <c r="ATW32" s="120"/>
      <c r="ATX32" s="120"/>
      <c r="ATY32" s="120"/>
      <c r="ATZ32" s="120"/>
      <c r="AUA32" s="120"/>
      <c r="AUB32" s="120"/>
      <c r="AUC32" s="120"/>
      <c r="AUD32" s="120"/>
      <c r="AUE32" s="120"/>
      <c r="AUF32" s="120"/>
      <c r="AUG32" s="120"/>
      <c r="AUH32" s="120"/>
      <c r="AUI32" s="120"/>
      <c r="AUJ32" s="120"/>
      <c r="AUK32" s="120"/>
      <c r="AUL32" s="120"/>
      <c r="AUM32" s="120"/>
      <c r="AUN32" s="120"/>
      <c r="AUO32" s="120"/>
      <c r="AUP32" s="120"/>
      <c r="AUQ32" s="120"/>
      <c r="AUR32" s="120"/>
      <c r="AUS32" s="120"/>
      <c r="AUT32" s="120"/>
      <c r="AUU32" s="120"/>
      <c r="AUV32" s="120"/>
      <c r="AUW32" s="120"/>
      <c r="AUX32" s="120"/>
      <c r="AUY32" s="120"/>
      <c r="AUZ32" s="120"/>
      <c r="AVA32" s="120"/>
      <c r="AVB32" s="120"/>
      <c r="AVC32" s="120"/>
      <c r="AVD32" s="120"/>
      <c r="AVE32" s="120"/>
      <c r="AVF32" s="120"/>
      <c r="AVG32" s="120"/>
      <c r="AVH32" s="120"/>
      <c r="AVI32" s="120"/>
      <c r="AVJ32" s="120"/>
      <c r="AVK32" s="120"/>
      <c r="AVL32" s="120"/>
      <c r="AVM32" s="120"/>
      <c r="AVN32" s="120"/>
      <c r="AVO32" s="120"/>
      <c r="AVP32" s="120"/>
      <c r="AVQ32" s="120"/>
      <c r="AVR32" s="120"/>
      <c r="AVS32" s="120"/>
      <c r="AVT32" s="120"/>
      <c r="AVU32" s="120"/>
      <c r="AVV32" s="120"/>
      <c r="AVW32" s="120"/>
      <c r="AVX32" s="120"/>
      <c r="AVY32" s="120"/>
      <c r="AVZ32" s="120"/>
      <c r="AWA32" s="120"/>
      <c r="AWB32" s="120"/>
      <c r="AWC32" s="120"/>
      <c r="AWD32" s="120"/>
      <c r="AWE32" s="120"/>
      <c r="AWF32" s="120"/>
      <c r="AWG32" s="120"/>
      <c r="AWH32" s="120"/>
      <c r="AWI32" s="120"/>
      <c r="AWJ32" s="120"/>
      <c r="AWK32" s="120"/>
      <c r="AWL32" s="120"/>
      <c r="AWM32" s="120"/>
      <c r="AWN32" s="120"/>
      <c r="AWO32" s="120"/>
      <c r="AWP32" s="120"/>
      <c r="AWQ32" s="120"/>
      <c r="AWR32" s="120"/>
      <c r="AWS32" s="120"/>
      <c r="AWT32" s="120"/>
      <c r="AWU32" s="120"/>
      <c r="AWV32" s="120"/>
      <c r="AWW32" s="120"/>
      <c r="AWX32" s="120"/>
      <c r="AWY32" s="120"/>
      <c r="AWZ32" s="120"/>
      <c r="AXA32" s="120"/>
      <c r="AXB32" s="120"/>
      <c r="AXC32" s="120"/>
      <c r="AXD32" s="120"/>
      <c r="AXE32" s="120"/>
      <c r="AXF32" s="120"/>
      <c r="AXG32" s="120"/>
      <c r="AXH32" s="120"/>
      <c r="AXI32" s="120"/>
      <c r="AXJ32" s="120"/>
      <c r="AXK32" s="120"/>
      <c r="AXL32" s="120"/>
      <c r="AXM32" s="120"/>
      <c r="AXN32" s="120"/>
      <c r="AXO32" s="120"/>
      <c r="AXP32" s="120"/>
      <c r="AXQ32" s="120"/>
      <c r="AXR32" s="120"/>
      <c r="AXS32" s="120"/>
      <c r="AXT32" s="120"/>
      <c r="AXU32" s="120"/>
      <c r="AXV32" s="120"/>
      <c r="AXW32" s="120"/>
      <c r="AXX32" s="120"/>
      <c r="AXY32" s="120"/>
      <c r="AXZ32" s="120"/>
      <c r="AYA32" s="120"/>
      <c r="AYB32" s="120"/>
      <c r="AYC32" s="120"/>
      <c r="AYD32" s="120"/>
      <c r="AYE32" s="120"/>
      <c r="AYF32" s="120"/>
      <c r="AYG32" s="120"/>
      <c r="AYH32" s="120"/>
      <c r="AYI32" s="120"/>
      <c r="AYJ32" s="120"/>
      <c r="AYK32" s="120"/>
      <c r="AYL32" s="120"/>
      <c r="AYM32" s="120"/>
      <c r="AYN32" s="120"/>
      <c r="AYO32" s="120"/>
      <c r="AYP32" s="120"/>
      <c r="AYQ32" s="120"/>
      <c r="AYR32" s="120"/>
      <c r="AYS32" s="120"/>
      <c r="AYT32" s="120"/>
      <c r="AYU32" s="120"/>
      <c r="AYV32" s="120"/>
      <c r="AYW32" s="120"/>
      <c r="AYX32" s="120"/>
      <c r="AYY32" s="120"/>
      <c r="AYZ32" s="120"/>
      <c r="AZA32" s="120"/>
      <c r="AZB32" s="120"/>
      <c r="AZC32" s="120"/>
      <c r="AZD32" s="120"/>
      <c r="AZE32" s="120"/>
      <c r="AZF32" s="120"/>
      <c r="AZG32" s="120"/>
      <c r="AZH32" s="120"/>
      <c r="AZI32" s="120"/>
      <c r="AZJ32" s="120"/>
      <c r="AZK32" s="120"/>
      <c r="AZL32" s="120"/>
      <c r="AZM32" s="120"/>
      <c r="AZN32" s="120"/>
      <c r="AZO32" s="120"/>
      <c r="AZP32" s="120"/>
      <c r="AZQ32" s="120"/>
      <c r="AZR32" s="120"/>
      <c r="AZS32" s="120"/>
      <c r="AZT32" s="120"/>
      <c r="AZU32" s="120"/>
      <c r="AZV32" s="120"/>
      <c r="AZW32" s="120"/>
      <c r="AZX32" s="120"/>
      <c r="AZY32" s="120"/>
      <c r="AZZ32" s="120"/>
      <c r="BAA32" s="120"/>
      <c r="BAB32" s="120"/>
      <c r="BAC32" s="120"/>
      <c r="BAD32" s="120"/>
      <c r="BAE32" s="120"/>
      <c r="BAF32" s="120"/>
      <c r="BAG32" s="120"/>
      <c r="BAH32" s="120"/>
      <c r="BAI32" s="120"/>
      <c r="BAJ32" s="120"/>
      <c r="BAK32" s="120"/>
      <c r="BAL32" s="120"/>
      <c r="BAM32" s="120"/>
      <c r="BAN32" s="120"/>
      <c r="BAO32" s="120"/>
      <c r="BAP32" s="120"/>
      <c r="BAQ32" s="120"/>
      <c r="BAR32" s="120"/>
      <c r="BAS32" s="120"/>
      <c r="BAT32" s="120"/>
      <c r="BAU32" s="120"/>
      <c r="BAV32" s="120"/>
      <c r="BAW32" s="120"/>
      <c r="BAX32" s="120"/>
      <c r="BAY32" s="120"/>
      <c r="BAZ32" s="120"/>
      <c r="BBA32" s="120"/>
      <c r="BBB32" s="120"/>
      <c r="BBC32" s="120"/>
      <c r="BBD32" s="120"/>
      <c r="BBE32" s="120"/>
      <c r="BBF32" s="120"/>
      <c r="BBG32" s="120"/>
      <c r="BBH32" s="120"/>
      <c r="BBI32" s="120"/>
      <c r="BBJ32" s="120"/>
      <c r="BBK32" s="120"/>
      <c r="BBL32" s="120"/>
      <c r="BBM32" s="120"/>
      <c r="BBN32" s="120"/>
      <c r="BBO32" s="120"/>
      <c r="BBP32" s="120"/>
      <c r="BBQ32" s="120"/>
      <c r="BBR32" s="120"/>
      <c r="BBS32" s="120"/>
      <c r="BBT32" s="120"/>
      <c r="BBU32" s="120"/>
      <c r="BBV32" s="120"/>
      <c r="BBW32" s="120"/>
      <c r="BBX32" s="120"/>
      <c r="BBY32" s="120"/>
      <c r="BBZ32" s="120"/>
      <c r="BCA32" s="120"/>
      <c r="BCB32" s="120"/>
      <c r="BCC32" s="120"/>
      <c r="BCD32" s="120"/>
      <c r="BCE32" s="120"/>
      <c r="BCF32" s="120"/>
      <c r="BCG32" s="120"/>
      <c r="BCH32" s="120"/>
      <c r="BCI32" s="120"/>
      <c r="BCJ32" s="120"/>
      <c r="BCK32" s="120"/>
      <c r="BCL32" s="120"/>
      <c r="BCM32" s="120"/>
      <c r="BCN32" s="120"/>
      <c r="BCO32" s="120"/>
      <c r="BCP32" s="120"/>
      <c r="BCQ32" s="120"/>
      <c r="BCR32" s="120"/>
      <c r="BCS32" s="120"/>
      <c r="BCT32" s="120"/>
      <c r="BCU32" s="120"/>
      <c r="BCV32" s="120"/>
      <c r="BCW32" s="120"/>
      <c r="BCX32" s="120"/>
      <c r="BCY32" s="120"/>
      <c r="BCZ32" s="120"/>
      <c r="BDA32" s="120"/>
      <c r="BDB32" s="120"/>
      <c r="BDC32" s="120"/>
      <c r="BDD32" s="120"/>
      <c r="BDE32" s="120"/>
      <c r="BDF32" s="120"/>
      <c r="BDG32" s="120"/>
      <c r="BDH32" s="120"/>
      <c r="BDI32" s="120"/>
      <c r="BDJ32" s="120"/>
      <c r="BDK32" s="120"/>
      <c r="BDL32" s="120"/>
      <c r="BDM32" s="120"/>
      <c r="BDN32" s="120"/>
      <c r="BDO32" s="120"/>
      <c r="BDP32" s="120"/>
      <c r="BDQ32" s="120"/>
      <c r="BDR32" s="120"/>
      <c r="BDS32" s="120"/>
      <c r="BDT32" s="120"/>
      <c r="BDU32" s="120"/>
      <c r="BDV32" s="120"/>
      <c r="BDW32" s="120"/>
      <c r="BDX32" s="120"/>
      <c r="BDY32" s="120"/>
      <c r="BDZ32" s="120"/>
      <c r="BEA32" s="120"/>
      <c r="BEB32" s="120"/>
      <c r="BEC32" s="120"/>
      <c r="BED32" s="120"/>
      <c r="BEE32" s="120"/>
      <c r="BEF32" s="120"/>
      <c r="BEG32" s="120"/>
      <c r="BEH32" s="120"/>
      <c r="BEI32" s="120"/>
      <c r="BEJ32" s="120"/>
      <c r="BEK32" s="120"/>
      <c r="BEL32" s="120"/>
      <c r="BEM32" s="120"/>
      <c r="BEN32" s="120"/>
      <c r="BEO32" s="120"/>
      <c r="BEP32" s="120"/>
      <c r="BEQ32" s="120"/>
      <c r="BER32" s="120"/>
      <c r="BES32" s="120"/>
      <c r="BET32" s="120"/>
      <c r="BEU32" s="120"/>
      <c r="BEV32" s="120"/>
      <c r="BEW32" s="120"/>
      <c r="BEX32" s="120"/>
      <c r="BEY32" s="120"/>
      <c r="BEZ32" s="120"/>
      <c r="BFA32" s="120"/>
      <c r="BFB32" s="120"/>
      <c r="BFC32" s="120"/>
      <c r="BFD32" s="120"/>
      <c r="BFE32" s="120"/>
      <c r="BFF32" s="120"/>
      <c r="BFG32" s="120"/>
      <c r="BFH32" s="120"/>
      <c r="BFI32" s="120"/>
      <c r="BFJ32" s="120"/>
      <c r="BFK32" s="120"/>
      <c r="BFL32" s="120"/>
      <c r="BFM32" s="120"/>
      <c r="BFN32" s="120"/>
      <c r="BFO32" s="120"/>
      <c r="BFP32" s="120"/>
      <c r="BFQ32" s="120"/>
      <c r="BFR32" s="120"/>
      <c r="BFS32" s="120"/>
      <c r="BFT32" s="120"/>
      <c r="BFU32" s="120"/>
      <c r="BFV32" s="120"/>
      <c r="BFW32" s="120"/>
      <c r="BFX32" s="120"/>
      <c r="BFY32" s="120"/>
      <c r="BFZ32" s="120"/>
      <c r="BGA32" s="120"/>
      <c r="BGB32" s="120"/>
      <c r="BGC32" s="120"/>
      <c r="BGD32" s="120"/>
      <c r="BGE32" s="120"/>
      <c r="BGF32" s="120"/>
      <c r="BGG32" s="120"/>
      <c r="BGH32" s="120"/>
      <c r="BGI32" s="120"/>
      <c r="BGJ32" s="120"/>
      <c r="BGK32" s="120"/>
      <c r="BGL32" s="120"/>
      <c r="BGM32" s="120"/>
      <c r="BGN32" s="120"/>
      <c r="BGO32" s="120"/>
      <c r="BGP32" s="120"/>
      <c r="BGQ32" s="120"/>
      <c r="BGR32" s="120"/>
      <c r="BGS32" s="120"/>
      <c r="BGT32" s="120"/>
      <c r="BGU32" s="120"/>
      <c r="BGV32" s="120"/>
      <c r="BGW32" s="120"/>
      <c r="BGX32" s="120"/>
      <c r="BGY32" s="120"/>
      <c r="BGZ32" s="120"/>
      <c r="BHA32" s="120"/>
      <c r="BHB32" s="120"/>
      <c r="BHC32" s="120"/>
      <c r="BHD32" s="120"/>
      <c r="BHE32" s="120"/>
      <c r="BHF32" s="120"/>
      <c r="BHG32" s="120"/>
      <c r="BHH32" s="120"/>
      <c r="BHI32" s="120"/>
      <c r="BHJ32" s="120"/>
      <c r="BHK32" s="120"/>
      <c r="BHL32" s="120"/>
      <c r="BHM32" s="120"/>
      <c r="BHN32" s="120"/>
      <c r="BHO32" s="120"/>
      <c r="BHP32" s="120"/>
      <c r="BHQ32" s="120"/>
      <c r="BHR32" s="120"/>
      <c r="BHS32" s="120"/>
      <c r="BHT32" s="120"/>
      <c r="BHU32" s="120"/>
      <c r="BHV32" s="120"/>
      <c r="BHW32" s="120"/>
      <c r="BHX32" s="120"/>
      <c r="BHY32" s="120"/>
      <c r="BHZ32" s="120"/>
      <c r="BIA32" s="120"/>
      <c r="BIB32" s="120"/>
      <c r="BIC32" s="120"/>
      <c r="BID32" s="120"/>
      <c r="BIE32" s="120"/>
      <c r="BIF32" s="120"/>
      <c r="BIG32" s="120"/>
      <c r="BIH32" s="120"/>
      <c r="BII32" s="120"/>
      <c r="BIJ32" s="120"/>
      <c r="BIK32" s="120"/>
      <c r="BIL32" s="120"/>
      <c r="BIM32" s="120"/>
      <c r="BIN32" s="120"/>
      <c r="BIO32" s="120"/>
      <c r="BIP32" s="120"/>
      <c r="BIQ32" s="120"/>
      <c r="BIR32" s="120"/>
      <c r="BIS32" s="120"/>
      <c r="BIT32" s="120"/>
      <c r="BIU32" s="120"/>
      <c r="BIV32" s="120"/>
      <c r="BIW32" s="120"/>
      <c r="BIX32" s="120"/>
      <c r="BIY32" s="120"/>
      <c r="BIZ32" s="120"/>
      <c r="BJA32" s="120"/>
      <c r="BJB32" s="120"/>
      <c r="BJC32" s="120"/>
      <c r="BJD32" s="120"/>
      <c r="BJE32" s="120"/>
      <c r="BJF32" s="120"/>
      <c r="BJG32" s="120"/>
      <c r="BJH32" s="120"/>
      <c r="BJI32" s="120"/>
      <c r="BJJ32" s="120"/>
      <c r="BJK32" s="120"/>
      <c r="BJL32" s="120"/>
      <c r="BJM32" s="120"/>
      <c r="BJN32" s="120"/>
      <c r="BJO32" s="120"/>
      <c r="BJP32" s="120"/>
      <c r="BJQ32" s="120"/>
      <c r="BJR32" s="120"/>
      <c r="BJS32" s="120"/>
      <c r="BJT32" s="120"/>
      <c r="BJU32" s="120"/>
      <c r="BJV32" s="120"/>
      <c r="BJW32" s="120"/>
      <c r="BJX32" s="120"/>
      <c r="BJY32" s="120"/>
      <c r="BJZ32" s="120"/>
      <c r="BKA32" s="120"/>
      <c r="BKB32" s="120"/>
      <c r="BKC32" s="120"/>
      <c r="BKD32" s="120"/>
      <c r="BKE32" s="120"/>
      <c r="BKF32" s="120"/>
      <c r="BKG32" s="120"/>
      <c r="BKH32" s="120"/>
      <c r="BKI32" s="120"/>
      <c r="BKJ32" s="120"/>
      <c r="BKK32" s="120"/>
      <c r="BKL32" s="120"/>
      <c r="BKM32" s="120"/>
      <c r="BKN32" s="120"/>
      <c r="BKO32" s="120"/>
      <c r="BKP32" s="120"/>
      <c r="BKQ32" s="120"/>
      <c r="BKR32" s="120"/>
      <c r="BKS32" s="120"/>
      <c r="BKT32" s="120"/>
      <c r="BKU32" s="120"/>
      <c r="BKV32" s="120"/>
      <c r="BKW32" s="120"/>
      <c r="BKX32" s="120"/>
      <c r="BKY32" s="120"/>
      <c r="BKZ32" s="120"/>
      <c r="BLA32" s="120"/>
      <c r="BLB32" s="120"/>
      <c r="BLC32" s="120"/>
      <c r="BLD32" s="120"/>
      <c r="BLE32" s="120"/>
      <c r="BLF32" s="120"/>
      <c r="BLG32" s="120"/>
      <c r="BLH32" s="120"/>
      <c r="BLI32" s="120"/>
      <c r="BLJ32" s="120"/>
      <c r="BLK32" s="120"/>
      <c r="BLL32" s="120"/>
      <c r="BLM32" s="120"/>
      <c r="BLN32" s="120"/>
      <c r="BLO32" s="120"/>
      <c r="BLP32" s="120"/>
      <c r="BLQ32" s="120"/>
      <c r="BLR32" s="120"/>
      <c r="BLS32" s="120"/>
      <c r="BLT32" s="120"/>
      <c r="BLU32" s="120"/>
      <c r="BLV32" s="120"/>
      <c r="BLW32" s="120"/>
      <c r="BLX32" s="120"/>
      <c r="BLY32" s="120"/>
      <c r="BLZ32" s="120"/>
      <c r="BMA32" s="120"/>
      <c r="BMB32" s="120"/>
      <c r="BMC32" s="120"/>
      <c r="BMD32" s="120"/>
      <c r="BME32" s="120"/>
      <c r="BMF32" s="120"/>
      <c r="BMG32" s="120"/>
      <c r="BMH32" s="120"/>
      <c r="BMI32" s="120"/>
      <c r="BMJ32" s="120"/>
      <c r="BMK32" s="120"/>
      <c r="BML32" s="120"/>
      <c r="BMM32" s="120"/>
      <c r="BMN32" s="120"/>
      <c r="BMO32" s="120"/>
      <c r="BMP32" s="120"/>
      <c r="BMQ32" s="120"/>
      <c r="BMR32" s="120"/>
      <c r="BMS32" s="120"/>
      <c r="BMT32" s="120"/>
      <c r="BMU32" s="120"/>
      <c r="BMV32" s="120"/>
      <c r="BMW32" s="120"/>
      <c r="BMX32" s="120"/>
      <c r="BMY32" s="120"/>
      <c r="BMZ32" s="120"/>
      <c r="BNA32" s="120"/>
      <c r="BNB32" s="120"/>
      <c r="BNC32" s="120"/>
      <c r="BND32" s="120"/>
      <c r="BNE32" s="120"/>
      <c r="BNF32" s="120"/>
      <c r="BNG32" s="120"/>
      <c r="BNH32" s="120"/>
      <c r="BNI32" s="120"/>
      <c r="BNJ32" s="120"/>
      <c r="BNK32" s="120"/>
      <c r="BNL32" s="120"/>
      <c r="BNM32" s="120"/>
      <c r="BNN32" s="120"/>
      <c r="BNO32" s="120"/>
      <c r="BNP32" s="120"/>
      <c r="BNQ32" s="120"/>
      <c r="BNR32" s="120"/>
      <c r="BNS32" s="120"/>
      <c r="BNT32" s="120"/>
      <c r="BNU32" s="120"/>
      <c r="BNV32" s="120"/>
      <c r="BNW32" s="120"/>
      <c r="BNX32" s="120"/>
      <c r="BNY32" s="120"/>
      <c r="BNZ32" s="120"/>
      <c r="BOA32" s="120"/>
      <c r="BOB32" s="120"/>
      <c r="BOC32" s="120"/>
      <c r="BOD32" s="120"/>
      <c r="BOE32" s="120"/>
      <c r="BOF32" s="120"/>
      <c r="BOG32" s="120"/>
      <c r="BOH32" s="120"/>
      <c r="BOI32" s="120"/>
      <c r="BOJ32" s="120"/>
      <c r="BOK32" s="120"/>
      <c r="BOL32" s="120"/>
      <c r="BOM32" s="120"/>
      <c r="BON32" s="120"/>
      <c r="BOO32" s="120"/>
      <c r="BOP32" s="120"/>
      <c r="BOQ32" s="120"/>
      <c r="BOR32" s="120"/>
      <c r="BOS32" s="120"/>
      <c r="BOT32" s="120"/>
      <c r="BOU32" s="120"/>
      <c r="BOV32" s="120"/>
      <c r="BOW32" s="120"/>
      <c r="BOX32" s="120"/>
      <c r="BOY32" s="120"/>
      <c r="BOZ32" s="120"/>
      <c r="BPA32" s="120"/>
      <c r="BPB32" s="120"/>
      <c r="BPC32" s="120"/>
      <c r="BPD32" s="120"/>
      <c r="BPE32" s="120"/>
      <c r="BPF32" s="120"/>
      <c r="BPG32" s="120"/>
      <c r="BPH32" s="120"/>
      <c r="BPI32" s="120"/>
      <c r="BPJ32" s="120"/>
      <c r="BPK32" s="120"/>
      <c r="BPL32" s="120"/>
      <c r="BPM32" s="120"/>
      <c r="BPN32" s="120"/>
      <c r="BPO32" s="120"/>
      <c r="BPP32" s="120"/>
      <c r="BPQ32" s="120"/>
      <c r="BPR32" s="120"/>
      <c r="BPS32" s="120"/>
      <c r="BPT32" s="120"/>
      <c r="BPU32" s="120"/>
      <c r="BPV32" s="120"/>
      <c r="BPW32" s="120"/>
      <c r="BPX32" s="120"/>
      <c r="BPY32" s="120"/>
      <c r="BPZ32" s="120"/>
      <c r="BQA32" s="120"/>
      <c r="BQB32" s="120"/>
      <c r="BQC32" s="120"/>
      <c r="BQD32" s="120"/>
      <c r="BQE32" s="120"/>
      <c r="BQF32" s="120"/>
      <c r="BQG32" s="120"/>
      <c r="BQH32" s="120"/>
      <c r="BQI32" s="120"/>
      <c r="BQJ32" s="120"/>
      <c r="BQK32" s="120"/>
      <c r="BQL32" s="120"/>
      <c r="BQM32" s="120"/>
      <c r="BQN32" s="120"/>
      <c r="BQO32" s="120"/>
      <c r="BQP32" s="120"/>
      <c r="BQQ32" s="120"/>
      <c r="BQR32" s="120"/>
      <c r="BQS32" s="120"/>
      <c r="BQT32" s="120"/>
      <c r="BQU32" s="120"/>
      <c r="BQV32" s="120"/>
      <c r="BQW32" s="120"/>
      <c r="BQX32" s="120"/>
      <c r="BQY32" s="120"/>
      <c r="BQZ32" s="120"/>
      <c r="BRA32" s="120"/>
      <c r="BRB32" s="120"/>
      <c r="BRC32" s="120"/>
      <c r="BRD32" s="120"/>
      <c r="BRE32" s="120"/>
      <c r="BRF32" s="120"/>
      <c r="BRG32" s="120"/>
      <c r="BRH32" s="120"/>
      <c r="BRI32" s="120"/>
      <c r="BRJ32" s="120"/>
      <c r="BRK32" s="120"/>
      <c r="BRL32" s="120"/>
      <c r="BRM32" s="120"/>
      <c r="BRN32" s="120"/>
      <c r="BRO32" s="120"/>
      <c r="BRP32" s="120"/>
      <c r="BRQ32" s="120"/>
      <c r="BRR32" s="120"/>
      <c r="BRS32" s="120"/>
      <c r="BRT32" s="120"/>
      <c r="BRU32" s="120"/>
      <c r="BRV32" s="120"/>
      <c r="BRW32" s="120"/>
      <c r="BRX32" s="120"/>
      <c r="BRY32" s="120"/>
      <c r="BRZ32" s="120"/>
      <c r="BSA32" s="120"/>
      <c r="BSB32" s="120"/>
      <c r="BSC32" s="120"/>
      <c r="BSD32" s="120"/>
      <c r="BSE32" s="120"/>
      <c r="BSF32" s="120"/>
      <c r="BSG32" s="120"/>
      <c r="BSH32" s="120"/>
      <c r="BSI32" s="120"/>
      <c r="BSJ32" s="120"/>
      <c r="BSK32" s="120"/>
      <c r="BSL32" s="120"/>
      <c r="BSM32" s="120"/>
      <c r="BSN32" s="120"/>
      <c r="BSO32" s="120"/>
      <c r="BSP32" s="120"/>
      <c r="BSQ32" s="120"/>
      <c r="BSR32" s="120"/>
      <c r="BSS32" s="120"/>
      <c r="BST32" s="120"/>
      <c r="BSU32" s="120"/>
      <c r="BSV32" s="120"/>
      <c r="BSW32" s="120"/>
      <c r="BSX32" s="120"/>
      <c r="BSY32" s="120"/>
      <c r="BSZ32" s="120"/>
      <c r="BTA32" s="120"/>
      <c r="BTB32" s="120"/>
      <c r="BTC32" s="120"/>
      <c r="BTD32" s="120"/>
      <c r="BTE32" s="120"/>
      <c r="BTF32" s="120"/>
      <c r="BTG32" s="120"/>
      <c r="BTH32" s="120"/>
      <c r="BTI32" s="120"/>
      <c r="BTJ32" s="120"/>
      <c r="BTK32" s="120"/>
      <c r="BTL32" s="120"/>
      <c r="BTM32" s="120"/>
      <c r="BTN32" s="120"/>
      <c r="BTO32" s="120"/>
      <c r="BTP32" s="120"/>
      <c r="BTQ32" s="120"/>
      <c r="BTR32" s="120"/>
      <c r="BTS32" s="120"/>
      <c r="BTT32" s="120"/>
      <c r="BTU32" s="120"/>
      <c r="BTV32" s="120"/>
      <c r="BTW32" s="120"/>
      <c r="BTX32" s="120"/>
      <c r="BTY32" s="120"/>
      <c r="BTZ32" s="120"/>
      <c r="BUA32" s="120"/>
      <c r="BUB32" s="120"/>
      <c r="BUC32" s="120"/>
      <c r="BUD32" s="120"/>
      <c r="BUE32" s="120"/>
      <c r="BUF32" s="120"/>
      <c r="BUG32" s="120"/>
      <c r="BUH32" s="120"/>
      <c r="BUI32" s="120"/>
      <c r="BUJ32" s="120"/>
      <c r="BUK32" s="120"/>
      <c r="BUL32" s="120"/>
      <c r="BUM32" s="120"/>
      <c r="BUN32" s="120"/>
      <c r="BUO32" s="120"/>
      <c r="BUP32" s="120"/>
      <c r="BUQ32" s="120"/>
      <c r="BUR32" s="120"/>
      <c r="BUS32" s="120"/>
      <c r="BUT32" s="120"/>
      <c r="BUU32" s="120"/>
      <c r="BUV32" s="120"/>
      <c r="BUW32" s="120"/>
      <c r="BUX32" s="120"/>
      <c r="BUY32" s="120"/>
      <c r="BUZ32" s="120"/>
      <c r="BVA32" s="120"/>
      <c r="BVB32" s="120"/>
      <c r="BVC32" s="120"/>
      <c r="BVD32" s="120"/>
      <c r="BVE32" s="120"/>
      <c r="BVF32" s="120"/>
      <c r="BVG32" s="120"/>
      <c r="BVH32" s="120"/>
      <c r="BVI32" s="120"/>
      <c r="BVJ32" s="120"/>
      <c r="BVK32" s="120"/>
      <c r="BVL32" s="120"/>
      <c r="BVM32" s="120"/>
      <c r="BVN32" s="120"/>
      <c r="BVO32" s="120"/>
      <c r="BVP32" s="120"/>
      <c r="BVQ32" s="120"/>
      <c r="BVR32" s="120"/>
      <c r="BVS32" s="120"/>
      <c r="BVT32" s="120"/>
      <c r="BVU32" s="120"/>
      <c r="BVV32" s="120"/>
      <c r="BVW32" s="120"/>
      <c r="BVX32" s="120"/>
      <c r="BVY32" s="120"/>
      <c r="BVZ32" s="120"/>
      <c r="BWA32" s="120"/>
      <c r="BWB32" s="120"/>
      <c r="BWC32" s="120"/>
      <c r="BWD32" s="120"/>
      <c r="BWE32" s="120"/>
      <c r="BWF32" s="120"/>
      <c r="BWG32" s="120"/>
      <c r="BWH32" s="120"/>
      <c r="BWI32" s="120"/>
      <c r="BWJ32" s="120"/>
      <c r="BWK32" s="120"/>
      <c r="BWL32" s="120"/>
      <c r="BWM32" s="120"/>
      <c r="BWN32" s="120"/>
      <c r="BWO32" s="120"/>
      <c r="BWP32" s="120"/>
      <c r="BWQ32" s="120"/>
      <c r="BWR32" s="120"/>
      <c r="BWS32" s="120"/>
      <c r="BWT32" s="120"/>
      <c r="BWU32" s="120"/>
      <c r="BWV32" s="120"/>
      <c r="BWW32" s="120"/>
      <c r="BWX32" s="120"/>
      <c r="BWY32" s="120"/>
      <c r="BWZ32" s="120"/>
      <c r="BXA32" s="120"/>
      <c r="BXB32" s="120"/>
      <c r="BXC32" s="120"/>
      <c r="BXD32" s="120"/>
      <c r="BXE32" s="120"/>
      <c r="BXF32" s="120"/>
      <c r="BXG32" s="120"/>
      <c r="BXH32" s="120"/>
      <c r="BXI32" s="120"/>
      <c r="BXJ32" s="120"/>
      <c r="BXK32" s="120"/>
      <c r="BXL32" s="120"/>
      <c r="BXM32" s="120"/>
      <c r="BXN32" s="120"/>
      <c r="BXO32" s="120"/>
      <c r="BXP32" s="120"/>
      <c r="BXQ32" s="120"/>
      <c r="BXR32" s="120"/>
      <c r="BXS32" s="120"/>
      <c r="BXT32" s="120"/>
      <c r="BXU32" s="120"/>
      <c r="BXV32" s="120"/>
      <c r="BXW32" s="120"/>
      <c r="BXX32" s="120"/>
      <c r="BXY32" s="120"/>
      <c r="BXZ32" s="120"/>
      <c r="BYA32" s="120"/>
      <c r="BYB32" s="120"/>
      <c r="BYC32" s="120"/>
      <c r="BYD32" s="120"/>
      <c r="BYE32" s="120"/>
      <c r="BYF32" s="120"/>
      <c r="BYG32" s="120"/>
      <c r="BYH32" s="120"/>
      <c r="BYI32" s="120"/>
      <c r="BYJ32" s="120"/>
      <c r="BYK32" s="120"/>
      <c r="BYL32" s="120"/>
      <c r="BYM32" s="120"/>
      <c r="BYN32" s="120"/>
      <c r="BYO32" s="120"/>
      <c r="BYP32" s="120"/>
      <c r="BYQ32" s="120"/>
      <c r="BYR32" s="120"/>
      <c r="BYS32" s="120"/>
      <c r="BYT32" s="120"/>
      <c r="BYU32" s="120"/>
      <c r="BYV32" s="120"/>
      <c r="BYW32" s="120"/>
      <c r="BYX32" s="120"/>
      <c r="BYY32" s="120"/>
      <c r="BYZ32" s="120"/>
      <c r="BZA32" s="120"/>
      <c r="BZB32" s="120"/>
      <c r="BZC32" s="120"/>
      <c r="BZD32" s="120"/>
      <c r="BZE32" s="120"/>
      <c r="BZF32" s="120"/>
      <c r="BZG32" s="120"/>
      <c r="BZH32" s="120"/>
      <c r="BZI32" s="120"/>
      <c r="BZJ32" s="120"/>
      <c r="BZK32" s="120"/>
      <c r="BZL32" s="120"/>
      <c r="BZM32" s="120"/>
      <c r="BZN32" s="120"/>
      <c r="BZO32" s="120"/>
      <c r="BZP32" s="120"/>
      <c r="BZQ32" s="120"/>
      <c r="BZR32" s="120"/>
      <c r="BZS32" s="120"/>
      <c r="BZT32" s="120"/>
      <c r="BZU32" s="120"/>
      <c r="BZV32" s="120"/>
      <c r="BZW32" s="120"/>
      <c r="BZX32" s="120"/>
      <c r="BZY32" s="120"/>
      <c r="BZZ32" s="120"/>
      <c r="CAA32" s="120"/>
      <c r="CAB32" s="120"/>
      <c r="CAC32" s="120"/>
      <c r="CAD32" s="120"/>
      <c r="CAE32" s="120"/>
      <c r="CAF32" s="120"/>
      <c r="CAG32" s="120"/>
      <c r="CAH32" s="120"/>
      <c r="CAI32" s="120"/>
      <c r="CAJ32" s="120"/>
      <c r="CAK32" s="120"/>
      <c r="CAL32" s="120"/>
      <c r="CAM32" s="120"/>
      <c r="CAN32" s="120"/>
      <c r="CAO32" s="120"/>
      <c r="CAP32" s="120"/>
      <c r="CAQ32" s="120"/>
      <c r="CAR32" s="120"/>
      <c r="CAS32" s="120"/>
      <c r="CAT32" s="120"/>
      <c r="CAU32" s="120"/>
      <c r="CAV32" s="120"/>
      <c r="CAW32" s="120"/>
      <c r="CAX32" s="120"/>
      <c r="CAY32" s="120"/>
      <c r="CAZ32" s="120"/>
      <c r="CBA32" s="120"/>
      <c r="CBB32" s="120"/>
      <c r="CBC32" s="120"/>
      <c r="CBD32" s="120"/>
      <c r="CBE32" s="120"/>
      <c r="CBF32" s="120"/>
      <c r="CBG32" s="120"/>
      <c r="CBH32" s="120"/>
      <c r="CBI32" s="120"/>
      <c r="CBJ32" s="120"/>
      <c r="CBK32" s="120"/>
      <c r="CBL32" s="120"/>
      <c r="CBM32" s="120"/>
      <c r="CBN32" s="120"/>
      <c r="CBO32" s="120"/>
      <c r="CBP32" s="120"/>
      <c r="CBQ32" s="120"/>
      <c r="CBR32" s="120"/>
      <c r="CBS32" s="120"/>
      <c r="CBT32" s="120"/>
      <c r="CBU32" s="120"/>
      <c r="CBV32" s="120"/>
      <c r="CBW32" s="120"/>
      <c r="CBX32" s="120"/>
      <c r="CBY32" s="120"/>
      <c r="CBZ32" s="120"/>
      <c r="CCA32" s="120"/>
      <c r="CCB32" s="120"/>
      <c r="CCC32" s="120"/>
      <c r="CCD32" s="120"/>
      <c r="CCE32" s="120"/>
      <c r="CCF32" s="120"/>
      <c r="CCG32" s="120"/>
      <c r="CCH32" s="120"/>
      <c r="CCI32" s="120"/>
      <c r="CCJ32" s="120"/>
      <c r="CCK32" s="120"/>
      <c r="CCL32" s="120"/>
      <c r="CCM32" s="120"/>
      <c r="CCN32" s="120"/>
      <c r="CCO32" s="120"/>
      <c r="CCP32" s="120"/>
      <c r="CCQ32" s="120"/>
      <c r="CCR32" s="120"/>
      <c r="CCS32" s="120"/>
      <c r="CCT32" s="120"/>
      <c r="CCU32" s="120"/>
      <c r="CCV32" s="120"/>
      <c r="CCW32" s="120"/>
      <c r="CCX32" s="120"/>
      <c r="CCY32" s="120"/>
      <c r="CCZ32" s="120"/>
      <c r="CDA32" s="120"/>
      <c r="CDB32" s="120"/>
      <c r="CDC32" s="120"/>
      <c r="CDD32" s="120"/>
      <c r="CDE32" s="120"/>
      <c r="CDF32" s="120"/>
      <c r="CDG32" s="120"/>
      <c r="CDH32" s="120"/>
      <c r="CDI32" s="120"/>
      <c r="CDJ32" s="120"/>
      <c r="CDK32" s="120"/>
      <c r="CDL32" s="120"/>
      <c r="CDM32" s="120"/>
      <c r="CDN32" s="120"/>
      <c r="CDO32" s="120"/>
      <c r="CDP32" s="120"/>
      <c r="CDQ32" s="120"/>
      <c r="CDR32" s="120"/>
      <c r="CDS32" s="120"/>
      <c r="CDT32" s="120"/>
      <c r="CDU32" s="120"/>
      <c r="CDV32" s="120"/>
      <c r="CDW32" s="120"/>
      <c r="CDX32" s="120"/>
      <c r="CDY32" s="120"/>
      <c r="CDZ32" s="120"/>
      <c r="CEA32" s="120"/>
      <c r="CEB32" s="120"/>
      <c r="CEC32" s="120"/>
      <c r="CED32" s="120"/>
      <c r="CEE32" s="120"/>
      <c r="CEF32" s="120"/>
      <c r="CEG32" s="120"/>
      <c r="CEH32" s="120"/>
      <c r="CEI32" s="120"/>
      <c r="CEJ32" s="120"/>
      <c r="CEK32" s="120"/>
      <c r="CEL32" s="120"/>
      <c r="CEM32" s="120"/>
      <c r="CEN32" s="120"/>
      <c r="CEO32" s="120"/>
      <c r="CEP32" s="120"/>
      <c r="CEQ32" s="120"/>
      <c r="CER32" s="120"/>
      <c r="CES32" s="120"/>
      <c r="CET32" s="120"/>
      <c r="CEU32" s="120"/>
      <c r="CEV32" s="120"/>
      <c r="CEW32" s="120"/>
      <c r="CEX32" s="120"/>
      <c r="CEY32" s="120"/>
      <c r="CEZ32" s="120"/>
      <c r="CFA32" s="120"/>
      <c r="CFB32" s="120"/>
      <c r="CFC32" s="120"/>
      <c r="CFD32" s="120"/>
      <c r="CFE32" s="120"/>
      <c r="CFF32" s="120"/>
      <c r="CFG32" s="120"/>
      <c r="CFH32" s="120"/>
      <c r="CFI32" s="120"/>
      <c r="CFJ32" s="120"/>
      <c r="CFK32" s="120"/>
      <c r="CFL32" s="120"/>
      <c r="CFM32" s="120"/>
      <c r="CFN32" s="120"/>
      <c r="CFO32" s="120"/>
      <c r="CFP32" s="120"/>
      <c r="CFQ32" s="120"/>
      <c r="CFR32" s="120"/>
      <c r="CFS32" s="120"/>
      <c r="CFT32" s="120"/>
      <c r="CFU32" s="120"/>
      <c r="CFV32" s="120"/>
      <c r="CFW32" s="120"/>
      <c r="CFX32" s="120"/>
      <c r="CFY32" s="120"/>
      <c r="CFZ32" s="120"/>
      <c r="CGA32" s="120"/>
      <c r="CGB32" s="120"/>
      <c r="CGC32" s="120"/>
      <c r="CGD32" s="120"/>
      <c r="CGE32" s="120"/>
      <c r="CGF32" s="120"/>
      <c r="CGG32" s="120"/>
      <c r="CGH32" s="120"/>
      <c r="CGI32" s="120"/>
      <c r="CGJ32" s="120"/>
      <c r="CGK32" s="120"/>
      <c r="CGL32" s="120"/>
      <c r="CGM32" s="120"/>
      <c r="CGN32" s="120"/>
      <c r="CGO32" s="120"/>
      <c r="CGP32" s="120"/>
      <c r="CGQ32" s="120"/>
      <c r="CGR32" s="120"/>
      <c r="CGS32" s="120"/>
      <c r="CGT32" s="120"/>
      <c r="CGU32" s="120"/>
      <c r="CGV32" s="120"/>
      <c r="CGW32" s="120"/>
      <c r="CGX32" s="120"/>
      <c r="CGY32" s="120"/>
      <c r="CGZ32" s="120"/>
      <c r="CHA32" s="120"/>
      <c r="CHB32" s="120"/>
      <c r="CHC32" s="120"/>
      <c r="CHD32" s="120"/>
      <c r="CHE32" s="120"/>
      <c r="CHF32" s="120"/>
      <c r="CHG32" s="120"/>
      <c r="CHH32" s="120"/>
      <c r="CHI32" s="120"/>
      <c r="CHJ32" s="120"/>
      <c r="CHK32" s="120"/>
      <c r="CHL32" s="120"/>
      <c r="CHM32" s="120"/>
      <c r="CHN32" s="120"/>
      <c r="CHO32" s="120"/>
      <c r="CHP32" s="120"/>
      <c r="CHQ32" s="120"/>
      <c r="CHR32" s="120"/>
      <c r="CHS32" s="120"/>
      <c r="CHT32" s="120"/>
      <c r="CHU32" s="120"/>
      <c r="CHV32" s="120"/>
      <c r="CHW32" s="120"/>
      <c r="CHX32" s="120"/>
      <c r="CHY32" s="120"/>
      <c r="CHZ32" s="120"/>
      <c r="CIA32" s="120"/>
      <c r="CIB32" s="120"/>
      <c r="CIC32" s="120"/>
      <c r="CID32" s="120"/>
      <c r="CIE32" s="120"/>
      <c r="CIF32" s="120"/>
      <c r="CIG32" s="120"/>
      <c r="CIH32" s="120"/>
      <c r="CII32" s="120"/>
      <c r="CIJ32" s="120"/>
      <c r="CIK32" s="120"/>
      <c r="CIL32" s="120"/>
      <c r="CIM32" s="120"/>
      <c r="CIN32" s="120"/>
      <c r="CIO32" s="120"/>
      <c r="CIP32" s="120"/>
      <c r="CIQ32" s="120"/>
      <c r="CIR32" s="120"/>
      <c r="CIS32" s="120"/>
      <c r="CIT32" s="120"/>
      <c r="CIU32" s="120"/>
      <c r="CIV32" s="120"/>
      <c r="CIW32" s="120"/>
      <c r="CIX32" s="120"/>
      <c r="CIY32" s="120"/>
      <c r="CIZ32" s="120"/>
      <c r="CJA32" s="120"/>
      <c r="CJB32" s="120"/>
      <c r="CJC32" s="120"/>
      <c r="CJD32" s="120"/>
      <c r="CJE32" s="120"/>
      <c r="CJF32" s="120"/>
      <c r="CJG32" s="120"/>
      <c r="CJH32" s="120"/>
      <c r="CJI32" s="120"/>
      <c r="CJJ32" s="120"/>
      <c r="CJK32" s="120"/>
      <c r="CJL32" s="120"/>
      <c r="CJM32" s="120"/>
      <c r="CJN32" s="120"/>
      <c r="CJO32" s="120"/>
      <c r="CJP32" s="120"/>
      <c r="CJQ32" s="120"/>
      <c r="CJR32" s="120"/>
      <c r="CJS32" s="120"/>
      <c r="CJT32" s="120"/>
      <c r="CJU32" s="120"/>
      <c r="CJV32" s="120"/>
      <c r="CJW32" s="120"/>
      <c r="CJX32" s="120"/>
      <c r="CJY32" s="120"/>
      <c r="CJZ32" s="120"/>
      <c r="CKA32" s="120"/>
      <c r="CKB32" s="120"/>
      <c r="CKC32" s="120"/>
      <c r="CKD32" s="120"/>
      <c r="CKE32" s="120"/>
      <c r="CKF32" s="120"/>
      <c r="CKG32" s="120"/>
      <c r="CKH32" s="120"/>
      <c r="CKI32" s="120"/>
      <c r="CKJ32" s="120"/>
      <c r="CKK32" s="120"/>
      <c r="CKL32" s="120"/>
      <c r="CKM32" s="120"/>
      <c r="CKN32" s="120"/>
      <c r="CKO32" s="120"/>
      <c r="CKP32" s="120"/>
      <c r="CKQ32" s="120"/>
      <c r="CKR32" s="120"/>
      <c r="CKS32" s="120"/>
      <c r="CKT32" s="120"/>
      <c r="CKU32" s="120"/>
      <c r="CKV32" s="120"/>
      <c r="CKW32" s="120"/>
      <c r="CKX32" s="120"/>
      <c r="CKY32" s="120"/>
      <c r="CKZ32" s="120"/>
      <c r="CLA32" s="120"/>
      <c r="CLB32" s="120"/>
      <c r="CLC32" s="120"/>
      <c r="CLD32" s="120"/>
      <c r="CLE32" s="120"/>
      <c r="CLF32" s="120"/>
      <c r="CLG32" s="120"/>
      <c r="CLH32" s="120"/>
      <c r="CLI32" s="120"/>
      <c r="CLJ32" s="120"/>
      <c r="CLK32" s="120"/>
      <c r="CLL32" s="120"/>
      <c r="CLM32" s="120"/>
      <c r="CLN32" s="120"/>
      <c r="CLO32" s="120"/>
      <c r="CLP32" s="120"/>
      <c r="CLQ32" s="120"/>
      <c r="CLR32" s="120"/>
      <c r="CLS32" s="120"/>
      <c r="CLT32" s="120"/>
      <c r="CLU32" s="120"/>
      <c r="CLV32" s="120"/>
      <c r="CLW32" s="120"/>
      <c r="CLX32" s="120"/>
      <c r="CLY32" s="120"/>
      <c r="CLZ32" s="120"/>
      <c r="CMA32" s="120"/>
      <c r="CMB32" s="120"/>
      <c r="CMC32" s="120"/>
      <c r="CMD32" s="120"/>
      <c r="CME32" s="120"/>
      <c r="CMF32" s="120"/>
      <c r="CMG32" s="120"/>
      <c r="CMH32" s="120"/>
      <c r="CMI32" s="120"/>
      <c r="CMJ32" s="120"/>
      <c r="CMK32" s="120"/>
      <c r="CML32" s="120"/>
      <c r="CMM32" s="120"/>
      <c r="CMN32" s="120"/>
      <c r="CMO32" s="120"/>
      <c r="CMP32" s="120"/>
      <c r="CMQ32" s="120"/>
      <c r="CMR32" s="120"/>
      <c r="CMS32" s="120"/>
      <c r="CMT32" s="120"/>
      <c r="CMU32" s="120"/>
      <c r="CMV32" s="120"/>
      <c r="CMW32" s="120"/>
      <c r="CMX32" s="120"/>
      <c r="CMY32" s="120"/>
      <c r="CMZ32" s="120"/>
      <c r="CNA32" s="120"/>
      <c r="CNB32" s="120"/>
      <c r="CNC32" s="120"/>
      <c r="CND32" s="120"/>
      <c r="CNE32" s="120"/>
      <c r="CNF32" s="120"/>
      <c r="CNG32" s="120"/>
      <c r="CNH32" s="120"/>
      <c r="CNI32" s="120"/>
      <c r="CNJ32" s="120"/>
      <c r="CNK32" s="120"/>
      <c r="CNL32" s="120"/>
      <c r="CNM32" s="120"/>
      <c r="CNN32" s="120"/>
      <c r="CNO32" s="120"/>
      <c r="CNP32" s="120"/>
      <c r="CNQ32" s="120"/>
      <c r="CNR32" s="120"/>
      <c r="CNS32" s="120"/>
      <c r="CNT32" s="120"/>
      <c r="CNU32" s="120"/>
      <c r="CNV32" s="120"/>
      <c r="CNW32" s="120"/>
      <c r="CNX32" s="120"/>
      <c r="CNY32" s="120"/>
      <c r="CNZ32" s="120"/>
      <c r="COA32" s="120"/>
      <c r="COB32" s="120"/>
      <c r="COC32" s="120"/>
      <c r="COD32" s="120"/>
      <c r="COE32" s="120"/>
      <c r="COF32" s="120"/>
      <c r="COG32" s="120"/>
      <c r="COH32" s="120"/>
      <c r="COI32" s="120"/>
      <c r="COJ32" s="120"/>
      <c r="COK32" s="120"/>
      <c r="COL32" s="120"/>
      <c r="COM32" s="120"/>
      <c r="CON32" s="120"/>
      <c r="COO32" s="120"/>
      <c r="COP32" s="120"/>
      <c r="COQ32" s="120"/>
      <c r="COR32" s="120"/>
      <c r="COS32" s="120"/>
      <c r="COT32" s="120"/>
      <c r="COU32" s="120"/>
      <c r="COV32" s="120"/>
      <c r="COW32" s="120"/>
      <c r="COX32" s="120"/>
      <c r="COY32" s="120"/>
      <c r="COZ32" s="120"/>
      <c r="CPA32" s="120"/>
      <c r="CPB32" s="120"/>
      <c r="CPC32" s="120"/>
      <c r="CPD32" s="120"/>
      <c r="CPE32" s="120"/>
      <c r="CPF32" s="120"/>
      <c r="CPG32" s="120"/>
      <c r="CPH32" s="120"/>
      <c r="CPI32" s="120"/>
      <c r="CPJ32" s="120"/>
      <c r="CPK32" s="120"/>
      <c r="CPL32" s="120"/>
      <c r="CPM32" s="120"/>
      <c r="CPN32" s="120"/>
      <c r="CPO32" s="120"/>
      <c r="CPP32" s="120"/>
      <c r="CPQ32" s="120"/>
      <c r="CPR32" s="120"/>
      <c r="CPS32" s="120"/>
      <c r="CPT32" s="120"/>
      <c r="CPU32" s="120"/>
      <c r="CPV32" s="120"/>
      <c r="CPW32" s="120"/>
      <c r="CPX32" s="120"/>
      <c r="CPY32" s="120"/>
      <c r="CPZ32" s="120"/>
      <c r="CQA32" s="120"/>
      <c r="CQB32" s="120"/>
      <c r="CQC32" s="120"/>
      <c r="CQD32" s="120"/>
      <c r="CQE32" s="120"/>
      <c r="CQF32" s="120"/>
      <c r="CQG32" s="120"/>
      <c r="CQH32" s="120"/>
      <c r="CQI32" s="120"/>
      <c r="CQJ32" s="120"/>
      <c r="CQK32" s="120"/>
      <c r="CQL32" s="120"/>
      <c r="CQM32" s="120"/>
      <c r="CQN32" s="120"/>
      <c r="CQO32" s="120"/>
      <c r="CQP32" s="120"/>
      <c r="CQQ32" s="120"/>
      <c r="CQR32" s="120"/>
      <c r="CQS32" s="120"/>
      <c r="CQT32" s="120"/>
      <c r="CQU32" s="120"/>
      <c r="CQV32" s="120"/>
      <c r="CQW32" s="120"/>
      <c r="CQX32" s="120"/>
      <c r="CQY32" s="120"/>
      <c r="CQZ32" s="120"/>
      <c r="CRA32" s="120"/>
      <c r="CRB32" s="120"/>
      <c r="CRC32" s="120"/>
      <c r="CRD32" s="120"/>
      <c r="CRE32" s="120"/>
      <c r="CRF32" s="120"/>
      <c r="CRG32" s="120"/>
      <c r="CRH32" s="120"/>
      <c r="CRI32" s="120"/>
      <c r="CRJ32" s="120"/>
      <c r="CRK32" s="120"/>
      <c r="CRL32" s="120"/>
      <c r="CRM32" s="120"/>
      <c r="CRN32" s="120"/>
      <c r="CRO32" s="120"/>
      <c r="CRP32" s="120"/>
      <c r="CRQ32" s="120"/>
      <c r="CRR32" s="120"/>
      <c r="CRS32" s="120"/>
      <c r="CRT32" s="120"/>
      <c r="CRU32" s="120"/>
      <c r="CRV32" s="120"/>
      <c r="CRW32" s="120"/>
      <c r="CRX32" s="120"/>
      <c r="CRY32" s="120"/>
      <c r="CRZ32" s="120"/>
      <c r="CSA32" s="120"/>
      <c r="CSB32" s="120"/>
      <c r="CSC32" s="120"/>
      <c r="CSD32" s="120"/>
      <c r="CSE32" s="120"/>
      <c r="CSF32" s="120"/>
      <c r="CSG32" s="120"/>
      <c r="CSH32" s="120"/>
      <c r="CSI32" s="120"/>
      <c r="CSJ32" s="120"/>
      <c r="CSK32" s="120"/>
      <c r="CSL32" s="120"/>
      <c r="CSM32" s="120"/>
      <c r="CSN32" s="120"/>
      <c r="CSO32" s="120"/>
      <c r="CSP32" s="120"/>
      <c r="CSQ32" s="120"/>
      <c r="CSR32" s="120"/>
      <c r="CSS32" s="120"/>
      <c r="CST32" s="120"/>
      <c r="CSU32" s="120"/>
      <c r="CSV32" s="120"/>
      <c r="CSW32" s="120"/>
      <c r="CSX32" s="120"/>
      <c r="CSY32" s="120"/>
      <c r="CSZ32" s="120"/>
      <c r="CTA32" s="120"/>
      <c r="CTB32" s="120"/>
      <c r="CTC32" s="120"/>
      <c r="CTD32" s="120"/>
      <c r="CTE32" s="120"/>
      <c r="CTF32" s="120"/>
      <c r="CTG32" s="120"/>
      <c r="CTH32" s="120"/>
      <c r="CTI32" s="120"/>
      <c r="CTJ32" s="120"/>
      <c r="CTK32" s="120"/>
      <c r="CTL32" s="120"/>
      <c r="CTM32" s="120"/>
      <c r="CTN32" s="120"/>
      <c r="CTO32" s="120"/>
      <c r="CTP32" s="120"/>
      <c r="CTQ32" s="120"/>
      <c r="CTR32" s="120"/>
      <c r="CTS32" s="120"/>
      <c r="CTT32" s="120"/>
      <c r="CTU32" s="120"/>
      <c r="CTV32" s="120"/>
      <c r="CTW32" s="120"/>
      <c r="CTX32" s="120"/>
      <c r="CTY32" s="120"/>
      <c r="CTZ32" s="120"/>
      <c r="CUA32" s="120"/>
      <c r="CUB32" s="120"/>
      <c r="CUC32" s="120"/>
      <c r="CUD32" s="120"/>
      <c r="CUE32" s="120"/>
      <c r="CUF32" s="120"/>
      <c r="CUG32" s="120"/>
      <c r="CUH32" s="120"/>
      <c r="CUI32" s="120"/>
      <c r="CUJ32" s="120"/>
      <c r="CUK32" s="120"/>
      <c r="CUL32" s="120"/>
      <c r="CUM32" s="120"/>
      <c r="CUN32" s="120"/>
      <c r="CUO32" s="120"/>
      <c r="CUP32" s="120"/>
      <c r="CUQ32" s="120"/>
      <c r="CUR32" s="120"/>
      <c r="CUS32" s="120"/>
      <c r="CUT32" s="120"/>
      <c r="CUU32" s="120"/>
      <c r="CUV32" s="120"/>
      <c r="CUW32" s="120"/>
      <c r="CUX32" s="120"/>
      <c r="CUY32" s="120"/>
      <c r="CUZ32" s="120"/>
      <c r="CVA32" s="120"/>
      <c r="CVB32" s="120"/>
      <c r="CVC32" s="120"/>
      <c r="CVD32" s="120"/>
      <c r="CVE32" s="120"/>
      <c r="CVF32" s="120"/>
      <c r="CVG32" s="120"/>
      <c r="CVH32" s="120"/>
      <c r="CVI32" s="120"/>
      <c r="CVJ32" s="120"/>
      <c r="CVK32" s="120"/>
      <c r="CVL32" s="120"/>
      <c r="CVM32" s="120"/>
      <c r="CVN32" s="120"/>
      <c r="CVO32" s="120"/>
      <c r="CVP32" s="120"/>
      <c r="CVQ32" s="120"/>
      <c r="CVR32" s="120"/>
      <c r="CVS32" s="120"/>
      <c r="CVT32" s="120"/>
      <c r="CVU32" s="120"/>
      <c r="CVV32" s="120"/>
      <c r="CVW32" s="120"/>
      <c r="CVX32" s="120"/>
      <c r="CVY32" s="120"/>
      <c r="CVZ32" s="120"/>
      <c r="CWA32" s="120"/>
      <c r="CWB32" s="120"/>
      <c r="CWC32" s="120"/>
      <c r="CWD32" s="120"/>
      <c r="CWE32" s="120"/>
      <c r="CWF32" s="120"/>
      <c r="CWG32" s="120"/>
      <c r="CWH32" s="120"/>
      <c r="CWI32" s="120"/>
      <c r="CWJ32" s="120"/>
      <c r="CWK32" s="120"/>
      <c r="CWL32" s="120"/>
      <c r="CWM32" s="120"/>
      <c r="CWN32" s="120"/>
      <c r="CWO32" s="120"/>
      <c r="CWP32" s="120"/>
      <c r="CWQ32" s="120"/>
      <c r="CWR32" s="120"/>
      <c r="CWS32" s="120"/>
      <c r="CWT32" s="120"/>
      <c r="CWU32" s="120"/>
      <c r="CWV32" s="120"/>
      <c r="CWW32" s="120"/>
      <c r="CWX32" s="120"/>
      <c r="CWY32" s="120"/>
      <c r="CWZ32" s="120"/>
      <c r="CXA32" s="120"/>
      <c r="CXB32" s="120"/>
      <c r="CXC32" s="120"/>
      <c r="CXD32" s="120"/>
      <c r="CXE32" s="120"/>
      <c r="CXF32" s="120"/>
      <c r="CXG32" s="120"/>
      <c r="CXH32" s="120"/>
      <c r="CXI32" s="120"/>
      <c r="CXJ32" s="120"/>
      <c r="CXK32" s="120"/>
      <c r="CXL32" s="120"/>
      <c r="CXM32" s="120"/>
      <c r="CXN32" s="120"/>
      <c r="CXO32" s="120"/>
      <c r="CXP32" s="120"/>
      <c r="CXQ32" s="120"/>
      <c r="CXR32" s="120"/>
      <c r="CXS32" s="120"/>
      <c r="CXT32" s="120"/>
      <c r="CXU32" s="120"/>
      <c r="CXV32" s="120"/>
      <c r="CXW32" s="120"/>
      <c r="CXX32" s="120"/>
      <c r="CXY32" s="120"/>
      <c r="CXZ32" s="120"/>
      <c r="CYA32" s="120"/>
      <c r="CYB32" s="120"/>
      <c r="CYC32" s="120"/>
      <c r="CYD32" s="120"/>
      <c r="CYE32" s="120"/>
      <c r="CYF32" s="120"/>
      <c r="CYG32" s="120"/>
      <c r="CYH32" s="120"/>
      <c r="CYI32" s="120"/>
      <c r="CYJ32" s="120"/>
      <c r="CYK32" s="120"/>
      <c r="CYL32" s="120"/>
      <c r="CYM32" s="120"/>
      <c r="CYN32" s="120"/>
      <c r="CYO32" s="120"/>
      <c r="CYP32" s="120"/>
      <c r="CYQ32" s="120"/>
      <c r="CYR32" s="120"/>
      <c r="CYS32" s="120"/>
      <c r="CYT32" s="120"/>
      <c r="CYU32" s="120"/>
      <c r="CYV32" s="120"/>
      <c r="CYW32" s="120"/>
      <c r="CYX32" s="120"/>
      <c r="CYY32" s="120"/>
      <c r="CYZ32" s="120"/>
      <c r="CZA32" s="120"/>
      <c r="CZB32" s="120"/>
      <c r="CZC32" s="120"/>
      <c r="CZD32" s="120"/>
      <c r="CZE32" s="120"/>
      <c r="CZF32" s="120"/>
      <c r="CZG32" s="120"/>
      <c r="CZH32" s="120"/>
      <c r="CZI32" s="120"/>
      <c r="CZJ32" s="120"/>
      <c r="CZK32" s="120"/>
      <c r="CZL32" s="120"/>
      <c r="CZM32" s="120"/>
      <c r="CZN32" s="120"/>
      <c r="CZO32" s="120"/>
      <c r="CZP32" s="120"/>
      <c r="CZQ32" s="120"/>
      <c r="CZR32" s="120"/>
      <c r="CZS32" s="120"/>
      <c r="CZT32" s="120"/>
      <c r="CZU32" s="120"/>
      <c r="CZV32" s="120"/>
      <c r="CZW32" s="120"/>
      <c r="CZX32" s="120"/>
      <c r="CZY32" s="120"/>
      <c r="CZZ32" s="120"/>
      <c r="DAA32" s="120"/>
      <c r="DAB32" s="120"/>
      <c r="DAC32" s="120"/>
      <c r="DAD32" s="120"/>
      <c r="DAE32" s="120"/>
      <c r="DAF32" s="120"/>
      <c r="DAG32" s="120"/>
      <c r="DAH32" s="120"/>
      <c r="DAI32" s="120"/>
      <c r="DAJ32" s="120"/>
      <c r="DAK32" s="120"/>
      <c r="DAL32" s="120"/>
      <c r="DAM32" s="120"/>
      <c r="DAN32" s="120"/>
      <c r="DAO32" s="120"/>
      <c r="DAP32" s="120"/>
      <c r="DAQ32" s="120"/>
      <c r="DAR32" s="120"/>
      <c r="DAS32" s="120"/>
      <c r="DAT32" s="120"/>
      <c r="DAU32" s="120"/>
      <c r="DAV32" s="120"/>
      <c r="DAW32" s="120"/>
      <c r="DAX32" s="120"/>
      <c r="DAY32" s="120"/>
      <c r="DAZ32" s="120"/>
      <c r="DBA32" s="120"/>
      <c r="DBB32" s="120"/>
      <c r="DBC32" s="120"/>
      <c r="DBD32" s="120"/>
      <c r="DBE32" s="120"/>
      <c r="DBF32" s="120"/>
      <c r="DBG32" s="120"/>
      <c r="DBH32" s="120"/>
      <c r="DBI32" s="120"/>
      <c r="DBJ32" s="120"/>
      <c r="DBK32" s="120"/>
      <c r="DBL32" s="120"/>
      <c r="DBM32" s="120"/>
      <c r="DBN32" s="120"/>
      <c r="DBO32" s="120"/>
      <c r="DBP32" s="120"/>
      <c r="DBQ32" s="120"/>
      <c r="DBR32" s="120"/>
      <c r="DBS32" s="120"/>
      <c r="DBT32" s="120"/>
      <c r="DBU32" s="120"/>
      <c r="DBV32" s="120"/>
      <c r="DBW32" s="120"/>
      <c r="DBX32" s="120"/>
      <c r="DBY32" s="120"/>
      <c r="DBZ32" s="120"/>
      <c r="DCA32" s="120"/>
      <c r="DCB32" s="120"/>
      <c r="DCC32" s="120"/>
      <c r="DCD32" s="120"/>
      <c r="DCE32" s="120"/>
      <c r="DCF32" s="120"/>
      <c r="DCG32" s="120"/>
      <c r="DCH32" s="120"/>
      <c r="DCI32" s="120"/>
      <c r="DCJ32" s="120"/>
      <c r="DCK32" s="120"/>
      <c r="DCL32" s="120"/>
      <c r="DCM32" s="120"/>
      <c r="DCN32" s="120"/>
      <c r="DCO32" s="120"/>
      <c r="DCP32" s="120"/>
      <c r="DCQ32" s="120"/>
      <c r="DCR32" s="120"/>
      <c r="DCS32" s="120"/>
      <c r="DCT32" s="120"/>
      <c r="DCU32" s="120"/>
      <c r="DCV32" s="120"/>
      <c r="DCW32" s="120"/>
      <c r="DCX32" s="120"/>
      <c r="DCY32" s="120"/>
      <c r="DCZ32" s="120"/>
      <c r="DDA32" s="120"/>
      <c r="DDB32" s="120"/>
      <c r="DDC32" s="120"/>
      <c r="DDD32" s="120"/>
      <c r="DDE32" s="120"/>
      <c r="DDF32" s="120"/>
      <c r="DDG32" s="120"/>
      <c r="DDH32" s="120"/>
      <c r="DDI32" s="120"/>
      <c r="DDJ32" s="120"/>
      <c r="DDK32" s="120"/>
      <c r="DDL32" s="120"/>
      <c r="DDM32" s="120"/>
      <c r="DDN32" s="120"/>
      <c r="DDO32" s="120"/>
      <c r="DDP32" s="120"/>
      <c r="DDQ32" s="120"/>
      <c r="DDR32" s="120"/>
      <c r="DDS32" s="120"/>
      <c r="DDT32" s="120"/>
      <c r="DDU32" s="120"/>
      <c r="DDV32" s="120"/>
      <c r="DDW32" s="120"/>
      <c r="DDX32" s="120"/>
      <c r="DDY32" s="120"/>
      <c r="DDZ32" s="120"/>
      <c r="DEA32" s="120"/>
      <c r="DEB32" s="120"/>
      <c r="DEC32" s="120"/>
      <c r="DED32" s="120"/>
      <c r="DEE32" s="120"/>
      <c r="DEF32" s="120"/>
      <c r="DEG32" s="120"/>
      <c r="DEH32" s="120"/>
      <c r="DEI32" s="120"/>
      <c r="DEJ32" s="120"/>
      <c r="DEK32" s="120"/>
      <c r="DEL32" s="120"/>
      <c r="DEM32" s="120"/>
      <c r="DEN32" s="120"/>
      <c r="DEO32" s="120"/>
      <c r="DEP32" s="120"/>
      <c r="DEQ32" s="120"/>
      <c r="DER32" s="120"/>
      <c r="DES32" s="120"/>
      <c r="DET32" s="120"/>
      <c r="DEU32" s="120"/>
      <c r="DEV32" s="120"/>
      <c r="DEW32" s="120"/>
      <c r="DEX32" s="120"/>
      <c r="DEY32" s="120"/>
      <c r="DEZ32" s="120"/>
      <c r="DFA32" s="120"/>
      <c r="DFB32" s="120"/>
      <c r="DFC32" s="120"/>
      <c r="DFD32" s="120"/>
      <c r="DFE32" s="120"/>
      <c r="DFF32" s="120"/>
      <c r="DFG32" s="120"/>
      <c r="DFH32" s="120"/>
      <c r="DFI32" s="120"/>
      <c r="DFJ32" s="120"/>
      <c r="DFK32" s="120"/>
      <c r="DFL32" s="120"/>
      <c r="DFM32" s="120"/>
      <c r="DFN32" s="120"/>
      <c r="DFO32" s="120"/>
      <c r="DFP32" s="120"/>
      <c r="DFQ32" s="120"/>
      <c r="DFR32" s="120"/>
      <c r="DFS32" s="120"/>
      <c r="DFT32" s="120"/>
      <c r="DFU32" s="120"/>
      <c r="DFV32" s="120"/>
      <c r="DFW32" s="120"/>
      <c r="DFX32" s="120"/>
      <c r="DFY32" s="120"/>
      <c r="DFZ32" s="120"/>
      <c r="DGA32" s="120"/>
      <c r="DGB32" s="120"/>
      <c r="DGC32" s="120"/>
      <c r="DGD32" s="120"/>
      <c r="DGE32" s="120"/>
      <c r="DGF32" s="120"/>
      <c r="DGG32" s="120"/>
      <c r="DGH32" s="120"/>
      <c r="DGI32" s="120"/>
      <c r="DGJ32" s="120"/>
      <c r="DGK32" s="120"/>
      <c r="DGL32" s="120"/>
      <c r="DGM32" s="120"/>
      <c r="DGN32" s="120"/>
      <c r="DGO32" s="120"/>
      <c r="DGP32" s="120"/>
      <c r="DGQ32" s="120"/>
      <c r="DGR32" s="120"/>
      <c r="DGS32" s="120"/>
      <c r="DGT32" s="120"/>
      <c r="DGU32" s="120"/>
      <c r="DGV32" s="120"/>
      <c r="DGW32" s="120"/>
      <c r="DGX32" s="120"/>
      <c r="DGY32" s="120"/>
      <c r="DGZ32" s="120"/>
      <c r="DHA32" s="120"/>
      <c r="DHB32" s="120"/>
      <c r="DHC32" s="120"/>
      <c r="DHD32" s="120"/>
      <c r="DHE32" s="120"/>
      <c r="DHF32" s="120"/>
      <c r="DHG32" s="120"/>
      <c r="DHH32" s="120"/>
      <c r="DHI32" s="120"/>
      <c r="DHJ32" s="120"/>
      <c r="DHK32" s="120"/>
      <c r="DHL32" s="120"/>
      <c r="DHM32" s="120"/>
      <c r="DHN32" s="120"/>
      <c r="DHO32" s="120"/>
      <c r="DHP32" s="120"/>
      <c r="DHQ32" s="120"/>
      <c r="DHR32" s="120"/>
      <c r="DHS32" s="120"/>
      <c r="DHT32" s="120"/>
      <c r="DHU32" s="120"/>
      <c r="DHV32" s="120"/>
      <c r="DHW32" s="120"/>
      <c r="DHX32" s="120"/>
      <c r="DHY32" s="120"/>
      <c r="DHZ32" s="120"/>
      <c r="DIA32" s="120"/>
      <c r="DIB32" s="120"/>
      <c r="DIC32" s="120"/>
      <c r="DID32" s="120"/>
      <c r="DIE32" s="120"/>
      <c r="DIF32" s="120"/>
      <c r="DIG32" s="120"/>
      <c r="DIH32" s="120"/>
      <c r="DII32" s="120"/>
      <c r="DIJ32" s="120"/>
      <c r="DIK32" s="120"/>
      <c r="DIL32" s="120"/>
      <c r="DIM32" s="120"/>
      <c r="DIN32" s="120"/>
      <c r="DIO32" s="120"/>
      <c r="DIP32" s="120"/>
      <c r="DIQ32" s="120"/>
      <c r="DIR32" s="120"/>
      <c r="DIS32" s="120"/>
      <c r="DIT32" s="120"/>
      <c r="DIU32" s="120"/>
      <c r="DIV32" s="120"/>
      <c r="DIW32" s="120"/>
      <c r="DIX32" s="120"/>
      <c r="DIY32" s="120"/>
      <c r="DIZ32" s="120"/>
      <c r="DJA32" s="120"/>
      <c r="DJB32" s="120"/>
      <c r="DJC32" s="120"/>
      <c r="DJD32" s="120"/>
      <c r="DJE32" s="120"/>
      <c r="DJF32" s="120"/>
      <c r="DJG32" s="120"/>
      <c r="DJH32" s="120"/>
      <c r="DJI32" s="120"/>
      <c r="DJJ32" s="120"/>
      <c r="DJK32" s="120"/>
      <c r="DJL32" s="120"/>
      <c r="DJM32" s="120"/>
      <c r="DJN32" s="120"/>
      <c r="DJO32" s="120"/>
      <c r="DJP32" s="120"/>
      <c r="DJQ32" s="120"/>
      <c r="DJR32" s="120"/>
      <c r="DJS32" s="120"/>
      <c r="DJT32" s="120"/>
      <c r="DJU32" s="120"/>
      <c r="DJV32" s="120"/>
      <c r="DJW32" s="120"/>
      <c r="DJX32" s="120"/>
      <c r="DJY32" s="120"/>
      <c r="DJZ32" s="120"/>
      <c r="DKA32" s="120"/>
      <c r="DKB32" s="120"/>
      <c r="DKC32" s="120"/>
      <c r="DKD32" s="120"/>
      <c r="DKE32" s="120"/>
      <c r="DKF32" s="120"/>
      <c r="DKG32" s="120"/>
      <c r="DKH32" s="120"/>
      <c r="DKI32" s="120"/>
      <c r="DKJ32" s="120"/>
      <c r="DKK32" s="120"/>
      <c r="DKL32" s="120"/>
      <c r="DKM32" s="120"/>
      <c r="DKN32" s="120"/>
      <c r="DKO32" s="120"/>
      <c r="DKP32" s="120"/>
      <c r="DKQ32" s="120"/>
      <c r="DKR32" s="120"/>
      <c r="DKS32" s="120"/>
      <c r="DKT32" s="120"/>
      <c r="DKU32" s="120"/>
      <c r="DKV32" s="120"/>
      <c r="DKW32" s="120"/>
      <c r="DKX32" s="120"/>
      <c r="DKY32" s="120"/>
      <c r="DKZ32" s="120"/>
      <c r="DLA32" s="120"/>
      <c r="DLB32" s="120"/>
      <c r="DLC32" s="120"/>
      <c r="DLD32" s="120"/>
      <c r="DLE32" s="120"/>
      <c r="DLF32" s="120"/>
      <c r="DLG32" s="120"/>
      <c r="DLH32" s="120"/>
      <c r="DLI32" s="120"/>
      <c r="DLJ32" s="120"/>
      <c r="DLK32" s="120"/>
      <c r="DLL32" s="120"/>
      <c r="DLM32" s="120"/>
      <c r="DLN32" s="120"/>
      <c r="DLO32" s="120"/>
      <c r="DLP32" s="120"/>
      <c r="DLQ32" s="120"/>
      <c r="DLR32" s="120"/>
      <c r="DLS32" s="120"/>
      <c r="DLT32" s="120"/>
      <c r="DLU32" s="120"/>
      <c r="DLV32" s="120"/>
      <c r="DLW32" s="120"/>
      <c r="DLX32" s="120"/>
      <c r="DLY32" s="120"/>
      <c r="DLZ32" s="120"/>
      <c r="DMA32" s="120"/>
      <c r="DMB32" s="120"/>
      <c r="DMC32" s="120"/>
      <c r="DMD32" s="120"/>
      <c r="DME32" s="120"/>
      <c r="DMF32" s="120"/>
      <c r="DMG32" s="120"/>
      <c r="DMH32" s="120"/>
      <c r="DMI32" s="120"/>
      <c r="DMJ32" s="120"/>
      <c r="DMK32" s="120"/>
      <c r="DML32" s="120"/>
      <c r="DMM32" s="120"/>
      <c r="DMN32" s="120"/>
      <c r="DMO32" s="120"/>
      <c r="DMP32" s="120"/>
      <c r="DMQ32" s="120"/>
      <c r="DMR32" s="120"/>
      <c r="DMS32" s="120"/>
      <c r="DMT32" s="120"/>
      <c r="DMU32" s="120"/>
      <c r="DMV32" s="120"/>
      <c r="DMW32" s="120"/>
      <c r="DMX32" s="120"/>
      <c r="DMY32" s="120"/>
      <c r="DMZ32" s="120"/>
      <c r="DNA32" s="120"/>
      <c r="DNB32" s="120"/>
      <c r="DNC32" s="120"/>
      <c r="DND32" s="120"/>
      <c r="DNE32" s="120"/>
      <c r="DNF32" s="120"/>
      <c r="DNG32" s="120"/>
      <c r="DNH32" s="120"/>
      <c r="DNI32" s="120"/>
      <c r="DNJ32" s="120"/>
      <c r="DNK32" s="120"/>
      <c r="DNL32" s="120"/>
      <c r="DNM32" s="120"/>
      <c r="DNN32" s="120"/>
      <c r="DNO32" s="120"/>
      <c r="DNP32" s="120"/>
      <c r="DNQ32" s="120"/>
      <c r="DNR32" s="120"/>
      <c r="DNS32" s="120"/>
      <c r="DNT32" s="120"/>
      <c r="DNU32" s="120"/>
      <c r="DNV32" s="120"/>
      <c r="DNW32" s="120"/>
      <c r="DNX32" s="120"/>
      <c r="DNY32" s="120"/>
      <c r="DNZ32" s="120"/>
      <c r="DOA32" s="120"/>
      <c r="DOB32" s="120"/>
      <c r="DOC32" s="120"/>
      <c r="DOD32" s="120"/>
      <c r="DOE32" s="120"/>
      <c r="DOF32" s="120"/>
      <c r="DOG32" s="120"/>
      <c r="DOH32" s="120"/>
      <c r="DOI32" s="120"/>
      <c r="DOJ32" s="120"/>
      <c r="DOK32" s="120"/>
      <c r="DOL32" s="120"/>
      <c r="DOM32" s="120"/>
      <c r="DON32" s="120"/>
      <c r="DOO32" s="120"/>
      <c r="DOP32" s="120"/>
      <c r="DOQ32" s="120"/>
      <c r="DOR32" s="120"/>
      <c r="DOS32" s="120"/>
      <c r="DOT32" s="120"/>
      <c r="DOU32" s="120"/>
      <c r="DOV32" s="120"/>
      <c r="DOW32" s="120"/>
      <c r="DOX32" s="120"/>
      <c r="DOY32" s="120"/>
      <c r="DOZ32" s="120"/>
      <c r="DPA32" s="120"/>
      <c r="DPB32" s="120"/>
      <c r="DPC32" s="120"/>
      <c r="DPD32" s="120"/>
      <c r="DPE32" s="120"/>
      <c r="DPF32" s="120"/>
      <c r="DPG32" s="120"/>
      <c r="DPH32" s="120"/>
      <c r="DPI32" s="120"/>
      <c r="DPJ32" s="120"/>
      <c r="DPK32" s="120"/>
      <c r="DPL32" s="120"/>
      <c r="DPM32" s="120"/>
      <c r="DPN32" s="120"/>
      <c r="DPO32" s="120"/>
      <c r="DPP32" s="120"/>
      <c r="DPQ32" s="120"/>
      <c r="DPR32" s="120"/>
      <c r="DPS32" s="120"/>
      <c r="DPT32" s="120"/>
      <c r="DPU32" s="120"/>
      <c r="DPV32" s="120"/>
      <c r="DPW32" s="120"/>
      <c r="DPX32" s="120"/>
      <c r="DPY32" s="120"/>
      <c r="DPZ32" s="120"/>
      <c r="DQA32" s="120"/>
      <c r="DQB32" s="120"/>
      <c r="DQC32" s="120"/>
      <c r="DQD32" s="120"/>
      <c r="DQE32" s="120"/>
      <c r="DQF32" s="120"/>
      <c r="DQG32" s="120"/>
      <c r="DQH32" s="120"/>
      <c r="DQI32" s="120"/>
      <c r="DQJ32" s="120"/>
      <c r="DQK32" s="120"/>
      <c r="DQL32" s="120"/>
      <c r="DQM32" s="120"/>
      <c r="DQN32" s="120"/>
      <c r="DQO32" s="120"/>
      <c r="DQP32" s="120"/>
      <c r="DQQ32" s="120"/>
      <c r="DQR32" s="120"/>
      <c r="DQS32" s="120"/>
      <c r="DQT32" s="120"/>
      <c r="DQU32" s="120"/>
      <c r="DQV32" s="120"/>
      <c r="DQW32" s="120"/>
      <c r="DQX32" s="120"/>
      <c r="DQY32" s="120"/>
      <c r="DQZ32" s="120"/>
      <c r="DRA32" s="120"/>
      <c r="DRB32" s="120"/>
      <c r="DRC32" s="120"/>
      <c r="DRD32" s="120"/>
      <c r="DRE32" s="120"/>
      <c r="DRF32" s="120"/>
      <c r="DRG32" s="120"/>
      <c r="DRH32" s="120"/>
      <c r="DRI32" s="120"/>
      <c r="DRJ32" s="120"/>
      <c r="DRK32" s="120"/>
      <c r="DRL32" s="120"/>
      <c r="DRM32" s="120"/>
      <c r="DRN32" s="120"/>
      <c r="DRO32" s="120"/>
      <c r="DRP32" s="120"/>
      <c r="DRQ32" s="120"/>
      <c r="DRR32" s="120"/>
      <c r="DRS32" s="120"/>
      <c r="DRT32" s="120"/>
      <c r="DRU32" s="120"/>
      <c r="DRV32" s="120"/>
      <c r="DRW32" s="120"/>
      <c r="DRX32" s="120"/>
      <c r="DRY32" s="120"/>
      <c r="DRZ32" s="120"/>
      <c r="DSA32" s="120"/>
      <c r="DSB32" s="120"/>
      <c r="DSC32" s="120"/>
      <c r="DSD32" s="120"/>
      <c r="DSE32" s="120"/>
      <c r="DSF32" s="120"/>
      <c r="DSG32" s="120"/>
      <c r="DSH32" s="120"/>
      <c r="DSI32" s="120"/>
      <c r="DSJ32" s="120"/>
      <c r="DSK32" s="120"/>
      <c r="DSL32" s="120"/>
      <c r="DSM32" s="120"/>
      <c r="DSN32" s="120"/>
      <c r="DSO32" s="120"/>
      <c r="DSP32" s="120"/>
      <c r="DSQ32" s="120"/>
      <c r="DSR32" s="120"/>
      <c r="DSS32" s="120"/>
      <c r="DST32" s="120"/>
      <c r="DSU32" s="120"/>
      <c r="DSV32" s="120"/>
      <c r="DSW32" s="120"/>
      <c r="DSX32" s="120"/>
      <c r="DSY32" s="120"/>
      <c r="DSZ32" s="120"/>
      <c r="DTA32" s="120"/>
      <c r="DTB32" s="120"/>
      <c r="DTC32" s="120"/>
      <c r="DTD32" s="120"/>
      <c r="DTE32" s="120"/>
      <c r="DTF32" s="120"/>
      <c r="DTG32" s="120"/>
      <c r="DTH32" s="120"/>
      <c r="DTI32" s="120"/>
      <c r="DTJ32" s="120"/>
      <c r="DTK32" s="120"/>
      <c r="DTL32" s="120"/>
      <c r="DTM32" s="120"/>
      <c r="DTN32" s="120"/>
      <c r="DTO32" s="120"/>
      <c r="DTP32" s="120"/>
      <c r="DTQ32" s="120"/>
      <c r="DTR32" s="120"/>
      <c r="DTS32" s="120"/>
      <c r="DTT32" s="120"/>
      <c r="DTU32" s="120"/>
      <c r="DTV32" s="120"/>
      <c r="DTW32" s="120"/>
      <c r="DTX32" s="120"/>
      <c r="DTY32" s="120"/>
      <c r="DTZ32" s="120"/>
      <c r="DUA32" s="120"/>
      <c r="DUB32" s="120"/>
      <c r="DUC32" s="120"/>
      <c r="DUD32" s="120"/>
      <c r="DUE32" s="120"/>
      <c r="DUF32" s="120"/>
      <c r="DUG32" s="120"/>
      <c r="DUH32" s="120"/>
      <c r="DUI32" s="120"/>
      <c r="DUJ32" s="120"/>
      <c r="DUK32" s="120"/>
      <c r="DUL32" s="120"/>
      <c r="DUM32" s="120"/>
      <c r="DUN32" s="120"/>
      <c r="DUO32" s="120"/>
      <c r="DUP32" s="120"/>
      <c r="DUQ32" s="120"/>
      <c r="DUR32" s="120"/>
      <c r="DUS32" s="120"/>
      <c r="DUT32" s="120"/>
      <c r="DUU32" s="120"/>
      <c r="DUV32" s="120"/>
      <c r="DUW32" s="120"/>
      <c r="DUX32" s="120"/>
      <c r="DUY32" s="120"/>
      <c r="DUZ32" s="120"/>
      <c r="DVA32" s="120"/>
      <c r="DVB32" s="120"/>
      <c r="DVC32" s="120"/>
      <c r="DVD32" s="120"/>
      <c r="DVE32" s="120"/>
      <c r="DVF32" s="120"/>
      <c r="DVG32" s="120"/>
      <c r="DVH32" s="120"/>
      <c r="DVI32" s="120"/>
      <c r="DVJ32" s="120"/>
      <c r="DVK32" s="120"/>
      <c r="DVL32" s="120"/>
      <c r="DVM32" s="120"/>
      <c r="DVN32" s="120"/>
      <c r="DVO32" s="120"/>
      <c r="DVP32" s="120"/>
      <c r="DVQ32" s="120"/>
      <c r="DVR32" s="120"/>
      <c r="DVS32" s="120"/>
      <c r="DVT32" s="120"/>
      <c r="DVU32" s="120"/>
      <c r="DVV32" s="120"/>
      <c r="DVW32" s="120"/>
      <c r="DVX32" s="120"/>
      <c r="DVY32" s="120"/>
      <c r="DVZ32" s="120"/>
      <c r="DWA32" s="120"/>
      <c r="DWB32" s="120"/>
      <c r="DWC32" s="120"/>
      <c r="DWD32" s="120"/>
      <c r="DWE32" s="120"/>
      <c r="DWF32" s="120"/>
      <c r="DWG32" s="120"/>
      <c r="DWH32" s="120"/>
      <c r="DWI32" s="120"/>
      <c r="DWJ32" s="120"/>
      <c r="DWK32" s="120"/>
      <c r="DWL32" s="120"/>
      <c r="DWM32" s="120"/>
      <c r="DWN32" s="120"/>
      <c r="DWO32" s="120"/>
      <c r="DWP32" s="120"/>
      <c r="DWQ32" s="120"/>
      <c r="DWR32" s="120"/>
      <c r="DWS32" s="120"/>
      <c r="DWT32" s="120"/>
      <c r="DWU32" s="120"/>
      <c r="DWV32" s="120"/>
      <c r="DWW32" s="120"/>
      <c r="DWX32" s="120"/>
      <c r="DWY32" s="120"/>
      <c r="DWZ32" s="120"/>
      <c r="DXA32" s="120"/>
      <c r="DXB32" s="120"/>
      <c r="DXC32" s="120"/>
      <c r="DXD32" s="120"/>
      <c r="DXE32" s="120"/>
      <c r="DXF32" s="120"/>
      <c r="DXG32" s="120"/>
      <c r="DXH32" s="120"/>
      <c r="DXI32" s="120"/>
      <c r="DXJ32" s="120"/>
      <c r="DXK32" s="120"/>
      <c r="DXL32" s="120"/>
      <c r="DXM32" s="120"/>
      <c r="DXN32" s="120"/>
      <c r="DXO32" s="120"/>
      <c r="DXP32" s="120"/>
      <c r="DXQ32" s="120"/>
      <c r="DXR32" s="120"/>
      <c r="DXS32" s="120"/>
      <c r="DXT32" s="120"/>
      <c r="DXU32" s="120"/>
      <c r="DXV32" s="120"/>
      <c r="DXW32" s="120"/>
      <c r="DXX32" s="120"/>
      <c r="DXY32" s="120"/>
      <c r="DXZ32" s="120"/>
      <c r="DYA32" s="120"/>
      <c r="DYB32" s="120"/>
      <c r="DYC32" s="120"/>
      <c r="DYD32" s="120"/>
      <c r="DYE32" s="120"/>
      <c r="DYF32" s="120"/>
      <c r="DYG32" s="120"/>
      <c r="DYH32" s="120"/>
      <c r="DYI32" s="120"/>
      <c r="DYJ32" s="120"/>
      <c r="DYK32" s="120"/>
      <c r="DYL32" s="120"/>
      <c r="DYM32" s="120"/>
      <c r="DYN32" s="120"/>
      <c r="DYO32" s="120"/>
      <c r="DYP32" s="120"/>
      <c r="DYQ32" s="120"/>
      <c r="DYR32" s="120"/>
      <c r="DYS32" s="120"/>
      <c r="DYT32" s="120"/>
      <c r="DYU32" s="120"/>
      <c r="DYV32" s="120"/>
      <c r="DYW32" s="120"/>
      <c r="DYX32" s="120"/>
      <c r="DYY32" s="120"/>
      <c r="DYZ32" s="120"/>
      <c r="DZA32" s="120"/>
      <c r="DZB32" s="120"/>
      <c r="DZC32" s="120"/>
      <c r="DZD32" s="120"/>
      <c r="DZE32" s="120"/>
      <c r="DZF32" s="120"/>
      <c r="DZG32" s="120"/>
      <c r="DZH32" s="120"/>
      <c r="DZI32" s="120"/>
      <c r="DZJ32" s="120"/>
      <c r="DZK32" s="120"/>
      <c r="DZL32" s="120"/>
      <c r="DZM32" s="120"/>
      <c r="DZN32" s="120"/>
      <c r="DZO32" s="120"/>
      <c r="DZP32" s="120"/>
      <c r="DZQ32" s="120"/>
      <c r="DZR32" s="120"/>
      <c r="DZS32" s="120"/>
      <c r="DZT32" s="120"/>
      <c r="DZU32" s="120"/>
      <c r="DZV32" s="120"/>
      <c r="DZW32" s="120"/>
      <c r="DZX32" s="120"/>
      <c r="DZY32" s="120"/>
      <c r="DZZ32" s="120"/>
      <c r="EAA32" s="120"/>
      <c r="EAB32" s="120"/>
      <c r="EAC32" s="120"/>
      <c r="EAD32" s="120"/>
      <c r="EAE32" s="120"/>
      <c r="EAF32" s="120"/>
      <c r="EAG32" s="120"/>
      <c r="EAH32" s="120"/>
      <c r="EAI32" s="120"/>
      <c r="EAJ32" s="120"/>
      <c r="EAK32" s="120"/>
      <c r="EAL32" s="120"/>
      <c r="EAM32" s="120"/>
      <c r="EAN32" s="120"/>
      <c r="EAO32" s="120"/>
      <c r="EAP32" s="120"/>
      <c r="EAQ32" s="120"/>
      <c r="EAR32" s="120"/>
      <c r="EAS32" s="120"/>
      <c r="EAT32" s="120"/>
      <c r="EAU32" s="120"/>
      <c r="EAV32" s="120"/>
      <c r="EAW32" s="120"/>
      <c r="EAX32" s="120"/>
      <c r="EAY32" s="120"/>
      <c r="EAZ32" s="120"/>
      <c r="EBA32" s="120"/>
      <c r="EBB32" s="120"/>
      <c r="EBC32" s="120"/>
      <c r="EBD32" s="120"/>
      <c r="EBE32" s="120"/>
      <c r="EBF32" s="120"/>
      <c r="EBG32" s="120"/>
      <c r="EBH32" s="120"/>
      <c r="EBI32" s="120"/>
      <c r="EBJ32" s="120"/>
      <c r="EBK32" s="120"/>
      <c r="EBL32" s="120"/>
      <c r="EBM32" s="120"/>
      <c r="EBN32" s="120"/>
      <c r="EBO32" s="120"/>
      <c r="EBP32" s="120"/>
      <c r="EBQ32" s="120"/>
      <c r="EBR32" s="120"/>
      <c r="EBS32" s="120"/>
      <c r="EBT32" s="120"/>
      <c r="EBU32" s="120"/>
      <c r="EBV32" s="120"/>
      <c r="EBW32" s="120"/>
      <c r="EBX32" s="120"/>
      <c r="EBY32" s="120"/>
      <c r="EBZ32" s="120"/>
      <c r="ECA32" s="120"/>
      <c r="ECB32" s="120"/>
      <c r="ECC32" s="120"/>
      <c r="ECD32" s="120"/>
      <c r="ECE32" s="120"/>
      <c r="ECF32" s="120"/>
      <c r="ECG32" s="120"/>
      <c r="ECH32" s="120"/>
      <c r="ECI32" s="120"/>
      <c r="ECJ32" s="120"/>
      <c r="ECK32" s="120"/>
      <c r="ECL32" s="120"/>
      <c r="ECM32" s="120"/>
      <c r="ECN32" s="120"/>
      <c r="ECO32" s="120"/>
      <c r="ECP32" s="120"/>
      <c r="ECQ32" s="120"/>
      <c r="ECR32" s="120"/>
      <c r="ECS32" s="120"/>
      <c r="ECT32" s="120"/>
      <c r="ECU32" s="120"/>
      <c r="ECV32" s="120"/>
      <c r="ECW32" s="120"/>
      <c r="ECX32" s="120"/>
      <c r="ECY32" s="120"/>
      <c r="ECZ32" s="120"/>
      <c r="EDA32" s="120"/>
      <c r="EDB32" s="120"/>
      <c r="EDC32" s="120"/>
      <c r="EDD32" s="120"/>
      <c r="EDE32" s="120"/>
      <c r="EDF32" s="120"/>
      <c r="EDG32" s="120"/>
      <c r="EDH32" s="120"/>
      <c r="EDI32" s="120"/>
      <c r="EDJ32" s="120"/>
      <c r="EDK32" s="120"/>
      <c r="EDL32" s="120"/>
      <c r="EDM32" s="120"/>
      <c r="EDN32" s="120"/>
      <c r="EDO32" s="120"/>
      <c r="EDP32" s="120"/>
      <c r="EDQ32" s="120"/>
      <c r="EDR32" s="120"/>
      <c r="EDS32" s="120"/>
      <c r="EDT32" s="120"/>
      <c r="EDU32" s="120"/>
      <c r="EDV32" s="120"/>
      <c r="EDW32" s="120"/>
      <c r="EDX32" s="120"/>
      <c r="EDY32" s="120"/>
      <c r="EDZ32" s="120"/>
      <c r="EEA32" s="120"/>
      <c r="EEB32" s="120"/>
      <c r="EEC32" s="120"/>
      <c r="EED32" s="120"/>
      <c r="EEE32" s="120"/>
      <c r="EEF32" s="120"/>
      <c r="EEG32" s="120"/>
      <c r="EEH32" s="120"/>
      <c r="EEI32" s="120"/>
      <c r="EEJ32" s="120"/>
      <c r="EEK32" s="120"/>
      <c r="EEL32" s="120"/>
      <c r="EEM32" s="120"/>
      <c r="EEN32" s="120"/>
      <c r="EEO32" s="120"/>
      <c r="EEP32" s="120"/>
      <c r="EEQ32" s="120"/>
      <c r="EER32" s="120"/>
      <c r="EES32" s="120"/>
      <c r="EET32" s="120"/>
      <c r="EEU32" s="120"/>
      <c r="EEV32" s="120"/>
      <c r="EEW32" s="120"/>
      <c r="EEX32" s="120"/>
      <c r="EEY32" s="120"/>
      <c r="EEZ32" s="120"/>
      <c r="EFA32" s="120"/>
      <c r="EFB32" s="120"/>
      <c r="EFC32" s="120"/>
      <c r="EFD32" s="120"/>
      <c r="EFE32" s="120"/>
      <c r="EFF32" s="120"/>
      <c r="EFG32" s="120"/>
      <c r="EFH32" s="120"/>
      <c r="EFI32" s="120"/>
      <c r="EFJ32" s="120"/>
      <c r="EFK32" s="120"/>
      <c r="EFL32" s="120"/>
      <c r="EFM32" s="120"/>
      <c r="EFN32" s="120"/>
      <c r="EFO32" s="120"/>
      <c r="EFP32" s="120"/>
      <c r="EFQ32" s="120"/>
      <c r="EFR32" s="120"/>
      <c r="EFS32" s="120"/>
      <c r="EFT32" s="120"/>
      <c r="EFU32" s="120"/>
      <c r="EFV32" s="120"/>
      <c r="EFW32" s="120"/>
      <c r="EFX32" s="120"/>
      <c r="EFY32" s="120"/>
      <c r="EFZ32" s="120"/>
      <c r="EGA32" s="120"/>
      <c r="EGB32" s="120"/>
      <c r="EGC32" s="120"/>
      <c r="EGD32" s="120"/>
      <c r="EGE32" s="120"/>
      <c r="EGF32" s="120"/>
      <c r="EGG32" s="120"/>
      <c r="EGH32" s="120"/>
      <c r="EGI32" s="120"/>
      <c r="EGJ32" s="120"/>
      <c r="EGK32" s="120"/>
      <c r="EGL32" s="120"/>
      <c r="EGM32" s="120"/>
      <c r="EGN32" s="120"/>
      <c r="EGO32" s="120"/>
      <c r="EGP32" s="120"/>
      <c r="EGQ32" s="120"/>
      <c r="EGR32" s="120"/>
      <c r="EGS32" s="120"/>
      <c r="EGT32" s="120"/>
      <c r="EGU32" s="120"/>
      <c r="EGV32" s="120"/>
      <c r="EGW32" s="120"/>
      <c r="EGX32" s="120"/>
      <c r="EGY32" s="120"/>
      <c r="EGZ32" s="120"/>
      <c r="EHA32" s="120"/>
      <c r="EHB32" s="120"/>
      <c r="EHC32" s="120"/>
      <c r="EHD32" s="120"/>
      <c r="EHE32" s="120"/>
      <c r="EHF32" s="120"/>
      <c r="EHG32" s="120"/>
      <c r="EHH32" s="120"/>
      <c r="EHI32" s="120"/>
      <c r="EHJ32" s="120"/>
      <c r="EHK32" s="120"/>
      <c r="EHL32" s="120"/>
      <c r="EHM32" s="120"/>
      <c r="EHN32" s="120"/>
      <c r="EHO32" s="120"/>
      <c r="EHP32" s="120"/>
      <c r="EHQ32" s="120"/>
      <c r="EHR32" s="120"/>
      <c r="EHS32" s="120"/>
      <c r="EHT32" s="120"/>
      <c r="EHU32" s="120"/>
      <c r="EHV32" s="120"/>
      <c r="EHW32" s="120"/>
      <c r="EHX32" s="120"/>
      <c r="EHY32" s="120"/>
      <c r="EHZ32" s="120"/>
      <c r="EIA32" s="120"/>
      <c r="EIB32" s="120"/>
      <c r="EIC32" s="120"/>
      <c r="EID32" s="120"/>
      <c r="EIE32" s="120"/>
      <c r="EIF32" s="120"/>
      <c r="EIG32" s="120"/>
      <c r="EIH32" s="120"/>
      <c r="EII32" s="120"/>
      <c r="EIJ32" s="120"/>
      <c r="EIK32" s="120"/>
      <c r="EIL32" s="120"/>
      <c r="EIM32" s="120"/>
      <c r="EIN32" s="120"/>
      <c r="EIO32" s="120"/>
      <c r="EIP32" s="120"/>
      <c r="EIQ32" s="120"/>
      <c r="EIR32" s="120"/>
      <c r="EIS32" s="120"/>
      <c r="EIT32" s="120"/>
      <c r="EIU32" s="120"/>
      <c r="EIV32" s="120"/>
      <c r="EIW32" s="120"/>
      <c r="EIX32" s="120"/>
      <c r="EIY32" s="120"/>
      <c r="EIZ32" s="120"/>
      <c r="EJA32" s="120"/>
      <c r="EJB32" s="120"/>
      <c r="EJC32" s="120"/>
      <c r="EJD32" s="120"/>
      <c r="EJE32" s="120"/>
      <c r="EJF32" s="120"/>
      <c r="EJG32" s="120"/>
      <c r="EJH32" s="120"/>
      <c r="EJI32" s="120"/>
      <c r="EJJ32" s="120"/>
      <c r="EJK32" s="120"/>
      <c r="EJL32" s="120"/>
      <c r="EJM32" s="120"/>
      <c r="EJN32" s="120"/>
      <c r="EJO32" s="120"/>
      <c r="EJP32" s="120"/>
      <c r="EJQ32" s="120"/>
      <c r="EJR32" s="120"/>
      <c r="EJS32" s="120"/>
      <c r="EJT32" s="120"/>
      <c r="EJU32" s="120"/>
      <c r="EJV32" s="120"/>
      <c r="EJW32" s="120"/>
      <c r="EJX32" s="120"/>
      <c r="EJY32" s="120"/>
      <c r="EJZ32" s="120"/>
      <c r="EKA32" s="120"/>
      <c r="EKB32" s="120"/>
      <c r="EKC32" s="120"/>
      <c r="EKD32" s="120"/>
      <c r="EKE32" s="120"/>
      <c r="EKF32" s="120"/>
      <c r="EKG32" s="120"/>
      <c r="EKH32" s="120"/>
      <c r="EKI32" s="120"/>
      <c r="EKJ32" s="120"/>
      <c r="EKK32" s="120"/>
      <c r="EKL32" s="120"/>
      <c r="EKM32" s="120"/>
      <c r="EKN32" s="120"/>
      <c r="EKO32" s="120"/>
      <c r="EKP32" s="120"/>
      <c r="EKQ32" s="120"/>
      <c r="EKR32" s="120"/>
      <c r="EKS32" s="120"/>
      <c r="EKT32" s="120"/>
      <c r="EKU32" s="120"/>
      <c r="EKV32" s="120"/>
      <c r="EKW32" s="120"/>
      <c r="EKX32" s="120"/>
      <c r="EKY32" s="120"/>
      <c r="EKZ32" s="120"/>
      <c r="ELA32" s="120"/>
      <c r="ELB32" s="120"/>
      <c r="ELC32" s="120"/>
      <c r="ELD32" s="120"/>
      <c r="ELE32" s="120"/>
      <c r="ELF32" s="120"/>
      <c r="ELG32" s="120"/>
      <c r="ELH32" s="120"/>
      <c r="ELI32" s="120"/>
      <c r="ELJ32" s="120"/>
      <c r="ELK32" s="120"/>
      <c r="ELL32" s="120"/>
      <c r="ELM32" s="120"/>
      <c r="ELN32" s="120"/>
      <c r="ELO32" s="120"/>
      <c r="ELP32" s="120"/>
      <c r="ELQ32" s="120"/>
      <c r="ELR32" s="120"/>
      <c r="ELS32" s="120"/>
      <c r="ELT32" s="120"/>
      <c r="ELU32" s="120"/>
      <c r="ELV32" s="120"/>
      <c r="ELW32" s="120"/>
      <c r="ELX32" s="120"/>
      <c r="ELY32" s="120"/>
      <c r="ELZ32" s="120"/>
      <c r="EMA32" s="120"/>
      <c r="EMB32" s="120"/>
      <c r="EMC32" s="120"/>
      <c r="EMD32" s="120"/>
      <c r="EME32" s="120"/>
      <c r="EMF32" s="120"/>
      <c r="EMG32" s="120"/>
      <c r="EMH32" s="120"/>
      <c r="EMI32" s="120"/>
      <c r="EMJ32" s="120"/>
      <c r="EMK32" s="120"/>
      <c r="EML32" s="120"/>
      <c r="EMM32" s="120"/>
      <c r="EMN32" s="120"/>
      <c r="EMO32" s="120"/>
      <c r="EMP32" s="120"/>
      <c r="EMQ32" s="120"/>
      <c r="EMR32" s="120"/>
      <c r="EMS32" s="120"/>
      <c r="EMT32" s="120"/>
      <c r="EMU32" s="120"/>
      <c r="EMV32" s="120"/>
      <c r="EMW32" s="120"/>
      <c r="EMX32" s="120"/>
      <c r="EMY32" s="120"/>
      <c r="EMZ32" s="120"/>
      <c r="ENA32" s="120"/>
      <c r="ENB32" s="120"/>
      <c r="ENC32" s="120"/>
      <c r="END32" s="120"/>
      <c r="ENE32" s="120"/>
      <c r="ENF32" s="120"/>
      <c r="ENG32" s="120"/>
      <c r="ENH32" s="120"/>
      <c r="ENI32" s="120"/>
      <c r="ENJ32" s="120"/>
      <c r="ENK32" s="120"/>
      <c r="ENL32" s="120"/>
      <c r="ENM32" s="120"/>
      <c r="ENN32" s="120"/>
      <c r="ENO32" s="120"/>
      <c r="ENP32" s="120"/>
      <c r="ENQ32" s="120"/>
      <c r="ENR32" s="120"/>
      <c r="ENS32" s="120"/>
      <c r="ENT32" s="120"/>
      <c r="ENU32" s="120"/>
      <c r="ENV32" s="120"/>
      <c r="ENW32" s="120"/>
      <c r="ENX32" s="120"/>
      <c r="ENY32" s="120"/>
      <c r="ENZ32" s="120"/>
      <c r="EOA32" s="120"/>
      <c r="EOB32" s="120"/>
      <c r="EOC32" s="120"/>
      <c r="EOD32" s="120"/>
      <c r="EOE32" s="120"/>
      <c r="EOF32" s="120"/>
      <c r="EOG32" s="120"/>
      <c r="EOH32" s="120"/>
      <c r="EOI32" s="120"/>
      <c r="EOJ32" s="120"/>
      <c r="EOK32" s="120"/>
      <c r="EOL32" s="120"/>
      <c r="EOM32" s="120"/>
      <c r="EON32" s="120"/>
      <c r="EOO32" s="120"/>
      <c r="EOP32" s="120"/>
      <c r="EOQ32" s="120"/>
      <c r="EOR32" s="120"/>
      <c r="EOS32" s="120"/>
      <c r="EOT32" s="120"/>
      <c r="EOU32" s="120"/>
      <c r="EOV32" s="120"/>
      <c r="EOW32" s="120"/>
      <c r="EOX32" s="120"/>
      <c r="EOY32" s="120"/>
      <c r="EOZ32" s="120"/>
      <c r="EPA32" s="120"/>
      <c r="EPB32" s="120"/>
      <c r="EPC32" s="120"/>
      <c r="EPD32" s="120"/>
      <c r="EPE32" s="120"/>
      <c r="EPF32" s="120"/>
      <c r="EPG32" s="120"/>
      <c r="EPH32" s="120"/>
      <c r="EPI32" s="120"/>
      <c r="EPJ32" s="120"/>
      <c r="EPK32" s="120"/>
      <c r="EPL32" s="120"/>
      <c r="EPM32" s="120"/>
      <c r="EPN32" s="120"/>
      <c r="EPO32" s="120"/>
      <c r="EPP32" s="120"/>
      <c r="EPQ32" s="120"/>
      <c r="EPR32" s="120"/>
      <c r="EPS32" s="120"/>
      <c r="EPT32" s="120"/>
      <c r="EPU32" s="120"/>
      <c r="EPV32" s="120"/>
      <c r="EPW32" s="120"/>
      <c r="EPX32" s="120"/>
      <c r="EPY32" s="120"/>
      <c r="EPZ32" s="120"/>
      <c r="EQA32" s="120"/>
      <c r="EQB32" s="120"/>
      <c r="EQC32" s="120"/>
      <c r="EQD32" s="120"/>
      <c r="EQE32" s="120"/>
      <c r="EQF32" s="120"/>
      <c r="EQG32" s="120"/>
      <c r="EQH32" s="120"/>
      <c r="EQI32" s="120"/>
      <c r="EQJ32" s="120"/>
      <c r="EQK32" s="120"/>
      <c r="EQL32" s="120"/>
      <c r="EQM32" s="120"/>
      <c r="EQN32" s="120"/>
      <c r="EQO32" s="120"/>
      <c r="EQP32" s="120"/>
      <c r="EQQ32" s="120"/>
      <c r="EQR32" s="120"/>
      <c r="EQS32" s="120"/>
      <c r="EQT32" s="120"/>
      <c r="EQU32" s="120"/>
      <c r="EQV32" s="120"/>
      <c r="EQW32" s="120"/>
      <c r="EQX32" s="120"/>
      <c r="EQY32" s="120"/>
      <c r="EQZ32" s="120"/>
      <c r="ERA32" s="120"/>
      <c r="ERB32" s="120"/>
      <c r="ERC32" s="120"/>
      <c r="ERD32" s="120"/>
      <c r="ERE32" s="120"/>
      <c r="ERF32" s="120"/>
      <c r="ERG32" s="120"/>
      <c r="ERH32" s="120"/>
      <c r="ERI32" s="120"/>
      <c r="ERJ32" s="120"/>
      <c r="ERK32" s="120"/>
      <c r="ERL32" s="120"/>
      <c r="ERM32" s="120"/>
      <c r="ERN32" s="120"/>
      <c r="ERO32" s="120"/>
      <c r="ERP32" s="120"/>
      <c r="ERQ32" s="120"/>
      <c r="ERR32" s="120"/>
      <c r="ERS32" s="120"/>
      <c r="ERT32" s="120"/>
      <c r="ERU32" s="120"/>
      <c r="ERV32" s="120"/>
      <c r="ERW32" s="120"/>
      <c r="ERX32" s="120"/>
      <c r="ERY32" s="120"/>
      <c r="ERZ32" s="120"/>
      <c r="ESA32" s="120"/>
      <c r="ESB32" s="120"/>
      <c r="ESC32" s="120"/>
      <c r="ESD32" s="120"/>
      <c r="ESE32" s="120"/>
      <c r="ESF32" s="120"/>
      <c r="ESG32" s="120"/>
      <c r="ESH32" s="120"/>
      <c r="ESI32" s="120"/>
      <c r="ESJ32" s="120"/>
      <c r="ESK32" s="120"/>
      <c r="ESL32" s="120"/>
      <c r="ESM32" s="120"/>
      <c r="ESN32" s="120"/>
      <c r="ESO32" s="120"/>
      <c r="ESP32" s="120"/>
      <c r="ESQ32" s="120"/>
      <c r="ESR32" s="120"/>
      <c r="ESS32" s="120"/>
      <c r="EST32" s="120"/>
      <c r="ESU32" s="120"/>
      <c r="ESV32" s="120"/>
      <c r="ESW32" s="120"/>
      <c r="ESX32" s="120"/>
      <c r="ESY32" s="120"/>
      <c r="ESZ32" s="120"/>
      <c r="ETA32" s="120"/>
      <c r="ETB32" s="120"/>
      <c r="ETC32" s="120"/>
      <c r="ETD32" s="120"/>
      <c r="ETE32" s="120"/>
      <c r="ETF32" s="120"/>
      <c r="ETG32" s="120"/>
      <c r="ETH32" s="120"/>
      <c r="ETI32" s="120"/>
      <c r="ETJ32" s="120"/>
      <c r="ETK32" s="120"/>
      <c r="ETL32" s="120"/>
      <c r="ETM32" s="120"/>
      <c r="ETN32" s="120"/>
      <c r="ETO32" s="120"/>
      <c r="ETP32" s="120"/>
      <c r="ETQ32" s="120"/>
      <c r="ETR32" s="120"/>
      <c r="ETS32" s="120"/>
      <c r="ETT32" s="120"/>
      <c r="ETU32" s="120"/>
      <c r="ETV32" s="120"/>
      <c r="ETW32" s="120"/>
      <c r="ETX32" s="120"/>
      <c r="ETY32" s="120"/>
      <c r="ETZ32" s="120"/>
      <c r="EUA32" s="120"/>
      <c r="EUB32" s="120"/>
      <c r="EUC32" s="120"/>
      <c r="EUD32" s="120"/>
      <c r="EUE32" s="120"/>
      <c r="EUF32" s="120"/>
      <c r="EUG32" s="120"/>
      <c r="EUH32" s="120"/>
      <c r="EUI32" s="120"/>
      <c r="EUJ32" s="120"/>
      <c r="EUK32" s="120"/>
      <c r="EUL32" s="120"/>
      <c r="EUM32" s="120"/>
      <c r="EUN32" s="120"/>
      <c r="EUO32" s="120"/>
      <c r="EUP32" s="120"/>
      <c r="EUQ32" s="120"/>
      <c r="EUR32" s="120"/>
      <c r="EUS32" s="120"/>
      <c r="EUT32" s="120"/>
      <c r="EUU32" s="120"/>
      <c r="EUV32" s="120"/>
      <c r="EUW32" s="120"/>
      <c r="EUX32" s="120"/>
      <c r="EUY32" s="120"/>
      <c r="EUZ32" s="120"/>
      <c r="EVA32" s="120"/>
      <c r="EVB32" s="120"/>
      <c r="EVC32" s="120"/>
      <c r="EVD32" s="120"/>
      <c r="EVE32" s="120"/>
      <c r="EVF32" s="120"/>
      <c r="EVG32" s="120"/>
      <c r="EVH32" s="120"/>
      <c r="EVI32" s="120"/>
      <c r="EVJ32" s="120"/>
      <c r="EVK32" s="120"/>
      <c r="EVL32" s="120"/>
      <c r="EVM32" s="120"/>
      <c r="EVN32" s="120"/>
      <c r="EVO32" s="120"/>
      <c r="EVP32" s="120"/>
      <c r="EVQ32" s="120"/>
      <c r="EVR32" s="120"/>
      <c r="EVS32" s="120"/>
      <c r="EVT32" s="120"/>
      <c r="EVU32" s="120"/>
      <c r="EVV32" s="120"/>
      <c r="EVW32" s="120"/>
      <c r="EVX32" s="120"/>
      <c r="EVY32" s="120"/>
      <c r="EVZ32" s="120"/>
      <c r="EWA32" s="120"/>
      <c r="EWB32" s="120"/>
      <c r="EWC32" s="120"/>
      <c r="EWD32" s="120"/>
      <c r="EWE32" s="120"/>
      <c r="EWF32" s="120"/>
      <c r="EWG32" s="120"/>
      <c r="EWH32" s="120"/>
      <c r="EWI32" s="120"/>
      <c r="EWJ32" s="120"/>
      <c r="EWK32" s="120"/>
      <c r="EWL32" s="120"/>
      <c r="EWM32" s="120"/>
      <c r="EWN32" s="120"/>
      <c r="EWO32" s="120"/>
      <c r="EWP32" s="120"/>
      <c r="EWQ32" s="120"/>
      <c r="EWR32" s="120"/>
      <c r="EWS32" s="120"/>
      <c r="EWT32" s="120"/>
      <c r="EWU32" s="120"/>
      <c r="EWV32" s="120"/>
      <c r="EWW32" s="120"/>
      <c r="EWX32" s="120"/>
      <c r="EWY32" s="120"/>
      <c r="EWZ32" s="120"/>
      <c r="EXA32" s="120"/>
      <c r="EXB32" s="120"/>
      <c r="EXC32" s="120"/>
      <c r="EXD32" s="120"/>
      <c r="EXE32" s="120"/>
      <c r="EXF32" s="120"/>
      <c r="EXG32" s="120"/>
      <c r="EXH32" s="120"/>
      <c r="EXI32" s="120"/>
      <c r="EXJ32" s="120"/>
      <c r="EXK32" s="120"/>
      <c r="EXL32" s="120"/>
      <c r="EXM32" s="120"/>
      <c r="EXN32" s="120"/>
      <c r="EXO32" s="120"/>
      <c r="EXP32" s="120"/>
      <c r="EXQ32" s="120"/>
      <c r="EXR32" s="120"/>
      <c r="EXS32" s="120"/>
      <c r="EXT32" s="120"/>
      <c r="EXU32" s="120"/>
      <c r="EXV32" s="120"/>
      <c r="EXW32" s="120"/>
      <c r="EXX32" s="120"/>
      <c r="EXY32" s="120"/>
      <c r="EXZ32" s="120"/>
      <c r="EYA32" s="120"/>
      <c r="EYB32" s="120"/>
      <c r="EYC32" s="120"/>
      <c r="EYD32" s="120"/>
      <c r="EYE32" s="120"/>
      <c r="EYF32" s="120"/>
      <c r="EYG32" s="120"/>
      <c r="EYH32" s="120"/>
      <c r="EYI32" s="120"/>
      <c r="EYJ32" s="120"/>
      <c r="EYK32" s="120"/>
      <c r="EYL32" s="120"/>
      <c r="EYM32" s="120"/>
      <c r="EYN32" s="120"/>
      <c r="EYO32" s="120"/>
      <c r="EYP32" s="120"/>
      <c r="EYQ32" s="120"/>
      <c r="EYR32" s="120"/>
      <c r="EYS32" s="120"/>
      <c r="EYT32" s="120"/>
      <c r="EYU32" s="120"/>
      <c r="EYV32" s="120"/>
      <c r="EYW32" s="120"/>
      <c r="EYX32" s="120"/>
      <c r="EYY32" s="120"/>
      <c r="EYZ32" s="120"/>
      <c r="EZA32" s="120"/>
      <c r="EZB32" s="120"/>
      <c r="EZC32" s="120"/>
      <c r="EZD32" s="120"/>
      <c r="EZE32" s="120"/>
      <c r="EZF32" s="120"/>
      <c r="EZG32" s="120"/>
      <c r="EZH32" s="120"/>
      <c r="EZI32" s="120"/>
      <c r="EZJ32" s="120"/>
      <c r="EZK32" s="120"/>
      <c r="EZL32" s="120"/>
      <c r="EZM32" s="120"/>
      <c r="EZN32" s="120"/>
      <c r="EZO32" s="120"/>
      <c r="EZP32" s="120"/>
      <c r="EZQ32" s="120"/>
      <c r="EZR32" s="120"/>
      <c r="EZS32" s="120"/>
      <c r="EZT32" s="120"/>
      <c r="EZU32" s="120"/>
      <c r="EZV32" s="120"/>
      <c r="EZW32" s="120"/>
      <c r="EZX32" s="120"/>
      <c r="EZY32" s="120"/>
      <c r="EZZ32" s="120"/>
      <c r="FAA32" s="120"/>
      <c r="FAB32" s="120"/>
      <c r="FAC32" s="120"/>
      <c r="FAD32" s="120"/>
      <c r="FAE32" s="120"/>
      <c r="FAF32" s="120"/>
      <c r="FAG32" s="120"/>
      <c r="FAH32" s="120"/>
      <c r="FAI32" s="120"/>
      <c r="FAJ32" s="120"/>
      <c r="FAK32" s="120"/>
      <c r="FAL32" s="120"/>
      <c r="FAM32" s="120"/>
      <c r="FAN32" s="120"/>
      <c r="FAO32" s="120"/>
      <c r="FAP32" s="120"/>
      <c r="FAQ32" s="120"/>
      <c r="FAR32" s="120"/>
      <c r="FAS32" s="120"/>
      <c r="FAT32" s="120"/>
      <c r="FAU32" s="120"/>
      <c r="FAV32" s="120"/>
      <c r="FAW32" s="120"/>
      <c r="FAX32" s="120"/>
      <c r="FAY32" s="120"/>
      <c r="FAZ32" s="120"/>
      <c r="FBA32" s="120"/>
      <c r="FBB32" s="120"/>
      <c r="FBC32" s="120"/>
      <c r="FBD32" s="120"/>
      <c r="FBE32" s="120"/>
      <c r="FBF32" s="120"/>
      <c r="FBG32" s="120"/>
      <c r="FBH32" s="120"/>
      <c r="FBI32" s="120"/>
      <c r="FBJ32" s="120"/>
      <c r="FBK32" s="120"/>
      <c r="FBL32" s="120"/>
      <c r="FBM32" s="120"/>
      <c r="FBN32" s="120"/>
      <c r="FBO32" s="120"/>
      <c r="FBP32" s="120"/>
      <c r="FBQ32" s="120"/>
      <c r="FBR32" s="120"/>
      <c r="FBS32" s="120"/>
      <c r="FBT32" s="120"/>
      <c r="FBU32" s="120"/>
      <c r="FBV32" s="120"/>
      <c r="FBW32" s="120"/>
      <c r="FBX32" s="120"/>
      <c r="FBY32" s="120"/>
      <c r="FBZ32" s="120"/>
      <c r="FCA32" s="120"/>
      <c r="FCB32" s="120"/>
      <c r="FCC32" s="120"/>
      <c r="FCD32" s="120"/>
      <c r="FCE32" s="120"/>
      <c r="FCF32" s="120"/>
      <c r="FCG32" s="120"/>
      <c r="FCH32" s="120"/>
      <c r="FCI32" s="120"/>
      <c r="FCJ32" s="120"/>
      <c r="FCK32" s="120"/>
      <c r="FCL32" s="120"/>
      <c r="FCM32" s="120"/>
      <c r="FCN32" s="120"/>
      <c r="FCO32" s="120"/>
      <c r="FCP32" s="120"/>
      <c r="FCQ32" s="120"/>
      <c r="FCR32" s="120"/>
      <c r="FCS32" s="120"/>
      <c r="FCT32" s="120"/>
      <c r="FCU32" s="120"/>
      <c r="FCV32" s="120"/>
      <c r="FCW32" s="120"/>
      <c r="FCX32" s="120"/>
      <c r="FCY32" s="120"/>
      <c r="FCZ32" s="120"/>
      <c r="FDA32" s="120"/>
      <c r="FDB32" s="120"/>
      <c r="FDC32" s="120"/>
      <c r="FDD32" s="120"/>
      <c r="FDE32" s="120"/>
      <c r="FDF32" s="120"/>
      <c r="FDG32" s="120"/>
      <c r="FDH32" s="120"/>
      <c r="FDI32" s="120"/>
      <c r="FDJ32" s="120"/>
      <c r="FDK32" s="120"/>
      <c r="FDL32" s="120"/>
      <c r="FDM32" s="120"/>
      <c r="FDN32" s="120"/>
      <c r="FDO32" s="120"/>
      <c r="FDP32" s="120"/>
      <c r="FDQ32" s="120"/>
      <c r="FDR32" s="120"/>
      <c r="FDS32" s="120"/>
      <c r="FDT32" s="120"/>
      <c r="FDU32" s="120"/>
      <c r="FDV32" s="120"/>
      <c r="FDW32" s="120"/>
      <c r="FDX32" s="120"/>
      <c r="FDY32" s="120"/>
      <c r="FDZ32" s="120"/>
      <c r="FEA32" s="120"/>
      <c r="FEB32" s="120"/>
      <c r="FEC32" s="120"/>
      <c r="FED32" s="120"/>
      <c r="FEE32" s="120"/>
      <c r="FEF32" s="120"/>
      <c r="FEG32" s="120"/>
      <c r="FEH32" s="120"/>
      <c r="FEI32" s="120"/>
      <c r="FEJ32" s="120"/>
      <c r="FEK32" s="120"/>
      <c r="FEL32" s="120"/>
      <c r="FEM32" s="120"/>
      <c r="FEN32" s="120"/>
      <c r="FEO32" s="120"/>
      <c r="FEP32" s="120"/>
      <c r="FEQ32" s="120"/>
      <c r="FER32" s="120"/>
      <c r="FES32" s="120"/>
      <c r="FET32" s="120"/>
      <c r="FEU32" s="120"/>
      <c r="FEV32" s="120"/>
      <c r="FEW32" s="120"/>
      <c r="FEX32" s="120"/>
      <c r="FEY32" s="120"/>
      <c r="FEZ32" s="120"/>
      <c r="FFA32" s="120"/>
      <c r="FFB32" s="120"/>
      <c r="FFC32" s="120"/>
      <c r="FFD32" s="120"/>
      <c r="FFE32" s="120"/>
      <c r="FFF32" s="120"/>
      <c r="FFG32" s="120"/>
      <c r="FFH32" s="120"/>
      <c r="FFI32" s="120"/>
      <c r="FFJ32" s="120"/>
      <c r="FFK32" s="120"/>
      <c r="FFL32" s="120"/>
      <c r="FFM32" s="120"/>
      <c r="FFN32" s="120"/>
      <c r="FFO32" s="120"/>
      <c r="FFP32" s="120"/>
      <c r="FFQ32" s="120"/>
      <c r="FFR32" s="120"/>
      <c r="FFS32" s="120"/>
      <c r="FFT32" s="120"/>
      <c r="FFU32" s="120"/>
      <c r="FFV32" s="120"/>
      <c r="FFW32" s="120"/>
      <c r="FFX32" s="120"/>
      <c r="FFY32" s="120"/>
      <c r="FFZ32" s="120"/>
      <c r="FGA32" s="120"/>
      <c r="FGB32" s="120"/>
      <c r="FGC32" s="120"/>
      <c r="FGD32" s="120"/>
      <c r="FGE32" s="120"/>
      <c r="FGF32" s="120"/>
      <c r="FGG32" s="120"/>
      <c r="FGH32" s="120"/>
      <c r="FGI32" s="120"/>
      <c r="FGJ32" s="120"/>
      <c r="FGK32" s="120"/>
      <c r="FGL32" s="120"/>
      <c r="FGM32" s="120"/>
      <c r="FGN32" s="120"/>
      <c r="FGO32" s="120"/>
      <c r="FGP32" s="120"/>
      <c r="FGQ32" s="120"/>
      <c r="FGR32" s="120"/>
      <c r="FGS32" s="120"/>
      <c r="FGT32" s="120"/>
      <c r="FGU32" s="120"/>
      <c r="FGV32" s="120"/>
      <c r="FGW32" s="120"/>
      <c r="FGX32" s="120"/>
      <c r="FGY32" s="120"/>
      <c r="FGZ32" s="120"/>
      <c r="FHA32" s="120"/>
      <c r="FHB32" s="120"/>
      <c r="FHC32" s="120"/>
      <c r="FHD32" s="120"/>
      <c r="FHE32" s="120"/>
      <c r="FHF32" s="120"/>
      <c r="FHG32" s="120"/>
      <c r="FHH32" s="120"/>
      <c r="FHI32" s="120"/>
      <c r="FHJ32" s="120"/>
      <c r="FHK32" s="120"/>
      <c r="FHL32" s="120"/>
      <c r="FHM32" s="120"/>
      <c r="FHN32" s="120"/>
      <c r="FHO32" s="120"/>
      <c r="FHP32" s="120"/>
      <c r="FHQ32" s="120"/>
      <c r="FHR32" s="120"/>
      <c r="FHS32" s="120"/>
      <c r="FHT32" s="120"/>
      <c r="FHU32" s="120"/>
      <c r="FHV32" s="120"/>
      <c r="FHW32" s="120"/>
      <c r="FHX32" s="120"/>
      <c r="FHY32" s="120"/>
      <c r="FHZ32" s="120"/>
      <c r="FIA32" s="120"/>
      <c r="FIB32" s="120"/>
      <c r="FIC32" s="120"/>
      <c r="FID32" s="120"/>
      <c r="FIE32" s="120"/>
      <c r="FIF32" s="120"/>
      <c r="FIG32" s="120"/>
      <c r="FIH32" s="120"/>
      <c r="FII32" s="120"/>
      <c r="FIJ32" s="120"/>
      <c r="FIK32" s="120"/>
      <c r="FIL32" s="120"/>
      <c r="FIM32" s="120"/>
      <c r="FIN32" s="120"/>
      <c r="FIO32" s="120"/>
      <c r="FIP32" s="120"/>
      <c r="FIQ32" s="120"/>
      <c r="FIR32" s="120"/>
      <c r="FIS32" s="120"/>
      <c r="FIT32" s="120"/>
      <c r="FIU32" s="120"/>
      <c r="FIV32" s="120"/>
      <c r="FIW32" s="120"/>
      <c r="FIX32" s="120"/>
      <c r="FIY32" s="120"/>
      <c r="FIZ32" s="120"/>
      <c r="FJA32" s="120"/>
      <c r="FJB32" s="120"/>
      <c r="FJC32" s="120"/>
      <c r="FJD32" s="120"/>
      <c r="FJE32" s="120"/>
      <c r="FJF32" s="120"/>
      <c r="FJG32" s="120"/>
      <c r="FJH32" s="120"/>
      <c r="FJI32" s="120"/>
      <c r="FJJ32" s="120"/>
      <c r="FJK32" s="120"/>
      <c r="FJL32" s="120"/>
      <c r="FJM32" s="120"/>
      <c r="FJN32" s="120"/>
      <c r="FJO32" s="120"/>
      <c r="FJP32" s="120"/>
      <c r="FJQ32" s="120"/>
      <c r="FJR32" s="120"/>
      <c r="FJS32" s="120"/>
      <c r="FJT32" s="120"/>
      <c r="FJU32" s="120"/>
      <c r="FJV32" s="120"/>
      <c r="FJW32" s="120"/>
      <c r="FJX32" s="120"/>
      <c r="FJY32" s="120"/>
      <c r="FJZ32" s="120"/>
      <c r="FKA32" s="120"/>
      <c r="FKB32" s="120"/>
      <c r="FKC32" s="120"/>
      <c r="FKD32" s="120"/>
      <c r="FKE32" s="120"/>
      <c r="FKF32" s="120"/>
      <c r="FKG32" s="120"/>
      <c r="FKH32" s="120"/>
      <c r="FKI32" s="120"/>
      <c r="FKJ32" s="120"/>
      <c r="FKK32" s="120"/>
      <c r="FKL32" s="120"/>
      <c r="FKM32" s="120"/>
      <c r="FKN32" s="120"/>
      <c r="FKO32" s="120"/>
      <c r="FKP32" s="120"/>
      <c r="FKQ32" s="120"/>
      <c r="FKR32" s="120"/>
      <c r="FKS32" s="120"/>
      <c r="FKT32" s="120"/>
      <c r="FKU32" s="120"/>
      <c r="FKV32" s="120"/>
      <c r="FKW32" s="120"/>
      <c r="FKX32" s="120"/>
      <c r="FKY32" s="120"/>
      <c r="FKZ32" s="120"/>
      <c r="FLA32" s="120"/>
      <c r="FLB32" s="120"/>
      <c r="FLC32" s="120"/>
      <c r="FLD32" s="120"/>
      <c r="FLE32" s="120"/>
      <c r="FLF32" s="120"/>
      <c r="FLG32" s="120"/>
      <c r="FLH32" s="120"/>
      <c r="FLI32" s="120"/>
      <c r="FLJ32" s="120"/>
      <c r="FLK32" s="120"/>
      <c r="FLL32" s="120"/>
      <c r="FLM32" s="120"/>
      <c r="FLN32" s="120"/>
      <c r="FLO32" s="120"/>
      <c r="FLP32" s="120"/>
      <c r="FLQ32" s="120"/>
      <c r="FLR32" s="120"/>
      <c r="FLS32" s="120"/>
      <c r="FLT32" s="120"/>
      <c r="FLU32" s="120"/>
      <c r="FLV32" s="120"/>
      <c r="FLW32" s="120"/>
      <c r="FLX32" s="120"/>
      <c r="FLY32" s="120"/>
      <c r="FLZ32" s="120"/>
      <c r="FMA32" s="120"/>
      <c r="FMB32" s="120"/>
      <c r="FMC32" s="120"/>
      <c r="FMD32" s="120"/>
      <c r="FME32" s="120"/>
      <c r="FMF32" s="120"/>
      <c r="FMG32" s="120"/>
      <c r="FMH32" s="120"/>
      <c r="FMI32" s="120"/>
      <c r="FMJ32" s="120"/>
      <c r="FMK32" s="120"/>
      <c r="FML32" s="120"/>
      <c r="FMM32" s="120"/>
      <c r="FMN32" s="120"/>
      <c r="FMO32" s="120"/>
      <c r="FMP32" s="120"/>
      <c r="FMQ32" s="120"/>
      <c r="FMR32" s="120"/>
      <c r="FMS32" s="120"/>
      <c r="FMT32" s="120"/>
      <c r="FMU32" s="120"/>
      <c r="FMV32" s="120"/>
      <c r="FMW32" s="120"/>
      <c r="FMX32" s="120"/>
      <c r="FMY32" s="120"/>
      <c r="FMZ32" s="120"/>
      <c r="FNA32" s="120"/>
      <c r="FNB32" s="120"/>
      <c r="FNC32" s="120"/>
      <c r="FND32" s="120"/>
      <c r="FNE32" s="120"/>
      <c r="FNF32" s="120"/>
      <c r="FNG32" s="120"/>
      <c r="FNH32" s="120"/>
      <c r="FNI32" s="120"/>
      <c r="FNJ32" s="120"/>
      <c r="FNK32" s="120"/>
      <c r="FNL32" s="120"/>
      <c r="FNM32" s="120"/>
      <c r="FNN32" s="120"/>
      <c r="FNO32" s="120"/>
      <c r="FNP32" s="120"/>
      <c r="FNQ32" s="120"/>
      <c r="FNR32" s="120"/>
      <c r="FNS32" s="120"/>
      <c r="FNT32" s="120"/>
      <c r="FNU32" s="120"/>
      <c r="FNV32" s="120"/>
      <c r="FNW32" s="120"/>
      <c r="FNX32" s="120"/>
      <c r="FNY32" s="120"/>
      <c r="FNZ32" s="120"/>
      <c r="FOA32" s="120"/>
      <c r="FOB32" s="120"/>
      <c r="FOC32" s="120"/>
      <c r="FOD32" s="120"/>
      <c r="FOE32" s="120"/>
      <c r="FOF32" s="120"/>
      <c r="FOG32" s="120"/>
      <c r="FOH32" s="120"/>
      <c r="FOI32" s="120"/>
      <c r="FOJ32" s="120"/>
      <c r="FOK32" s="120"/>
      <c r="FOL32" s="120"/>
      <c r="FOM32" s="120"/>
      <c r="FON32" s="120"/>
      <c r="FOO32" s="120"/>
      <c r="FOP32" s="120"/>
      <c r="FOQ32" s="120"/>
      <c r="FOR32" s="120"/>
      <c r="FOS32" s="120"/>
      <c r="FOT32" s="120"/>
      <c r="FOU32" s="120"/>
      <c r="FOV32" s="120"/>
      <c r="FOW32" s="120"/>
      <c r="FOX32" s="120"/>
      <c r="FOY32" s="120"/>
      <c r="FOZ32" s="120"/>
      <c r="FPA32" s="120"/>
      <c r="FPB32" s="120"/>
      <c r="FPC32" s="120"/>
      <c r="FPD32" s="120"/>
      <c r="FPE32" s="120"/>
      <c r="FPF32" s="120"/>
      <c r="FPG32" s="120"/>
      <c r="FPH32" s="120"/>
      <c r="FPI32" s="120"/>
      <c r="FPJ32" s="120"/>
      <c r="FPK32" s="120"/>
      <c r="FPL32" s="120"/>
      <c r="FPM32" s="120"/>
      <c r="FPN32" s="120"/>
      <c r="FPO32" s="120"/>
      <c r="FPP32" s="120"/>
      <c r="FPQ32" s="120"/>
      <c r="FPR32" s="120"/>
      <c r="FPS32" s="120"/>
      <c r="FPT32" s="120"/>
      <c r="FPU32" s="120"/>
      <c r="FPV32" s="120"/>
      <c r="FPW32" s="120"/>
      <c r="FPX32" s="120"/>
      <c r="FPY32" s="120"/>
      <c r="FPZ32" s="120"/>
      <c r="FQA32" s="120"/>
      <c r="FQB32" s="120"/>
      <c r="FQC32" s="120"/>
      <c r="FQD32" s="120"/>
      <c r="FQE32" s="120"/>
      <c r="FQF32" s="120"/>
      <c r="FQG32" s="120"/>
      <c r="FQH32" s="120"/>
      <c r="FQI32" s="120"/>
      <c r="FQJ32" s="120"/>
      <c r="FQK32" s="120"/>
      <c r="FQL32" s="120"/>
      <c r="FQM32" s="120"/>
      <c r="FQN32" s="120"/>
      <c r="FQO32" s="120"/>
      <c r="FQP32" s="120"/>
      <c r="FQQ32" s="120"/>
      <c r="FQR32" s="120"/>
      <c r="FQS32" s="120"/>
      <c r="FQT32" s="120"/>
      <c r="FQU32" s="120"/>
      <c r="FQV32" s="120"/>
      <c r="FQW32" s="120"/>
      <c r="FQX32" s="120"/>
      <c r="FQY32" s="120"/>
      <c r="FQZ32" s="120"/>
      <c r="FRA32" s="120"/>
      <c r="FRB32" s="120"/>
      <c r="FRC32" s="120"/>
      <c r="FRD32" s="120"/>
      <c r="FRE32" s="120"/>
      <c r="FRF32" s="120"/>
      <c r="FRG32" s="120"/>
      <c r="FRH32" s="120"/>
      <c r="FRI32" s="120"/>
      <c r="FRJ32" s="120"/>
      <c r="FRK32" s="120"/>
      <c r="FRL32" s="120"/>
      <c r="FRM32" s="120"/>
      <c r="FRN32" s="120"/>
      <c r="FRO32" s="120"/>
      <c r="FRP32" s="120"/>
      <c r="FRQ32" s="120"/>
      <c r="FRR32" s="120"/>
      <c r="FRS32" s="120"/>
      <c r="FRT32" s="120"/>
      <c r="FRU32" s="120"/>
      <c r="FRV32" s="120"/>
      <c r="FRW32" s="120"/>
      <c r="FRX32" s="120"/>
      <c r="FRY32" s="120"/>
      <c r="FRZ32" s="120"/>
      <c r="FSA32" s="120"/>
      <c r="FSB32" s="120"/>
      <c r="FSC32" s="120"/>
      <c r="FSD32" s="120"/>
      <c r="FSE32" s="120"/>
      <c r="FSF32" s="120"/>
      <c r="FSG32" s="120"/>
      <c r="FSH32" s="120"/>
      <c r="FSI32" s="120"/>
      <c r="FSJ32" s="120"/>
      <c r="FSK32" s="120"/>
      <c r="FSL32" s="120"/>
      <c r="FSM32" s="120"/>
      <c r="FSN32" s="120"/>
      <c r="FSO32" s="120"/>
      <c r="FSP32" s="120"/>
      <c r="FSQ32" s="120"/>
      <c r="FSR32" s="120"/>
      <c r="FSS32" s="120"/>
      <c r="FST32" s="120"/>
      <c r="FSU32" s="120"/>
      <c r="FSV32" s="120"/>
      <c r="FSW32" s="120"/>
      <c r="FSX32" s="120"/>
      <c r="FSY32" s="120"/>
      <c r="FSZ32" s="120"/>
      <c r="FTA32" s="120"/>
      <c r="FTB32" s="120"/>
      <c r="FTC32" s="120"/>
      <c r="FTD32" s="120"/>
      <c r="FTE32" s="120"/>
      <c r="FTF32" s="120"/>
      <c r="FTG32" s="120"/>
      <c r="FTH32" s="120"/>
      <c r="FTI32" s="120"/>
      <c r="FTJ32" s="120"/>
      <c r="FTK32" s="120"/>
      <c r="FTL32" s="120"/>
      <c r="FTM32" s="120"/>
      <c r="FTN32" s="120"/>
      <c r="FTO32" s="120"/>
      <c r="FTP32" s="120"/>
      <c r="FTQ32" s="120"/>
      <c r="FTR32" s="120"/>
      <c r="FTS32" s="120"/>
      <c r="FTT32" s="120"/>
      <c r="FTU32" s="120"/>
      <c r="FTV32" s="120"/>
      <c r="FTW32" s="120"/>
      <c r="FTX32" s="120"/>
      <c r="FTY32" s="120"/>
      <c r="FTZ32" s="120"/>
      <c r="FUA32" s="120"/>
      <c r="FUB32" s="120"/>
      <c r="FUC32" s="120"/>
      <c r="FUD32" s="120"/>
      <c r="FUE32" s="120"/>
      <c r="FUF32" s="120"/>
      <c r="FUG32" s="120"/>
      <c r="FUH32" s="120"/>
      <c r="FUI32" s="120"/>
      <c r="FUJ32" s="120"/>
      <c r="FUK32" s="120"/>
      <c r="FUL32" s="120"/>
      <c r="FUM32" s="120"/>
      <c r="FUN32" s="120"/>
      <c r="FUO32" s="120"/>
      <c r="FUP32" s="120"/>
      <c r="FUQ32" s="120"/>
      <c r="FUR32" s="120"/>
      <c r="FUS32" s="120"/>
      <c r="FUT32" s="120"/>
      <c r="FUU32" s="120"/>
      <c r="FUV32" s="120"/>
      <c r="FUW32" s="120"/>
      <c r="FUX32" s="120"/>
      <c r="FUY32" s="120"/>
      <c r="FUZ32" s="120"/>
      <c r="FVA32" s="120"/>
      <c r="FVB32" s="120"/>
      <c r="FVC32" s="120"/>
      <c r="FVD32" s="120"/>
      <c r="FVE32" s="120"/>
      <c r="FVF32" s="120"/>
      <c r="FVG32" s="120"/>
      <c r="FVH32" s="120"/>
      <c r="FVI32" s="120"/>
      <c r="FVJ32" s="120"/>
      <c r="FVK32" s="120"/>
      <c r="FVL32" s="120"/>
      <c r="FVM32" s="120"/>
      <c r="FVN32" s="120"/>
      <c r="FVO32" s="120"/>
      <c r="FVP32" s="120"/>
      <c r="FVQ32" s="120"/>
      <c r="FVR32" s="120"/>
      <c r="FVS32" s="120"/>
      <c r="FVT32" s="120"/>
      <c r="FVU32" s="120"/>
      <c r="FVV32" s="120"/>
      <c r="FVW32" s="120"/>
      <c r="FVX32" s="120"/>
      <c r="FVY32" s="120"/>
      <c r="FVZ32" s="120"/>
      <c r="FWA32" s="120"/>
      <c r="FWB32" s="120"/>
      <c r="FWC32" s="120"/>
      <c r="FWD32" s="120"/>
      <c r="FWE32" s="120"/>
      <c r="FWF32" s="120"/>
      <c r="FWG32" s="120"/>
      <c r="FWH32" s="120"/>
      <c r="FWI32" s="120"/>
      <c r="FWJ32" s="120"/>
      <c r="FWK32" s="120"/>
      <c r="FWL32" s="120"/>
      <c r="FWM32" s="120"/>
      <c r="FWN32" s="120"/>
      <c r="FWO32" s="120"/>
      <c r="FWP32" s="120"/>
      <c r="FWQ32" s="120"/>
      <c r="FWR32" s="120"/>
      <c r="FWS32" s="120"/>
      <c r="FWT32" s="120"/>
      <c r="FWU32" s="120"/>
      <c r="FWV32" s="120"/>
      <c r="FWW32" s="120"/>
      <c r="FWX32" s="120"/>
      <c r="FWY32" s="120"/>
      <c r="FWZ32" s="120"/>
      <c r="FXA32" s="120"/>
      <c r="FXB32" s="120"/>
      <c r="FXC32" s="120"/>
      <c r="FXD32" s="120"/>
      <c r="FXE32" s="120"/>
      <c r="FXF32" s="120"/>
      <c r="FXG32" s="120"/>
      <c r="FXH32" s="120"/>
      <c r="FXI32" s="120"/>
      <c r="FXJ32" s="120"/>
      <c r="FXK32" s="120"/>
      <c r="FXL32" s="120"/>
      <c r="FXM32" s="120"/>
      <c r="FXN32" s="120"/>
      <c r="FXO32" s="120"/>
      <c r="FXP32" s="120"/>
      <c r="FXQ32" s="120"/>
      <c r="FXR32" s="120"/>
      <c r="FXS32" s="120"/>
      <c r="FXT32" s="120"/>
      <c r="FXU32" s="120"/>
      <c r="FXV32" s="120"/>
      <c r="FXW32" s="120"/>
      <c r="FXX32" s="120"/>
      <c r="FXY32" s="120"/>
      <c r="FXZ32" s="120"/>
      <c r="FYA32" s="120"/>
      <c r="FYB32" s="120"/>
      <c r="FYC32" s="120"/>
      <c r="FYD32" s="120"/>
      <c r="FYE32" s="120"/>
      <c r="FYF32" s="120"/>
      <c r="FYG32" s="120"/>
      <c r="FYH32" s="120"/>
      <c r="FYI32" s="120"/>
      <c r="FYJ32" s="120"/>
      <c r="FYK32" s="120"/>
      <c r="FYL32" s="120"/>
      <c r="FYM32" s="120"/>
      <c r="FYN32" s="120"/>
      <c r="FYO32" s="120"/>
      <c r="FYP32" s="120"/>
      <c r="FYQ32" s="120"/>
      <c r="FYR32" s="120"/>
      <c r="FYS32" s="120"/>
      <c r="FYT32" s="120"/>
      <c r="FYU32" s="120"/>
      <c r="FYV32" s="120"/>
      <c r="FYW32" s="120"/>
      <c r="FYX32" s="120"/>
      <c r="FYY32" s="120"/>
      <c r="FYZ32" s="120"/>
      <c r="FZA32" s="120"/>
      <c r="FZB32" s="120"/>
      <c r="FZC32" s="120"/>
      <c r="FZD32" s="120"/>
      <c r="FZE32" s="120"/>
      <c r="FZF32" s="120"/>
      <c r="FZG32" s="120"/>
      <c r="FZH32" s="120"/>
      <c r="FZI32" s="120"/>
      <c r="FZJ32" s="120"/>
      <c r="FZK32" s="120"/>
      <c r="FZL32" s="120"/>
      <c r="FZM32" s="120"/>
      <c r="FZN32" s="120"/>
      <c r="FZO32" s="120"/>
      <c r="FZP32" s="120"/>
      <c r="FZQ32" s="120"/>
      <c r="FZR32" s="120"/>
      <c r="FZS32" s="120"/>
      <c r="FZT32" s="120"/>
      <c r="FZU32" s="120"/>
      <c r="FZV32" s="120"/>
      <c r="FZW32" s="120"/>
      <c r="FZX32" s="120"/>
      <c r="FZY32" s="120"/>
      <c r="FZZ32" s="120"/>
      <c r="GAA32" s="120"/>
      <c r="GAB32" s="120"/>
      <c r="GAC32" s="120"/>
      <c r="GAD32" s="120"/>
      <c r="GAE32" s="120"/>
      <c r="GAF32" s="120"/>
      <c r="GAG32" s="120"/>
      <c r="GAH32" s="120"/>
      <c r="GAI32" s="120"/>
      <c r="GAJ32" s="120"/>
      <c r="GAK32" s="120"/>
      <c r="GAL32" s="120"/>
      <c r="GAM32" s="120"/>
      <c r="GAN32" s="120"/>
      <c r="GAO32" s="120"/>
      <c r="GAP32" s="120"/>
      <c r="GAQ32" s="120"/>
      <c r="GAR32" s="120"/>
      <c r="GAS32" s="120"/>
      <c r="GAT32" s="120"/>
      <c r="GAU32" s="120"/>
      <c r="GAV32" s="120"/>
      <c r="GAW32" s="120"/>
      <c r="GAX32" s="120"/>
      <c r="GAY32" s="120"/>
      <c r="GAZ32" s="120"/>
      <c r="GBA32" s="120"/>
      <c r="GBB32" s="120"/>
      <c r="GBC32" s="120"/>
      <c r="GBD32" s="120"/>
      <c r="GBE32" s="120"/>
      <c r="GBF32" s="120"/>
      <c r="GBG32" s="120"/>
      <c r="GBH32" s="120"/>
      <c r="GBI32" s="120"/>
      <c r="GBJ32" s="120"/>
      <c r="GBK32" s="120"/>
      <c r="GBL32" s="120"/>
      <c r="GBM32" s="120"/>
      <c r="GBN32" s="120"/>
      <c r="GBO32" s="120"/>
      <c r="GBP32" s="120"/>
      <c r="GBQ32" s="120"/>
      <c r="GBR32" s="120"/>
      <c r="GBS32" s="120"/>
      <c r="GBT32" s="120"/>
      <c r="GBU32" s="120"/>
      <c r="GBV32" s="120"/>
      <c r="GBW32" s="120"/>
      <c r="GBX32" s="120"/>
      <c r="GBY32" s="120"/>
      <c r="GBZ32" s="120"/>
      <c r="GCA32" s="120"/>
      <c r="GCB32" s="120"/>
      <c r="GCC32" s="120"/>
      <c r="GCD32" s="120"/>
      <c r="GCE32" s="120"/>
      <c r="GCF32" s="120"/>
      <c r="GCG32" s="120"/>
      <c r="GCH32" s="120"/>
      <c r="GCI32" s="120"/>
      <c r="GCJ32" s="120"/>
      <c r="GCK32" s="120"/>
      <c r="GCL32" s="120"/>
      <c r="GCM32" s="120"/>
      <c r="GCN32" s="120"/>
      <c r="GCO32" s="120"/>
      <c r="GCP32" s="120"/>
      <c r="GCQ32" s="120"/>
      <c r="GCR32" s="120"/>
      <c r="GCS32" s="120"/>
      <c r="GCT32" s="120"/>
      <c r="GCU32" s="120"/>
      <c r="GCV32" s="120"/>
      <c r="GCW32" s="120"/>
      <c r="GCX32" s="120"/>
      <c r="GCY32" s="120"/>
      <c r="GCZ32" s="120"/>
      <c r="GDA32" s="120"/>
      <c r="GDB32" s="120"/>
      <c r="GDC32" s="120"/>
      <c r="GDD32" s="120"/>
      <c r="GDE32" s="120"/>
      <c r="GDF32" s="120"/>
      <c r="GDG32" s="120"/>
      <c r="GDH32" s="120"/>
      <c r="GDI32" s="120"/>
      <c r="GDJ32" s="120"/>
      <c r="GDK32" s="120"/>
      <c r="GDL32" s="120"/>
      <c r="GDM32" s="120"/>
      <c r="GDN32" s="120"/>
      <c r="GDO32" s="120"/>
      <c r="GDP32" s="120"/>
      <c r="GDQ32" s="120"/>
      <c r="GDR32" s="120"/>
      <c r="GDS32" s="120"/>
      <c r="GDT32" s="120"/>
      <c r="GDU32" s="120"/>
      <c r="GDV32" s="120"/>
      <c r="GDW32" s="120"/>
      <c r="GDX32" s="120"/>
      <c r="GDY32" s="120"/>
      <c r="GDZ32" s="120"/>
      <c r="GEA32" s="120"/>
      <c r="GEB32" s="120"/>
      <c r="GEC32" s="120"/>
      <c r="GED32" s="120"/>
      <c r="GEE32" s="120"/>
      <c r="GEF32" s="120"/>
      <c r="GEG32" s="120"/>
      <c r="GEH32" s="120"/>
      <c r="GEI32" s="120"/>
      <c r="GEJ32" s="120"/>
      <c r="GEK32" s="120"/>
      <c r="GEL32" s="120"/>
      <c r="GEM32" s="120"/>
      <c r="GEN32" s="120"/>
      <c r="GEO32" s="120"/>
      <c r="GEP32" s="120"/>
      <c r="GEQ32" s="120"/>
      <c r="GER32" s="120"/>
      <c r="GES32" s="120"/>
      <c r="GET32" s="120"/>
      <c r="GEU32" s="120"/>
      <c r="GEV32" s="120"/>
      <c r="GEW32" s="120"/>
      <c r="GEX32" s="120"/>
      <c r="GEY32" s="120"/>
      <c r="GEZ32" s="120"/>
      <c r="GFA32" s="120"/>
      <c r="GFB32" s="120"/>
      <c r="GFC32" s="120"/>
      <c r="GFD32" s="120"/>
      <c r="GFE32" s="120"/>
      <c r="GFF32" s="120"/>
      <c r="GFG32" s="120"/>
      <c r="GFH32" s="120"/>
      <c r="GFI32" s="120"/>
      <c r="GFJ32" s="120"/>
      <c r="GFK32" s="120"/>
      <c r="GFL32" s="120"/>
      <c r="GFM32" s="120"/>
      <c r="GFN32" s="120"/>
      <c r="GFO32" s="120"/>
      <c r="GFP32" s="120"/>
      <c r="GFQ32" s="120"/>
      <c r="GFR32" s="120"/>
      <c r="GFS32" s="120"/>
      <c r="GFT32" s="120"/>
      <c r="GFU32" s="120"/>
      <c r="GFV32" s="120"/>
      <c r="GFW32" s="120"/>
      <c r="GFX32" s="120"/>
      <c r="GFY32" s="120"/>
      <c r="GFZ32" s="120"/>
      <c r="GGA32" s="120"/>
      <c r="GGB32" s="120"/>
      <c r="GGC32" s="120"/>
      <c r="GGD32" s="120"/>
      <c r="GGE32" s="120"/>
      <c r="GGF32" s="120"/>
      <c r="GGG32" s="120"/>
      <c r="GGH32" s="120"/>
      <c r="GGI32" s="120"/>
      <c r="GGJ32" s="120"/>
      <c r="GGK32" s="120"/>
      <c r="GGL32" s="120"/>
      <c r="GGM32" s="120"/>
      <c r="GGN32" s="120"/>
      <c r="GGO32" s="120"/>
      <c r="GGP32" s="120"/>
      <c r="GGQ32" s="120"/>
      <c r="GGR32" s="120"/>
      <c r="GGS32" s="120"/>
      <c r="GGT32" s="120"/>
      <c r="GGU32" s="120"/>
      <c r="GGV32" s="120"/>
      <c r="GGW32" s="120"/>
      <c r="GGX32" s="120"/>
      <c r="GGY32" s="120"/>
      <c r="GGZ32" s="120"/>
      <c r="GHA32" s="120"/>
      <c r="GHB32" s="120"/>
      <c r="GHC32" s="120"/>
      <c r="GHD32" s="120"/>
      <c r="GHE32" s="120"/>
      <c r="GHF32" s="120"/>
      <c r="GHG32" s="120"/>
      <c r="GHH32" s="120"/>
      <c r="GHI32" s="120"/>
      <c r="GHJ32" s="120"/>
      <c r="GHK32" s="120"/>
      <c r="GHL32" s="120"/>
      <c r="GHM32" s="120"/>
      <c r="GHN32" s="120"/>
      <c r="GHO32" s="120"/>
      <c r="GHP32" s="120"/>
      <c r="GHQ32" s="120"/>
      <c r="GHR32" s="120"/>
      <c r="GHS32" s="120"/>
      <c r="GHT32" s="120"/>
      <c r="GHU32" s="120"/>
      <c r="GHV32" s="120"/>
      <c r="GHW32" s="120"/>
      <c r="GHX32" s="120"/>
      <c r="GHY32" s="120"/>
      <c r="GHZ32" s="120"/>
      <c r="GIA32" s="120"/>
      <c r="GIB32" s="120"/>
      <c r="GIC32" s="120"/>
      <c r="GID32" s="120"/>
      <c r="GIE32" s="120"/>
      <c r="GIF32" s="120"/>
      <c r="GIG32" s="120"/>
      <c r="GIH32" s="120"/>
      <c r="GII32" s="120"/>
      <c r="GIJ32" s="120"/>
      <c r="GIK32" s="120"/>
      <c r="GIL32" s="120"/>
      <c r="GIM32" s="120"/>
      <c r="GIN32" s="120"/>
      <c r="GIO32" s="120"/>
      <c r="GIP32" s="120"/>
      <c r="GIQ32" s="120"/>
      <c r="GIR32" s="120"/>
      <c r="GIS32" s="120"/>
      <c r="GIT32" s="120"/>
      <c r="GIU32" s="120"/>
      <c r="GIV32" s="120"/>
      <c r="GIW32" s="120"/>
      <c r="GIX32" s="120"/>
      <c r="GIY32" s="120"/>
      <c r="GIZ32" s="120"/>
      <c r="GJA32" s="120"/>
      <c r="GJB32" s="120"/>
      <c r="GJC32" s="120"/>
      <c r="GJD32" s="120"/>
      <c r="GJE32" s="120"/>
      <c r="GJF32" s="120"/>
      <c r="GJG32" s="120"/>
      <c r="GJH32" s="120"/>
      <c r="GJI32" s="120"/>
      <c r="GJJ32" s="120"/>
      <c r="GJK32" s="120"/>
      <c r="GJL32" s="120"/>
      <c r="GJM32" s="120"/>
      <c r="GJN32" s="120"/>
      <c r="GJO32" s="120"/>
      <c r="GJP32" s="120"/>
      <c r="GJQ32" s="120"/>
      <c r="GJR32" s="120"/>
      <c r="GJS32" s="120"/>
      <c r="GJT32" s="120"/>
      <c r="GJU32" s="120"/>
      <c r="GJV32" s="120"/>
      <c r="GJW32" s="120"/>
      <c r="GJX32" s="120"/>
      <c r="GJY32" s="120"/>
      <c r="GJZ32" s="120"/>
      <c r="GKA32" s="120"/>
      <c r="GKB32" s="120"/>
      <c r="GKC32" s="120"/>
      <c r="GKD32" s="120"/>
      <c r="GKE32" s="120"/>
      <c r="GKF32" s="120"/>
      <c r="GKG32" s="120"/>
      <c r="GKH32" s="120"/>
      <c r="GKI32" s="120"/>
      <c r="GKJ32" s="120"/>
      <c r="GKK32" s="120"/>
      <c r="GKL32" s="120"/>
      <c r="GKM32" s="120"/>
      <c r="GKN32" s="120"/>
      <c r="GKO32" s="120"/>
      <c r="GKP32" s="120"/>
      <c r="GKQ32" s="120"/>
      <c r="GKR32" s="120"/>
      <c r="GKS32" s="120"/>
      <c r="GKT32" s="120"/>
      <c r="GKU32" s="120"/>
      <c r="GKV32" s="120"/>
      <c r="GKW32" s="120"/>
      <c r="GKX32" s="120"/>
      <c r="GKY32" s="120"/>
      <c r="GKZ32" s="120"/>
      <c r="GLA32" s="120"/>
      <c r="GLB32" s="120"/>
      <c r="GLC32" s="120"/>
      <c r="GLD32" s="120"/>
      <c r="GLE32" s="120"/>
      <c r="GLF32" s="120"/>
      <c r="GLG32" s="120"/>
      <c r="GLH32" s="120"/>
      <c r="GLI32" s="120"/>
      <c r="GLJ32" s="120"/>
      <c r="GLK32" s="120"/>
      <c r="GLL32" s="120"/>
      <c r="GLM32" s="120"/>
      <c r="GLN32" s="120"/>
      <c r="GLO32" s="120"/>
      <c r="GLP32" s="120"/>
      <c r="GLQ32" s="120"/>
      <c r="GLR32" s="120"/>
      <c r="GLS32" s="120"/>
      <c r="GLT32" s="120"/>
      <c r="GLU32" s="120"/>
      <c r="GLV32" s="120"/>
      <c r="GLW32" s="120"/>
      <c r="GLX32" s="120"/>
      <c r="GLY32" s="120"/>
      <c r="GLZ32" s="120"/>
      <c r="GMA32" s="120"/>
      <c r="GMB32" s="120"/>
      <c r="GMC32" s="120"/>
      <c r="GMD32" s="120"/>
      <c r="GME32" s="120"/>
      <c r="GMF32" s="120"/>
      <c r="GMG32" s="120"/>
      <c r="GMH32" s="120"/>
      <c r="GMI32" s="120"/>
      <c r="GMJ32" s="120"/>
      <c r="GMK32" s="120"/>
      <c r="GML32" s="120"/>
      <c r="GMM32" s="120"/>
      <c r="GMN32" s="120"/>
      <c r="GMO32" s="120"/>
      <c r="GMP32" s="120"/>
      <c r="GMQ32" s="120"/>
      <c r="GMR32" s="120"/>
      <c r="GMS32" s="120"/>
      <c r="GMT32" s="120"/>
      <c r="GMU32" s="120"/>
      <c r="GMV32" s="120"/>
      <c r="GMW32" s="120"/>
      <c r="GMX32" s="120"/>
      <c r="GMY32" s="120"/>
      <c r="GMZ32" s="120"/>
      <c r="GNA32" s="120"/>
      <c r="GNB32" s="120"/>
      <c r="GNC32" s="120"/>
      <c r="GND32" s="120"/>
      <c r="GNE32" s="120"/>
      <c r="GNF32" s="120"/>
      <c r="GNG32" s="120"/>
      <c r="GNH32" s="120"/>
      <c r="GNI32" s="120"/>
      <c r="GNJ32" s="120"/>
      <c r="GNK32" s="120"/>
      <c r="GNL32" s="120"/>
      <c r="GNM32" s="120"/>
      <c r="GNN32" s="120"/>
      <c r="GNO32" s="120"/>
      <c r="GNP32" s="120"/>
      <c r="GNQ32" s="120"/>
      <c r="GNR32" s="120"/>
      <c r="GNS32" s="120"/>
      <c r="GNT32" s="120"/>
      <c r="GNU32" s="120"/>
      <c r="GNV32" s="120"/>
      <c r="GNW32" s="120"/>
      <c r="GNX32" s="120"/>
      <c r="GNY32" s="120"/>
      <c r="GNZ32" s="120"/>
      <c r="GOA32" s="120"/>
      <c r="GOB32" s="120"/>
      <c r="GOC32" s="120"/>
      <c r="GOD32" s="120"/>
      <c r="GOE32" s="120"/>
      <c r="GOF32" s="120"/>
      <c r="GOG32" s="120"/>
      <c r="GOH32" s="120"/>
      <c r="GOI32" s="120"/>
      <c r="GOJ32" s="120"/>
      <c r="GOK32" s="120"/>
      <c r="GOL32" s="120"/>
      <c r="GOM32" s="120"/>
      <c r="GON32" s="120"/>
      <c r="GOO32" s="120"/>
      <c r="GOP32" s="120"/>
      <c r="GOQ32" s="120"/>
      <c r="GOR32" s="120"/>
      <c r="GOS32" s="120"/>
      <c r="GOT32" s="120"/>
      <c r="GOU32" s="120"/>
      <c r="GOV32" s="120"/>
      <c r="GOW32" s="120"/>
      <c r="GOX32" s="120"/>
      <c r="GOY32" s="120"/>
      <c r="GOZ32" s="120"/>
      <c r="GPA32" s="120"/>
      <c r="GPB32" s="120"/>
      <c r="GPC32" s="120"/>
      <c r="GPD32" s="120"/>
      <c r="GPE32" s="120"/>
      <c r="GPF32" s="120"/>
      <c r="GPG32" s="120"/>
      <c r="GPH32" s="120"/>
      <c r="GPI32" s="120"/>
      <c r="GPJ32" s="120"/>
      <c r="GPK32" s="120"/>
      <c r="GPL32" s="120"/>
      <c r="GPM32" s="120"/>
      <c r="GPN32" s="120"/>
      <c r="GPO32" s="120"/>
      <c r="GPP32" s="120"/>
      <c r="GPQ32" s="120"/>
      <c r="GPR32" s="120"/>
      <c r="GPS32" s="120"/>
      <c r="GPT32" s="120"/>
      <c r="GPU32" s="120"/>
      <c r="GPV32" s="120"/>
      <c r="GPW32" s="120"/>
      <c r="GPX32" s="120"/>
      <c r="GPY32" s="120"/>
      <c r="GPZ32" s="120"/>
      <c r="GQA32" s="120"/>
      <c r="GQB32" s="120"/>
      <c r="GQC32" s="120"/>
      <c r="GQD32" s="120"/>
      <c r="GQE32" s="120"/>
      <c r="GQF32" s="120"/>
      <c r="GQG32" s="120"/>
      <c r="GQH32" s="120"/>
      <c r="GQI32" s="120"/>
      <c r="GQJ32" s="120"/>
      <c r="GQK32" s="120"/>
      <c r="GQL32" s="120"/>
      <c r="GQM32" s="120"/>
      <c r="GQN32" s="120"/>
      <c r="GQO32" s="120"/>
      <c r="GQP32" s="120"/>
      <c r="GQQ32" s="120"/>
      <c r="GQR32" s="120"/>
      <c r="GQS32" s="120"/>
      <c r="GQT32" s="120"/>
      <c r="GQU32" s="120"/>
      <c r="GQV32" s="120"/>
      <c r="GQW32" s="120"/>
      <c r="GQX32" s="120"/>
      <c r="GQY32" s="120"/>
      <c r="GQZ32" s="120"/>
      <c r="GRA32" s="120"/>
      <c r="GRB32" s="120"/>
      <c r="GRC32" s="120"/>
      <c r="GRD32" s="120"/>
      <c r="GRE32" s="120"/>
      <c r="GRF32" s="120"/>
      <c r="GRG32" s="120"/>
      <c r="GRH32" s="120"/>
      <c r="GRI32" s="120"/>
      <c r="GRJ32" s="120"/>
      <c r="GRK32" s="120"/>
      <c r="GRL32" s="120"/>
      <c r="GRM32" s="120"/>
      <c r="GRN32" s="120"/>
      <c r="GRO32" s="120"/>
      <c r="GRP32" s="120"/>
      <c r="GRQ32" s="120"/>
      <c r="GRR32" s="120"/>
      <c r="GRS32" s="120"/>
      <c r="GRT32" s="120"/>
      <c r="GRU32" s="120"/>
      <c r="GRV32" s="120"/>
      <c r="GRW32" s="120"/>
      <c r="GRX32" s="120"/>
      <c r="GRY32" s="120"/>
      <c r="GRZ32" s="120"/>
      <c r="GSA32" s="120"/>
      <c r="GSB32" s="120"/>
      <c r="GSC32" s="120"/>
      <c r="GSD32" s="120"/>
      <c r="GSE32" s="120"/>
      <c r="GSF32" s="120"/>
      <c r="GSG32" s="120"/>
      <c r="GSH32" s="120"/>
      <c r="GSI32" s="120"/>
      <c r="GSJ32" s="120"/>
      <c r="GSK32" s="120"/>
      <c r="GSL32" s="120"/>
      <c r="GSM32" s="120"/>
      <c r="GSN32" s="120"/>
      <c r="GSO32" s="120"/>
      <c r="GSP32" s="120"/>
      <c r="GSQ32" s="120"/>
      <c r="GSR32" s="120"/>
      <c r="GSS32" s="120"/>
      <c r="GST32" s="120"/>
      <c r="GSU32" s="120"/>
      <c r="GSV32" s="120"/>
      <c r="GSW32" s="120"/>
      <c r="GSX32" s="120"/>
      <c r="GSY32" s="120"/>
      <c r="GSZ32" s="120"/>
      <c r="GTA32" s="120"/>
      <c r="GTB32" s="120"/>
      <c r="GTC32" s="120"/>
      <c r="GTD32" s="120"/>
      <c r="GTE32" s="120"/>
      <c r="GTF32" s="120"/>
      <c r="GTG32" s="120"/>
      <c r="GTH32" s="120"/>
      <c r="GTI32" s="120"/>
      <c r="GTJ32" s="120"/>
      <c r="GTK32" s="120"/>
      <c r="GTL32" s="120"/>
      <c r="GTM32" s="120"/>
      <c r="GTN32" s="120"/>
      <c r="GTO32" s="120"/>
      <c r="GTP32" s="120"/>
      <c r="GTQ32" s="120"/>
      <c r="GTR32" s="120"/>
      <c r="GTS32" s="120"/>
      <c r="GTT32" s="120"/>
      <c r="GTU32" s="120"/>
      <c r="GTV32" s="120"/>
      <c r="GTW32" s="120"/>
      <c r="GTX32" s="120"/>
      <c r="GTY32" s="120"/>
      <c r="GTZ32" s="120"/>
      <c r="GUA32" s="120"/>
      <c r="GUB32" s="120"/>
      <c r="GUC32" s="120"/>
      <c r="GUD32" s="120"/>
      <c r="GUE32" s="120"/>
      <c r="GUF32" s="120"/>
      <c r="GUG32" s="120"/>
      <c r="GUH32" s="120"/>
      <c r="GUI32" s="120"/>
      <c r="GUJ32" s="120"/>
      <c r="GUK32" s="120"/>
      <c r="GUL32" s="120"/>
      <c r="GUM32" s="120"/>
      <c r="GUN32" s="120"/>
      <c r="GUO32" s="120"/>
      <c r="GUP32" s="120"/>
      <c r="GUQ32" s="120"/>
      <c r="GUR32" s="120"/>
      <c r="GUS32" s="120"/>
      <c r="GUT32" s="120"/>
      <c r="GUU32" s="120"/>
      <c r="GUV32" s="120"/>
      <c r="GUW32" s="120"/>
      <c r="GUX32" s="120"/>
      <c r="GUY32" s="120"/>
      <c r="GUZ32" s="120"/>
      <c r="GVA32" s="120"/>
      <c r="GVB32" s="120"/>
      <c r="GVC32" s="120"/>
      <c r="GVD32" s="120"/>
      <c r="GVE32" s="120"/>
      <c r="GVF32" s="120"/>
      <c r="GVG32" s="120"/>
      <c r="GVH32" s="120"/>
      <c r="GVI32" s="120"/>
      <c r="GVJ32" s="120"/>
      <c r="GVK32" s="120"/>
      <c r="GVL32" s="120"/>
      <c r="GVM32" s="120"/>
      <c r="GVN32" s="120"/>
      <c r="GVO32" s="120"/>
      <c r="GVP32" s="120"/>
      <c r="GVQ32" s="120"/>
      <c r="GVR32" s="120"/>
      <c r="GVS32" s="120"/>
      <c r="GVT32" s="120"/>
      <c r="GVU32" s="120"/>
      <c r="GVV32" s="120"/>
      <c r="GVW32" s="120"/>
      <c r="GVX32" s="120"/>
      <c r="GVY32" s="120"/>
      <c r="GVZ32" s="120"/>
      <c r="GWA32" s="120"/>
      <c r="GWB32" s="120"/>
      <c r="GWC32" s="120"/>
      <c r="GWD32" s="120"/>
      <c r="GWE32" s="120"/>
      <c r="GWF32" s="120"/>
      <c r="GWG32" s="120"/>
      <c r="GWH32" s="120"/>
      <c r="GWI32" s="120"/>
      <c r="GWJ32" s="120"/>
      <c r="GWK32" s="120"/>
      <c r="GWL32" s="120"/>
      <c r="GWM32" s="120"/>
      <c r="GWN32" s="120"/>
      <c r="GWO32" s="120"/>
      <c r="GWP32" s="120"/>
      <c r="GWQ32" s="120"/>
      <c r="GWR32" s="120"/>
      <c r="GWS32" s="120"/>
      <c r="GWT32" s="120"/>
      <c r="GWU32" s="120"/>
      <c r="GWV32" s="120"/>
      <c r="GWW32" s="120"/>
      <c r="GWX32" s="120"/>
      <c r="GWY32" s="120"/>
      <c r="GWZ32" s="120"/>
      <c r="GXA32" s="120"/>
      <c r="GXB32" s="120"/>
      <c r="GXC32" s="120"/>
      <c r="GXD32" s="120"/>
      <c r="GXE32" s="120"/>
      <c r="GXF32" s="120"/>
      <c r="GXG32" s="120"/>
      <c r="GXH32" s="120"/>
      <c r="GXI32" s="120"/>
      <c r="GXJ32" s="120"/>
      <c r="GXK32" s="120"/>
      <c r="GXL32" s="120"/>
      <c r="GXM32" s="120"/>
      <c r="GXN32" s="120"/>
      <c r="GXO32" s="120"/>
      <c r="GXP32" s="120"/>
      <c r="GXQ32" s="120"/>
      <c r="GXR32" s="120"/>
      <c r="GXS32" s="120"/>
      <c r="GXT32" s="120"/>
      <c r="GXU32" s="120"/>
      <c r="GXV32" s="120"/>
      <c r="GXW32" s="120"/>
      <c r="GXX32" s="120"/>
      <c r="GXY32" s="120"/>
      <c r="GXZ32" s="120"/>
      <c r="GYA32" s="120"/>
      <c r="GYB32" s="120"/>
      <c r="GYC32" s="120"/>
      <c r="GYD32" s="120"/>
      <c r="GYE32" s="120"/>
      <c r="GYF32" s="120"/>
      <c r="GYG32" s="120"/>
      <c r="GYH32" s="120"/>
      <c r="GYI32" s="120"/>
      <c r="GYJ32" s="120"/>
      <c r="GYK32" s="120"/>
      <c r="GYL32" s="120"/>
      <c r="GYM32" s="120"/>
      <c r="GYN32" s="120"/>
      <c r="GYO32" s="120"/>
      <c r="GYP32" s="120"/>
      <c r="GYQ32" s="120"/>
      <c r="GYR32" s="120"/>
      <c r="GYS32" s="120"/>
      <c r="GYT32" s="120"/>
      <c r="GYU32" s="120"/>
      <c r="GYV32" s="120"/>
      <c r="GYW32" s="120"/>
      <c r="GYX32" s="120"/>
      <c r="GYY32" s="120"/>
      <c r="GYZ32" s="120"/>
      <c r="GZA32" s="120"/>
      <c r="GZB32" s="120"/>
      <c r="GZC32" s="120"/>
      <c r="GZD32" s="120"/>
      <c r="GZE32" s="120"/>
      <c r="GZF32" s="120"/>
      <c r="GZG32" s="120"/>
      <c r="GZH32" s="120"/>
      <c r="GZI32" s="120"/>
      <c r="GZJ32" s="120"/>
      <c r="GZK32" s="120"/>
      <c r="GZL32" s="120"/>
      <c r="GZM32" s="120"/>
      <c r="GZN32" s="120"/>
      <c r="GZO32" s="120"/>
      <c r="GZP32" s="120"/>
      <c r="GZQ32" s="120"/>
      <c r="GZR32" s="120"/>
      <c r="GZS32" s="120"/>
      <c r="GZT32" s="120"/>
      <c r="GZU32" s="120"/>
      <c r="GZV32" s="120"/>
      <c r="GZW32" s="120"/>
      <c r="GZX32" s="120"/>
      <c r="GZY32" s="120"/>
      <c r="GZZ32" s="120"/>
      <c r="HAA32" s="120"/>
      <c r="HAB32" s="120"/>
      <c r="HAC32" s="120"/>
      <c r="HAD32" s="120"/>
      <c r="HAE32" s="120"/>
      <c r="HAF32" s="120"/>
      <c r="HAG32" s="120"/>
      <c r="HAH32" s="120"/>
      <c r="HAI32" s="120"/>
      <c r="HAJ32" s="120"/>
      <c r="HAK32" s="120"/>
      <c r="HAL32" s="120"/>
      <c r="HAM32" s="120"/>
      <c r="HAN32" s="120"/>
      <c r="HAO32" s="120"/>
      <c r="HAP32" s="120"/>
      <c r="HAQ32" s="120"/>
      <c r="HAR32" s="120"/>
      <c r="HAS32" s="120"/>
      <c r="HAT32" s="120"/>
      <c r="HAU32" s="120"/>
      <c r="HAV32" s="120"/>
      <c r="HAW32" s="120"/>
      <c r="HAX32" s="120"/>
      <c r="HAY32" s="120"/>
      <c r="HAZ32" s="120"/>
      <c r="HBA32" s="120"/>
      <c r="HBB32" s="120"/>
      <c r="HBC32" s="120"/>
      <c r="HBD32" s="120"/>
      <c r="HBE32" s="120"/>
      <c r="HBF32" s="120"/>
      <c r="HBG32" s="120"/>
      <c r="HBH32" s="120"/>
      <c r="HBI32" s="120"/>
      <c r="HBJ32" s="120"/>
      <c r="HBK32" s="120"/>
      <c r="HBL32" s="120"/>
      <c r="HBM32" s="120"/>
      <c r="HBN32" s="120"/>
      <c r="HBO32" s="120"/>
      <c r="HBP32" s="120"/>
      <c r="HBQ32" s="120"/>
      <c r="HBR32" s="120"/>
      <c r="HBS32" s="120"/>
      <c r="HBT32" s="120"/>
      <c r="HBU32" s="120"/>
      <c r="HBV32" s="120"/>
      <c r="HBW32" s="120"/>
      <c r="HBX32" s="120"/>
      <c r="HBY32" s="120"/>
      <c r="HBZ32" s="120"/>
      <c r="HCA32" s="120"/>
      <c r="HCB32" s="120"/>
      <c r="HCC32" s="120"/>
      <c r="HCD32" s="120"/>
      <c r="HCE32" s="120"/>
      <c r="HCF32" s="120"/>
      <c r="HCG32" s="120"/>
      <c r="HCH32" s="120"/>
      <c r="HCI32" s="120"/>
      <c r="HCJ32" s="120"/>
      <c r="HCK32" s="120"/>
      <c r="HCL32" s="120"/>
      <c r="HCM32" s="120"/>
      <c r="HCN32" s="120"/>
      <c r="HCO32" s="120"/>
      <c r="HCP32" s="120"/>
      <c r="HCQ32" s="120"/>
      <c r="HCR32" s="120"/>
      <c r="HCS32" s="120"/>
      <c r="HCT32" s="120"/>
      <c r="HCU32" s="120"/>
      <c r="HCV32" s="120"/>
      <c r="HCW32" s="120"/>
      <c r="HCX32" s="120"/>
      <c r="HCY32" s="120"/>
      <c r="HCZ32" s="120"/>
      <c r="HDA32" s="120"/>
      <c r="HDB32" s="120"/>
      <c r="HDC32" s="120"/>
      <c r="HDD32" s="120"/>
      <c r="HDE32" s="120"/>
      <c r="HDF32" s="120"/>
      <c r="HDG32" s="120"/>
      <c r="HDH32" s="120"/>
      <c r="HDI32" s="120"/>
      <c r="HDJ32" s="120"/>
      <c r="HDK32" s="120"/>
      <c r="HDL32" s="120"/>
      <c r="HDM32" s="120"/>
      <c r="HDN32" s="120"/>
      <c r="HDO32" s="120"/>
      <c r="HDP32" s="120"/>
      <c r="HDQ32" s="120"/>
      <c r="HDR32" s="120"/>
      <c r="HDS32" s="120"/>
      <c r="HDT32" s="120"/>
      <c r="HDU32" s="120"/>
      <c r="HDV32" s="120"/>
      <c r="HDW32" s="120"/>
      <c r="HDX32" s="120"/>
      <c r="HDY32" s="120"/>
      <c r="HDZ32" s="120"/>
      <c r="HEA32" s="120"/>
      <c r="HEB32" s="120"/>
      <c r="HEC32" s="120"/>
      <c r="HED32" s="120"/>
      <c r="HEE32" s="120"/>
      <c r="HEF32" s="120"/>
      <c r="HEG32" s="120"/>
      <c r="HEH32" s="120"/>
      <c r="HEI32" s="120"/>
      <c r="HEJ32" s="120"/>
      <c r="HEK32" s="120"/>
      <c r="HEL32" s="120"/>
      <c r="HEM32" s="120"/>
      <c r="HEN32" s="120"/>
      <c r="HEO32" s="120"/>
      <c r="HEP32" s="120"/>
      <c r="HEQ32" s="120"/>
      <c r="HER32" s="120"/>
      <c r="HES32" s="120"/>
      <c r="HET32" s="120"/>
      <c r="HEU32" s="120"/>
      <c r="HEV32" s="120"/>
      <c r="HEW32" s="120"/>
      <c r="HEX32" s="120"/>
      <c r="HEY32" s="120"/>
      <c r="HEZ32" s="120"/>
      <c r="HFA32" s="120"/>
      <c r="HFB32" s="120"/>
      <c r="HFC32" s="120"/>
      <c r="HFD32" s="120"/>
      <c r="HFE32" s="120"/>
      <c r="HFF32" s="120"/>
      <c r="HFG32" s="120"/>
      <c r="HFH32" s="120"/>
      <c r="HFI32" s="120"/>
      <c r="HFJ32" s="120"/>
      <c r="HFK32" s="120"/>
      <c r="HFL32" s="120"/>
      <c r="HFM32" s="120"/>
      <c r="HFN32" s="120"/>
      <c r="HFO32" s="120"/>
      <c r="HFP32" s="120"/>
      <c r="HFQ32" s="120"/>
      <c r="HFR32" s="120"/>
      <c r="HFS32" s="120"/>
      <c r="HFT32" s="120"/>
      <c r="HFU32" s="120"/>
      <c r="HFV32" s="120"/>
      <c r="HFW32" s="120"/>
      <c r="HFX32" s="120"/>
      <c r="HFY32" s="120"/>
      <c r="HFZ32" s="120"/>
      <c r="HGA32" s="120"/>
      <c r="HGB32" s="120"/>
      <c r="HGC32" s="120"/>
      <c r="HGD32" s="120"/>
      <c r="HGE32" s="120"/>
      <c r="HGF32" s="120"/>
      <c r="HGG32" s="120"/>
      <c r="HGH32" s="120"/>
      <c r="HGI32" s="120"/>
      <c r="HGJ32" s="120"/>
      <c r="HGK32" s="120"/>
      <c r="HGL32" s="120"/>
      <c r="HGM32" s="120"/>
      <c r="HGN32" s="120"/>
      <c r="HGO32" s="120"/>
      <c r="HGP32" s="120"/>
      <c r="HGQ32" s="120"/>
      <c r="HGR32" s="120"/>
      <c r="HGS32" s="120"/>
      <c r="HGT32" s="120"/>
      <c r="HGU32" s="120"/>
      <c r="HGV32" s="120"/>
      <c r="HGW32" s="120"/>
      <c r="HGX32" s="120"/>
      <c r="HGY32" s="120"/>
      <c r="HGZ32" s="120"/>
      <c r="HHA32" s="120"/>
      <c r="HHB32" s="120"/>
      <c r="HHC32" s="120"/>
      <c r="HHD32" s="120"/>
      <c r="HHE32" s="120"/>
      <c r="HHF32" s="120"/>
      <c r="HHG32" s="120"/>
      <c r="HHH32" s="120"/>
      <c r="HHI32" s="120"/>
      <c r="HHJ32" s="120"/>
      <c r="HHK32" s="120"/>
      <c r="HHL32" s="120"/>
      <c r="HHM32" s="120"/>
      <c r="HHN32" s="120"/>
      <c r="HHO32" s="120"/>
      <c r="HHP32" s="120"/>
      <c r="HHQ32" s="120"/>
      <c r="HHR32" s="120"/>
      <c r="HHS32" s="120"/>
      <c r="HHT32" s="120"/>
      <c r="HHU32" s="120"/>
      <c r="HHV32" s="120"/>
      <c r="HHW32" s="120"/>
      <c r="HHX32" s="120"/>
      <c r="HHY32" s="120"/>
      <c r="HHZ32" s="120"/>
      <c r="HIA32" s="120"/>
      <c r="HIB32" s="120"/>
      <c r="HIC32" s="120"/>
      <c r="HID32" s="120"/>
      <c r="HIE32" s="120"/>
      <c r="HIF32" s="120"/>
      <c r="HIG32" s="120"/>
      <c r="HIH32" s="120"/>
      <c r="HII32" s="120"/>
      <c r="HIJ32" s="120"/>
      <c r="HIK32" s="120"/>
      <c r="HIL32" s="120"/>
      <c r="HIM32" s="120"/>
      <c r="HIN32" s="120"/>
      <c r="HIO32" s="120"/>
      <c r="HIP32" s="120"/>
      <c r="HIQ32" s="120"/>
      <c r="HIR32" s="120"/>
      <c r="HIS32" s="120"/>
      <c r="HIT32" s="120"/>
      <c r="HIU32" s="120"/>
      <c r="HIV32" s="120"/>
      <c r="HIW32" s="120"/>
      <c r="HIX32" s="120"/>
      <c r="HIY32" s="120"/>
      <c r="HIZ32" s="120"/>
      <c r="HJA32" s="120"/>
      <c r="HJB32" s="120"/>
      <c r="HJC32" s="120"/>
      <c r="HJD32" s="120"/>
      <c r="HJE32" s="120"/>
      <c r="HJF32" s="120"/>
      <c r="HJG32" s="120"/>
      <c r="HJH32" s="120"/>
      <c r="HJI32" s="120"/>
      <c r="HJJ32" s="120"/>
      <c r="HJK32" s="120"/>
      <c r="HJL32" s="120"/>
      <c r="HJM32" s="120"/>
      <c r="HJN32" s="120"/>
      <c r="HJO32" s="120"/>
      <c r="HJP32" s="120"/>
      <c r="HJQ32" s="120"/>
      <c r="HJR32" s="120"/>
      <c r="HJS32" s="120"/>
      <c r="HJT32" s="120"/>
      <c r="HJU32" s="120"/>
      <c r="HJV32" s="120"/>
      <c r="HJW32" s="120"/>
      <c r="HJX32" s="120"/>
      <c r="HJY32" s="120"/>
      <c r="HJZ32" s="120"/>
      <c r="HKA32" s="120"/>
      <c r="HKB32" s="120"/>
      <c r="HKC32" s="120"/>
      <c r="HKD32" s="120"/>
      <c r="HKE32" s="120"/>
      <c r="HKF32" s="120"/>
      <c r="HKG32" s="120"/>
      <c r="HKH32" s="120"/>
      <c r="HKI32" s="120"/>
      <c r="HKJ32" s="120"/>
      <c r="HKK32" s="120"/>
      <c r="HKL32" s="120"/>
      <c r="HKM32" s="120"/>
      <c r="HKN32" s="120"/>
      <c r="HKO32" s="120"/>
      <c r="HKP32" s="120"/>
      <c r="HKQ32" s="120"/>
      <c r="HKR32" s="120"/>
      <c r="HKS32" s="120"/>
      <c r="HKT32" s="120"/>
      <c r="HKU32" s="120"/>
      <c r="HKV32" s="120"/>
      <c r="HKW32" s="120"/>
      <c r="HKX32" s="120"/>
      <c r="HKY32" s="120"/>
      <c r="HKZ32" s="120"/>
      <c r="HLA32" s="120"/>
      <c r="HLB32" s="120"/>
      <c r="HLC32" s="120"/>
      <c r="HLD32" s="120"/>
      <c r="HLE32" s="120"/>
      <c r="HLF32" s="120"/>
      <c r="HLG32" s="120"/>
      <c r="HLH32" s="120"/>
      <c r="HLI32" s="120"/>
      <c r="HLJ32" s="120"/>
      <c r="HLK32" s="120"/>
      <c r="HLL32" s="120"/>
      <c r="HLM32" s="120"/>
      <c r="HLN32" s="120"/>
      <c r="HLO32" s="120"/>
      <c r="HLP32" s="120"/>
      <c r="HLQ32" s="120"/>
      <c r="HLR32" s="120"/>
      <c r="HLS32" s="120"/>
      <c r="HLT32" s="120"/>
      <c r="HLU32" s="120"/>
      <c r="HLV32" s="120"/>
      <c r="HLW32" s="120"/>
      <c r="HLX32" s="120"/>
      <c r="HLY32" s="120"/>
      <c r="HLZ32" s="120"/>
      <c r="HMA32" s="120"/>
      <c r="HMB32" s="120"/>
      <c r="HMC32" s="120"/>
      <c r="HMD32" s="120"/>
      <c r="HME32" s="120"/>
      <c r="HMF32" s="120"/>
      <c r="HMG32" s="120"/>
      <c r="HMH32" s="120"/>
      <c r="HMI32" s="120"/>
      <c r="HMJ32" s="120"/>
      <c r="HMK32" s="120"/>
      <c r="HML32" s="120"/>
      <c r="HMM32" s="120"/>
      <c r="HMN32" s="120"/>
      <c r="HMO32" s="120"/>
      <c r="HMP32" s="120"/>
      <c r="HMQ32" s="120"/>
      <c r="HMR32" s="120"/>
      <c r="HMS32" s="120"/>
      <c r="HMT32" s="120"/>
      <c r="HMU32" s="120"/>
      <c r="HMV32" s="120"/>
      <c r="HMW32" s="120"/>
      <c r="HMX32" s="120"/>
      <c r="HMY32" s="120"/>
      <c r="HMZ32" s="120"/>
      <c r="HNA32" s="120"/>
      <c r="HNB32" s="120"/>
      <c r="HNC32" s="120"/>
      <c r="HND32" s="120"/>
      <c r="HNE32" s="120"/>
      <c r="HNF32" s="120"/>
      <c r="HNG32" s="120"/>
      <c r="HNH32" s="120"/>
      <c r="HNI32" s="120"/>
      <c r="HNJ32" s="120"/>
      <c r="HNK32" s="120"/>
      <c r="HNL32" s="120"/>
      <c r="HNM32" s="120"/>
      <c r="HNN32" s="120"/>
      <c r="HNO32" s="120"/>
      <c r="HNP32" s="120"/>
      <c r="HNQ32" s="120"/>
      <c r="HNR32" s="120"/>
      <c r="HNS32" s="120"/>
      <c r="HNT32" s="120"/>
      <c r="HNU32" s="120"/>
      <c r="HNV32" s="120"/>
      <c r="HNW32" s="120"/>
      <c r="HNX32" s="120"/>
      <c r="HNY32" s="120"/>
      <c r="HNZ32" s="120"/>
      <c r="HOA32" s="120"/>
      <c r="HOB32" s="120"/>
      <c r="HOC32" s="120"/>
      <c r="HOD32" s="120"/>
      <c r="HOE32" s="120"/>
      <c r="HOF32" s="120"/>
      <c r="HOG32" s="120"/>
      <c r="HOH32" s="120"/>
      <c r="HOI32" s="120"/>
      <c r="HOJ32" s="120"/>
      <c r="HOK32" s="120"/>
      <c r="HOL32" s="120"/>
      <c r="HOM32" s="120"/>
      <c r="HON32" s="120"/>
      <c r="HOO32" s="120"/>
      <c r="HOP32" s="120"/>
      <c r="HOQ32" s="120"/>
      <c r="HOR32" s="120"/>
      <c r="HOS32" s="120"/>
      <c r="HOT32" s="120"/>
      <c r="HOU32" s="120"/>
      <c r="HOV32" s="120"/>
      <c r="HOW32" s="120"/>
      <c r="HOX32" s="120"/>
      <c r="HOY32" s="120"/>
      <c r="HOZ32" s="120"/>
      <c r="HPA32" s="120"/>
      <c r="HPB32" s="120"/>
      <c r="HPC32" s="120"/>
      <c r="HPD32" s="120"/>
      <c r="HPE32" s="120"/>
      <c r="HPF32" s="120"/>
      <c r="HPG32" s="120"/>
      <c r="HPH32" s="120"/>
      <c r="HPI32" s="120"/>
      <c r="HPJ32" s="120"/>
      <c r="HPK32" s="120"/>
      <c r="HPL32" s="120"/>
      <c r="HPM32" s="120"/>
      <c r="HPN32" s="120"/>
      <c r="HPO32" s="120"/>
      <c r="HPP32" s="120"/>
      <c r="HPQ32" s="120"/>
      <c r="HPR32" s="120"/>
      <c r="HPS32" s="120"/>
      <c r="HPT32" s="120"/>
      <c r="HPU32" s="120"/>
      <c r="HPV32" s="120"/>
      <c r="HPW32" s="120"/>
      <c r="HPX32" s="120"/>
      <c r="HPY32" s="120"/>
      <c r="HPZ32" s="120"/>
      <c r="HQA32" s="120"/>
      <c r="HQB32" s="120"/>
      <c r="HQC32" s="120"/>
      <c r="HQD32" s="120"/>
      <c r="HQE32" s="120"/>
      <c r="HQF32" s="120"/>
      <c r="HQG32" s="120"/>
      <c r="HQH32" s="120"/>
      <c r="HQI32" s="120"/>
      <c r="HQJ32" s="120"/>
      <c r="HQK32" s="120"/>
      <c r="HQL32" s="120"/>
      <c r="HQM32" s="120"/>
      <c r="HQN32" s="120"/>
      <c r="HQO32" s="120"/>
      <c r="HQP32" s="120"/>
      <c r="HQQ32" s="120"/>
      <c r="HQR32" s="120"/>
      <c r="HQS32" s="120"/>
      <c r="HQT32" s="120"/>
      <c r="HQU32" s="120"/>
      <c r="HQV32" s="120"/>
      <c r="HQW32" s="120"/>
      <c r="HQX32" s="120"/>
      <c r="HQY32" s="120"/>
      <c r="HQZ32" s="120"/>
      <c r="HRA32" s="120"/>
      <c r="HRB32" s="120"/>
      <c r="HRC32" s="120"/>
      <c r="HRD32" s="120"/>
      <c r="HRE32" s="120"/>
      <c r="HRF32" s="120"/>
      <c r="HRG32" s="120"/>
      <c r="HRH32" s="120"/>
      <c r="HRI32" s="120"/>
      <c r="HRJ32" s="120"/>
      <c r="HRK32" s="120"/>
      <c r="HRL32" s="120"/>
      <c r="HRM32" s="120"/>
      <c r="HRN32" s="120"/>
      <c r="HRO32" s="120"/>
      <c r="HRP32" s="120"/>
      <c r="HRQ32" s="120"/>
      <c r="HRR32" s="120"/>
      <c r="HRS32" s="120"/>
      <c r="HRT32" s="120"/>
      <c r="HRU32" s="120"/>
      <c r="HRV32" s="120"/>
      <c r="HRW32" s="120"/>
      <c r="HRX32" s="120"/>
      <c r="HRY32" s="120"/>
      <c r="HRZ32" s="120"/>
      <c r="HSA32" s="120"/>
      <c r="HSB32" s="120"/>
      <c r="HSC32" s="120"/>
      <c r="HSD32" s="120"/>
      <c r="HSE32" s="120"/>
      <c r="HSF32" s="120"/>
      <c r="HSG32" s="120"/>
      <c r="HSH32" s="120"/>
      <c r="HSI32" s="120"/>
      <c r="HSJ32" s="120"/>
      <c r="HSK32" s="120"/>
      <c r="HSL32" s="120"/>
      <c r="HSM32" s="120"/>
      <c r="HSN32" s="120"/>
      <c r="HSO32" s="120"/>
      <c r="HSP32" s="120"/>
      <c r="HSQ32" s="120"/>
      <c r="HSR32" s="120"/>
      <c r="HSS32" s="120"/>
      <c r="HST32" s="120"/>
      <c r="HSU32" s="120"/>
      <c r="HSV32" s="120"/>
      <c r="HSW32" s="120"/>
      <c r="HSX32" s="120"/>
      <c r="HSY32" s="120"/>
      <c r="HSZ32" s="120"/>
      <c r="HTA32" s="120"/>
      <c r="HTB32" s="120"/>
      <c r="HTC32" s="120"/>
      <c r="HTD32" s="120"/>
      <c r="HTE32" s="120"/>
      <c r="HTF32" s="120"/>
      <c r="HTG32" s="120"/>
      <c r="HTH32" s="120"/>
      <c r="HTI32" s="120"/>
      <c r="HTJ32" s="120"/>
      <c r="HTK32" s="120"/>
      <c r="HTL32" s="120"/>
      <c r="HTM32" s="120"/>
      <c r="HTN32" s="120"/>
      <c r="HTO32" s="120"/>
      <c r="HTP32" s="120"/>
      <c r="HTQ32" s="120"/>
      <c r="HTR32" s="120"/>
      <c r="HTS32" s="120"/>
      <c r="HTT32" s="120"/>
      <c r="HTU32" s="120"/>
      <c r="HTV32" s="120"/>
      <c r="HTW32" s="120"/>
      <c r="HTX32" s="120"/>
      <c r="HTY32" s="120"/>
      <c r="HTZ32" s="120"/>
      <c r="HUA32" s="120"/>
      <c r="HUB32" s="120"/>
      <c r="HUC32" s="120"/>
      <c r="HUD32" s="120"/>
      <c r="HUE32" s="120"/>
      <c r="HUF32" s="120"/>
      <c r="HUG32" s="120"/>
      <c r="HUH32" s="120"/>
      <c r="HUI32" s="120"/>
      <c r="HUJ32" s="120"/>
      <c r="HUK32" s="120"/>
      <c r="HUL32" s="120"/>
      <c r="HUM32" s="120"/>
      <c r="HUN32" s="120"/>
      <c r="HUO32" s="120"/>
      <c r="HUP32" s="120"/>
      <c r="HUQ32" s="120"/>
      <c r="HUR32" s="120"/>
      <c r="HUS32" s="120"/>
      <c r="HUT32" s="120"/>
      <c r="HUU32" s="120"/>
      <c r="HUV32" s="120"/>
      <c r="HUW32" s="120"/>
      <c r="HUX32" s="120"/>
      <c r="HUY32" s="120"/>
      <c r="HUZ32" s="120"/>
      <c r="HVA32" s="120"/>
      <c r="HVB32" s="120"/>
      <c r="HVC32" s="120"/>
      <c r="HVD32" s="120"/>
      <c r="HVE32" s="120"/>
      <c r="HVF32" s="120"/>
      <c r="HVG32" s="120"/>
      <c r="HVH32" s="120"/>
      <c r="HVI32" s="120"/>
      <c r="HVJ32" s="120"/>
      <c r="HVK32" s="120"/>
      <c r="HVL32" s="120"/>
      <c r="HVM32" s="120"/>
      <c r="HVN32" s="120"/>
      <c r="HVO32" s="120"/>
      <c r="HVP32" s="120"/>
      <c r="HVQ32" s="120"/>
      <c r="HVR32" s="120"/>
      <c r="HVS32" s="120"/>
      <c r="HVT32" s="120"/>
      <c r="HVU32" s="120"/>
      <c r="HVV32" s="120"/>
      <c r="HVW32" s="120"/>
      <c r="HVX32" s="120"/>
      <c r="HVY32" s="120"/>
      <c r="HVZ32" s="120"/>
      <c r="HWA32" s="120"/>
      <c r="HWB32" s="120"/>
      <c r="HWC32" s="120"/>
      <c r="HWD32" s="120"/>
      <c r="HWE32" s="120"/>
      <c r="HWF32" s="120"/>
      <c r="HWG32" s="120"/>
      <c r="HWH32" s="120"/>
      <c r="HWI32" s="120"/>
      <c r="HWJ32" s="120"/>
      <c r="HWK32" s="120"/>
      <c r="HWL32" s="120"/>
      <c r="HWM32" s="120"/>
      <c r="HWN32" s="120"/>
      <c r="HWO32" s="120"/>
      <c r="HWP32" s="120"/>
      <c r="HWQ32" s="120"/>
      <c r="HWR32" s="120"/>
      <c r="HWS32" s="120"/>
      <c r="HWT32" s="120"/>
      <c r="HWU32" s="120"/>
      <c r="HWV32" s="120"/>
      <c r="HWW32" s="120"/>
      <c r="HWX32" s="120"/>
      <c r="HWY32" s="120"/>
      <c r="HWZ32" s="120"/>
      <c r="HXA32" s="120"/>
      <c r="HXB32" s="120"/>
      <c r="HXC32" s="120"/>
      <c r="HXD32" s="120"/>
      <c r="HXE32" s="120"/>
      <c r="HXF32" s="120"/>
      <c r="HXG32" s="120"/>
      <c r="HXH32" s="120"/>
      <c r="HXI32" s="120"/>
      <c r="HXJ32" s="120"/>
      <c r="HXK32" s="120"/>
      <c r="HXL32" s="120"/>
      <c r="HXM32" s="120"/>
      <c r="HXN32" s="120"/>
      <c r="HXO32" s="120"/>
      <c r="HXP32" s="120"/>
      <c r="HXQ32" s="120"/>
      <c r="HXR32" s="120"/>
      <c r="HXS32" s="120"/>
      <c r="HXT32" s="120"/>
      <c r="HXU32" s="120"/>
      <c r="HXV32" s="120"/>
      <c r="HXW32" s="120"/>
      <c r="HXX32" s="120"/>
      <c r="HXY32" s="120"/>
      <c r="HXZ32" s="120"/>
      <c r="HYA32" s="120"/>
      <c r="HYB32" s="120"/>
      <c r="HYC32" s="120"/>
      <c r="HYD32" s="120"/>
      <c r="HYE32" s="120"/>
      <c r="HYF32" s="120"/>
      <c r="HYG32" s="120"/>
      <c r="HYH32" s="120"/>
      <c r="HYI32" s="120"/>
      <c r="HYJ32" s="120"/>
      <c r="HYK32" s="120"/>
      <c r="HYL32" s="120"/>
      <c r="HYM32" s="120"/>
      <c r="HYN32" s="120"/>
      <c r="HYO32" s="120"/>
      <c r="HYP32" s="120"/>
      <c r="HYQ32" s="120"/>
      <c r="HYR32" s="120"/>
      <c r="HYS32" s="120"/>
      <c r="HYT32" s="120"/>
      <c r="HYU32" s="120"/>
      <c r="HYV32" s="120"/>
      <c r="HYW32" s="120"/>
      <c r="HYX32" s="120"/>
      <c r="HYY32" s="120"/>
      <c r="HYZ32" s="120"/>
      <c r="HZA32" s="120"/>
      <c r="HZB32" s="120"/>
      <c r="HZC32" s="120"/>
      <c r="HZD32" s="120"/>
      <c r="HZE32" s="120"/>
      <c r="HZF32" s="120"/>
      <c r="HZG32" s="120"/>
      <c r="HZH32" s="120"/>
      <c r="HZI32" s="120"/>
      <c r="HZJ32" s="120"/>
      <c r="HZK32" s="120"/>
      <c r="HZL32" s="120"/>
      <c r="HZM32" s="120"/>
      <c r="HZN32" s="120"/>
      <c r="HZO32" s="120"/>
      <c r="HZP32" s="120"/>
      <c r="HZQ32" s="120"/>
      <c r="HZR32" s="120"/>
      <c r="HZS32" s="120"/>
      <c r="HZT32" s="120"/>
      <c r="HZU32" s="120"/>
      <c r="HZV32" s="120"/>
      <c r="HZW32" s="120"/>
      <c r="HZX32" s="120"/>
      <c r="HZY32" s="120"/>
      <c r="HZZ32" s="120"/>
      <c r="IAA32" s="120"/>
      <c r="IAB32" s="120"/>
      <c r="IAC32" s="120"/>
      <c r="IAD32" s="120"/>
      <c r="IAE32" s="120"/>
      <c r="IAF32" s="120"/>
      <c r="IAG32" s="120"/>
      <c r="IAH32" s="120"/>
      <c r="IAI32" s="120"/>
      <c r="IAJ32" s="120"/>
      <c r="IAK32" s="120"/>
      <c r="IAL32" s="120"/>
      <c r="IAM32" s="120"/>
      <c r="IAN32" s="120"/>
      <c r="IAO32" s="120"/>
      <c r="IAP32" s="120"/>
      <c r="IAQ32" s="120"/>
      <c r="IAR32" s="120"/>
      <c r="IAS32" s="120"/>
      <c r="IAT32" s="120"/>
      <c r="IAU32" s="120"/>
      <c r="IAV32" s="120"/>
      <c r="IAW32" s="120"/>
      <c r="IAX32" s="120"/>
      <c r="IAY32" s="120"/>
      <c r="IAZ32" s="120"/>
      <c r="IBA32" s="120"/>
      <c r="IBB32" s="120"/>
      <c r="IBC32" s="120"/>
      <c r="IBD32" s="120"/>
      <c r="IBE32" s="120"/>
      <c r="IBF32" s="120"/>
      <c r="IBG32" s="120"/>
      <c r="IBH32" s="120"/>
      <c r="IBI32" s="120"/>
      <c r="IBJ32" s="120"/>
      <c r="IBK32" s="120"/>
      <c r="IBL32" s="120"/>
      <c r="IBM32" s="120"/>
      <c r="IBN32" s="120"/>
      <c r="IBO32" s="120"/>
      <c r="IBP32" s="120"/>
      <c r="IBQ32" s="120"/>
      <c r="IBR32" s="120"/>
      <c r="IBS32" s="120"/>
      <c r="IBT32" s="120"/>
      <c r="IBU32" s="120"/>
      <c r="IBV32" s="120"/>
      <c r="IBW32" s="120"/>
      <c r="IBX32" s="120"/>
      <c r="IBY32" s="120"/>
      <c r="IBZ32" s="120"/>
      <c r="ICA32" s="120"/>
      <c r="ICB32" s="120"/>
      <c r="ICC32" s="120"/>
      <c r="ICD32" s="120"/>
      <c r="ICE32" s="120"/>
      <c r="ICF32" s="120"/>
      <c r="ICG32" s="120"/>
      <c r="ICH32" s="120"/>
      <c r="ICI32" s="120"/>
      <c r="ICJ32" s="120"/>
      <c r="ICK32" s="120"/>
      <c r="ICL32" s="120"/>
      <c r="ICM32" s="120"/>
      <c r="ICN32" s="120"/>
      <c r="ICO32" s="120"/>
      <c r="ICP32" s="120"/>
      <c r="ICQ32" s="120"/>
      <c r="ICR32" s="120"/>
      <c r="ICS32" s="120"/>
      <c r="ICT32" s="120"/>
      <c r="ICU32" s="120"/>
      <c r="ICV32" s="120"/>
      <c r="ICW32" s="120"/>
      <c r="ICX32" s="120"/>
      <c r="ICY32" s="120"/>
      <c r="ICZ32" s="120"/>
      <c r="IDA32" s="120"/>
      <c r="IDB32" s="120"/>
      <c r="IDC32" s="120"/>
      <c r="IDD32" s="120"/>
      <c r="IDE32" s="120"/>
      <c r="IDF32" s="120"/>
      <c r="IDG32" s="120"/>
      <c r="IDH32" s="120"/>
      <c r="IDI32" s="120"/>
      <c r="IDJ32" s="120"/>
      <c r="IDK32" s="120"/>
      <c r="IDL32" s="120"/>
      <c r="IDM32" s="120"/>
      <c r="IDN32" s="120"/>
      <c r="IDO32" s="120"/>
      <c r="IDP32" s="120"/>
      <c r="IDQ32" s="120"/>
      <c r="IDR32" s="120"/>
      <c r="IDS32" s="120"/>
      <c r="IDT32" s="120"/>
      <c r="IDU32" s="120"/>
      <c r="IDV32" s="120"/>
      <c r="IDW32" s="120"/>
      <c r="IDX32" s="120"/>
      <c r="IDY32" s="120"/>
      <c r="IDZ32" s="120"/>
      <c r="IEA32" s="120"/>
      <c r="IEB32" s="120"/>
      <c r="IEC32" s="120"/>
      <c r="IED32" s="120"/>
      <c r="IEE32" s="120"/>
      <c r="IEF32" s="120"/>
      <c r="IEG32" s="120"/>
      <c r="IEH32" s="120"/>
      <c r="IEI32" s="120"/>
      <c r="IEJ32" s="120"/>
      <c r="IEK32" s="120"/>
      <c r="IEL32" s="120"/>
      <c r="IEM32" s="120"/>
      <c r="IEN32" s="120"/>
      <c r="IEO32" s="120"/>
      <c r="IEP32" s="120"/>
      <c r="IEQ32" s="120"/>
      <c r="IER32" s="120"/>
      <c r="IES32" s="120"/>
      <c r="IET32" s="120"/>
      <c r="IEU32" s="120"/>
      <c r="IEV32" s="120"/>
      <c r="IEW32" s="120"/>
      <c r="IEX32" s="120"/>
      <c r="IEY32" s="120"/>
      <c r="IEZ32" s="120"/>
      <c r="IFA32" s="120"/>
      <c r="IFB32" s="120"/>
      <c r="IFC32" s="120"/>
      <c r="IFD32" s="120"/>
      <c r="IFE32" s="120"/>
      <c r="IFF32" s="120"/>
      <c r="IFG32" s="120"/>
      <c r="IFH32" s="120"/>
      <c r="IFI32" s="120"/>
      <c r="IFJ32" s="120"/>
      <c r="IFK32" s="120"/>
      <c r="IFL32" s="120"/>
      <c r="IFM32" s="120"/>
      <c r="IFN32" s="120"/>
      <c r="IFO32" s="120"/>
      <c r="IFP32" s="120"/>
      <c r="IFQ32" s="120"/>
      <c r="IFR32" s="120"/>
      <c r="IFS32" s="120"/>
      <c r="IFT32" s="120"/>
      <c r="IFU32" s="120"/>
      <c r="IFV32" s="120"/>
      <c r="IFW32" s="120"/>
      <c r="IFX32" s="120"/>
      <c r="IFY32" s="120"/>
      <c r="IFZ32" s="120"/>
      <c r="IGA32" s="120"/>
      <c r="IGB32" s="120"/>
      <c r="IGC32" s="120"/>
      <c r="IGD32" s="120"/>
      <c r="IGE32" s="120"/>
      <c r="IGF32" s="120"/>
      <c r="IGG32" s="120"/>
      <c r="IGH32" s="120"/>
      <c r="IGI32" s="120"/>
      <c r="IGJ32" s="120"/>
      <c r="IGK32" s="120"/>
      <c r="IGL32" s="120"/>
      <c r="IGM32" s="120"/>
      <c r="IGN32" s="120"/>
      <c r="IGO32" s="120"/>
      <c r="IGP32" s="120"/>
      <c r="IGQ32" s="120"/>
      <c r="IGR32" s="120"/>
      <c r="IGS32" s="120"/>
      <c r="IGT32" s="120"/>
      <c r="IGU32" s="120"/>
      <c r="IGV32" s="120"/>
      <c r="IGW32" s="120"/>
      <c r="IGX32" s="120"/>
      <c r="IGY32" s="120"/>
      <c r="IGZ32" s="120"/>
      <c r="IHA32" s="120"/>
      <c r="IHB32" s="120"/>
      <c r="IHC32" s="120"/>
      <c r="IHD32" s="120"/>
      <c r="IHE32" s="120"/>
      <c r="IHF32" s="120"/>
      <c r="IHG32" s="120"/>
      <c r="IHH32" s="120"/>
      <c r="IHI32" s="120"/>
      <c r="IHJ32" s="120"/>
      <c r="IHK32" s="120"/>
      <c r="IHL32" s="120"/>
      <c r="IHM32" s="120"/>
      <c r="IHN32" s="120"/>
      <c r="IHO32" s="120"/>
      <c r="IHP32" s="120"/>
      <c r="IHQ32" s="120"/>
      <c r="IHR32" s="120"/>
      <c r="IHS32" s="120"/>
      <c r="IHT32" s="120"/>
      <c r="IHU32" s="120"/>
      <c r="IHV32" s="120"/>
      <c r="IHW32" s="120"/>
      <c r="IHX32" s="120"/>
      <c r="IHY32" s="120"/>
      <c r="IHZ32" s="120"/>
      <c r="IIA32" s="120"/>
      <c r="IIB32" s="120"/>
      <c r="IIC32" s="120"/>
      <c r="IID32" s="120"/>
      <c r="IIE32" s="120"/>
      <c r="IIF32" s="120"/>
      <c r="IIG32" s="120"/>
      <c r="IIH32" s="120"/>
      <c r="III32" s="120"/>
      <c r="IIJ32" s="120"/>
      <c r="IIK32" s="120"/>
      <c r="IIL32" s="120"/>
      <c r="IIM32" s="120"/>
      <c r="IIN32" s="120"/>
      <c r="IIO32" s="120"/>
      <c r="IIP32" s="120"/>
      <c r="IIQ32" s="120"/>
      <c r="IIR32" s="120"/>
      <c r="IIS32" s="120"/>
      <c r="IIT32" s="120"/>
      <c r="IIU32" s="120"/>
      <c r="IIV32" s="120"/>
      <c r="IIW32" s="120"/>
      <c r="IIX32" s="120"/>
      <c r="IIY32" s="120"/>
      <c r="IIZ32" s="120"/>
      <c r="IJA32" s="120"/>
      <c r="IJB32" s="120"/>
      <c r="IJC32" s="120"/>
      <c r="IJD32" s="120"/>
      <c r="IJE32" s="120"/>
      <c r="IJF32" s="120"/>
      <c r="IJG32" s="120"/>
      <c r="IJH32" s="120"/>
      <c r="IJI32" s="120"/>
      <c r="IJJ32" s="120"/>
      <c r="IJK32" s="120"/>
      <c r="IJL32" s="120"/>
      <c r="IJM32" s="120"/>
      <c r="IJN32" s="120"/>
      <c r="IJO32" s="120"/>
      <c r="IJP32" s="120"/>
      <c r="IJQ32" s="120"/>
      <c r="IJR32" s="120"/>
      <c r="IJS32" s="120"/>
      <c r="IJT32" s="120"/>
      <c r="IJU32" s="120"/>
      <c r="IJV32" s="120"/>
      <c r="IJW32" s="120"/>
      <c r="IJX32" s="120"/>
      <c r="IJY32" s="120"/>
      <c r="IJZ32" s="120"/>
      <c r="IKA32" s="120"/>
      <c r="IKB32" s="120"/>
      <c r="IKC32" s="120"/>
      <c r="IKD32" s="120"/>
      <c r="IKE32" s="120"/>
      <c r="IKF32" s="120"/>
      <c r="IKG32" s="120"/>
      <c r="IKH32" s="120"/>
      <c r="IKI32" s="120"/>
      <c r="IKJ32" s="120"/>
      <c r="IKK32" s="120"/>
      <c r="IKL32" s="120"/>
      <c r="IKM32" s="120"/>
      <c r="IKN32" s="120"/>
      <c r="IKO32" s="120"/>
      <c r="IKP32" s="120"/>
      <c r="IKQ32" s="120"/>
      <c r="IKR32" s="120"/>
      <c r="IKS32" s="120"/>
      <c r="IKT32" s="120"/>
      <c r="IKU32" s="120"/>
      <c r="IKV32" s="120"/>
      <c r="IKW32" s="120"/>
      <c r="IKX32" s="120"/>
      <c r="IKY32" s="120"/>
      <c r="IKZ32" s="120"/>
      <c r="ILA32" s="120"/>
      <c r="ILB32" s="120"/>
      <c r="ILC32" s="120"/>
      <c r="ILD32" s="120"/>
      <c r="ILE32" s="120"/>
      <c r="ILF32" s="120"/>
      <c r="ILG32" s="120"/>
      <c r="ILH32" s="120"/>
      <c r="ILI32" s="120"/>
      <c r="ILJ32" s="120"/>
      <c r="ILK32" s="120"/>
      <c r="ILL32" s="120"/>
      <c r="ILM32" s="120"/>
      <c r="ILN32" s="120"/>
      <c r="ILO32" s="120"/>
      <c r="ILP32" s="120"/>
      <c r="ILQ32" s="120"/>
      <c r="ILR32" s="120"/>
      <c r="ILS32" s="120"/>
      <c r="ILT32" s="120"/>
      <c r="ILU32" s="120"/>
      <c r="ILV32" s="120"/>
      <c r="ILW32" s="120"/>
      <c r="ILX32" s="120"/>
      <c r="ILY32" s="120"/>
      <c r="ILZ32" s="120"/>
      <c r="IMA32" s="120"/>
      <c r="IMB32" s="120"/>
      <c r="IMC32" s="120"/>
      <c r="IMD32" s="120"/>
      <c r="IME32" s="120"/>
      <c r="IMF32" s="120"/>
      <c r="IMG32" s="120"/>
      <c r="IMH32" s="120"/>
      <c r="IMI32" s="120"/>
      <c r="IMJ32" s="120"/>
      <c r="IMK32" s="120"/>
      <c r="IML32" s="120"/>
      <c r="IMM32" s="120"/>
      <c r="IMN32" s="120"/>
      <c r="IMO32" s="120"/>
      <c r="IMP32" s="120"/>
      <c r="IMQ32" s="120"/>
      <c r="IMR32" s="120"/>
      <c r="IMS32" s="120"/>
      <c r="IMT32" s="120"/>
      <c r="IMU32" s="120"/>
      <c r="IMV32" s="120"/>
      <c r="IMW32" s="120"/>
      <c r="IMX32" s="120"/>
      <c r="IMY32" s="120"/>
      <c r="IMZ32" s="120"/>
      <c r="INA32" s="120"/>
      <c r="INB32" s="120"/>
      <c r="INC32" s="120"/>
      <c r="IND32" s="120"/>
      <c r="INE32" s="120"/>
      <c r="INF32" s="120"/>
      <c r="ING32" s="120"/>
      <c r="INH32" s="120"/>
      <c r="INI32" s="120"/>
      <c r="INJ32" s="120"/>
      <c r="INK32" s="120"/>
      <c r="INL32" s="120"/>
      <c r="INM32" s="120"/>
      <c r="INN32" s="120"/>
      <c r="INO32" s="120"/>
      <c r="INP32" s="120"/>
      <c r="INQ32" s="120"/>
      <c r="INR32" s="120"/>
      <c r="INS32" s="120"/>
      <c r="INT32" s="120"/>
      <c r="INU32" s="120"/>
      <c r="INV32" s="120"/>
      <c r="INW32" s="120"/>
      <c r="INX32" s="120"/>
      <c r="INY32" s="120"/>
      <c r="INZ32" s="120"/>
      <c r="IOA32" s="120"/>
      <c r="IOB32" s="120"/>
      <c r="IOC32" s="120"/>
      <c r="IOD32" s="120"/>
      <c r="IOE32" s="120"/>
      <c r="IOF32" s="120"/>
      <c r="IOG32" s="120"/>
      <c r="IOH32" s="120"/>
      <c r="IOI32" s="120"/>
      <c r="IOJ32" s="120"/>
      <c r="IOK32" s="120"/>
      <c r="IOL32" s="120"/>
      <c r="IOM32" s="120"/>
      <c r="ION32" s="120"/>
      <c r="IOO32" s="120"/>
      <c r="IOP32" s="120"/>
      <c r="IOQ32" s="120"/>
      <c r="IOR32" s="120"/>
      <c r="IOS32" s="120"/>
      <c r="IOT32" s="120"/>
      <c r="IOU32" s="120"/>
      <c r="IOV32" s="120"/>
      <c r="IOW32" s="120"/>
      <c r="IOX32" s="120"/>
      <c r="IOY32" s="120"/>
      <c r="IOZ32" s="120"/>
      <c r="IPA32" s="120"/>
      <c r="IPB32" s="120"/>
      <c r="IPC32" s="120"/>
      <c r="IPD32" s="120"/>
      <c r="IPE32" s="120"/>
      <c r="IPF32" s="120"/>
      <c r="IPG32" s="120"/>
      <c r="IPH32" s="120"/>
      <c r="IPI32" s="120"/>
      <c r="IPJ32" s="120"/>
      <c r="IPK32" s="120"/>
      <c r="IPL32" s="120"/>
      <c r="IPM32" s="120"/>
      <c r="IPN32" s="120"/>
      <c r="IPO32" s="120"/>
      <c r="IPP32" s="120"/>
      <c r="IPQ32" s="120"/>
      <c r="IPR32" s="120"/>
      <c r="IPS32" s="120"/>
      <c r="IPT32" s="120"/>
      <c r="IPU32" s="120"/>
      <c r="IPV32" s="120"/>
      <c r="IPW32" s="120"/>
      <c r="IPX32" s="120"/>
      <c r="IPY32" s="120"/>
      <c r="IPZ32" s="120"/>
      <c r="IQA32" s="120"/>
      <c r="IQB32" s="120"/>
      <c r="IQC32" s="120"/>
      <c r="IQD32" s="120"/>
      <c r="IQE32" s="120"/>
      <c r="IQF32" s="120"/>
      <c r="IQG32" s="120"/>
      <c r="IQH32" s="120"/>
      <c r="IQI32" s="120"/>
      <c r="IQJ32" s="120"/>
      <c r="IQK32" s="120"/>
      <c r="IQL32" s="120"/>
      <c r="IQM32" s="120"/>
      <c r="IQN32" s="120"/>
      <c r="IQO32" s="120"/>
      <c r="IQP32" s="120"/>
      <c r="IQQ32" s="120"/>
      <c r="IQR32" s="120"/>
      <c r="IQS32" s="120"/>
      <c r="IQT32" s="120"/>
      <c r="IQU32" s="120"/>
      <c r="IQV32" s="120"/>
      <c r="IQW32" s="120"/>
      <c r="IQX32" s="120"/>
      <c r="IQY32" s="120"/>
      <c r="IQZ32" s="120"/>
      <c r="IRA32" s="120"/>
      <c r="IRB32" s="120"/>
      <c r="IRC32" s="120"/>
      <c r="IRD32" s="120"/>
      <c r="IRE32" s="120"/>
      <c r="IRF32" s="120"/>
      <c r="IRG32" s="120"/>
      <c r="IRH32" s="120"/>
      <c r="IRI32" s="120"/>
      <c r="IRJ32" s="120"/>
      <c r="IRK32" s="120"/>
      <c r="IRL32" s="120"/>
      <c r="IRM32" s="120"/>
      <c r="IRN32" s="120"/>
      <c r="IRO32" s="120"/>
      <c r="IRP32" s="120"/>
      <c r="IRQ32" s="120"/>
      <c r="IRR32" s="120"/>
      <c r="IRS32" s="120"/>
      <c r="IRT32" s="120"/>
      <c r="IRU32" s="120"/>
      <c r="IRV32" s="120"/>
      <c r="IRW32" s="120"/>
      <c r="IRX32" s="120"/>
      <c r="IRY32" s="120"/>
      <c r="IRZ32" s="120"/>
      <c r="ISA32" s="120"/>
      <c r="ISB32" s="120"/>
      <c r="ISC32" s="120"/>
      <c r="ISD32" s="120"/>
      <c r="ISE32" s="120"/>
      <c r="ISF32" s="120"/>
      <c r="ISG32" s="120"/>
      <c r="ISH32" s="120"/>
      <c r="ISI32" s="120"/>
      <c r="ISJ32" s="120"/>
      <c r="ISK32" s="120"/>
      <c r="ISL32" s="120"/>
      <c r="ISM32" s="120"/>
      <c r="ISN32" s="120"/>
      <c r="ISO32" s="120"/>
      <c r="ISP32" s="120"/>
      <c r="ISQ32" s="120"/>
      <c r="ISR32" s="120"/>
      <c r="ISS32" s="120"/>
      <c r="IST32" s="120"/>
      <c r="ISU32" s="120"/>
      <c r="ISV32" s="120"/>
      <c r="ISW32" s="120"/>
      <c r="ISX32" s="120"/>
      <c r="ISY32" s="120"/>
      <c r="ISZ32" s="120"/>
      <c r="ITA32" s="120"/>
      <c r="ITB32" s="120"/>
      <c r="ITC32" s="120"/>
      <c r="ITD32" s="120"/>
      <c r="ITE32" s="120"/>
      <c r="ITF32" s="120"/>
      <c r="ITG32" s="120"/>
      <c r="ITH32" s="120"/>
      <c r="ITI32" s="120"/>
      <c r="ITJ32" s="120"/>
      <c r="ITK32" s="120"/>
      <c r="ITL32" s="120"/>
      <c r="ITM32" s="120"/>
      <c r="ITN32" s="120"/>
      <c r="ITO32" s="120"/>
      <c r="ITP32" s="120"/>
      <c r="ITQ32" s="120"/>
      <c r="ITR32" s="120"/>
      <c r="ITS32" s="120"/>
      <c r="ITT32" s="120"/>
      <c r="ITU32" s="120"/>
      <c r="ITV32" s="120"/>
      <c r="ITW32" s="120"/>
      <c r="ITX32" s="120"/>
      <c r="ITY32" s="120"/>
      <c r="ITZ32" s="120"/>
      <c r="IUA32" s="120"/>
      <c r="IUB32" s="120"/>
      <c r="IUC32" s="120"/>
      <c r="IUD32" s="120"/>
      <c r="IUE32" s="120"/>
      <c r="IUF32" s="120"/>
      <c r="IUG32" s="120"/>
      <c r="IUH32" s="120"/>
      <c r="IUI32" s="120"/>
      <c r="IUJ32" s="120"/>
      <c r="IUK32" s="120"/>
      <c r="IUL32" s="120"/>
      <c r="IUM32" s="120"/>
      <c r="IUN32" s="120"/>
      <c r="IUO32" s="120"/>
      <c r="IUP32" s="120"/>
      <c r="IUQ32" s="120"/>
      <c r="IUR32" s="120"/>
      <c r="IUS32" s="120"/>
      <c r="IUT32" s="120"/>
      <c r="IUU32" s="120"/>
      <c r="IUV32" s="120"/>
      <c r="IUW32" s="120"/>
      <c r="IUX32" s="120"/>
      <c r="IUY32" s="120"/>
      <c r="IUZ32" s="120"/>
      <c r="IVA32" s="120"/>
      <c r="IVB32" s="120"/>
      <c r="IVC32" s="120"/>
      <c r="IVD32" s="120"/>
      <c r="IVE32" s="120"/>
      <c r="IVF32" s="120"/>
      <c r="IVG32" s="120"/>
      <c r="IVH32" s="120"/>
      <c r="IVI32" s="120"/>
      <c r="IVJ32" s="120"/>
      <c r="IVK32" s="120"/>
      <c r="IVL32" s="120"/>
      <c r="IVM32" s="120"/>
      <c r="IVN32" s="120"/>
      <c r="IVO32" s="120"/>
      <c r="IVP32" s="120"/>
      <c r="IVQ32" s="120"/>
      <c r="IVR32" s="120"/>
      <c r="IVS32" s="120"/>
      <c r="IVT32" s="120"/>
      <c r="IVU32" s="120"/>
      <c r="IVV32" s="120"/>
      <c r="IVW32" s="120"/>
      <c r="IVX32" s="120"/>
      <c r="IVY32" s="120"/>
      <c r="IVZ32" s="120"/>
      <c r="IWA32" s="120"/>
      <c r="IWB32" s="120"/>
      <c r="IWC32" s="120"/>
      <c r="IWD32" s="120"/>
      <c r="IWE32" s="120"/>
      <c r="IWF32" s="120"/>
      <c r="IWG32" s="120"/>
      <c r="IWH32" s="120"/>
      <c r="IWI32" s="120"/>
      <c r="IWJ32" s="120"/>
      <c r="IWK32" s="120"/>
      <c r="IWL32" s="120"/>
      <c r="IWM32" s="120"/>
      <c r="IWN32" s="120"/>
      <c r="IWO32" s="120"/>
      <c r="IWP32" s="120"/>
      <c r="IWQ32" s="120"/>
      <c r="IWR32" s="120"/>
      <c r="IWS32" s="120"/>
      <c r="IWT32" s="120"/>
      <c r="IWU32" s="120"/>
      <c r="IWV32" s="120"/>
      <c r="IWW32" s="120"/>
      <c r="IWX32" s="120"/>
      <c r="IWY32" s="120"/>
      <c r="IWZ32" s="120"/>
      <c r="IXA32" s="120"/>
      <c r="IXB32" s="120"/>
      <c r="IXC32" s="120"/>
      <c r="IXD32" s="120"/>
      <c r="IXE32" s="120"/>
      <c r="IXF32" s="120"/>
      <c r="IXG32" s="120"/>
      <c r="IXH32" s="120"/>
      <c r="IXI32" s="120"/>
      <c r="IXJ32" s="120"/>
      <c r="IXK32" s="120"/>
      <c r="IXL32" s="120"/>
      <c r="IXM32" s="120"/>
      <c r="IXN32" s="120"/>
      <c r="IXO32" s="120"/>
      <c r="IXP32" s="120"/>
      <c r="IXQ32" s="120"/>
      <c r="IXR32" s="120"/>
      <c r="IXS32" s="120"/>
      <c r="IXT32" s="120"/>
      <c r="IXU32" s="120"/>
      <c r="IXV32" s="120"/>
      <c r="IXW32" s="120"/>
      <c r="IXX32" s="120"/>
      <c r="IXY32" s="120"/>
      <c r="IXZ32" s="120"/>
      <c r="IYA32" s="120"/>
      <c r="IYB32" s="120"/>
      <c r="IYC32" s="120"/>
      <c r="IYD32" s="120"/>
      <c r="IYE32" s="120"/>
      <c r="IYF32" s="120"/>
      <c r="IYG32" s="120"/>
      <c r="IYH32" s="120"/>
      <c r="IYI32" s="120"/>
      <c r="IYJ32" s="120"/>
      <c r="IYK32" s="120"/>
      <c r="IYL32" s="120"/>
      <c r="IYM32" s="120"/>
      <c r="IYN32" s="120"/>
      <c r="IYO32" s="120"/>
      <c r="IYP32" s="120"/>
      <c r="IYQ32" s="120"/>
      <c r="IYR32" s="120"/>
      <c r="IYS32" s="120"/>
      <c r="IYT32" s="120"/>
      <c r="IYU32" s="120"/>
      <c r="IYV32" s="120"/>
      <c r="IYW32" s="120"/>
      <c r="IYX32" s="120"/>
      <c r="IYY32" s="120"/>
      <c r="IYZ32" s="120"/>
      <c r="IZA32" s="120"/>
      <c r="IZB32" s="120"/>
      <c r="IZC32" s="120"/>
      <c r="IZD32" s="120"/>
      <c r="IZE32" s="120"/>
      <c r="IZF32" s="120"/>
      <c r="IZG32" s="120"/>
      <c r="IZH32" s="120"/>
      <c r="IZI32" s="120"/>
      <c r="IZJ32" s="120"/>
      <c r="IZK32" s="120"/>
      <c r="IZL32" s="120"/>
      <c r="IZM32" s="120"/>
      <c r="IZN32" s="120"/>
      <c r="IZO32" s="120"/>
      <c r="IZP32" s="120"/>
      <c r="IZQ32" s="120"/>
      <c r="IZR32" s="120"/>
      <c r="IZS32" s="120"/>
      <c r="IZT32" s="120"/>
      <c r="IZU32" s="120"/>
      <c r="IZV32" s="120"/>
      <c r="IZW32" s="120"/>
      <c r="IZX32" s="120"/>
      <c r="IZY32" s="120"/>
      <c r="IZZ32" s="120"/>
      <c r="JAA32" s="120"/>
      <c r="JAB32" s="120"/>
      <c r="JAC32" s="120"/>
      <c r="JAD32" s="120"/>
      <c r="JAE32" s="120"/>
      <c r="JAF32" s="120"/>
      <c r="JAG32" s="120"/>
      <c r="JAH32" s="120"/>
      <c r="JAI32" s="120"/>
      <c r="JAJ32" s="120"/>
      <c r="JAK32" s="120"/>
      <c r="JAL32" s="120"/>
      <c r="JAM32" s="120"/>
      <c r="JAN32" s="120"/>
      <c r="JAO32" s="120"/>
      <c r="JAP32" s="120"/>
      <c r="JAQ32" s="120"/>
      <c r="JAR32" s="120"/>
      <c r="JAS32" s="120"/>
      <c r="JAT32" s="120"/>
      <c r="JAU32" s="120"/>
      <c r="JAV32" s="120"/>
      <c r="JAW32" s="120"/>
      <c r="JAX32" s="120"/>
      <c r="JAY32" s="120"/>
      <c r="JAZ32" s="120"/>
      <c r="JBA32" s="120"/>
      <c r="JBB32" s="120"/>
      <c r="JBC32" s="120"/>
      <c r="JBD32" s="120"/>
      <c r="JBE32" s="120"/>
      <c r="JBF32" s="120"/>
      <c r="JBG32" s="120"/>
      <c r="JBH32" s="120"/>
      <c r="JBI32" s="120"/>
      <c r="JBJ32" s="120"/>
      <c r="JBK32" s="120"/>
      <c r="JBL32" s="120"/>
      <c r="JBM32" s="120"/>
      <c r="JBN32" s="120"/>
      <c r="JBO32" s="120"/>
      <c r="JBP32" s="120"/>
      <c r="JBQ32" s="120"/>
      <c r="JBR32" s="120"/>
      <c r="JBS32" s="120"/>
      <c r="JBT32" s="120"/>
      <c r="JBU32" s="120"/>
      <c r="JBV32" s="120"/>
      <c r="JBW32" s="120"/>
      <c r="JBX32" s="120"/>
      <c r="JBY32" s="120"/>
      <c r="JBZ32" s="120"/>
      <c r="JCA32" s="120"/>
      <c r="JCB32" s="120"/>
      <c r="JCC32" s="120"/>
      <c r="JCD32" s="120"/>
      <c r="JCE32" s="120"/>
      <c r="JCF32" s="120"/>
      <c r="JCG32" s="120"/>
      <c r="JCH32" s="120"/>
      <c r="JCI32" s="120"/>
      <c r="JCJ32" s="120"/>
      <c r="JCK32" s="120"/>
      <c r="JCL32" s="120"/>
      <c r="JCM32" s="120"/>
      <c r="JCN32" s="120"/>
      <c r="JCO32" s="120"/>
      <c r="JCP32" s="120"/>
      <c r="JCQ32" s="120"/>
      <c r="JCR32" s="120"/>
      <c r="JCS32" s="120"/>
      <c r="JCT32" s="120"/>
      <c r="JCU32" s="120"/>
      <c r="JCV32" s="120"/>
      <c r="JCW32" s="120"/>
      <c r="JCX32" s="120"/>
      <c r="JCY32" s="120"/>
      <c r="JCZ32" s="120"/>
      <c r="JDA32" s="120"/>
      <c r="JDB32" s="120"/>
      <c r="JDC32" s="120"/>
      <c r="JDD32" s="120"/>
      <c r="JDE32" s="120"/>
      <c r="JDF32" s="120"/>
      <c r="JDG32" s="120"/>
      <c r="JDH32" s="120"/>
      <c r="JDI32" s="120"/>
      <c r="JDJ32" s="120"/>
      <c r="JDK32" s="120"/>
      <c r="JDL32" s="120"/>
      <c r="JDM32" s="120"/>
      <c r="JDN32" s="120"/>
      <c r="JDO32" s="120"/>
      <c r="JDP32" s="120"/>
      <c r="JDQ32" s="120"/>
      <c r="JDR32" s="120"/>
      <c r="JDS32" s="120"/>
      <c r="JDT32" s="120"/>
      <c r="JDU32" s="120"/>
      <c r="JDV32" s="120"/>
      <c r="JDW32" s="120"/>
      <c r="JDX32" s="120"/>
      <c r="JDY32" s="120"/>
      <c r="JDZ32" s="120"/>
      <c r="JEA32" s="120"/>
      <c r="JEB32" s="120"/>
      <c r="JEC32" s="120"/>
      <c r="JED32" s="120"/>
      <c r="JEE32" s="120"/>
      <c r="JEF32" s="120"/>
      <c r="JEG32" s="120"/>
      <c r="JEH32" s="120"/>
      <c r="JEI32" s="120"/>
      <c r="JEJ32" s="120"/>
      <c r="JEK32" s="120"/>
      <c r="JEL32" s="120"/>
      <c r="JEM32" s="120"/>
      <c r="JEN32" s="120"/>
      <c r="JEO32" s="120"/>
      <c r="JEP32" s="120"/>
      <c r="JEQ32" s="120"/>
      <c r="JER32" s="120"/>
      <c r="JES32" s="120"/>
      <c r="JET32" s="120"/>
      <c r="JEU32" s="120"/>
      <c r="JEV32" s="120"/>
      <c r="JEW32" s="120"/>
      <c r="JEX32" s="120"/>
      <c r="JEY32" s="120"/>
      <c r="JEZ32" s="120"/>
      <c r="JFA32" s="120"/>
      <c r="JFB32" s="120"/>
      <c r="JFC32" s="120"/>
      <c r="JFD32" s="120"/>
      <c r="JFE32" s="120"/>
      <c r="JFF32" s="120"/>
      <c r="JFG32" s="120"/>
      <c r="JFH32" s="120"/>
      <c r="JFI32" s="120"/>
      <c r="JFJ32" s="120"/>
      <c r="JFK32" s="120"/>
      <c r="JFL32" s="120"/>
      <c r="JFM32" s="120"/>
      <c r="JFN32" s="120"/>
      <c r="JFO32" s="120"/>
      <c r="JFP32" s="120"/>
      <c r="JFQ32" s="120"/>
      <c r="JFR32" s="120"/>
      <c r="JFS32" s="120"/>
      <c r="JFT32" s="120"/>
      <c r="JFU32" s="120"/>
      <c r="JFV32" s="120"/>
      <c r="JFW32" s="120"/>
      <c r="JFX32" s="120"/>
      <c r="JFY32" s="120"/>
      <c r="JFZ32" s="120"/>
      <c r="JGA32" s="120"/>
      <c r="JGB32" s="120"/>
      <c r="JGC32" s="120"/>
      <c r="JGD32" s="120"/>
      <c r="JGE32" s="120"/>
      <c r="JGF32" s="120"/>
      <c r="JGG32" s="120"/>
      <c r="JGH32" s="120"/>
      <c r="JGI32" s="120"/>
      <c r="JGJ32" s="120"/>
      <c r="JGK32" s="120"/>
      <c r="JGL32" s="120"/>
      <c r="JGM32" s="120"/>
      <c r="JGN32" s="120"/>
      <c r="JGO32" s="120"/>
      <c r="JGP32" s="120"/>
      <c r="JGQ32" s="120"/>
      <c r="JGR32" s="120"/>
      <c r="JGS32" s="120"/>
      <c r="JGT32" s="120"/>
      <c r="JGU32" s="120"/>
      <c r="JGV32" s="120"/>
      <c r="JGW32" s="120"/>
      <c r="JGX32" s="120"/>
      <c r="JGY32" s="120"/>
      <c r="JGZ32" s="120"/>
      <c r="JHA32" s="120"/>
      <c r="JHB32" s="120"/>
      <c r="JHC32" s="120"/>
      <c r="JHD32" s="120"/>
      <c r="JHE32" s="120"/>
      <c r="JHF32" s="120"/>
      <c r="JHG32" s="120"/>
      <c r="JHH32" s="120"/>
      <c r="JHI32" s="120"/>
      <c r="JHJ32" s="120"/>
      <c r="JHK32" s="120"/>
      <c r="JHL32" s="120"/>
      <c r="JHM32" s="120"/>
      <c r="JHN32" s="120"/>
      <c r="JHO32" s="120"/>
      <c r="JHP32" s="120"/>
      <c r="JHQ32" s="120"/>
      <c r="JHR32" s="120"/>
      <c r="JHS32" s="120"/>
      <c r="JHT32" s="120"/>
      <c r="JHU32" s="120"/>
      <c r="JHV32" s="120"/>
      <c r="JHW32" s="120"/>
      <c r="JHX32" s="120"/>
      <c r="JHY32" s="120"/>
      <c r="JHZ32" s="120"/>
      <c r="JIA32" s="120"/>
      <c r="JIB32" s="120"/>
      <c r="JIC32" s="120"/>
      <c r="JID32" s="120"/>
      <c r="JIE32" s="120"/>
      <c r="JIF32" s="120"/>
      <c r="JIG32" s="120"/>
      <c r="JIH32" s="120"/>
      <c r="JII32" s="120"/>
      <c r="JIJ32" s="120"/>
      <c r="JIK32" s="120"/>
      <c r="JIL32" s="120"/>
      <c r="JIM32" s="120"/>
      <c r="JIN32" s="120"/>
      <c r="JIO32" s="120"/>
      <c r="JIP32" s="120"/>
      <c r="JIQ32" s="120"/>
      <c r="JIR32" s="120"/>
      <c r="JIS32" s="120"/>
      <c r="JIT32" s="120"/>
      <c r="JIU32" s="120"/>
      <c r="JIV32" s="120"/>
      <c r="JIW32" s="120"/>
      <c r="JIX32" s="120"/>
      <c r="JIY32" s="120"/>
      <c r="JIZ32" s="120"/>
      <c r="JJA32" s="120"/>
      <c r="JJB32" s="120"/>
      <c r="JJC32" s="120"/>
      <c r="JJD32" s="120"/>
      <c r="JJE32" s="120"/>
      <c r="JJF32" s="120"/>
      <c r="JJG32" s="120"/>
      <c r="JJH32" s="120"/>
      <c r="JJI32" s="120"/>
      <c r="JJJ32" s="120"/>
      <c r="JJK32" s="120"/>
      <c r="JJL32" s="120"/>
      <c r="JJM32" s="120"/>
      <c r="JJN32" s="120"/>
      <c r="JJO32" s="120"/>
      <c r="JJP32" s="120"/>
      <c r="JJQ32" s="120"/>
      <c r="JJR32" s="120"/>
      <c r="JJS32" s="120"/>
      <c r="JJT32" s="120"/>
      <c r="JJU32" s="120"/>
      <c r="JJV32" s="120"/>
      <c r="JJW32" s="120"/>
      <c r="JJX32" s="120"/>
      <c r="JJY32" s="120"/>
      <c r="JJZ32" s="120"/>
      <c r="JKA32" s="120"/>
      <c r="JKB32" s="120"/>
      <c r="JKC32" s="120"/>
      <c r="JKD32" s="120"/>
      <c r="JKE32" s="120"/>
      <c r="JKF32" s="120"/>
      <c r="JKG32" s="120"/>
      <c r="JKH32" s="120"/>
      <c r="JKI32" s="120"/>
      <c r="JKJ32" s="120"/>
      <c r="JKK32" s="120"/>
      <c r="JKL32" s="120"/>
      <c r="JKM32" s="120"/>
      <c r="JKN32" s="120"/>
      <c r="JKO32" s="120"/>
      <c r="JKP32" s="120"/>
      <c r="JKQ32" s="120"/>
      <c r="JKR32" s="120"/>
      <c r="JKS32" s="120"/>
      <c r="JKT32" s="120"/>
      <c r="JKU32" s="120"/>
      <c r="JKV32" s="120"/>
      <c r="JKW32" s="120"/>
      <c r="JKX32" s="120"/>
      <c r="JKY32" s="120"/>
      <c r="JKZ32" s="120"/>
      <c r="JLA32" s="120"/>
      <c r="JLB32" s="120"/>
      <c r="JLC32" s="120"/>
      <c r="JLD32" s="120"/>
      <c r="JLE32" s="120"/>
      <c r="JLF32" s="120"/>
      <c r="JLG32" s="120"/>
      <c r="JLH32" s="120"/>
      <c r="JLI32" s="120"/>
      <c r="JLJ32" s="120"/>
      <c r="JLK32" s="120"/>
      <c r="JLL32" s="120"/>
      <c r="JLM32" s="120"/>
      <c r="JLN32" s="120"/>
      <c r="JLO32" s="120"/>
      <c r="JLP32" s="120"/>
      <c r="JLQ32" s="120"/>
      <c r="JLR32" s="120"/>
      <c r="JLS32" s="120"/>
      <c r="JLT32" s="120"/>
      <c r="JLU32" s="120"/>
      <c r="JLV32" s="120"/>
      <c r="JLW32" s="120"/>
      <c r="JLX32" s="120"/>
      <c r="JLY32" s="120"/>
      <c r="JLZ32" s="120"/>
      <c r="JMA32" s="120"/>
      <c r="JMB32" s="120"/>
      <c r="JMC32" s="120"/>
      <c r="JMD32" s="120"/>
      <c r="JME32" s="120"/>
      <c r="JMF32" s="120"/>
      <c r="JMG32" s="120"/>
      <c r="JMH32" s="120"/>
      <c r="JMI32" s="120"/>
      <c r="JMJ32" s="120"/>
      <c r="JMK32" s="120"/>
      <c r="JML32" s="120"/>
      <c r="JMM32" s="120"/>
      <c r="JMN32" s="120"/>
      <c r="JMO32" s="120"/>
      <c r="JMP32" s="120"/>
      <c r="JMQ32" s="120"/>
      <c r="JMR32" s="120"/>
      <c r="JMS32" s="120"/>
      <c r="JMT32" s="120"/>
      <c r="JMU32" s="120"/>
      <c r="JMV32" s="120"/>
      <c r="JMW32" s="120"/>
      <c r="JMX32" s="120"/>
      <c r="JMY32" s="120"/>
      <c r="JMZ32" s="120"/>
      <c r="JNA32" s="120"/>
      <c r="JNB32" s="120"/>
      <c r="JNC32" s="120"/>
      <c r="JND32" s="120"/>
      <c r="JNE32" s="120"/>
      <c r="JNF32" s="120"/>
      <c r="JNG32" s="120"/>
      <c r="JNH32" s="120"/>
      <c r="JNI32" s="120"/>
      <c r="JNJ32" s="120"/>
      <c r="JNK32" s="120"/>
      <c r="JNL32" s="120"/>
      <c r="JNM32" s="120"/>
      <c r="JNN32" s="120"/>
      <c r="JNO32" s="120"/>
      <c r="JNP32" s="120"/>
      <c r="JNQ32" s="120"/>
      <c r="JNR32" s="120"/>
      <c r="JNS32" s="120"/>
      <c r="JNT32" s="120"/>
      <c r="JNU32" s="120"/>
      <c r="JNV32" s="120"/>
      <c r="JNW32" s="120"/>
      <c r="JNX32" s="120"/>
      <c r="JNY32" s="120"/>
      <c r="JNZ32" s="120"/>
      <c r="JOA32" s="120"/>
      <c r="JOB32" s="120"/>
      <c r="JOC32" s="120"/>
      <c r="JOD32" s="120"/>
      <c r="JOE32" s="120"/>
      <c r="JOF32" s="120"/>
      <c r="JOG32" s="120"/>
      <c r="JOH32" s="120"/>
      <c r="JOI32" s="120"/>
      <c r="JOJ32" s="120"/>
      <c r="JOK32" s="120"/>
      <c r="JOL32" s="120"/>
      <c r="JOM32" s="120"/>
      <c r="JON32" s="120"/>
      <c r="JOO32" s="120"/>
      <c r="JOP32" s="120"/>
      <c r="JOQ32" s="120"/>
      <c r="JOR32" s="120"/>
      <c r="JOS32" s="120"/>
      <c r="JOT32" s="120"/>
      <c r="JOU32" s="120"/>
      <c r="JOV32" s="120"/>
      <c r="JOW32" s="120"/>
      <c r="JOX32" s="120"/>
      <c r="JOY32" s="120"/>
      <c r="JOZ32" s="120"/>
      <c r="JPA32" s="120"/>
      <c r="JPB32" s="120"/>
      <c r="JPC32" s="120"/>
      <c r="JPD32" s="120"/>
      <c r="JPE32" s="120"/>
      <c r="JPF32" s="120"/>
      <c r="JPG32" s="120"/>
      <c r="JPH32" s="120"/>
      <c r="JPI32" s="120"/>
      <c r="JPJ32" s="120"/>
      <c r="JPK32" s="120"/>
      <c r="JPL32" s="120"/>
      <c r="JPM32" s="120"/>
      <c r="JPN32" s="120"/>
      <c r="JPO32" s="120"/>
      <c r="JPP32" s="120"/>
      <c r="JPQ32" s="120"/>
      <c r="JPR32" s="120"/>
      <c r="JPS32" s="120"/>
      <c r="JPT32" s="120"/>
      <c r="JPU32" s="120"/>
      <c r="JPV32" s="120"/>
      <c r="JPW32" s="120"/>
      <c r="JPX32" s="120"/>
      <c r="JPY32" s="120"/>
      <c r="JPZ32" s="120"/>
      <c r="JQA32" s="120"/>
      <c r="JQB32" s="120"/>
      <c r="JQC32" s="120"/>
      <c r="JQD32" s="120"/>
      <c r="JQE32" s="120"/>
      <c r="JQF32" s="120"/>
      <c r="JQG32" s="120"/>
      <c r="JQH32" s="120"/>
      <c r="JQI32" s="120"/>
      <c r="JQJ32" s="120"/>
      <c r="JQK32" s="120"/>
      <c r="JQL32" s="120"/>
      <c r="JQM32" s="120"/>
      <c r="JQN32" s="120"/>
      <c r="JQO32" s="120"/>
      <c r="JQP32" s="120"/>
      <c r="JQQ32" s="120"/>
      <c r="JQR32" s="120"/>
      <c r="JQS32" s="120"/>
      <c r="JQT32" s="120"/>
      <c r="JQU32" s="120"/>
      <c r="JQV32" s="120"/>
      <c r="JQW32" s="120"/>
      <c r="JQX32" s="120"/>
      <c r="JQY32" s="120"/>
      <c r="JQZ32" s="120"/>
      <c r="JRA32" s="120"/>
      <c r="JRB32" s="120"/>
      <c r="JRC32" s="120"/>
      <c r="JRD32" s="120"/>
      <c r="JRE32" s="120"/>
      <c r="JRF32" s="120"/>
      <c r="JRG32" s="120"/>
      <c r="JRH32" s="120"/>
      <c r="JRI32" s="120"/>
      <c r="JRJ32" s="120"/>
      <c r="JRK32" s="120"/>
      <c r="JRL32" s="120"/>
      <c r="JRM32" s="120"/>
      <c r="JRN32" s="120"/>
      <c r="JRO32" s="120"/>
      <c r="JRP32" s="120"/>
      <c r="JRQ32" s="120"/>
      <c r="JRR32" s="120"/>
      <c r="JRS32" s="120"/>
      <c r="JRT32" s="120"/>
      <c r="JRU32" s="120"/>
      <c r="JRV32" s="120"/>
      <c r="JRW32" s="120"/>
      <c r="JRX32" s="120"/>
      <c r="JRY32" s="120"/>
      <c r="JRZ32" s="120"/>
      <c r="JSA32" s="120"/>
      <c r="JSB32" s="120"/>
      <c r="JSC32" s="120"/>
      <c r="JSD32" s="120"/>
      <c r="JSE32" s="120"/>
      <c r="JSF32" s="120"/>
      <c r="JSG32" s="120"/>
      <c r="JSH32" s="120"/>
      <c r="JSI32" s="120"/>
      <c r="JSJ32" s="120"/>
      <c r="JSK32" s="120"/>
      <c r="JSL32" s="120"/>
      <c r="JSM32" s="120"/>
      <c r="JSN32" s="120"/>
      <c r="JSO32" s="120"/>
      <c r="JSP32" s="120"/>
      <c r="JSQ32" s="120"/>
      <c r="JSR32" s="120"/>
      <c r="JSS32" s="120"/>
      <c r="JST32" s="120"/>
      <c r="JSU32" s="120"/>
      <c r="JSV32" s="120"/>
      <c r="JSW32" s="120"/>
      <c r="JSX32" s="120"/>
      <c r="JSY32" s="120"/>
      <c r="JSZ32" s="120"/>
      <c r="JTA32" s="120"/>
      <c r="JTB32" s="120"/>
      <c r="JTC32" s="120"/>
      <c r="JTD32" s="120"/>
      <c r="JTE32" s="120"/>
      <c r="JTF32" s="120"/>
      <c r="JTG32" s="120"/>
      <c r="JTH32" s="120"/>
      <c r="JTI32" s="120"/>
      <c r="JTJ32" s="120"/>
      <c r="JTK32" s="120"/>
      <c r="JTL32" s="120"/>
      <c r="JTM32" s="120"/>
      <c r="JTN32" s="120"/>
      <c r="JTO32" s="120"/>
      <c r="JTP32" s="120"/>
      <c r="JTQ32" s="120"/>
      <c r="JTR32" s="120"/>
      <c r="JTS32" s="120"/>
      <c r="JTT32" s="120"/>
      <c r="JTU32" s="120"/>
      <c r="JTV32" s="120"/>
      <c r="JTW32" s="120"/>
      <c r="JTX32" s="120"/>
      <c r="JTY32" s="120"/>
      <c r="JTZ32" s="120"/>
      <c r="JUA32" s="120"/>
      <c r="JUB32" s="120"/>
      <c r="JUC32" s="120"/>
      <c r="JUD32" s="120"/>
      <c r="JUE32" s="120"/>
      <c r="JUF32" s="120"/>
      <c r="JUG32" s="120"/>
      <c r="JUH32" s="120"/>
      <c r="JUI32" s="120"/>
      <c r="JUJ32" s="120"/>
      <c r="JUK32" s="120"/>
      <c r="JUL32" s="120"/>
      <c r="JUM32" s="120"/>
      <c r="JUN32" s="120"/>
      <c r="JUO32" s="120"/>
      <c r="JUP32" s="120"/>
      <c r="JUQ32" s="120"/>
      <c r="JUR32" s="120"/>
      <c r="JUS32" s="120"/>
      <c r="JUT32" s="120"/>
      <c r="JUU32" s="120"/>
      <c r="JUV32" s="120"/>
      <c r="JUW32" s="120"/>
      <c r="JUX32" s="120"/>
      <c r="JUY32" s="120"/>
      <c r="JUZ32" s="120"/>
      <c r="JVA32" s="120"/>
      <c r="JVB32" s="120"/>
      <c r="JVC32" s="120"/>
      <c r="JVD32" s="120"/>
      <c r="JVE32" s="120"/>
      <c r="JVF32" s="120"/>
      <c r="JVG32" s="120"/>
      <c r="JVH32" s="120"/>
      <c r="JVI32" s="120"/>
      <c r="JVJ32" s="120"/>
      <c r="JVK32" s="120"/>
      <c r="JVL32" s="120"/>
      <c r="JVM32" s="120"/>
      <c r="JVN32" s="120"/>
      <c r="JVO32" s="120"/>
      <c r="JVP32" s="120"/>
      <c r="JVQ32" s="120"/>
      <c r="JVR32" s="120"/>
      <c r="JVS32" s="120"/>
      <c r="JVT32" s="120"/>
      <c r="JVU32" s="120"/>
      <c r="JVV32" s="120"/>
      <c r="JVW32" s="120"/>
      <c r="JVX32" s="120"/>
      <c r="JVY32" s="120"/>
      <c r="JVZ32" s="120"/>
      <c r="JWA32" s="120"/>
      <c r="JWB32" s="120"/>
      <c r="JWC32" s="120"/>
      <c r="JWD32" s="120"/>
      <c r="JWE32" s="120"/>
      <c r="JWF32" s="120"/>
      <c r="JWG32" s="120"/>
      <c r="JWH32" s="120"/>
      <c r="JWI32" s="120"/>
      <c r="JWJ32" s="120"/>
      <c r="JWK32" s="120"/>
      <c r="JWL32" s="120"/>
      <c r="JWM32" s="120"/>
      <c r="JWN32" s="120"/>
      <c r="JWO32" s="120"/>
      <c r="JWP32" s="120"/>
      <c r="JWQ32" s="120"/>
      <c r="JWR32" s="120"/>
      <c r="JWS32" s="120"/>
      <c r="JWT32" s="120"/>
      <c r="JWU32" s="120"/>
      <c r="JWV32" s="120"/>
      <c r="JWW32" s="120"/>
      <c r="JWX32" s="120"/>
      <c r="JWY32" s="120"/>
      <c r="JWZ32" s="120"/>
      <c r="JXA32" s="120"/>
      <c r="JXB32" s="120"/>
      <c r="JXC32" s="120"/>
      <c r="JXD32" s="120"/>
      <c r="JXE32" s="120"/>
      <c r="JXF32" s="120"/>
      <c r="JXG32" s="120"/>
      <c r="JXH32" s="120"/>
      <c r="JXI32" s="120"/>
      <c r="JXJ32" s="120"/>
      <c r="JXK32" s="120"/>
      <c r="JXL32" s="120"/>
      <c r="JXM32" s="120"/>
      <c r="JXN32" s="120"/>
      <c r="JXO32" s="120"/>
      <c r="JXP32" s="120"/>
      <c r="JXQ32" s="120"/>
      <c r="JXR32" s="120"/>
      <c r="JXS32" s="120"/>
      <c r="JXT32" s="120"/>
      <c r="JXU32" s="120"/>
      <c r="JXV32" s="120"/>
      <c r="JXW32" s="120"/>
      <c r="JXX32" s="120"/>
      <c r="JXY32" s="120"/>
      <c r="JXZ32" s="120"/>
      <c r="JYA32" s="120"/>
      <c r="JYB32" s="120"/>
      <c r="JYC32" s="120"/>
      <c r="JYD32" s="120"/>
      <c r="JYE32" s="120"/>
      <c r="JYF32" s="120"/>
      <c r="JYG32" s="120"/>
      <c r="JYH32" s="120"/>
      <c r="JYI32" s="120"/>
      <c r="JYJ32" s="120"/>
      <c r="JYK32" s="120"/>
      <c r="JYL32" s="120"/>
      <c r="JYM32" s="120"/>
      <c r="JYN32" s="120"/>
      <c r="JYO32" s="120"/>
      <c r="JYP32" s="120"/>
      <c r="JYQ32" s="120"/>
      <c r="JYR32" s="120"/>
      <c r="JYS32" s="120"/>
      <c r="JYT32" s="120"/>
      <c r="JYU32" s="120"/>
      <c r="JYV32" s="120"/>
      <c r="JYW32" s="120"/>
      <c r="JYX32" s="120"/>
      <c r="JYY32" s="120"/>
      <c r="JYZ32" s="120"/>
      <c r="JZA32" s="120"/>
      <c r="JZB32" s="120"/>
      <c r="JZC32" s="120"/>
      <c r="JZD32" s="120"/>
      <c r="JZE32" s="120"/>
      <c r="JZF32" s="120"/>
      <c r="JZG32" s="120"/>
      <c r="JZH32" s="120"/>
      <c r="JZI32" s="120"/>
      <c r="JZJ32" s="120"/>
      <c r="JZK32" s="120"/>
      <c r="JZL32" s="120"/>
      <c r="JZM32" s="120"/>
      <c r="JZN32" s="120"/>
      <c r="JZO32" s="120"/>
      <c r="JZP32" s="120"/>
      <c r="JZQ32" s="120"/>
      <c r="JZR32" s="120"/>
      <c r="JZS32" s="120"/>
      <c r="JZT32" s="120"/>
      <c r="JZU32" s="120"/>
      <c r="JZV32" s="120"/>
      <c r="JZW32" s="120"/>
      <c r="JZX32" s="120"/>
      <c r="JZY32" s="120"/>
      <c r="JZZ32" s="120"/>
      <c r="KAA32" s="120"/>
      <c r="KAB32" s="120"/>
      <c r="KAC32" s="120"/>
      <c r="KAD32" s="120"/>
      <c r="KAE32" s="120"/>
      <c r="KAF32" s="120"/>
      <c r="KAG32" s="120"/>
      <c r="KAH32" s="120"/>
      <c r="KAI32" s="120"/>
      <c r="KAJ32" s="120"/>
      <c r="KAK32" s="120"/>
      <c r="KAL32" s="120"/>
      <c r="KAM32" s="120"/>
      <c r="KAN32" s="120"/>
      <c r="KAO32" s="120"/>
      <c r="KAP32" s="120"/>
      <c r="KAQ32" s="120"/>
      <c r="KAR32" s="120"/>
      <c r="KAS32" s="120"/>
      <c r="KAT32" s="120"/>
      <c r="KAU32" s="120"/>
      <c r="KAV32" s="120"/>
      <c r="KAW32" s="120"/>
      <c r="KAX32" s="120"/>
      <c r="KAY32" s="120"/>
      <c r="KAZ32" s="120"/>
      <c r="KBA32" s="120"/>
      <c r="KBB32" s="120"/>
      <c r="KBC32" s="120"/>
      <c r="KBD32" s="120"/>
      <c r="KBE32" s="120"/>
      <c r="KBF32" s="120"/>
      <c r="KBG32" s="120"/>
      <c r="KBH32" s="120"/>
      <c r="KBI32" s="120"/>
      <c r="KBJ32" s="120"/>
      <c r="KBK32" s="120"/>
      <c r="KBL32" s="120"/>
      <c r="KBM32" s="120"/>
      <c r="KBN32" s="120"/>
      <c r="KBO32" s="120"/>
      <c r="KBP32" s="120"/>
      <c r="KBQ32" s="120"/>
      <c r="KBR32" s="120"/>
      <c r="KBS32" s="120"/>
      <c r="KBT32" s="120"/>
      <c r="KBU32" s="120"/>
      <c r="KBV32" s="120"/>
      <c r="KBW32" s="120"/>
      <c r="KBX32" s="120"/>
      <c r="KBY32" s="120"/>
      <c r="KBZ32" s="120"/>
      <c r="KCA32" s="120"/>
      <c r="KCB32" s="120"/>
      <c r="KCC32" s="120"/>
      <c r="KCD32" s="120"/>
      <c r="KCE32" s="120"/>
      <c r="KCF32" s="120"/>
      <c r="KCG32" s="120"/>
      <c r="KCH32" s="120"/>
      <c r="KCI32" s="120"/>
      <c r="KCJ32" s="120"/>
      <c r="KCK32" s="120"/>
      <c r="KCL32" s="120"/>
      <c r="KCM32" s="120"/>
      <c r="KCN32" s="120"/>
      <c r="KCO32" s="120"/>
      <c r="KCP32" s="120"/>
      <c r="KCQ32" s="120"/>
      <c r="KCR32" s="120"/>
      <c r="KCS32" s="120"/>
      <c r="KCT32" s="120"/>
      <c r="KCU32" s="120"/>
      <c r="KCV32" s="120"/>
      <c r="KCW32" s="120"/>
      <c r="KCX32" s="120"/>
      <c r="KCY32" s="120"/>
      <c r="KCZ32" s="120"/>
      <c r="KDA32" s="120"/>
      <c r="KDB32" s="120"/>
      <c r="KDC32" s="120"/>
      <c r="KDD32" s="120"/>
      <c r="KDE32" s="120"/>
      <c r="KDF32" s="120"/>
      <c r="KDG32" s="120"/>
      <c r="KDH32" s="120"/>
      <c r="KDI32" s="120"/>
      <c r="KDJ32" s="120"/>
      <c r="KDK32" s="120"/>
      <c r="KDL32" s="120"/>
      <c r="KDM32" s="120"/>
      <c r="KDN32" s="120"/>
      <c r="KDO32" s="120"/>
      <c r="KDP32" s="120"/>
      <c r="KDQ32" s="120"/>
      <c r="KDR32" s="120"/>
      <c r="KDS32" s="120"/>
      <c r="KDT32" s="120"/>
      <c r="KDU32" s="120"/>
      <c r="KDV32" s="120"/>
      <c r="KDW32" s="120"/>
      <c r="KDX32" s="120"/>
      <c r="KDY32" s="120"/>
      <c r="KDZ32" s="120"/>
      <c r="KEA32" s="120"/>
      <c r="KEB32" s="120"/>
      <c r="KEC32" s="120"/>
      <c r="KED32" s="120"/>
      <c r="KEE32" s="120"/>
      <c r="KEF32" s="120"/>
      <c r="KEG32" s="120"/>
      <c r="KEH32" s="120"/>
      <c r="KEI32" s="120"/>
      <c r="KEJ32" s="120"/>
      <c r="KEK32" s="120"/>
      <c r="KEL32" s="120"/>
      <c r="KEM32" s="120"/>
      <c r="KEN32" s="120"/>
      <c r="KEO32" s="120"/>
      <c r="KEP32" s="120"/>
      <c r="KEQ32" s="120"/>
      <c r="KER32" s="120"/>
      <c r="KES32" s="120"/>
      <c r="KET32" s="120"/>
      <c r="KEU32" s="120"/>
      <c r="KEV32" s="120"/>
      <c r="KEW32" s="120"/>
      <c r="KEX32" s="120"/>
      <c r="KEY32" s="120"/>
      <c r="KEZ32" s="120"/>
      <c r="KFA32" s="120"/>
      <c r="KFB32" s="120"/>
      <c r="KFC32" s="120"/>
      <c r="KFD32" s="120"/>
      <c r="KFE32" s="120"/>
      <c r="KFF32" s="120"/>
      <c r="KFG32" s="120"/>
      <c r="KFH32" s="120"/>
      <c r="KFI32" s="120"/>
      <c r="KFJ32" s="120"/>
      <c r="KFK32" s="120"/>
      <c r="KFL32" s="120"/>
      <c r="KFM32" s="120"/>
      <c r="KFN32" s="120"/>
      <c r="KFO32" s="120"/>
      <c r="KFP32" s="120"/>
      <c r="KFQ32" s="120"/>
      <c r="KFR32" s="120"/>
      <c r="KFS32" s="120"/>
      <c r="KFT32" s="120"/>
      <c r="KFU32" s="120"/>
      <c r="KFV32" s="120"/>
      <c r="KFW32" s="120"/>
      <c r="KFX32" s="120"/>
      <c r="KFY32" s="120"/>
      <c r="KFZ32" s="120"/>
      <c r="KGA32" s="120"/>
      <c r="KGB32" s="120"/>
      <c r="KGC32" s="120"/>
      <c r="KGD32" s="120"/>
      <c r="KGE32" s="120"/>
      <c r="KGF32" s="120"/>
      <c r="KGG32" s="120"/>
      <c r="KGH32" s="120"/>
      <c r="KGI32" s="120"/>
      <c r="KGJ32" s="120"/>
      <c r="KGK32" s="120"/>
      <c r="KGL32" s="120"/>
      <c r="KGM32" s="120"/>
      <c r="KGN32" s="120"/>
      <c r="KGO32" s="120"/>
      <c r="KGP32" s="120"/>
      <c r="KGQ32" s="120"/>
      <c r="KGR32" s="120"/>
      <c r="KGS32" s="120"/>
      <c r="KGT32" s="120"/>
      <c r="KGU32" s="120"/>
      <c r="KGV32" s="120"/>
      <c r="KGW32" s="120"/>
      <c r="KGX32" s="120"/>
      <c r="KGY32" s="120"/>
      <c r="KGZ32" s="120"/>
      <c r="KHA32" s="120"/>
      <c r="KHB32" s="120"/>
      <c r="KHC32" s="120"/>
      <c r="KHD32" s="120"/>
      <c r="KHE32" s="120"/>
      <c r="KHF32" s="120"/>
      <c r="KHG32" s="120"/>
      <c r="KHH32" s="120"/>
      <c r="KHI32" s="120"/>
      <c r="KHJ32" s="120"/>
      <c r="KHK32" s="120"/>
      <c r="KHL32" s="120"/>
      <c r="KHM32" s="120"/>
      <c r="KHN32" s="120"/>
      <c r="KHO32" s="120"/>
      <c r="KHP32" s="120"/>
      <c r="KHQ32" s="120"/>
      <c r="KHR32" s="120"/>
      <c r="KHS32" s="120"/>
      <c r="KHT32" s="120"/>
      <c r="KHU32" s="120"/>
      <c r="KHV32" s="120"/>
      <c r="KHW32" s="120"/>
      <c r="KHX32" s="120"/>
      <c r="KHY32" s="120"/>
      <c r="KHZ32" s="120"/>
      <c r="KIA32" s="120"/>
      <c r="KIB32" s="120"/>
      <c r="KIC32" s="120"/>
      <c r="KID32" s="120"/>
      <c r="KIE32" s="120"/>
      <c r="KIF32" s="120"/>
      <c r="KIG32" s="120"/>
      <c r="KIH32" s="120"/>
      <c r="KII32" s="120"/>
      <c r="KIJ32" s="120"/>
      <c r="KIK32" s="120"/>
      <c r="KIL32" s="120"/>
      <c r="KIM32" s="120"/>
      <c r="KIN32" s="120"/>
      <c r="KIO32" s="120"/>
      <c r="KIP32" s="120"/>
      <c r="KIQ32" s="120"/>
      <c r="KIR32" s="120"/>
      <c r="KIS32" s="120"/>
      <c r="KIT32" s="120"/>
      <c r="KIU32" s="120"/>
      <c r="KIV32" s="120"/>
      <c r="KIW32" s="120"/>
      <c r="KIX32" s="120"/>
      <c r="KIY32" s="120"/>
      <c r="KIZ32" s="120"/>
      <c r="KJA32" s="120"/>
      <c r="KJB32" s="120"/>
      <c r="KJC32" s="120"/>
      <c r="KJD32" s="120"/>
      <c r="KJE32" s="120"/>
      <c r="KJF32" s="120"/>
      <c r="KJG32" s="120"/>
      <c r="KJH32" s="120"/>
      <c r="KJI32" s="120"/>
      <c r="KJJ32" s="120"/>
      <c r="KJK32" s="120"/>
      <c r="KJL32" s="120"/>
      <c r="KJM32" s="120"/>
      <c r="KJN32" s="120"/>
      <c r="KJO32" s="120"/>
      <c r="KJP32" s="120"/>
      <c r="KJQ32" s="120"/>
      <c r="KJR32" s="120"/>
      <c r="KJS32" s="120"/>
      <c r="KJT32" s="120"/>
      <c r="KJU32" s="120"/>
      <c r="KJV32" s="120"/>
      <c r="KJW32" s="120"/>
      <c r="KJX32" s="120"/>
      <c r="KJY32" s="120"/>
      <c r="KJZ32" s="120"/>
      <c r="KKA32" s="120"/>
      <c r="KKB32" s="120"/>
      <c r="KKC32" s="120"/>
      <c r="KKD32" s="120"/>
      <c r="KKE32" s="120"/>
      <c r="KKF32" s="120"/>
      <c r="KKG32" s="120"/>
      <c r="KKH32" s="120"/>
      <c r="KKI32" s="120"/>
      <c r="KKJ32" s="120"/>
      <c r="KKK32" s="120"/>
      <c r="KKL32" s="120"/>
      <c r="KKM32" s="120"/>
      <c r="KKN32" s="120"/>
      <c r="KKO32" s="120"/>
      <c r="KKP32" s="120"/>
      <c r="KKQ32" s="120"/>
      <c r="KKR32" s="120"/>
      <c r="KKS32" s="120"/>
      <c r="KKT32" s="120"/>
      <c r="KKU32" s="120"/>
      <c r="KKV32" s="120"/>
      <c r="KKW32" s="120"/>
      <c r="KKX32" s="120"/>
      <c r="KKY32" s="120"/>
      <c r="KKZ32" s="120"/>
      <c r="KLA32" s="120"/>
      <c r="KLB32" s="120"/>
      <c r="KLC32" s="120"/>
      <c r="KLD32" s="120"/>
      <c r="KLE32" s="120"/>
      <c r="KLF32" s="120"/>
      <c r="KLG32" s="120"/>
      <c r="KLH32" s="120"/>
      <c r="KLI32" s="120"/>
      <c r="KLJ32" s="120"/>
      <c r="KLK32" s="120"/>
      <c r="KLL32" s="120"/>
      <c r="KLM32" s="120"/>
      <c r="KLN32" s="120"/>
      <c r="KLO32" s="120"/>
      <c r="KLP32" s="120"/>
      <c r="KLQ32" s="120"/>
      <c r="KLR32" s="120"/>
      <c r="KLS32" s="120"/>
      <c r="KLT32" s="120"/>
      <c r="KLU32" s="120"/>
      <c r="KLV32" s="120"/>
      <c r="KLW32" s="120"/>
      <c r="KLX32" s="120"/>
      <c r="KLY32" s="120"/>
      <c r="KLZ32" s="120"/>
      <c r="KMA32" s="120"/>
      <c r="KMB32" s="120"/>
      <c r="KMC32" s="120"/>
      <c r="KMD32" s="120"/>
      <c r="KME32" s="120"/>
      <c r="KMF32" s="120"/>
      <c r="KMG32" s="120"/>
      <c r="KMH32" s="120"/>
      <c r="KMI32" s="120"/>
      <c r="KMJ32" s="120"/>
      <c r="KMK32" s="120"/>
      <c r="KML32" s="120"/>
      <c r="KMM32" s="120"/>
      <c r="KMN32" s="120"/>
      <c r="KMO32" s="120"/>
      <c r="KMP32" s="120"/>
      <c r="KMQ32" s="120"/>
      <c r="KMR32" s="120"/>
      <c r="KMS32" s="120"/>
      <c r="KMT32" s="120"/>
      <c r="KMU32" s="120"/>
      <c r="KMV32" s="120"/>
      <c r="KMW32" s="120"/>
      <c r="KMX32" s="120"/>
      <c r="KMY32" s="120"/>
      <c r="KMZ32" s="120"/>
      <c r="KNA32" s="120"/>
      <c r="KNB32" s="120"/>
      <c r="KNC32" s="120"/>
      <c r="KND32" s="120"/>
      <c r="KNE32" s="120"/>
      <c r="KNF32" s="120"/>
      <c r="KNG32" s="120"/>
      <c r="KNH32" s="120"/>
      <c r="KNI32" s="120"/>
      <c r="KNJ32" s="120"/>
      <c r="KNK32" s="120"/>
      <c r="KNL32" s="120"/>
      <c r="KNM32" s="120"/>
      <c r="KNN32" s="120"/>
      <c r="KNO32" s="120"/>
      <c r="KNP32" s="120"/>
      <c r="KNQ32" s="120"/>
      <c r="KNR32" s="120"/>
      <c r="KNS32" s="120"/>
      <c r="KNT32" s="120"/>
      <c r="KNU32" s="120"/>
      <c r="KNV32" s="120"/>
      <c r="KNW32" s="120"/>
      <c r="KNX32" s="120"/>
      <c r="KNY32" s="120"/>
      <c r="KNZ32" s="120"/>
      <c r="KOA32" s="120"/>
      <c r="KOB32" s="120"/>
      <c r="KOC32" s="120"/>
      <c r="KOD32" s="120"/>
      <c r="KOE32" s="120"/>
      <c r="KOF32" s="120"/>
      <c r="KOG32" s="120"/>
      <c r="KOH32" s="120"/>
      <c r="KOI32" s="120"/>
      <c r="KOJ32" s="120"/>
      <c r="KOK32" s="120"/>
      <c r="KOL32" s="120"/>
      <c r="KOM32" s="120"/>
      <c r="KON32" s="120"/>
      <c r="KOO32" s="120"/>
      <c r="KOP32" s="120"/>
      <c r="KOQ32" s="120"/>
      <c r="KOR32" s="120"/>
      <c r="KOS32" s="120"/>
      <c r="KOT32" s="120"/>
      <c r="KOU32" s="120"/>
      <c r="KOV32" s="120"/>
      <c r="KOW32" s="120"/>
      <c r="KOX32" s="120"/>
      <c r="KOY32" s="120"/>
      <c r="KOZ32" s="120"/>
      <c r="KPA32" s="120"/>
      <c r="KPB32" s="120"/>
      <c r="KPC32" s="120"/>
      <c r="KPD32" s="120"/>
      <c r="KPE32" s="120"/>
      <c r="KPF32" s="120"/>
      <c r="KPG32" s="120"/>
      <c r="KPH32" s="120"/>
      <c r="KPI32" s="120"/>
      <c r="KPJ32" s="120"/>
      <c r="KPK32" s="120"/>
      <c r="KPL32" s="120"/>
      <c r="KPM32" s="120"/>
      <c r="KPN32" s="120"/>
      <c r="KPO32" s="120"/>
      <c r="KPP32" s="120"/>
      <c r="KPQ32" s="120"/>
      <c r="KPR32" s="120"/>
      <c r="KPS32" s="120"/>
      <c r="KPT32" s="120"/>
      <c r="KPU32" s="120"/>
      <c r="KPV32" s="120"/>
      <c r="KPW32" s="120"/>
      <c r="KPX32" s="120"/>
      <c r="KPY32" s="120"/>
      <c r="KPZ32" s="120"/>
      <c r="KQA32" s="120"/>
      <c r="KQB32" s="120"/>
      <c r="KQC32" s="120"/>
      <c r="KQD32" s="120"/>
      <c r="KQE32" s="120"/>
      <c r="KQF32" s="120"/>
      <c r="KQG32" s="120"/>
      <c r="KQH32" s="120"/>
      <c r="KQI32" s="120"/>
      <c r="KQJ32" s="120"/>
      <c r="KQK32" s="120"/>
      <c r="KQL32" s="120"/>
      <c r="KQM32" s="120"/>
      <c r="KQN32" s="120"/>
      <c r="KQO32" s="120"/>
      <c r="KQP32" s="120"/>
      <c r="KQQ32" s="120"/>
      <c r="KQR32" s="120"/>
      <c r="KQS32" s="120"/>
      <c r="KQT32" s="120"/>
      <c r="KQU32" s="120"/>
      <c r="KQV32" s="120"/>
      <c r="KQW32" s="120"/>
      <c r="KQX32" s="120"/>
      <c r="KQY32" s="120"/>
      <c r="KQZ32" s="120"/>
      <c r="KRA32" s="120"/>
      <c r="KRB32" s="120"/>
      <c r="KRC32" s="120"/>
      <c r="KRD32" s="120"/>
      <c r="KRE32" s="120"/>
      <c r="KRF32" s="120"/>
      <c r="KRG32" s="120"/>
      <c r="KRH32" s="120"/>
      <c r="KRI32" s="120"/>
      <c r="KRJ32" s="120"/>
      <c r="KRK32" s="120"/>
      <c r="KRL32" s="120"/>
      <c r="KRM32" s="120"/>
      <c r="KRN32" s="120"/>
      <c r="KRO32" s="120"/>
      <c r="KRP32" s="120"/>
      <c r="KRQ32" s="120"/>
      <c r="KRR32" s="120"/>
      <c r="KRS32" s="120"/>
      <c r="KRT32" s="120"/>
      <c r="KRU32" s="120"/>
      <c r="KRV32" s="120"/>
      <c r="KRW32" s="120"/>
      <c r="KRX32" s="120"/>
      <c r="KRY32" s="120"/>
      <c r="KRZ32" s="120"/>
      <c r="KSA32" s="120"/>
      <c r="KSB32" s="120"/>
      <c r="KSC32" s="120"/>
      <c r="KSD32" s="120"/>
      <c r="KSE32" s="120"/>
      <c r="KSF32" s="120"/>
      <c r="KSG32" s="120"/>
      <c r="KSH32" s="120"/>
      <c r="KSI32" s="120"/>
      <c r="KSJ32" s="120"/>
      <c r="KSK32" s="120"/>
      <c r="KSL32" s="120"/>
      <c r="KSM32" s="120"/>
      <c r="KSN32" s="120"/>
      <c r="KSO32" s="120"/>
      <c r="KSP32" s="120"/>
      <c r="KSQ32" s="120"/>
      <c r="KSR32" s="120"/>
      <c r="KSS32" s="120"/>
      <c r="KST32" s="120"/>
      <c r="KSU32" s="120"/>
      <c r="KSV32" s="120"/>
      <c r="KSW32" s="120"/>
      <c r="KSX32" s="120"/>
      <c r="KSY32" s="120"/>
      <c r="KSZ32" s="120"/>
      <c r="KTA32" s="120"/>
      <c r="KTB32" s="120"/>
      <c r="KTC32" s="120"/>
      <c r="KTD32" s="120"/>
      <c r="KTE32" s="120"/>
      <c r="KTF32" s="120"/>
      <c r="KTG32" s="120"/>
      <c r="KTH32" s="120"/>
      <c r="KTI32" s="120"/>
      <c r="KTJ32" s="120"/>
      <c r="KTK32" s="120"/>
      <c r="KTL32" s="120"/>
      <c r="KTM32" s="120"/>
      <c r="KTN32" s="120"/>
      <c r="KTO32" s="120"/>
      <c r="KTP32" s="120"/>
      <c r="KTQ32" s="120"/>
      <c r="KTR32" s="120"/>
      <c r="KTS32" s="120"/>
      <c r="KTT32" s="120"/>
      <c r="KTU32" s="120"/>
      <c r="KTV32" s="120"/>
      <c r="KTW32" s="120"/>
      <c r="KTX32" s="120"/>
      <c r="KTY32" s="120"/>
      <c r="KTZ32" s="120"/>
      <c r="KUA32" s="120"/>
      <c r="KUB32" s="120"/>
      <c r="KUC32" s="120"/>
      <c r="KUD32" s="120"/>
      <c r="KUE32" s="120"/>
      <c r="KUF32" s="120"/>
      <c r="KUG32" s="120"/>
      <c r="KUH32" s="120"/>
      <c r="KUI32" s="120"/>
      <c r="KUJ32" s="120"/>
      <c r="KUK32" s="120"/>
      <c r="KUL32" s="120"/>
      <c r="KUM32" s="120"/>
      <c r="KUN32" s="120"/>
      <c r="KUO32" s="120"/>
      <c r="KUP32" s="120"/>
      <c r="KUQ32" s="120"/>
      <c r="KUR32" s="120"/>
      <c r="KUS32" s="120"/>
      <c r="KUT32" s="120"/>
      <c r="KUU32" s="120"/>
      <c r="KUV32" s="120"/>
      <c r="KUW32" s="120"/>
      <c r="KUX32" s="120"/>
      <c r="KUY32" s="120"/>
      <c r="KUZ32" s="120"/>
      <c r="KVA32" s="120"/>
      <c r="KVB32" s="120"/>
      <c r="KVC32" s="120"/>
      <c r="KVD32" s="120"/>
      <c r="KVE32" s="120"/>
      <c r="KVF32" s="120"/>
      <c r="KVG32" s="120"/>
      <c r="KVH32" s="120"/>
      <c r="KVI32" s="120"/>
      <c r="KVJ32" s="120"/>
      <c r="KVK32" s="120"/>
      <c r="KVL32" s="120"/>
      <c r="KVM32" s="120"/>
      <c r="KVN32" s="120"/>
      <c r="KVO32" s="120"/>
      <c r="KVP32" s="120"/>
      <c r="KVQ32" s="120"/>
      <c r="KVR32" s="120"/>
      <c r="KVS32" s="120"/>
      <c r="KVT32" s="120"/>
      <c r="KVU32" s="120"/>
      <c r="KVV32" s="120"/>
      <c r="KVW32" s="120"/>
      <c r="KVX32" s="120"/>
      <c r="KVY32" s="120"/>
      <c r="KVZ32" s="120"/>
      <c r="KWA32" s="120"/>
      <c r="KWB32" s="120"/>
      <c r="KWC32" s="120"/>
      <c r="KWD32" s="120"/>
      <c r="KWE32" s="120"/>
      <c r="KWF32" s="120"/>
      <c r="KWG32" s="120"/>
      <c r="KWH32" s="120"/>
      <c r="KWI32" s="120"/>
      <c r="KWJ32" s="120"/>
      <c r="KWK32" s="120"/>
      <c r="KWL32" s="120"/>
      <c r="KWM32" s="120"/>
      <c r="KWN32" s="120"/>
      <c r="KWO32" s="120"/>
      <c r="KWP32" s="120"/>
      <c r="KWQ32" s="120"/>
      <c r="KWR32" s="120"/>
      <c r="KWS32" s="120"/>
      <c r="KWT32" s="120"/>
      <c r="KWU32" s="120"/>
      <c r="KWV32" s="120"/>
      <c r="KWW32" s="120"/>
      <c r="KWX32" s="120"/>
      <c r="KWY32" s="120"/>
      <c r="KWZ32" s="120"/>
      <c r="KXA32" s="120"/>
      <c r="KXB32" s="120"/>
      <c r="KXC32" s="120"/>
      <c r="KXD32" s="120"/>
      <c r="KXE32" s="120"/>
      <c r="KXF32" s="120"/>
      <c r="KXG32" s="120"/>
      <c r="KXH32" s="120"/>
      <c r="KXI32" s="120"/>
      <c r="KXJ32" s="120"/>
      <c r="KXK32" s="120"/>
      <c r="KXL32" s="120"/>
      <c r="KXM32" s="120"/>
      <c r="KXN32" s="120"/>
      <c r="KXO32" s="120"/>
      <c r="KXP32" s="120"/>
      <c r="KXQ32" s="120"/>
      <c r="KXR32" s="120"/>
      <c r="KXS32" s="120"/>
      <c r="KXT32" s="120"/>
      <c r="KXU32" s="120"/>
      <c r="KXV32" s="120"/>
      <c r="KXW32" s="120"/>
      <c r="KXX32" s="120"/>
      <c r="KXY32" s="120"/>
      <c r="KXZ32" s="120"/>
      <c r="KYA32" s="120"/>
      <c r="KYB32" s="120"/>
      <c r="KYC32" s="120"/>
      <c r="KYD32" s="120"/>
      <c r="KYE32" s="120"/>
      <c r="KYF32" s="120"/>
      <c r="KYG32" s="120"/>
      <c r="KYH32" s="120"/>
      <c r="KYI32" s="120"/>
      <c r="KYJ32" s="120"/>
      <c r="KYK32" s="120"/>
      <c r="KYL32" s="120"/>
      <c r="KYM32" s="120"/>
      <c r="KYN32" s="120"/>
      <c r="KYO32" s="120"/>
      <c r="KYP32" s="120"/>
      <c r="KYQ32" s="120"/>
      <c r="KYR32" s="120"/>
      <c r="KYS32" s="120"/>
      <c r="KYT32" s="120"/>
      <c r="KYU32" s="120"/>
      <c r="KYV32" s="120"/>
      <c r="KYW32" s="120"/>
      <c r="KYX32" s="120"/>
      <c r="KYY32" s="120"/>
      <c r="KYZ32" s="120"/>
      <c r="KZA32" s="120"/>
      <c r="KZB32" s="120"/>
      <c r="KZC32" s="120"/>
      <c r="KZD32" s="120"/>
      <c r="KZE32" s="120"/>
      <c r="KZF32" s="120"/>
      <c r="KZG32" s="120"/>
      <c r="KZH32" s="120"/>
      <c r="KZI32" s="120"/>
      <c r="KZJ32" s="120"/>
      <c r="KZK32" s="120"/>
      <c r="KZL32" s="120"/>
      <c r="KZM32" s="120"/>
      <c r="KZN32" s="120"/>
      <c r="KZO32" s="120"/>
      <c r="KZP32" s="120"/>
      <c r="KZQ32" s="120"/>
      <c r="KZR32" s="120"/>
      <c r="KZS32" s="120"/>
      <c r="KZT32" s="120"/>
      <c r="KZU32" s="120"/>
      <c r="KZV32" s="120"/>
      <c r="KZW32" s="120"/>
      <c r="KZX32" s="120"/>
      <c r="KZY32" s="120"/>
      <c r="KZZ32" s="120"/>
      <c r="LAA32" s="120"/>
      <c r="LAB32" s="120"/>
      <c r="LAC32" s="120"/>
      <c r="LAD32" s="120"/>
      <c r="LAE32" s="120"/>
      <c r="LAF32" s="120"/>
      <c r="LAG32" s="120"/>
      <c r="LAH32" s="120"/>
      <c r="LAI32" s="120"/>
      <c r="LAJ32" s="120"/>
      <c r="LAK32" s="120"/>
      <c r="LAL32" s="120"/>
      <c r="LAM32" s="120"/>
      <c r="LAN32" s="120"/>
      <c r="LAO32" s="120"/>
      <c r="LAP32" s="120"/>
      <c r="LAQ32" s="120"/>
      <c r="LAR32" s="120"/>
      <c r="LAS32" s="120"/>
      <c r="LAT32" s="120"/>
      <c r="LAU32" s="120"/>
      <c r="LAV32" s="120"/>
      <c r="LAW32" s="120"/>
      <c r="LAX32" s="120"/>
      <c r="LAY32" s="120"/>
      <c r="LAZ32" s="120"/>
      <c r="LBA32" s="120"/>
      <c r="LBB32" s="120"/>
      <c r="LBC32" s="120"/>
      <c r="LBD32" s="120"/>
      <c r="LBE32" s="120"/>
      <c r="LBF32" s="120"/>
      <c r="LBG32" s="120"/>
      <c r="LBH32" s="120"/>
      <c r="LBI32" s="120"/>
      <c r="LBJ32" s="120"/>
      <c r="LBK32" s="120"/>
      <c r="LBL32" s="120"/>
      <c r="LBM32" s="120"/>
      <c r="LBN32" s="120"/>
      <c r="LBO32" s="120"/>
      <c r="LBP32" s="120"/>
      <c r="LBQ32" s="120"/>
      <c r="LBR32" s="120"/>
      <c r="LBS32" s="120"/>
      <c r="LBT32" s="120"/>
      <c r="LBU32" s="120"/>
      <c r="LBV32" s="120"/>
      <c r="LBW32" s="120"/>
      <c r="LBX32" s="120"/>
      <c r="LBY32" s="120"/>
      <c r="LBZ32" s="120"/>
      <c r="LCA32" s="120"/>
      <c r="LCB32" s="120"/>
      <c r="LCC32" s="120"/>
      <c r="LCD32" s="120"/>
      <c r="LCE32" s="120"/>
      <c r="LCF32" s="120"/>
      <c r="LCG32" s="120"/>
      <c r="LCH32" s="120"/>
      <c r="LCI32" s="120"/>
      <c r="LCJ32" s="120"/>
      <c r="LCK32" s="120"/>
      <c r="LCL32" s="120"/>
      <c r="LCM32" s="120"/>
      <c r="LCN32" s="120"/>
      <c r="LCO32" s="120"/>
      <c r="LCP32" s="120"/>
      <c r="LCQ32" s="120"/>
      <c r="LCR32" s="120"/>
      <c r="LCS32" s="120"/>
      <c r="LCT32" s="120"/>
      <c r="LCU32" s="120"/>
      <c r="LCV32" s="120"/>
      <c r="LCW32" s="120"/>
      <c r="LCX32" s="120"/>
      <c r="LCY32" s="120"/>
      <c r="LCZ32" s="120"/>
      <c r="LDA32" s="120"/>
      <c r="LDB32" s="120"/>
      <c r="LDC32" s="120"/>
      <c r="LDD32" s="120"/>
      <c r="LDE32" s="120"/>
      <c r="LDF32" s="120"/>
      <c r="LDG32" s="120"/>
      <c r="LDH32" s="120"/>
      <c r="LDI32" s="120"/>
      <c r="LDJ32" s="120"/>
      <c r="LDK32" s="120"/>
      <c r="LDL32" s="120"/>
      <c r="LDM32" s="120"/>
      <c r="LDN32" s="120"/>
      <c r="LDO32" s="120"/>
      <c r="LDP32" s="120"/>
      <c r="LDQ32" s="120"/>
      <c r="LDR32" s="120"/>
      <c r="LDS32" s="120"/>
      <c r="LDT32" s="120"/>
      <c r="LDU32" s="120"/>
      <c r="LDV32" s="120"/>
      <c r="LDW32" s="120"/>
      <c r="LDX32" s="120"/>
      <c r="LDY32" s="120"/>
      <c r="LDZ32" s="120"/>
      <c r="LEA32" s="120"/>
      <c r="LEB32" s="120"/>
      <c r="LEC32" s="120"/>
      <c r="LED32" s="120"/>
      <c r="LEE32" s="120"/>
      <c r="LEF32" s="120"/>
      <c r="LEG32" s="120"/>
      <c r="LEH32" s="120"/>
      <c r="LEI32" s="120"/>
      <c r="LEJ32" s="120"/>
      <c r="LEK32" s="120"/>
      <c r="LEL32" s="120"/>
      <c r="LEM32" s="120"/>
      <c r="LEN32" s="120"/>
      <c r="LEO32" s="120"/>
      <c r="LEP32" s="120"/>
      <c r="LEQ32" s="120"/>
      <c r="LER32" s="120"/>
      <c r="LES32" s="120"/>
      <c r="LET32" s="120"/>
      <c r="LEU32" s="120"/>
      <c r="LEV32" s="120"/>
      <c r="LEW32" s="120"/>
      <c r="LEX32" s="120"/>
      <c r="LEY32" s="120"/>
      <c r="LEZ32" s="120"/>
      <c r="LFA32" s="120"/>
      <c r="LFB32" s="120"/>
      <c r="LFC32" s="120"/>
      <c r="LFD32" s="120"/>
      <c r="LFE32" s="120"/>
      <c r="LFF32" s="120"/>
      <c r="LFG32" s="120"/>
      <c r="LFH32" s="120"/>
      <c r="LFI32" s="120"/>
      <c r="LFJ32" s="120"/>
      <c r="LFK32" s="120"/>
      <c r="LFL32" s="120"/>
      <c r="LFM32" s="120"/>
      <c r="LFN32" s="120"/>
      <c r="LFO32" s="120"/>
      <c r="LFP32" s="120"/>
      <c r="LFQ32" s="120"/>
      <c r="LFR32" s="120"/>
      <c r="LFS32" s="120"/>
      <c r="LFT32" s="120"/>
      <c r="LFU32" s="120"/>
      <c r="LFV32" s="120"/>
      <c r="LFW32" s="120"/>
      <c r="LFX32" s="120"/>
      <c r="LFY32" s="120"/>
      <c r="LFZ32" s="120"/>
      <c r="LGA32" s="120"/>
      <c r="LGB32" s="120"/>
      <c r="LGC32" s="120"/>
      <c r="LGD32" s="120"/>
      <c r="LGE32" s="120"/>
      <c r="LGF32" s="120"/>
      <c r="LGG32" s="120"/>
      <c r="LGH32" s="120"/>
      <c r="LGI32" s="120"/>
      <c r="LGJ32" s="120"/>
      <c r="LGK32" s="120"/>
      <c r="LGL32" s="120"/>
      <c r="LGM32" s="120"/>
      <c r="LGN32" s="120"/>
      <c r="LGO32" s="120"/>
      <c r="LGP32" s="120"/>
      <c r="LGQ32" s="120"/>
      <c r="LGR32" s="120"/>
      <c r="LGS32" s="120"/>
      <c r="LGT32" s="120"/>
      <c r="LGU32" s="120"/>
      <c r="LGV32" s="120"/>
      <c r="LGW32" s="120"/>
      <c r="LGX32" s="120"/>
      <c r="LGY32" s="120"/>
      <c r="LGZ32" s="120"/>
      <c r="LHA32" s="120"/>
      <c r="LHB32" s="120"/>
      <c r="LHC32" s="120"/>
      <c r="LHD32" s="120"/>
      <c r="LHE32" s="120"/>
      <c r="LHF32" s="120"/>
      <c r="LHG32" s="120"/>
      <c r="LHH32" s="120"/>
      <c r="LHI32" s="120"/>
      <c r="LHJ32" s="120"/>
      <c r="LHK32" s="120"/>
      <c r="LHL32" s="120"/>
      <c r="LHM32" s="120"/>
      <c r="LHN32" s="120"/>
      <c r="LHO32" s="120"/>
      <c r="LHP32" s="120"/>
      <c r="LHQ32" s="120"/>
      <c r="LHR32" s="120"/>
      <c r="LHS32" s="120"/>
      <c r="LHT32" s="120"/>
      <c r="LHU32" s="120"/>
      <c r="LHV32" s="120"/>
      <c r="LHW32" s="120"/>
      <c r="LHX32" s="120"/>
      <c r="LHY32" s="120"/>
      <c r="LHZ32" s="120"/>
      <c r="LIA32" s="120"/>
      <c r="LIB32" s="120"/>
      <c r="LIC32" s="120"/>
      <c r="LID32" s="120"/>
      <c r="LIE32" s="120"/>
      <c r="LIF32" s="120"/>
      <c r="LIG32" s="120"/>
      <c r="LIH32" s="120"/>
      <c r="LII32" s="120"/>
      <c r="LIJ32" s="120"/>
      <c r="LIK32" s="120"/>
      <c r="LIL32" s="120"/>
      <c r="LIM32" s="120"/>
      <c r="LIN32" s="120"/>
      <c r="LIO32" s="120"/>
      <c r="LIP32" s="120"/>
      <c r="LIQ32" s="120"/>
      <c r="LIR32" s="120"/>
      <c r="LIS32" s="120"/>
      <c r="LIT32" s="120"/>
      <c r="LIU32" s="120"/>
      <c r="LIV32" s="120"/>
      <c r="LIW32" s="120"/>
      <c r="LIX32" s="120"/>
      <c r="LIY32" s="120"/>
      <c r="LIZ32" s="120"/>
      <c r="LJA32" s="120"/>
      <c r="LJB32" s="120"/>
      <c r="LJC32" s="120"/>
      <c r="LJD32" s="120"/>
      <c r="LJE32" s="120"/>
      <c r="LJF32" s="120"/>
      <c r="LJG32" s="120"/>
      <c r="LJH32" s="120"/>
      <c r="LJI32" s="120"/>
      <c r="LJJ32" s="120"/>
      <c r="LJK32" s="120"/>
      <c r="LJL32" s="120"/>
      <c r="LJM32" s="120"/>
      <c r="LJN32" s="120"/>
      <c r="LJO32" s="120"/>
      <c r="LJP32" s="120"/>
      <c r="LJQ32" s="120"/>
      <c r="LJR32" s="120"/>
      <c r="LJS32" s="120"/>
      <c r="LJT32" s="120"/>
      <c r="LJU32" s="120"/>
      <c r="LJV32" s="120"/>
      <c r="LJW32" s="120"/>
      <c r="LJX32" s="120"/>
      <c r="LJY32" s="120"/>
      <c r="LJZ32" s="120"/>
      <c r="LKA32" s="120"/>
      <c r="LKB32" s="120"/>
      <c r="LKC32" s="120"/>
      <c r="LKD32" s="120"/>
      <c r="LKE32" s="120"/>
      <c r="LKF32" s="120"/>
      <c r="LKG32" s="120"/>
      <c r="LKH32" s="120"/>
      <c r="LKI32" s="120"/>
      <c r="LKJ32" s="120"/>
      <c r="LKK32" s="120"/>
      <c r="LKL32" s="120"/>
      <c r="LKM32" s="120"/>
      <c r="LKN32" s="120"/>
      <c r="LKO32" s="120"/>
      <c r="LKP32" s="120"/>
      <c r="LKQ32" s="120"/>
      <c r="LKR32" s="120"/>
      <c r="LKS32" s="120"/>
      <c r="LKT32" s="120"/>
      <c r="LKU32" s="120"/>
      <c r="LKV32" s="120"/>
      <c r="LKW32" s="120"/>
      <c r="LKX32" s="120"/>
      <c r="LKY32" s="120"/>
      <c r="LKZ32" s="120"/>
      <c r="LLA32" s="120"/>
      <c r="LLB32" s="120"/>
      <c r="LLC32" s="120"/>
      <c r="LLD32" s="120"/>
      <c r="LLE32" s="120"/>
      <c r="LLF32" s="120"/>
      <c r="LLG32" s="120"/>
      <c r="LLH32" s="120"/>
      <c r="LLI32" s="120"/>
      <c r="LLJ32" s="120"/>
      <c r="LLK32" s="120"/>
      <c r="LLL32" s="120"/>
      <c r="LLM32" s="120"/>
      <c r="LLN32" s="120"/>
      <c r="LLO32" s="120"/>
      <c r="LLP32" s="120"/>
      <c r="LLQ32" s="120"/>
      <c r="LLR32" s="120"/>
      <c r="LLS32" s="120"/>
      <c r="LLT32" s="120"/>
      <c r="LLU32" s="120"/>
      <c r="LLV32" s="120"/>
      <c r="LLW32" s="120"/>
      <c r="LLX32" s="120"/>
      <c r="LLY32" s="120"/>
      <c r="LLZ32" s="120"/>
      <c r="LMA32" s="120"/>
      <c r="LMB32" s="120"/>
      <c r="LMC32" s="120"/>
      <c r="LMD32" s="120"/>
      <c r="LME32" s="120"/>
      <c r="LMF32" s="120"/>
      <c r="LMG32" s="120"/>
      <c r="LMH32" s="120"/>
      <c r="LMI32" s="120"/>
      <c r="LMJ32" s="120"/>
      <c r="LMK32" s="120"/>
      <c r="LML32" s="120"/>
      <c r="LMM32" s="120"/>
      <c r="LMN32" s="120"/>
      <c r="LMO32" s="120"/>
      <c r="LMP32" s="120"/>
      <c r="LMQ32" s="120"/>
      <c r="LMR32" s="120"/>
      <c r="LMS32" s="120"/>
      <c r="LMT32" s="120"/>
      <c r="LMU32" s="120"/>
      <c r="LMV32" s="120"/>
      <c r="LMW32" s="120"/>
      <c r="LMX32" s="120"/>
      <c r="LMY32" s="120"/>
      <c r="LMZ32" s="120"/>
      <c r="LNA32" s="120"/>
      <c r="LNB32" s="120"/>
      <c r="LNC32" s="120"/>
      <c r="LND32" s="120"/>
      <c r="LNE32" s="120"/>
      <c r="LNF32" s="120"/>
      <c r="LNG32" s="120"/>
      <c r="LNH32" s="120"/>
      <c r="LNI32" s="120"/>
      <c r="LNJ32" s="120"/>
      <c r="LNK32" s="120"/>
      <c r="LNL32" s="120"/>
      <c r="LNM32" s="120"/>
      <c r="LNN32" s="120"/>
      <c r="LNO32" s="120"/>
      <c r="LNP32" s="120"/>
      <c r="LNQ32" s="120"/>
      <c r="LNR32" s="120"/>
      <c r="LNS32" s="120"/>
      <c r="LNT32" s="120"/>
      <c r="LNU32" s="120"/>
      <c r="LNV32" s="120"/>
      <c r="LNW32" s="120"/>
      <c r="LNX32" s="120"/>
      <c r="LNY32" s="120"/>
      <c r="LNZ32" s="120"/>
      <c r="LOA32" s="120"/>
      <c r="LOB32" s="120"/>
      <c r="LOC32" s="120"/>
      <c r="LOD32" s="120"/>
      <c r="LOE32" s="120"/>
      <c r="LOF32" s="120"/>
      <c r="LOG32" s="120"/>
      <c r="LOH32" s="120"/>
      <c r="LOI32" s="120"/>
      <c r="LOJ32" s="120"/>
      <c r="LOK32" s="120"/>
      <c r="LOL32" s="120"/>
      <c r="LOM32" s="120"/>
      <c r="LON32" s="120"/>
      <c r="LOO32" s="120"/>
      <c r="LOP32" s="120"/>
      <c r="LOQ32" s="120"/>
      <c r="LOR32" s="120"/>
      <c r="LOS32" s="120"/>
      <c r="LOT32" s="120"/>
      <c r="LOU32" s="120"/>
      <c r="LOV32" s="120"/>
      <c r="LOW32" s="120"/>
      <c r="LOX32" s="120"/>
      <c r="LOY32" s="120"/>
      <c r="LOZ32" s="120"/>
      <c r="LPA32" s="120"/>
      <c r="LPB32" s="120"/>
      <c r="LPC32" s="120"/>
      <c r="LPD32" s="120"/>
      <c r="LPE32" s="120"/>
      <c r="LPF32" s="120"/>
      <c r="LPG32" s="120"/>
      <c r="LPH32" s="120"/>
      <c r="LPI32" s="120"/>
      <c r="LPJ32" s="120"/>
      <c r="LPK32" s="120"/>
      <c r="LPL32" s="120"/>
      <c r="LPM32" s="120"/>
      <c r="LPN32" s="120"/>
      <c r="LPO32" s="120"/>
      <c r="LPP32" s="120"/>
      <c r="LPQ32" s="120"/>
      <c r="LPR32" s="120"/>
      <c r="LPS32" s="120"/>
      <c r="LPT32" s="120"/>
      <c r="LPU32" s="120"/>
      <c r="LPV32" s="120"/>
      <c r="LPW32" s="120"/>
      <c r="LPX32" s="120"/>
      <c r="LPY32" s="120"/>
      <c r="LPZ32" s="120"/>
      <c r="LQA32" s="120"/>
      <c r="LQB32" s="120"/>
      <c r="LQC32" s="120"/>
      <c r="LQD32" s="120"/>
      <c r="LQE32" s="120"/>
      <c r="LQF32" s="120"/>
      <c r="LQG32" s="120"/>
      <c r="LQH32" s="120"/>
      <c r="LQI32" s="120"/>
      <c r="LQJ32" s="120"/>
      <c r="LQK32" s="120"/>
      <c r="LQL32" s="120"/>
      <c r="LQM32" s="120"/>
      <c r="LQN32" s="120"/>
      <c r="LQO32" s="120"/>
      <c r="LQP32" s="120"/>
      <c r="LQQ32" s="120"/>
      <c r="LQR32" s="120"/>
      <c r="LQS32" s="120"/>
      <c r="LQT32" s="120"/>
      <c r="LQU32" s="120"/>
      <c r="LQV32" s="120"/>
      <c r="LQW32" s="120"/>
      <c r="LQX32" s="120"/>
      <c r="LQY32" s="120"/>
      <c r="LQZ32" s="120"/>
      <c r="LRA32" s="120"/>
      <c r="LRB32" s="120"/>
      <c r="LRC32" s="120"/>
      <c r="LRD32" s="120"/>
      <c r="LRE32" s="120"/>
      <c r="LRF32" s="120"/>
      <c r="LRG32" s="120"/>
      <c r="LRH32" s="120"/>
      <c r="LRI32" s="120"/>
      <c r="LRJ32" s="120"/>
      <c r="LRK32" s="120"/>
      <c r="LRL32" s="120"/>
      <c r="LRM32" s="120"/>
      <c r="LRN32" s="120"/>
      <c r="LRO32" s="120"/>
      <c r="LRP32" s="120"/>
      <c r="LRQ32" s="120"/>
      <c r="LRR32" s="120"/>
      <c r="LRS32" s="120"/>
      <c r="LRT32" s="120"/>
      <c r="LRU32" s="120"/>
      <c r="LRV32" s="120"/>
      <c r="LRW32" s="120"/>
      <c r="LRX32" s="120"/>
      <c r="LRY32" s="120"/>
      <c r="LRZ32" s="120"/>
      <c r="LSA32" s="120"/>
      <c r="LSB32" s="120"/>
      <c r="LSC32" s="120"/>
      <c r="LSD32" s="120"/>
      <c r="LSE32" s="120"/>
      <c r="LSF32" s="120"/>
      <c r="LSG32" s="120"/>
      <c r="LSH32" s="120"/>
      <c r="LSI32" s="120"/>
      <c r="LSJ32" s="120"/>
      <c r="LSK32" s="120"/>
      <c r="LSL32" s="120"/>
      <c r="LSM32" s="120"/>
      <c r="LSN32" s="120"/>
      <c r="LSO32" s="120"/>
      <c r="LSP32" s="120"/>
      <c r="LSQ32" s="120"/>
      <c r="LSR32" s="120"/>
      <c r="LSS32" s="120"/>
      <c r="LST32" s="120"/>
      <c r="LSU32" s="120"/>
      <c r="LSV32" s="120"/>
      <c r="LSW32" s="120"/>
      <c r="LSX32" s="120"/>
      <c r="LSY32" s="120"/>
      <c r="LSZ32" s="120"/>
      <c r="LTA32" s="120"/>
      <c r="LTB32" s="120"/>
      <c r="LTC32" s="120"/>
      <c r="LTD32" s="120"/>
      <c r="LTE32" s="120"/>
      <c r="LTF32" s="120"/>
      <c r="LTG32" s="120"/>
      <c r="LTH32" s="120"/>
      <c r="LTI32" s="120"/>
      <c r="LTJ32" s="120"/>
      <c r="LTK32" s="120"/>
      <c r="LTL32" s="120"/>
      <c r="LTM32" s="120"/>
      <c r="LTN32" s="120"/>
      <c r="LTO32" s="120"/>
      <c r="LTP32" s="120"/>
      <c r="LTQ32" s="120"/>
      <c r="LTR32" s="120"/>
      <c r="LTS32" s="120"/>
      <c r="LTT32" s="120"/>
      <c r="LTU32" s="120"/>
      <c r="LTV32" s="120"/>
      <c r="LTW32" s="120"/>
      <c r="LTX32" s="120"/>
      <c r="LTY32" s="120"/>
      <c r="LTZ32" s="120"/>
      <c r="LUA32" s="120"/>
      <c r="LUB32" s="120"/>
      <c r="LUC32" s="120"/>
      <c r="LUD32" s="120"/>
      <c r="LUE32" s="120"/>
      <c r="LUF32" s="120"/>
      <c r="LUG32" s="120"/>
      <c r="LUH32" s="120"/>
      <c r="LUI32" s="120"/>
      <c r="LUJ32" s="120"/>
      <c r="LUK32" s="120"/>
      <c r="LUL32" s="120"/>
      <c r="LUM32" s="120"/>
      <c r="LUN32" s="120"/>
      <c r="LUO32" s="120"/>
      <c r="LUP32" s="120"/>
      <c r="LUQ32" s="120"/>
      <c r="LUR32" s="120"/>
      <c r="LUS32" s="120"/>
      <c r="LUT32" s="120"/>
      <c r="LUU32" s="120"/>
      <c r="LUV32" s="120"/>
      <c r="LUW32" s="120"/>
      <c r="LUX32" s="120"/>
      <c r="LUY32" s="120"/>
      <c r="LUZ32" s="120"/>
      <c r="LVA32" s="120"/>
      <c r="LVB32" s="120"/>
      <c r="LVC32" s="120"/>
      <c r="LVD32" s="120"/>
      <c r="LVE32" s="120"/>
      <c r="LVF32" s="120"/>
      <c r="LVG32" s="120"/>
      <c r="LVH32" s="120"/>
      <c r="LVI32" s="120"/>
      <c r="LVJ32" s="120"/>
      <c r="LVK32" s="120"/>
      <c r="LVL32" s="120"/>
      <c r="LVM32" s="120"/>
      <c r="LVN32" s="120"/>
      <c r="LVO32" s="120"/>
      <c r="LVP32" s="120"/>
      <c r="LVQ32" s="120"/>
      <c r="LVR32" s="120"/>
      <c r="LVS32" s="120"/>
      <c r="LVT32" s="120"/>
      <c r="LVU32" s="120"/>
      <c r="LVV32" s="120"/>
      <c r="LVW32" s="120"/>
      <c r="LVX32" s="120"/>
      <c r="LVY32" s="120"/>
      <c r="LVZ32" s="120"/>
      <c r="LWA32" s="120"/>
      <c r="LWB32" s="120"/>
      <c r="LWC32" s="120"/>
      <c r="LWD32" s="120"/>
      <c r="LWE32" s="120"/>
      <c r="LWF32" s="120"/>
      <c r="LWG32" s="120"/>
      <c r="LWH32" s="120"/>
      <c r="LWI32" s="120"/>
      <c r="LWJ32" s="120"/>
      <c r="LWK32" s="120"/>
      <c r="LWL32" s="120"/>
      <c r="LWM32" s="120"/>
      <c r="LWN32" s="120"/>
      <c r="LWO32" s="120"/>
      <c r="LWP32" s="120"/>
      <c r="LWQ32" s="120"/>
      <c r="LWR32" s="120"/>
      <c r="LWS32" s="120"/>
      <c r="LWT32" s="120"/>
      <c r="LWU32" s="120"/>
      <c r="LWV32" s="120"/>
      <c r="LWW32" s="120"/>
      <c r="LWX32" s="120"/>
      <c r="LWY32" s="120"/>
      <c r="LWZ32" s="120"/>
      <c r="LXA32" s="120"/>
      <c r="LXB32" s="120"/>
      <c r="LXC32" s="120"/>
      <c r="LXD32" s="120"/>
      <c r="LXE32" s="120"/>
      <c r="LXF32" s="120"/>
      <c r="LXG32" s="120"/>
      <c r="LXH32" s="120"/>
      <c r="LXI32" s="120"/>
      <c r="LXJ32" s="120"/>
      <c r="LXK32" s="120"/>
      <c r="LXL32" s="120"/>
      <c r="LXM32" s="120"/>
      <c r="LXN32" s="120"/>
      <c r="LXO32" s="120"/>
      <c r="LXP32" s="120"/>
      <c r="LXQ32" s="120"/>
      <c r="LXR32" s="120"/>
      <c r="LXS32" s="120"/>
      <c r="LXT32" s="120"/>
      <c r="LXU32" s="120"/>
      <c r="LXV32" s="120"/>
      <c r="LXW32" s="120"/>
      <c r="LXX32" s="120"/>
      <c r="LXY32" s="120"/>
      <c r="LXZ32" s="120"/>
      <c r="LYA32" s="120"/>
      <c r="LYB32" s="120"/>
      <c r="LYC32" s="120"/>
      <c r="LYD32" s="120"/>
      <c r="LYE32" s="120"/>
      <c r="LYF32" s="120"/>
      <c r="LYG32" s="120"/>
      <c r="LYH32" s="120"/>
      <c r="LYI32" s="120"/>
      <c r="LYJ32" s="120"/>
      <c r="LYK32" s="120"/>
      <c r="LYL32" s="120"/>
      <c r="LYM32" s="120"/>
      <c r="LYN32" s="120"/>
      <c r="LYO32" s="120"/>
      <c r="LYP32" s="120"/>
      <c r="LYQ32" s="120"/>
      <c r="LYR32" s="120"/>
      <c r="LYS32" s="120"/>
      <c r="LYT32" s="120"/>
      <c r="LYU32" s="120"/>
      <c r="LYV32" s="120"/>
      <c r="LYW32" s="120"/>
      <c r="LYX32" s="120"/>
      <c r="LYY32" s="120"/>
      <c r="LYZ32" s="120"/>
      <c r="LZA32" s="120"/>
      <c r="LZB32" s="120"/>
      <c r="LZC32" s="120"/>
      <c r="LZD32" s="120"/>
      <c r="LZE32" s="120"/>
      <c r="LZF32" s="120"/>
      <c r="LZG32" s="120"/>
      <c r="LZH32" s="120"/>
      <c r="LZI32" s="120"/>
      <c r="LZJ32" s="120"/>
      <c r="LZK32" s="120"/>
      <c r="LZL32" s="120"/>
      <c r="LZM32" s="120"/>
      <c r="LZN32" s="120"/>
      <c r="LZO32" s="120"/>
      <c r="LZP32" s="120"/>
      <c r="LZQ32" s="120"/>
      <c r="LZR32" s="120"/>
      <c r="LZS32" s="120"/>
      <c r="LZT32" s="120"/>
      <c r="LZU32" s="120"/>
      <c r="LZV32" s="120"/>
      <c r="LZW32" s="120"/>
      <c r="LZX32" s="120"/>
      <c r="LZY32" s="120"/>
      <c r="LZZ32" s="120"/>
      <c r="MAA32" s="120"/>
      <c r="MAB32" s="120"/>
      <c r="MAC32" s="120"/>
      <c r="MAD32" s="120"/>
      <c r="MAE32" s="120"/>
      <c r="MAF32" s="120"/>
      <c r="MAG32" s="120"/>
      <c r="MAH32" s="120"/>
      <c r="MAI32" s="120"/>
      <c r="MAJ32" s="120"/>
      <c r="MAK32" s="120"/>
      <c r="MAL32" s="120"/>
      <c r="MAM32" s="120"/>
      <c r="MAN32" s="120"/>
      <c r="MAO32" s="120"/>
      <c r="MAP32" s="120"/>
      <c r="MAQ32" s="120"/>
      <c r="MAR32" s="120"/>
      <c r="MAS32" s="120"/>
      <c r="MAT32" s="120"/>
      <c r="MAU32" s="120"/>
      <c r="MAV32" s="120"/>
      <c r="MAW32" s="120"/>
      <c r="MAX32" s="120"/>
      <c r="MAY32" s="120"/>
      <c r="MAZ32" s="120"/>
      <c r="MBA32" s="120"/>
      <c r="MBB32" s="120"/>
      <c r="MBC32" s="120"/>
      <c r="MBD32" s="120"/>
      <c r="MBE32" s="120"/>
      <c r="MBF32" s="120"/>
      <c r="MBG32" s="120"/>
      <c r="MBH32" s="120"/>
      <c r="MBI32" s="120"/>
      <c r="MBJ32" s="120"/>
      <c r="MBK32" s="120"/>
      <c r="MBL32" s="120"/>
      <c r="MBM32" s="120"/>
      <c r="MBN32" s="120"/>
      <c r="MBO32" s="120"/>
      <c r="MBP32" s="120"/>
      <c r="MBQ32" s="120"/>
      <c r="MBR32" s="120"/>
      <c r="MBS32" s="120"/>
      <c r="MBT32" s="120"/>
      <c r="MBU32" s="120"/>
      <c r="MBV32" s="120"/>
      <c r="MBW32" s="120"/>
      <c r="MBX32" s="120"/>
      <c r="MBY32" s="120"/>
      <c r="MBZ32" s="120"/>
      <c r="MCA32" s="120"/>
      <c r="MCB32" s="120"/>
      <c r="MCC32" s="120"/>
      <c r="MCD32" s="120"/>
      <c r="MCE32" s="120"/>
      <c r="MCF32" s="120"/>
      <c r="MCG32" s="120"/>
      <c r="MCH32" s="120"/>
      <c r="MCI32" s="120"/>
      <c r="MCJ32" s="120"/>
      <c r="MCK32" s="120"/>
      <c r="MCL32" s="120"/>
      <c r="MCM32" s="120"/>
      <c r="MCN32" s="120"/>
      <c r="MCO32" s="120"/>
      <c r="MCP32" s="120"/>
      <c r="MCQ32" s="120"/>
      <c r="MCR32" s="120"/>
      <c r="MCS32" s="120"/>
      <c r="MCT32" s="120"/>
      <c r="MCU32" s="120"/>
      <c r="MCV32" s="120"/>
      <c r="MCW32" s="120"/>
      <c r="MCX32" s="120"/>
      <c r="MCY32" s="120"/>
      <c r="MCZ32" s="120"/>
      <c r="MDA32" s="120"/>
      <c r="MDB32" s="120"/>
      <c r="MDC32" s="120"/>
      <c r="MDD32" s="120"/>
      <c r="MDE32" s="120"/>
      <c r="MDF32" s="120"/>
      <c r="MDG32" s="120"/>
      <c r="MDH32" s="120"/>
      <c r="MDI32" s="120"/>
      <c r="MDJ32" s="120"/>
      <c r="MDK32" s="120"/>
      <c r="MDL32" s="120"/>
      <c r="MDM32" s="120"/>
      <c r="MDN32" s="120"/>
      <c r="MDO32" s="120"/>
      <c r="MDP32" s="120"/>
      <c r="MDQ32" s="120"/>
      <c r="MDR32" s="120"/>
      <c r="MDS32" s="120"/>
      <c r="MDT32" s="120"/>
      <c r="MDU32" s="120"/>
      <c r="MDV32" s="120"/>
      <c r="MDW32" s="120"/>
      <c r="MDX32" s="120"/>
      <c r="MDY32" s="120"/>
      <c r="MDZ32" s="120"/>
      <c r="MEA32" s="120"/>
      <c r="MEB32" s="120"/>
      <c r="MEC32" s="120"/>
      <c r="MED32" s="120"/>
      <c r="MEE32" s="120"/>
      <c r="MEF32" s="120"/>
      <c r="MEG32" s="120"/>
      <c r="MEH32" s="120"/>
      <c r="MEI32" s="120"/>
      <c r="MEJ32" s="120"/>
      <c r="MEK32" s="120"/>
      <c r="MEL32" s="120"/>
      <c r="MEM32" s="120"/>
      <c r="MEN32" s="120"/>
      <c r="MEO32" s="120"/>
      <c r="MEP32" s="120"/>
      <c r="MEQ32" s="120"/>
      <c r="MER32" s="120"/>
      <c r="MES32" s="120"/>
      <c r="MET32" s="120"/>
      <c r="MEU32" s="120"/>
      <c r="MEV32" s="120"/>
      <c r="MEW32" s="120"/>
      <c r="MEX32" s="120"/>
      <c r="MEY32" s="120"/>
      <c r="MEZ32" s="120"/>
      <c r="MFA32" s="120"/>
      <c r="MFB32" s="120"/>
      <c r="MFC32" s="120"/>
      <c r="MFD32" s="120"/>
      <c r="MFE32" s="120"/>
      <c r="MFF32" s="120"/>
      <c r="MFG32" s="120"/>
      <c r="MFH32" s="120"/>
      <c r="MFI32" s="120"/>
      <c r="MFJ32" s="120"/>
      <c r="MFK32" s="120"/>
      <c r="MFL32" s="120"/>
      <c r="MFM32" s="120"/>
      <c r="MFN32" s="120"/>
      <c r="MFO32" s="120"/>
      <c r="MFP32" s="120"/>
      <c r="MFQ32" s="120"/>
      <c r="MFR32" s="120"/>
      <c r="MFS32" s="120"/>
      <c r="MFT32" s="120"/>
      <c r="MFU32" s="120"/>
      <c r="MFV32" s="120"/>
      <c r="MFW32" s="120"/>
      <c r="MFX32" s="120"/>
      <c r="MFY32" s="120"/>
      <c r="MFZ32" s="120"/>
      <c r="MGA32" s="120"/>
      <c r="MGB32" s="120"/>
      <c r="MGC32" s="120"/>
      <c r="MGD32" s="120"/>
      <c r="MGE32" s="120"/>
      <c r="MGF32" s="120"/>
      <c r="MGG32" s="120"/>
      <c r="MGH32" s="120"/>
      <c r="MGI32" s="120"/>
      <c r="MGJ32" s="120"/>
      <c r="MGK32" s="120"/>
      <c r="MGL32" s="120"/>
      <c r="MGM32" s="120"/>
      <c r="MGN32" s="120"/>
      <c r="MGO32" s="120"/>
      <c r="MGP32" s="120"/>
      <c r="MGQ32" s="120"/>
      <c r="MGR32" s="120"/>
      <c r="MGS32" s="120"/>
      <c r="MGT32" s="120"/>
      <c r="MGU32" s="120"/>
      <c r="MGV32" s="120"/>
      <c r="MGW32" s="120"/>
      <c r="MGX32" s="120"/>
      <c r="MGY32" s="120"/>
      <c r="MGZ32" s="120"/>
      <c r="MHA32" s="120"/>
      <c r="MHB32" s="120"/>
      <c r="MHC32" s="120"/>
      <c r="MHD32" s="120"/>
      <c r="MHE32" s="120"/>
      <c r="MHF32" s="120"/>
      <c r="MHG32" s="120"/>
      <c r="MHH32" s="120"/>
      <c r="MHI32" s="120"/>
      <c r="MHJ32" s="120"/>
      <c r="MHK32" s="120"/>
      <c r="MHL32" s="120"/>
      <c r="MHM32" s="120"/>
      <c r="MHN32" s="120"/>
      <c r="MHO32" s="120"/>
      <c r="MHP32" s="120"/>
      <c r="MHQ32" s="120"/>
      <c r="MHR32" s="120"/>
      <c r="MHS32" s="120"/>
      <c r="MHT32" s="120"/>
      <c r="MHU32" s="120"/>
      <c r="MHV32" s="120"/>
      <c r="MHW32" s="120"/>
      <c r="MHX32" s="120"/>
      <c r="MHY32" s="120"/>
      <c r="MHZ32" s="120"/>
      <c r="MIA32" s="120"/>
      <c r="MIB32" s="120"/>
      <c r="MIC32" s="120"/>
      <c r="MID32" s="120"/>
      <c r="MIE32" s="120"/>
      <c r="MIF32" s="120"/>
      <c r="MIG32" s="120"/>
      <c r="MIH32" s="120"/>
      <c r="MII32" s="120"/>
      <c r="MIJ32" s="120"/>
      <c r="MIK32" s="120"/>
      <c r="MIL32" s="120"/>
      <c r="MIM32" s="120"/>
      <c r="MIN32" s="120"/>
      <c r="MIO32" s="120"/>
      <c r="MIP32" s="120"/>
      <c r="MIQ32" s="120"/>
      <c r="MIR32" s="120"/>
      <c r="MIS32" s="120"/>
      <c r="MIT32" s="120"/>
      <c r="MIU32" s="120"/>
      <c r="MIV32" s="120"/>
      <c r="MIW32" s="120"/>
      <c r="MIX32" s="120"/>
      <c r="MIY32" s="120"/>
      <c r="MIZ32" s="120"/>
      <c r="MJA32" s="120"/>
      <c r="MJB32" s="120"/>
      <c r="MJC32" s="120"/>
      <c r="MJD32" s="120"/>
      <c r="MJE32" s="120"/>
      <c r="MJF32" s="120"/>
      <c r="MJG32" s="120"/>
      <c r="MJH32" s="120"/>
      <c r="MJI32" s="120"/>
      <c r="MJJ32" s="120"/>
      <c r="MJK32" s="120"/>
      <c r="MJL32" s="120"/>
      <c r="MJM32" s="120"/>
      <c r="MJN32" s="120"/>
      <c r="MJO32" s="120"/>
      <c r="MJP32" s="120"/>
      <c r="MJQ32" s="120"/>
      <c r="MJR32" s="120"/>
      <c r="MJS32" s="120"/>
      <c r="MJT32" s="120"/>
      <c r="MJU32" s="120"/>
      <c r="MJV32" s="120"/>
      <c r="MJW32" s="120"/>
      <c r="MJX32" s="120"/>
      <c r="MJY32" s="120"/>
      <c r="MJZ32" s="120"/>
      <c r="MKA32" s="120"/>
      <c r="MKB32" s="120"/>
      <c r="MKC32" s="120"/>
      <c r="MKD32" s="120"/>
      <c r="MKE32" s="120"/>
      <c r="MKF32" s="120"/>
      <c r="MKG32" s="120"/>
      <c r="MKH32" s="120"/>
      <c r="MKI32" s="120"/>
      <c r="MKJ32" s="120"/>
      <c r="MKK32" s="120"/>
      <c r="MKL32" s="120"/>
      <c r="MKM32" s="120"/>
      <c r="MKN32" s="120"/>
      <c r="MKO32" s="120"/>
      <c r="MKP32" s="120"/>
      <c r="MKQ32" s="120"/>
      <c r="MKR32" s="120"/>
      <c r="MKS32" s="120"/>
      <c r="MKT32" s="120"/>
      <c r="MKU32" s="120"/>
      <c r="MKV32" s="120"/>
      <c r="MKW32" s="120"/>
      <c r="MKX32" s="120"/>
      <c r="MKY32" s="120"/>
      <c r="MKZ32" s="120"/>
      <c r="MLA32" s="120"/>
      <c r="MLB32" s="120"/>
      <c r="MLC32" s="120"/>
      <c r="MLD32" s="120"/>
      <c r="MLE32" s="120"/>
      <c r="MLF32" s="120"/>
      <c r="MLG32" s="120"/>
      <c r="MLH32" s="120"/>
      <c r="MLI32" s="120"/>
      <c r="MLJ32" s="120"/>
      <c r="MLK32" s="120"/>
      <c r="MLL32" s="120"/>
      <c r="MLM32" s="120"/>
      <c r="MLN32" s="120"/>
      <c r="MLO32" s="120"/>
      <c r="MLP32" s="120"/>
      <c r="MLQ32" s="120"/>
      <c r="MLR32" s="120"/>
      <c r="MLS32" s="120"/>
      <c r="MLT32" s="120"/>
      <c r="MLU32" s="120"/>
      <c r="MLV32" s="120"/>
      <c r="MLW32" s="120"/>
      <c r="MLX32" s="120"/>
      <c r="MLY32" s="120"/>
      <c r="MLZ32" s="120"/>
      <c r="MMA32" s="120"/>
      <c r="MMB32" s="120"/>
      <c r="MMC32" s="120"/>
      <c r="MMD32" s="120"/>
      <c r="MME32" s="120"/>
      <c r="MMF32" s="120"/>
      <c r="MMG32" s="120"/>
      <c r="MMH32" s="120"/>
      <c r="MMI32" s="120"/>
      <c r="MMJ32" s="120"/>
      <c r="MMK32" s="120"/>
      <c r="MML32" s="120"/>
      <c r="MMM32" s="120"/>
      <c r="MMN32" s="120"/>
      <c r="MMO32" s="120"/>
      <c r="MMP32" s="120"/>
      <c r="MMQ32" s="120"/>
      <c r="MMR32" s="120"/>
      <c r="MMS32" s="120"/>
      <c r="MMT32" s="120"/>
      <c r="MMU32" s="120"/>
      <c r="MMV32" s="120"/>
      <c r="MMW32" s="120"/>
      <c r="MMX32" s="120"/>
      <c r="MMY32" s="120"/>
      <c r="MMZ32" s="120"/>
      <c r="MNA32" s="120"/>
      <c r="MNB32" s="120"/>
      <c r="MNC32" s="120"/>
      <c r="MND32" s="120"/>
      <c r="MNE32" s="120"/>
      <c r="MNF32" s="120"/>
      <c r="MNG32" s="120"/>
      <c r="MNH32" s="120"/>
      <c r="MNI32" s="120"/>
      <c r="MNJ32" s="120"/>
      <c r="MNK32" s="120"/>
      <c r="MNL32" s="120"/>
      <c r="MNM32" s="120"/>
      <c r="MNN32" s="120"/>
      <c r="MNO32" s="120"/>
      <c r="MNP32" s="120"/>
      <c r="MNQ32" s="120"/>
      <c r="MNR32" s="120"/>
      <c r="MNS32" s="120"/>
      <c r="MNT32" s="120"/>
      <c r="MNU32" s="120"/>
      <c r="MNV32" s="120"/>
      <c r="MNW32" s="120"/>
      <c r="MNX32" s="120"/>
      <c r="MNY32" s="120"/>
      <c r="MNZ32" s="120"/>
      <c r="MOA32" s="120"/>
      <c r="MOB32" s="120"/>
      <c r="MOC32" s="120"/>
      <c r="MOD32" s="120"/>
      <c r="MOE32" s="120"/>
      <c r="MOF32" s="120"/>
      <c r="MOG32" s="120"/>
      <c r="MOH32" s="120"/>
      <c r="MOI32" s="120"/>
      <c r="MOJ32" s="120"/>
      <c r="MOK32" s="120"/>
      <c r="MOL32" s="120"/>
      <c r="MOM32" s="120"/>
      <c r="MON32" s="120"/>
      <c r="MOO32" s="120"/>
      <c r="MOP32" s="120"/>
      <c r="MOQ32" s="120"/>
      <c r="MOR32" s="120"/>
      <c r="MOS32" s="120"/>
      <c r="MOT32" s="120"/>
      <c r="MOU32" s="120"/>
      <c r="MOV32" s="120"/>
      <c r="MOW32" s="120"/>
      <c r="MOX32" s="120"/>
      <c r="MOY32" s="120"/>
      <c r="MOZ32" s="120"/>
      <c r="MPA32" s="120"/>
      <c r="MPB32" s="120"/>
      <c r="MPC32" s="120"/>
      <c r="MPD32" s="120"/>
      <c r="MPE32" s="120"/>
      <c r="MPF32" s="120"/>
      <c r="MPG32" s="120"/>
      <c r="MPH32" s="120"/>
      <c r="MPI32" s="120"/>
      <c r="MPJ32" s="120"/>
      <c r="MPK32" s="120"/>
      <c r="MPL32" s="120"/>
      <c r="MPM32" s="120"/>
      <c r="MPN32" s="120"/>
      <c r="MPO32" s="120"/>
      <c r="MPP32" s="120"/>
      <c r="MPQ32" s="120"/>
      <c r="MPR32" s="120"/>
      <c r="MPS32" s="120"/>
      <c r="MPT32" s="120"/>
      <c r="MPU32" s="120"/>
      <c r="MPV32" s="120"/>
      <c r="MPW32" s="120"/>
      <c r="MPX32" s="120"/>
      <c r="MPY32" s="120"/>
      <c r="MPZ32" s="120"/>
      <c r="MQA32" s="120"/>
      <c r="MQB32" s="120"/>
      <c r="MQC32" s="120"/>
      <c r="MQD32" s="120"/>
      <c r="MQE32" s="120"/>
      <c r="MQF32" s="120"/>
      <c r="MQG32" s="120"/>
      <c r="MQH32" s="120"/>
      <c r="MQI32" s="120"/>
      <c r="MQJ32" s="120"/>
      <c r="MQK32" s="120"/>
      <c r="MQL32" s="120"/>
      <c r="MQM32" s="120"/>
      <c r="MQN32" s="120"/>
      <c r="MQO32" s="120"/>
      <c r="MQP32" s="120"/>
      <c r="MQQ32" s="120"/>
      <c r="MQR32" s="120"/>
      <c r="MQS32" s="120"/>
      <c r="MQT32" s="120"/>
      <c r="MQU32" s="120"/>
      <c r="MQV32" s="120"/>
      <c r="MQW32" s="120"/>
      <c r="MQX32" s="120"/>
      <c r="MQY32" s="120"/>
      <c r="MQZ32" s="120"/>
      <c r="MRA32" s="120"/>
      <c r="MRB32" s="120"/>
      <c r="MRC32" s="120"/>
      <c r="MRD32" s="120"/>
      <c r="MRE32" s="120"/>
      <c r="MRF32" s="120"/>
      <c r="MRG32" s="120"/>
      <c r="MRH32" s="120"/>
      <c r="MRI32" s="120"/>
      <c r="MRJ32" s="120"/>
      <c r="MRK32" s="120"/>
      <c r="MRL32" s="120"/>
      <c r="MRM32" s="120"/>
      <c r="MRN32" s="120"/>
      <c r="MRO32" s="120"/>
      <c r="MRP32" s="120"/>
      <c r="MRQ32" s="120"/>
      <c r="MRR32" s="120"/>
      <c r="MRS32" s="120"/>
      <c r="MRT32" s="120"/>
      <c r="MRU32" s="120"/>
      <c r="MRV32" s="120"/>
      <c r="MRW32" s="120"/>
      <c r="MRX32" s="120"/>
      <c r="MRY32" s="120"/>
      <c r="MRZ32" s="120"/>
      <c r="MSA32" s="120"/>
      <c r="MSB32" s="120"/>
      <c r="MSC32" s="120"/>
      <c r="MSD32" s="120"/>
      <c r="MSE32" s="120"/>
      <c r="MSF32" s="120"/>
      <c r="MSG32" s="120"/>
      <c r="MSH32" s="120"/>
      <c r="MSI32" s="120"/>
      <c r="MSJ32" s="120"/>
      <c r="MSK32" s="120"/>
      <c r="MSL32" s="120"/>
      <c r="MSM32" s="120"/>
      <c r="MSN32" s="120"/>
      <c r="MSO32" s="120"/>
      <c r="MSP32" s="120"/>
      <c r="MSQ32" s="120"/>
      <c r="MSR32" s="120"/>
      <c r="MSS32" s="120"/>
      <c r="MST32" s="120"/>
      <c r="MSU32" s="120"/>
      <c r="MSV32" s="120"/>
      <c r="MSW32" s="120"/>
      <c r="MSX32" s="120"/>
      <c r="MSY32" s="120"/>
      <c r="MSZ32" s="120"/>
      <c r="MTA32" s="120"/>
      <c r="MTB32" s="120"/>
      <c r="MTC32" s="120"/>
      <c r="MTD32" s="120"/>
      <c r="MTE32" s="120"/>
      <c r="MTF32" s="120"/>
      <c r="MTG32" s="120"/>
      <c r="MTH32" s="120"/>
      <c r="MTI32" s="120"/>
      <c r="MTJ32" s="120"/>
      <c r="MTK32" s="120"/>
      <c r="MTL32" s="120"/>
      <c r="MTM32" s="120"/>
      <c r="MTN32" s="120"/>
      <c r="MTO32" s="120"/>
      <c r="MTP32" s="120"/>
      <c r="MTQ32" s="120"/>
      <c r="MTR32" s="120"/>
      <c r="MTS32" s="120"/>
      <c r="MTT32" s="120"/>
      <c r="MTU32" s="120"/>
      <c r="MTV32" s="120"/>
      <c r="MTW32" s="120"/>
      <c r="MTX32" s="120"/>
      <c r="MTY32" s="120"/>
      <c r="MTZ32" s="120"/>
      <c r="MUA32" s="120"/>
      <c r="MUB32" s="120"/>
      <c r="MUC32" s="120"/>
      <c r="MUD32" s="120"/>
      <c r="MUE32" s="120"/>
      <c r="MUF32" s="120"/>
      <c r="MUG32" s="120"/>
      <c r="MUH32" s="120"/>
      <c r="MUI32" s="120"/>
      <c r="MUJ32" s="120"/>
      <c r="MUK32" s="120"/>
      <c r="MUL32" s="120"/>
      <c r="MUM32" s="120"/>
      <c r="MUN32" s="120"/>
      <c r="MUO32" s="120"/>
      <c r="MUP32" s="120"/>
      <c r="MUQ32" s="120"/>
      <c r="MUR32" s="120"/>
      <c r="MUS32" s="120"/>
      <c r="MUT32" s="120"/>
      <c r="MUU32" s="120"/>
      <c r="MUV32" s="120"/>
      <c r="MUW32" s="120"/>
      <c r="MUX32" s="120"/>
      <c r="MUY32" s="120"/>
      <c r="MUZ32" s="120"/>
      <c r="MVA32" s="120"/>
      <c r="MVB32" s="120"/>
      <c r="MVC32" s="120"/>
      <c r="MVD32" s="120"/>
      <c r="MVE32" s="120"/>
      <c r="MVF32" s="120"/>
      <c r="MVG32" s="120"/>
      <c r="MVH32" s="120"/>
      <c r="MVI32" s="120"/>
      <c r="MVJ32" s="120"/>
      <c r="MVK32" s="120"/>
      <c r="MVL32" s="120"/>
      <c r="MVM32" s="120"/>
      <c r="MVN32" s="120"/>
      <c r="MVO32" s="120"/>
      <c r="MVP32" s="120"/>
      <c r="MVQ32" s="120"/>
      <c r="MVR32" s="120"/>
      <c r="MVS32" s="120"/>
      <c r="MVT32" s="120"/>
      <c r="MVU32" s="120"/>
      <c r="MVV32" s="120"/>
      <c r="MVW32" s="120"/>
      <c r="MVX32" s="120"/>
      <c r="MVY32" s="120"/>
      <c r="MVZ32" s="120"/>
      <c r="MWA32" s="120"/>
      <c r="MWB32" s="120"/>
      <c r="MWC32" s="120"/>
      <c r="MWD32" s="120"/>
      <c r="MWE32" s="120"/>
      <c r="MWF32" s="120"/>
      <c r="MWG32" s="120"/>
      <c r="MWH32" s="120"/>
      <c r="MWI32" s="120"/>
      <c r="MWJ32" s="120"/>
      <c r="MWK32" s="120"/>
      <c r="MWL32" s="120"/>
      <c r="MWM32" s="120"/>
      <c r="MWN32" s="120"/>
      <c r="MWO32" s="120"/>
      <c r="MWP32" s="120"/>
      <c r="MWQ32" s="120"/>
      <c r="MWR32" s="120"/>
      <c r="MWS32" s="120"/>
      <c r="MWT32" s="120"/>
      <c r="MWU32" s="120"/>
      <c r="MWV32" s="120"/>
      <c r="MWW32" s="120"/>
      <c r="MWX32" s="120"/>
      <c r="MWY32" s="120"/>
      <c r="MWZ32" s="120"/>
      <c r="MXA32" s="120"/>
      <c r="MXB32" s="120"/>
      <c r="MXC32" s="120"/>
      <c r="MXD32" s="120"/>
      <c r="MXE32" s="120"/>
      <c r="MXF32" s="120"/>
      <c r="MXG32" s="120"/>
      <c r="MXH32" s="120"/>
      <c r="MXI32" s="120"/>
      <c r="MXJ32" s="120"/>
      <c r="MXK32" s="120"/>
      <c r="MXL32" s="120"/>
      <c r="MXM32" s="120"/>
      <c r="MXN32" s="120"/>
      <c r="MXO32" s="120"/>
      <c r="MXP32" s="120"/>
      <c r="MXQ32" s="120"/>
      <c r="MXR32" s="120"/>
      <c r="MXS32" s="120"/>
      <c r="MXT32" s="120"/>
      <c r="MXU32" s="120"/>
      <c r="MXV32" s="120"/>
      <c r="MXW32" s="120"/>
      <c r="MXX32" s="120"/>
      <c r="MXY32" s="120"/>
      <c r="MXZ32" s="120"/>
      <c r="MYA32" s="120"/>
      <c r="MYB32" s="120"/>
      <c r="MYC32" s="120"/>
      <c r="MYD32" s="120"/>
      <c r="MYE32" s="120"/>
      <c r="MYF32" s="120"/>
      <c r="MYG32" s="120"/>
      <c r="MYH32" s="120"/>
      <c r="MYI32" s="120"/>
      <c r="MYJ32" s="120"/>
      <c r="MYK32" s="120"/>
      <c r="MYL32" s="120"/>
      <c r="MYM32" s="120"/>
      <c r="MYN32" s="120"/>
      <c r="MYO32" s="120"/>
      <c r="MYP32" s="120"/>
      <c r="MYQ32" s="120"/>
      <c r="MYR32" s="120"/>
      <c r="MYS32" s="120"/>
      <c r="MYT32" s="120"/>
      <c r="MYU32" s="120"/>
      <c r="MYV32" s="120"/>
      <c r="MYW32" s="120"/>
      <c r="MYX32" s="120"/>
      <c r="MYY32" s="120"/>
      <c r="MYZ32" s="120"/>
      <c r="MZA32" s="120"/>
      <c r="MZB32" s="120"/>
      <c r="MZC32" s="120"/>
      <c r="MZD32" s="120"/>
      <c r="MZE32" s="120"/>
      <c r="MZF32" s="120"/>
      <c r="MZG32" s="120"/>
      <c r="MZH32" s="120"/>
      <c r="MZI32" s="120"/>
      <c r="MZJ32" s="120"/>
      <c r="MZK32" s="120"/>
      <c r="MZL32" s="120"/>
      <c r="MZM32" s="120"/>
      <c r="MZN32" s="120"/>
      <c r="MZO32" s="120"/>
      <c r="MZP32" s="120"/>
      <c r="MZQ32" s="120"/>
      <c r="MZR32" s="120"/>
      <c r="MZS32" s="120"/>
      <c r="MZT32" s="120"/>
      <c r="MZU32" s="120"/>
      <c r="MZV32" s="120"/>
      <c r="MZW32" s="120"/>
      <c r="MZX32" s="120"/>
      <c r="MZY32" s="120"/>
      <c r="MZZ32" s="120"/>
      <c r="NAA32" s="120"/>
      <c r="NAB32" s="120"/>
      <c r="NAC32" s="120"/>
      <c r="NAD32" s="120"/>
      <c r="NAE32" s="120"/>
      <c r="NAF32" s="120"/>
      <c r="NAG32" s="120"/>
      <c r="NAH32" s="120"/>
      <c r="NAI32" s="120"/>
      <c r="NAJ32" s="120"/>
      <c r="NAK32" s="120"/>
      <c r="NAL32" s="120"/>
      <c r="NAM32" s="120"/>
      <c r="NAN32" s="120"/>
      <c r="NAO32" s="120"/>
      <c r="NAP32" s="120"/>
      <c r="NAQ32" s="120"/>
      <c r="NAR32" s="120"/>
      <c r="NAS32" s="120"/>
      <c r="NAT32" s="120"/>
      <c r="NAU32" s="120"/>
      <c r="NAV32" s="120"/>
      <c r="NAW32" s="120"/>
      <c r="NAX32" s="120"/>
      <c r="NAY32" s="120"/>
      <c r="NAZ32" s="120"/>
      <c r="NBA32" s="120"/>
      <c r="NBB32" s="120"/>
      <c r="NBC32" s="120"/>
      <c r="NBD32" s="120"/>
      <c r="NBE32" s="120"/>
      <c r="NBF32" s="120"/>
      <c r="NBG32" s="120"/>
      <c r="NBH32" s="120"/>
      <c r="NBI32" s="120"/>
      <c r="NBJ32" s="120"/>
      <c r="NBK32" s="120"/>
      <c r="NBL32" s="120"/>
      <c r="NBM32" s="120"/>
      <c r="NBN32" s="120"/>
      <c r="NBO32" s="120"/>
      <c r="NBP32" s="120"/>
      <c r="NBQ32" s="120"/>
      <c r="NBR32" s="120"/>
      <c r="NBS32" s="120"/>
      <c r="NBT32" s="120"/>
      <c r="NBU32" s="120"/>
      <c r="NBV32" s="120"/>
      <c r="NBW32" s="120"/>
      <c r="NBX32" s="120"/>
      <c r="NBY32" s="120"/>
      <c r="NBZ32" s="120"/>
      <c r="NCA32" s="120"/>
      <c r="NCB32" s="120"/>
      <c r="NCC32" s="120"/>
      <c r="NCD32" s="120"/>
      <c r="NCE32" s="120"/>
      <c r="NCF32" s="120"/>
      <c r="NCG32" s="120"/>
      <c r="NCH32" s="120"/>
      <c r="NCI32" s="120"/>
      <c r="NCJ32" s="120"/>
      <c r="NCK32" s="120"/>
      <c r="NCL32" s="120"/>
      <c r="NCM32" s="120"/>
      <c r="NCN32" s="120"/>
      <c r="NCO32" s="120"/>
      <c r="NCP32" s="120"/>
      <c r="NCQ32" s="120"/>
      <c r="NCR32" s="120"/>
      <c r="NCS32" s="120"/>
      <c r="NCT32" s="120"/>
      <c r="NCU32" s="120"/>
      <c r="NCV32" s="120"/>
      <c r="NCW32" s="120"/>
      <c r="NCX32" s="120"/>
      <c r="NCY32" s="120"/>
      <c r="NCZ32" s="120"/>
      <c r="NDA32" s="120"/>
      <c r="NDB32" s="120"/>
      <c r="NDC32" s="120"/>
      <c r="NDD32" s="120"/>
      <c r="NDE32" s="120"/>
      <c r="NDF32" s="120"/>
      <c r="NDG32" s="120"/>
      <c r="NDH32" s="120"/>
      <c r="NDI32" s="120"/>
      <c r="NDJ32" s="120"/>
      <c r="NDK32" s="120"/>
      <c r="NDL32" s="120"/>
      <c r="NDM32" s="120"/>
      <c r="NDN32" s="120"/>
      <c r="NDO32" s="120"/>
      <c r="NDP32" s="120"/>
      <c r="NDQ32" s="120"/>
      <c r="NDR32" s="120"/>
      <c r="NDS32" s="120"/>
      <c r="NDT32" s="120"/>
      <c r="NDU32" s="120"/>
      <c r="NDV32" s="120"/>
      <c r="NDW32" s="120"/>
      <c r="NDX32" s="120"/>
      <c r="NDY32" s="120"/>
      <c r="NDZ32" s="120"/>
      <c r="NEA32" s="120"/>
      <c r="NEB32" s="120"/>
      <c r="NEC32" s="120"/>
      <c r="NED32" s="120"/>
      <c r="NEE32" s="120"/>
      <c r="NEF32" s="120"/>
      <c r="NEG32" s="120"/>
      <c r="NEH32" s="120"/>
      <c r="NEI32" s="120"/>
      <c r="NEJ32" s="120"/>
      <c r="NEK32" s="120"/>
      <c r="NEL32" s="120"/>
      <c r="NEM32" s="120"/>
      <c r="NEN32" s="120"/>
      <c r="NEO32" s="120"/>
      <c r="NEP32" s="120"/>
      <c r="NEQ32" s="120"/>
      <c r="NER32" s="120"/>
      <c r="NES32" s="120"/>
      <c r="NET32" s="120"/>
      <c r="NEU32" s="120"/>
      <c r="NEV32" s="120"/>
      <c r="NEW32" s="120"/>
      <c r="NEX32" s="120"/>
      <c r="NEY32" s="120"/>
      <c r="NEZ32" s="120"/>
      <c r="NFA32" s="120"/>
      <c r="NFB32" s="120"/>
      <c r="NFC32" s="120"/>
      <c r="NFD32" s="120"/>
      <c r="NFE32" s="120"/>
      <c r="NFF32" s="120"/>
      <c r="NFG32" s="120"/>
      <c r="NFH32" s="120"/>
      <c r="NFI32" s="120"/>
      <c r="NFJ32" s="120"/>
      <c r="NFK32" s="120"/>
      <c r="NFL32" s="120"/>
      <c r="NFM32" s="120"/>
      <c r="NFN32" s="120"/>
      <c r="NFO32" s="120"/>
      <c r="NFP32" s="120"/>
      <c r="NFQ32" s="120"/>
      <c r="NFR32" s="120"/>
      <c r="NFS32" s="120"/>
      <c r="NFT32" s="120"/>
      <c r="NFU32" s="120"/>
      <c r="NFV32" s="120"/>
      <c r="NFW32" s="120"/>
      <c r="NFX32" s="120"/>
      <c r="NFY32" s="120"/>
      <c r="NFZ32" s="120"/>
      <c r="NGA32" s="120"/>
      <c r="NGB32" s="120"/>
      <c r="NGC32" s="120"/>
      <c r="NGD32" s="120"/>
      <c r="NGE32" s="120"/>
      <c r="NGF32" s="120"/>
      <c r="NGG32" s="120"/>
      <c r="NGH32" s="120"/>
      <c r="NGI32" s="120"/>
      <c r="NGJ32" s="120"/>
      <c r="NGK32" s="120"/>
      <c r="NGL32" s="120"/>
      <c r="NGM32" s="120"/>
      <c r="NGN32" s="120"/>
      <c r="NGO32" s="120"/>
      <c r="NGP32" s="120"/>
      <c r="NGQ32" s="120"/>
      <c r="NGR32" s="120"/>
      <c r="NGS32" s="120"/>
      <c r="NGT32" s="120"/>
      <c r="NGU32" s="120"/>
      <c r="NGV32" s="120"/>
      <c r="NGW32" s="120"/>
      <c r="NGX32" s="120"/>
      <c r="NGY32" s="120"/>
      <c r="NGZ32" s="120"/>
      <c r="NHA32" s="120"/>
      <c r="NHB32" s="120"/>
      <c r="NHC32" s="120"/>
      <c r="NHD32" s="120"/>
      <c r="NHE32" s="120"/>
      <c r="NHF32" s="120"/>
      <c r="NHG32" s="120"/>
      <c r="NHH32" s="120"/>
      <c r="NHI32" s="120"/>
      <c r="NHJ32" s="120"/>
      <c r="NHK32" s="120"/>
      <c r="NHL32" s="120"/>
      <c r="NHM32" s="120"/>
      <c r="NHN32" s="120"/>
      <c r="NHO32" s="120"/>
      <c r="NHP32" s="120"/>
      <c r="NHQ32" s="120"/>
      <c r="NHR32" s="120"/>
      <c r="NHS32" s="120"/>
      <c r="NHT32" s="120"/>
      <c r="NHU32" s="120"/>
      <c r="NHV32" s="120"/>
      <c r="NHW32" s="120"/>
      <c r="NHX32" s="120"/>
      <c r="NHY32" s="120"/>
      <c r="NHZ32" s="120"/>
      <c r="NIA32" s="120"/>
      <c r="NIB32" s="120"/>
      <c r="NIC32" s="120"/>
      <c r="NID32" s="120"/>
      <c r="NIE32" s="120"/>
      <c r="NIF32" s="120"/>
      <c r="NIG32" s="120"/>
      <c r="NIH32" s="120"/>
      <c r="NII32" s="120"/>
      <c r="NIJ32" s="120"/>
      <c r="NIK32" s="120"/>
      <c r="NIL32" s="120"/>
      <c r="NIM32" s="120"/>
      <c r="NIN32" s="120"/>
      <c r="NIO32" s="120"/>
      <c r="NIP32" s="120"/>
      <c r="NIQ32" s="120"/>
      <c r="NIR32" s="120"/>
      <c r="NIS32" s="120"/>
      <c r="NIT32" s="120"/>
      <c r="NIU32" s="120"/>
      <c r="NIV32" s="120"/>
      <c r="NIW32" s="120"/>
      <c r="NIX32" s="120"/>
      <c r="NIY32" s="120"/>
      <c r="NIZ32" s="120"/>
      <c r="NJA32" s="120"/>
      <c r="NJB32" s="120"/>
      <c r="NJC32" s="120"/>
      <c r="NJD32" s="120"/>
      <c r="NJE32" s="120"/>
      <c r="NJF32" s="120"/>
      <c r="NJG32" s="120"/>
      <c r="NJH32" s="120"/>
      <c r="NJI32" s="120"/>
      <c r="NJJ32" s="120"/>
      <c r="NJK32" s="120"/>
      <c r="NJL32" s="120"/>
      <c r="NJM32" s="120"/>
      <c r="NJN32" s="120"/>
      <c r="NJO32" s="120"/>
      <c r="NJP32" s="120"/>
      <c r="NJQ32" s="120"/>
      <c r="NJR32" s="120"/>
      <c r="NJS32" s="120"/>
      <c r="NJT32" s="120"/>
      <c r="NJU32" s="120"/>
      <c r="NJV32" s="120"/>
      <c r="NJW32" s="120"/>
      <c r="NJX32" s="120"/>
      <c r="NJY32" s="120"/>
      <c r="NJZ32" s="120"/>
      <c r="NKA32" s="120"/>
      <c r="NKB32" s="120"/>
      <c r="NKC32" s="120"/>
      <c r="NKD32" s="120"/>
      <c r="NKE32" s="120"/>
      <c r="NKF32" s="120"/>
      <c r="NKG32" s="120"/>
      <c r="NKH32" s="120"/>
      <c r="NKI32" s="120"/>
      <c r="NKJ32" s="120"/>
      <c r="NKK32" s="120"/>
      <c r="NKL32" s="120"/>
      <c r="NKM32" s="120"/>
      <c r="NKN32" s="120"/>
      <c r="NKO32" s="120"/>
      <c r="NKP32" s="120"/>
      <c r="NKQ32" s="120"/>
      <c r="NKR32" s="120"/>
      <c r="NKS32" s="120"/>
      <c r="NKT32" s="120"/>
      <c r="NKU32" s="120"/>
      <c r="NKV32" s="120"/>
      <c r="NKW32" s="120"/>
      <c r="NKX32" s="120"/>
      <c r="NKY32" s="120"/>
      <c r="NKZ32" s="120"/>
      <c r="NLA32" s="120"/>
      <c r="NLB32" s="120"/>
      <c r="NLC32" s="120"/>
      <c r="NLD32" s="120"/>
      <c r="NLE32" s="120"/>
      <c r="NLF32" s="120"/>
      <c r="NLG32" s="120"/>
      <c r="NLH32" s="120"/>
      <c r="NLI32" s="120"/>
      <c r="NLJ32" s="120"/>
      <c r="NLK32" s="120"/>
      <c r="NLL32" s="120"/>
      <c r="NLM32" s="120"/>
      <c r="NLN32" s="120"/>
      <c r="NLO32" s="120"/>
      <c r="NLP32" s="120"/>
      <c r="NLQ32" s="120"/>
      <c r="NLR32" s="120"/>
      <c r="NLS32" s="120"/>
      <c r="NLT32" s="120"/>
      <c r="NLU32" s="120"/>
      <c r="NLV32" s="120"/>
      <c r="NLW32" s="120"/>
      <c r="NLX32" s="120"/>
      <c r="NLY32" s="120"/>
      <c r="NLZ32" s="120"/>
      <c r="NMA32" s="120"/>
      <c r="NMB32" s="120"/>
      <c r="NMC32" s="120"/>
      <c r="NMD32" s="120"/>
      <c r="NME32" s="120"/>
      <c r="NMF32" s="120"/>
      <c r="NMG32" s="120"/>
      <c r="NMH32" s="120"/>
      <c r="NMI32" s="120"/>
      <c r="NMJ32" s="120"/>
      <c r="NMK32" s="120"/>
      <c r="NML32" s="120"/>
      <c r="NMM32" s="120"/>
      <c r="NMN32" s="120"/>
      <c r="NMO32" s="120"/>
      <c r="NMP32" s="120"/>
      <c r="NMQ32" s="120"/>
      <c r="NMR32" s="120"/>
      <c r="NMS32" s="120"/>
      <c r="NMT32" s="120"/>
      <c r="NMU32" s="120"/>
      <c r="NMV32" s="120"/>
      <c r="NMW32" s="120"/>
      <c r="NMX32" s="120"/>
      <c r="NMY32" s="120"/>
      <c r="NMZ32" s="120"/>
      <c r="NNA32" s="120"/>
      <c r="NNB32" s="120"/>
      <c r="NNC32" s="120"/>
      <c r="NND32" s="120"/>
      <c r="NNE32" s="120"/>
      <c r="NNF32" s="120"/>
      <c r="NNG32" s="120"/>
      <c r="NNH32" s="120"/>
      <c r="NNI32" s="120"/>
      <c r="NNJ32" s="120"/>
      <c r="NNK32" s="120"/>
      <c r="NNL32" s="120"/>
      <c r="NNM32" s="120"/>
      <c r="NNN32" s="120"/>
      <c r="NNO32" s="120"/>
      <c r="NNP32" s="120"/>
      <c r="NNQ32" s="120"/>
      <c r="NNR32" s="120"/>
      <c r="NNS32" s="120"/>
      <c r="NNT32" s="120"/>
      <c r="NNU32" s="120"/>
      <c r="NNV32" s="120"/>
      <c r="NNW32" s="120"/>
      <c r="NNX32" s="120"/>
      <c r="NNY32" s="120"/>
      <c r="NNZ32" s="120"/>
      <c r="NOA32" s="120"/>
      <c r="NOB32" s="120"/>
      <c r="NOC32" s="120"/>
      <c r="NOD32" s="120"/>
      <c r="NOE32" s="120"/>
      <c r="NOF32" s="120"/>
      <c r="NOG32" s="120"/>
      <c r="NOH32" s="120"/>
      <c r="NOI32" s="120"/>
      <c r="NOJ32" s="120"/>
      <c r="NOK32" s="120"/>
      <c r="NOL32" s="120"/>
      <c r="NOM32" s="120"/>
      <c r="NON32" s="120"/>
      <c r="NOO32" s="120"/>
      <c r="NOP32" s="120"/>
      <c r="NOQ32" s="120"/>
      <c r="NOR32" s="120"/>
      <c r="NOS32" s="120"/>
      <c r="NOT32" s="120"/>
      <c r="NOU32" s="120"/>
      <c r="NOV32" s="120"/>
      <c r="NOW32" s="120"/>
      <c r="NOX32" s="120"/>
      <c r="NOY32" s="120"/>
      <c r="NOZ32" s="120"/>
      <c r="NPA32" s="120"/>
      <c r="NPB32" s="120"/>
      <c r="NPC32" s="120"/>
      <c r="NPD32" s="120"/>
      <c r="NPE32" s="120"/>
      <c r="NPF32" s="120"/>
      <c r="NPG32" s="120"/>
      <c r="NPH32" s="120"/>
      <c r="NPI32" s="120"/>
      <c r="NPJ32" s="120"/>
      <c r="NPK32" s="120"/>
      <c r="NPL32" s="120"/>
      <c r="NPM32" s="120"/>
      <c r="NPN32" s="120"/>
      <c r="NPO32" s="120"/>
      <c r="NPP32" s="120"/>
      <c r="NPQ32" s="120"/>
      <c r="NPR32" s="120"/>
      <c r="NPS32" s="120"/>
      <c r="NPT32" s="120"/>
      <c r="NPU32" s="120"/>
      <c r="NPV32" s="120"/>
      <c r="NPW32" s="120"/>
      <c r="NPX32" s="120"/>
      <c r="NPY32" s="120"/>
      <c r="NPZ32" s="120"/>
      <c r="NQA32" s="120"/>
      <c r="NQB32" s="120"/>
      <c r="NQC32" s="120"/>
      <c r="NQD32" s="120"/>
      <c r="NQE32" s="120"/>
      <c r="NQF32" s="120"/>
      <c r="NQG32" s="120"/>
      <c r="NQH32" s="120"/>
      <c r="NQI32" s="120"/>
      <c r="NQJ32" s="120"/>
      <c r="NQK32" s="120"/>
      <c r="NQL32" s="120"/>
      <c r="NQM32" s="120"/>
      <c r="NQN32" s="120"/>
      <c r="NQO32" s="120"/>
      <c r="NQP32" s="120"/>
      <c r="NQQ32" s="120"/>
      <c r="NQR32" s="120"/>
      <c r="NQS32" s="120"/>
      <c r="NQT32" s="120"/>
      <c r="NQU32" s="120"/>
      <c r="NQV32" s="120"/>
      <c r="NQW32" s="120"/>
      <c r="NQX32" s="120"/>
      <c r="NQY32" s="120"/>
      <c r="NQZ32" s="120"/>
      <c r="NRA32" s="120"/>
      <c r="NRB32" s="120"/>
      <c r="NRC32" s="120"/>
      <c r="NRD32" s="120"/>
      <c r="NRE32" s="120"/>
      <c r="NRF32" s="120"/>
      <c r="NRG32" s="120"/>
      <c r="NRH32" s="120"/>
      <c r="NRI32" s="120"/>
      <c r="NRJ32" s="120"/>
      <c r="NRK32" s="120"/>
      <c r="NRL32" s="120"/>
      <c r="NRM32" s="120"/>
      <c r="NRN32" s="120"/>
      <c r="NRO32" s="120"/>
      <c r="NRP32" s="120"/>
      <c r="NRQ32" s="120"/>
      <c r="NRR32" s="120"/>
      <c r="NRS32" s="120"/>
      <c r="NRT32" s="120"/>
      <c r="NRU32" s="120"/>
      <c r="NRV32" s="120"/>
      <c r="NRW32" s="120"/>
      <c r="NRX32" s="120"/>
      <c r="NRY32" s="120"/>
      <c r="NRZ32" s="120"/>
      <c r="NSA32" s="120"/>
      <c r="NSB32" s="120"/>
      <c r="NSC32" s="120"/>
      <c r="NSD32" s="120"/>
      <c r="NSE32" s="120"/>
      <c r="NSF32" s="120"/>
      <c r="NSG32" s="120"/>
      <c r="NSH32" s="120"/>
      <c r="NSI32" s="120"/>
      <c r="NSJ32" s="120"/>
      <c r="NSK32" s="120"/>
      <c r="NSL32" s="120"/>
      <c r="NSM32" s="120"/>
      <c r="NSN32" s="120"/>
      <c r="NSO32" s="120"/>
      <c r="NSP32" s="120"/>
      <c r="NSQ32" s="120"/>
      <c r="NSR32" s="120"/>
      <c r="NSS32" s="120"/>
      <c r="NST32" s="120"/>
      <c r="NSU32" s="120"/>
      <c r="NSV32" s="120"/>
      <c r="NSW32" s="120"/>
      <c r="NSX32" s="120"/>
      <c r="NSY32" s="120"/>
      <c r="NSZ32" s="120"/>
      <c r="NTA32" s="120"/>
      <c r="NTB32" s="120"/>
      <c r="NTC32" s="120"/>
      <c r="NTD32" s="120"/>
      <c r="NTE32" s="120"/>
      <c r="NTF32" s="120"/>
      <c r="NTG32" s="120"/>
      <c r="NTH32" s="120"/>
      <c r="NTI32" s="120"/>
      <c r="NTJ32" s="120"/>
      <c r="NTK32" s="120"/>
      <c r="NTL32" s="120"/>
      <c r="NTM32" s="120"/>
      <c r="NTN32" s="120"/>
      <c r="NTO32" s="120"/>
      <c r="NTP32" s="120"/>
      <c r="NTQ32" s="120"/>
      <c r="NTR32" s="120"/>
      <c r="NTS32" s="120"/>
      <c r="NTT32" s="120"/>
      <c r="NTU32" s="120"/>
      <c r="NTV32" s="120"/>
      <c r="NTW32" s="120"/>
      <c r="NTX32" s="120"/>
      <c r="NTY32" s="120"/>
      <c r="NTZ32" s="120"/>
      <c r="NUA32" s="120"/>
      <c r="NUB32" s="120"/>
      <c r="NUC32" s="120"/>
      <c r="NUD32" s="120"/>
      <c r="NUE32" s="120"/>
      <c r="NUF32" s="120"/>
      <c r="NUG32" s="120"/>
      <c r="NUH32" s="120"/>
      <c r="NUI32" s="120"/>
      <c r="NUJ32" s="120"/>
      <c r="NUK32" s="120"/>
      <c r="NUL32" s="120"/>
      <c r="NUM32" s="120"/>
      <c r="NUN32" s="120"/>
      <c r="NUO32" s="120"/>
      <c r="NUP32" s="120"/>
      <c r="NUQ32" s="120"/>
      <c r="NUR32" s="120"/>
      <c r="NUS32" s="120"/>
      <c r="NUT32" s="120"/>
      <c r="NUU32" s="120"/>
      <c r="NUV32" s="120"/>
      <c r="NUW32" s="120"/>
      <c r="NUX32" s="120"/>
      <c r="NUY32" s="120"/>
      <c r="NUZ32" s="120"/>
      <c r="NVA32" s="120"/>
      <c r="NVB32" s="120"/>
      <c r="NVC32" s="120"/>
      <c r="NVD32" s="120"/>
      <c r="NVE32" s="120"/>
      <c r="NVF32" s="120"/>
      <c r="NVG32" s="120"/>
      <c r="NVH32" s="120"/>
      <c r="NVI32" s="120"/>
      <c r="NVJ32" s="120"/>
      <c r="NVK32" s="120"/>
      <c r="NVL32" s="120"/>
      <c r="NVM32" s="120"/>
      <c r="NVN32" s="120"/>
      <c r="NVO32" s="120"/>
      <c r="NVP32" s="120"/>
      <c r="NVQ32" s="120"/>
      <c r="NVR32" s="120"/>
      <c r="NVS32" s="120"/>
      <c r="NVT32" s="120"/>
      <c r="NVU32" s="120"/>
      <c r="NVV32" s="120"/>
      <c r="NVW32" s="120"/>
      <c r="NVX32" s="120"/>
      <c r="NVY32" s="120"/>
      <c r="NVZ32" s="120"/>
      <c r="NWA32" s="120"/>
      <c r="NWB32" s="120"/>
      <c r="NWC32" s="120"/>
      <c r="NWD32" s="120"/>
      <c r="NWE32" s="120"/>
      <c r="NWF32" s="120"/>
      <c r="NWG32" s="120"/>
      <c r="NWH32" s="120"/>
      <c r="NWI32" s="120"/>
      <c r="NWJ32" s="120"/>
      <c r="NWK32" s="120"/>
      <c r="NWL32" s="120"/>
      <c r="NWM32" s="120"/>
      <c r="NWN32" s="120"/>
      <c r="NWO32" s="120"/>
      <c r="NWP32" s="120"/>
      <c r="NWQ32" s="120"/>
      <c r="NWR32" s="120"/>
      <c r="NWS32" s="120"/>
      <c r="NWT32" s="120"/>
      <c r="NWU32" s="120"/>
      <c r="NWV32" s="120"/>
      <c r="NWW32" s="120"/>
      <c r="NWX32" s="120"/>
      <c r="NWY32" s="120"/>
      <c r="NWZ32" s="120"/>
      <c r="NXA32" s="120"/>
      <c r="NXB32" s="120"/>
      <c r="NXC32" s="120"/>
      <c r="NXD32" s="120"/>
      <c r="NXE32" s="120"/>
      <c r="NXF32" s="120"/>
      <c r="NXG32" s="120"/>
      <c r="NXH32" s="120"/>
      <c r="NXI32" s="120"/>
      <c r="NXJ32" s="120"/>
      <c r="NXK32" s="120"/>
      <c r="NXL32" s="120"/>
      <c r="NXM32" s="120"/>
      <c r="NXN32" s="120"/>
      <c r="NXO32" s="120"/>
      <c r="NXP32" s="120"/>
      <c r="NXQ32" s="120"/>
      <c r="NXR32" s="120"/>
      <c r="NXS32" s="120"/>
      <c r="NXT32" s="120"/>
      <c r="NXU32" s="120"/>
      <c r="NXV32" s="120"/>
      <c r="NXW32" s="120"/>
      <c r="NXX32" s="120"/>
      <c r="NXY32" s="120"/>
      <c r="NXZ32" s="120"/>
      <c r="NYA32" s="120"/>
      <c r="NYB32" s="120"/>
      <c r="NYC32" s="120"/>
      <c r="NYD32" s="120"/>
      <c r="NYE32" s="120"/>
      <c r="NYF32" s="120"/>
      <c r="NYG32" s="120"/>
      <c r="NYH32" s="120"/>
      <c r="NYI32" s="120"/>
      <c r="NYJ32" s="120"/>
      <c r="NYK32" s="120"/>
      <c r="NYL32" s="120"/>
      <c r="NYM32" s="120"/>
      <c r="NYN32" s="120"/>
      <c r="NYO32" s="120"/>
      <c r="NYP32" s="120"/>
      <c r="NYQ32" s="120"/>
      <c r="NYR32" s="120"/>
      <c r="NYS32" s="120"/>
      <c r="NYT32" s="120"/>
      <c r="NYU32" s="120"/>
      <c r="NYV32" s="120"/>
      <c r="NYW32" s="120"/>
      <c r="NYX32" s="120"/>
      <c r="NYY32" s="120"/>
      <c r="NYZ32" s="120"/>
      <c r="NZA32" s="120"/>
      <c r="NZB32" s="120"/>
      <c r="NZC32" s="120"/>
      <c r="NZD32" s="120"/>
      <c r="NZE32" s="120"/>
      <c r="NZF32" s="120"/>
      <c r="NZG32" s="120"/>
      <c r="NZH32" s="120"/>
      <c r="NZI32" s="120"/>
      <c r="NZJ32" s="120"/>
      <c r="NZK32" s="120"/>
      <c r="NZL32" s="120"/>
      <c r="NZM32" s="120"/>
      <c r="NZN32" s="120"/>
      <c r="NZO32" s="120"/>
      <c r="NZP32" s="120"/>
      <c r="NZQ32" s="120"/>
      <c r="NZR32" s="120"/>
      <c r="NZS32" s="120"/>
      <c r="NZT32" s="120"/>
      <c r="NZU32" s="120"/>
      <c r="NZV32" s="120"/>
      <c r="NZW32" s="120"/>
      <c r="NZX32" s="120"/>
      <c r="NZY32" s="120"/>
      <c r="NZZ32" s="120"/>
      <c r="OAA32" s="120"/>
      <c r="OAB32" s="120"/>
      <c r="OAC32" s="120"/>
      <c r="OAD32" s="120"/>
      <c r="OAE32" s="120"/>
      <c r="OAF32" s="120"/>
      <c r="OAG32" s="120"/>
      <c r="OAH32" s="120"/>
      <c r="OAI32" s="120"/>
      <c r="OAJ32" s="120"/>
      <c r="OAK32" s="120"/>
      <c r="OAL32" s="120"/>
      <c r="OAM32" s="120"/>
      <c r="OAN32" s="120"/>
      <c r="OAO32" s="120"/>
      <c r="OAP32" s="120"/>
      <c r="OAQ32" s="120"/>
      <c r="OAR32" s="120"/>
      <c r="OAS32" s="120"/>
      <c r="OAT32" s="120"/>
      <c r="OAU32" s="120"/>
      <c r="OAV32" s="120"/>
      <c r="OAW32" s="120"/>
      <c r="OAX32" s="120"/>
      <c r="OAY32" s="120"/>
      <c r="OAZ32" s="120"/>
      <c r="OBA32" s="120"/>
      <c r="OBB32" s="120"/>
      <c r="OBC32" s="120"/>
      <c r="OBD32" s="120"/>
      <c r="OBE32" s="120"/>
      <c r="OBF32" s="120"/>
      <c r="OBG32" s="120"/>
      <c r="OBH32" s="120"/>
      <c r="OBI32" s="120"/>
      <c r="OBJ32" s="120"/>
      <c r="OBK32" s="120"/>
      <c r="OBL32" s="120"/>
      <c r="OBM32" s="120"/>
      <c r="OBN32" s="120"/>
      <c r="OBO32" s="120"/>
      <c r="OBP32" s="120"/>
      <c r="OBQ32" s="120"/>
      <c r="OBR32" s="120"/>
      <c r="OBS32" s="120"/>
      <c r="OBT32" s="120"/>
      <c r="OBU32" s="120"/>
      <c r="OBV32" s="120"/>
      <c r="OBW32" s="120"/>
      <c r="OBX32" s="120"/>
      <c r="OBY32" s="120"/>
      <c r="OBZ32" s="120"/>
      <c r="OCA32" s="120"/>
      <c r="OCB32" s="120"/>
      <c r="OCC32" s="120"/>
      <c r="OCD32" s="120"/>
      <c r="OCE32" s="120"/>
      <c r="OCF32" s="120"/>
      <c r="OCG32" s="120"/>
      <c r="OCH32" s="120"/>
      <c r="OCI32" s="120"/>
      <c r="OCJ32" s="120"/>
      <c r="OCK32" s="120"/>
      <c r="OCL32" s="120"/>
      <c r="OCM32" s="120"/>
      <c r="OCN32" s="120"/>
      <c r="OCO32" s="120"/>
      <c r="OCP32" s="120"/>
      <c r="OCQ32" s="120"/>
      <c r="OCR32" s="120"/>
      <c r="OCS32" s="120"/>
      <c r="OCT32" s="120"/>
      <c r="OCU32" s="120"/>
      <c r="OCV32" s="120"/>
      <c r="OCW32" s="120"/>
      <c r="OCX32" s="120"/>
      <c r="OCY32" s="120"/>
      <c r="OCZ32" s="120"/>
      <c r="ODA32" s="120"/>
      <c r="ODB32" s="120"/>
      <c r="ODC32" s="120"/>
      <c r="ODD32" s="120"/>
      <c r="ODE32" s="120"/>
      <c r="ODF32" s="120"/>
      <c r="ODG32" s="120"/>
      <c r="ODH32" s="120"/>
      <c r="ODI32" s="120"/>
      <c r="ODJ32" s="120"/>
      <c r="ODK32" s="120"/>
      <c r="ODL32" s="120"/>
      <c r="ODM32" s="120"/>
      <c r="ODN32" s="120"/>
      <c r="ODO32" s="120"/>
      <c r="ODP32" s="120"/>
      <c r="ODQ32" s="120"/>
      <c r="ODR32" s="120"/>
      <c r="ODS32" s="120"/>
      <c r="ODT32" s="120"/>
      <c r="ODU32" s="120"/>
      <c r="ODV32" s="120"/>
      <c r="ODW32" s="120"/>
      <c r="ODX32" s="120"/>
      <c r="ODY32" s="120"/>
      <c r="ODZ32" s="120"/>
      <c r="OEA32" s="120"/>
      <c r="OEB32" s="120"/>
      <c r="OEC32" s="120"/>
      <c r="OED32" s="120"/>
      <c r="OEE32" s="120"/>
      <c r="OEF32" s="120"/>
      <c r="OEG32" s="120"/>
      <c r="OEH32" s="120"/>
      <c r="OEI32" s="120"/>
      <c r="OEJ32" s="120"/>
      <c r="OEK32" s="120"/>
      <c r="OEL32" s="120"/>
      <c r="OEM32" s="120"/>
      <c r="OEN32" s="120"/>
      <c r="OEO32" s="120"/>
      <c r="OEP32" s="120"/>
      <c r="OEQ32" s="120"/>
      <c r="OER32" s="120"/>
      <c r="OES32" s="120"/>
      <c r="OET32" s="120"/>
      <c r="OEU32" s="120"/>
      <c r="OEV32" s="120"/>
      <c r="OEW32" s="120"/>
      <c r="OEX32" s="120"/>
      <c r="OEY32" s="120"/>
      <c r="OEZ32" s="120"/>
      <c r="OFA32" s="120"/>
      <c r="OFB32" s="120"/>
      <c r="OFC32" s="120"/>
      <c r="OFD32" s="120"/>
      <c r="OFE32" s="120"/>
      <c r="OFF32" s="120"/>
      <c r="OFG32" s="120"/>
      <c r="OFH32" s="120"/>
      <c r="OFI32" s="120"/>
      <c r="OFJ32" s="120"/>
      <c r="OFK32" s="120"/>
      <c r="OFL32" s="120"/>
      <c r="OFM32" s="120"/>
      <c r="OFN32" s="120"/>
      <c r="OFO32" s="120"/>
      <c r="OFP32" s="120"/>
      <c r="OFQ32" s="120"/>
      <c r="OFR32" s="120"/>
      <c r="OFS32" s="120"/>
      <c r="OFT32" s="120"/>
      <c r="OFU32" s="120"/>
      <c r="OFV32" s="120"/>
      <c r="OFW32" s="120"/>
      <c r="OFX32" s="120"/>
      <c r="OFY32" s="120"/>
      <c r="OFZ32" s="120"/>
      <c r="OGA32" s="120"/>
      <c r="OGB32" s="120"/>
      <c r="OGC32" s="120"/>
      <c r="OGD32" s="120"/>
      <c r="OGE32" s="120"/>
      <c r="OGF32" s="120"/>
      <c r="OGG32" s="120"/>
      <c r="OGH32" s="120"/>
      <c r="OGI32" s="120"/>
      <c r="OGJ32" s="120"/>
      <c r="OGK32" s="120"/>
      <c r="OGL32" s="120"/>
      <c r="OGM32" s="120"/>
      <c r="OGN32" s="120"/>
      <c r="OGO32" s="120"/>
      <c r="OGP32" s="120"/>
      <c r="OGQ32" s="120"/>
      <c r="OGR32" s="120"/>
      <c r="OGS32" s="120"/>
      <c r="OGT32" s="120"/>
      <c r="OGU32" s="120"/>
      <c r="OGV32" s="120"/>
      <c r="OGW32" s="120"/>
      <c r="OGX32" s="120"/>
      <c r="OGY32" s="120"/>
      <c r="OGZ32" s="120"/>
      <c r="OHA32" s="120"/>
      <c r="OHB32" s="120"/>
      <c r="OHC32" s="120"/>
      <c r="OHD32" s="120"/>
      <c r="OHE32" s="120"/>
      <c r="OHF32" s="120"/>
      <c r="OHG32" s="120"/>
      <c r="OHH32" s="120"/>
      <c r="OHI32" s="120"/>
      <c r="OHJ32" s="120"/>
      <c r="OHK32" s="120"/>
      <c r="OHL32" s="120"/>
      <c r="OHM32" s="120"/>
      <c r="OHN32" s="120"/>
      <c r="OHO32" s="120"/>
      <c r="OHP32" s="120"/>
      <c r="OHQ32" s="120"/>
      <c r="OHR32" s="120"/>
      <c r="OHS32" s="120"/>
      <c r="OHT32" s="120"/>
      <c r="OHU32" s="120"/>
      <c r="OHV32" s="120"/>
      <c r="OHW32" s="120"/>
      <c r="OHX32" s="120"/>
      <c r="OHY32" s="120"/>
      <c r="OHZ32" s="120"/>
      <c r="OIA32" s="120"/>
      <c r="OIB32" s="120"/>
      <c r="OIC32" s="120"/>
      <c r="OID32" s="120"/>
      <c r="OIE32" s="120"/>
      <c r="OIF32" s="120"/>
      <c r="OIG32" s="120"/>
      <c r="OIH32" s="120"/>
      <c r="OII32" s="120"/>
      <c r="OIJ32" s="120"/>
      <c r="OIK32" s="120"/>
      <c r="OIL32" s="120"/>
      <c r="OIM32" s="120"/>
      <c r="OIN32" s="120"/>
      <c r="OIO32" s="120"/>
      <c r="OIP32" s="120"/>
      <c r="OIQ32" s="120"/>
      <c r="OIR32" s="120"/>
      <c r="OIS32" s="120"/>
      <c r="OIT32" s="120"/>
      <c r="OIU32" s="120"/>
      <c r="OIV32" s="120"/>
      <c r="OIW32" s="120"/>
      <c r="OIX32" s="120"/>
      <c r="OIY32" s="120"/>
      <c r="OIZ32" s="120"/>
      <c r="OJA32" s="120"/>
      <c r="OJB32" s="120"/>
      <c r="OJC32" s="120"/>
      <c r="OJD32" s="120"/>
      <c r="OJE32" s="120"/>
      <c r="OJF32" s="120"/>
      <c r="OJG32" s="120"/>
      <c r="OJH32" s="120"/>
      <c r="OJI32" s="120"/>
      <c r="OJJ32" s="120"/>
      <c r="OJK32" s="120"/>
      <c r="OJL32" s="120"/>
      <c r="OJM32" s="120"/>
      <c r="OJN32" s="120"/>
      <c r="OJO32" s="120"/>
      <c r="OJP32" s="120"/>
      <c r="OJQ32" s="120"/>
      <c r="OJR32" s="120"/>
      <c r="OJS32" s="120"/>
      <c r="OJT32" s="120"/>
      <c r="OJU32" s="120"/>
      <c r="OJV32" s="120"/>
      <c r="OJW32" s="120"/>
      <c r="OJX32" s="120"/>
      <c r="OJY32" s="120"/>
      <c r="OJZ32" s="120"/>
      <c r="OKA32" s="120"/>
      <c r="OKB32" s="120"/>
      <c r="OKC32" s="120"/>
      <c r="OKD32" s="120"/>
      <c r="OKE32" s="120"/>
      <c r="OKF32" s="120"/>
      <c r="OKG32" s="120"/>
      <c r="OKH32" s="120"/>
      <c r="OKI32" s="120"/>
      <c r="OKJ32" s="120"/>
      <c r="OKK32" s="120"/>
      <c r="OKL32" s="120"/>
      <c r="OKM32" s="120"/>
      <c r="OKN32" s="120"/>
      <c r="OKO32" s="120"/>
      <c r="OKP32" s="120"/>
      <c r="OKQ32" s="120"/>
      <c r="OKR32" s="120"/>
      <c r="OKS32" s="120"/>
      <c r="OKT32" s="120"/>
      <c r="OKU32" s="120"/>
      <c r="OKV32" s="120"/>
      <c r="OKW32" s="120"/>
      <c r="OKX32" s="120"/>
      <c r="OKY32" s="120"/>
      <c r="OKZ32" s="120"/>
      <c r="OLA32" s="120"/>
      <c r="OLB32" s="120"/>
      <c r="OLC32" s="120"/>
      <c r="OLD32" s="120"/>
      <c r="OLE32" s="120"/>
      <c r="OLF32" s="120"/>
      <c r="OLG32" s="120"/>
      <c r="OLH32" s="120"/>
      <c r="OLI32" s="120"/>
      <c r="OLJ32" s="120"/>
      <c r="OLK32" s="120"/>
      <c r="OLL32" s="120"/>
      <c r="OLM32" s="120"/>
      <c r="OLN32" s="120"/>
      <c r="OLO32" s="120"/>
      <c r="OLP32" s="120"/>
      <c r="OLQ32" s="120"/>
      <c r="OLR32" s="120"/>
      <c r="OLS32" s="120"/>
      <c r="OLT32" s="120"/>
      <c r="OLU32" s="120"/>
      <c r="OLV32" s="120"/>
      <c r="OLW32" s="120"/>
      <c r="OLX32" s="120"/>
      <c r="OLY32" s="120"/>
      <c r="OLZ32" s="120"/>
      <c r="OMA32" s="120"/>
      <c r="OMB32" s="120"/>
      <c r="OMC32" s="120"/>
      <c r="OMD32" s="120"/>
      <c r="OME32" s="120"/>
      <c r="OMF32" s="120"/>
      <c r="OMG32" s="120"/>
      <c r="OMH32" s="120"/>
      <c r="OMI32" s="120"/>
      <c r="OMJ32" s="120"/>
      <c r="OMK32" s="120"/>
      <c r="OML32" s="120"/>
      <c r="OMM32" s="120"/>
      <c r="OMN32" s="120"/>
      <c r="OMO32" s="120"/>
      <c r="OMP32" s="120"/>
      <c r="OMQ32" s="120"/>
      <c r="OMR32" s="120"/>
      <c r="OMS32" s="120"/>
      <c r="OMT32" s="120"/>
      <c r="OMU32" s="120"/>
      <c r="OMV32" s="120"/>
      <c r="OMW32" s="120"/>
      <c r="OMX32" s="120"/>
      <c r="OMY32" s="120"/>
      <c r="OMZ32" s="120"/>
      <c r="ONA32" s="120"/>
      <c r="ONB32" s="120"/>
      <c r="ONC32" s="120"/>
      <c r="OND32" s="120"/>
      <c r="ONE32" s="120"/>
      <c r="ONF32" s="120"/>
      <c r="ONG32" s="120"/>
      <c r="ONH32" s="120"/>
      <c r="ONI32" s="120"/>
      <c r="ONJ32" s="120"/>
      <c r="ONK32" s="120"/>
      <c r="ONL32" s="120"/>
      <c r="ONM32" s="120"/>
      <c r="ONN32" s="120"/>
      <c r="ONO32" s="120"/>
      <c r="ONP32" s="120"/>
      <c r="ONQ32" s="120"/>
      <c r="ONR32" s="120"/>
      <c r="ONS32" s="120"/>
      <c r="ONT32" s="120"/>
      <c r="ONU32" s="120"/>
      <c r="ONV32" s="120"/>
      <c r="ONW32" s="120"/>
      <c r="ONX32" s="120"/>
      <c r="ONY32" s="120"/>
      <c r="ONZ32" s="120"/>
      <c r="OOA32" s="120"/>
      <c r="OOB32" s="120"/>
      <c r="OOC32" s="120"/>
      <c r="OOD32" s="120"/>
      <c r="OOE32" s="120"/>
      <c r="OOF32" s="120"/>
      <c r="OOG32" s="120"/>
      <c r="OOH32" s="120"/>
      <c r="OOI32" s="120"/>
      <c r="OOJ32" s="120"/>
      <c r="OOK32" s="120"/>
      <c r="OOL32" s="120"/>
      <c r="OOM32" s="120"/>
      <c r="OON32" s="120"/>
      <c r="OOO32" s="120"/>
      <c r="OOP32" s="120"/>
      <c r="OOQ32" s="120"/>
      <c r="OOR32" s="120"/>
      <c r="OOS32" s="120"/>
      <c r="OOT32" s="120"/>
      <c r="OOU32" s="120"/>
      <c r="OOV32" s="120"/>
      <c r="OOW32" s="120"/>
      <c r="OOX32" s="120"/>
      <c r="OOY32" s="120"/>
      <c r="OOZ32" s="120"/>
      <c r="OPA32" s="120"/>
      <c r="OPB32" s="120"/>
      <c r="OPC32" s="120"/>
      <c r="OPD32" s="120"/>
      <c r="OPE32" s="120"/>
      <c r="OPF32" s="120"/>
      <c r="OPG32" s="120"/>
      <c r="OPH32" s="120"/>
      <c r="OPI32" s="120"/>
      <c r="OPJ32" s="120"/>
      <c r="OPK32" s="120"/>
      <c r="OPL32" s="120"/>
      <c r="OPM32" s="120"/>
      <c r="OPN32" s="120"/>
      <c r="OPO32" s="120"/>
      <c r="OPP32" s="120"/>
      <c r="OPQ32" s="120"/>
      <c r="OPR32" s="120"/>
      <c r="OPS32" s="120"/>
      <c r="OPT32" s="120"/>
      <c r="OPU32" s="120"/>
      <c r="OPV32" s="120"/>
      <c r="OPW32" s="120"/>
      <c r="OPX32" s="120"/>
      <c r="OPY32" s="120"/>
      <c r="OPZ32" s="120"/>
      <c r="OQA32" s="120"/>
      <c r="OQB32" s="120"/>
      <c r="OQC32" s="120"/>
      <c r="OQD32" s="120"/>
      <c r="OQE32" s="120"/>
      <c r="OQF32" s="120"/>
      <c r="OQG32" s="120"/>
      <c r="OQH32" s="120"/>
      <c r="OQI32" s="120"/>
      <c r="OQJ32" s="120"/>
      <c r="OQK32" s="120"/>
      <c r="OQL32" s="120"/>
      <c r="OQM32" s="120"/>
      <c r="OQN32" s="120"/>
      <c r="OQO32" s="120"/>
      <c r="OQP32" s="120"/>
      <c r="OQQ32" s="120"/>
      <c r="OQR32" s="120"/>
      <c r="OQS32" s="120"/>
      <c r="OQT32" s="120"/>
      <c r="OQU32" s="120"/>
      <c r="OQV32" s="120"/>
      <c r="OQW32" s="120"/>
      <c r="OQX32" s="120"/>
      <c r="OQY32" s="120"/>
      <c r="OQZ32" s="120"/>
      <c r="ORA32" s="120"/>
      <c r="ORB32" s="120"/>
      <c r="ORC32" s="120"/>
      <c r="ORD32" s="120"/>
      <c r="ORE32" s="120"/>
      <c r="ORF32" s="120"/>
      <c r="ORG32" s="120"/>
      <c r="ORH32" s="120"/>
      <c r="ORI32" s="120"/>
      <c r="ORJ32" s="120"/>
      <c r="ORK32" s="120"/>
      <c r="ORL32" s="120"/>
      <c r="ORM32" s="120"/>
      <c r="ORN32" s="120"/>
      <c r="ORO32" s="120"/>
      <c r="ORP32" s="120"/>
      <c r="ORQ32" s="120"/>
      <c r="ORR32" s="120"/>
      <c r="ORS32" s="120"/>
      <c r="ORT32" s="120"/>
      <c r="ORU32" s="120"/>
      <c r="ORV32" s="120"/>
      <c r="ORW32" s="120"/>
      <c r="ORX32" s="120"/>
      <c r="ORY32" s="120"/>
      <c r="ORZ32" s="120"/>
      <c r="OSA32" s="120"/>
      <c r="OSB32" s="120"/>
      <c r="OSC32" s="120"/>
      <c r="OSD32" s="120"/>
      <c r="OSE32" s="120"/>
      <c r="OSF32" s="120"/>
      <c r="OSG32" s="120"/>
      <c r="OSH32" s="120"/>
      <c r="OSI32" s="120"/>
      <c r="OSJ32" s="120"/>
      <c r="OSK32" s="120"/>
      <c r="OSL32" s="120"/>
      <c r="OSM32" s="120"/>
      <c r="OSN32" s="120"/>
      <c r="OSO32" s="120"/>
      <c r="OSP32" s="120"/>
      <c r="OSQ32" s="120"/>
      <c r="OSR32" s="120"/>
      <c r="OSS32" s="120"/>
      <c r="OST32" s="120"/>
      <c r="OSU32" s="120"/>
      <c r="OSV32" s="120"/>
      <c r="OSW32" s="120"/>
      <c r="OSX32" s="120"/>
      <c r="OSY32" s="120"/>
      <c r="OSZ32" s="120"/>
      <c r="OTA32" s="120"/>
      <c r="OTB32" s="120"/>
      <c r="OTC32" s="120"/>
      <c r="OTD32" s="120"/>
      <c r="OTE32" s="120"/>
      <c r="OTF32" s="120"/>
      <c r="OTG32" s="120"/>
      <c r="OTH32" s="120"/>
      <c r="OTI32" s="120"/>
      <c r="OTJ32" s="120"/>
      <c r="OTK32" s="120"/>
      <c r="OTL32" s="120"/>
      <c r="OTM32" s="120"/>
      <c r="OTN32" s="120"/>
      <c r="OTO32" s="120"/>
      <c r="OTP32" s="120"/>
      <c r="OTQ32" s="120"/>
      <c r="OTR32" s="120"/>
      <c r="OTS32" s="120"/>
      <c r="OTT32" s="120"/>
      <c r="OTU32" s="120"/>
      <c r="OTV32" s="120"/>
      <c r="OTW32" s="120"/>
      <c r="OTX32" s="120"/>
      <c r="OTY32" s="120"/>
      <c r="OTZ32" s="120"/>
      <c r="OUA32" s="120"/>
      <c r="OUB32" s="120"/>
      <c r="OUC32" s="120"/>
      <c r="OUD32" s="120"/>
      <c r="OUE32" s="120"/>
      <c r="OUF32" s="120"/>
      <c r="OUG32" s="120"/>
      <c r="OUH32" s="120"/>
      <c r="OUI32" s="120"/>
      <c r="OUJ32" s="120"/>
      <c r="OUK32" s="120"/>
      <c r="OUL32" s="120"/>
      <c r="OUM32" s="120"/>
      <c r="OUN32" s="120"/>
      <c r="OUO32" s="120"/>
      <c r="OUP32" s="120"/>
      <c r="OUQ32" s="120"/>
      <c r="OUR32" s="120"/>
      <c r="OUS32" s="120"/>
      <c r="OUT32" s="120"/>
      <c r="OUU32" s="120"/>
      <c r="OUV32" s="120"/>
      <c r="OUW32" s="120"/>
      <c r="OUX32" s="120"/>
      <c r="OUY32" s="120"/>
      <c r="OUZ32" s="120"/>
      <c r="OVA32" s="120"/>
      <c r="OVB32" s="120"/>
      <c r="OVC32" s="120"/>
      <c r="OVD32" s="120"/>
      <c r="OVE32" s="120"/>
      <c r="OVF32" s="120"/>
      <c r="OVG32" s="120"/>
      <c r="OVH32" s="120"/>
      <c r="OVI32" s="120"/>
      <c r="OVJ32" s="120"/>
      <c r="OVK32" s="120"/>
      <c r="OVL32" s="120"/>
      <c r="OVM32" s="120"/>
      <c r="OVN32" s="120"/>
      <c r="OVO32" s="120"/>
      <c r="OVP32" s="120"/>
      <c r="OVQ32" s="120"/>
      <c r="OVR32" s="120"/>
      <c r="OVS32" s="120"/>
      <c r="OVT32" s="120"/>
      <c r="OVU32" s="120"/>
      <c r="OVV32" s="120"/>
      <c r="OVW32" s="120"/>
      <c r="OVX32" s="120"/>
      <c r="OVY32" s="120"/>
      <c r="OVZ32" s="120"/>
      <c r="OWA32" s="120"/>
      <c r="OWB32" s="120"/>
      <c r="OWC32" s="120"/>
      <c r="OWD32" s="120"/>
      <c r="OWE32" s="120"/>
      <c r="OWF32" s="120"/>
      <c r="OWG32" s="120"/>
      <c r="OWH32" s="120"/>
      <c r="OWI32" s="120"/>
      <c r="OWJ32" s="120"/>
      <c r="OWK32" s="120"/>
      <c r="OWL32" s="120"/>
      <c r="OWM32" s="120"/>
      <c r="OWN32" s="120"/>
      <c r="OWO32" s="120"/>
      <c r="OWP32" s="120"/>
      <c r="OWQ32" s="120"/>
      <c r="OWR32" s="120"/>
      <c r="OWS32" s="120"/>
      <c r="OWT32" s="120"/>
      <c r="OWU32" s="120"/>
      <c r="OWV32" s="120"/>
      <c r="OWW32" s="120"/>
      <c r="OWX32" s="120"/>
      <c r="OWY32" s="120"/>
      <c r="OWZ32" s="120"/>
      <c r="OXA32" s="120"/>
      <c r="OXB32" s="120"/>
      <c r="OXC32" s="120"/>
      <c r="OXD32" s="120"/>
      <c r="OXE32" s="120"/>
      <c r="OXF32" s="120"/>
      <c r="OXG32" s="120"/>
      <c r="OXH32" s="120"/>
      <c r="OXI32" s="120"/>
      <c r="OXJ32" s="120"/>
      <c r="OXK32" s="120"/>
      <c r="OXL32" s="120"/>
      <c r="OXM32" s="120"/>
      <c r="OXN32" s="120"/>
      <c r="OXO32" s="120"/>
      <c r="OXP32" s="120"/>
      <c r="OXQ32" s="120"/>
      <c r="OXR32" s="120"/>
      <c r="OXS32" s="120"/>
      <c r="OXT32" s="120"/>
      <c r="OXU32" s="120"/>
      <c r="OXV32" s="120"/>
      <c r="OXW32" s="120"/>
      <c r="OXX32" s="120"/>
      <c r="OXY32" s="120"/>
      <c r="OXZ32" s="120"/>
      <c r="OYA32" s="120"/>
      <c r="OYB32" s="120"/>
      <c r="OYC32" s="120"/>
      <c r="OYD32" s="120"/>
      <c r="OYE32" s="120"/>
      <c r="OYF32" s="120"/>
      <c r="OYG32" s="120"/>
      <c r="OYH32" s="120"/>
      <c r="OYI32" s="120"/>
      <c r="OYJ32" s="120"/>
      <c r="OYK32" s="120"/>
      <c r="OYL32" s="120"/>
      <c r="OYM32" s="120"/>
      <c r="OYN32" s="120"/>
      <c r="OYO32" s="120"/>
      <c r="OYP32" s="120"/>
      <c r="OYQ32" s="120"/>
      <c r="OYR32" s="120"/>
      <c r="OYS32" s="120"/>
      <c r="OYT32" s="120"/>
      <c r="OYU32" s="120"/>
      <c r="OYV32" s="120"/>
      <c r="OYW32" s="120"/>
      <c r="OYX32" s="120"/>
      <c r="OYY32" s="120"/>
      <c r="OYZ32" s="120"/>
      <c r="OZA32" s="120"/>
      <c r="OZB32" s="120"/>
      <c r="OZC32" s="120"/>
      <c r="OZD32" s="120"/>
      <c r="OZE32" s="120"/>
      <c r="OZF32" s="120"/>
      <c r="OZG32" s="120"/>
      <c r="OZH32" s="120"/>
      <c r="OZI32" s="120"/>
      <c r="OZJ32" s="120"/>
      <c r="OZK32" s="120"/>
      <c r="OZL32" s="120"/>
      <c r="OZM32" s="120"/>
      <c r="OZN32" s="120"/>
      <c r="OZO32" s="120"/>
      <c r="OZP32" s="120"/>
      <c r="OZQ32" s="120"/>
      <c r="OZR32" s="120"/>
      <c r="OZS32" s="120"/>
      <c r="OZT32" s="120"/>
      <c r="OZU32" s="120"/>
      <c r="OZV32" s="120"/>
      <c r="OZW32" s="120"/>
      <c r="OZX32" s="120"/>
      <c r="OZY32" s="120"/>
      <c r="OZZ32" s="120"/>
      <c r="PAA32" s="120"/>
      <c r="PAB32" s="120"/>
      <c r="PAC32" s="120"/>
      <c r="PAD32" s="120"/>
      <c r="PAE32" s="120"/>
      <c r="PAF32" s="120"/>
      <c r="PAG32" s="120"/>
      <c r="PAH32" s="120"/>
      <c r="PAI32" s="120"/>
      <c r="PAJ32" s="120"/>
      <c r="PAK32" s="120"/>
      <c r="PAL32" s="120"/>
      <c r="PAM32" s="120"/>
      <c r="PAN32" s="120"/>
      <c r="PAO32" s="120"/>
      <c r="PAP32" s="120"/>
      <c r="PAQ32" s="120"/>
      <c r="PAR32" s="120"/>
      <c r="PAS32" s="120"/>
      <c r="PAT32" s="120"/>
      <c r="PAU32" s="120"/>
      <c r="PAV32" s="120"/>
      <c r="PAW32" s="120"/>
      <c r="PAX32" s="120"/>
      <c r="PAY32" s="120"/>
      <c r="PAZ32" s="120"/>
      <c r="PBA32" s="120"/>
      <c r="PBB32" s="120"/>
      <c r="PBC32" s="120"/>
      <c r="PBD32" s="120"/>
      <c r="PBE32" s="120"/>
      <c r="PBF32" s="120"/>
      <c r="PBG32" s="120"/>
      <c r="PBH32" s="120"/>
      <c r="PBI32" s="120"/>
      <c r="PBJ32" s="120"/>
      <c r="PBK32" s="120"/>
      <c r="PBL32" s="120"/>
      <c r="PBM32" s="120"/>
      <c r="PBN32" s="120"/>
      <c r="PBO32" s="120"/>
      <c r="PBP32" s="120"/>
      <c r="PBQ32" s="120"/>
      <c r="PBR32" s="120"/>
      <c r="PBS32" s="120"/>
      <c r="PBT32" s="120"/>
      <c r="PBU32" s="120"/>
      <c r="PBV32" s="120"/>
      <c r="PBW32" s="120"/>
      <c r="PBX32" s="120"/>
      <c r="PBY32" s="120"/>
      <c r="PBZ32" s="120"/>
      <c r="PCA32" s="120"/>
      <c r="PCB32" s="120"/>
      <c r="PCC32" s="120"/>
      <c r="PCD32" s="120"/>
      <c r="PCE32" s="120"/>
      <c r="PCF32" s="120"/>
      <c r="PCG32" s="120"/>
      <c r="PCH32" s="120"/>
      <c r="PCI32" s="120"/>
      <c r="PCJ32" s="120"/>
      <c r="PCK32" s="120"/>
      <c r="PCL32" s="120"/>
      <c r="PCM32" s="120"/>
      <c r="PCN32" s="120"/>
      <c r="PCO32" s="120"/>
      <c r="PCP32" s="120"/>
      <c r="PCQ32" s="120"/>
      <c r="PCR32" s="120"/>
      <c r="PCS32" s="120"/>
      <c r="PCT32" s="120"/>
      <c r="PCU32" s="120"/>
      <c r="PCV32" s="120"/>
      <c r="PCW32" s="120"/>
      <c r="PCX32" s="120"/>
      <c r="PCY32" s="120"/>
      <c r="PCZ32" s="120"/>
      <c r="PDA32" s="120"/>
      <c r="PDB32" s="120"/>
      <c r="PDC32" s="120"/>
      <c r="PDD32" s="120"/>
      <c r="PDE32" s="120"/>
      <c r="PDF32" s="120"/>
      <c r="PDG32" s="120"/>
      <c r="PDH32" s="120"/>
      <c r="PDI32" s="120"/>
      <c r="PDJ32" s="120"/>
      <c r="PDK32" s="120"/>
      <c r="PDL32" s="120"/>
      <c r="PDM32" s="120"/>
      <c r="PDN32" s="120"/>
      <c r="PDO32" s="120"/>
      <c r="PDP32" s="120"/>
      <c r="PDQ32" s="120"/>
      <c r="PDR32" s="120"/>
      <c r="PDS32" s="120"/>
      <c r="PDT32" s="120"/>
      <c r="PDU32" s="120"/>
      <c r="PDV32" s="120"/>
      <c r="PDW32" s="120"/>
      <c r="PDX32" s="120"/>
      <c r="PDY32" s="120"/>
      <c r="PDZ32" s="120"/>
      <c r="PEA32" s="120"/>
      <c r="PEB32" s="120"/>
      <c r="PEC32" s="120"/>
      <c r="PED32" s="120"/>
      <c r="PEE32" s="120"/>
      <c r="PEF32" s="120"/>
      <c r="PEG32" s="120"/>
      <c r="PEH32" s="120"/>
      <c r="PEI32" s="120"/>
      <c r="PEJ32" s="120"/>
      <c r="PEK32" s="120"/>
      <c r="PEL32" s="120"/>
      <c r="PEM32" s="120"/>
      <c r="PEN32" s="120"/>
      <c r="PEO32" s="120"/>
      <c r="PEP32" s="120"/>
      <c r="PEQ32" s="120"/>
      <c r="PER32" s="120"/>
      <c r="PES32" s="120"/>
      <c r="PET32" s="120"/>
      <c r="PEU32" s="120"/>
      <c r="PEV32" s="120"/>
      <c r="PEW32" s="120"/>
      <c r="PEX32" s="120"/>
      <c r="PEY32" s="120"/>
      <c r="PEZ32" s="120"/>
      <c r="PFA32" s="120"/>
      <c r="PFB32" s="120"/>
      <c r="PFC32" s="120"/>
      <c r="PFD32" s="120"/>
      <c r="PFE32" s="120"/>
      <c r="PFF32" s="120"/>
      <c r="PFG32" s="120"/>
      <c r="PFH32" s="120"/>
      <c r="PFI32" s="120"/>
      <c r="PFJ32" s="120"/>
      <c r="PFK32" s="120"/>
      <c r="PFL32" s="120"/>
      <c r="PFM32" s="120"/>
      <c r="PFN32" s="120"/>
      <c r="PFO32" s="120"/>
      <c r="PFP32" s="120"/>
      <c r="PFQ32" s="120"/>
      <c r="PFR32" s="120"/>
      <c r="PFS32" s="120"/>
      <c r="PFT32" s="120"/>
      <c r="PFU32" s="120"/>
      <c r="PFV32" s="120"/>
      <c r="PFW32" s="120"/>
      <c r="PFX32" s="120"/>
      <c r="PFY32" s="120"/>
      <c r="PFZ32" s="120"/>
      <c r="PGA32" s="120"/>
      <c r="PGB32" s="120"/>
      <c r="PGC32" s="120"/>
      <c r="PGD32" s="120"/>
      <c r="PGE32" s="120"/>
      <c r="PGF32" s="120"/>
      <c r="PGG32" s="120"/>
      <c r="PGH32" s="120"/>
      <c r="PGI32" s="120"/>
      <c r="PGJ32" s="120"/>
      <c r="PGK32" s="120"/>
      <c r="PGL32" s="120"/>
      <c r="PGM32" s="120"/>
      <c r="PGN32" s="120"/>
      <c r="PGO32" s="120"/>
      <c r="PGP32" s="120"/>
      <c r="PGQ32" s="120"/>
      <c r="PGR32" s="120"/>
      <c r="PGS32" s="120"/>
      <c r="PGT32" s="120"/>
      <c r="PGU32" s="120"/>
      <c r="PGV32" s="120"/>
      <c r="PGW32" s="120"/>
      <c r="PGX32" s="120"/>
      <c r="PGY32" s="120"/>
      <c r="PGZ32" s="120"/>
      <c r="PHA32" s="120"/>
      <c r="PHB32" s="120"/>
      <c r="PHC32" s="120"/>
      <c r="PHD32" s="120"/>
      <c r="PHE32" s="120"/>
      <c r="PHF32" s="120"/>
      <c r="PHG32" s="120"/>
      <c r="PHH32" s="120"/>
      <c r="PHI32" s="120"/>
      <c r="PHJ32" s="120"/>
      <c r="PHK32" s="120"/>
      <c r="PHL32" s="120"/>
      <c r="PHM32" s="120"/>
      <c r="PHN32" s="120"/>
      <c r="PHO32" s="120"/>
      <c r="PHP32" s="120"/>
      <c r="PHQ32" s="120"/>
      <c r="PHR32" s="120"/>
      <c r="PHS32" s="120"/>
      <c r="PHT32" s="120"/>
      <c r="PHU32" s="120"/>
      <c r="PHV32" s="120"/>
      <c r="PHW32" s="120"/>
      <c r="PHX32" s="120"/>
      <c r="PHY32" s="120"/>
      <c r="PHZ32" s="120"/>
      <c r="PIA32" s="120"/>
      <c r="PIB32" s="120"/>
      <c r="PIC32" s="120"/>
      <c r="PID32" s="120"/>
      <c r="PIE32" s="120"/>
      <c r="PIF32" s="120"/>
      <c r="PIG32" s="120"/>
      <c r="PIH32" s="120"/>
      <c r="PII32" s="120"/>
      <c r="PIJ32" s="120"/>
      <c r="PIK32" s="120"/>
      <c r="PIL32" s="120"/>
      <c r="PIM32" s="120"/>
      <c r="PIN32" s="120"/>
      <c r="PIO32" s="120"/>
      <c r="PIP32" s="120"/>
      <c r="PIQ32" s="120"/>
      <c r="PIR32" s="120"/>
      <c r="PIS32" s="120"/>
      <c r="PIT32" s="120"/>
      <c r="PIU32" s="120"/>
      <c r="PIV32" s="120"/>
      <c r="PIW32" s="120"/>
      <c r="PIX32" s="120"/>
      <c r="PIY32" s="120"/>
      <c r="PIZ32" s="120"/>
      <c r="PJA32" s="120"/>
      <c r="PJB32" s="120"/>
      <c r="PJC32" s="120"/>
      <c r="PJD32" s="120"/>
      <c r="PJE32" s="120"/>
      <c r="PJF32" s="120"/>
      <c r="PJG32" s="120"/>
      <c r="PJH32" s="120"/>
      <c r="PJI32" s="120"/>
      <c r="PJJ32" s="120"/>
      <c r="PJK32" s="120"/>
      <c r="PJL32" s="120"/>
      <c r="PJM32" s="120"/>
      <c r="PJN32" s="120"/>
      <c r="PJO32" s="120"/>
      <c r="PJP32" s="120"/>
      <c r="PJQ32" s="120"/>
      <c r="PJR32" s="120"/>
      <c r="PJS32" s="120"/>
      <c r="PJT32" s="120"/>
      <c r="PJU32" s="120"/>
      <c r="PJV32" s="120"/>
      <c r="PJW32" s="120"/>
      <c r="PJX32" s="120"/>
      <c r="PJY32" s="120"/>
      <c r="PJZ32" s="120"/>
      <c r="PKA32" s="120"/>
      <c r="PKB32" s="120"/>
      <c r="PKC32" s="120"/>
      <c r="PKD32" s="120"/>
      <c r="PKE32" s="120"/>
      <c r="PKF32" s="120"/>
      <c r="PKG32" s="120"/>
      <c r="PKH32" s="120"/>
      <c r="PKI32" s="120"/>
      <c r="PKJ32" s="120"/>
      <c r="PKK32" s="120"/>
      <c r="PKL32" s="120"/>
      <c r="PKM32" s="120"/>
      <c r="PKN32" s="120"/>
      <c r="PKO32" s="120"/>
      <c r="PKP32" s="120"/>
      <c r="PKQ32" s="120"/>
      <c r="PKR32" s="120"/>
      <c r="PKS32" s="120"/>
      <c r="PKT32" s="120"/>
      <c r="PKU32" s="120"/>
      <c r="PKV32" s="120"/>
      <c r="PKW32" s="120"/>
      <c r="PKX32" s="120"/>
      <c r="PKY32" s="120"/>
      <c r="PKZ32" s="120"/>
      <c r="PLA32" s="120"/>
      <c r="PLB32" s="120"/>
      <c r="PLC32" s="120"/>
      <c r="PLD32" s="120"/>
      <c r="PLE32" s="120"/>
      <c r="PLF32" s="120"/>
      <c r="PLG32" s="120"/>
      <c r="PLH32" s="120"/>
      <c r="PLI32" s="120"/>
      <c r="PLJ32" s="120"/>
      <c r="PLK32" s="120"/>
      <c r="PLL32" s="120"/>
      <c r="PLM32" s="120"/>
      <c r="PLN32" s="120"/>
      <c r="PLO32" s="120"/>
      <c r="PLP32" s="120"/>
      <c r="PLQ32" s="120"/>
      <c r="PLR32" s="120"/>
      <c r="PLS32" s="120"/>
      <c r="PLT32" s="120"/>
      <c r="PLU32" s="120"/>
      <c r="PLV32" s="120"/>
      <c r="PLW32" s="120"/>
      <c r="PLX32" s="120"/>
      <c r="PLY32" s="120"/>
      <c r="PLZ32" s="120"/>
      <c r="PMA32" s="120"/>
      <c r="PMB32" s="120"/>
      <c r="PMC32" s="120"/>
      <c r="PMD32" s="120"/>
      <c r="PME32" s="120"/>
      <c r="PMF32" s="120"/>
      <c r="PMG32" s="120"/>
      <c r="PMH32" s="120"/>
      <c r="PMI32" s="120"/>
      <c r="PMJ32" s="120"/>
      <c r="PMK32" s="120"/>
      <c r="PML32" s="120"/>
      <c r="PMM32" s="120"/>
      <c r="PMN32" s="120"/>
      <c r="PMO32" s="120"/>
      <c r="PMP32" s="120"/>
      <c r="PMQ32" s="120"/>
      <c r="PMR32" s="120"/>
      <c r="PMS32" s="120"/>
      <c r="PMT32" s="120"/>
      <c r="PMU32" s="120"/>
      <c r="PMV32" s="120"/>
      <c r="PMW32" s="120"/>
      <c r="PMX32" s="120"/>
      <c r="PMY32" s="120"/>
      <c r="PMZ32" s="120"/>
      <c r="PNA32" s="120"/>
      <c r="PNB32" s="120"/>
      <c r="PNC32" s="120"/>
      <c r="PND32" s="120"/>
      <c r="PNE32" s="120"/>
      <c r="PNF32" s="120"/>
      <c r="PNG32" s="120"/>
      <c r="PNH32" s="120"/>
      <c r="PNI32" s="120"/>
      <c r="PNJ32" s="120"/>
      <c r="PNK32" s="120"/>
      <c r="PNL32" s="120"/>
      <c r="PNM32" s="120"/>
      <c r="PNN32" s="120"/>
      <c r="PNO32" s="120"/>
      <c r="PNP32" s="120"/>
      <c r="PNQ32" s="120"/>
      <c r="PNR32" s="120"/>
      <c r="PNS32" s="120"/>
      <c r="PNT32" s="120"/>
      <c r="PNU32" s="120"/>
      <c r="PNV32" s="120"/>
      <c r="PNW32" s="120"/>
      <c r="PNX32" s="120"/>
      <c r="PNY32" s="120"/>
      <c r="PNZ32" s="120"/>
      <c r="POA32" s="120"/>
      <c r="POB32" s="120"/>
      <c r="POC32" s="120"/>
      <c r="POD32" s="120"/>
      <c r="POE32" s="120"/>
      <c r="POF32" s="120"/>
      <c r="POG32" s="120"/>
      <c r="POH32" s="120"/>
      <c r="POI32" s="120"/>
      <c r="POJ32" s="120"/>
      <c r="POK32" s="120"/>
      <c r="POL32" s="120"/>
      <c r="POM32" s="120"/>
      <c r="PON32" s="120"/>
      <c r="POO32" s="120"/>
      <c r="POP32" s="120"/>
      <c r="POQ32" s="120"/>
      <c r="POR32" s="120"/>
      <c r="POS32" s="120"/>
      <c r="POT32" s="120"/>
      <c r="POU32" s="120"/>
      <c r="POV32" s="120"/>
      <c r="POW32" s="120"/>
      <c r="POX32" s="120"/>
      <c r="POY32" s="120"/>
      <c r="POZ32" s="120"/>
      <c r="PPA32" s="120"/>
      <c r="PPB32" s="120"/>
      <c r="PPC32" s="120"/>
      <c r="PPD32" s="120"/>
      <c r="PPE32" s="120"/>
      <c r="PPF32" s="120"/>
      <c r="PPG32" s="120"/>
      <c r="PPH32" s="120"/>
      <c r="PPI32" s="120"/>
      <c r="PPJ32" s="120"/>
      <c r="PPK32" s="120"/>
      <c r="PPL32" s="120"/>
      <c r="PPM32" s="120"/>
      <c r="PPN32" s="120"/>
      <c r="PPO32" s="120"/>
      <c r="PPP32" s="120"/>
      <c r="PPQ32" s="120"/>
      <c r="PPR32" s="120"/>
      <c r="PPS32" s="120"/>
      <c r="PPT32" s="120"/>
      <c r="PPU32" s="120"/>
      <c r="PPV32" s="120"/>
      <c r="PPW32" s="120"/>
      <c r="PPX32" s="120"/>
      <c r="PPY32" s="120"/>
      <c r="PPZ32" s="120"/>
      <c r="PQA32" s="120"/>
      <c r="PQB32" s="120"/>
      <c r="PQC32" s="120"/>
      <c r="PQD32" s="120"/>
      <c r="PQE32" s="120"/>
      <c r="PQF32" s="120"/>
      <c r="PQG32" s="120"/>
      <c r="PQH32" s="120"/>
      <c r="PQI32" s="120"/>
      <c r="PQJ32" s="120"/>
      <c r="PQK32" s="120"/>
      <c r="PQL32" s="120"/>
      <c r="PQM32" s="120"/>
      <c r="PQN32" s="120"/>
      <c r="PQO32" s="120"/>
      <c r="PQP32" s="120"/>
      <c r="PQQ32" s="120"/>
      <c r="PQR32" s="120"/>
      <c r="PQS32" s="120"/>
      <c r="PQT32" s="120"/>
      <c r="PQU32" s="120"/>
      <c r="PQV32" s="120"/>
      <c r="PQW32" s="120"/>
      <c r="PQX32" s="120"/>
      <c r="PQY32" s="120"/>
      <c r="PQZ32" s="120"/>
      <c r="PRA32" s="120"/>
      <c r="PRB32" s="120"/>
      <c r="PRC32" s="120"/>
      <c r="PRD32" s="120"/>
      <c r="PRE32" s="120"/>
      <c r="PRF32" s="120"/>
      <c r="PRG32" s="120"/>
      <c r="PRH32" s="120"/>
      <c r="PRI32" s="120"/>
      <c r="PRJ32" s="120"/>
      <c r="PRK32" s="120"/>
      <c r="PRL32" s="120"/>
      <c r="PRM32" s="120"/>
      <c r="PRN32" s="120"/>
      <c r="PRO32" s="120"/>
      <c r="PRP32" s="120"/>
      <c r="PRQ32" s="120"/>
      <c r="PRR32" s="120"/>
      <c r="PRS32" s="120"/>
      <c r="PRT32" s="120"/>
      <c r="PRU32" s="120"/>
      <c r="PRV32" s="120"/>
      <c r="PRW32" s="120"/>
      <c r="PRX32" s="120"/>
      <c r="PRY32" s="120"/>
      <c r="PRZ32" s="120"/>
      <c r="PSA32" s="120"/>
      <c r="PSB32" s="120"/>
      <c r="PSC32" s="120"/>
      <c r="PSD32" s="120"/>
      <c r="PSE32" s="120"/>
      <c r="PSF32" s="120"/>
      <c r="PSG32" s="120"/>
      <c r="PSH32" s="120"/>
      <c r="PSI32" s="120"/>
      <c r="PSJ32" s="120"/>
      <c r="PSK32" s="120"/>
      <c r="PSL32" s="120"/>
      <c r="PSM32" s="120"/>
      <c r="PSN32" s="120"/>
      <c r="PSO32" s="120"/>
      <c r="PSP32" s="120"/>
      <c r="PSQ32" s="120"/>
      <c r="PSR32" s="120"/>
      <c r="PSS32" s="120"/>
      <c r="PST32" s="120"/>
      <c r="PSU32" s="120"/>
      <c r="PSV32" s="120"/>
      <c r="PSW32" s="120"/>
      <c r="PSX32" s="120"/>
      <c r="PSY32" s="120"/>
      <c r="PSZ32" s="120"/>
      <c r="PTA32" s="120"/>
      <c r="PTB32" s="120"/>
      <c r="PTC32" s="120"/>
      <c r="PTD32" s="120"/>
      <c r="PTE32" s="120"/>
      <c r="PTF32" s="120"/>
      <c r="PTG32" s="120"/>
      <c r="PTH32" s="120"/>
      <c r="PTI32" s="120"/>
      <c r="PTJ32" s="120"/>
      <c r="PTK32" s="120"/>
      <c r="PTL32" s="120"/>
      <c r="PTM32" s="120"/>
      <c r="PTN32" s="120"/>
      <c r="PTO32" s="120"/>
      <c r="PTP32" s="120"/>
      <c r="PTQ32" s="120"/>
      <c r="PTR32" s="120"/>
      <c r="PTS32" s="120"/>
      <c r="PTT32" s="120"/>
      <c r="PTU32" s="120"/>
      <c r="PTV32" s="120"/>
      <c r="PTW32" s="120"/>
      <c r="PTX32" s="120"/>
      <c r="PTY32" s="120"/>
      <c r="PTZ32" s="120"/>
      <c r="PUA32" s="120"/>
      <c r="PUB32" s="120"/>
      <c r="PUC32" s="120"/>
      <c r="PUD32" s="120"/>
      <c r="PUE32" s="120"/>
      <c r="PUF32" s="120"/>
      <c r="PUG32" s="120"/>
      <c r="PUH32" s="120"/>
      <c r="PUI32" s="120"/>
      <c r="PUJ32" s="120"/>
      <c r="PUK32" s="120"/>
      <c r="PUL32" s="120"/>
      <c r="PUM32" s="120"/>
      <c r="PUN32" s="120"/>
      <c r="PUO32" s="120"/>
      <c r="PUP32" s="120"/>
      <c r="PUQ32" s="120"/>
      <c r="PUR32" s="120"/>
      <c r="PUS32" s="120"/>
      <c r="PUT32" s="120"/>
      <c r="PUU32" s="120"/>
      <c r="PUV32" s="120"/>
      <c r="PUW32" s="120"/>
      <c r="PUX32" s="120"/>
      <c r="PUY32" s="120"/>
      <c r="PUZ32" s="120"/>
      <c r="PVA32" s="120"/>
      <c r="PVB32" s="120"/>
      <c r="PVC32" s="120"/>
      <c r="PVD32" s="120"/>
      <c r="PVE32" s="120"/>
      <c r="PVF32" s="120"/>
      <c r="PVG32" s="120"/>
      <c r="PVH32" s="120"/>
      <c r="PVI32" s="120"/>
      <c r="PVJ32" s="120"/>
      <c r="PVK32" s="120"/>
      <c r="PVL32" s="120"/>
      <c r="PVM32" s="120"/>
      <c r="PVN32" s="120"/>
      <c r="PVO32" s="120"/>
      <c r="PVP32" s="120"/>
      <c r="PVQ32" s="120"/>
      <c r="PVR32" s="120"/>
      <c r="PVS32" s="120"/>
      <c r="PVT32" s="120"/>
      <c r="PVU32" s="120"/>
      <c r="PVV32" s="120"/>
      <c r="PVW32" s="120"/>
      <c r="PVX32" s="120"/>
      <c r="PVY32" s="120"/>
      <c r="PVZ32" s="120"/>
      <c r="PWA32" s="120"/>
      <c r="PWB32" s="120"/>
      <c r="PWC32" s="120"/>
      <c r="PWD32" s="120"/>
      <c r="PWE32" s="120"/>
      <c r="PWF32" s="120"/>
      <c r="PWG32" s="120"/>
      <c r="PWH32" s="120"/>
      <c r="PWI32" s="120"/>
      <c r="PWJ32" s="120"/>
      <c r="PWK32" s="120"/>
      <c r="PWL32" s="120"/>
      <c r="PWM32" s="120"/>
      <c r="PWN32" s="120"/>
      <c r="PWO32" s="120"/>
      <c r="PWP32" s="120"/>
      <c r="PWQ32" s="120"/>
      <c r="PWR32" s="120"/>
      <c r="PWS32" s="120"/>
      <c r="PWT32" s="120"/>
      <c r="PWU32" s="120"/>
      <c r="PWV32" s="120"/>
      <c r="PWW32" s="120"/>
      <c r="PWX32" s="120"/>
      <c r="PWY32" s="120"/>
      <c r="PWZ32" s="120"/>
      <c r="PXA32" s="120"/>
      <c r="PXB32" s="120"/>
      <c r="PXC32" s="120"/>
      <c r="PXD32" s="120"/>
      <c r="PXE32" s="120"/>
      <c r="PXF32" s="120"/>
      <c r="PXG32" s="120"/>
      <c r="PXH32" s="120"/>
      <c r="PXI32" s="120"/>
      <c r="PXJ32" s="120"/>
      <c r="PXK32" s="120"/>
      <c r="PXL32" s="120"/>
      <c r="PXM32" s="120"/>
      <c r="PXN32" s="120"/>
      <c r="PXO32" s="120"/>
      <c r="PXP32" s="120"/>
      <c r="PXQ32" s="120"/>
      <c r="PXR32" s="120"/>
      <c r="PXS32" s="120"/>
      <c r="PXT32" s="120"/>
      <c r="PXU32" s="120"/>
      <c r="PXV32" s="120"/>
      <c r="PXW32" s="120"/>
      <c r="PXX32" s="120"/>
      <c r="PXY32" s="120"/>
      <c r="PXZ32" s="120"/>
      <c r="PYA32" s="120"/>
      <c r="PYB32" s="120"/>
      <c r="PYC32" s="120"/>
      <c r="PYD32" s="120"/>
      <c r="PYE32" s="120"/>
      <c r="PYF32" s="120"/>
      <c r="PYG32" s="120"/>
      <c r="PYH32" s="120"/>
      <c r="PYI32" s="120"/>
      <c r="PYJ32" s="120"/>
      <c r="PYK32" s="120"/>
      <c r="PYL32" s="120"/>
      <c r="PYM32" s="120"/>
      <c r="PYN32" s="120"/>
      <c r="PYO32" s="120"/>
      <c r="PYP32" s="120"/>
      <c r="PYQ32" s="120"/>
      <c r="PYR32" s="120"/>
      <c r="PYS32" s="120"/>
      <c r="PYT32" s="120"/>
      <c r="PYU32" s="120"/>
      <c r="PYV32" s="120"/>
      <c r="PYW32" s="120"/>
      <c r="PYX32" s="120"/>
      <c r="PYY32" s="120"/>
      <c r="PYZ32" s="120"/>
      <c r="PZA32" s="120"/>
      <c r="PZB32" s="120"/>
      <c r="PZC32" s="120"/>
      <c r="PZD32" s="120"/>
      <c r="PZE32" s="120"/>
      <c r="PZF32" s="120"/>
      <c r="PZG32" s="120"/>
      <c r="PZH32" s="120"/>
      <c r="PZI32" s="120"/>
      <c r="PZJ32" s="120"/>
      <c r="PZK32" s="120"/>
      <c r="PZL32" s="120"/>
      <c r="PZM32" s="120"/>
      <c r="PZN32" s="120"/>
      <c r="PZO32" s="120"/>
      <c r="PZP32" s="120"/>
      <c r="PZQ32" s="120"/>
      <c r="PZR32" s="120"/>
      <c r="PZS32" s="120"/>
      <c r="PZT32" s="120"/>
      <c r="PZU32" s="120"/>
      <c r="PZV32" s="120"/>
      <c r="PZW32" s="120"/>
      <c r="PZX32" s="120"/>
      <c r="PZY32" s="120"/>
      <c r="PZZ32" s="120"/>
      <c r="QAA32" s="120"/>
      <c r="QAB32" s="120"/>
      <c r="QAC32" s="120"/>
      <c r="QAD32" s="120"/>
      <c r="QAE32" s="120"/>
      <c r="QAF32" s="120"/>
      <c r="QAG32" s="120"/>
      <c r="QAH32" s="120"/>
      <c r="QAI32" s="120"/>
      <c r="QAJ32" s="120"/>
      <c r="QAK32" s="120"/>
      <c r="QAL32" s="120"/>
      <c r="QAM32" s="120"/>
      <c r="QAN32" s="120"/>
      <c r="QAO32" s="120"/>
      <c r="QAP32" s="120"/>
      <c r="QAQ32" s="120"/>
      <c r="QAR32" s="120"/>
      <c r="QAS32" s="120"/>
      <c r="QAT32" s="120"/>
      <c r="QAU32" s="120"/>
      <c r="QAV32" s="120"/>
      <c r="QAW32" s="120"/>
      <c r="QAX32" s="120"/>
      <c r="QAY32" s="120"/>
      <c r="QAZ32" s="120"/>
      <c r="QBA32" s="120"/>
      <c r="QBB32" s="120"/>
      <c r="QBC32" s="120"/>
      <c r="QBD32" s="120"/>
      <c r="QBE32" s="120"/>
      <c r="QBF32" s="120"/>
      <c r="QBG32" s="120"/>
      <c r="QBH32" s="120"/>
      <c r="QBI32" s="120"/>
      <c r="QBJ32" s="120"/>
      <c r="QBK32" s="120"/>
      <c r="QBL32" s="120"/>
      <c r="QBM32" s="120"/>
      <c r="QBN32" s="120"/>
      <c r="QBO32" s="120"/>
      <c r="QBP32" s="120"/>
      <c r="QBQ32" s="120"/>
      <c r="QBR32" s="120"/>
      <c r="QBS32" s="120"/>
      <c r="QBT32" s="120"/>
      <c r="QBU32" s="120"/>
      <c r="QBV32" s="120"/>
      <c r="QBW32" s="120"/>
      <c r="QBX32" s="120"/>
      <c r="QBY32" s="120"/>
      <c r="QBZ32" s="120"/>
      <c r="QCA32" s="120"/>
      <c r="QCB32" s="120"/>
      <c r="QCC32" s="120"/>
      <c r="QCD32" s="120"/>
      <c r="QCE32" s="120"/>
      <c r="QCF32" s="120"/>
      <c r="QCG32" s="120"/>
      <c r="QCH32" s="120"/>
      <c r="QCI32" s="120"/>
      <c r="QCJ32" s="120"/>
      <c r="QCK32" s="120"/>
      <c r="QCL32" s="120"/>
      <c r="QCM32" s="120"/>
      <c r="QCN32" s="120"/>
      <c r="QCO32" s="120"/>
      <c r="QCP32" s="120"/>
      <c r="QCQ32" s="120"/>
      <c r="QCR32" s="120"/>
      <c r="QCS32" s="120"/>
      <c r="QCT32" s="120"/>
      <c r="QCU32" s="120"/>
      <c r="QCV32" s="120"/>
      <c r="QCW32" s="120"/>
      <c r="QCX32" s="120"/>
      <c r="QCY32" s="120"/>
      <c r="QCZ32" s="120"/>
      <c r="QDA32" s="120"/>
      <c r="QDB32" s="120"/>
      <c r="QDC32" s="120"/>
      <c r="QDD32" s="120"/>
      <c r="QDE32" s="120"/>
      <c r="QDF32" s="120"/>
      <c r="QDG32" s="120"/>
      <c r="QDH32" s="120"/>
      <c r="QDI32" s="120"/>
      <c r="QDJ32" s="120"/>
      <c r="QDK32" s="120"/>
      <c r="QDL32" s="120"/>
      <c r="QDM32" s="120"/>
      <c r="QDN32" s="120"/>
      <c r="QDO32" s="120"/>
      <c r="QDP32" s="120"/>
      <c r="QDQ32" s="120"/>
      <c r="QDR32" s="120"/>
      <c r="QDS32" s="120"/>
      <c r="QDT32" s="120"/>
      <c r="QDU32" s="120"/>
      <c r="QDV32" s="120"/>
      <c r="QDW32" s="120"/>
      <c r="QDX32" s="120"/>
      <c r="QDY32" s="120"/>
      <c r="QDZ32" s="120"/>
      <c r="QEA32" s="120"/>
      <c r="QEB32" s="120"/>
      <c r="QEC32" s="120"/>
      <c r="QED32" s="120"/>
      <c r="QEE32" s="120"/>
      <c r="QEF32" s="120"/>
      <c r="QEG32" s="120"/>
      <c r="QEH32" s="120"/>
      <c r="QEI32" s="120"/>
      <c r="QEJ32" s="120"/>
      <c r="QEK32" s="120"/>
      <c r="QEL32" s="120"/>
      <c r="QEM32" s="120"/>
      <c r="QEN32" s="120"/>
      <c r="QEO32" s="120"/>
      <c r="QEP32" s="120"/>
      <c r="QEQ32" s="120"/>
      <c r="QER32" s="120"/>
      <c r="QES32" s="120"/>
      <c r="QET32" s="120"/>
      <c r="QEU32" s="120"/>
      <c r="QEV32" s="120"/>
      <c r="QEW32" s="120"/>
      <c r="QEX32" s="120"/>
      <c r="QEY32" s="120"/>
      <c r="QEZ32" s="120"/>
      <c r="QFA32" s="120"/>
      <c r="QFB32" s="120"/>
      <c r="QFC32" s="120"/>
      <c r="QFD32" s="120"/>
      <c r="QFE32" s="120"/>
      <c r="QFF32" s="120"/>
      <c r="QFG32" s="120"/>
      <c r="QFH32" s="120"/>
      <c r="QFI32" s="120"/>
      <c r="QFJ32" s="120"/>
      <c r="QFK32" s="120"/>
      <c r="QFL32" s="120"/>
      <c r="QFM32" s="120"/>
      <c r="QFN32" s="120"/>
      <c r="QFO32" s="120"/>
      <c r="QFP32" s="120"/>
      <c r="QFQ32" s="120"/>
      <c r="QFR32" s="120"/>
      <c r="QFS32" s="120"/>
      <c r="QFT32" s="120"/>
      <c r="QFU32" s="120"/>
      <c r="QFV32" s="120"/>
      <c r="QFW32" s="120"/>
      <c r="QFX32" s="120"/>
      <c r="QFY32" s="120"/>
      <c r="QFZ32" s="120"/>
      <c r="QGA32" s="120"/>
      <c r="QGB32" s="120"/>
      <c r="QGC32" s="120"/>
      <c r="QGD32" s="120"/>
      <c r="QGE32" s="120"/>
      <c r="QGF32" s="120"/>
      <c r="QGG32" s="120"/>
      <c r="QGH32" s="120"/>
      <c r="QGI32" s="120"/>
      <c r="QGJ32" s="120"/>
      <c r="QGK32" s="120"/>
      <c r="QGL32" s="120"/>
      <c r="QGM32" s="120"/>
      <c r="QGN32" s="120"/>
      <c r="QGO32" s="120"/>
      <c r="QGP32" s="120"/>
      <c r="QGQ32" s="120"/>
      <c r="QGR32" s="120"/>
      <c r="QGS32" s="120"/>
      <c r="QGT32" s="120"/>
      <c r="QGU32" s="120"/>
      <c r="QGV32" s="120"/>
      <c r="QGW32" s="120"/>
      <c r="QGX32" s="120"/>
      <c r="QGY32" s="120"/>
      <c r="QGZ32" s="120"/>
      <c r="QHA32" s="120"/>
      <c r="QHB32" s="120"/>
      <c r="QHC32" s="120"/>
      <c r="QHD32" s="120"/>
      <c r="QHE32" s="120"/>
      <c r="QHF32" s="120"/>
      <c r="QHG32" s="120"/>
      <c r="QHH32" s="120"/>
      <c r="QHI32" s="120"/>
      <c r="QHJ32" s="120"/>
      <c r="QHK32" s="120"/>
      <c r="QHL32" s="120"/>
      <c r="QHM32" s="120"/>
      <c r="QHN32" s="120"/>
      <c r="QHO32" s="120"/>
      <c r="QHP32" s="120"/>
      <c r="QHQ32" s="120"/>
      <c r="QHR32" s="120"/>
      <c r="QHS32" s="120"/>
      <c r="QHT32" s="120"/>
      <c r="QHU32" s="120"/>
      <c r="QHV32" s="120"/>
      <c r="QHW32" s="120"/>
      <c r="QHX32" s="120"/>
      <c r="QHY32" s="120"/>
      <c r="QHZ32" s="120"/>
      <c r="QIA32" s="120"/>
      <c r="QIB32" s="120"/>
      <c r="QIC32" s="120"/>
      <c r="QID32" s="120"/>
      <c r="QIE32" s="120"/>
      <c r="QIF32" s="120"/>
      <c r="QIG32" s="120"/>
      <c r="QIH32" s="120"/>
      <c r="QII32" s="120"/>
      <c r="QIJ32" s="120"/>
      <c r="QIK32" s="120"/>
      <c r="QIL32" s="120"/>
      <c r="QIM32" s="120"/>
      <c r="QIN32" s="120"/>
      <c r="QIO32" s="120"/>
      <c r="QIP32" s="120"/>
      <c r="QIQ32" s="120"/>
      <c r="QIR32" s="120"/>
      <c r="QIS32" s="120"/>
      <c r="QIT32" s="120"/>
      <c r="QIU32" s="120"/>
      <c r="QIV32" s="120"/>
      <c r="QIW32" s="120"/>
      <c r="QIX32" s="120"/>
      <c r="QIY32" s="120"/>
      <c r="QIZ32" s="120"/>
      <c r="QJA32" s="120"/>
      <c r="QJB32" s="120"/>
      <c r="QJC32" s="120"/>
      <c r="QJD32" s="120"/>
      <c r="QJE32" s="120"/>
      <c r="QJF32" s="120"/>
      <c r="QJG32" s="120"/>
      <c r="QJH32" s="120"/>
      <c r="QJI32" s="120"/>
      <c r="QJJ32" s="120"/>
      <c r="QJK32" s="120"/>
      <c r="QJL32" s="120"/>
      <c r="QJM32" s="120"/>
      <c r="QJN32" s="120"/>
      <c r="QJO32" s="120"/>
      <c r="QJP32" s="120"/>
      <c r="QJQ32" s="120"/>
      <c r="QJR32" s="120"/>
      <c r="QJS32" s="120"/>
      <c r="QJT32" s="120"/>
      <c r="QJU32" s="120"/>
      <c r="QJV32" s="120"/>
      <c r="QJW32" s="120"/>
      <c r="QJX32" s="120"/>
      <c r="QJY32" s="120"/>
      <c r="QJZ32" s="120"/>
      <c r="QKA32" s="120"/>
      <c r="QKB32" s="120"/>
      <c r="QKC32" s="120"/>
      <c r="QKD32" s="120"/>
      <c r="QKE32" s="120"/>
      <c r="QKF32" s="120"/>
      <c r="QKG32" s="120"/>
      <c r="QKH32" s="120"/>
      <c r="QKI32" s="120"/>
      <c r="QKJ32" s="120"/>
      <c r="QKK32" s="120"/>
      <c r="QKL32" s="120"/>
      <c r="QKM32" s="120"/>
      <c r="QKN32" s="120"/>
      <c r="QKO32" s="120"/>
      <c r="QKP32" s="120"/>
      <c r="QKQ32" s="120"/>
      <c r="QKR32" s="120"/>
      <c r="QKS32" s="120"/>
      <c r="QKT32" s="120"/>
      <c r="QKU32" s="120"/>
      <c r="QKV32" s="120"/>
      <c r="QKW32" s="120"/>
      <c r="QKX32" s="120"/>
      <c r="QKY32" s="120"/>
      <c r="QKZ32" s="120"/>
      <c r="QLA32" s="120"/>
      <c r="QLB32" s="120"/>
      <c r="QLC32" s="120"/>
      <c r="QLD32" s="120"/>
      <c r="QLE32" s="120"/>
      <c r="QLF32" s="120"/>
      <c r="QLG32" s="120"/>
      <c r="QLH32" s="120"/>
      <c r="QLI32" s="120"/>
      <c r="QLJ32" s="120"/>
      <c r="QLK32" s="120"/>
      <c r="QLL32" s="120"/>
      <c r="QLM32" s="120"/>
      <c r="QLN32" s="120"/>
      <c r="QLO32" s="120"/>
      <c r="QLP32" s="120"/>
      <c r="QLQ32" s="120"/>
      <c r="QLR32" s="120"/>
      <c r="QLS32" s="120"/>
      <c r="QLT32" s="120"/>
      <c r="QLU32" s="120"/>
      <c r="QLV32" s="120"/>
      <c r="QLW32" s="120"/>
      <c r="QLX32" s="120"/>
      <c r="QLY32" s="120"/>
      <c r="QLZ32" s="120"/>
      <c r="QMA32" s="120"/>
      <c r="QMB32" s="120"/>
      <c r="QMC32" s="120"/>
      <c r="QMD32" s="120"/>
      <c r="QME32" s="120"/>
      <c r="QMF32" s="120"/>
      <c r="QMG32" s="120"/>
      <c r="QMH32" s="120"/>
      <c r="QMI32" s="120"/>
      <c r="QMJ32" s="120"/>
      <c r="QMK32" s="120"/>
      <c r="QML32" s="120"/>
      <c r="QMM32" s="120"/>
      <c r="QMN32" s="120"/>
      <c r="QMO32" s="120"/>
      <c r="QMP32" s="120"/>
      <c r="QMQ32" s="120"/>
      <c r="QMR32" s="120"/>
      <c r="QMS32" s="120"/>
      <c r="QMT32" s="120"/>
      <c r="QMU32" s="120"/>
      <c r="QMV32" s="120"/>
      <c r="QMW32" s="120"/>
      <c r="QMX32" s="120"/>
      <c r="QMY32" s="120"/>
      <c r="QMZ32" s="120"/>
      <c r="QNA32" s="120"/>
      <c r="QNB32" s="120"/>
      <c r="QNC32" s="120"/>
      <c r="QND32" s="120"/>
      <c r="QNE32" s="120"/>
      <c r="QNF32" s="120"/>
      <c r="QNG32" s="120"/>
      <c r="QNH32" s="120"/>
      <c r="QNI32" s="120"/>
      <c r="QNJ32" s="120"/>
      <c r="QNK32" s="120"/>
      <c r="QNL32" s="120"/>
      <c r="QNM32" s="120"/>
      <c r="QNN32" s="120"/>
      <c r="QNO32" s="120"/>
      <c r="QNP32" s="120"/>
      <c r="QNQ32" s="120"/>
      <c r="QNR32" s="120"/>
      <c r="QNS32" s="120"/>
      <c r="QNT32" s="120"/>
      <c r="QNU32" s="120"/>
      <c r="QNV32" s="120"/>
      <c r="QNW32" s="120"/>
      <c r="QNX32" s="120"/>
      <c r="QNY32" s="120"/>
      <c r="QNZ32" s="120"/>
      <c r="QOA32" s="120"/>
      <c r="QOB32" s="120"/>
      <c r="QOC32" s="120"/>
      <c r="QOD32" s="120"/>
      <c r="QOE32" s="120"/>
      <c r="QOF32" s="120"/>
      <c r="QOG32" s="120"/>
      <c r="QOH32" s="120"/>
      <c r="QOI32" s="120"/>
      <c r="QOJ32" s="120"/>
      <c r="QOK32" s="120"/>
      <c r="QOL32" s="120"/>
      <c r="QOM32" s="120"/>
      <c r="QON32" s="120"/>
      <c r="QOO32" s="120"/>
      <c r="QOP32" s="120"/>
      <c r="QOQ32" s="120"/>
      <c r="QOR32" s="120"/>
      <c r="QOS32" s="120"/>
      <c r="QOT32" s="120"/>
      <c r="QOU32" s="120"/>
      <c r="QOV32" s="120"/>
      <c r="QOW32" s="120"/>
      <c r="QOX32" s="120"/>
      <c r="QOY32" s="120"/>
      <c r="QOZ32" s="120"/>
      <c r="QPA32" s="120"/>
      <c r="QPB32" s="120"/>
      <c r="QPC32" s="120"/>
      <c r="QPD32" s="120"/>
      <c r="QPE32" s="120"/>
      <c r="QPF32" s="120"/>
      <c r="QPG32" s="120"/>
      <c r="QPH32" s="120"/>
      <c r="QPI32" s="120"/>
      <c r="QPJ32" s="120"/>
      <c r="QPK32" s="120"/>
      <c r="QPL32" s="120"/>
      <c r="QPM32" s="120"/>
      <c r="QPN32" s="120"/>
      <c r="QPO32" s="120"/>
      <c r="QPP32" s="120"/>
      <c r="QPQ32" s="120"/>
      <c r="QPR32" s="120"/>
      <c r="QPS32" s="120"/>
      <c r="QPT32" s="120"/>
      <c r="QPU32" s="120"/>
      <c r="QPV32" s="120"/>
      <c r="QPW32" s="120"/>
      <c r="QPX32" s="120"/>
      <c r="QPY32" s="120"/>
      <c r="QPZ32" s="120"/>
      <c r="QQA32" s="120"/>
      <c r="QQB32" s="120"/>
      <c r="QQC32" s="120"/>
      <c r="QQD32" s="120"/>
      <c r="QQE32" s="120"/>
      <c r="QQF32" s="120"/>
      <c r="QQG32" s="120"/>
      <c r="QQH32" s="120"/>
      <c r="QQI32" s="120"/>
      <c r="QQJ32" s="120"/>
      <c r="QQK32" s="120"/>
      <c r="QQL32" s="120"/>
      <c r="QQM32" s="120"/>
      <c r="QQN32" s="120"/>
      <c r="QQO32" s="120"/>
      <c r="QQP32" s="120"/>
      <c r="QQQ32" s="120"/>
      <c r="QQR32" s="120"/>
      <c r="QQS32" s="120"/>
      <c r="QQT32" s="120"/>
      <c r="QQU32" s="120"/>
      <c r="QQV32" s="120"/>
      <c r="QQW32" s="120"/>
      <c r="QQX32" s="120"/>
      <c r="QQY32" s="120"/>
      <c r="QQZ32" s="120"/>
      <c r="QRA32" s="120"/>
      <c r="QRB32" s="120"/>
      <c r="QRC32" s="120"/>
      <c r="QRD32" s="120"/>
      <c r="QRE32" s="120"/>
      <c r="QRF32" s="120"/>
      <c r="QRG32" s="120"/>
      <c r="QRH32" s="120"/>
      <c r="QRI32" s="120"/>
      <c r="QRJ32" s="120"/>
      <c r="QRK32" s="120"/>
      <c r="QRL32" s="120"/>
      <c r="QRM32" s="120"/>
      <c r="QRN32" s="120"/>
      <c r="QRO32" s="120"/>
      <c r="QRP32" s="120"/>
      <c r="QRQ32" s="120"/>
      <c r="QRR32" s="120"/>
      <c r="QRS32" s="120"/>
      <c r="QRT32" s="120"/>
      <c r="QRU32" s="120"/>
      <c r="QRV32" s="120"/>
      <c r="QRW32" s="120"/>
      <c r="QRX32" s="120"/>
      <c r="QRY32" s="120"/>
      <c r="QRZ32" s="120"/>
      <c r="QSA32" s="120"/>
      <c r="QSB32" s="120"/>
      <c r="QSC32" s="120"/>
      <c r="QSD32" s="120"/>
      <c r="QSE32" s="120"/>
      <c r="QSF32" s="120"/>
      <c r="QSG32" s="120"/>
      <c r="QSH32" s="120"/>
      <c r="QSI32" s="120"/>
      <c r="QSJ32" s="120"/>
      <c r="QSK32" s="120"/>
      <c r="QSL32" s="120"/>
      <c r="QSM32" s="120"/>
      <c r="QSN32" s="120"/>
      <c r="QSO32" s="120"/>
      <c r="QSP32" s="120"/>
      <c r="QSQ32" s="120"/>
      <c r="QSR32" s="120"/>
      <c r="QSS32" s="120"/>
      <c r="QST32" s="120"/>
      <c r="QSU32" s="120"/>
      <c r="QSV32" s="120"/>
      <c r="QSW32" s="120"/>
      <c r="QSX32" s="120"/>
      <c r="QSY32" s="120"/>
      <c r="QSZ32" s="120"/>
      <c r="QTA32" s="120"/>
      <c r="QTB32" s="120"/>
      <c r="QTC32" s="120"/>
      <c r="QTD32" s="120"/>
      <c r="QTE32" s="120"/>
      <c r="QTF32" s="120"/>
      <c r="QTG32" s="120"/>
      <c r="QTH32" s="120"/>
      <c r="QTI32" s="120"/>
      <c r="QTJ32" s="120"/>
      <c r="QTK32" s="120"/>
      <c r="QTL32" s="120"/>
      <c r="QTM32" s="120"/>
      <c r="QTN32" s="120"/>
      <c r="QTO32" s="120"/>
      <c r="QTP32" s="120"/>
      <c r="QTQ32" s="120"/>
      <c r="QTR32" s="120"/>
      <c r="QTS32" s="120"/>
      <c r="QTT32" s="120"/>
      <c r="QTU32" s="120"/>
      <c r="QTV32" s="120"/>
      <c r="QTW32" s="120"/>
      <c r="QTX32" s="120"/>
      <c r="QTY32" s="120"/>
      <c r="QTZ32" s="120"/>
      <c r="QUA32" s="120"/>
      <c r="QUB32" s="120"/>
      <c r="QUC32" s="120"/>
      <c r="QUD32" s="120"/>
      <c r="QUE32" s="120"/>
      <c r="QUF32" s="120"/>
      <c r="QUG32" s="120"/>
      <c r="QUH32" s="120"/>
      <c r="QUI32" s="120"/>
      <c r="QUJ32" s="120"/>
      <c r="QUK32" s="120"/>
      <c r="QUL32" s="120"/>
      <c r="QUM32" s="120"/>
      <c r="QUN32" s="120"/>
      <c r="QUO32" s="120"/>
      <c r="QUP32" s="120"/>
      <c r="QUQ32" s="120"/>
      <c r="QUR32" s="120"/>
      <c r="QUS32" s="120"/>
      <c r="QUT32" s="120"/>
      <c r="QUU32" s="120"/>
      <c r="QUV32" s="120"/>
      <c r="QUW32" s="120"/>
      <c r="QUX32" s="120"/>
      <c r="QUY32" s="120"/>
      <c r="QUZ32" s="120"/>
      <c r="QVA32" s="120"/>
      <c r="QVB32" s="120"/>
      <c r="QVC32" s="120"/>
      <c r="QVD32" s="120"/>
      <c r="QVE32" s="120"/>
      <c r="QVF32" s="120"/>
      <c r="QVG32" s="120"/>
      <c r="QVH32" s="120"/>
      <c r="QVI32" s="120"/>
      <c r="QVJ32" s="120"/>
      <c r="QVK32" s="120"/>
      <c r="QVL32" s="120"/>
      <c r="QVM32" s="120"/>
      <c r="QVN32" s="120"/>
      <c r="QVO32" s="120"/>
      <c r="QVP32" s="120"/>
      <c r="QVQ32" s="120"/>
      <c r="QVR32" s="120"/>
      <c r="QVS32" s="120"/>
      <c r="QVT32" s="120"/>
      <c r="QVU32" s="120"/>
      <c r="QVV32" s="120"/>
      <c r="QVW32" s="120"/>
      <c r="QVX32" s="120"/>
      <c r="QVY32" s="120"/>
      <c r="QVZ32" s="120"/>
      <c r="QWA32" s="120"/>
      <c r="QWB32" s="120"/>
      <c r="QWC32" s="120"/>
      <c r="QWD32" s="120"/>
      <c r="QWE32" s="120"/>
      <c r="QWF32" s="120"/>
      <c r="QWG32" s="120"/>
      <c r="QWH32" s="120"/>
      <c r="QWI32" s="120"/>
      <c r="QWJ32" s="120"/>
      <c r="QWK32" s="120"/>
      <c r="QWL32" s="120"/>
      <c r="QWM32" s="120"/>
      <c r="QWN32" s="120"/>
      <c r="QWO32" s="120"/>
      <c r="QWP32" s="120"/>
      <c r="QWQ32" s="120"/>
      <c r="QWR32" s="120"/>
      <c r="QWS32" s="120"/>
      <c r="QWT32" s="120"/>
      <c r="QWU32" s="120"/>
      <c r="QWV32" s="120"/>
      <c r="QWW32" s="120"/>
      <c r="QWX32" s="120"/>
      <c r="QWY32" s="120"/>
      <c r="QWZ32" s="120"/>
      <c r="QXA32" s="120"/>
      <c r="QXB32" s="120"/>
      <c r="QXC32" s="120"/>
      <c r="QXD32" s="120"/>
      <c r="QXE32" s="120"/>
      <c r="QXF32" s="120"/>
      <c r="QXG32" s="120"/>
      <c r="QXH32" s="120"/>
      <c r="QXI32" s="120"/>
      <c r="QXJ32" s="120"/>
      <c r="QXK32" s="120"/>
      <c r="QXL32" s="120"/>
      <c r="QXM32" s="120"/>
      <c r="QXN32" s="120"/>
      <c r="QXO32" s="120"/>
      <c r="QXP32" s="120"/>
      <c r="QXQ32" s="120"/>
      <c r="QXR32" s="120"/>
      <c r="QXS32" s="120"/>
      <c r="QXT32" s="120"/>
      <c r="QXU32" s="120"/>
      <c r="QXV32" s="120"/>
      <c r="QXW32" s="120"/>
      <c r="QXX32" s="120"/>
      <c r="QXY32" s="120"/>
      <c r="QXZ32" s="120"/>
      <c r="QYA32" s="120"/>
      <c r="QYB32" s="120"/>
      <c r="QYC32" s="120"/>
      <c r="QYD32" s="120"/>
      <c r="QYE32" s="120"/>
      <c r="QYF32" s="120"/>
      <c r="QYG32" s="120"/>
      <c r="QYH32" s="120"/>
      <c r="QYI32" s="120"/>
      <c r="QYJ32" s="120"/>
      <c r="QYK32" s="120"/>
      <c r="QYL32" s="120"/>
      <c r="QYM32" s="120"/>
      <c r="QYN32" s="120"/>
      <c r="QYO32" s="120"/>
      <c r="QYP32" s="120"/>
      <c r="QYQ32" s="120"/>
      <c r="QYR32" s="120"/>
      <c r="QYS32" s="120"/>
      <c r="QYT32" s="120"/>
      <c r="QYU32" s="120"/>
      <c r="QYV32" s="120"/>
      <c r="QYW32" s="120"/>
      <c r="QYX32" s="120"/>
      <c r="QYY32" s="120"/>
      <c r="QYZ32" s="120"/>
      <c r="QZA32" s="120"/>
      <c r="QZB32" s="120"/>
      <c r="QZC32" s="120"/>
      <c r="QZD32" s="120"/>
      <c r="QZE32" s="120"/>
      <c r="QZF32" s="120"/>
      <c r="QZG32" s="120"/>
      <c r="QZH32" s="120"/>
      <c r="QZI32" s="120"/>
      <c r="QZJ32" s="120"/>
      <c r="QZK32" s="120"/>
      <c r="QZL32" s="120"/>
      <c r="QZM32" s="120"/>
      <c r="QZN32" s="120"/>
      <c r="QZO32" s="120"/>
      <c r="QZP32" s="120"/>
      <c r="QZQ32" s="120"/>
      <c r="QZR32" s="120"/>
      <c r="QZS32" s="120"/>
      <c r="QZT32" s="120"/>
      <c r="QZU32" s="120"/>
      <c r="QZV32" s="120"/>
      <c r="QZW32" s="120"/>
      <c r="QZX32" s="120"/>
      <c r="QZY32" s="120"/>
      <c r="QZZ32" s="120"/>
      <c r="RAA32" s="120"/>
      <c r="RAB32" s="120"/>
      <c r="RAC32" s="120"/>
      <c r="RAD32" s="120"/>
      <c r="RAE32" s="120"/>
      <c r="RAF32" s="120"/>
      <c r="RAG32" s="120"/>
      <c r="RAH32" s="120"/>
      <c r="RAI32" s="120"/>
      <c r="RAJ32" s="120"/>
      <c r="RAK32" s="120"/>
      <c r="RAL32" s="120"/>
      <c r="RAM32" s="120"/>
      <c r="RAN32" s="120"/>
      <c r="RAO32" s="120"/>
      <c r="RAP32" s="120"/>
      <c r="RAQ32" s="120"/>
      <c r="RAR32" s="120"/>
      <c r="RAS32" s="120"/>
      <c r="RAT32" s="120"/>
      <c r="RAU32" s="120"/>
      <c r="RAV32" s="120"/>
      <c r="RAW32" s="120"/>
      <c r="RAX32" s="120"/>
      <c r="RAY32" s="120"/>
      <c r="RAZ32" s="120"/>
      <c r="RBA32" s="120"/>
      <c r="RBB32" s="120"/>
      <c r="RBC32" s="120"/>
      <c r="RBD32" s="120"/>
      <c r="RBE32" s="120"/>
      <c r="RBF32" s="120"/>
      <c r="RBG32" s="120"/>
      <c r="RBH32" s="120"/>
      <c r="RBI32" s="120"/>
      <c r="RBJ32" s="120"/>
      <c r="RBK32" s="120"/>
      <c r="RBL32" s="120"/>
      <c r="RBM32" s="120"/>
      <c r="RBN32" s="120"/>
      <c r="RBO32" s="120"/>
      <c r="RBP32" s="120"/>
      <c r="RBQ32" s="120"/>
      <c r="RBR32" s="120"/>
      <c r="RBS32" s="120"/>
      <c r="RBT32" s="120"/>
      <c r="RBU32" s="120"/>
      <c r="RBV32" s="120"/>
      <c r="RBW32" s="120"/>
      <c r="RBX32" s="120"/>
      <c r="RBY32" s="120"/>
      <c r="RBZ32" s="120"/>
      <c r="RCA32" s="120"/>
      <c r="RCB32" s="120"/>
      <c r="RCC32" s="120"/>
      <c r="RCD32" s="120"/>
      <c r="RCE32" s="120"/>
      <c r="RCF32" s="120"/>
      <c r="RCG32" s="120"/>
      <c r="RCH32" s="120"/>
      <c r="RCI32" s="120"/>
      <c r="RCJ32" s="120"/>
      <c r="RCK32" s="120"/>
      <c r="RCL32" s="120"/>
      <c r="RCM32" s="120"/>
      <c r="RCN32" s="120"/>
      <c r="RCO32" s="120"/>
      <c r="RCP32" s="120"/>
      <c r="RCQ32" s="120"/>
      <c r="RCR32" s="120"/>
      <c r="RCS32" s="120"/>
      <c r="RCT32" s="120"/>
      <c r="RCU32" s="120"/>
      <c r="RCV32" s="120"/>
      <c r="RCW32" s="120"/>
      <c r="RCX32" s="120"/>
      <c r="RCY32" s="120"/>
      <c r="RCZ32" s="120"/>
      <c r="RDA32" s="120"/>
      <c r="RDB32" s="120"/>
      <c r="RDC32" s="120"/>
      <c r="RDD32" s="120"/>
      <c r="RDE32" s="120"/>
      <c r="RDF32" s="120"/>
      <c r="RDG32" s="120"/>
      <c r="RDH32" s="120"/>
      <c r="RDI32" s="120"/>
      <c r="RDJ32" s="120"/>
      <c r="RDK32" s="120"/>
      <c r="RDL32" s="120"/>
      <c r="RDM32" s="120"/>
      <c r="RDN32" s="120"/>
      <c r="RDO32" s="120"/>
      <c r="RDP32" s="120"/>
      <c r="RDQ32" s="120"/>
      <c r="RDR32" s="120"/>
      <c r="RDS32" s="120"/>
      <c r="RDT32" s="120"/>
      <c r="RDU32" s="120"/>
      <c r="RDV32" s="120"/>
      <c r="RDW32" s="120"/>
      <c r="RDX32" s="120"/>
      <c r="RDY32" s="120"/>
      <c r="RDZ32" s="120"/>
      <c r="REA32" s="120"/>
      <c r="REB32" s="120"/>
      <c r="REC32" s="120"/>
      <c r="RED32" s="120"/>
      <c r="REE32" s="120"/>
      <c r="REF32" s="120"/>
      <c r="REG32" s="120"/>
      <c r="REH32" s="120"/>
      <c r="REI32" s="120"/>
      <c r="REJ32" s="120"/>
      <c r="REK32" s="120"/>
      <c r="REL32" s="120"/>
      <c r="REM32" s="120"/>
      <c r="REN32" s="120"/>
      <c r="REO32" s="120"/>
      <c r="REP32" s="120"/>
      <c r="REQ32" s="120"/>
      <c r="RER32" s="120"/>
      <c r="RES32" s="120"/>
      <c r="RET32" s="120"/>
      <c r="REU32" s="120"/>
      <c r="REV32" s="120"/>
      <c r="REW32" s="120"/>
      <c r="REX32" s="120"/>
      <c r="REY32" s="120"/>
      <c r="REZ32" s="120"/>
      <c r="RFA32" s="120"/>
      <c r="RFB32" s="120"/>
      <c r="RFC32" s="120"/>
      <c r="RFD32" s="120"/>
      <c r="RFE32" s="120"/>
      <c r="RFF32" s="120"/>
      <c r="RFG32" s="120"/>
      <c r="RFH32" s="120"/>
      <c r="RFI32" s="120"/>
      <c r="RFJ32" s="120"/>
      <c r="RFK32" s="120"/>
      <c r="RFL32" s="120"/>
      <c r="RFM32" s="120"/>
      <c r="RFN32" s="120"/>
      <c r="RFO32" s="120"/>
      <c r="RFP32" s="120"/>
      <c r="RFQ32" s="120"/>
      <c r="RFR32" s="120"/>
      <c r="RFS32" s="120"/>
      <c r="RFT32" s="120"/>
      <c r="RFU32" s="120"/>
      <c r="RFV32" s="120"/>
      <c r="RFW32" s="120"/>
      <c r="RFX32" s="120"/>
      <c r="RFY32" s="120"/>
      <c r="RFZ32" s="120"/>
      <c r="RGA32" s="120"/>
      <c r="RGB32" s="120"/>
      <c r="RGC32" s="120"/>
      <c r="RGD32" s="120"/>
      <c r="RGE32" s="120"/>
      <c r="RGF32" s="120"/>
      <c r="RGG32" s="120"/>
      <c r="RGH32" s="120"/>
      <c r="RGI32" s="120"/>
      <c r="RGJ32" s="120"/>
      <c r="RGK32" s="120"/>
      <c r="RGL32" s="120"/>
      <c r="RGM32" s="120"/>
      <c r="RGN32" s="120"/>
      <c r="RGO32" s="120"/>
      <c r="RGP32" s="120"/>
      <c r="RGQ32" s="120"/>
      <c r="RGR32" s="120"/>
      <c r="RGS32" s="120"/>
      <c r="RGT32" s="120"/>
      <c r="RGU32" s="120"/>
      <c r="RGV32" s="120"/>
      <c r="RGW32" s="120"/>
      <c r="RGX32" s="120"/>
      <c r="RGY32" s="120"/>
      <c r="RGZ32" s="120"/>
      <c r="RHA32" s="120"/>
      <c r="RHB32" s="120"/>
      <c r="RHC32" s="120"/>
      <c r="RHD32" s="120"/>
      <c r="RHE32" s="120"/>
      <c r="RHF32" s="120"/>
      <c r="RHG32" s="120"/>
      <c r="RHH32" s="120"/>
      <c r="RHI32" s="120"/>
      <c r="RHJ32" s="120"/>
      <c r="RHK32" s="120"/>
      <c r="RHL32" s="120"/>
      <c r="RHM32" s="120"/>
      <c r="RHN32" s="120"/>
      <c r="RHO32" s="120"/>
      <c r="RHP32" s="120"/>
      <c r="RHQ32" s="120"/>
      <c r="RHR32" s="120"/>
      <c r="RHS32" s="120"/>
      <c r="RHT32" s="120"/>
      <c r="RHU32" s="120"/>
      <c r="RHV32" s="120"/>
      <c r="RHW32" s="120"/>
      <c r="RHX32" s="120"/>
      <c r="RHY32" s="120"/>
      <c r="RHZ32" s="120"/>
      <c r="RIA32" s="120"/>
      <c r="RIB32" s="120"/>
      <c r="RIC32" s="120"/>
      <c r="RID32" s="120"/>
      <c r="RIE32" s="120"/>
      <c r="RIF32" s="120"/>
      <c r="RIG32" s="120"/>
      <c r="RIH32" s="120"/>
      <c r="RII32" s="120"/>
      <c r="RIJ32" s="120"/>
      <c r="RIK32" s="120"/>
      <c r="RIL32" s="120"/>
      <c r="RIM32" s="120"/>
      <c r="RIN32" s="120"/>
      <c r="RIO32" s="120"/>
      <c r="RIP32" s="120"/>
      <c r="RIQ32" s="120"/>
      <c r="RIR32" s="120"/>
      <c r="RIS32" s="120"/>
      <c r="RIT32" s="120"/>
      <c r="RIU32" s="120"/>
      <c r="RIV32" s="120"/>
      <c r="RIW32" s="120"/>
      <c r="RIX32" s="120"/>
      <c r="RIY32" s="120"/>
      <c r="RIZ32" s="120"/>
      <c r="RJA32" s="120"/>
      <c r="RJB32" s="120"/>
      <c r="RJC32" s="120"/>
      <c r="RJD32" s="120"/>
      <c r="RJE32" s="120"/>
      <c r="RJF32" s="120"/>
      <c r="RJG32" s="120"/>
      <c r="RJH32" s="120"/>
      <c r="RJI32" s="120"/>
      <c r="RJJ32" s="120"/>
      <c r="RJK32" s="120"/>
      <c r="RJL32" s="120"/>
      <c r="RJM32" s="120"/>
      <c r="RJN32" s="120"/>
      <c r="RJO32" s="120"/>
      <c r="RJP32" s="120"/>
      <c r="RJQ32" s="120"/>
      <c r="RJR32" s="120"/>
      <c r="RJS32" s="120"/>
      <c r="RJT32" s="120"/>
      <c r="RJU32" s="120"/>
      <c r="RJV32" s="120"/>
      <c r="RJW32" s="120"/>
      <c r="RJX32" s="120"/>
      <c r="RJY32" s="120"/>
      <c r="RJZ32" s="120"/>
      <c r="RKA32" s="120"/>
      <c r="RKB32" s="120"/>
      <c r="RKC32" s="120"/>
      <c r="RKD32" s="120"/>
      <c r="RKE32" s="120"/>
      <c r="RKF32" s="120"/>
      <c r="RKG32" s="120"/>
      <c r="RKH32" s="120"/>
      <c r="RKI32" s="120"/>
      <c r="RKJ32" s="120"/>
      <c r="RKK32" s="120"/>
      <c r="RKL32" s="120"/>
      <c r="RKM32" s="120"/>
      <c r="RKN32" s="120"/>
      <c r="RKO32" s="120"/>
      <c r="RKP32" s="120"/>
      <c r="RKQ32" s="120"/>
      <c r="RKR32" s="120"/>
      <c r="RKS32" s="120"/>
      <c r="RKT32" s="120"/>
      <c r="RKU32" s="120"/>
      <c r="RKV32" s="120"/>
      <c r="RKW32" s="120"/>
      <c r="RKX32" s="120"/>
      <c r="RKY32" s="120"/>
      <c r="RKZ32" s="120"/>
      <c r="RLA32" s="120"/>
      <c r="RLB32" s="120"/>
      <c r="RLC32" s="120"/>
      <c r="RLD32" s="120"/>
      <c r="RLE32" s="120"/>
      <c r="RLF32" s="120"/>
      <c r="RLG32" s="120"/>
      <c r="RLH32" s="120"/>
      <c r="RLI32" s="120"/>
      <c r="RLJ32" s="120"/>
      <c r="RLK32" s="120"/>
      <c r="RLL32" s="120"/>
      <c r="RLM32" s="120"/>
      <c r="RLN32" s="120"/>
      <c r="RLO32" s="120"/>
      <c r="RLP32" s="120"/>
      <c r="RLQ32" s="120"/>
      <c r="RLR32" s="120"/>
      <c r="RLS32" s="120"/>
      <c r="RLT32" s="120"/>
      <c r="RLU32" s="120"/>
      <c r="RLV32" s="120"/>
      <c r="RLW32" s="120"/>
      <c r="RLX32" s="120"/>
      <c r="RLY32" s="120"/>
      <c r="RLZ32" s="120"/>
      <c r="RMA32" s="120"/>
      <c r="RMB32" s="120"/>
      <c r="RMC32" s="120"/>
      <c r="RMD32" s="120"/>
      <c r="RME32" s="120"/>
      <c r="RMF32" s="120"/>
      <c r="RMG32" s="120"/>
      <c r="RMH32" s="120"/>
      <c r="RMI32" s="120"/>
      <c r="RMJ32" s="120"/>
      <c r="RMK32" s="120"/>
      <c r="RML32" s="120"/>
      <c r="RMM32" s="120"/>
      <c r="RMN32" s="120"/>
      <c r="RMO32" s="120"/>
      <c r="RMP32" s="120"/>
      <c r="RMQ32" s="120"/>
      <c r="RMR32" s="120"/>
      <c r="RMS32" s="120"/>
      <c r="RMT32" s="120"/>
      <c r="RMU32" s="120"/>
      <c r="RMV32" s="120"/>
      <c r="RMW32" s="120"/>
      <c r="RMX32" s="120"/>
      <c r="RMY32" s="120"/>
      <c r="RMZ32" s="120"/>
      <c r="RNA32" s="120"/>
      <c r="RNB32" s="120"/>
      <c r="RNC32" s="120"/>
      <c r="RND32" s="120"/>
      <c r="RNE32" s="120"/>
      <c r="RNF32" s="120"/>
      <c r="RNG32" s="120"/>
      <c r="RNH32" s="120"/>
      <c r="RNI32" s="120"/>
      <c r="RNJ32" s="120"/>
      <c r="RNK32" s="120"/>
      <c r="RNL32" s="120"/>
      <c r="RNM32" s="120"/>
      <c r="RNN32" s="120"/>
      <c r="RNO32" s="120"/>
      <c r="RNP32" s="120"/>
      <c r="RNQ32" s="120"/>
      <c r="RNR32" s="120"/>
      <c r="RNS32" s="120"/>
      <c r="RNT32" s="120"/>
      <c r="RNU32" s="120"/>
      <c r="RNV32" s="120"/>
      <c r="RNW32" s="120"/>
      <c r="RNX32" s="120"/>
      <c r="RNY32" s="120"/>
      <c r="RNZ32" s="120"/>
      <c r="ROA32" s="120"/>
      <c r="ROB32" s="120"/>
      <c r="ROC32" s="120"/>
      <c r="ROD32" s="120"/>
      <c r="ROE32" s="120"/>
      <c r="ROF32" s="120"/>
      <c r="ROG32" s="120"/>
      <c r="ROH32" s="120"/>
      <c r="ROI32" s="120"/>
      <c r="ROJ32" s="120"/>
      <c r="ROK32" s="120"/>
      <c r="ROL32" s="120"/>
      <c r="ROM32" s="120"/>
      <c r="RON32" s="120"/>
      <c r="ROO32" s="120"/>
      <c r="ROP32" s="120"/>
      <c r="ROQ32" s="120"/>
      <c r="ROR32" s="120"/>
      <c r="ROS32" s="120"/>
      <c r="ROT32" s="120"/>
      <c r="ROU32" s="120"/>
      <c r="ROV32" s="120"/>
      <c r="ROW32" s="120"/>
      <c r="ROX32" s="120"/>
      <c r="ROY32" s="120"/>
      <c r="ROZ32" s="120"/>
      <c r="RPA32" s="120"/>
      <c r="RPB32" s="120"/>
      <c r="RPC32" s="120"/>
      <c r="RPD32" s="120"/>
      <c r="RPE32" s="120"/>
      <c r="RPF32" s="120"/>
      <c r="RPG32" s="120"/>
      <c r="RPH32" s="120"/>
      <c r="RPI32" s="120"/>
      <c r="RPJ32" s="120"/>
      <c r="RPK32" s="120"/>
      <c r="RPL32" s="120"/>
      <c r="RPM32" s="120"/>
      <c r="RPN32" s="120"/>
      <c r="RPO32" s="120"/>
      <c r="RPP32" s="120"/>
      <c r="RPQ32" s="120"/>
      <c r="RPR32" s="120"/>
      <c r="RPS32" s="120"/>
      <c r="RPT32" s="120"/>
      <c r="RPU32" s="120"/>
      <c r="RPV32" s="120"/>
      <c r="RPW32" s="120"/>
      <c r="RPX32" s="120"/>
      <c r="RPY32" s="120"/>
      <c r="RPZ32" s="120"/>
      <c r="RQA32" s="120"/>
      <c r="RQB32" s="120"/>
      <c r="RQC32" s="120"/>
      <c r="RQD32" s="120"/>
      <c r="RQE32" s="120"/>
      <c r="RQF32" s="120"/>
      <c r="RQG32" s="120"/>
      <c r="RQH32" s="120"/>
      <c r="RQI32" s="120"/>
      <c r="RQJ32" s="120"/>
      <c r="RQK32" s="120"/>
      <c r="RQL32" s="120"/>
      <c r="RQM32" s="120"/>
      <c r="RQN32" s="120"/>
      <c r="RQO32" s="120"/>
      <c r="RQP32" s="120"/>
      <c r="RQQ32" s="120"/>
      <c r="RQR32" s="120"/>
      <c r="RQS32" s="120"/>
      <c r="RQT32" s="120"/>
      <c r="RQU32" s="120"/>
      <c r="RQV32" s="120"/>
      <c r="RQW32" s="120"/>
      <c r="RQX32" s="120"/>
      <c r="RQY32" s="120"/>
      <c r="RQZ32" s="120"/>
      <c r="RRA32" s="120"/>
      <c r="RRB32" s="120"/>
      <c r="RRC32" s="120"/>
      <c r="RRD32" s="120"/>
      <c r="RRE32" s="120"/>
      <c r="RRF32" s="120"/>
      <c r="RRG32" s="120"/>
      <c r="RRH32" s="120"/>
      <c r="RRI32" s="120"/>
      <c r="RRJ32" s="120"/>
      <c r="RRK32" s="120"/>
      <c r="RRL32" s="120"/>
      <c r="RRM32" s="120"/>
      <c r="RRN32" s="120"/>
      <c r="RRO32" s="120"/>
      <c r="RRP32" s="120"/>
      <c r="RRQ32" s="120"/>
      <c r="RRR32" s="120"/>
      <c r="RRS32" s="120"/>
      <c r="RRT32" s="120"/>
      <c r="RRU32" s="120"/>
      <c r="RRV32" s="120"/>
      <c r="RRW32" s="120"/>
      <c r="RRX32" s="120"/>
      <c r="RRY32" s="120"/>
      <c r="RRZ32" s="120"/>
      <c r="RSA32" s="120"/>
      <c r="RSB32" s="120"/>
      <c r="RSC32" s="120"/>
      <c r="RSD32" s="120"/>
      <c r="RSE32" s="120"/>
      <c r="RSF32" s="120"/>
      <c r="RSG32" s="120"/>
      <c r="RSH32" s="120"/>
      <c r="RSI32" s="120"/>
      <c r="RSJ32" s="120"/>
      <c r="RSK32" s="120"/>
      <c r="RSL32" s="120"/>
      <c r="RSM32" s="120"/>
      <c r="RSN32" s="120"/>
      <c r="RSO32" s="120"/>
      <c r="RSP32" s="120"/>
      <c r="RSQ32" s="120"/>
      <c r="RSR32" s="120"/>
      <c r="RSS32" s="120"/>
      <c r="RST32" s="120"/>
      <c r="RSU32" s="120"/>
      <c r="RSV32" s="120"/>
      <c r="RSW32" s="120"/>
      <c r="RSX32" s="120"/>
      <c r="RSY32" s="120"/>
      <c r="RSZ32" s="120"/>
      <c r="RTA32" s="120"/>
      <c r="RTB32" s="120"/>
      <c r="RTC32" s="120"/>
      <c r="RTD32" s="120"/>
      <c r="RTE32" s="120"/>
      <c r="RTF32" s="120"/>
      <c r="RTG32" s="120"/>
      <c r="RTH32" s="120"/>
      <c r="RTI32" s="120"/>
      <c r="RTJ32" s="120"/>
      <c r="RTK32" s="120"/>
      <c r="RTL32" s="120"/>
      <c r="RTM32" s="120"/>
      <c r="RTN32" s="120"/>
      <c r="RTO32" s="120"/>
      <c r="RTP32" s="120"/>
      <c r="RTQ32" s="120"/>
      <c r="RTR32" s="120"/>
      <c r="RTS32" s="120"/>
      <c r="RTT32" s="120"/>
      <c r="RTU32" s="120"/>
      <c r="RTV32" s="120"/>
      <c r="RTW32" s="120"/>
      <c r="RTX32" s="120"/>
      <c r="RTY32" s="120"/>
      <c r="RTZ32" s="120"/>
      <c r="RUA32" s="120"/>
      <c r="RUB32" s="120"/>
      <c r="RUC32" s="120"/>
      <c r="RUD32" s="120"/>
      <c r="RUE32" s="120"/>
      <c r="RUF32" s="120"/>
      <c r="RUG32" s="120"/>
      <c r="RUH32" s="120"/>
      <c r="RUI32" s="120"/>
      <c r="RUJ32" s="120"/>
      <c r="RUK32" s="120"/>
      <c r="RUL32" s="120"/>
      <c r="RUM32" s="120"/>
      <c r="RUN32" s="120"/>
      <c r="RUO32" s="120"/>
      <c r="RUP32" s="120"/>
      <c r="RUQ32" s="120"/>
      <c r="RUR32" s="120"/>
      <c r="RUS32" s="120"/>
      <c r="RUT32" s="120"/>
      <c r="RUU32" s="120"/>
      <c r="RUV32" s="120"/>
      <c r="RUW32" s="120"/>
      <c r="RUX32" s="120"/>
      <c r="RUY32" s="120"/>
      <c r="RUZ32" s="120"/>
      <c r="RVA32" s="120"/>
      <c r="RVB32" s="120"/>
      <c r="RVC32" s="120"/>
      <c r="RVD32" s="120"/>
      <c r="RVE32" s="120"/>
      <c r="RVF32" s="120"/>
      <c r="RVG32" s="120"/>
      <c r="RVH32" s="120"/>
      <c r="RVI32" s="120"/>
      <c r="RVJ32" s="120"/>
      <c r="RVK32" s="120"/>
      <c r="RVL32" s="120"/>
      <c r="RVM32" s="120"/>
      <c r="RVN32" s="120"/>
      <c r="RVO32" s="120"/>
      <c r="RVP32" s="120"/>
      <c r="RVQ32" s="120"/>
      <c r="RVR32" s="120"/>
      <c r="RVS32" s="120"/>
      <c r="RVT32" s="120"/>
      <c r="RVU32" s="120"/>
      <c r="RVV32" s="120"/>
      <c r="RVW32" s="120"/>
      <c r="RVX32" s="120"/>
      <c r="RVY32" s="120"/>
      <c r="RVZ32" s="120"/>
      <c r="RWA32" s="120"/>
      <c r="RWB32" s="120"/>
      <c r="RWC32" s="120"/>
      <c r="RWD32" s="120"/>
      <c r="RWE32" s="120"/>
      <c r="RWF32" s="120"/>
      <c r="RWG32" s="120"/>
      <c r="RWH32" s="120"/>
      <c r="RWI32" s="120"/>
      <c r="RWJ32" s="120"/>
      <c r="RWK32" s="120"/>
      <c r="RWL32" s="120"/>
      <c r="RWM32" s="120"/>
      <c r="RWN32" s="120"/>
      <c r="RWO32" s="120"/>
      <c r="RWP32" s="120"/>
      <c r="RWQ32" s="120"/>
      <c r="RWR32" s="120"/>
      <c r="RWS32" s="120"/>
      <c r="RWT32" s="120"/>
      <c r="RWU32" s="120"/>
      <c r="RWV32" s="120"/>
      <c r="RWW32" s="120"/>
      <c r="RWX32" s="120"/>
      <c r="RWY32" s="120"/>
      <c r="RWZ32" s="120"/>
      <c r="RXA32" s="120"/>
      <c r="RXB32" s="120"/>
      <c r="RXC32" s="120"/>
      <c r="RXD32" s="120"/>
      <c r="RXE32" s="120"/>
      <c r="RXF32" s="120"/>
      <c r="RXG32" s="120"/>
      <c r="RXH32" s="120"/>
      <c r="RXI32" s="120"/>
      <c r="RXJ32" s="120"/>
      <c r="RXK32" s="120"/>
      <c r="RXL32" s="120"/>
      <c r="RXM32" s="120"/>
      <c r="RXN32" s="120"/>
      <c r="RXO32" s="120"/>
      <c r="RXP32" s="120"/>
      <c r="RXQ32" s="120"/>
      <c r="RXR32" s="120"/>
      <c r="RXS32" s="120"/>
      <c r="RXT32" s="120"/>
      <c r="RXU32" s="120"/>
      <c r="RXV32" s="120"/>
      <c r="RXW32" s="120"/>
      <c r="RXX32" s="120"/>
      <c r="RXY32" s="120"/>
      <c r="RXZ32" s="120"/>
      <c r="RYA32" s="120"/>
      <c r="RYB32" s="120"/>
      <c r="RYC32" s="120"/>
      <c r="RYD32" s="120"/>
      <c r="RYE32" s="120"/>
      <c r="RYF32" s="120"/>
      <c r="RYG32" s="120"/>
      <c r="RYH32" s="120"/>
      <c r="RYI32" s="120"/>
      <c r="RYJ32" s="120"/>
      <c r="RYK32" s="120"/>
      <c r="RYL32" s="120"/>
      <c r="RYM32" s="120"/>
      <c r="RYN32" s="120"/>
      <c r="RYO32" s="120"/>
      <c r="RYP32" s="120"/>
      <c r="RYQ32" s="120"/>
      <c r="RYR32" s="120"/>
      <c r="RYS32" s="120"/>
      <c r="RYT32" s="120"/>
      <c r="RYU32" s="120"/>
      <c r="RYV32" s="120"/>
      <c r="RYW32" s="120"/>
      <c r="RYX32" s="120"/>
      <c r="RYY32" s="120"/>
      <c r="RYZ32" s="120"/>
      <c r="RZA32" s="120"/>
      <c r="RZB32" s="120"/>
      <c r="RZC32" s="120"/>
      <c r="RZD32" s="120"/>
      <c r="RZE32" s="120"/>
      <c r="RZF32" s="120"/>
      <c r="RZG32" s="120"/>
      <c r="RZH32" s="120"/>
      <c r="RZI32" s="120"/>
      <c r="RZJ32" s="120"/>
      <c r="RZK32" s="120"/>
      <c r="RZL32" s="120"/>
      <c r="RZM32" s="120"/>
      <c r="RZN32" s="120"/>
      <c r="RZO32" s="120"/>
      <c r="RZP32" s="120"/>
      <c r="RZQ32" s="120"/>
      <c r="RZR32" s="120"/>
      <c r="RZS32" s="120"/>
      <c r="RZT32" s="120"/>
      <c r="RZU32" s="120"/>
      <c r="RZV32" s="120"/>
      <c r="RZW32" s="120"/>
      <c r="RZX32" s="120"/>
      <c r="RZY32" s="120"/>
      <c r="RZZ32" s="120"/>
      <c r="SAA32" s="120"/>
      <c r="SAB32" s="120"/>
      <c r="SAC32" s="120"/>
      <c r="SAD32" s="120"/>
      <c r="SAE32" s="120"/>
      <c r="SAF32" s="120"/>
      <c r="SAG32" s="120"/>
      <c r="SAH32" s="120"/>
      <c r="SAI32" s="120"/>
      <c r="SAJ32" s="120"/>
      <c r="SAK32" s="120"/>
      <c r="SAL32" s="120"/>
      <c r="SAM32" s="120"/>
      <c r="SAN32" s="120"/>
      <c r="SAO32" s="120"/>
      <c r="SAP32" s="120"/>
      <c r="SAQ32" s="120"/>
      <c r="SAR32" s="120"/>
      <c r="SAS32" s="120"/>
      <c r="SAT32" s="120"/>
      <c r="SAU32" s="120"/>
      <c r="SAV32" s="120"/>
      <c r="SAW32" s="120"/>
      <c r="SAX32" s="120"/>
      <c r="SAY32" s="120"/>
      <c r="SAZ32" s="120"/>
      <c r="SBA32" s="120"/>
      <c r="SBB32" s="120"/>
      <c r="SBC32" s="120"/>
      <c r="SBD32" s="120"/>
      <c r="SBE32" s="120"/>
      <c r="SBF32" s="120"/>
      <c r="SBG32" s="120"/>
      <c r="SBH32" s="120"/>
      <c r="SBI32" s="120"/>
      <c r="SBJ32" s="120"/>
      <c r="SBK32" s="120"/>
      <c r="SBL32" s="120"/>
      <c r="SBM32" s="120"/>
      <c r="SBN32" s="120"/>
      <c r="SBO32" s="120"/>
      <c r="SBP32" s="120"/>
      <c r="SBQ32" s="120"/>
      <c r="SBR32" s="120"/>
      <c r="SBS32" s="120"/>
      <c r="SBT32" s="120"/>
      <c r="SBU32" s="120"/>
      <c r="SBV32" s="120"/>
      <c r="SBW32" s="120"/>
      <c r="SBX32" s="120"/>
      <c r="SBY32" s="120"/>
      <c r="SBZ32" s="120"/>
      <c r="SCA32" s="120"/>
      <c r="SCB32" s="120"/>
      <c r="SCC32" s="120"/>
      <c r="SCD32" s="120"/>
      <c r="SCE32" s="120"/>
      <c r="SCF32" s="120"/>
      <c r="SCG32" s="120"/>
      <c r="SCH32" s="120"/>
      <c r="SCI32" s="120"/>
      <c r="SCJ32" s="120"/>
      <c r="SCK32" s="120"/>
      <c r="SCL32" s="120"/>
      <c r="SCM32" s="120"/>
      <c r="SCN32" s="120"/>
      <c r="SCO32" s="120"/>
      <c r="SCP32" s="120"/>
      <c r="SCQ32" s="120"/>
      <c r="SCR32" s="120"/>
      <c r="SCS32" s="120"/>
      <c r="SCT32" s="120"/>
      <c r="SCU32" s="120"/>
      <c r="SCV32" s="120"/>
      <c r="SCW32" s="120"/>
      <c r="SCX32" s="120"/>
      <c r="SCY32" s="120"/>
      <c r="SCZ32" s="120"/>
      <c r="SDA32" s="120"/>
      <c r="SDB32" s="120"/>
      <c r="SDC32" s="120"/>
      <c r="SDD32" s="120"/>
      <c r="SDE32" s="120"/>
      <c r="SDF32" s="120"/>
      <c r="SDG32" s="120"/>
      <c r="SDH32" s="120"/>
      <c r="SDI32" s="120"/>
      <c r="SDJ32" s="120"/>
      <c r="SDK32" s="120"/>
      <c r="SDL32" s="120"/>
      <c r="SDM32" s="120"/>
      <c r="SDN32" s="120"/>
      <c r="SDO32" s="120"/>
      <c r="SDP32" s="120"/>
      <c r="SDQ32" s="120"/>
      <c r="SDR32" s="120"/>
      <c r="SDS32" s="120"/>
      <c r="SDT32" s="120"/>
      <c r="SDU32" s="120"/>
      <c r="SDV32" s="120"/>
      <c r="SDW32" s="120"/>
      <c r="SDX32" s="120"/>
      <c r="SDY32" s="120"/>
      <c r="SDZ32" s="120"/>
      <c r="SEA32" s="120"/>
      <c r="SEB32" s="120"/>
      <c r="SEC32" s="120"/>
      <c r="SED32" s="120"/>
      <c r="SEE32" s="120"/>
      <c r="SEF32" s="120"/>
      <c r="SEG32" s="120"/>
      <c r="SEH32" s="120"/>
      <c r="SEI32" s="120"/>
      <c r="SEJ32" s="120"/>
      <c r="SEK32" s="120"/>
      <c r="SEL32" s="120"/>
      <c r="SEM32" s="120"/>
      <c r="SEN32" s="120"/>
      <c r="SEO32" s="120"/>
      <c r="SEP32" s="120"/>
      <c r="SEQ32" s="120"/>
      <c r="SER32" s="120"/>
      <c r="SES32" s="120"/>
      <c r="SET32" s="120"/>
      <c r="SEU32" s="120"/>
      <c r="SEV32" s="120"/>
      <c r="SEW32" s="120"/>
      <c r="SEX32" s="120"/>
      <c r="SEY32" s="120"/>
      <c r="SEZ32" s="120"/>
      <c r="SFA32" s="120"/>
      <c r="SFB32" s="120"/>
      <c r="SFC32" s="120"/>
      <c r="SFD32" s="120"/>
      <c r="SFE32" s="120"/>
      <c r="SFF32" s="120"/>
      <c r="SFG32" s="120"/>
      <c r="SFH32" s="120"/>
      <c r="SFI32" s="120"/>
      <c r="SFJ32" s="120"/>
      <c r="SFK32" s="120"/>
      <c r="SFL32" s="120"/>
      <c r="SFM32" s="120"/>
      <c r="SFN32" s="120"/>
      <c r="SFO32" s="120"/>
      <c r="SFP32" s="120"/>
      <c r="SFQ32" s="120"/>
      <c r="SFR32" s="120"/>
      <c r="SFS32" s="120"/>
      <c r="SFT32" s="120"/>
      <c r="SFU32" s="120"/>
      <c r="SFV32" s="120"/>
      <c r="SFW32" s="120"/>
      <c r="SFX32" s="120"/>
      <c r="SFY32" s="120"/>
      <c r="SFZ32" s="120"/>
      <c r="SGA32" s="120"/>
      <c r="SGB32" s="120"/>
      <c r="SGC32" s="120"/>
      <c r="SGD32" s="120"/>
      <c r="SGE32" s="120"/>
      <c r="SGF32" s="120"/>
      <c r="SGG32" s="120"/>
      <c r="SGH32" s="120"/>
      <c r="SGI32" s="120"/>
      <c r="SGJ32" s="120"/>
      <c r="SGK32" s="120"/>
      <c r="SGL32" s="120"/>
      <c r="SGM32" s="120"/>
      <c r="SGN32" s="120"/>
      <c r="SGO32" s="120"/>
      <c r="SGP32" s="120"/>
      <c r="SGQ32" s="120"/>
      <c r="SGR32" s="120"/>
      <c r="SGS32" s="120"/>
      <c r="SGT32" s="120"/>
      <c r="SGU32" s="120"/>
      <c r="SGV32" s="120"/>
      <c r="SGW32" s="120"/>
      <c r="SGX32" s="120"/>
      <c r="SGY32" s="120"/>
      <c r="SGZ32" s="120"/>
      <c r="SHA32" s="120"/>
      <c r="SHB32" s="120"/>
      <c r="SHC32" s="120"/>
      <c r="SHD32" s="120"/>
      <c r="SHE32" s="120"/>
      <c r="SHF32" s="120"/>
      <c r="SHG32" s="120"/>
      <c r="SHH32" s="120"/>
      <c r="SHI32" s="120"/>
      <c r="SHJ32" s="120"/>
      <c r="SHK32" s="120"/>
      <c r="SHL32" s="120"/>
      <c r="SHM32" s="120"/>
      <c r="SHN32" s="120"/>
      <c r="SHO32" s="120"/>
      <c r="SHP32" s="120"/>
      <c r="SHQ32" s="120"/>
      <c r="SHR32" s="120"/>
      <c r="SHS32" s="120"/>
      <c r="SHT32" s="120"/>
      <c r="SHU32" s="120"/>
      <c r="SHV32" s="120"/>
      <c r="SHW32" s="120"/>
      <c r="SHX32" s="120"/>
      <c r="SHY32" s="120"/>
      <c r="SHZ32" s="120"/>
      <c r="SIA32" s="120"/>
      <c r="SIB32" s="120"/>
      <c r="SIC32" s="120"/>
      <c r="SID32" s="120"/>
      <c r="SIE32" s="120"/>
      <c r="SIF32" s="120"/>
      <c r="SIG32" s="120"/>
      <c r="SIH32" s="120"/>
      <c r="SII32" s="120"/>
      <c r="SIJ32" s="120"/>
      <c r="SIK32" s="120"/>
      <c r="SIL32" s="120"/>
      <c r="SIM32" s="120"/>
      <c r="SIN32" s="120"/>
      <c r="SIO32" s="120"/>
      <c r="SIP32" s="120"/>
      <c r="SIQ32" s="120"/>
      <c r="SIR32" s="120"/>
      <c r="SIS32" s="120"/>
      <c r="SIT32" s="120"/>
      <c r="SIU32" s="120"/>
      <c r="SIV32" s="120"/>
      <c r="SIW32" s="120"/>
      <c r="SIX32" s="120"/>
      <c r="SIY32" s="120"/>
      <c r="SIZ32" s="120"/>
      <c r="SJA32" s="120"/>
      <c r="SJB32" s="120"/>
      <c r="SJC32" s="120"/>
      <c r="SJD32" s="120"/>
      <c r="SJE32" s="120"/>
      <c r="SJF32" s="120"/>
      <c r="SJG32" s="120"/>
      <c r="SJH32" s="120"/>
      <c r="SJI32" s="120"/>
      <c r="SJJ32" s="120"/>
      <c r="SJK32" s="120"/>
      <c r="SJL32" s="120"/>
      <c r="SJM32" s="120"/>
      <c r="SJN32" s="120"/>
      <c r="SJO32" s="120"/>
      <c r="SJP32" s="120"/>
      <c r="SJQ32" s="120"/>
      <c r="SJR32" s="120"/>
      <c r="SJS32" s="120"/>
      <c r="SJT32" s="120"/>
      <c r="SJU32" s="120"/>
      <c r="SJV32" s="120"/>
      <c r="SJW32" s="120"/>
      <c r="SJX32" s="120"/>
      <c r="SJY32" s="120"/>
      <c r="SJZ32" s="120"/>
      <c r="SKA32" s="120"/>
      <c r="SKB32" s="120"/>
      <c r="SKC32" s="120"/>
      <c r="SKD32" s="120"/>
      <c r="SKE32" s="120"/>
      <c r="SKF32" s="120"/>
      <c r="SKG32" s="120"/>
      <c r="SKH32" s="120"/>
      <c r="SKI32" s="120"/>
      <c r="SKJ32" s="120"/>
      <c r="SKK32" s="120"/>
      <c r="SKL32" s="120"/>
      <c r="SKM32" s="120"/>
      <c r="SKN32" s="120"/>
      <c r="SKO32" s="120"/>
      <c r="SKP32" s="120"/>
      <c r="SKQ32" s="120"/>
      <c r="SKR32" s="120"/>
      <c r="SKS32" s="120"/>
      <c r="SKT32" s="120"/>
      <c r="SKU32" s="120"/>
      <c r="SKV32" s="120"/>
      <c r="SKW32" s="120"/>
      <c r="SKX32" s="120"/>
      <c r="SKY32" s="120"/>
      <c r="SKZ32" s="120"/>
      <c r="SLA32" s="120"/>
      <c r="SLB32" s="120"/>
      <c r="SLC32" s="120"/>
      <c r="SLD32" s="120"/>
      <c r="SLE32" s="120"/>
      <c r="SLF32" s="120"/>
      <c r="SLG32" s="120"/>
      <c r="SLH32" s="120"/>
      <c r="SLI32" s="120"/>
      <c r="SLJ32" s="120"/>
      <c r="SLK32" s="120"/>
      <c r="SLL32" s="120"/>
      <c r="SLM32" s="120"/>
      <c r="SLN32" s="120"/>
      <c r="SLO32" s="120"/>
      <c r="SLP32" s="120"/>
      <c r="SLQ32" s="120"/>
      <c r="SLR32" s="120"/>
      <c r="SLS32" s="120"/>
      <c r="SLT32" s="120"/>
      <c r="SLU32" s="120"/>
      <c r="SLV32" s="120"/>
      <c r="SLW32" s="120"/>
      <c r="SLX32" s="120"/>
      <c r="SLY32" s="120"/>
      <c r="SLZ32" s="120"/>
      <c r="SMA32" s="120"/>
      <c r="SMB32" s="120"/>
      <c r="SMC32" s="120"/>
      <c r="SMD32" s="120"/>
      <c r="SME32" s="120"/>
      <c r="SMF32" s="120"/>
      <c r="SMG32" s="120"/>
      <c r="SMH32" s="120"/>
      <c r="SMI32" s="120"/>
      <c r="SMJ32" s="120"/>
      <c r="SMK32" s="120"/>
      <c r="SML32" s="120"/>
      <c r="SMM32" s="120"/>
      <c r="SMN32" s="120"/>
      <c r="SMO32" s="120"/>
      <c r="SMP32" s="120"/>
      <c r="SMQ32" s="120"/>
      <c r="SMR32" s="120"/>
      <c r="SMS32" s="120"/>
      <c r="SMT32" s="120"/>
      <c r="SMU32" s="120"/>
      <c r="SMV32" s="120"/>
      <c r="SMW32" s="120"/>
      <c r="SMX32" s="120"/>
      <c r="SMY32" s="120"/>
      <c r="SMZ32" s="120"/>
      <c r="SNA32" s="120"/>
      <c r="SNB32" s="120"/>
      <c r="SNC32" s="120"/>
      <c r="SND32" s="120"/>
      <c r="SNE32" s="120"/>
      <c r="SNF32" s="120"/>
      <c r="SNG32" s="120"/>
      <c r="SNH32" s="120"/>
      <c r="SNI32" s="120"/>
      <c r="SNJ32" s="120"/>
      <c r="SNK32" s="120"/>
      <c r="SNL32" s="120"/>
      <c r="SNM32" s="120"/>
      <c r="SNN32" s="120"/>
      <c r="SNO32" s="120"/>
      <c r="SNP32" s="120"/>
      <c r="SNQ32" s="120"/>
      <c r="SNR32" s="120"/>
      <c r="SNS32" s="120"/>
      <c r="SNT32" s="120"/>
      <c r="SNU32" s="120"/>
      <c r="SNV32" s="120"/>
      <c r="SNW32" s="120"/>
      <c r="SNX32" s="120"/>
      <c r="SNY32" s="120"/>
      <c r="SNZ32" s="120"/>
      <c r="SOA32" s="120"/>
      <c r="SOB32" s="120"/>
      <c r="SOC32" s="120"/>
      <c r="SOD32" s="120"/>
      <c r="SOE32" s="120"/>
      <c r="SOF32" s="120"/>
      <c r="SOG32" s="120"/>
      <c r="SOH32" s="120"/>
      <c r="SOI32" s="120"/>
      <c r="SOJ32" s="120"/>
      <c r="SOK32" s="120"/>
      <c r="SOL32" s="120"/>
      <c r="SOM32" s="120"/>
      <c r="SON32" s="120"/>
      <c r="SOO32" s="120"/>
      <c r="SOP32" s="120"/>
      <c r="SOQ32" s="120"/>
      <c r="SOR32" s="120"/>
      <c r="SOS32" s="120"/>
      <c r="SOT32" s="120"/>
      <c r="SOU32" s="120"/>
      <c r="SOV32" s="120"/>
      <c r="SOW32" s="120"/>
      <c r="SOX32" s="120"/>
      <c r="SOY32" s="120"/>
      <c r="SOZ32" s="120"/>
      <c r="SPA32" s="120"/>
      <c r="SPB32" s="120"/>
      <c r="SPC32" s="120"/>
      <c r="SPD32" s="120"/>
      <c r="SPE32" s="120"/>
      <c r="SPF32" s="120"/>
      <c r="SPG32" s="120"/>
      <c r="SPH32" s="120"/>
      <c r="SPI32" s="120"/>
      <c r="SPJ32" s="120"/>
      <c r="SPK32" s="120"/>
      <c r="SPL32" s="120"/>
      <c r="SPM32" s="120"/>
      <c r="SPN32" s="120"/>
      <c r="SPO32" s="120"/>
      <c r="SPP32" s="120"/>
      <c r="SPQ32" s="120"/>
      <c r="SPR32" s="120"/>
      <c r="SPS32" s="120"/>
      <c r="SPT32" s="120"/>
      <c r="SPU32" s="120"/>
      <c r="SPV32" s="120"/>
      <c r="SPW32" s="120"/>
      <c r="SPX32" s="120"/>
      <c r="SPY32" s="120"/>
      <c r="SPZ32" s="120"/>
      <c r="SQA32" s="120"/>
      <c r="SQB32" s="120"/>
      <c r="SQC32" s="120"/>
      <c r="SQD32" s="120"/>
      <c r="SQE32" s="120"/>
      <c r="SQF32" s="120"/>
      <c r="SQG32" s="120"/>
      <c r="SQH32" s="120"/>
      <c r="SQI32" s="120"/>
      <c r="SQJ32" s="120"/>
      <c r="SQK32" s="120"/>
      <c r="SQL32" s="120"/>
      <c r="SQM32" s="120"/>
      <c r="SQN32" s="120"/>
      <c r="SQO32" s="120"/>
      <c r="SQP32" s="120"/>
      <c r="SQQ32" s="120"/>
      <c r="SQR32" s="120"/>
      <c r="SQS32" s="120"/>
      <c r="SQT32" s="120"/>
      <c r="SQU32" s="120"/>
      <c r="SQV32" s="120"/>
      <c r="SQW32" s="120"/>
      <c r="SQX32" s="120"/>
      <c r="SQY32" s="120"/>
      <c r="SQZ32" s="120"/>
      <c r="SRA32" s="120"/>
      <c r="SRB32" s="120"/>
      <c r="SRC32" s="120"/>
      <c r="SRD32" s="120"/>
      <c r="SRE32" s="120"/>
      <c r="SRF32" s="120"/>
      <c r="SRG32" s="120"/>
      <c r="SRH32" s="120"/>
      <c r="SRI32" s="120"/>
      <c r="SRJ32" s="120"/>
      <c r="SRK32" s="120"/>
      <c r="SRL32" s="120"/>
      <c r="SRM32" s="120"/>
      <c r="SRN32" s="120"/>
      <c r="SRO32" s="120"/>
      <c r="SRP32" s="120"/>
      <c r="SRQ32" s="120"/>
      <c r="SRR32" s="120"/>
      <c r="SRS32" s="120"/>
      <c r="SRT32" s="120"/>
      <c r="SRU32" s="120"/>
      <c r="SRV32" s="120"/>
      <c r="SRW32" s="120"/>
      <c r="SRX32" s="120"/>
      <c r="SRY32" s="120"/>
      <c r="SRZ32" s="120"/>
      <c r="SSA32" s="120"/>
      <c r="SSB32" s="120"/>
      <c r="SSC32" s="120"/>
      <c r="SSD32" s="120"/>
      <c r="SSE32" s="120"/>
      <c r="SSF32" s="120"/>
      <c r="SSG32" s="120"/>
      <c r="SSH32" s="120"/>
      <c r="SSI32" s="120"/>
      <c r="SSJ32" s="120"/>
      <c r="SSK32" s="120"/>
      <c r="SSL32" s="120"/>
      <c r="SSM32" s="120"/>
      <c r="SSN32" s="120"/>
      <c r="SSO32" s="120"/>
      <c r="SSP32" s="120"/>
      <c r="SSQ32" s="120"/>
      <c r="SSR32" s="120"/>
      <c r="SSS32" s="120"/>
      <c r="SST32" s="120"/>
      <c r="SSU32" s="120"/>
      <c r="SSV32" s="120"/>
      <c r="SSW32" s="120"/>
      <c r="SSX32" s="120"/>
      <c r="SSY32" s="120"/>
      <c r="SSZ32" s="120"/>
      <c r="STA32" s="120"/>
      <c r="STB32" s="120"/>
      <c r="STC32" s="120"/>
      <c r="STD32" s="120"/>
      <c r="STE32" s="120"/>
      <c r="STF32" s="120"/>
      <c r="STG32" s="120"/>
      <c r="STH32" s="120"/>
      <c r="STI32" s="120"/>
      <c r="STJ32" s="120"/>
      <c r="STK32" s="120"/>
      <c r="STL32" s="120"/>
      <c r="STM32" s="120"/>
      <c r="STN32" s="120"/>
      <c r="STO32" s="120"/>
      <c r="STP32" s="120"/>
      <c r="STQ32" s="120"/>
      <c r="STR32" s="120"/>
      <c r="STS32" s="120"/>
      <c r="STT32" s="120"/>
      <c r="STU32" s="120"/>
      <c r="STV32" s="120"/>
      <c r="STW32" s="120"/>
      <c r="STX32" s="120"/>
      <c r="STY32" s="120"/>
      <c r="STZ32" s="120"/>
      <c r="SUA32" s="120"/>
      <c r="SUB32" s="120"/>
      <c r="SUC32" s="120"/>
      <c r="SUD32" s="120"/>
      <c r="SUE32" s="120"/>
      <c r="SUF32" s="120"/>
      <c r="SUG32" s="120"/>
      <c r="SUH32" s="120"/>
      <c r="SUI32" s="120"/>
      <c r="SUJ32" s="120"/>
      <c r="SUK32" s="120"/>
      <c r="SUL32" s="120"/>
      <c r="SUM32" s="120"/>
      <c r="SUN32" s="120"/>
      <c r="SUO32" s="120"/>
      <c r="SUP32" s="120"/>
      <c r="SUQ32" s="120"/>
      <c r="SUR32" s="120"/>
      <c r="SUS32" s="120"/>
      <c r="SUT32" s="120"/>
      <c r="SUU32" s="120"/>
      <c r="SUV32" s="120"/>
      <c r="SUW32" s="120"/>
      <c r="SUX32" s="120"/>
      <c r="SUY32" s="120"/>
      <c r="SUZ32" s="120"/>
      <c r="SVA32" s="120"/>
      <c r="SVB32" s="120"/>
      <c r="SVC32" s="120"/>
      <c r="SVD32" s="120"/>
      <c r="SVE32" s="120"/>
      <c r="SVF32" s="120"/>
      <c r="SVG32" s="120"/>
      <c r="SVH32" s="120"/>
      <c r="SVI32" s="120"/>
      <c r="SVJ32" s="120"/>
      <c r="SVK32" s="120"/>
      <c r="SVL32" s="120"/>
      <c r="SVM32" s="120"/>
      <c r="SVN32" s="120"/>
      <c r="SVO32" s="120"/>
      <c r="SVP32" s="120"/>
      <c r="SVQ32" s="120"/>
      <c r="SVR32" s="120"/>
      <c r="SVS32" s="120"/>
      <c r="SVT32" s="120"/>
      <c r="SVU32" s="120"/>
      <c r="SVV32" s="120"/>
      <c r="SVW32" s="120"/>
      <c r="SVX32" s="120"/>
      <c r="SVY32" s="120"/>
      <c r="SVZ32" s="120"/>
      <c r="SWA32" s="120"/>
      <c r="SWB32" s="120"/>
      <c r="SWC32" s="120"/>
      <c r="SWD32" s="120"/>
      <c r="SWE32" s="120"/>
      <c r="SWF32" s="120"/>
      <c r="SWG32" s="120"/>
      <c r="SWH32" s="120"/>
      <c r="SWI32" s="120"/>
      <c r="SWJ32" s="120"/>
      <c r="SWK32" s="120"/>
      <c r="SWL32" s="120"/>
      <c r="SWM32" s="120"/>
      <c r="SWN32" s="120"/>
      <c r="SWO32" s="120"/>
      <c r="SWP32" s="120"/>
      <c r="SWQ32" s="120"/>
      <c r="SWR32" s="120"/>
      <c r="SWS32" s="120"/>
      <c r="SWT32" s="120"/>
      <c r="SWU32" s="120"/>
      <c r="SWV32" s="120"/>
      <c r="SWW32" s="120"/>
      <c r="SWX32" s="120"/>
      <c r="SWY32" s="120"/>
      <c r="SWZ32" s="120"/>
      <c r="SXA32" s="120"/>
      <c r="SXB32" s="120"/>
      <c r="SXC32" s="120"/>
      <c r="SXD32" s="120"/>
      <c r="SXE32" s="120"/>
      <c r="SXF32" s="120"/>
      <c r="SXG32" s="120"/>
      <c r="SXH32" s="120"/>
      <c r="SXI32" s="120"/>
      <c r="SXJ32" s="120"/>
      <c r="SXK32" s="120"/>
      <c r="SXL32" s="120"/>
      <c r="SXM32" s="120"/>
      <c r="SXN32" s="120"/>
      <c r="SXO32" s="120"/>
      <c r="SXP32" s="120"/>
      <c r="SXQ32" s="120"/>
      <c r="SXR32" s="120"/>
      <c r="SXS32" s="120"/>
      <c r="SXT32" s="120"/>
      <c r="SXU32" s="120"/>
      <c r="SXV32" s="120"/>
      <c r="SXW32" s="120"/>
      <c r="SXX32" s="120"/>
      <c r="SXY32" s="120"/>
      <c r="SXZ32" s="120"/>
      <c r="SYA32" s="120"/>
      <c r="SYB32" s="120"/>
      <c r="SYC32" s="120"/>
      <c r="SYD32" s="120"/>
      <c r="SYE32" s="120"/>
      <c r="SYF32" s="120"/>
      <c r="SYG32" s="120"/>
      <c r="SYH32" s="120"/>
      <c r="SYI32" s="120"/>
      <c r="SYJ32" s="120"/>
      <c r="SYK32" s="120"/>
      <c r="SYL32" s="120"/>
      <c r="SYM32" s="120"/>
      <c r="SYN32" s="120"/>
      <c r="SYO32" s="120"/>
      <c r="SYP32" s="120"/>
      <c r="SYQ32" s="120"/>
      <c r="SYR32" s="120"/>
      <c r="SYS32" s="120"/>
      <c r="SYT32" s="120"/>
      <c r="SYU32" s="120"/>
      <c r="SYV32" s="120"/>
      <c r="SYW32" s="120"/>
      <c r="SYX32" s="120"/>
      <c r="SYY32" s="120"/>
      <c r="SYZ32" s="120"/>
      <c r="SZA32" s="120"/>
      <c r="SZB32" s="120"/>
      <c r="SZC32" s="120"/>
      <c r="SZD32" s="120"/>
      <c r="SZE32" s="120"/>
      <c r="SZF32" s="120"/>
      <c r="SZG32" s="120"/>
      <c r="SZH32" s="120"/>
      <c r="SZI32" s="120"/>
      <c r="SZJ32" s="120"/>
      <c r="SZK32" s="120"/>
      <c r="SZL32" s="120"/>
      <c r="SZM32" s="120"/>
      <c r="SZN32" s="120"/>
      <c r="SZO32" s="120"/>
      <c r="SZP32" s="120"/>
      <c r="SZQ32" s="120"/>
      <c r="SZR32" s="120"/>
      <c r="SZS32" s="120"/>
      <c r="SZT32" s="120"/>
      <c r="SZU32" s="120"/>
      <c r="SZV32" s="120"/>
      <c r="SZW32" s="120"/>
      <c r="SZX32" s="120"/>
      <c r="SZY32" s="120"/>
      <c r="SZZ32" s="120"/>
      <c r="TAA32" s="120"/>
      <c r="TAB32" s="120"/>
      <c r="TAC32" s="120"/>
      <c r="TAD32" s="120"/>
      <c r="TAE32" s="120"/>
      <c r="TAF32" s="120"/>
      <c r="TAG32" s="120"/>
      <c r="TAH32" s="120"/>
      <c r="TAI32" s="120"/>
      <c r="TAJ32" s="120"/>
      <c r="TAK32" s="120"/>
      <c r="TAL32" s="120"/>
      <c r="TAM32" s="120"/>
      <c r="TAN32" s="120"/>
      <c r="TAO32" s="120"/>
      <c r="TAP32" s="120"/>
      <c r="TAQ32" s="120"/>
      <c r="TAR32" s="120"/>
      <c r="TAS32" s="120"/>
      <c r="TAT32" s="120"/>
      <c r="TAU32" s="120"/>
      <c r="TAV32" s="120"/>
      <c r="TAW32" s="120"/>
      <c r="TAX32" s="120"/>
      <c r="TAY32" s="120"/>
      <c r="TAZ32" s="120"/>
      <c r="TBA32" s="120"/>
      <c r="TBB32" s="120"/>
      <c r="TBC32" s="120"/>
      <c r="TBD32" s="120"/>
      <c r="TBE32" s="120"/>
      <c r="TBF32" s="120"/>
      <c r="TBG32" s="120"/>
      <c r="TBH32" s="120"/>
      <c r="TBI32" s="120"/>
      <c r="TBJ32" s="120"/>
      <c r="TBK32" s="120"/>
      <c r="TBL32" s="120"/>
      <c r="TBM32" s="120"/>
      <c r="TBN32" s="120"/>
      <c r="TBO32" s="120"/>
      <c r="TBP32" s="120"/>
      <c r="TBQ32" s="120"/>
      <c r="TBR32" s="120"/>
      <c r="TBS32" s="120"/>
      <c r="TBT32" s="120"/>
      <c r="TBU32" s="120"/>
      <c r="TBV32" s="120"/>
      <c r="TBW32" s="120"/>
      <c r="TBX32" s="120"/>
      <c r="TBY32" s="120"/>
      <c r="TBZ32" s="120"/>
      <c r="TCA32" s="120"/>
      <c r="TCB32" s="120"/>
      <c r="TCC32" s="120"/>
      <c r="TCD32" s="120"/>
      <c r="TCE32" s="120"/>
      <c r="TCF32" s="120"/>
      <c r="TCG32" s="120"/>
      <c r="TCH32" s="120"/>
      <c r="TCI32" s="120"/>
      <c r="TCJ32" s="120"/>
      <c r="TCK32" s="120"/>
      <c r="TCL32" s="120"/>
      <c r="TCM32" s="120"/>
      <c r="TCN32" s="120"/>
      <c r="TCO32" s="120"/>
      <c r="TCP32" s="120"/>
      <c r="TCQ32" s="120"/>
      <c r="TCR32" s="120"/>
      <c r="TCS32" s="120"/>
      <c r="TCT32" s="120"/>
      <c r="TCU32" s="120"/>
      <c r="TCV32" s="120"/>
      <c r="TCW32" s="120"/>
      <c r="TCX32" s="120"/>
      <c r="TCY32" s="120"/>
      <c r="TCZ32" s="120"/>
      <c r="TDA32" s="120"/>
      <c r="TDB32" s="120"/>
      <c r="TDC32" s="120"/>
      <c r="TDD32" s="120"/>
      <c r="TDE32" s="120"/>
      <c r="TDF32" s="120"/>
      <c r="TDG32" s="120"/>
      <c r="TDH32" s="120"/>
      <c r="TDI32" s="120"/>
      <c r="TDJ32" s="120"/>
      <c r="TDK32" s="120"/>
      <c r="TDL32" s="120"/>
      <c r="TDM32" s="120"/>
      <c r="TDN32" s="120"/>
      <c r="TDO32" s="120"/>
      <c r="TDP32" s="120"/>
      <c r="TDQ32" s="120"/>
      <c r="TDR32" s="120"/>
      <c r="TDS32" s="120"/>
      <c r="TDT32" s="120"/>
      <c r="TDU32" s="120"/>
      <c r="TDV32" s="120"/>
      <c r="TDW32" s="120"/>
      <c r="TDX32" s="120"/>
      <c r="TDY32" s="120"/>
      <c r="TDZ32" s="120"/>
      <c r="TEA32" s="120"/>
      <c r="TEB32" s="120"/>
      <c r="TEC32" s="120"/>
      <c r="TED32" s="120"/>
      <c r="TEE32" s="120"/>
      <c r="TEF32" s="120"/>
      <c r="TEG32" s="120"/>
      <c r="TEH32" s="120"/>
      <c r="TEI32" s="120"/>
      <c r="TEJ32" s="120"/>
      <c r="TEK32" s="120"/>
      <c r="TEL32" s="120"/>
      <c r="TEM32" s="120"/>
      <c r="TEN32" s="120"/>
      <c r="TEO32" s="120"/>
      <c r="TEP32" s="120"/>
      <c r="TEQ32" s="120"/>
      <c r="TER32" s="120"/>
      <c r="TES32" s="120"/>
      <c r="TET32" s="120"/>
      <c r="TEU32" s="120"/>
      <c r="TEV32" s="120"/>
      <c r="TEW32" s="120"/>
      <c r="TEX32" s="120"/>
      <c r="TEY32" s="120"/>
      <c r="TEZ32" s="120"/>
      <c r="TFA32" s="120"/>
      <c r="TFB32" s="120"/>
      <c r="TFC32" s="120"/>
      <c r="TFD32" s="120"/>
      <c r="TFE32" s="120"/>
      <c r="TFF32" s="120"/>
      <c r="TFG32" s="120"/>
      <c r="TFH32" s="120"/>
      <c r="TFI32" s="120"/>
      <c r="TFJ32" s="120"/>
      <c r="TFK32" s="120"/>
      <c r="TFL32" s="120"/>
      <c r="TFM32" s="120"/>
      <c r="TFN32" s="120"/>
      <c r="TFO32" s="120"/>
      <c r="TFP32" s="120"/>
      <c r="TFQ32" s="120"/>
      <c r="TFR32" s="120"/>
      <c r="TFS32" s="120"/>
      <c r="TFT32" s="120"/>
      <c r="TFU32" s="120"/>
      <c r="TFV32" s="120"/>
      <c r="TFW32" s="120"/>
      <c r="TFX32" s="120"/>
      <c r="TFY32" s="120"/>
      <c r="TFZ32" s="120"/>
      <c r="TGA32" s="120"/>
      <c r="TGB32" s="120"/>
      <c r="TGC32" s="120"/>
      <c r="TGD32" s="120"/>
      <c r="TGE32" s="120"/>
      <c r="TGF32" s="120"/>
      <c r="TGG32" s="120"/>
      <c r="TGH32" s="120"/>
      <c r="TGI32" s="120"/>
      <c r="TGJ32" s="120"/>
      <c r="TGK32" s="120"/>
      <c r="TGL32" s="120"/>
      <c r="TGM32" s="120"/>
      <c r="TGN32" s="120"/>
      <c r="TGO32" s="120"/>
      <c r="TGP32" s="120"/>
      <c r="TGQ32" s="120"/>
      <c r="TGR32" s="120"/>
      <c r="TGS32" s="120"/>
      <c r="TGT32" s="120"/>
      <c r="TGU32" s="120"/>
      <c r="TGV32" s="120"/>
      <c r="TGW32" s="120"/>
      <c r="TGX32" s="120"/>
      <c r="TGY32" s="120"/>
      <c r="TGZ32" s="120"/>
      <c r="THA32" s="120"/>
      <c r="THB32" s="120"/>
      <c r="THC32" s="120"/>
      <c r="THD32" s="120"/>
      <c r="THE32" s="120"/>
      <c r="THF32" s="120"/>
      <c r="THG32" s="120"/>
      <c r="THH32" s="120"/>
      <c r="THI32" s="120"/>
      <c r="THJ32" s="120"/>
      <c r="THK32" s="120"/>
      <c r="THL32" s="120"/>
      <c r="THM32" s="120"/>
      <c r="THN32" s="120"/>
      <c r="THO32" s="120"/>
      <c r="THP32" s="120"/>
      <c r="THQ32" s="120"/>
      <c r="THR32" s="120"/>
      <c r="THS32" s="120"/>
      <c r="THT32" s="120"/>
      <c r="THU32" s="120"/>
      <c r="THV32" s="120"/>
      <c r="THW32" s="120"/>
      <c r="THX32" s="120"/>
      <c r="THY32" s="120"/>
      <c r="THZ32" s="120"/>
      <c r="TIA32" s="120"/>
      <c r="TIB32" s="120"/>
      <c r="TIC32" s="120"/>
      <c r="TID32" s="120"/>
      <c r="TIE32" s="120"/>
      <c r="TIF32" s="120"/>
      <c r="TIG32" s="120"/>
      <c r="TIH32" s="120"/>
      <c r="TII32" s="120"/>
      <c r="TIJ32" s="120"/>
      <c r="TIK32" s="120"/>
      <c r="TIL32" s="120"/>
      <c r="TIM32" s="120"/>
      <c r="TIN32" s="120"/>
      <c r="TIO32" s="120"/>
      <c r="TIP32" s="120"/>
      <c r="TIQ32" s="120"/>
      <c r="TIR32" s="120"/>
      <c r="TIS32" s="120"/>
      <c r="TIT32" s="120"/>
      <c r="TIU32" s="120"/>
      <c r="TIV32" s="120"/>
      <c r="TIW32" s="120"/>
      <c r="TIX32" s="120"/>
      <c r="TIY32" s="120"/>
      <c r="TIZ32" s="120"/>
      <c r="TJA32" s="120"/>
      <c r="TJB32" s="120"/>
      <c r="TJC32" s="120"/>
      <c r="TJD32" s="120"/>
      <c r="TJE32" s="120"/>
      <c r="TJF32" s="120"/>
      <c r="TJG32" s="120"/>
      <c r="TJH32" s="120"/>
      <c r="TJI32" s="120"/>
      <c r="TJJ32" s="120"/>
      <c r="TJK32" s="120"/>
      <c r="TJL32" s="120"/>
      <c r="TJM32" s="120"/>
      <c r="TJN32" s="120"/>
      <c r="TJO32" s="120"/>
      <c r="TJP32" s="120"/>
      <c r="TJQ32" s="120"/>
      <c r="TJR32" s="120"/>
      <c r="TJS32" s="120"/>
      <c r="TJT32" s="120"/>
      <c r="TJU32" s="120"/>
      <c r="TJV32" s="120"/>
      <c r="TJW32" s="120"/>
      <c r="TJX32" s="120"/>
      <c r="TJY32" s="120"/>
      <c r="TJZ32" s="120"/>
      <c r="TKA32" s="120"/>
      <c r="TKB32" s="120"/>
      <c r="TKC32" s="120"/>
      <c r="TKD32" s="120"/>
      <c r="TKE32" s="120"/>
      <c r="TKF32" s="120"/>
      <c r="TKG32" s="120"/>
      <c r="TKH32" s="120"/>
      <c r="TKI32" s="120"/>
      <c r="TKJ32" s="120"/>
      <c r="TKK32" s="120"/>
      <c r="TKL32" s="120"/>
      <c r="TKM32" s="120"/>
      <c r="TKN32" s="120"/>
      <c r="TKO32" s="120"/>
      <c r="TKP32" s="120"/>
      <c r="TKQ32" s="120"/>
      <c r="TKR32" s="120"/>
      <c r="TKS32" s="120"/>
      <c r="TKT32" s="120"/>
      <c r="TKU32" s="120"/>
      <c r="TKV32" s="120"/>
      <c r="TKW32" s="120"/>
      <c r="TKX32" s="120"/>
      <c r="TKY32" s="120"/>
      <c r="TKZ32" s="120"/>
      <c r="TLA32" s="120"/>
      <c r="TLB32" s="120"/>
      <c r="TLC32" s="120"/>
      <c r="TLD32" s="120"/>
      <c r="TLE32" s="120"/>
      <c r="TLF32" s="120"/>
      <c r="TLG32" s="120"/>
      <c r="TLH32" s="120"/>
      <c r="TLI32" s="120"/>
      <c r="TLJ32" s="120"/>
      <c r="TLK32" s="120"/>
      <c r="TLL32" s="120"/>
      <c r="TLM32" s="120"/>
      <c r="TLN32" s="120"/>
      <c r="TLO32" s="120"/>
      <c r="TLP32" s="120"/>
      <c r="TLQ32" s="120"/>
      <c r="TLR32" s="120"/>
      <c r="TLS32" s="120"/>
      <c r="TLT32" s="120"/>
      <c r="TLU32" s="120"/>
      <c r="TLV32" s="120"/>
      <c r="TLW32" s="120"/>
      <c r="TLX32" s="120"/>
      <c r="TLY32" s="120"/>
      <c r="TLZ32" s="120"/>
      <c r="TMA32" s="120"/>
      <c r="TMB32" s="120"/>
      <c r="TMC32" s="120"/>
      <c r="TMD32" s="120"/>
      <c r="TME32" s="120"/>
      <c r="TMF32" s="120"/>
      <c r="TMG32" s="120"/>
      <c r="TMH32" s="120"/>
      <c r="TMI32" s="120"/>
      <c r="TMJ32" s="120"/>
      <c r="TMK32" s="120"/>
      <c r="TML32" s="120"/>
      <c r="TMM32" s="120"/>
      <c r="TMN32" s="120"/>
      <c r="TMO32" s="120"/>
      <c r="TMP32" s="120"/>
      <c r="TMQ32" s="120"/>
      <c r="TMR32" s="120"/>
      <c r="TMS32" s="120"/>
      <c r="TMT32" s="120"/>
      <c r="TMU32" s="120"/>
      <c r="TMV32" s="120"/>
      <c r="TMW32" s="120"/>
      <c r="TMX32" s="120"/>
      <c r="TMY32" s="120"/>
      <c r="TMZ32" s="120"/>
      <c r="TNA32" s="120"/>
      <c r="TNB32" s="120"/>
      <c r="TNC32" s="120"/>
      <c r="TND32" s="120"/>
      <c r="TNE32" s="120"/>
      <c r="TNF32" s="120"/>
      <c r="TNG32" s="120"/>
      <c r="TNH32" s="120"/>
      <c r="TNI32" s="120"/>
      <c r="TNJ32" s="120"/>
      <c r="TNK32" s="120"/>
      <c r="TNL32" s="120"/>
      <c r="TNM32" s="120"/>
      <c r="TNN32" s="120"/>
      <c r="TNO32" s="120"/>
      <c r="TNP32" s="120"/>
      <c r="TNQ32" s="120"/>
      <c r="TNR32" s="120"/>
      <c r="TNS32" s="120"/>
      <c r="TNT32" s="120"/>
      <c r="TNU32" s="120"/>
      <c r="TNV32" s="120"/>
      <c r="TNW32" s="120"/>
      <c r="TNX32" s="120"/>
      <c r="TNY32" s="120"/>
      <c r="TNZ32" s="120"/>
      <c r="TOA32" s="120"/>
      <c r="TOB32" s="120"/>
      <c r="TOC32" s="120"/>
      <c r="TOD32" s="120"/>
      <c r="TOE32" s="120"/>
      <c r="TOF32" s="120"/>
      <c r="TOG32" s="120"/>
      <c r="TOH32" s="120"/>
      <c r="TOI32" s="120"/>
      <c r="TOJ32" s="120"/>
      <c r="TOK32" s="120"/>
      <c r="TOL32" s="120"/>
      <c r="TOM32" s="120"/>
      <c r="TON32" s="120"/>
      <c r="TOO32" s="120"/>
      <c r="TOP32" s="120"/>
      <c r="TOQ32" s="120"/>
      <c r="TOR32" s="120"/>
      <c r="TOS32" s="120"/>
      <c r="TOT32" s="120"/>
      <c r="TOU32" s="120"/>
      <c r="TOV32" s="120"/>
      <c r="TOW32" s="120"/>
      <c r="TOX32" s="120"/>
      <c r="TOY32" s="120"/>
      <c r="TOZ32" s="120"/>
      <c r="TPA32" s="120"/>
      <c r="TPB32" s="120"/>
      <c r="TPC32" s="120"/>
      <c r="TPD32" s="120"/>
      <c r="TPE32" s="120"/>
      <c r="TPF32" s="120"/>
      <c r="TPG32" s="120"/>
      <c r="TPH32" s="120"/>
      <c r="TPI32" s="120"/>
      <c r="TPJ32" s="120"/>
      <c r="TPK32" s="120"/>
      <c r="TPL32" s="120"/>
      <c r="TPM32" s="120"/>
      <c r="TPN32" s="120"/>
      <c r="TPO32" s="120"/>
      <c r="TPP32" s="120"/>
      <c r="TPQ32" s="120"/>
      <c r="TPR32" s="120"/>
      <c r="TPS32" s="120"/>
      <c r="TPT32" s="120"/>
      <c r="TPU32" s="120"/>
      <c r="TPV32" s="120"/>
      <c r="TPW32" s="120"/>
      <c r="TPX32" s="120"/>
      <c r="TPY32" s="120"/>
      <c r="TPZ32" s="120"/>
      <c r="TQA32" s="120"/>
      <c r="TQB32" s="120"/>
      <c r="TQC32" s="120"/>
      <c r="TQD32" s="120"/>
      <c r="TQE32" s="120"/>
      <c r="TQF32" s="120"/>
      <c r="TQG32" s="120"/>
      <c r="TQH32" s="120"/>
      <c r="TQI32" s="120"/>
      <c r="TQJ32" s="120"/>
      <c r="TQK32" s="120"/>
      <c r="TQL32" s="120"/>
      <c r="TQM32" s="120"/>
      <c r="TQN32" s="120"/>
      <c r="TQO32" s="120"/>
      <c r="TQP32" s="120"/>
      <c r="TQQ32" s="120"/>
      <c r="TQR32" s="120"/>
      <c r="TQS32" s="120"/>
      <c r="TQT32" s="120"/>
      <c r="TQU32" s="120"/>
      <c r="TQV32" s="120"/>
      <c r="TQW32" s="120"/>
      <c r="TQX32" s="120"/>
      <c r="TQY32" s="120"/>
      <c r="TQZ32" s="120"/>
      <c r="TRA32" s="120"/>
      <c r="TRB32" s="120"/>
      <c r="TRC32" s="120"/>
      <c r="TRD32" s="120"/>
      <c r="TRE32" s="120"/>
      <c r="TRF32" s="120"/>
      <c r="TRG32" s="120"/>
      <c r="TRH32" s="120"/>
      <c r="TRI32" s="120"/>
      <c r="TRJ32" s="120"/>
      <c r="TRK32" s="120"/>
      <c r="TRL32" s="120"/>
      <c r="TRM32" s="120"/>
      <c r="TRN32" s="120"/>
      <c r="TRO32" s="120"/>
      <c r="TRP32" s="120"/>
      <c r="TRQ32" s="120"/>
      <c r="TRR32" s="120"/>
      <c r="TRS32" s="120"/>
      <c r="TRT32" s="120"/>
      <c r="TRU32" s="120"/>
      <c r="TRV32" s="120"/>
      <c r="TRW32" s="120"/>
      <c r="TRX32" s="120"/>
      <c r="TRY32" s="120"/>
      <c r="TRZ32" s="120"/>
      <c r="TSA32" s="120"/>
      <c r="TSB32" s="120"/>
      <c r="TSC32" s="120"/>
      <c r="TSD32" s="120"/>
      <c r="TSE32" s="120"/>
      <c r="TSF32" s="120"/>
      <c r="TSG32" s="120"/>
      <c r="TSH32" s="120"/>
      <c r="TSI32" s="120"/>
      <c r="TSJ32" s="120"/>
      <c r="TSK32" s="120"/>
      <c r="TSL32" s="120"/>
      <c r="TSM32" s="120"/>
      <c r="TSN32" s="120"/>
      <c r="TSO32" s="120"/>
      <c r="TSP32" s="120"/>
      <c r="TSQ32" s="120"/>
      <c r="TSR32" s="120"/>
      <c r="TSS32" s="120"/>
      <c r="TST32" s="120"/>
      <c r="TSU32" s="120"/>
      <c r="TSV32" s="120"/>
      <c r="TSW32" s="120"/>
      <c r="TSX32" s="120"/>
      <c r="TSY32" s="120"/>
      <c r="TSZ32" s="120"/>
      <c r="TTA32" s="120"/>
      <c r="TTB32" s="120"/>
      <c r="TTC32" s="120"/>
      <c r="TTD32" s="120"/>
      <c r="TTE32" s="120"/>
      <c r="TTF32" s="120"/>
      <c r="TTG32" s="120"/>
      <c r="TTH32" s="120"/>
      <c r="TTI32" s="120"/>
      <c r="TTJ32" s="120"/>
      <c r="TTK32" s="120"/>
      <c r="TTL32" s="120"/>
      <c r="TTM32" s="120"/>
      <c r="TTN32" s="120"/>
      <c r="TTO32" s="120"/>
      <c r="TTP32" s="120"/>
      <c r="TTQ32" s="120"/>
      <c r="TTR32" s="120"/>
      <c r="TTS32" s="120"/>
      <c r="TTT32" s="120"/>
      <c r="TTU32" s="120"/>
      <c r="TTV32" s="120"/>
      <c r="TTW32" s="120"/>
      <c r="TTX32" s="120"/>
      <c r="TTY32" s="120"/>
      <c r="TTZ32" s="120"/>
      <c r="TUA32" s="120"/>
      <c r="TUB32" s="120"/>
      <c r="TUC32" s="120"/>
      <c r="TUD32" s="120"/>
      <c r="TUE32" s="120"/>
      <c r="TUF32" s="120"/>
      <c r="TUG32" s="120"/>
      <c r="TUH32" s="120"/>
      <c r="TUI32" s="120"/>
      <c r="TUJ32" s="120"/>
      <c r="TUK32" s="120"/>
      <c r="TUL32" s="120"/>
      <c r="TUM32" s="120"/>
      <c r="TUN32" s="120"/>
      <c r="TUO32" s="120"/>
      <c r="TUP32" s="120"/>
      <c r="TUQ32" s="120"/>
      <c r="TUR32" s="120"/>
      <c r="TUS32" s="120"/>
      <c r="TUT32" s="120"/>
      <c r="TUU32" s="120"/>
      <c r="TUV32" s="120"/>
      <c r="TUW32" s="120"/>
      <c r="TUX32" s="120"/>
      <c r="TUY32" s="120"/>
      <c r="TUZ32" s="120"/>
      <c r="TVA32" s="120"/>
      <c r="TVB32" s="120"/>
      <c r="TVC32" s="120"/>
      <c r="TVD32" s="120"/>
      <c r="TVE32" s="120"/>
      <c r="TVF32" s="120"/>
      <c r="TVG32" s="120"/>
      <c r="TVH32" s="120"/>
      <c r="TVI32" s="120"/>
      <c r="TVJ32" s="120"/>
      <c r="TVK32" s="120"/>
      <c r="TVL32" s="120"/>
      <c r="TVM32" s="120"/>
      <c r="TVN32" s="120"/>
      <c r="TVO32" s="120"/>
      <c r="TVP32" s="120"/>
      <c r="TVQ32" s="120"/>
      <c r="TVR32" s="120"/>
      <c r="TVS32" s="120"/>
      <c r="TVT32" s="120"/>
      <c r="TVU32" s="120"/>
      <c r="TVV32" s="120"/>
      <c r="TVW32" s="120"/>
      <c r="TVX32" s="120"/>
      <c r="TVY32" s="120"/>
      <c r="TVZ32" s="120"/>
      <c r="TWA32" s="120"/>
      <c r="TWB32" s="120"/>
      <c r="TWC32" s="120"/>
      <c r="TWD32" s="120"/>
      <c r="TWE32" s="120"/>
      <c r="TWF32" s="120"/>
      <c r="TWG32" s="120"/>
      <c r="TWH32" s="120"/>
      <c r="TWI32" s="120"/>
      <c r="TWJ32" s="120"/>
      <c r="TWK32" s="120"/>
      <c r="TWL32" s="120"/>
      <c r="TWM32" s="120"/>
      <c r="TWN32" s="120"/>
      <c r="TWO32" s="120"/>
      <c r="TWP32" s="120"/>
      <c r="TWQ32" s="120"/>
      <c r="TWR32" s="120"/>
      <c r="TWS32" s="120"/>
      <c r="TWT32" s="120"/>
      <c r="TWU32" s="120"/>
      <c r="TWV32" s="120"/>
      <c r="TWW32" s="120"/>
      <c r="TWX32" s="120"/>
      <c r="TWY32" s="120"/>
      <c r="TWZ32" s="120"/>
      <c r="TXA32" s="120"/>
      <c r="TXB32" s="120"/>
      <c r="TXC32" s="120"/>
      <c r="TXD32" s="120"/>
      <c r="TXE32" s="120"/>
      <c r="TXF32" s="120"/>
      <c r="TXG32" s="120"/>
      <c r="TXH32" s="120"/>
      <c r="TXI32" s="120"/>
      <c r="TXJ32" s="120"/>
      <c r="TXK32" s="120"/>
      <c r="TXL32" s="120"/>
      <c r="TXM32" s="120"/>
      <c r="TXN32" s="120"/>
      <c r="TXO32" s="120"/>
      <c r="TXP32" s="120"/>
      <c r="TXQ32" s="120"/>
      <c r="TXR32" s="120"/>
      <c r="TXS32" s="120"/>
      <c r="TXT32" s="120"/>
      <c r="TXU32" s="120"/>
      <c r="TXV32" s="120"/>
      <c r="TXW32" s="120"/>
      <c r="TXX32" s="120"/>
      <c r="TXY32" s="120"/>
      <c r="TXZ32" s="120"/>
      <c r="TYA32" s="120"/>
      <c r="TYB32" s="120"/>
      <c r="TYC32" s="120"/>
      <c r="TYD32" s="120"/>
      <c r="TYE32" s="120"/>
      <c r="TYF32" s="120"/>
      <c r="TYG32" s="120"/>
      <c r="TYH32" s="120"/>
      <c r="TYI32" s="120"/>
      <c r="TYJ32" s="120"/>
      <c r="TYK32" s="120"/>
      <c r="TYL32" s="120"/>
      <c r="TYM32" s="120"/>
      <c r="TYN32" s="120"/>
      <c r="TYO32" s="120"/>
      <c r="TYP32" s="120"/>
      <c r="TYQ32" s="120"/>
      <c r="TYR32" s="120"/>
      <c r="TYS32" s="120"/>
      <c r="TYT32" s="120"/>
      <c r="TYU32" s="120"/>
      <c r="TYV32" s="120"/>
      <c r="TYW32" s="120"/>
      <c r="TYX32" s="120"/>
      <c r="TYY32" s="120"/>
      <c r="TYZ32" s="120"/>
      <c r="TZA32" s="120"/>
      <c r="TZB32" s="120"/>
      <c r="TZC32" s="120"/>
      <c r="TZD32" s="120"/>
      <c r="TZE32" s="120"/>
      <c r="TZF32" s="120"/>
      <c r="TZG32" s="120"/>
      <c r="TZH32" s="120"/>
      <c r="TZI32" s="120"/>
      <c r="TZJ32" s="120"/>
      <c r="TZK32" s="120"/>
      <c r="TZL32" s="120"/>
      <c r="TZM32" s="120"/>
      <c r="TZN32" s="120"/>
      <c r="TZO32" s="120"/>
      <c r="TZP32" s="120"/>
      <c r="TZQ32" s="120"/>
      <c r="TZR32" s="120"/>
      <c r="TZS32" s="120"/>
      <c r="TZT32" s="120"/>
      <c r="TZU32" s="120"/>
      <c r="TZV32" s="120"/>
      <c r="TZW32" s="120"/>
      <c r="TZX32" s="120"/>
      <c r="TZY32" s="120"/>
      <c r="TZZ32" s="120"/>
      <c r="UAA32" s="120"/>
      <c r="UAB32" s="120"/>
      <c r="UAC32" s="120"/>
      <c r="UAD32" s="120"/>
      <c r="UAE32" s="120"/>
      <c r="UAF32" s="120"/>
      <c r="UAG32" s="120"/>
      <c r="UAH32" s="120"/>
      <c r="UAI32" s="120"/>
      <c r="UAJ32" s="120"/>
      <c r="UAK32" s="120"/>
      <c r="UAL32" s="120"/>
      <c r="UAM32" s="120"/>
      <c r="UAN32" s="120"/>
      <c r="UAO32" s="120"/>
      <c r="UAP32" s="120"/>
      <c r="UAQ32" s="120"/>
      <c r="UAR32" s="120"/>
      <c r="UAS32" s="120"/>
      <c r="UAT32" s="120"/>
      <c r="UAU32" s="120"/>
      <c r="UAV32" s="120"/>
      <c r="UAW32" s="120"/>
      <c r="UAX32" s="120"/>
      <c r="UAY32" s="120"/>
      <c r="UAZ32" s="120"/>
      <c r="UBA32" s="120"/>
      <c r="UBB32" s="120"/>
      <c r="UBC32" s="120"/>
      <c r="UBD32" s="120"/>
      <c r="UBE32" s="120"/>
      <c r="UBF32" s="120"/>
      <c r="UBG32" s="120"/>
      <c r="UBH32" s="120"/>
      <c r="UBI32" s="120"/>
      <c r="UBJ32" s="120"/>
      <c r="UBK32" s="120"/>
      <c r="UBL32" s="120"/>
      <c r="UBM32" s="120"/>
      <c r="UBN32" s="120"/>
      <c r="UBO32" s="120"/>
      <c r="UBP32" s="120"/>
      <c r="UBQ32" s="120"/>
      <c r="UBR32" s="120"/>
      <c r="UBS32" s="120"/>
      <c r="UBT32" s="120"/>
      <c r="UBU32" s="120"/>
      <c r="UBV32" s="120"/>
      <c r="UBW32" s="120"/>
      <c r="UBX32" s="120"/>
      <c r="UBY32" s="120"/>
      <c r="UBZ32" s="120"/>
      <c r="UCA32" s="120"/>
      <c r="UCB32" s="120"/>
      <c r="UCC32" s="120"/>
      <c r="UCD32" s="120"/>
      <c r="UCE32" s="120"/>
      <c r="UCF32" s="120"/>
      <c r="UCG32" s="120"/>
      <c r="UCH32" s="120"/>
      <c r="UCI32" s="120"/>
      <c r="UCJ32" s="120"/>
      <c r="UCK32" s="120"/>
      <c r="UCL32" s="120"/>
      <c r="UCM32" s="120"/>
      <c r="UCN32" s="120"/>
      <c r="UCO32" s="120"/>
      <c r="UCP32" s="120"/>
      <c r="UCQ32" s="120"/>
      <c r="UCR32" s="120"/>
      <c r="UCS32" s="120"/>
      <c r="UCT32" s="120"/>
      <c r="UCU32" s="120"/>
      <c r="UCV32" s="120"/>
      <c r="UCW32" s="120"/>
      <c r="UCX32" s="120"/>
      <c r="UCY32" s="120"/>
      <c r="UCZ32" s="120"/>
      <c r="UDA32" s="120"/>
      <c r="UDB32" s="120"/>
      <c r="UDC32" s="120"/>
      <c r="UDD32" s="120"/>
      <c r="UDE32" s="120"/>
      <c r="UDF32" s="120"/>
      <c r="UDG32" s="120"/>
      <c r="UDH32" s="120"/>
      <c r="UDI32" s="120"/>
      <c r="UDJ32" s="120"/>
      <c r="UDK32" s="120"/>
      <c r="UDL32" s="120"/>
      <c r="UDM32" s="120"/>
      <c r="UDN32" s="120"/>
      <c r="UDO32" s="120"/>
      <c r="UDP32" s="120"/>
      <c r="UDQ32" s="120"/>
      <c r="UDR32" s="120"/>
      <c r="UDS32" s="120"/>
      <c r="UDT32" s="120"/>
      <c r="UDU32" s="120"/>
      <c r="UDV32" s="120"/>
      <c r="UDW32" s="120"/>
      <c r="UDX32" s="120"/>
      <c r="UDY32" s="120"/>
      <c r="UDZ32" s="120"/>
      <c r="UEA32" s="120"/>
      <c r="UEB32" s="120"/>
      <c r="UEC32" s="120"/>
      <c r="UED32" s="120"/>
      <c r="UEE32" s="120"/>
      <c r="UEF32" s="120"/>
      <c r="UEG32" s="120"/>
      <c r="UEH32" s="120"/>
      <c r="UEI32" s="120"/>
      <c r="UEJ32" s="120"/>
      <c r="UEK32" s="120"/>
      <c r="UEL32" s="120"/>
      <c r="UEM32" s="120"/>
      <c r="UEN32" s="120"/>
      <c r="UEO32" s="120"/>
      <c r="UEP32" s="120"/>
      <c r="UEQ32" s="120"/>
      <c r="UER32" s="120"/>
      <c r="UES32" s="120"/>
      <c r="UET32" s="120"/>
      <c r="UEU32" s="120"/>
      <c r="UEV32" s="120"/>
      <c r="UEW32" s="120"/>
      <c r="UEX32" s="120"/>
      <c r="UEY32" s="120"/>
      <c r="UEZ32" s="120"/>
      <c r="UFA32" s="120"/>
      <c r="UFB32" s="120"/>
      <c r="UFC32" s="120"/>
      <c r="UFD32" s="120"/>
      <c r="UFE32" s="120"/>
      <c r="UFF32" s="120"/>
      <c r="UFG32" s="120"/>
      <c r="UFH32" s="120"/>
      <c r="UFI32" s="120"/>
      <c r="UFJ32" s="120"/>
      <c r="UFK32" s="120"/>
      <c r="UFL32" s="120"/>
      <c r="UFM32" s="120"/>
      <c r="UFN32" s="120"/>
      <c r="UFO32" s="120"/>
      <c r="UFP32" s="120"/>
      <c r="UFQ32" s="120"/>
      <c r="UFR32" s="120"/>
      <c r="UFS32" s="120"/>
      <c r="UFT32" s="120"/>
      <c r="UFU32" s="120"/>
      <c r="UFV32" s="120"/>
      <c r="UFW32" s="120"/>
      <c r="UFX32" s="120"/>
      <c r="UFY32" s="120"/>
      <c r="UFZ32" s="120"/>
      <c r="UGA32" s="120"/>
      <c r="UGB32" s="120"/>
      <c r="UGC32" s="120"/>
      <c r="UGD32" s="120"/>
      <c r="UGE32" s="120"/>
      <c r="UGF32" s="120"/>
      <c r="UGG32" s="120"/>
      <c r="UGH32" s="120"/>
      <c r="UGI32" s="120"/>
      <c r="UGJ32" s="120"/>
      <c r="UGK32" s="120"/>
      <c r="UGL32" s="120"/>
      <c r="UGM32" s="120"/>
      <c r="UGN32" s="120"/>
      <c r="UGO32" s="120"/>
      <c r="UGP32" s="120"/>
      <c r="UGQ32" s="120"/>
      <c r="UGR32" s="120"/>
      <c r="UGS32" s="120"/>
      <c r="UGT32" s="120"/>
      <c r="UGU32" s="120"/>
      <c r="UGV32" s="120"/>
      <c r="UGW32" s="120"/>
      <c r="UGX32" s="120"/>
      <c r="UGY32" s="120"/>
      <c r="UGZ32" s="120"/>
      <c r="UHA32" s="120"/>
      <c r="UHB32" s="120"/>
      <c r="UHC32" s="120"/>
      <c r="UHD32" s="120"/>
      <c r="UHE32" s="120"/>
      <c r="UHF32" s="120"/>
      <c r="UHG32" s="120"/>
      <c r="UHH32" s="120"/>
      <c r="UHI32" s="120"/>
      <c r="UHJ32" s="120"/>
      <c r="UHK32" s="120"/>
      <c r="UHL32" s="120"/>
      <c r="UHM32" s="120"/>
      <c r="UHN32" s="120"/>
      <c r="UHO32" s="120"/>
      <c r="UHP32" s="120"/>
      <c r="UHQ32" s="120"/>
      <c r="UHR32" s="120"/>
      <c r="UHS32" s="120"/>
      <c r="UHT32" s="120"/>
      <c r="UHU32" s="120"/>
      <c r="UHV32" s="120"/>
      <c r="UHW32" s="120"/>
      <c r="UHX32" s="120"/>
      <c r="UHY32" s="120"/>
      <c r="UHZ32" s="120"/>
      <c r="UIA32" s="120"/>
      <c r="UIB32" s="120"/>
      <c r="UIC32" s="120"/>
      <c r="UID32" s="120"/>
      <c r="UIE32" s="120"/>
      <c r="UIF32" s="120"/>
      <c r="UIG32" s="120"/>
      <c r="UIH32" s="120"/>
      <c r="UII32" s="120"/>
      <c r="UIJ32" s="120"/>
      <c r="UIK32" s="120"/>
      <c r="UIL32" s="120"/>
      <c r="UIM32" s="120"/>
      <c r="UIN32" s="120"/>
      <c r="UIO32" s="120"/>
      <c r="UIP32" s="120"/>
      <c r="UIQ32" s="120"/>
      <c r="UIR32" s="120"/>
      <c r="UIS32" s="120"/>
      <c r="UIT32" s="120"/>
      <c r="UIU32" s="120"/>
      <c r="UIV32" s="120"/>
      <c r="UIW32" s="120"/>
      <c r="UIX32" s="120"/>
      <c r="UIY32" s="120"/>
      <c r="UIZ32" s="120"/>
      <c r="UJA32" s="120"/>
      <c r="UJB32" s="120"/>
      <c r="UJC32" s="120"/>
      <c r="UJD32" s="120"/>
      <c r="UJE32" s="120"/>
      <c r="UJF32" s="120"/>
      <c r="UJG32" s="120"/>
      <c r="UJH32" s="120"/>
      <c r="UJI32" s="120"/>
      <c r="UJJ32" s="120"/>
      <c r="UJK32" s="120"/>
      <c r="UJL32" s="120"/>
      <c r="UJM32" s="120"/>
      <c r="UJN32" s="120"/>
      <c r="UJO32" s="120"/>
      <c r="UJP32" s="120"/>
      <c r="UJQ32" s="120"/>
      <c r="UJR32" s="120"/>
      <c r="UJS32" s="120"/>
      <c r="UJT32" s="120"/>
      <c r="UJU32" s="120"/>
      <c r="UJV32" s="120"/>
      <c r="UJW32" s="120"/>
      <c r="UJX32" s="120"/>
      <c r="UJY32" s="120"/>
      <c r="UJZ32" s="120"/>
      <c r="UKA32" s="120"/>
      <c r="UKB32" s="120"/>
      <c r="UKC32" s="120"/>
      <c r="UKD32" s="120"/>
      <c r="UKE32" s="120"/>
      <c r="UKF32" s="120"/>
      <c r="UKG32" s="120"/>
      <c r="UKH32" s="120"/>
      <c r="UKI32" s="120"/>
      <c r="UKJ32" s="120"/>
      <c r="UKK32" s="120"/>
      <c r="UKL32" s="120"/>
      <c r="UKM32" s="120"/>
      <c r="UKN32" s="120"/>
      <c r="UKO32" s="120"/>
      <c r="UKP32" s="120"/>
      <c r="UKQ32" s="120"/>
      <c r="UKR32" s="120"/>
      <c r="UKS32" s="120"/>
      <c r="UKT32" s="120"/>
      <c r="UKU32" s="120"/>
      <c r="UKV32" s="120"/>
      <c r="UKW32" s="120"/>
      <c r="UKX32" s="120"/>
      <c r="UKY32" s="120"/>
      <c r="UKZ32" s="120"/>
      <c r="ULA32" s="120"/>
      <c r="ULB32" s="120"/>
      <c r="ULC32" s="120"/>
      <c r="ULD32" s="120"/>
      <c r="ULE32" s="120"/>
      <c r="ULF32" s="120"/>
      <c r="ULG32" s="120"/>
      <c r="ULH32" s="120"/>
      <c r="ULI32" s="120"/>
      <c r="ULJ32" s="120"/>
      <c r="ULK32" s="120"/>
      <c r="ULL32" s="120"/>
      <c r="ULM32" s="120"/>
      <c r="ULN32" s="120"/>
      <c r="ULO32" s="120"/>
      <c r="ULP32" s="120"/>
      <c r="ULQ32" s="120"/>
      <c r="ULR32" s="120"/>
      <c r="ULS32" s="120"/>
      <c r="ULT32" s="120"/>
      <c r="ULU32" s="120"/>
      <c r="ULV32" s="120"/>
      <c r="ULW32" s="120"/>
      <c r="ULX32" s="120"/>
      <c r="ULY32" s="120"/>
      <c r="ULZ32" s="120"/>
      <c r="UMA32" s="120"/>
      <c r="UMB32" s="120"/>
      <c r="UMC32" s="120"/>
      <c r="UMD32" s="120"/>
      <c r="UME32" s="120"/>
      <c r="UMF32" s="120"/>
      <c r="UMG32" s="120"/>
      <c r="UMH32" s="120"/>
      <c r="UMI32" s="120"/>
      <c r="UMJ32" s="120"/>
      <c r="UMK32" s="120"/>
      <c r="UML32" s="120"/>
      <c r="UMM32" s="120"/>
      <c r="UMN32" s="120"/>
      <c r="UMO32" s="120"/>
      <c r="UMP32" s="120"/>
      <c r="UMQ32" s="120"/>
      <c r="UMR32" s="120"/>
      <c r="UMS32" s="120"/>
      <c r="UMT32" s="120"/>
      <c r="UMU32" s="120"/>
      <c r="UMV32" s="120"/>
      <c r="UMW32" s="120"/>
      <c r="UMX32" s="120"/>
      <c r="UMY32" s="120"/>
      <c r="UMZ32" s="120"/>
      <c r="UNA32" s="120"/>
      <c r="UNB32" s="120"/>
      <c r="UNC32" s="120"/>
      <c r="UND32" s="120"/>
      <c r="UNE32" s="120"/>
      <c r="UNF32" s="120"/>
      <c r="UNG32" s="120"/>
      <c r="UNH32" s="120"/>
      <c r="UNI32" s="120"/>
      <c r="UNJ32" s="120"/>
      <c r="UNK32" s="120"/>
      <c r="UNL32" s="120"/>
      <c r="UNM32" s="120"/>
      <c r="UNN32" s="120"/>
      <c r="UNO32" s="120"/>
      <c r="UNP32" s="120"/>
      <c r="UNQ32" s="120"/>
      <c r="UNR32" s="120"/>
      <c r="UNS32" s="120"/>
      <c r="UNT32" s="120"/>
      <c r="UNU32" s="120"/>
      <c r="UNV32" s="120"/>
      <c r="UNW32" s="120"/>
      <c r="UNX32" s="120"/>
      <c r="UNY32" s="120"/>
      <c r="UNZ32" s="120"/>
      <c r="UOA32" s="120"/>
      <c r="UOB32" s="120"/>
      <c r="UOC32" s="120"/>
      <c r="UOD32" s="120"/>
      <c r="UOE32" s="120"/>
      <c r="UOF32" s="120"/>
      <c r="UOG32" s="120"/>
      <c r="UOH32" s="120"/>
      <c r="UOI32" s="120"/>
      <c r="UOJ32" s="120"/>
      <c r="UOK32" s="120"/>
      <c r="UOL32" s="120"/>
      <c r="UOM32" s="120"/>
      <c r="UON32" s="120"/>
      <c r="UOO32" s="120"/>
      <c r="UOP32" s="120"/>
      <c r="UOQ32" s="120"/>
      <c r="UOR32" s="120"/>
      <c r="UOS32" s="120"/>
      <c r="UOT32" s="120"/>
      <c r="UOU32" s="120"/>
      <c r="UOV32" s="120"/>
      <c r="UOW32" s="120"/>
      <c r="UOX32" s="120"/>
      <c r="UOY32" s="120"/>
      <c r="UOZ32" s="120"/>
      <c r="UPA32" s="120"/>
      <c r="UPB32" s="120"/>
      <c r="UPC32" s="120"/>
      <c r="UPD32" s="120"/>
      <c r="UPE32" s="120"/>
      <c r="UPF32" s="120"/>
      <c r="UPG32" s="120"/>
      <c r="UPH32" s="120"/>
      <c r="UPI32" s="120"/>
      <c r="UPJ32" s="120"/>
      <c r="UPK32" s="120"/>
      <c r="UPL32" s="120"/>
      <c r="UPM32" s="120"/>
      <c r="UPN32" s="120"/>
      <c r="UPO32" s="120"/>
      <c r="UPP32" s="120"/>
      <c r="UPQ32" s="120"/>
      <c r="UPR32" s="120"/>
      <c r="UPS32" s="120"/>
      <c r="UPT32" s="120"/>
      <c r="UPU32" s="120"/>
      <c r="UPV32" s="120"/>
      <c r="UPW32" s="120"/>
      <c r="UPX32" s="120"/>
      <c r="UPY32" s="120"/>
      <c r="UPZ32" s="120"/>
      <c r="UQA32" s="120"/>
      <c r="UQB32" s="120"/>
      <c r="UQC32" s="120"/>
      <c r="UQD32" s="120"/>
      <c r="UQE32" s="120"/>
      <c r="UQF32" s="120"/>
      <c r="UQG32" s="120"/>
      <c r="UQH32" s="120"/>
      <c r="UQI32" s="120"/>
      <c r="UQJ32" s="120"/>
      <c r="UQK32" s="120"/>
      <c r="UQL32" s="120"/>
      <c r="UQM32" s="120"/>
      <c r="UQN32" s="120"/>
      <c r="UQO32" s="120"/>
      <c r="UQP32" s="120"/>
      <c r="UQQ32" s="120"/>
      <c r="UQR32" s="120"/>
      <c r="UQS32" s="120"/>
      <c r="UQT32" s="120"/>
      <c r="UQU32" s="120"/>
      <c r="UQV32" s="120"/>
      <c r="UQW32" s="120"/>
      <c r="UQX32" s="120"/>
      <c r="UQY32" s="120"/>
      <c r="UQZ32" s="120"/>
      <c r="URA32" s="120"/>
      <c r="URB32" s="120"/>
      <c r="URC32" s="120"/>
      <c r="URD32" s="120"/>
      <c r="URE32" s="120"/>
      <c r="URF32" s="120"/>
      <c r="URG32" s="120"/>
      <c r="URH32" s="120"/>
      <c r="URI32" s="120"/>
      <c r="URJ32" s="120"/>
      <c r="URK32" s="120"/>
      <c r="URL32" s="120"/>
      <c r="URM32" s="120"/>
      <c r="URN32" s="120"/>
      <c r="URO32" s="120"/>
      <c r="URP32" s="120"/>
      <c r="URQ32" s="120"/>
      <c r="URR32" s="120"/>
      <c r="URS32" s="120"/>
      <c r="URT32" s="120"/>
      <c r="URU32" s="120"/>
      <c r="URV32" s="120"/>
      <c r="URW32" s="120"/>
      <c r="URX32" s="120"/>
      <c r="URY32" s="120"/>
      <c r="URZ32" s="120"/>
      <c r="USA32" s="120"/>
      <c r="USB32" s="120"/>
      <c r="USC32" s="120"/>
      <c r="USD32" s="120"/>
      <c r="USE32" s="120"/>
      <c r="USF32" s="120"/>
      <c r="USG32" s="120"/>
      <c r="USH32" s="120"/>
      <c r="USI32" s="120"/>
      <c r="USJ32" s="120"/>
      <c r="USK32" s="120"/>
      <c r="USL32" s="120"/>
      <c r="USM32" s="120"/>
      <c r="USN32" s="120"/>
      <c r="USO32" s="120"/>
      <c r="USP32" s="120"/>
      <c r="USQ32" s="120"/>
      <c r="USR32" s="120"/>
      <c r="USS32" s="120"/>
      <c r="UST32" s="120"/>
      <c r="USU32" s="120"/>
      <c r="USV32" s="120"/>
      <c r="USW32" s="120"/>
      <c r="USX32" s="120"/>
      <c r="USY32" s="120"/>
      <c r="USZ32" s="120"/>
      <c r="UTA32" s="120"/>
      <c r="UTB32" s="120"/>
      <c r="UTC32" s="120"/>
      <c r="UTD32" s="120"/>
      <c r="UTE32" s="120"/>
      <c r="UTF32" s="120"/>
      <c r="UTG32" s="120"/>
      <c r="UTH32" s="120"/>
      <c r="UTI32" s="120"/>
      <c r="UTJ32" s="120"/>
      <c r="UTK32" s="120"/>
      <c r="UTL32" s="120"/>
      <c r="UTM32" s="120"/>
      <c r="UTN32" s="120"/>
      <c r="UTO32" s="120"/>
      <c r="UTP32" s="120"/>
      <c r="UTQ32" s="120"/>
      <c r="UTR32" s="120"/>
      <c r="UTS32" s="120"/>
      <c r="UTT32" s="120"/>
      <c r="UTU32" s="120"/>
      <c r="UTV32" s="120"/>
      <c r="UTW32" s="120"/>
      <c r="UTX32" s="120"/>
      <c r="UTY32" s="120"/>
      <c r="UTZ32" s="120"/>
      <c r="UUA32" s="120"/>
      <c r="UUB32" s="120"/>
      <c r="UUC32" s="120"/>
      <c r="UUD32" s="120"/>
      <c r="UUE32" s="120"/>
      <c r="UUF32" s="120"/>
      <c r="UUG32" s="120"/>
      <c r="UUH32" s="120"/>
      <c r="UUI32" s="120"/>
      <c r="UUJ32" s="120"/>
      <c r="UUK32" s="120"/>
      <c r="UUL32" s="120"/>
      <c r="UUM32" s="120"/>
      <c r="UUN32" s="120"/>
      <c r="UUO32" s="120"/>
      <c r="UUP32" s="120"/>
      <c r="UUQ32" s="120"/>
      <c r="UUR32" s="120"/>
      <c r="UUS32" s="120"/>
      <c r="UUT32" s="120"/>
      <c r="UUU32" s="120"/>
      <c r="UUV32" s="120"/>
      <c r="UUW32" s="120"/>
      <c r="UUX32" s="120"/>
      <c r="UUY32" s="120"/>
      <c r="UUZ32" s="120"/>
      <c r="UVA32" s="120"/>
      <c r="UVB32" s="120"/>
      <c r="UVC32" s="120"/>
      <c r="UVD32" s="120"/>
      <c r="UVE32" s="120"/>
      <c r="UVF32" s="120"/>
      <c r="UVG32" s="120"/>
      <c r="UVH32" s="120"/>
      <c r="UVI32" s="120"/>
      <c r="UVJ32" s="120"/>
      <c r="UVK32" s="120"/>
      <c r="UVL32" s="120"/>
      <c r="UVM32" s="120"/>
      <c r="UVN32" s="120"/>
      <c r="UVO32" s="120"/>
      <c r="UVP32" s="120"/>
      <c r="UVQ32" s="120"/>
      <c r="UVR32" s="120"/>
      <c r="UVS32" s="120"/>
      <c r="UVT32" s="120"/>
      <c r="UVU32" s="120"/>
      <c r="UVV32" s="120"/>
      <c r="UVW32" s="120"/>
      <c r="UVX32" s="120"/>
      <c r="UVY32" s="120"/>
      <c r="UVZ32" s="120"/>
      <c r="UWA32" s="120"/>
      <c r="UWB32" s="120"/>
      <c r="UWC32" s="120"/>
      <c r="UWD32" s="120"/>
      <c r="UWE32" s="120"/>
      <c r="UWF32" s="120"/>
      <c r="UWG32" s="120"/>
      <c r="UWH32" s="120"/>
      <c r="UWI32" s="120"/>
      <c r="UWJ32" s="120"/>
      <c r="UWK32" s="120"/>
      <c r="UWL32" s="120"/>
      <c r="UWM32" s="120"/>
      <c r="UWN32" s="120"/>
      <c r="UWO32" s="120"/>
      <c r="UWP32" s="120"/>
      <c r="UWQ32" s="120"/>
      <c r="UWR32" s="120"/>
      <c r="UWS32" s="120"/>
      <c r="UWT32" s="120"/>
      <c r="UWU32" s="120"/>
      <c r="UWV32" s="120"/>
      <c r="UWW32" s="120"/>
      <c r="UWX32" s="120"/>
      <c r="UWY32" s="120"/>
      <c r="UWZ32" s="120"/>
      <c r="UXA32" s="120"/>
      <c r="UXB32" s="120"/>
      <c r="UXC32" s="120"/>
      <c r="UXD32" s="120"/>
      <c r="UXE32" s="120"/>
      <c r="UXF32" s="120"/>
      <c r="UXG32" s="120"/>
      <c r="UXH32" s="120"/>
      <c r="UXI32" s="120"/>
      <c r="UXJ32" s="120"/>
      <c r="UXK32" s="120"/>
      <c r="UXL32" s="120"/>
      <c r="UXM32" s="120"/>
      <c r="UXN32" s="120"/>
      <c r="UXO32" s="120"/>
      <c r="UXP32" s="120"/>
      <c r="UXQ32" s="120"/>
      <c r="UXR32" s="120"/>
      <c r="UXS32" s="120"/>
      <c r="UXT32" s="120"/>
      <c r="UXU32" s="120"/>
      <c r="UXV32" s="120"/>
      <c r="UXW32" s="120"/>
      <c r="UXX32" s="120"/>
      <c r="UXY32" s="120"/>
      <c r="UXZ32" s="120"/>
      <c r="UYA32" s="120"/>
      <c r="UYB32" s="120"/>
      <c r="UYC32" s="120"/>
      <c r="UYD32" s="120"/>
      <c r="UYE32" s="120"/>
      <c r="UYF32" s="120"/>
      <c r="UYG32" s="120"/>
      <c r="UYH32" s="120"/>
      <c r="UYI32" s="120"/>
      <c r="UYJ32" s="120"/>
      <c r="UYK32" s="120"/>
      <c r="UYL32" s="120"/>
      <c r="UYM32" s="120"/>
      <c r="UYN32" s="120"/>
      <c r="UYO32" s="120"/>
      <c r="UYP32" s="120"/>
      <c r="UYQ32" s="120"/>
      <c r="UYR32" s="120"/>
      <c r="UYS32" s="120"/>
      <c r="UYT32" s="120"/>
      <c r="UYU32" s="120"/>
      <c r="UYV32" s="120"/>
      <c r="UYW32" s="120"/>
      <c r="UYX32" s="120"/>
      <c r="UYY32" s="120"/>
      <c r="UYZ32" s="120"/>
      <c r="UZA32" s="120"/>
      <c r="UZB32" s="120"/>
      <c r="UZC32" s="120"/>
      <c r="UZD32" s="120"/>
      <c r="UZE32" s="120"/>
      <c r="UZF32" s="120"/>
      <c r="UZG32" s="120"/>
      <c r="UZH32" s="120"/>
      <c r="UZI32" s="120"/>
      <c r="UZJ32" s="120"/>
      <c r="UZK32" s="120"/>
      <c r="UZL32" s="120"/>
      <c r="UZM32" s="120"/>
      <c r="UZN32" s="120"/>
      <c r="UZO32" s="120"/>
      <c r="UZP32" s="120"/>
      <c r="UZQ32" s="120"/>
      <c r="UZR32" s="120"/>
      <c r="UZS32" s="120"/>
      <c r="UZT32" s="120"/>
      <c r="UZU32" s="120"/>
      <c r="UZV32" s="120"/>
      <c r="UZW32" s="120"/>
      <c r="UZX32" s="120"/>
      <c r="UZY32" s="120"/>
      <c r="UZZ32" s="120"/>
      <c r="VAA32" s="120"/>
      <c r="VAB32" s="120"/>
      <c r="VAC32" s="120"/>
      <c r="VAD32" s="120"/>
      <c r="VAE32" s="120"/>
      <c r="VAF32" s="120"/>
      <c r="VAG32" s="120"/>
      <c r="VAH32" s="120"/>
      <c r="VAI32" s="120"/>
      <c r="VAJ32" s="120"/>
      <c r="VAK32" s="120"/>
      <c r="VAL32" s="120"/>
      <c r="VAM32" s="120"/>
      <c r="VAN32" s="120"/>
      <c r="VAO32" s="120"/>
      <c r="VAP32" s="120"/>
      <c r="VAQ32" s="120"/>
      <c r="VAR32" s="120"/>
      <c r="VAS32" s="120"/>
      <c r="VAT32" s="120"/>
      <c r="VAU32" s="120"/>
      <c r="VAV32" s="120"/>
      <c r="VAW32" s="120"/>
      <c r="VAX32" s="120"/>
      <c r="VAY32" s="120"/>
      <c r="VAZ32" s="120"/>
      <c r="VBA32" s="120"/>
      <c r="VBB32" s="120"/>
      <c r="VBC32" s="120"/>
      <c r="VBD32" s="120"/>
      <c r="VBE32" s="120"/>
      <c r="VBF32" s="120"/>
      <c r="VBG32" s="120"/>
      <c r="VBH32" s="120"/>
      <c r="VBI32" s="120"/>
      <c r="VBJ32" s="120"/>
      <c r="VBK32" s="120"/>
      <c r="VBL32" s="120"/>
      <c r="VBM32" s="120"/>
      <c r="VBN32" s="120"/>
      <c r="VBO32" s="120"/>
      <c r="VBP32" s="120"/>
      <c r="VBQ32" s="120"/>
      <c r="VBR32" s="120"/>
      <c r="VBS32" s="120"/>
      <c r="VBT32" s="120"/>
      <c r="VBU32" s="120"/>
      <c r="VBV32" s="120"/>
      <c r="VBW32" s="120"/>
      <c r="VBX32" s="120"/>
      <c r="VBY32" s="120"/>
      <c r="VBZ32" s="120"/>
      <c r="VCA32" s="120"/>
      <c r="VCB32" s="120"/>
      <c r="VCC32" s="120"/>
      <c r="VCD32" s="120"/>
      <c r="VCE32" s="120"/>
      <c r="VCF32" s="120"/>
      <c r="VCG32" s="120"/>
      <c r="VCH32" s="120"/>
      <c r="VCI32" s="120"/>
      <c r="VCJ32" s="120"/>
      <c r="VCK32" s="120"/>
      <c r="VCL32" s="120"/>
      <c r="VCM32" s="120"/>
      <c r="VCN32" s="120"/>
      <c r="VCO32" s="120"/>
      <c r="VCP32" s="120"/>
      <c r="VCQ32" s="120"/>
      <c r="VCR32" s="120"/>
      <c r="VCS32" s="120"/>
      <c r="VCT32" s="120"/>
      <c r="VCU32" s="120"/>
      <c r="VCV32" s="120"/>
      <c r="VCW32" s="120"/>
      <c r="VCX32" s="120"/>
      <c r="VCY32" s="120"/>
      <c r="VCZ32" s="120"/>
      <c r="VDA32" s="120"/>
      <c r="VDB32" s="120"/>
      <c r="VDC32" s="120"/>
      <c r="VDD32" s="120"/>
      <c r="VDE32" s="120"/>
      <c r="VDF32" s="120"/>
      <c r="VDG32" s="120"/>
      <c r="VDH32" s="120"/>
      <c r="VDI32" s="120"/>
      <c r="VDJ32" s="120"/>
      <c r="VDK32" s="120"/>
      <c r="VDL32" s="120"/>
      <c r="VDM32" s="120"/>
      <c r="VDN32" s="120"/>
      <c r="VDO32" s="120"/>
      <c r="VDP32" s="120"/>
      <c r="VDQ32" s="120"/>
      <c r="VDR32" s="120"/>
      <c r="VDS32" s="120"/>
      <c r="VDT32" s="120"/>
      <c r="VDU32" s="120"/>
      <c r="VDV32" s="120"/>
      <c r="VDW32" s="120"/>
      <c r="VDX32" s="120"/>
      <c r="VDY32" s="120"/>
      <c r="VDZ32" s="120"/>
      <c r="VEA32" s="120"/>
      <c r="VEB32" s="120"/>
      <c r="VEC32" s="120"/>
      <c r="VED32" s="120"/>
      <c r="VEE32" s="120"/>
      <c r="VEF32" s="120"/>
      <c r="VEG32" s="120"/>
      <c r="VEH32" s="120"/>
      <c r="VEI32" s="120"/>
      <c r="VEJ32" s="120"/>
      <c r="VEK32" s="120"/>
      <c r="VEL32" s="120"/>
      <c r="VEM32" s="120"/>
      <c r="VEN32" s="120"/>
      <c r="VEO32" s="120"/>
      <c r="VEP32" s="120"/>
      <c r="VEQ32" s="120"/>
      <c r="VER32" s="120"/>
      <c r="VES32" s="120"/>
      <c r="VET32" s="120"/>
      <c r="VEU32" s="120"/>
      <c r="VEV32" s="120"/>
      <c r="VEW32" s="120"/>
      <c r="VEX32" s="120"/>
      <c r="VEY32" s="120"/>
      <c r="VEZ32" s="120"/>
      <c r="VFA32" s="120"/>
      <c r="VFB32" s="120"/>
      <c r="VFC32" s="120"/>
      <c r="VFD32" s="120"/>
      <c r="VFE32" s="120"/>
      <c r="VFF32" s="120"/>
      <c r="VFG32" s="120"/>
      <c r="VFH32" s="120"/>
      <c r="VFI32" s="120"/>
      <c r="VFJ32" s="120"/>
      <c r="VFK32" s="120"/>
      <c r="VFL32" s="120"/>
      <c r="VFM32" s="120"/>
      <c r="VFN32" s="120"/>
      <c r="VFO32" s="120"/>
      <c r="VFP32" s="120"/>
      <c r="VFQ32" s="120"/>
      <c r="VFR32" s="120"/>
      <c r="VFS32" s="120"/>
      <c r="VFT32" s="120"/>
      <c r="VFU32" s="120"/>
      <c r="VFV32" s="120"/>
      <c r="VFW32" s="120"/>
      <c r="VFX32" s="120"/>
      <c r="VFY32" s="120"/>
      <c r="VFZ32" s="120"/>
      <c r="VGA32" s="120"/>
      <c r="VGB32" s="120"/>
      <c r="VGC32" s="120"/>
      <c r="VGD32" s="120"/>
      <c r="VGE32" s="120"/>
      <c r="VGF32" s="120"/>
      <c r="VGG32" s="120"/>
      <c r="VGH32" s="120"/>
      <c r="VGI32" s="120"/>
      <c r="VGJ32" s="120"/>
      <c r="VGK32" s="120"/>
      <c r="VGL32" s="120"/>
      <c r="VGM32" s="120"/>
      <c r="VGN32" s="120"/>
      <c r="VGO32" s="120"/>
      <c r="VGP32" s="120"/>
      <c r="VGQ32" s="120"/>
      <c r="VGR32" s="120"/>
      <c r="VGS32" s="120"/>
      <c r="VGT32" s="120"/>
      <c r="VGU32" s="120"/>
      <c r="VGV32" s="120"/>
      <c r="VGW32" s="120"/>
      <c r="VGX32" s="120"/>
      <c r="VGY32" s="120"/>
      <c r="VGZ32" s="120"/>
      <c r="VHA32" s="120"/>
      <c r="VHB32" s="120"/>
      <c r="VHC32" s="120"/>
      <c r="VHD32" s="120"/>
      <c r="VHE32" s="120"/>
      <c r="VHF32" s="120"/>
      <c r="VHG32" s="120"/>
      <c r="VHH32" s="120"/>
      <c r="VHI32" s="120"/>
      <c r="VHJ32" s="120"/>
      <c r="VHK32" s="120"/>
      <c r="VHL32" s="120"/>
      <c r="VHM32" s="120"/>
      <c r="VHN32" s="120"/>
      <c r="VHO32" s="120"/>
      <c r="VHP32" s="120"/>
      <c r="VHQ32" s="120"/>
      <c r="VHR32" s="120"/>
      <c r="VHS32" s="120"/>
      <c r="VHT32" s="120"/>
      <c r="VHU32" s="120"/>
      <c r="VHV32" s="120"/>
      <c r="VHW32" s="120"/>
      <c r="VHX32" s="120"/>
      <c r="VHY32" s="120"/>
      <c r="VHZ32" s="120"/>
      <c r="VIA32" s="120"/>
      <c r="VIB32" s="120"/>
      <c r="VIC32" s="120"/>
      <c r="VID32" s="120"/>
      <c r="VIE32" s="120"/>
      <c r="VIF32" s="120"/>
      <c r="VIG32" s="120"/>
      <c r="VIH32" s="120"/>
      <c r="VII32" s="120"/>
      <c r="VIJ32" s="120"/>
      <c r="VIK32" s="120"/>
      <c r="VIL32" s="120"/>
      <c r="VIM32" s="120"/>
      <c r="VIN32" s="120"/>
      <c r="VIO32" s="120"/>
      <c r="VIP32" s="120"/>
      <c r="VIQ32" s="120"/>
      <c r="VIR32" s="120"/>
      <c r="VIS32" s="120"/>
      <c r="VIT32" s="120"/>
      <c r="VIU32" s="120"/>
      <c r="VIV32" s="120"/>
      <c r="VIW32" s="120"/>
      <c r="VIX32" s="120"/>
      <c r="VIY32" s="120"/>
      <c r="VIZ32" s="120"/>
      <c r="VJA32" s="120"/>
      <c r="VJB32" s="120"/>
      <c r="VJC32" s="120"/>
      <c r="VJD32" s="120"/>
      <c r="VJE32" s="120"/>
      <c r="VJF32" s="120"/>
      <c r="VJG32" s="120"/>
      <c r="VJH32" s="120"/>
      <c r="VJI32" s="120"/>
      <c r="VJJ32" s="120"/>
      <c r="VJK32" s="120"/>
      <c r="VJL32" s="120"/>
      <c r="VJM32" s="120"/>
      <c r="VJN32" s="120"/>
      <c r="VJO32" s="120"/>
      <c r="VJP32" s="120"/>
      <c r="VJQ32" s="120"/>
      <c r="VJR32" s="120"/>
      <c r="VJS32" s="120"/>
      <c r="VJT32" s="120"/>
      <c r="VJU32" s="120"/>
      <c r="VJV32" s="120"/>
      <c r="VJW32" s="120"/>
      <c r="VJX32" s="120"/>
      <c r="VJY32" s="120"/>
      <c r="VJZ32" s="120"/>
      <c r="VKA32" s="120"/>
      <c r="VKB32" s="120"/>
      <c r="VKC32" s="120"/>
      <c r="VKD32" s="120"/>
      <c r="VKE32" s="120"/>
      <c r="VKF32" s="120"/>
      <c r="VKG32" s="120"/>
      <c r="VKH32" s="120"/>
      <c r="VKI32" s="120"/>
      <c r="VKJ32" s="120"/>
      <c r="VKK32" s="120"/>
      <c r="VKL32" s="120"/>
      <c r="VKM32" s="120"/>
      <c r="VKN32" s="120"/>
      <c r="VKO32" s="120"/>
      <c r="VKP32" s="120"/>
      <c r="VKQ32" s="120"/>
      <c r="VKR32" s="120"/>
      <c r="VKS32" s="120"/>
      <c r="VKT32" s="120"/>
      <c r="VKU32" s="120"/>
      <c r="VKV32" s="120"/>
      <c r="VKW32" s="120"/>
      <c r="VKX32" s="120"/>
      <c r="VKY32" s="120"/>
      <c r="VKZ32" s="120"/>
      <c r="VLA32" s="120"/>
      <c r="VLB32" s="120"/>
      <c r="VLC32" s="120"/>
      <c r="VLD32" s="120"/>
      <c r="VLE32" s="120"/>
      <c r="VLF32" s="120"/>
      <c r="VLG32" s="120"/>
      <c r="VLH32" s="120"/>
      <c r="VLI32" s="120"/>
      <c r="VLJ32" s="120"/>
      <c r="VLK32" s="120"/>
      <c r="VLL32" s="120"/>
      <c r="VLM32" s="120"/>
      <c r="VLN32" s="120"/>
      <c r="VLO32" s="120"/>
      <c r="VLP32" s="120"/>
      <c r="VLQ32" s="120"/>
      <c r="VLR32" s="120"/>
      <c r="VLS32" s="120"/>
      <c r="VLT32" s="120"/>
      <c r="VLU32" s="120"/>
      <c r="VLV32" s="120"/>
      <c r="VLW32" s="120"/>
      <c r="VLX32" s="120"/>
      <c r="VLY32" s="120"/>
      <c r="VLZ32" s="120"/>
      <c r="VMA32" s="120"/>
      <c r="VMB32" s="120"/>
      <c r="VMC32" s="120"/>
      <c r="VMD32" s="120"/>
      <c r="VME32" s="120"/>
      <c r="VMF32" s="120"/>
      <c r="VMG32" s="120"/>
      <c r="VMH32" s="120"/>
      <c r="VMI32" s="120"/>
      <c r="VMJ32" s="120"/>
      <c r="VMK32" s="120"/>
      <c r="VML32" s="120"/>
      <c r="VMM32" s="120"/>
      <c r="VMN32" s="120"/>
      <c r="VMO32" s="120"/>
      <c r="VMP32" s="120"/>
      <c r="VMQ32" s="120"/>
      <c r="VMR32" s="120"/>
      <c r="VMS32" s="120"/>
      <c r="VMT32" s="120"/>
      <c r="VMU32" s="120"/>
      <c r="VMV32" s="120"/>
      <c r="VMW32" s="120"/>
      <c r="VMX32" s="120"/>
      <c r="VMY32" s="120"/>
      <c r="VMZ32" s="120"/>
      <c r="VNA32" s="120"/>
      <c r="VNB32" s="120"/>
      <c r="VNC32" s="120"/>
      <c r="VND32" s="120"/>
      <c r="VNE32" s="120"/>
      <c r="VNF32" s="120"/>
      <c r="VNG32" s="120"/>
      <c r="VNH32" s="120"/>
      <c r="VNI32" s="120"/>
      <c r="VNJ32" s="120"/>
      <c r="VNK32" s="120"/>
      <c r="VNL32" s="120"/>
      <c r="VNM32" s="120"/>
      <c r="VNN32" s="120"/>
      <c r="VNO32" s="120"/>
      <c r="VNP32" s="120"/>
      <c r="VNQ32" s="120"/>
      <c r="VNR32" s="120"/>
      <c r="VNS32" s="120"/>
      <c r="VNT32" s="120"/>
      <c r="VNU32" s="120"/>
      <c r="VNV32" s="120"/>
      <c r="VNW32" s="120"/>
      <c r="VNX32" s="120"/>
      <c r="VNY32" s="120"/>
      <c r="VNZ32" s="120"/>
      <c r="VOA32" s="120"/>
      <c r="VOB32" s="120"/>
      <c r="VOC32" s="120"/>
      <c r="VOD32" s="120"/>
      <c r="VOE32" s="120"/>
      <c r="VOF32" s="120"/>
      <c r="VOG32" s="120"/>
      <c r="VOH32" s="120"/>
      <c r="VOI32" s="120"/>
      <c r="VOJ32" s="120"/>
      <c r="VOK32" s="120"/>
      <c r="VOL32" s="120"/>
      <c r="VOM32" s="120"/>
      <c r="VON32" s="120"/>
      <c r="VOO32" s="120"/>
      <c r="VOP32" s="120"/>
      <c r="VOQ32" s="120"/>
      <c r="VOR32" s="120"/>
      <c r="VOS32" s="120"/>
      <c r="VOT32" s="120"/>
      <c r="VOU32" s="120"/>
      <c r="VOV32" s="120"/>
      <c r="VOW32" s="120"/>
      <c r="VOX32" s="120"/>
      <c r="VOY32" s="120"/>
      <c r="VOZ32" s="120"/>
      <c r="VPA32" s="120"/>
      <c r="VPB32" s="120"/>
      <c r="VPC32" s="120"/>
      <c r="VPD32" s="120"/>
      <c r="VPE32" s="120"/>
      <c r="VPF32" s="120"/>
      <c r="VPG32" s="120"/>
      <c r="VPH32" s="120"/>
      <c r="VPI32" s="120"/>
      <c r="VPJ32" s="120"/>
      <c r="VPK32" s="120"/>
      <c r="VPL32" s="120"/>
      <c r="VPM32" s="120"/>
      <c r="VPN32" s="120"/>
      <c r="VPO32" s="120"/>
      <c r="VPP32" s="120"/>
      <c r="VPQ32" s="120"/>
      <c r="VPR32" s="120"/>
      <c r="VPS32" s="120"/>
      <c r="VPT32" s="120"/>
      <c r="VPU32" s="120"/>
      <c r="VPV32" s="120"/>
      <c r="VPW32" s="120"/>
      <c r="VPX32" s="120"/>
      <c r="VPY32" s="120"/>
      <c r="VPZ32" s="120"/>
      <c r="VQA32" s="120"/>
      <c r="VQB32" s="120"/>
      <c r="VQC32" s="120"/>
      <c r="VQD32" s="120"/>
      <c r="VQE32" s="120"/>
      <c r="VQF32" s="120"/>
      <c r="VQG32" s="120"/>
      <c r="VQH32" s="120"/>
      <c r="VQI32" s="120"/>
      <c r="VQJ32" s="120"/>
      <c r="VQK32" s="120"/>
      <c r="VQL32" s="120"/>
      <c r="VQM32" s="120"/>
      <c r="VQN32" s="120"/>
      <c r="VQO32" s="120"/>
      <c r="VQP32" s="120"/>
      <c r="VQQ32" s="120"/>
      <c r="VQR32" s="120"/>
      <c r="VQS32" s="120"/>
      <c r="VQT32" s="120"/>
      <c r="VQU32" s="120"/>
      <c r="VQV32" s="120"/>
      <c r="VQW32" s="120"/>
      <c r="VQX32" s="120"/>
      <c r="VQY32" s="120"/>
      <c r="VQZ32" s="120"/>
      <c r="VRA32" s="120"/>
      <c r="VRB32" s="120"/>
      <c r="VRC32" s="120"/>
      <c r="VRD32" s="120"/>
      <c r="VRE32" s="120"/>
      <c r="VRF32" s="120"/>
      <c r="VRG32" s="120"/>
      <c r="VRH32" s="120"/>
      <c r="VRI32" s="120"/>
      <c r="VRJ32" s="120"/>
      <c r="VRK32" s="120"/>
      <c r="VRL32" s="120"/>
      <c r="VRM32" s="120"/>
      <c r="VRN32" s="120"/>
      <c r="VRO32" s="120"/>
      <c r="VRP32" s="120"/>
      <c r="VRQ32" s="120"/>
      <c r="VRR32" s="120"/>
      <c r="VRS32" s="120"/>
      <c r="VRT32" s="120"/>
      <c r="VRU32" s="120"/>
      <c r="VRV32" s="120"/>
      <c r="VRW32" s="120"/>
      <c r="VRX32" s="120"/>
      <c r="VRY32" s="120"/>
      <c r="VRZ32" s="120"/>
      <c r="VSA32" s="120"/>
      <c r="VSB32" s="120"/>
      <c r="VSC32" s="120"/>
      <c r="VSD32" s="120"/>
      <c r="VSE32" s="120"/>
      <c r="VSF32" s="120"/>
      <c r="VSG32" s="120"/>
      <c r="VSH32" s="120"/>
      <c r="VSI32" s="120"/>
      <c r="VSJ32" s="120"/>
      <c r="VSK32" s="120"/>
      <c r="VSL32" s="120"/>
      <c r="VSM32" s="120"/>
      <c r="VSN32" s="120"/>
      <c r="VSO32" s="120"/>
      <c r="VSP32" s="120"/>
      <c r="VSQ32" s="120"/>
      <c r="VSR32" s="120"/>
      <c r="VSS32" s="120"/>
      <c r="VST32" s="120"/>
      <c r="VSU32" s="120"/>
      <c r="VSV32" s="120"/>
      <c r="VSW32" s="120"/>
      <c r="VSX32" s="120"/>
      <c r="VSY32" s="120"/>
      <c r="VSZ32" s="120"/>
      <c r="VTA32" s="120"/>
      <c r="VTB32" s="120"/>
      <c r="VTC32" s="120"/>
      <c r="VTD32" s="120"/>
      <c r="VTE32" s="120"/>
      <c r="VTF32" s="120"/>
      <c r="VTG32" s="120"/>
      <c r="VTH32" s="120"/>
      <c r="VTI32" s="120"/>
      <c r="VTJ32" s="120"/>
      <c r="VTK32" s="120"/>
      <c r="VTL32" s="120"/>
      <c r="VTM32" s="120"/>
      <c r="VTN32" s="120"/>
      <c r="VTO32" s="120"/>
      <c r="VTP32" s="120"/>
      <c r="VTQ32" s="120"/>
      <c r="VTR32" s="120"/>
      <c r="VTS32" s="120"/>
      <c r="VTT32" s="120"/>
      <c r="VTU32" s="120"/>
      <c r="VTV32" s="120"/>
      <c r="VTW32" s="120"/>
      <c r="VTX32" s="120"/>
      <c r="VTY32" s="120"/>
      <c r="VTZ32" s="120"/>
      <c r="VUA32" s="120"/>
      <c r="VUB32" s="120"/>
      <c r="VUC32" s="120"/>
      <c r="VUD32" s="120"/>
      <c r="VUE32" s="120"/>
      <c r="VUF32" s="120"/>
      <c r="VUG32" s="120"/>
      <c r="VUH32" s="120"/>
      <c r="VUI32" s="120"/>
      <c r="VUJ32" s="120"/>
      <c r="VUK32" s="120"/>
      <c r="VUL32" s="120"/>
      <c r="VUM32" s="120"/>
      <c r="VUN32" s="120"/>
      <c r="VUO32" s="120"/>
      <c r="VUP32" s="120"/>
      <c r="VUQ32" s="120"/>
      <c r="VUR32" s="120"/>
      <c r="VUS32" s="120"/>
      <c r="VUT32" s="120"/>
      <c r="VUU32" s="120"/>
      <c r="VUV32" s="120"/>
      <c r="VUW32" s="120"/>
      <c r="VUX32" s="120"/>
      <c r="VUY32" s="120"/>
      <c r="VUZ32" s="120"/>
      <c r="VVA32" s="120"/>
      <c r="VVB32" s="120"/>
      <c r="VVC32" s="120"/>
      <c r="VVD32" s="120"/>
      <c r="VVE32" s="120"/>
      <c r="VVF32" s="120"/>
      <c r="VVG32" s="120"/>
      <c r="VVH32" s="120"/>
      <c r="VVI32" s="120"/>
      <c r="VVJ32" s="120"/>
      <c r="VVK32" s="120"/>
      <c r="VVL32" s="120"/>
      <c r="VVM32" s="120"/>
      <c r="VVN32" s="120"/>
      <c r="VVO32" s="120"/>
      <c r="VVP32" s="120"/>
      <c r="VVQ32" s="120"/>
      <c r="VVR32" s="120"/>
      <c r="VVS32" s="120"/>
      <c r="VVT32" s="120"/>
      <c r="VVU32" s="120"/>
      <c r="VVV32" s="120"/>
      <c r="VVW32" s="120"/>
      <c r="VVX32" s="120"/>
      <c r="VVY32" s="120"/>
      <c r="VVZ32" s="120"/>
      <c r="VWA32" s="120"/>
      <c r="VWB32" s="120"/>
      <c r="VWC32" s="120"/>
      <c r="VWD32" s="120"/>
      <c r="VWE32" s="120"/>
      <c r="VWF32" s="120"/>
      <c r="VWG32" s="120"/>
      <c r="VWH32" s="120"/>
      <c r="VWI32" s="120"/>
      <c r="VWJ32" s="120"/>
      <c r="VWK32" s="120"/>
      <c r="VWL32" s="120"/>
      <c r="VWM32" s="120"/>
      <c r="VWN32" s="120"/>
      <c r="VWO32" s="120"/>
      <c r="VWP32" s="120"/>
      <c r="VWQ32" s="120"/>
      <c r="VWR32" s="120"/>
      <c r="VWS32" s="120"/>
      <c r="VWT32" s="120"/>
      <c r="VWU32" s="120"/>
      <c r="VWV32" s="120"/>
      <c r="VWW32" s="120"/>
      <c r="VWX32" s="120"/>
      <c r="VWY32" s="120"/>
      <c r="VWZ32" s="120"/>
      <c r="VXA32" s="120"/>
      <c r="VXB32" s="120"/>
      <c r="VXC32" s="120"/>
      <c r="VXD32" s="120"/>
      <c r="VXE32" s="120"/>
      <c r="VXF32" s="120"/>
      <c r="VXG32" s="120"/>
      <c r="VXH32" s="120"/>
      <c r="VXI32" s="120"/>
      <c r="VXJ32" s="120"/>
      <c r="VXK32" s="120"/>
      <c r="VXL32" s="120"/>
      <c r="VXM32" s="120"/>
      <c r="VXN32" s="120"/>
      <c r="VXO32" s="120"/>
      <c r="VXP32" s="120"/>
      <c r="VXQ32" s="120"/>
      <c r="VXR32" s="120"/>
      <c r="VXS32" s="120"/>
      <c r="VXT32" s="120"/>
      <c r="VXU32" s="120"/>
      <c r="VXV32" s="120"/>
      <c r="VXW32" s="120"/>
      <c r="VXX32" s="120"/>
      <c r="VXY32" s="120"/>
      <c r="VXZ32" s="120"/>
      <c r="VYA32" s="120"/>
      <c r="VYB32" s="120"/>
      <c r="VYC32" s="120"/>
      <c r="VYD32" s="120"/>
      <c r="VYE32" s="120"/>
      <c r="VYF32" s="120"/>
      <c r="VYG32" s="120"/>
      <c r="VYH32" s="120"/>
      <c r="VYI32" s="120"/>
      <c r="VYJ32" s="120"/>
      <c r="VYK32" s="120"/>
      <c r="VYL32" s="120"/>
      <c r="VYM32" s="120"/>
      <c r="VYN32" s="120"/>
      <c r="VYO32" s="120"/>
      <c r="VYP32" s="120"/>
      <c r="VYQ32" s="120"/>
      <c r="VYR32" s="120"/>
      <c r="VYS32" s="120"/>
      <c r="VYT32" s="120"/>
      <c r="VYU32" s="120"/>
      <c r="VYV32" s="120"/>
      <c r="VYW32" s="120"/>
      <c r="VYX32" s="120"/>
      <c r="VYY32" s="120"/>
      <c r="VYZ32" s="120"/>
      <c r="VZA32" s="120"/>
      <c r="VZB32" s="120"/>
      <c r="VZC32" s="120"/>
      <c r="VZD32" s="120"/>
      <c r="VZE32" s="120"/>
      <c r="VZF32" s="120"/>
      <c r="VZG32" s="120"/>
      <c r="VZH32" s="120"/>
      <c r="VZI32" s="120"/>
      <c r="VZJ32" s="120"/>
      <c r="VZK32" s="120"/>
      <c r="VZL32" s="120"/>
      <c r="VZM32" s="120"/>
      <c r="VZN32" s="120"/>
      <c r="VZO32" s="120"/>
      <c r="VZP32" s="120"/>
      <c r="VZQ32" s="120"/>
      <c r="VZR32" s="120"/>
      <c r="VZS32" s="120"/>
      <c r="VZT32" s="120"/>
      <c r="VZU32" s="120"/>
      <c r="VZV32" s="120"/>
      <c r="VZW32" s="120"/>
      <c r="VZX32" s="120"/>
      <c r="VZY32" s="120"/>
      <c r="VZZ32" s="120"/>
      <c r="WAA32" s="120"/>
      <c r="WAB32" s="120"/>
      <c r="WAC32" s="120"/>
      <c r="WAD32" s="120"/>
      <c r="WAE32" s="120"/>
      <c r="WAF32" s="120"/>
      <c r="WAG32" s="120"/>
      <c r="WAH32" s="120"/>
      <c r="WAI32" s="120"/>
      <c r="WAJ32" s="120"/>
      <c r="WAK32" s="120"/>
      <c r="WAL32" s="120"/>
      <c r="WAM32" s="120"/>
      <c r="WAN32" s="120"/>
      <c r="WAO32" s="120"/>
      <c r="WAP32" s="120"/>
      <c r="WAQ32" s="120"/>
      <c r="WAR32" s="120"/>
      <c r="WAS32" s="120"/>
      <c r="WAT32" s="120"/>
      <c r="WAU32" s="120"/>
      <c r="WAV32" s="120"/>
      <c r="WAW32" s="120"/>
      <c r="WAX32" s="120"/>
      <c r="WAY32" s="120"/>
      <c r="WAZ32" s="120"/>
      <c r="WBA32" s="120"/>
      <c r="WBB32" s="120"/>
      <c r="WBC32" s="120"/>
      <c r="WBD32" s="120"/>
      <c r="WBE32" s="120"/>
      <c r="WBF32" s="120"/>
      <c r="WBG32" s="120"/>
      <c r="WBH32" s="120"/>
      <c r="WBI32" s="120"/>
      <c r="WBJ32" s="120"/>
      <c r="WBK32" s="120"/>
      <c r="WBL32" s="120"/>
      <c r="WBM32" s="120"/>
      <c r="WBN32" s="120"/>
      <c r="WBO32" s="120"/>
      <c r="WBP32" s="120"/>
      <c r="WBQ32" s="120"/>
      <c r="WBR32" s="120"/>
      <c r="WBS32" s="120"/>
      <c r="WBT32" s="120"/>
      <c r="WBU32" s="120"/>
      <c r="WBV32" s="120"/>
      <c r="WBW32" s="120"/>
      <c r="WBX32" s="120"/>
      <c r="WBY32" s="120"/>
      <c r="WBZ32" s="120"/>
      <c r="WCA32" s="120"/>
      <c r="WCB32" s="120"/>
      <c r="WCC32" s="120"/>
      <c r="WCD32" s="120"/>
      <c r="WCE32" s="120"/>
      <c r="WCF32" s="120"/>
      <c r="WCG32" s="120"/>
      <c r="WCH32" s="120"/>
      <c r="WCI32" s="120"/>
      <c r="WCJ32" s="120"/>
      <c r="WCK32" s="120"/>
      <c r="WCL32" s="120"/>
      <c r="WCM32" s="120"/>
      <c r="WCN32" s="120"/>
      <c r="WCO32" s="120"/>
      <c r="WCP32" s="120"/>
      <c r="WCQ32" s="120"/>
      <c r="WCR32" s="120"/>
      <c r="WCS32" s="120"/>
      <c r="WCT32" s="120"/>
      <c r="WCU32" s="120"/>
      <c r="WCV32" s="120"/>
      <c r="WCW32" s="120"/>
      <c r="WCX32" s="120"/>
      <c r="WCY32" s="120"/>
      <c r="WCZ32" s="120"/>
      <c r="WDA32" s="120"/>
      <c r="WDB32" s="120"/>
      <c r="WDC32" s="120"/>
      <c r="WDD32" s="120"/>
      <c r="WDE32" s="120"/>
      <c r="WDF32" s="120"/>
      <c r="WDG32" s="120"/>
      <c r="WDH32" s="120"/>
      <c r="WDI32" s="120"/>
      <c r="WDJ32" s="120"/>
      <c r="WDK32" s="120"/>
      <c r="WDL32" s="120"/>
      <c r="WDM32" s="120"/>
      <c r="WDN32" s="120"/>
      <c r="WDO32" s="120"/>
      <c r="WDP32" s="120"/>
      <c r="WDQ32" s="120"/>
      <c r="WDR32" s="120"/>
      <c r="WDS32" s="120"/>
      <c r="WDT32" s="120"/>
      <c r="WDU32" s="120"/>
      <c r="WDV32" s="120"/>
      <c r="WDW32" s="120"/>
      <c r="WDX32" s="120"/>
      <c r="WDY32" s="120"/>
      <c r="WDZ32" s="120"/>
      <c r="WEA32" s="120"/>
      <c r="WEB32" s="120"/>
      <c r="WEC32" s="120"/>
      <c r="WED32" s="120"/>
      <c r="WEE32" s="120"/>
      <c r="WEF32" s="120"/>
      <c r="WEG32" s="120"/>
      <c r="WEH32" s="120"/>
      <c r="WEI32" s="120"/>
      <c r="WEJ32" s="120"/>
      <c r="WEK32" s="120"/>
      <c r="WEL32" s="120"/>
      <c r="WEM32" s="120"/>
      <c r="WEN32" s="120"/>
      <c r="WEO32" s="120"/>
      <c r="WEP32" s="120"/>
      <c r="WEQ32" s="120"/>
      <c r="WER32" s="120"/>
      <c r="WES32" s="120"/>
      <c r="WET32" s="120"/>
      <c r="WEU32" s="120"/>
      <c r="WEV32" s="120"/>
      <c r="WEW32" s="120"/>
      <c r="WEX32" s="120"/>
      <c r="WEY32" s="120"/>
      <c r="WEZ32" s="120"/>
      <c r="WFA32" s="120"/>
      <c r="WFB32" s="120"/>
      <c r="WFC32" s="120"/>
      <c r="WFD32" s="120"/>
      <c r="WFE32" s="120"/>
      <c r="WFF32" s="120"/>
      <c r="WFG32" s="120"/>
      <c r="WFH32" s="120"/>
      <c r="WFI32" s="120"/>
      <c r="WFJ32" s="120"/>
      <c r="WFK32" s="120"/>
      <c r="WFL32" s="120"/>
      <c r="WFM32" s="120"/>
      <c r="WFN32" s="120"/>
      <c r="WFO32" s="120"/>
      <c r="WFP32" s="120"/>
      <c r="WFQ32" s="120"/>
      <c r="WFR32" s="120"/>
      <c r="WFS32" s="120"/>
      <c r="WFT32" s="120"/>
      <c r="WFU32" s="120"/>
      <c r="WFV32" s="120"/>
      <c r="WFW32" s="120"/>
      <c r="WFX32" s="120"/>
      <c r="WFY32" s="120"/>
      <c r="WFZ32" s="120"/>
      <c r="WGA32" s="120"/>
      <c r="WGB32" s="120"/>
      <c r="WGC32" s="120"/>
      <c r="WGD32" s="120"/>
      <c r="WGE32" s="120"/>
      <c r="WGF32" s="120"/>
      <c r="WGG32" s="120"/>
      <c r="WGH32" s="120"/>
      <c r="WGI32" s="120"/>
      <c r="WGJ32" s="120"/>
      <c r="WGK32" s="120"/>
      <c r="WGL32" s="120"/>
      <c r="WGM32" s="120"/>
      <c r="WGN32" s="120"/>
      <c r="WGO32" s="120"/>
      <c r="WGP32" s="120"/>
      <c r="WGQ32" s="120"/>
      <c r="WGR32" s="120"/>
      <c r="WGS32" s="120"/>
      <c r="WGT32" s="120"/>
      <c r="WGU32" s="120"/>
      <c r="WGV32" s="120"/>
      <c r="WGW32" s="120"/>
      <c r="WGX32" s="120"/>
      <c r="WGY32" s="120"/>
      <c r="WGZ32" s="120"/>
      <c r="WHA32" s="120"/>
      <c r="WHB32" s="120"/>
      <c r="WHC32" s="120"/>
      <c r="WHD32" s="120"/>
      <c r="WHE32" s="120"/>
      <c r="WHF32" s="120"/>
      <c r="WHG32" s="120"/>
      <c r="WHH32" s="120"/>
      <c r="WHI32" s="120"/>
      <c r="WHJ32" s="120"/>
      <c r="WHK32" s="120"/>
      <c r="WHL32" s="120"/>
      <c r="WHM32" s="120"/>
      <c r="WHN32" s="120"/>
      <c r="WHO32" s="120"/>
      <c r="WHP32" s="120"/>
      <c r="WHQ32" s="120"/>
      <c r="WHR32" s="120"/>
      <c r="WHS32" s="120"/>
      <c r="WHT32" s="120"/>
      <c r="WHU32" s="120"/>
      <c r="WHV32" s="120"/>
      <c r="WHW32" s="120"/>
      <c r="WHX32" s="120"/>
      <c r="WHY32" s="120"/>
      <c r="WHZ32" s="120"/>
      <c r="WIA32" s="120"/>
      <c r="WIB32" s="120"/>
      <c r="WIC32" s="120"/>
      <c r="WID32" s="120"/>
      <c r="WIE32" s="120"/>
      <c r="WIF32" s="120"/>
      <c r="WIG32" s="120"/>
      <c r="WIH32" s="120"/>
      <c r="WII32" s="120"/>
      <c r="WIJ32" s="120"/>
      <c r="WIK32" s="120"/>
      <c r="WIL32" s="120"/>
      <c r="WIM32" s="120"/>
      <c r="WIN32" s="120"/>
      <c r="WIO32" s="120"/>
      <c r="WIP32" s="120"/>
      <c r="WIQ32" s="120"/>
      <c r="WIR32" s="120"/>
      <c r="WIS32" s="120"/>
      <c r="WIT32" s="120"/>
      <c r="WIU32" s="120"/>
      <c r="WIV32" s="120"/>
      <c r="WIW32" s="120"/>
      <c r="WIX32" s="120"/>
      <c r="WIY32" s="120"/>
      <c r="WIZ32" s="120"/>
      <c r="WJA32" s="120"/>
      <c r="WJB32" s="120"/>
      <c r="WJC32" s="120"/>
      <c r="WJD32" s="120"/>
      <c r="WJE32" s="120"/>
      <c r="WJF32" s="120"/>
      <c r="WJG32" s="120"/>
      <c r="WJH32" s="120"/>
      <c r="WJI32" s="120"/>
      <c r="WJJ32" s="120"/>
      <c r="WJK32" s="120"/>
      <c r="WJL32" s="120"/>
      <c r="WJM32" s="120"/>
      <c r="WJN32" s="120"/>
      <c r="WJO32" s="120"/>
      <c r="WJP32" s="120"/>
      <c r="WJQ32" s="120"/>
      <c r="WJR32" s="120"/>
      <c r="WJS32" s="120"/>
      <c r="WJT32" s="120"/>
      <c r="WJU32" s="120"/>
      <c r="WJV32" s="120"/>
      <c r="WJW32" s="120"/>
      <c r="WJX32" s="120"/>
      <c r="WJY32" s="120"/>
      <c r="WJZ32" s="120"/>
      <c r="WKA32" s="120"/>
      <c r="WKB32" s="120"/>
      <c r="WKC32" s="120"/>
      <c r="WKD32" s="120"/>
      <c r="WKE32" s="120"/>
      <c r="WKF32" s="120"/>
      <c r="WKG32" s="120"/>
      <c r="WKH32" s="120"/>
      <c r="WKI32" s="120"/>
      <c r="WKJ32" s="120"/>
      <c r="WKK32" s="120"/>
      <c r="WKL32" s="120"/>
      <c r="WKM32" s="120"/>
      <c r="WKN32" s="120"/>
      <c r="WKO32" s="120"/>
      <c r="WKP32" s="120"/>
      <c r="WKQ32" s="120"/>
      <c r="WKR32" s="120"/>
      <c r="WKS32" s="120"/>
      <c r="WKT32" s="120"/>
      <c r="WKU32" s="120"/>
      <c r="WKV32" s="120"/>
      <c r="WKW32" s="120"/>
      <c r="WKX32" s="120"/>
      <c r="WKY32" s="120"/>
      <c r="WKZ32" s="120"/>
      <c r="WLA32" s="120"/>
      <c r="WLB32" s="120"/>
      <c r="WLC32" s="120"/>
      <c r="WLD32" s="120"/>
      <c r="WLE32" s="120"/>
      <c r="WLF32" s="120"/>
      <c r="WLG32" s="120"/>
      <c r="WLH32" s="120"/>
      <c r="WLI32" s="120"/>
      <c r="WLJ32" s="120"/>
      <c r="WLK32" s="120"/>
      <c r="WLL32" s="120"/>
      <c r="WLM32" s="120"/>
      <c r="WLN32" s="120"/>
      <c r="WLO32" s="120"/>
      <c r="WLP32" s="120"/>
      <c r="WLQ32" s="120"/>
      <c r="WLR32" s="120"/>
      <c r="WLS32" s="120"/>
      <c r="WLT32" s="120"/>
      <c r="WLU32" s="120"/>
      <c r="WLV32" s="120"/>
      <c r="WLW32" s="120"/>
      <c r="WLX32" s="120"/>
      <c r="WLY32" s="120"/>
      <c r="WLZ32" s="120"/>
      <c r="WMA32" s="120"/>
      <c r="WMB32" s="120"/>
      <c r="WMC32" s="120"/>
      <c r="WMD32" s="120"/>
      <c r="WME32" s="120"/>
      <c r="WMF32" s="120"/>
      <c r="WMG32" s="120"/>
      <c r="WMH32" s="120"/>
      <c r="WMI32" s="120"/>
      <c r="WMJ32" s="120"/>
      <c r="WMK32" s="120"/>
      <c r="WML32" s="120"/>
      <c r="WMM32" s="120"/>
      <c r="WMN32" s="120"/>
      <c r="WMO32" s="120"/>
      <c r="WMP32" s="120"/>
      <c r="WMQ32" s="120"/>
      <c r="WMR32" s="120"/>
      <c r="WMS32" s="120"/>
      <c r="WMT32" s="120"/>
      <c r="WMU32" s="120"/>
      <c r="WMV32" s="120"/>
      <c r="WMW32" s="120"/>
      <c r="WMX32" s="120"/>
      <c r="WMY32" s="120"/>
      <c r="WMZ32" s="120"/>
      <c r="WNA32" s="120"/>
      <c r="WNB32" s="120"/>
      <c r="WNC32" s="120"/>
      <c r="WND32" s="120"/>
      <c r="WNE32" s="120"/>
      <c r="WNF32" s="120"/>
      <c r="WNG32" s="120"/>
      <c r="WNH32" s="120"/>
      <c r="WNI32" s="120"/>
      <c r="WNJ32" s="120"/>
      <c r="WNK32" s="120"/>
      <c r="WNL32" s="120"/>
      <c r="WNM32" s="120"/>
      <c r="WNN32" s="120"/>
      <c r="WNO32" s="120"/>
      <c r="WNP32" s="120"/>
      <c r="WNQ32" s="120"/>
      <c r="WNR32" s="120"/>
      <c r="WNS32" s="120"/>
      <c r="WNT32" s="120"/>
      <c r="WNU32" s="120"/>
      <c r="WNV32" s="120"/>
      <c r="WNW32" s="120"/>
      <c r="WNX32" s="120"/>
      <c r="WNY32" s="120"/>
      <c r="WNZ32" s="120"/>
      <c r="WOA32" s="120"/>
      <c r="WOB32" s="120"/>
      <c r="WOC32" s="120"/>
      <c r="WOD32" s="120"/>
      <c r="WOE32" s="120"/>
      <c r="WOF32" s="120"/>
      <c r="WOG32" s="120"/>
      <c r="WOH32" s="120"/>
      <c r="WOI32" s="120"/>
      <c r="WOJ32" s="120"/>
      <c r="WOK32" s="120"/>
      <c r="WOL32" s="120"/>
      <c r="WOM32" s="120"/>
      <c r="WON32" s="120"/>
      <c r="WOO32" s="120"/>
      <c r="WOP32" s="120"/>
      <c r="WOQ32" s="120"/>
      <c r="WOR32" s="120"/>
      <c r="WOS32" s="120"/>
      <c r="WOT32" s="120"/>
      <c r="WOU32" s="120"/>
      <c r="WOV32" s="120"/>
      <c r="WOW32" s="120"/>
      <c r="WOX32" s="120"/>
      <c r="WOY32" s="120"/>
      <c r="WOZ32" s="120"/>
      <c r="WPA32" s="120"/>
      <c r="WPB32" s="120"/>
      <c r="WPC32" s="120"/>
      <c r="WPD32" s="120"/>
      <c r="WPE32" s="120"/>
      <c r="WPF32" s="120"/>
      <c r="WPG32" s="120"/>
      <c r="WPH32" s="120"/>
      <c r="WPI32" s="120"/>
      <c r="WPJ32" s="120"/>
      <c r="WPK32" s="120"/>
      <c r="WPL32" s="120"/>
      <c r="WPM32" s="120"/>
      <c r="WPN32" s="120"/>
      <c r="WPO32" s="120"/>
      <c r="WPP32" s="120"/>
      <c r="WPQ32" s="120"/>
      <c r="WPR32" s="120"/>
      <c r="WPS32" s="120"/>
      <c r="WPT32" s="120"/>
      <c r="WPU32" s="120"/>
      <c r="WPV32" s="120"/>
      <c r="WPW32" s="120"/>
      <c r="WPX32" s="120"/>
      <c r="WPY32" s="120"/>
      <c r="WPZ32" s="120"/>
      <c r="WQA32" s="120"/>
      <c r="WQB32" s="120"/>
      <c r="WQC32" s="120"/>
      <c r="WQD32" s="120"/>
      <c r="WQE32" s="120"/>
      <c r="WQF32" s="120"/>
      <c r="WQG32" s="120"/>
      <c r="WQH32" s="120"/>
      <c r="WQI32" s="120"/>
      <c r="WQJ32" s="120"/>
      <c r="WQK32" s="120"/>
      <c r="WQL32" s="120"/>
      <c r="WQM32" s="120"/>
      <c r="WQN32" s="120"/>
      <c r="WQO32" s="120"/>
      <c r="WQP32" s="120"/>
      <c r="WQQ32" s="120"/>
      <c r="WQR32" s="120"/>
      <c r="WQS32" s="120"/>
      <c r="WQT32" s="120"/>
      <c r="WQU32" s="120"/>
      <c r="WQV32" s="120"/>
      <c r="WQW32" s="120"/>
      <c r="WQX32" s="120"/>
      <c r="WQY32" s="120"/>
      <c r="WQZ32" s="120"/>
      <c r="WRA32" s="120"/>
      <c r="WRB32" s="120"/>
      <c r="WRC32" s="120"/>
      <c r="WRD32" s="120"/>
      <c r="WRE32" s="120"/>
      <c r="WRF32" s="120"/>
      <c r="WRG32" s="120"/>
      <c r="WRH32" s="120"/>
      <c r="WRI32" s="120"/>
      <c r="WRJ32" s="120"/>
      <c r="WRK32" s="120"/>
      <c r="WRL32" s="120"/>
      <c r="WRM32" s="120"/>
      <c r="WRN32" s="120"/>
      <c r="WRO32" s="120"/>
      <c r="WRP32" s="120"/>
      <c r="WRQ32" s="120"/>
      <c r="WRR32" s="120"/>
      <c r="WRS32" s="120"/>
      <c r="WRT32" s="120"/>
      <c r="WRU32" s="120"/>
      <c r="WRV32" s="120"/>
      <c r="WRW32" s="120"/>
      <c r="WRX32" s="120"/>
      <c r="WRY32" s="120"/>
      <c r="WRZ32" s="120"/>
      <c r="WSA32" s="120"/>
      <c r="WSB32" s="120"/>
      <c r="WSC32" s="120"/>
      <c r="WSD32" s="120"/>
      <c r="WSE32" s="120"/>
      <c r="WSF32" s="120"/>
      <c r="WSG32" s="120"/>
      <c r="WSH32" s="120"/>
      <c r="WSI32" s="120"/>
      <c r="WSJ32" s="120"/>
      <c r="WSK32" s="120"/>
      <c r="WSL32" s="120"/>
      <c r="WSM32" s="120"/>
      <c r="WSN32" s="120"/>
      <c r="WSO32" s="120"/>
      <c r="WSP32" s="120"/>
      <c r="WSQ32" s="120"/>
      <c r="WSR32" s="120"/>
      <c r="WSS32" s="120"/>
      <c r="WST32" s="120"/>
      <c r="WSU32" s="120"/>
      <c r="WSV32" s="120"/>
      <c r="WSW32" s="120"/>
      <c r="WSX32" s="120"/>
      <c r="WSY32" s="120"/>
      <c r="WSZ32" s="120"/>
      <c r="WTA32" s="120"/>
      <c r="WTB32" s="120"/>
      <c r="WTC32" s="120"/>
      <c r="WTD32" s="120"/>
      <c r="WTE32" s="120"/>
      <c r="WTF32" s="120"/>
      <c r="WTG32" s="120"/>
      <c r="WTH32" s="120"/>
      <c r="WTI32" s="120"/>
      <c r="WTJ32" s="120"/>
      <c r="WTK32" s="120"/>
      <c r="WTL32" s="120"/>
      <c r="WTM32" s="120"/>
      <c r="WTN32" s="120"/>
      <c r="WTO32" s="120"/>
      <c r="WTP32" s="120"/>
      <c r="WTQ32" s="120"/>
      <c r="WTR32" s="120"/>
      <c r="WTS32" s="120"/>
      <c r="WTT32" s="120"/>
      <c r="WTU32" s="120"/>
      <c r="WTV32" s="120"/>
      <c r="WTW32" s="120"/>
      <c r="WTX32" s="120"/>
      <c r="WTY32" s="120"/>
      <c r="WTZ32" s="120"/>
      <c r="WUA32" s="120"/>
      <c r="WUB32" s="120"/>
      <c r="WUC32" s="120"/>
      <c r="WUD32" s="120"/>
      <c r="WUE32" s="120"/>
      <c r="WUF32" s="120"/>
      <c r="WUG32" s="120"/>
      <c r="WUH32" s="120"/>
      <c r="WUI32" s="120"/>
      <c r="WUJ32" s="120"/>
      <c r="WUK32" s="120"/>
      <c r="WUL32" s="120"/>
      <c r="WUM32" s="120"/>
      <c r="WUN32" s="120"/>
      <c r="WUO32" s="120"/>
      <c r="WUP32" s="120"/>
      <c r="WUQ32" s="120"/>
      <c r="WUR32" s="120"/>
      <c r="WUS32" s="120"/>
      <c r="WUT32" s="120"/>
      <c r="WUU32" s="120"/>
      <c r="WUV32" s="120"/>
      <c r="WUW32" s="120"/>
      <c r="WUX32" s="120"/>
      <c r="WUY32" s="120"/>
      <c r="WUZ32" s="120"/>
      <c r="WVA32" s="120"/>
      <c r="WVB32" s="120"/>
      <c r="WVC32" s="120"/>
      <c r="WVD32" s="120"/>
      <c r="WVE32" s="120"/>
      <c r="WVF32" s="120"/>
      <c r="WVG32" s="120"/>
      <c r="WVH32" s="120"/>
      <c r="WVI32" s="120"/>
      <c r="WVJ32" s="120"/>
      <c r="WVK32" s="120"/>
      <c r="WVL32" s="120"/>
      <c r="WVM32" s="120"/>
      <c r="WVN32" s="120"/>
      <c r="WVO32" s="120"/>
      <c r="WVP32" s="120"/>
      <c r="WVQ32" s="120"/>
      <c r="WVR32" s="120"/>
      <c r="WVS32" s="120"/>
      <c r="WVT32" s="120"/>
      <c r="WVU32" s="120"/>
      <c r="WVV32" s="120"/>
      <c r="WVW32" s="120"/>
      <c r="WVX32" s="120"/>
      <c r="WVY32" s="120"/>
      <c r="WVZ32" s="120"/>
      <c r="WWA32" s="120"/>
      <c r="WWB32" s="120"/>
      <c r="WWC32" s="120"/>
      <c r="WWD32" s="120"/>
      <c r="WWE32" s="120"/>
      <c r="WWF32" s="120"/>
      <c r="WWG32" s="120"/>
      <c r="WWH32" s="120"/>
      <c r="WWI32" s="120"/>
      <c r="WWJ32" s="120"/>
      <c r="WWK32" s="120"/>
      <c r="WWL32" s="120"/>
      <c r="WWM32" s="120"/>
      <c r="WWN32" s="120"/>
      <c r="WWO32" s="120"/>
      <c r="WWP32" s="120"/>
      <c r="WWQ32" s="120"/>
      <c r="WWR32" s="120"/>
      <c r="WWS32" s="120"/>
      <c r="WWT32" s="120"/>
      <c r="WWU32" s="120"/>
      <c r="WWV32" s="120"/>
      <c r="WWW32" s="120"/>
      <c r="WWX32" s="120"/>
      <c r="WWY32" s="120"/>
      <c r="WWZ32" s="120"/>
      <c r="WXA32" s="120"/>
      <c r="WXB32" s="120"/>
      <c r="WXC32" s="120"/>
      <c r="WXD32" s="120"/>
      <c r="WXE32" s="120"/>
      <c r="WXF32" s="120"/>
      <c r="WXG32" s="120"/>
      <c r="WXH32" s="120"/>
      <c r="WXI32" s="120"/>
      <c r="WXJ32" s="120"/>
      <c r="WXK32" s="120"/>
      <c r="WXL32" s="120"/>
      <c r="WXM32" s="120"/>
      <c r="WXN32" s="120"/>
      <c r="WXO32" s="120"/>
      <c r="WXP32" s="120"/>
      <c r="WXQ32" s="120"/>
      <c r="WXR32" s="120"/>
      <c r="WXS32" s="120"/>
      <c r="WXT32" s="120"/>
      <c r="WXU32" s="120"/>
      <c r="WXV32" s="120"/>
      <c r="WXW32" s="120"/>
      <c r="WXX32" s="120"/>
      <c r="WXY32" s="120"/>
      <c r="WXZ32" s="120"/>
      <c r="WYA32" s="120"/>
      <c r="WYB32" s="120"/>
      <c r="WYC32" s="120"/>
      <c r="WYD32" s="120"/>
      <c r="WYE32" s="120"/>
      <c r="WYF32" s="120"/>
      <c r="WYG32" s="120"/>
      <c r="WYH32" s="120"/>
      <c r="WYI32" s="120"/>
      <c r="WYJ32" s="120"/>
      <c r="WYK32" s="120"/>
      <c r="WYL32" s="120"/>
      <c r="WYM32" s="120"/>
      <c r="WYN32" s="120"/>
      <c r="WYO32" s="120"/>
      <c r="WYP32" s="120"/>
      <c r="WYQ32" s="120"/>
      <c r="WYR32" s="120"/>
      <c r="WYS32" s="120"/>
      <c r="WYT32" s="120"/>
      <c r="WYU32" s="120"/>
      <c r="WYV32" s="120"/>
      <c r="WYW32" s="120"/>
      <c r="WYX32" s="120"/>
      <c r="WYY32" s="120"/>
      <c r="WYZ32" s="120"/>
      <c r="WZA32" s="120"/>
      <c r="WZB32" s="120"/>
      <c r="WZC32" s="120"/>
      <c r="WZD32" s="120"/>
      <c r="WZE32" s="120"/>
      <c r="WZF32" s="120"/>
      <c r="WZG32" s="120"/>
      <c r="WZH32" s="120"/>
      <c r="WZI32" s="120"/>
      <c r="WZJ32" s="120"/>
      <c r="WZK32" s="120"/>
      <c r="WZL32" s="120"/>
      <c r="WZM32" s="120"/>
      <c r="WZN32" s="120"/>
      <c r="WZO32" s="120"/>
      <c r="WZP32" s="120"/>
      <c r="WZQ32" s="120"/>
      <c r="WZR32" s="120"/>
      <c r="WZS32" s="120"/>
      <c r="WZT32" s="120"/>
      <c r="WZU32" s="120"/>
      <c r="WZV32" s="120"/>
      <c r="WZW32" s="120"/>
      <c r="WZX32" s="120"/>
      <c r="WZY32" s="120"/>
      <c r="WZZ32" s="120"/>
      <c r="XAA32" s="120"/>
      <c r="XAB32" s="120"/>
      <c r="XAC32" s="120"/>
      <c r="XAD32" s="120"/>
      <c r="XAE32" s="120"/>
      <c r="XAF32" s="120"/>
      <c r="XAG32" s="120"/>
      <c r="XAH32" s="120"/>
      <c r="XAI32" s="120"/>
      <c r="XAJ32" s="120"/>
      <c r="XAK32" s="120"/>
      <c r="XAL32" s="120"/>
      <c r="XAM32" s="120"/>
      <c r="XAN32" s="120"/>
      <c r="XAO32" s="120"/>
      <c r="XAP32" s="120"/>
      <c r="XAQ32" s="120"/>
      <c r="XAR32" s="120"/>
      <c r="XAS32" s="120"/>
      <c r="XAT32" s="120"/>
      <c r="XAU32" s="120"/>
      <c r="XAV32" s="120"/>
      <c r="XAW32" s="120"/>
      <c r="XAX32" s="120"/>
      <c r="XAY32" s="120"/>
      <c r="XAZ32" s="120"/>
      <c r="XBA32" s="120"/>
      <c r="XBB32" s="120"/>
      <c r="XBC32" s="120"/>
      <c r="XBD32" s="120"/>
      <c r="XBE32" s="120"/>
      <c r="XBF32" s="120"/>
      <c r="XBG32" s="120"/>
      <c r="XBH32" s="120"/>
      <c r="XBI32" s="120"/>
      <c r="XBJ32" s="120"/>
      <c r="XBK32" s="120"/>
      <c r="XBL32" s="120"/>
      <c r="XBM32" s="120"/>
      <c r="XBN32" s="120"/>
      <c r="XBO32" s="120"/>
      <c r="XBP32" s="120"/>
      <c r="XBQ32" s="120"/>
      <c r="XBR32" s="120"/>
      <c r="XBS32" s="120"/>
      <c r="XBT32" s="120"/>
      <c r="XBU32" s="120"/>
      <c r="XBV32" s="120"/>
      <c r="XBW32" s="120"/>
      <c r="XBX32" s="120"/>
      <c r="XBY32" s="120"/>
      <c r="XBZ32" s="120"/>
      <c r="XCA32" s="120"/>
      <c r="XCB32" s="120"/>
      <c r="XCC32" s="120"/>
      <c r="XCD32" s="120"/>
      <c r="XCE32" s="120"/>
      <c r="XCF32" s="120"/>
      <c r="XCG32" s="120"/>
      <c r="XCH32" s="120"/>
      <c r="XCI32" s="120"/>
      <c r="XCJ32" s="120"/>
      <c r="XCK32" s="120"/>
      <c r="XCL32" s="120"/>
      <c r="XCM32" s="120"/>
      <c r="XCN32" s="120"/>
      <c r="XCO32" s="120"/>
      <c r="XCP32" s="120"/>
      <c r="XCQ32" s="120"/>
      <c r="XCR32" s="120"/>
      <c r="XCS32" s="120"/>
      <c r="XCT32" s="120"/>
      <c r="XCU32" s="120"/>
      <c r="XCV32" s="120"/>
      <c r="XCW32" s="120"/>
      <c r="XCX32" s="120"/>
      <c r="XCY32" s="120"/>
      <c r="XCZ32" s="120"/>
      <c r="XDA32" s="120"/>
      <c r="XDB32" s="120"/>
      <c r="XDC32" s="120"/>
      <c r="XDD32" s="120"/>
      <c r="XDE32" s="120"/>
      <c r="XDF32" s="120"/>
      <c r="XDG32" s="120"/>
      <c r="XDH32" s="120"/>
      <c r="XDI32" s="120"/>
      <c r="XDJ32" s="120"/>
      <c r="XDK32" s="120"/>
      <c r="XDL32" s="120"/>
    </row>
    <row r="33" spans="1:16340" s="136" customFormat="1" ht="30" hidden="1" customHeight="1" thickBot="1">
      <c r="A33" s="122">
        <v>13</v>
      </c>
      <c r="B33" s="171" t="s">
        <v>50</v>
      </c>
      <c r="C33" s="122" t="s">
        <v>50</v>
      </c>
      <c r="D33" s="137" t="s">
        <v>65</v>
      </c>
      <c r="E33" s="137"/>
      <c r="F33" s="137"/>
      <c r="G33" s="127"/>
      <c r="H33" s="127"/>
      <c r="I33" s="128"/>
      <c r="J33" s="165"/>
      <c r="K33" s="73"/>
      <c r="L33" s="74"/>
      <c r="M33" s="75"/>
      <c r="N33" s="86"/>
      <c r="O33" s="77"/>
      <c r="P33" s="172"/>
      <c r="Q33" s="583"/>
      <c r="R33" s="584"/>
      <c r="S33" s="584"/>
      <c r="T33" s="585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140"/>
      <c r="AF33" s="139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140"/>
      <c r="AU33" s="71"/>
      <c r="AV33" s="141"/>
      <c r="AW33" s="142"/>
      <c r="AX33" s="143"/>
      <c r="AY33" s="144"/>
      <c r="AZ33" s="145"/>
      <c r="BA33" s="143"/>
      <c r="BB33" s="146"/>
      <c r="BC33" s="145"/>
      <c r="BD33" s="147"/>
      <c r="BE33" s="148"/>
      <c r="BF33" s="146"/>
      <c r="BG33" s="146"/>
      <c r="BH33" s="146"/>
      <c r="BI33" s="146"/>
      <c r="BJ33" s="149"/>
      <c r="BK33" s="148"/>
      <c r="BL33" s="146"/>
      <c r="BM33" s="146"/>
      <c r="BN33" s="146"/>
      <c r="BO33" s="149"/>
      <c r="BP33" s="134"/>
      <c r="BQ33" s="150"/>
      <c r="BR33" s="150"/>
      <c r="BS33" s="150"/>
      <c r="BT33" s="150"/>
      <c r="BU33" s="150"/>
      <c r="BV33" s="150"/>
      <c r="BW33" s="150"/>
      <c r="BX33" s="150"/>
      <c r="BY33" s="655"/>
      <c r="BZ33" s="639"/>
      <c r="CA33" s="668"/>
      <c r="CB33" s="211"/>
      <c r="CC33" s="211"/>
      <c r="CD33" s="211"/>
      <c r="CE33" s="211"/>
    </row>
    <row r="34" spans="1:16340" s="136" customFormat="1" ht="30" hidden="1" customHeight="1">
      <c r="A34" s="122">
        <v>13</v>
      </c>
      <c r="B34" s="171" t="s">
        <v>50</v>
      </c>
      <c r="C34" s="122" t="s">
        <v>50</v>
      </c>
      <c r="D34" s="137" t="s">
        <v>151</v>
      </c>
      <c r="E34" s="137"/>
      <c r="F34" s="137"/>
      <c r="G34" s="127"/>
      <c r="H34" s="127"/>
      <c r="I34" s="128"/>
      <c r="J34" s="165"/>
      <c r="K34" s="73"/>
      <c r="L34" s="74"/>
      <c r="M34" s="75"/>
      <c r="N34" s="86"/>
      <c r="O34" s="77"/>
      <c r="P34" s="172"/>
      <c r="Q34" s="173"/>
      <c r="R34" s="172"/>
      <c r="S34" s="172"/>
      <c r="T34" s="139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140"/>
      <c r="AF34" s="139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140"/>
      <c r="AU34" s="71"/>
      <c r="AV34" s="141"/>
      <c r="AW34" s="142"/>
      <c r="AX34" s="143"/>
      <c r="AY34" s="144"/>
      <c r="AZ34" s="145"/>
      <c r="BA34" s="143"/>
      <c r="BB34" s="146"/>
      <c r="BC34" s="145"/>
      <c r="BD34" s="147"/>
      <c r="BE34" s="148"/>
      <c r="BF34" s="146"/>
      <c r="BG34" s="146"/>
      <c r="BH34" s="146"/>
      <c r="BI34" s="146"/>
      <c r="BJ34" s="149"/>
      <c r="BK34" s="148"/>
      <c r="BL34" s="146"/>
      <c r="BM34" s="146"/>
      <c r="BN34" s="146"/>
      <c r="BO34" s="149"/>
      <c r="BP34" s="134"/>
      <c r="BQ34" s="150"/>
      <c r="BR34" s="150"/>
      <c r="BS34" s="150"/>
      <c r="BT34" s="150"/>
      <c r="BU34" s="150"/>
      <c r="BV34" s="150"/>
      <c r="BW34" s="150"/>
      <c r="BX34" s="150"/>
      <c r="BY34" s="655"/>
      <c r="BZ34" s="639"/>
      <c r="CA34" s="668"/>
      <c r="CB34" s="211"/>
      <c r="CC34" s="211"/>
      <c r="CD34" s="211"/>
      <c r="CE34" s="211"/>
    </row>
    <row r="35" spans="1:16340" s="136" customFormat="1" ht="45.75" customHeight="1">
      <c r="A35" s="326">
        <v>11</v>
      </c>
      <c r="B35" s="330" t="s">
        <v>50</v>
      </c>
      <c r="C35" s="326" t="s">
        <v>50</v>
      </c>
      <c r="D35" s="2" t="s">
        <v>151</v>
      </c>
      <c r="E35" s="2" t="s">
        <v>155</v>
      </c>
      <c r="F35" s="235">
        <v>45279</v>
      </c>
      <c r="G35" s="224" t="s">
        <v>213</v>
      </c>
      <c r="H35" s="224">
        <v>45292</v>
      </c>
      <c r="I35" s="225">
        <v>45657</v>
      </c>
      <c r="J35" s="374">
        <v>15.83</v>
      </c>
      <c r="K35" s="379">
        <f>K34</f>
        <v>0</v>
      </c>
      <c r="L35" s="233"/>
      <c r="M35" s="75"/>
      <c r="N35" s="376">
        <v>17.872</v>
      </c>
      <c r="O35" s="377">
        <f>N35*L35</f>
        <v>0</v>
      </c>
      <c r="P35" s="375" t="s">
        <v>136</v>
      </c>
      <c r="Q35" s="477">
        <v>1112</v>
      </c>
      <c r="R35" s="478"/>
      <c r="S35" s="478"/>
      <c r="T35" s="479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140"/>
      <c r="AF35" s="139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140"/>
      <c r="AU35" s="71"/>
      <c r="AV35" s="141"/>
      <c r="AW35" s="142"/>
      <c r="AX35" s="143"/>
      <c r="AY35" s="144"/>
      <c r="AZ35" s="145"/>
      <c r="BA35" s="143"/>
      <c r="BB35" s="146"/>
      <c r="BC35" s="145"/>
      <c r="BD35" s="147"/>
      <c r="BE35" s="148"/>
      <c r="BF35" s="146"/>
      <c r="BG35" s="146"/>
      <c r="BH35" s="146"/>
      <c r="BI35" s="146"/>
      <c r="BJ35" s="149"/>
      <c r="BK35" s="148"/>
      <c r="BL35" s="146"/>
      <c r="BM35" s="146"/>
      <c r="BN35" s="146"/>
      <c r="BO35" s="149"/>
      <c r="BP35" s="134"/>
      <c r="BQ35" s="150"/>
      <c r="BR35" s="150"/>
      <c r="BS35" s="150"/>
      <c r="BT35" s="150"/>
      <c r="BU35" s="150"/>
      <c r="BV35" s="150"/>
      <c r="BW35" s="150"/>
      <c r="BX35" s="150"/>
      <c r="BY35" s="655"/>
      <c r="BZ35" s="639"/>
      <c r="CA35" s="676"/>
      <c r="CB35" s="211"/>
      <c r="CC35" s="211"/>
      <c r="CD35" s="211"/>
      <c r="CE35" s="211"/>
    </row>
    <row r="36" spans="1:16340" s="121" customFormat="1" ht="15.75" customHeight="1">
      <c r="A36" s="213" t="s">
        <v>24</v>
      </c>
      <c r="B36" s="20"/>
      <c r="C36" s="20"/>
      <c r="D36" s="20"/>
      <c r="E36" s="20"/>
      <c r="F36" s="103"/>
      <c r="G36" s="103"/>
      <c r="H36" s="103"/>
      <c r="I36" s="104"/>
      <c r="J36" s="170"/>
      <c r="K36" s="81"/>
      <c r="L36" s="82"/>
      <c r="M36" s="83"/>
      <c r="N36" s="84"/>
      <c r="O36" s="85"/>
      <c r="P36" s="118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119"/>
      <c r="AF36" s="118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119"/>
      <c r="AU36" s="107"/>
      <c r="AV36" s="103"/>
      <c r="AW36" s="104"/>
      <c r="AX36" s="80"/>
      <c r="AY36" s="81"/>
      <c r="AZ36" s="82"/>
      <c r="BA36" s="80"/>
      <c r="BB36" s="84"/>
      <c r="BC36" s="82"/>
      <c r="BD36" s="117"/>
      <c r="BE36" s="118"/>
      <c r="BF36" s="84"/>
      <c r="BG36" s="84"/>
      <c r="BH36" s="84"/>
      <c r="BI36" s="84"/>
      <c r="BJ36" s="119"/>
      <c r="BK36" s="118"/>
      <c r="BL36" s="84"/>
      <c r="BM36" s="84"/>
      <c r="BN36" s="84"/>
      <c r="BO36" s="119"/>
      <c r="BP36" s="107"/>
      <c r="BQ36" s="103"/>
      <c r="BR36" s="103"/>
      <c r="BS36" s="103"/>
      <c r="BT36" s="103"/>
      <c r="BU36" s="103"/>
      <c r="BV36" s="103"/>
      <c r="BW36" s="103"/>
      <c r="BX36" s="103"/>
      <c r="BY36" s="104"/>
      <c r="BZ36" s="632"/>
      <c r="CA36" s="632"/>
      <c r="CB36" s="632"/>
      <c r="CC36" s="632"/>
      <c r="CD36" s="632"/>
      <c r="CE36" s="632"/>
      <c r="CF36" s="120"/>
      <c r="CG36" s="120"/>
      <c r="CH36" s="120"/>
      <c r="CI36" s="120"/>
      <c r="CJ36" s="120"/>
      <c r="CK36" s="120"/>
      <c r="CL36" s="120"/>
      <c r="CM36" s="120"/>
      <c r="CN36" s="120"/>
      <c r="CO36" s="120"/>
      <c r="CP36" s="120"/>
      <c r="CQ36" s="120"/>
      <c r="CR36" s="120"/>
      <c r="CS36" s="120"/>
      <c r="CT36" s="120"/>
      <c r="CU36" s="120"/>
      <c r="CV36" s="120"/>
      <c r="CW36" s="120"/>
      <c r="CX36" s="120"/>
      <c r="CY36" s="120"/>
      <c r="CZ36" s="120"/>
      <c r="DA36" s="120"/>
      <c r="DB36" s="120"/>
      <c r="DC36" s="120"/>
      <c r="DD36" s="120"/>
      <c r="DE36" s="120"/>
      <c r="DF36" s="120"/>
      <c r="DG36" s="120"/>
      <c r="DH36" s="120"/>
      <c r="DI36" s="120"/>
      <c r="DJ36" s="120"/>
      <c r="DK36" s="120"/>
      <c r="DL36" s="120"/>
      <c r="DM36" s="120"/>
      <c r="DN36" s="120"/>
      <c r="DO36" s="120"/>
      <c r="DP36" s="120"/>
      <c r="DQ36" s="120"/>
      <c r="DR36" s="120"/>
      <c r="DS36" s="120"/>
      <c r="DT36" s="120"/>
      <c r="DU36" s="120"/>
      <c r="DV36" s="120"/>
      <c r="DW36" s="120"/>
      <c r="DX36" s="120"/>
      <c r="DY36" s="120"/>
      <c r="DZ36" s="120"/>
      <c r="EA36" s="120"/>
      <c r="EB36" s="120"/>
      <c r="EC36" s="120"/>
      <c r="ED36" s="120"/>
      <c r="EE36" s="120"/>
      <c r="EF36" s="120"/>
      <c r="EG36" s="120"/>
      <c r="EH36" s="120"/>
      <c r="EI36" s="120"/>
      <c r="EJ36" s="120"/>
      <c r="EK36" s="120"/>
      <c r="EL36" s="120"/>
      <c r="EM36" s="120"/>
      <c r="EN36" s="120"/>
      <c r="EO36" s="120"/>
      <c r="EP36" s="120"/>
      <c r="EQ36" s="120"/>
      <c r="ER36" s="120"/>
      <c r="ES36" s="120"/>
      <c r="ET36" s="120"/>
      <c r="EU36" s="120"/>
      <c r="EV36" s="120"/>
      <c r="EW36" s="120"/>
      <c r="EX36" s="120"/>
      <c r="EY36" s="120"/>
      <c r="EZ36" s="120"/>
      <c r="FA36" s="120"/>
      <c r="FB36" s="120"/>
      <c r="FC36" s="120"/>
      <c r="FD36" s="120"/>
      <c r="FE36" s="120"/>
      <c r="FF36" s="120"/>
      <c r="FG36" s="120"/>
      <c r="FH36" s="120"/>
      <c r="FI36" s="120"/>
      <c r="FJ36" s="120"/>
      <c r="FK36" s="120"/>
      <c r="FL36" s="120"/>
      <c r="FM36" s="120"/>
      <c r="FN36" s="120"/>
      <c r="FO36" s="120"/>
      <c r="FP36" s="120"/>
      <c r="FQ36" s="120"/>
      <c r="FR36" s="120"/>
      <c r="FS36" s="120"/>
      <c r="FT36" s="120"/>
      <c r="FU36" s="120"/>
      <c r="FV36" s="120"/>
      <c r="FW36" s="120"/>
      <c r="FX36" s="120"/>
      <c r="FY36" s="120"/>
      <c r="FZ36" s="120"/>
      <c r="GA36" s="120"/>
      <c r="GB36" s="120"/>
      <c r="GC36" s="120"/>
      <c r="GD36" s="120"/>
      <c r="GE36" s="120"/>
      <c r="GF36" s="120"/>
      <c r="GG36" s="120"/>
      <c r="GH36" s="120"/>
      <c r="GI36" s="120"/>
      <c r="GJ36" s="120"/>
      <c r="GK36" s="120"/>
      <c r="GL36" s="120"/>
      <c r="GM36" s="120"/>
      <c r="GN36" s="120"/>
      <c r="GO36" s="120"/>
      <c r="GP36" s="120"/>
      <c r="GQ36" s="120"/>
      <c r="GR36" s="120"/>
      <c r="GS36" s="120"/>
      <c r="GT36" s="120"/>
      <c r="GU36" s="120"/>
      <c r="GV36" s="120"/>
      <c r="GW36" s="120"/>
      <c r="GX36" s="120"/>
      <c r="GY36" s="120"/>
      <c r="GZ36" s="120"/>
      <c r="HA36" s="120"/>
      <c r="HB36" s="120"/>
      <c r="HC36" s="120"/>
      <c r="HD36" s="120"/>
      <c r="HE36" s="120"/>
      <c r="HF36" s="120"/>
      <c r="HG36" s="120"/>
      <c r="HH36" s="120"/>
      <c r="HI36" s="120"/>
      <c r="HJ36" s="120"/>
      <c r="HK36" s="120"/>
      <c r="HL36" s="120"/>
      <c r="HM36" s="120"/>
      <c r="HN36" s="120"/>
      <c r="HO36" s="120"/>
      <c r="HP36" s="120"/>
      <c r="HQ36" s="120"/>
      <c r="HR36" s="120"/>
      <c r="HS36" s="120"/>
      <c r="HT36" s="120"/>
      <c r="HU36" s="120"/>
      <c r="HV36" s="120"/>
      <c r="HW36" s="120"/>
      <c r="HX36" s="120"/>
      <c r="HY36" s="120"/>
      <c r="HZ36" s="120"/>
      <c r="IA36" s="120"/>
      <c r="IB36" s="120"/>
      <c r="IC36" s="120"/>
      <c r="ID36" s="120"/>
      <c r="IE36" s="120"/>
      <c r="IF36" s="120"/>
      <c r="IG36" s="120"/>
      <c r="IH36" s="120"/>
      <c r="II36" s="120"/>
      <c r="IJ36" s="120"/>
      <c r="IK36" s="120"/>
      <c r="IL36" s="120"/>
      <c r="IM36" s="120"/>
      <c r="IN36" s="120"/>
      <c r="IO36" s="120"/>
      <c r="IP36" s="120"/>
      <c r="IQ36" s="120"/>
      <c r="IR36" s="120"/>
      <c r="IS36" s="120"/>
      <c r="IT36" s="120"/>
      <c r="IU36" s="120"/>
      <c r="IV36" s="120"/>
      <c r="IW36" s="120"/>
      <c r="IX36" s="120"/>
      <c r="IY36" s="120"/>
      <c r="IZ36" s="120"/>
      <c r="JA36" s="120"/>
      <c r="JB36" s="120"/>
      <c r="JC36" s="120"/>
      <c r="JD36" s="120"/>
      <c r="JE36" s="120"/>
      <c r="JF36" s="120"/>
      <c r="JG36" s="120"/>
      <c r="JH36" s="120"/>
      <c r="JI36" s="120"/>
      <c r="JJ36" s="120"/>
      <c r="JK36" s="120"/>
      <c r="JL36" s="120"/>
      <c r="JM36" s="120"/>
      <c r="JN36" s="120"/>
      <c r="JO36" s="120"/>
      <c r="JP36" s="120"/>
      <c r="JQ36" s="120"/>
      <c r="JR36" s="120"/>
      <c r="JS36" s="120"/>
      <c r="JT36" s="120"/>
      <c r="JU36" s="120"/>
      <c r="JV36" s="120"/>
      <c r="JW36" s="120"/>
      <c r="JX36" s="120"/>
      <c r="JY36" s="120"/>
      <c r="JZ36" s="120"/>
      <c r="KA36" s="120"/>
      <c r="KB36" s="120"/>
      <c r="KC36" s="120"/>
      <c r="KD36" s="120"/>
      <c r="KE36" s="120"/>
      <c r="KF36" s="120"/>
      <c r="KG36" s="120"/>
      <c r="KH36" s="120"/>
      <c r="KI36" s="120"/>
      <c r="KJ36" s="120"/>
      <c r="KK36" s="120"/>
      <c r="KL36" s="120"/>
      <c r="KM36" s="120"/>
      <c r="KN36" s="120"/>
      <c r="KO36" s="120"/>
      <c r="KP36" s="120"/>
      <c r="KQ36" s="120"/>
      <c r="KR36" s="120"/>
      <c r="KS36" s="120"/>
      <c r="KT36" s="120"/>
      <c r="KU36" s="120"/>
      <c r="KV36" s="120"/>
      <c r="KW36" s="120"/>
      <c r="KX36" s="120"/>
      <c r="KY36" s="120"/>
      <c r="KZ36" s="120"/>
      <c r="LA36" s="120"/>
      <c r="LB36" s="120"/>
      <c r="LC36" s="120"/>
      <c r="LD36" s="120"/>
      <c r="LE36" s="120"/>
      <c r="LF36" s="120"/>
      <c r="LG36" s="120"/>
      <c r="LH36" s="120"/>
      <c r="LI36" s="120"/>
      <c r="LJ36" s="120"/>
      <c r="LK36" s="120"/>
      <c r="LL36" s="120"/>
      <c r="LM36" s="120"/>
      <c r="LN36" s="120"/>
      <c r="LO36" s="120"/>
      <c r="LP36" s="120"/>
      <c r="LQ36" s="120"/>
      <c r="LR36" s="120"/>
      <c r="LS36" s="120"/>
      <c r="LT36" s="120"/>
      <c r="LU36" s="120"/>
      <c r="LV36" s="120"/>
      <c r="LW36" s="120"/>
      <c r="LX36" s="120"/>
      <c r="LY36" s="120"/>
      <c r="LZ36" s="120"/>
      <c r="MA36" s="120"/>
      <c r="MB36" s="120"/>
      <c r="MC36" s="120"/>
      <c r="MD36" s="120"/>
      <c r="ME36" s="120"/>
      <c r="MF36" s="120"/>
      <c r="MG36" s="120"/>
      <c r="MH36" s="120"/>
      <c r="MI36" s="120"/>
      <c r="MJ36" s="120"/>
      <c r="MK36" s="120"/>
      <c r="ML36" s="120"/>
      <c r="MM36" s="120"/>
      <c r="MN36" s="120"/>
      <c r="MO36" s="120"/>
      <c r="MP36" s="120"/>
      <c r="MQ36" s="120"/>
      <c r="MR36" s="120"/>
      <c r="MS36" s="120"/>
      <c r="MT36" s="120"/>
      <c r="MU36" s="120"/>
      <c r="MV36" s="120"/>
      <c r="MW36" s="120"/>
      <c r="MX36" s="120"/>
      <c r="MY36" s="120"/>
      <c r="MZ36" s="120"/>
      <c r="NA36" s="120"/>
      <c r="NB36" s="120"/>
      <c r="NC36" s="120"/>
      <c r="ND36" s="120"/>
      <c r="NE36" s="120"/>
      <c r="NF36" s="120"/>
      <c r="NG36" s="120"/>
      <c r="NH36" s="120"/>
      <c r="NI36" s="120"/>
      <c r="NJ36" s="120"/>
      <c r="NK36" s="120"/>
      <c r="NL36" s="120"/>
      <c r="NM36" s="120"/>
      <c r="NN36" s="120"/>
      <c r="NO36" s="120"/>
      <c r="NP36" s="120"/>
      <c r="NQ36" s="120"/>
      <c r="NR36" s="120"/>
      <c r="NS36" s="120"/>
      <c r="NT36" s="120"/>
      <c r="NU36" s="120"/>
      <c r="NV36" s="120"/>
      <c r="NW36" s="120"/>
      <c r="NX36" s="120"/>
      <c r="NY36" s="120"/>
      <c r="NZ36" s="120"/>
      <c r="OA36" s="120"/>
      <c r="OB36" s="120"/>
      <c r="OC36" s="120"/>
      <c r="OD36" s="120"/>
      <c r="OE36" s="120"/>
      <c r="OF36" s="120"/>
      <c r="OG36" s="120"/>
      <c r="OH36" s="120"/>
      <c r="OI36" s="120"/>
      <c r="OJ36" s="120"/>
      <c r="OK36" s="120"/>
      <c r="OL36" s="120"/>
      <c r="OM36" s="120"/>
      <c r="ON36" s="120"/>
      <c r="OO36" s="120"/>
      <c r="OP36" s="120"/>
      <c r="OQ36" s="120"/>
      <c r="OR36" s="120"/>
      <c r="OS36" s="120"/>
      <c r="OT36" s="120"/>
      <c r="OU36" s="120"/>
      <c r="OV36" s="120"/>
      <c r="OW36" s="120"/>
      <c r="OX36" s="120"/>
      <c r="OY36" s="120"/>
      <c r="OZ36" s="120"/>
      <c r="PA36" s="120"/>
      <c r="PB36" s="120"/>
      <c r="PC36" s="120"/>
      <c r="PD36" s="120"/>
      <c r="PE36" s="120"/>
      <c r="PF36" s="120"/>
      <c r="PG36" s="120"/>
      <c r="PH36" s="120"/>
      <c r="PI36" s="120"/>
      <c r="PJ36" s="120"/>
      <c r="PK36" s="120"/>
      <c r="PL36" s="120"/>
      <c r="PM36" s="120"/>
      <c r="PN36" s="120"/>
      <c r="PO36" s="120"/>
      <c r="PP36" s="120"/>
      <c r="PQ36" s="120"/>
      <c r="PR36" s="120"/>
      <c r="PS36" s="120"/>
      <c r="PT36" s="120"/>
      <c r="PU36" s="120"/>
      <c r="PV36" s="120"/>
      <c r="PW36" s="120"/>
      <c r="PX36" s="120"/>
      <c r="PY36" s="120"/>
      <c r="PZ36" s="120"/>
      <c r="QA36" s="120"/>
      <c r="QB36" s="120"/>
      <c r="QC36" s="120"/>
      <c r="QD36" s="120"/>
      <c r="QE36" s="120"/>
      <c r="QF36" s="120"/>
      <c r="QG36" s="120"/>
      <c r="QH36" s="120"/>
      <c r="QI36" s="120"/>
      <c r="QJ36" s="120"/>
      <c r="QK36" s="120"/>
      <c r="QL36" s="120"/>
      <c r="QM36" s="120"/>
      <c r="QN36" s="120"/>
      <c r="QO36" s="120"/>
      <c r="QP36" s="120"/>
      <c r="QQ36" s="120"/>
      <c r="QR36" s="120"/>
      <c r="QS36" s="120"/>
      <c r="QT36" s="120"/>
      <c r="QU36" s="120"/>
      <c r="QV36" s="120"/>
      <c r="QW36" s="120"/>
      <c r="QX36" s="120"/>
      <c r="QY36" s="120"/>
      <c r="QZ36" s="120"/>
      <c r="RA36" s="120"/>
      <c r="RB36" s="120"/>
      <c r="RC36" s="120"/>
      <c r="RD36" s="120"/>
      <c r="RE36" s="120"/>
      <c r="RF36" s="120"/>
      <c r="RG36" s="120"/>
      <c r="RH36" s="120"/>
      <c r="RI36" s="120"/>
      <c r="RJ36" s="120"/>
      <c r="RK36" s="120"/>
      <c r="RL36" s="120"/>
      <c r="RM36" s="120"/>
      <c r="RN36" s="120"/>
      <c r="RO36" s="120"/>
      <c r="RP36" s="120"/>
      <c r="RQ36" s="120"/>
      <c r="RR36" s="120"/>
      <c r="RS36" s="120"/>
      <c r="RT36" s="120"/>
      <c r="RU36" s="120"/>
      <c r="RV36" s="120"/>
      <c r="RW36" s="120"/>
      <c r="RX36" s="120"/>
      <c r="RY36" s="120"/>
      <c r="RZ36" s="120"/>
      <c r="SA36" s="120"/>
      <c r="SB36" s="120"/>
      <c r="SC36" s="120"/>
      <c r="SD36" s="120"/>
      <c r="SE36" s="120"/>
      <c r="SF36" s="120"/>
      <c r="SG36" s="120"/>
      <c r="SH36" s="120"/>
      <c r="SI36" s="120"/>
      <c r="SJ36" s="120"/>
      <c r="SK36" s="120"/>
      <c r="SL36" s="120"/>
      <c r="SM36" s="120"/>
      <c r="SN36" s="120"/>
      <c r="SO36" s="120"/>
      <c r="SP36" s="120"/>
      <c r="SQ36" s="120"/>
      <c r="SR36" s="120"/>
      <c r="SS36" s="120"/>
      <c r="ST36" s="120"/>
      <c r="SU36" s="120"/>
      <c r="SV36" s="120"/>
      <c r="SW36" s="120"/>
      <c r="SX36" s="120"/>
      <c r="SY36" s="120"/>
      <c r="SZ36" s="120"/>
      <c r="TA36" s="120"/>
      <c r="TB36" s="120"/>
      <c r="TC36" s="120"/>
      <c r="TD36" s="120"/>
      <c r="TE36" s="120"/>
      <c r="TF36" s="120"/>
      <c r="TG36" s="120"/>
      <c r="TH36" s="120"/>
      <c r="TI36" s="120"/>
      <c r="TJ36" s="120"/>
      <c r="TK36" s="120"/>
      <c r="TL36" s="120"/>
      <c r="TM36" s="120"/>
      <c r="TN36" s="120"/>
      <c r="TO36" s="120"/>
      <c r="TP36" s="120"/>
      <c r="TQ36" s="120"/>
      <c r="TR36" s="120"/>
      <c r="TS36" s="120"/>
      <c r="TT36" s="120"/>
      <c r="TU36" s="120"/>
      <c r="TV36" s="120"/>
      <c r="TW36" s="120"/>
      <c r="TX36" s="120"/>
      <c r="TY36" s="120"/>
      <c r="TZ36" s="120"/>
      <c r="UA36" s="120"/>
      <c r="UB36" s="120"/>
      <c r="UC36" s="120"/>
      <c r="UD36" s="120"/>
      <c r="UE36" s="120"/>
      <c r="UF36" s="120"/>
      <c r="UG36" s="120"/>
      <c r="UH36" s="120"/>
      <c r="UI36" s="120"/>
      <c r="UJ36" s="120"/>
      <c r="UK36" s="120"/>
      <c r="UL36" s="120"/>
      <c r="UM36" s="120"/>
      <c r="UN36" s="120"/>
      <c r="UO36" s="120"/>
      <c r="UP36" s="120"/>
      <c r="UQ36" s="120"/>
      <c r="UR36" s="120"/>
      <c r="US36" s="120"/>
      <c r="UT36" s="120"/>
      <c r="UU36" s="120"/>
      <c r="UV36" s="120"/>
      <c r="UW36" s="120"/>
      <c r="UX36" s="120"/>
      <c r="UY36" s="120"/>
      <c r="UZ36" s="120"/>
      <c r="VA36" s="120"/>
      <c r="VB36" s="120"/>
      <c r="VC36" s="120"/>
      <c r="VD36" s="120"/>
      <c r="VE36" s="120"/>
      <c r="VF36" s="120"/>
      <c r="VG36" s="120"/>
      <c r="VH36" s="120"/>
      <c r="VI36" s="120"/>
      <c r="VJ36" s="120"/>
      <c r="VK36" s="120"/>
      <c r="VL36" s="120"/>
      <c r="VM36" s="120"/>
      <c r="VN36" s="120"/>
      <c r="VO36" s="120"/>
      <c r="VP36" s="120"/>
      <c r="VQ36" s="120"/>
      <c r="VR36" s="120"/>
      <c r="VS36" s="120"/>
      <c r="VT36" s="120"/>
      <c r="VU36" s="120"/>
      <c r="VV36" s="120"/>
      <c r="VW36" s="120"/>
      <c r="VX36" s="120"/>
      <c r="VY36" s="120"/>
      <c r="VZ36" s="120"/>
      <c r="WA36" s="120"/>
      <c r="WB36" s="120"/>
      <c r="WC36" s="120"/>
      <c r="WD36" s="120"/>
      <c r="WE36" s="120"/>
      <c r="WF36" s="120"/>
      <c r="WG36" s="120"/>
      <c r="WH36" s="120"/>
      <c r="WI36" s="120"/>
      <c r="WJ36" s="120"/>
      <c r="WK36" s="120"/>
      <c r="WL36" s="120"/>
      <c r="WM36" s="120"/>
      <c r="WN36" s="120"/>
      <c r="WO36" s="120"/>
      <c r="WP36" s="120"/>
      <c r="WQ36" s="120"/>
      <c r="WR36" s="120"/>
      <c r="WS36" s="120"/>
      <c r="WT36" s="120"/>
      <c r="WU36" s="120"/>
      <c r="WV36" s="120"/>
      <c r="WW36" s="120"/>
      <c r="WX36" s="120"/>
      <c r="WY36" s="120"/>
      <c r="WZ36" s="120"/>
      <c r="XA36" s="120"/>
      <c r="XB36" s="120"/>
      <c r="XC36" s="120"/>
      <c r="XD36" s="120"/>
      <c r="XE36" s="120"/>
      <c r="XF36" s="120"/>
      <c r="XG36" s="120"/>
      <c r="XH36" s="120"/>
      <c r="XI36" s="120"/>
      <c r="XJ36" s="120"/>
      <c r="XK36" s="120"/>
      <c r="XL36" s="120"/>
      <c r="XM36" s="120"/>
      <c r="XN36" s="120"/>
      <c r="XO36" s="120"/>
      <c r="XP36" s="120"/>
      <c r="XQ36" s="120"/>
      <c r="XR36" s="120"/>
      <c r="XS36" s="120"/>
      <c r="XT36" s="120"/>
      <c r="XU36" s="120"/>
      <c r="XV36" s="120"/>
      <c r="XW36" s="120"/>
      <c r="XX36" s="120"/>
      <c r="XY36" s="120"/>
      <c r="XZ36" s="120"/>
      <c r="YA36" s="120"/>
      <c r="YB36" s="120"/>
      <c r="YC36" s="120"/>
      <c r="YD36" s="120"/>
      <c r="YE36" s="120"/>
      <c r="YF36" s="120"/>
      <c r="YG36" s="120"/>
      <c r="YH36" s="120"/>
      <c r="YI36" s="120"/>
      <c r="YJ36" s="120"/>
      <c r="YK36" s="120"/>
      <c r="YL36" s="120"/>
      <c r="YM36" s="120"/>
      <c r="YN36" s="120"/>
      <c r="YO36" s="120"/>
      <c r="YP36" s="120"/>
      <c r="YQ36" s="120"/>
      <c r="YR36" s="120"/>
      <c r="YS36" s="120"/>
      <c r="YT36" s="120"/>
      <c r="YU36" s="120"/>
      <c r="YV36" s="120"/>
      <c r="YW36" s="120"/>
      <c r="YX36" s="120"/>
      <c r="YY36" s="120"/>
      <c r="YZ36" s="120"/>
      <c r="ZA36" s="120"/>
      <c r="ZB36" s="120"/>
      <c r="ZC36" s="120"/>
      <c r="ZD36" s="120"/>
      <c r="ZE36" s="120"/>
      <c r="ZF36" s="120"/>
      <c r="ZG36" s="120"/>
      <c r="ZH36" s="120"/>
      <c r="ZI36" s="120"/>
      <c r="ZJ36" s="120"/>
      <c r="ZK36" s="120"/>
      <c r="ZL36" s="120"/>
      <c r="ZM36" s="120"/>
      <c r="ZN36" s="120"/>
      <c r="ZO36" s="120"/>
      <c r="ZP36" s="120"/>
      <c r="ZQ36" s="120"/>
      <c r="ZR36" s="120"/>
      <c r="ZS36" s="120"/>
      <c r="ZT36" s="120"/>
      <c r="ZU36" s="120"/>
      <c r="ZV36" s="120"/>
      <c r="ZW36" s="120"/>
      <c r="ZX36" s="120"/>
      <c r="ZY36" s="120"/>
      <c r="ZZ36" s="120"/>
      <c r="AAA36" s="120"/>
      <c r="AAB36" s="120"/>
      <c r="AAC36" s="120"/>
      <c r="AAD36" s="120"/>
      <c r="AAE36" s="120"/>
      <c r="AAF36" s="120"/>
      <c r="AAG36" s="120"/>
      <c r="AAH36" s="120"/>
      <c r="AAI36" s="120"/>
      <c r="AAJ36" s="120"/>
      <c r="AAK36" s="120"/>
      <c r="AAL36" s="120"/>
      <c r="AAM36" s="120"/>
      <c r="AAN36" s="120"/>
      <c r="AAO36" s="120"/>
      <c r="AAP36" s="120"/>
      <c r="AAQ36" s="120"/>
      <c r="AAR36" s="120"/>
      <c r="AAS36" s="120"/>
      <c r="AAT36" s="120"/>
      <c r="AAU36" s="120"/>
      <c r="AAV36" s="120"/>
      <c r="AAW36" s="120"/>
      <c r="AAX36" s="120"/>
      <c r="AAY36" s="120"/>
      <c r="AAZ36" s="120"/>
      <c r="ABA36" s="120"/>
      <c r="ABB36" s="120"/>
      <c r="ABC36" s="120"/>
      <c r="ABD36" s="120"/>
      <c r="ABE36" s="120"/>
      <c r="ABF36" s="120"/>
      <c r="ABG36" s="120"/>
      <c r="ABH36" s="120"/>
      <c r="ABI36" s="120"/>
      <c r="ABJ36" s="120"/>
      <c r="ABK36" s="120"/>
      <c r="ABL36" s="120"/>
      <c r="ABM36" s="120"/>
      <c r="ABN36" s="120"/>
      <c r="ABO36" s="120"/>
      <c r="ABP36" s="120"/>
      <c r="ABQ36" s="120"/>
      <c r="ABR36" s="120"/>
      <c r="ABS36" s="120"/>
      <c r="ABT36" s="120"/>
      <c r="ABU36" s="120"/>
      <c r="ABV36" s="120"/>
      <c r="ABW36" s="120"/>
      <c r="ABX36" s="120"/>
      <c r="ABY36" s="120"/>
      <c r="ABZ36" s="120"/>
      <c r="ACA36" s="120"/>
      <c r="ACB36" s="120"/>
      <c r="ACC36" s="120"/>
      <c r="ACD36" s="120"/>
      <c r="ACE36" s="120"/>
      <c r="ACF36" s="120"/>
      <c r="ACG36" s="120"/>
      <c r="ACH36" s="120"/>
      <c r="ACI36" s="120"/>
      <c r="ACJ36" s="120"/>
      <c r="ACK36" s="120"/>
      <c r="ACL36" s="120"/>
      <c r="ACM36" s="120"/>
      <c r="ACN36" s="120"/>
      <c r="ACO36" s="120"/>
      <c r="ACP36" s="120"/>
      <c r="ACQ36" s="120"/>
      <c r="ACR36" s="120"/>
      <c r="ACS36" s="120"/>
      <c r="ACT36" s="120"/>
      <c r="ACU36" s="120"/>
      <c r="ACV36" s="120"/>
      <c r="ACW36" s="120"/>
      <c r="ACX36" s="120"/>
      <c r="ACY36" s="120"/>
      <c r="ACZ36" s="120"/>
      <c r="ADA36" s="120"/>
      <c r="ADB36" s="120"/>
      <c r="ADC36" s="120"/>
      <c r="ADD36" s="120"/>
      <c r="ADE36" s="120"/>
      <c r="ADF36" s="120"/>
      <c r="ADG36" s="120"/>
      <c r="ADH36" s="120"/>
      <c r="ADI36" s="120"/>
      <c r="ADJ36" s="120"/>
      <c r="ADK36" s="120"/>
      <c r="ADL36" s="120"/>
      <c r="ADM36" s="120"/>
      <c r="ADN36" s="120"/>
      <c r="ADO36" s="120"/>
      <c r="ADP36" s="120"/>
      <c r="ADQ36" s="120"/>
      <c r="ADR36" s="120"/>
      <c r="ADS36" s="120"/>
      <c r="ADT36" s="120"/>
      <c r="ADU36" s="120"/>
      <c r="ADV36" s="120"/>
      <c r="ADW36" s="120"/>
      <c r="ADX36" s="120"/>
      <c r="ADY36" s="120"/>
      <c r="ADZ36" s="120"/>
      <c r="AEA36" s="120"/>
      <c r="AEB36" s="120"/>
      <c r="AEC36" s="120"/>
      <c r="AED36" s="120"/>
      <c r="AEE36" s="120"/>
      <c r="AEF36" s="120"/>
      <c r="AEG36" s="120"/>
      <c r="AEH36" s="120"/>
      <c r="AEI36" s="120"/>
      <c r="AEJ36" s="120"/>
      <c r="AEK36" s="120"/>
      <c r="AEL36" s="120"/>
      <c r="AEM36" s="120"/>
      <c r="AEN36" s="120"/>
      <c r="AEO36" s="120"/>
      <c r="AEP36" s="120"/>
      <c r="AEQ36" s="120"/>
      <c r="AER36" s="120"/>
      <c r="AES36" s="120"/>
      <c r="AET36" s="120"/>
      <c r="AEU36" s="120"/>
      <c r="AEV36" s="120"/>
      <c r="AEW36" s="120"/>
      <c r="AEX36" s="120"/>
      <c r="AEY36" s="120"/>
      <c r="AEZ36" s="120"/>
      <c r="AFA36" s="120"/>
      <c r="AFB36" s="120"/>
      <c r="AFC36" s="120"/>
      <c r="AFD36" s="120"/>
      <c r="AFE36" s="120"/>
      <c r="AFF36" s="120"/>
      <c r="AFG36" s="120"/>
      <c r="AFH36" s="120"/>
      <c r="AFI36" s="120"/>
      <c r="AFJ36" s="120"/>
      <c r="AFK36" s="120"/>
      <c r="AFL36" s="120"/>
      <c r="AFM36" s="120"/>
      <c r="AFN36" s="120"/>
      <c r="AFO36" s="120"/>
      <c r="AFP36" s="120"/>
      <c r="AFQ36" s="120"/>
      <c r="AFR36" s="120"/>
      <c r="AFS36" s="120"/>
      <c r="AFT36" s="120"/>
      <c r="AFU36" s="120"/>
      <c r="AFV36" s="120"/>
      <c r="AFW36" s="120"/>
      <c r="AFX36" s="120"/>
      <c r="AFY36" s="120"/>
      <c r="AFZ36" s="120"/>
      <c r="AGA36" s="120"/>
      <c r="AGB36" s="120"/>
      <c r="AGC36" s="120"/>
      <c r="AGD36" s="120"/>
      <c r="AGE36" s="120"/>
      <c r="AGF36" s="120"/>
      <c r="AGG36" s="120"/>
      <c r="AGH36" s="120"/>
      <c r="AGI36" s="120"/>
      <c r="AGJ36" s="120"/>
      <c r="AGK36" s="120"/>
      <c r="AGL36" s="120"/>
      <c r="AGM36" s="120"/>
      <c r="AGN36" s="120"/>
      <c r="AGO36" s="120"/>
      <c r="AGP36" s="120"/>
      <c r="AGQ36" s="120"/>
      <c r="AGR36" s="120"/>
      <c r="AGS36" s="120"/>
      <c r="AGT36" s="120"/>
      <c r="AGU36" s="120"/>
      <c r="AGV36" s="120"/>
      <c r="AGW36" s="120"/>
      <c r="AGX36" s="120"/>
      <c r="AGY36" s="120"/>
      <c r="AGZ36" s="120"/>
      <c r="AHA36" s="120"/>
      <c r="AHB36" s="120"/>
      <c r="AHC36" s="120"/>
      <c r="AHD36" s="120"/>
      <c r="AHE36" s="120"/>
      <c r="AHF36" s="120"/>
      <c r="AHG36" s="120"/>
      <c r="AHH36" s="120"/>
      <c r="AHI36" s="120"/>
      <c r="AHJ36" s="120"/>
      <c r="AHK36" s="120"/>
      <c r="AHL36" s="120"/>
      <c r="AHM36" s="120"/>
      <c r="AHN36" s="120"/>
      <c r="AHO36" s="120"/>
      <c r="AHP36" s="120"/>
      <c r="AHQ36" s="120"/>
      <c r="AHR36" s="120"/>
      <c r="AHS36" s="120"/>
      <c r="AHT36" s="120"/>
      <c r="AHU36" s="120"/>
      <c r="AHV36" s="120"/>
      <c r="AHW36" s="120"/>
      <c r="AHX36" s="120"/>
      <c r="AHY36" s="120"/>
      <c r="AHZ36" s="120"/>
      <c r="AIA36" s="120"/>
      <c r="AIB36" s="120"/>
      <c r="AIC36" s="120"/>
      <c r="AID36" s="120"/>
      <c r="AIE36" s="120"/>
      <c r="AIF36" s="120"/>
      <c r="AIG36" s="120"/>
      <c r="AIH36" s="120"/>
      <c r="AII36" s="120"/>
      <c r="AIJ36" s="120"/>
      <c r="AIK36" s="120"/>
      <c r="AIL36" s="120"/>
      <c r="AIM36" s="120"/>
      <c r="AIN36" s="120"/>
      <c r="AIO36" s="120"/>
      <c r="AIP36" s="120"/>
      <c r="AIQ36" s="120"/>
      <c r="AIR36" s="120"/>
      <c r="AIS36" s="120"/>
      <c r="AIT36" s="120"/>
      <c r="AIU36" s="120"/>
      <c r="AIV36" s="120"/>
      <c r="AIW36" s="120"/>
      <c r="AIX36" s="120"/>
      <c r="AIY36" s="120"/>
      <c r="AIZ36" s="120"/>
      <c r="AJA36" s="120"/>
      <c r="AJB36" s="120"/>
      <c r="AJC36" s="120"/>
      <c r="AJD36" s="120"/>
      <c r="AJE36" s="120"/>
      <c r="AJF36" s="120"/>
      <c r="AJG36" s="120"/>
      <c r="AJH36" s="120"/>
      <c r="AJI36" s="120"/>
      <c r="AJJ36" s="120"/>
      <c r="AJK36" s="120"/>
      <c r="AJL36" s="120"/>
      <c r="AJM36" s="120"/>
      <c r="AJN36" s="120"/>
      <c r="AJO36" s="120"/>
      <c r="AJP36" s="120"/>
      <c r="AJQ36" s="120"/>
      <c r="AJR36" s="120"/>
      <c r="AJS36" s="120"/>
      <c r="AJT36" s="120"/>
      <c r="AJU36" s="120"/>
      <c r="AJV36" s="120"/>
      <c r="AJW36" s="120"/>
      <c r="AJX36" s="120"/>
      <c r="AJY36" s="120"/>
      <c r="AJZ36" s="120"/>
      <c r="AKA36" s="120"/>
      <c r="AKB36" s="120"/>
      <c r="AKC36" s="120"/>
      <c r="AKD36" s="120"/>
      <c r="AKE36" s="120"/>
      <c r="AKF36" s="120"/>
      <c r="AKG36" s="120"/>
      <c r="AKH36" s="120"/>
      <c r="AKI36" s="120"/>
      <c r="AKJ36" s="120"/>
      <c r="AKK36" s="120"/>
      <c r="AKL36" s="120"/>
      <c r="AKM36" s="120"/>
      <c r="AKN36" s="120"/>
      <c r="AKO36" s="120"/>
      <c r="AKP36" s="120"/>
      <c r="AKQ36" s="120"/>
      <c r="AKR36" s="120"/>
      <c r="AKS36" s="120"/>
      <c r="AKT36" s="120"/>
      <c r="AKU36" s="120"/>
      <c r="AKV36" s="120"/>
      <c r="AKW36" s="120"/>
      <c r="AKX36" s="120"/>
      <c r="AKY36" s="120"/>
      <c r="AKZ36" s="120"/>
      <c r="ALA36" s="120"/>
      <c r="ALB36" s="120"/>
      <c r="ALC36" s="120"/>
      <c r="ALD36" s="120"/>
      <c r="ALE36" s="120"/>
      <c r="ALF36" s="120"/>
      <c r="ALG36" s="120"/>
      <c r="ALH36" s="120"/>
      <c r="ALI36" s="120"/>
      <c r="ALJ36" s="120"/>
      <c r="ALK36" s="120"/>
      <c r="ALL36" s="120"/>
      <c r="ALM36" s="120"/>
      <c r="ALN36" s="120"/>
      <c r="ALO36" s="120"/>
      <c r="ALP36" s="120"/>
      <c r="ALQ36" s="120"/>
      <c r="ALR36" s="120"/>
      <c r="ALS36" s="120"/>
      <c r="ALT36" s="120"/>
      <c r="ALU36" s="120"/>
      <c r="ALV36" s="120"/>
      <c r="ALW36" s="120"/>
      <c r="ALX36" s="120"/>
      <c r="ALY36" s="120"/>
      <c r="ALZ36" s="120"/>
      <c r="AMA36" s="120"/>
      <c r="AMB36" s="120"/>
      <c r="AMC36" s="120"/>
      <c r="AMD36" s="120"/>
      <c r="AME36" s="120"/>
      <c r="AMF36" s="120"/>
      <c r="AMG36" s="120"/>
      <c r="AMH36" s="120"/>
      <c r="AMI36" s="120"/>
      <c r="AMJ36" s="120"/>
      <c r="AMK36" s="120"/>
      <c r="AML36" s="120"/>
      <c r="AMM36" s="120"/>
      <c r="AMN36" s="120"/>
      <c r="AMO36" s="120"/>
      <c r="AMP36" s="120"/>
      <c r="AMQ36" s="120"/>
      <c r="AMR36" s="120"/>
      <c r="AMS36" s="120"/>
      <c r="AMT36" s="120"/>
      <c r="AMU36" s="120"/>
      <c r="AMV36" s="120"/>
      <c r="AMW36" s="120"/>
      <c r="AMX36" s="120"/>
      <c r="AMY36" s="120"/>
      <c r="AMZ36" s="120"/>
      <c r="ANA36" s="120"/>
      <c r="ANB36" s="120"/>
      <c r="ANC36" s="120"/>
      <c r="AND36" s="120"/>
      <c r="ANE36" s="120"/>
      <c r="ANF36" s="120"/>
      <c r="ANG36" s="120"/>
      <c r="ANH36" s="120"/>
      <c r="ANI36" s="120"/>
      <c r="ANJ36" s="120"/>
      <c r="ANK36" s="120"/>
      <c r="ANL36" s="120"/>
      <c r="ANM36" s="120"/>
      <c r="ANN36" s="120"/>
      <c r="ANO36" s="120"/>
      <c r="ANP36" s="120"/>
      <c r="ANQ36" s="120"/>
      <c r="ANR36" s="120"/>
      <c r="ANS36" s="120"/>
      <c r="ANT36" s="120"/>
      <c r="ANU36" s="120"/>
      <c r="ANV36" s="120"/>
      <c r="ANW36" s="120"/>
      <c r="ANX36" s="120"/>
      <c r="ANY36" s="120"/>
      <c r="ANZ36" s="120"/>
      <c r="AOA36" s="120"/>
      <c r="AOB36" s="120"/>
      <c r="AOC36" s="120"/>
      <c r="AOD36" s="120"/>
      <c r="AOE36" s="120"/>
      <c r="AOF36" s="120"/>
      <c r="AOG36" s="120"/>
      <c r="AOH36" s="120"/>
      <c r="AOI36" s="120"/>
      <c r="AOJ36" s="120"/>
      <c r="AOK36" s="120"/>
      <c r="AOL36" s="120"/>
      <c r="AOM36" s="120"/>
      <c r="AON36" s="120"/>
      <c r="AOO36" s="120"/>
      <c r="AOP36" s="120"/>
      <c r="AOQ36" s="120"/>
      <c r="AOR36" s="120"/>
      <c r="AOS36" s="120"/>
      <c r="AOT36" s="120"/>
      <c r="AOU36" s="120"/>
      <c r="AOV36" s="120"/>
      <c r="AOW36" s="120"/>
      <c r="AOX36" s="120"/>
      <c r="AOY36" s="120"/>
      <c r="AOZ36" s="120"/>
      <c r="APA36" s="120"/>
      <c r="APB36" s="120"/>
      <c r="APC36" s="120"/>
      <c r="APD36" s="120"/>
      <c r="APE36" s="120"/>
      <c r="APF36" s="120"/>
      <c r="APG36" s="120"/>
      <c r="APH36" s="120"/>
      <c r="API36" s="120"/>
      <c r="APJ36" s="120"/>
      <c r="APK36" s="120"/>
      <c r="APL36" s="120"/>
      <c r="APM36" s="120"/>
      <c r="APN36" s="120"/>
      <c r="APO36" s="120"/>
      <c r="APP36" s="120"/>
      <c r="APQ36" s="120"/>
      <c r="APR36" s="120"/>
      <c r="APS36" s="120"/>
      <c r="APT36" s="120"/>
      <c r="APU36" s="120"/>
      <c r="APV36" s="120"/>
      <c r="APW36" s="120"/>
      <c r="APX36" s="120"/>
      <c r="APY36" s="120"/>
      <c r="APZ36" s="120"/>
      <c r="AQA36" s="120"/>
      <c r="AQB36" s="120"/>
      <c r="AQC36" s="120"/>
      <c r="AQD36" s="120"/>
      <c r="AQE36" s="120"/>
      <c r="AQF36" s="120"/>
      <c r="AQG36" s="120"/>
      <c r="AQH36" s="120"/>
      <c r="AQI36" s="120"/>
      <c r="AQJ36" s="120"/>
      <c r="AQK36" s="120"/>
      <c r="AQL36" s="120"/>
      <c r="AQM36" s="120"/>
      <c r="AQN36" s="120"/>
      <c r="AQO36" s="120"/>
      <c r="AQP36" s="120"/>
      <c r="AQQ36" s="120"/>
      <c r="AQR36" s="120"/>
      <c r="AQS36" s="120"/>
      <c r="AQT36" s="120"/>
      <c r="AQU36" s="120"/>
      <c r="AQV36" s="120"/>
      <c r="AQW36" s="120"/>
      <c r="AQX36" s="120"/>
      <c r="AQY36" s="120"/>
      <c r="AQZ36" s="120"/>
      <c r="ARA36" s="120"/>
      <c r="ARB36" s="120"/>
      <c r="ARC36" s="120"/>
      <c r="ARD36" s="120"/>
      <c r="ARE36" s="120"/>
      <c r="ARF36" s="120"/>
      <c r="ARG36" s="120"/>
      <c r="ARH36" s="120"/>
      <c r="ARI36" s="120"/>
      <c r="ARJ36" s="120"/>
      <c r="ARK36" s="120"/>
      <c r="ARL36" s="120"/>
      <c r="ARM36" s="120"/>
      <c r="ARN36" s="120"/>
      <c r="ARO36" s="120"/>
      <c r="ARP36" s="120"/>
      <c r="ARQ36" s="120"/>
      <c r="ARR36" s="120"/>
      <c r="ARS36" s="120"/>
      <c r="ART36" s="120"/>
      <c r="ARU36" s="120"/>
      <c r="ARV36" s="120"/>
      <c r="ARW36" s="120"/>
      <c r="ARX36" s="120"/>
      <c r="ARY36" s="120"/>
      <c r="ARZ36" s="120"/>
      <c r="ASA36" s="120"/>
      <c r="ASB36" s="120"/>
      <c r="ASC36" s="120"/>
      <c r="ASD36" s="120"/>
      <c r="ASE36" s="120"/>
      <c r="ASF36" s="120"/>
      <c r="ASG36" s="120"/>
      <c r="ASH36" s="120"/>
      <c r="ASI36" s="120"/>
      <c r="ASJ36" s="120"/>
      <c r="ASK36" s="120"/>
      <c r="ASL36" s="120"/>
      <c r="ASM36" s="120"/>
      <c r="ASN36" s="120"/>
      <c r="ASO36" s="120"/>
      <c r="ASP36" s="120"/>
      <c r="ASQ36" s="120"/>
      <c r="ASR36" s="120"/>
      <c r="ASS36" s="120"/>
      <c r="AST36" s="120"/>
      <c r="ASU36" s="120"/>
      <c r="ASV36" s="120"/>
      <c r="ASW36" s="120"/>
      <c r="ASX36" s="120"/>
      <c r="ASY36" s="120"/>
      <c r="ASZ36" s="120"/>
      <c r="ATA36" s="120"/>
      <c r="ATB36" s="120"/>
      <c r="ATC36" s="120"/>
      <c r="ATD36" s="120"/>
      <c r="ATE36" s="120"/>
      <c r="ATF36" s="120"/>
      <c r="ATG36" s="120"/>
      <c r="ATH36" s="120"/>
      <c r="ATI36" s="120"/>
      <c r="ATJ36" s="120"/>
      <c r="ATK36" s="120"/>
      <c r="ATL36" s="120"/>
      <c r="ATM36" s="120"/>
      <c r="ATN36" s="120"/>
      <c r="ATO36" s="120"/>
      <c r="ATP36" s="120"/>
      <c r="ATQ36" s="120"/>
      <c r="ATR36" s="120"/>
      <c r="ATS36" s="120"/>
      <c r="ATT36" s="120"/>
      <c r="ATU36" s="120"/>
      <c r="ATV36" s="120"/>
      <c r="ATW36" s="120"/>
      <c r="ATX36" s="120"/>
      <c r="ATY36" s="120"/>
      <c r="ATZ36" s="120"/>
      <c r="AUA36" s="120"/>
      <c r="AUB36" s="120"/>
      <c r="AUC36" s="120"/>
      <c r="AUD36" s="120"/>
      <c r="AUE36" s="120"/>
      <c r="AUF36" s="120"/>
      <c r="AUG36" s="120"/>
      <c r="AUH36" s="120"/>
      <c r="AUI36" s="120"/>
      <c r="AUJ36" s="120"/>
      <c r="AUK36" s="120"/>
      <c r="AUL36" s="120"/>
      <c r="AUM36" s="120"/>
      <c r="AUN36" s="120"/>
      <c r="AUO36" s="120"/>
      <c r="AUP36" s="120"/>
      <c r="AUQ36" s="120"/>
      <c r="AUR36" s="120"/>
      <c r="AUS36" s="120"/>
      <c r="AUT36" s="120"/>
      <c r="AUU36" s="120"/>
      <c r="AUV36" s="120"/>
      <c r="AUW36" s="120"/>
      <c r="AUX36" s="120"/>
      <c r="AUY36" s="120"/>
      <c r="AUZ36" s="120"/>
      <c r="AVA36" s="120"/>
      <c r="AVB36" s="120"/>
      <c r="AVC36" s="120"/>
      <c r="AVD36" s="120"/>
      <c r="AVE36" s="120"/>
      <c r="AVF36" s="120"/>
      <c r="AVG36" s="120"/>
      <c r="AVH36" s="120"/>
      <c r="AVI36" s="120"/>
      <c r="AVJ36" s="120"/>
      <c r="AVK36" s="120"/>
      <c r="AVL36" s="120"/>
      <c r="AVM36" s="120"/>
      <c r="AVN36" s="120"/>
      <c r="AVO36" s="120"/>
      <c r="AVP36" s="120"/>
      <c r="AVQ36" s="120"/>
      <c r="AVR36" s="120"/>
      <c r="AVS36" s="120"/>
      <c r="AVT36" s="120"/>
      <c r="AVU36" s="120"/>
      <c r="AVV36" s="120"/>
      <c r="AVW36" s="120"/>
      <c r="AVX36" s="120"/>
      <c r="AVY36" s="120"/>
      <c r="AVZ36" s="120"/>
      <c r="AWA36" s="120"/>
      <c r="AWB36" s="120"/>
      <c r="AWC36" s="120"/>
      <c r="AWD36" s="120"/>
      <c r="AWE36" s="120"/>
      <c r="AWF36" s="120"/>
      <c r="AWG36" s="120"/>
      <c r="AWH36" s="120"/>
      <c r="AWI36" s="120"/>
      <c r="AWJ36" s="120"/>
      <c r="AWK36" s="120"/>
      <c r="AWL36" s="120"/>
      <c r="AWM36" s="120"/>
      <c r="AWN36" s="120"/>
      <c r="AWO36" s="120"/>
      <c r="AWP36" s="120"/>
      <c r="AWQ36" s="120"/>
      <c r="AWR36" s="120"/>
      <c r="AWS36" s="120"/>
      <c r="AWT36" s="120"/>
      <c r="AWU36" s="120"/>
      <c r="AWV36" s="120"/>
      <c r="AWW36" s="120"/>
      <c r="AWX36" s="120"/>
      <c r="AWY36" s="120"/>
      <c r="AWZ36" s="120"/>
      <c r="AXA36" s="120"/>
      <c r="AXB36" s="120"/>
      <c r="AXC36" s="120"/>
      <c r="AXD36" s="120"/>
      <c r="AXE36" s="120"/>
      <c r="AXF36" s="120"/>
      <c r="AXG36" s="120"/>
      <c r="AXH36" s="120"/>
      <c r="AXI36" s="120"/>
      <c r="AXJ36" s="120"/>
      <c r="AXK36" s="120"/>
      <c r="AXL36" s="120"/>
      <c r="AXM36" s="120"/>
      <c r="AXN36" s="120"/>
      <c r="AXO36" s="120"/>
      <c r="AXP36" s="120"/>
      <c r="AXQ36" s="120"/>
      <c r="AXR36" s="120"/>
      <c r="AXS36" s="120"/>
      <c r="AXT36" s="120"/>
      <c r="AXU36" s="120"/>
      <c r="AXV36" s="120"/>
      <c r="AXW36" s="120"/>
      <c r="AXX36" s="120"/>
      <c r="AXY36" s="120"/>
      <c r="AXZ36" s="120"/>
      <c r="AYA36" s="120"/>
      <c r="AYB36" s="120"/>
      <c r="AYC36" s="120"/>
      <c r="AYD36" s="120"/>
      <c r="AYE36" s="120"/>
      <c r="AYF36" s="120"/>
      <c r="AYG36" s="120"/>
      <c r="AYH36" s="120"/>
      <c r="AYI36" s="120"/>
      <c r="AYJ36" s="120"/>
      <c r="AYK36" s="120"/>
      <c r="AYL36" s="120"/>
      <c r="AYM36" s="120"/>
      <c r="AYN36" s="120"/>
      <c r="AYO36" s="120"/>
      <c r="AYP36" s="120"/>
      <c r="AYQ36" s="120"/>
      <c r="AYR36" s="120"/>
      <c r="AYS36" s="120"/>
      <c r="AYT36" s="120"/>
      <c r="AYU36" s="120"/>
      <c r="AYV36" s="120"/>
      <c r="AYW36" s="120"/>
      <c r="AYX36" s="120"/>
      <c r="AYY36" s="120"/>
      <c r="AYZ36" s="120"/>
      <c r="AZA36" s="120"/>
      <c r="AZB36" s="120"/>
      <c r="AZC36" s="120"/>
      <c r="AZD36" s="120"/>
      <c r="AZE36" s="120"/>
      <c r="AZF36" s="120"/>
      <c r="AZG36" s="120"/>
      <c r="AZH36" s="120"/>
      <c r="AZI36" s="120"/>
      <c r="AZJ36" s="120"/>
      <c r="AZK36" s="120"/>
      <c r="AZL36" s="120"/>
      <c r="AZM36" s="120"/>
      <c r="AZN36" s="120"/>
      <c r="AZO36" s="120"/>
      <c r="AZP36" s="120"/>
      <c r="AZQ36" s="120"/>
      <c r="AZR36" s="120"/>
      <c r="AZS36" s="120"/>
      <c r="AZT36" s="120"/>
      <c r="AZU36" s="120"/>
      <c r="AZV36" s="120"/>
      <c r="AZW36" s="120"/>
      <c r="AZX36" s="120"/>
      <c r="AZY36" s="120"/>
      <c r="AZZ36" s="120"/>
      <c r="BAA36" s="120"/>
      <c r="BAB36" s="120"/>
      <c r="BAC36" s="120"/>
      <c r="BAD36" s="120"/>
      <c r="BAE36" s="120"/>
      <c r="BAF36" s="120"/>
      <c r="BAG36" s="120"/>
      <c r="BAH36" s="120"/>
      <c r="BAI36" s="120"/>
      <c r="BAJ36" s="120"/>
      <c r="BAK36" s="120"/>
      <c r="BAL36" s="120"/>
      <c r="BAM36" s="120"/>
      <c r="BAN36" s="120"/>
      <c r="BAO36" s="120"/>
      <c r="BAP36" s="120"/>
      <c r="BAQ36" s="120"/>
      <c r="BAR36" s="120"/>
      <c r="BAS36" s="120"/>
      <c r="BAT36" s="120"/>
      <c r="BAU36" s="120"/>
      <c r="BAV36" s="120"/>
      <c r="BAW36" s="120"/>
      <c r="BAX36" s="120"/>
      <c r="BAY36" s="120"/>
      <c r="BAZ36" s="120"/>
      <c r="BBA36" s="120"/>
      <c r="BBB36" s="120"/>
      <c r="BBC36" s="120"/>
      <c r="BBD36" s="120"/>
      <c r="BBE36" s="120"/>
      <c r="BBF36" s="120"/>
      <c r="BBG36" s="120"/>
      <c r="BBH36" s="120"/>
      <c r="BBI36" s="120"/>
      <c r="BBJ36" s="120"/>
      <c r="BBK36" s="120"/>
      <c r="BBL36" s="120"/>
      <c r="BBM36" s="120"/>
      <c r="BBN36" s="120"/>
      <c r="BBO36" s="120"/>
      <c r="BBP36" s="120"/>
      <c r="BBQ36" s="120"/>
      <c r="BBR36" s="120"/>
      <c r="BBS36" s="120"/>
      <c r="BBT36" s="120"/>
      <c r="BBU36" s="120"/>
      <c r="BBV36" s="120"/>
      <c r="BBW36" s="120"/>
      <c r="BBX36" s="120"/>
      <c r="BBY36" s="120"/>
      <c r="BBZ36" s="120"/>
      <c r="BCA36" s="120"/>
      <c r="BCB36" s="120"/>
      <c r="BCC36" s="120"/>
      <c r="BCD36" s="120"/>
      <c r="BCE36" s="120"/>
      <c r="BCF36" s="120"/>
      <c r="BCG36" s="120"/>
      <c r="BCH36" s="120"/>
      <c r="BCI36" s="120"/>
      <c r="BCJ36" s="120"/>
      <c r="BCK36" s="120"/>
      <c r="BCL36" s="120"/>
      <c r="BCM36" s="120"/>
      <c r="BCN36" s="120"/>
      <c r="BCO36" s="120"/>
      <c r="BCP36" s="120"/>
      <c r="BCQ36" s="120"/>
      <c r="BCR36" s="120"/>
      <c r="BCS36" s="120"/>
      <c r="BCT36" s="120"/>
      <c r="BCU36" s="120"/>
      <c r="BCV36" s="120"/>
      <c r="BCW36" s="120"/>
      <c r="BCX36" s="120"/>
      <c r="BCY36" s="120"/>
      <c r="BCZ36" s="120"/>
      <c r="BDA36" s="120"/>
      <c r="BDB36" s="120"/>
      <c r="BDC36" s="120"/>
      <c r="BDD36" s="120"/>
      <c r="BDE36" s="120"/>
      <c r="BDF36" s="120"/>
      <c r="BDG36" s="120"/>
      <c r="BDH36" s="120"/>
      <c r="BDI36" s="120"/>
      <c r="BDJ36" s="120"/>
      <c r="BDK36" s="120"/>
      <c r="BDL36" s="120"/>
      <c r="BDM36" s="120"/>
      <c r="BDN36" s="120"/>
      <c r="BDO36" s="120"/>
      <c r="BDP36" s="120"/>
      <c r="BDQ36" s="120"/>
      <c r="BDR36" s="120"/>
      <c r="BDS36" s="120"/>
      <c r="BDT36" s="120"/>
      <c r="BDU36" s="120"/>
      <c r="BDV36" s="120"/>
      <c r="BDW36" s="120"/>
      <c r="BDX36" s="120"/>
      <c r="BDY36" s="120"/>
      <c r="BDZ36" s="120"/>
      <c r="BEA36" s="120"/>
      <c r="BEB36" s="120"/>
      <c r="BEC36" s="120"/>
      <c r="BED36" s="120"/>
      <c r="BEE36" s="120"/>
      <c r="BEF36" s="120"/>
      <c r="BEG36" s="120"/>
      <c r="BEH36" s="120"/>
      <c r="BEI36" s="120"/>
      <c r="BEJ36" s="120"/>
      <c r="BEK36" s="120"/>
      <c r="BEL36" s="120"/>
      <c r="BEM36" s="120"/>
      <c r="BEN36" s="120"/>
      <c r="BEO36" s="120"/>
      <c r="BEP36" s="120"/>
      <c r="BEQ36" s="120"/>
      <c r="BER36" s="120"/>
      <c r="BES36" s="120"/>
      <c r="BET36" s="120"/>
      <c r="BEU36" s="120"/>
      <c r="BEV36" s="120"/>
      <c r="BEW36" s="120"/>
      <c r="BEX36" s="120"/>
      <c r="BEY36" s="120"/>
      <c r="BEZ36" s="120"/>
      <c r="BFA36" s="120"/>
      <c r="BFB36" s="120"/>
      <c r="BFC36" s="120"/>
      <c r="BFD36" s="120"/>
      <c r="BFE36" s="120"/>
      <c r="BFF36" s="120"/>
      <c r="BFG36" s="120"/>
      <c r="BFH36" s="120"/>
      <c r="BFI36" s="120"/>
      <c r="BFJ36" s="120"/>
      <c r="BFK36" s="120"/>
      <c r="BFL36" s="120"/>
      <c r="BFM36" s="120"/>
      <c r="BFN36" s="120"/>
      <c r="BFO36" s="120"/>
      <c r="BFP36" s="120"/>
      <c r="BFQ36" s="120"/>
      <c r="BFR36" s="120"/>
      <c r="BFS36" s="120"/>
      <c r="BFT36" s="120"/>
      <c r="BFU36" s="120"/>
      <c r="BFV36" s="120"/>
      <c r="BFW36" s="120"/>
      <c r="BFX36" s="120"/>
      <c r="BFY36" s="120"/>
      <c r="BFZ36" s="120"/>
      <c r="BGA36" s="120"/>
      <c r="BGB36" s="120"/>
      <c r="BGC36" s="120"/>
      <c r="BGD36" s="120"/>
      <c r="BGE36" s="120"/>
      <c r="BGF36" s="120"/>
      <c r="BGG36" s="120"/>
      <c r="BGH36" s="120"/>
      <c r="BGI36" s="120"/>
      <c r="BGJ36" s="120"/>
      <c r="BGK36" s="120"/>
      <c r="BGL36" s="120"/>
      <c r="BGM36" s="120"/>
      <c r="BGN36" s="120"/>
      <c r="BGO36" s="120"/>
      <c r="BGP36" s="120"/>
      <c r="BGQ36" s="120"/>
      <c r="BGR36" s="120"/>
      <c r="BGS36" s="120"/>
      <c r="BGT36" s="120"/>
      <c r="BGU36" s="120"/>
      <c r="BGV36" s="120"/>
      <c r="BGW36" s="120"/>
      <c r="BGX36" s="120"/>
      <c r="BGY36" s="120"/>
      <c r="BGZ36" s="120"/>
      <c r="BHA36" s="120"/>
      <c r="BHB36" s="120"/>
      <c r="BHC36" s="120"/>
      <c r="BHD36" s="120"/>
      <c r="BHE36" s="120"/>
      <c r="BHF36" s="120"/>
      <c r="BHG36" s="120"/>
      <c r="BHH36" s="120"/>
      <c r="BHI36" s="120"/>
      <c r="BHJ36" s="120"/>
      <c r="BHK36" s="120"/>
      <c r="BHL36" s="120"/>
      <c r="BHM36" s="120"/>
      <c r="BHN36" s="120"/>
      <c r="BHO36" s="120"/>
      <c r="BHP36" s="120"/>
      <c r="BHQ36" s="120"/>
      <c r="BHR36" s="120"/>
      <c r="BHS36" s="120"/>
      <c r="BHT36" s="120"/>
      <c r="BHU36" s="120"/>
      <c r="BHV36" s="120"/>
      <c r="BHW36" s="120"/>
      <c r="BHX36" s="120"/>
      <c r="BHY36" s="120"/>
      <c r="BHZ36" s="120"/>
      <c r="BIA36" s="120"/>
      <c r="BIB36" s="120"/>
      <c r="BIC36" s="120"/>
      <c r="BID36" s="120"/>
      <c r="BIE36" s="120"/>
      <c r="BIF36" s="120"/>
      <c r="BIG36" s="120"/>
      <c r="BIH36" s="120"/>
      <c r="BII36" s="120"/>
      <c r="BIJ36" s="120"/>
      <c r="BIK36" s="120"/>
      <c r="BIL36" s="120"/>
      <c r="BIM36" s="120"/>
      <c r="BIN36" s="120"/>
      <c r="BIO36" s="120"/>
      <c r="BIP36" s="120"/>
      <c r="BIQ36" s="120"/>
      <c r="BIR36" s="120"/>
      <c r="BIS36" s="120"/>
      <c r="BIT36" s="120"/>
      <c r="BIU36" s="120"/>
      <c r="BIV36" s="120"/>
      <c r="BIW36" s="120"/>
      <c r="BIX36" s="120"/>
      <c r="BIY36" s="120"/>
      <c r="BIZ36" s="120"/>
      <c r="BJA36" s="120"/>
      <c r="BJB36" s="120"/>
      <c r="BJC36" s="120"/>
      <c r="BJD36" s="120"/>
      <c r="BJE36" s="120"/>
      <c r="BJF36" s="120"/>
      <c r="BJG36" s="120"/>
      <c r="BJH36" s="120"/>
      <c r="BJI36" s="120"/>
      <c r="BJJ36" s="120"/>
      <c r="BJK36" s="120"/>
      <c r="BJL36" s="120"/>
      <c r="BJM36" s="120"/>
      <c r="BJN36" s="120"/>
      <c r="BJO36" s="120"/>
      <c r="BJP36" s="120"/>
      <c r="BJQ36" s="120"/>
      <c r="BJR36" s="120"/>
      <c r="BJS36" s="120"/>
      <c r="BJT36" s="120"/>
      <c r="BJU36" s="120"/>
      <c r="BJV36" s="120"/>
      <c r="BJW36" s="120"/>
      <c r="BJX36" s="120"/>
      <c r="BJY36" s="120"/>
      <c r="BJZ36" s="120"/>
      <c r="BKA36" s="120"/>
      <c r="BKB36" s="120"/>
      <c r="BKC36" s="120"/>
      <c r="BKD36" s="120"/>
      <c r="BKE36" s="120"/>
      <c r="BKF36" s="120"/>
      <c r="BKG36" s="120"/>
      <c r="BKH36" s="120"/>
      <c r="BKI36" s="120"/>
      <c r="BKJ36" s="120"/>
      <c r="BKK36" s="120"/>
      <c r="BKL36" s="120"/>
      <c r="BKM36" s="120"/>
      <c r="BKN36" s="120"/>
      <c r="BKO36" s="120"/>
      <c r="BKP36" s="120"/>
      <c r="BKQ36" s="120"/>
      <c r="BKR36" s="120"/>
      <c r="BKS36" s="120"/>
      <c r="BKT36" s="120"/>
      <c r="BKU36" s="120"/>
      <c r="BKV36" s="120"/>
      <c r="BKW36" s="120"/>
      <c r="BKX36" s="120"/>
      <c r="BKY36" s="120"/>
      <c r="BKZ36" s="120"/>
      <c r="BLA36" s="120"/>
      <c r="BLB36" s="120"/>
      <c r="BLC36" s="120"/>
      <c r="BLD36" s="120"/>
      <c r="BLE36" s="120"/>
      <c r="BLF36" s="120"/>
      <c r="BLG36" s="120"/>
      <c r="BLH36" s="120"/>
      <c r="BLI36" s="120"/>
      <c r="BLJ36" s="120"/>
      <c r="BLK36" s="120"/>
      <c r="BLL36" s="120"/>
      <c r="BLM36" s="120"/>
      <c r="BLN36" s="120"/>
      <c r="BLO36" s="120"/>
      <c r="BLP36" s="120"/>
      <c r="BLQ36" s="120"/>
      <c r="BLR36" s="120"/>
      <c r="BLS36" s="120"/>
      <c r="BLT36" s="120"/>
      <c r="BLU36" s="120"/>
      <c r="BLV36" s="120"/>
      <c r="BLW36" s="120"/>
      <c r="BLX36" s="120"/>
      <c r="BLY36" s="120"/>
      <c r="BLZ36" s="120"/>
      <c r="BMA36" s="120"/>
      <c r="BMB36" s="120"/>
      <c r="BMC36" s="120"/>
      <c r="BMD36" s="120"/>
      <c r="BME36" s="120"/>
      <c r="BMF36" s="120"/>
      <c r="BMG36" s="120"/>
      <c r="BMH36" s="120"/>
      <c r="BMI36" s="120"/>
      <c r="BMJ36" s="120"/>
      <c r="BMK36" s="120"/>
      <c r="BML36" s="120"/>
      <c r="BMM36" s="120"/>
      <c r="BMN36" s="120"/>
      <c r="BMO36" s="120"/>
      <c r="BMP36" s="120"/>
      <c r="BMQ36" s="120"/>
      <c r="BMR36" s="120"/>
      <c r="BMS36" s="120"/>
      <c r="BMT36" s="120"/>
      <c r="BMU36" s="120"/>
      <c r="BMV36" s="120"/>
      <c r="BMW36" s="120"/>
      <c r="BMX36" s="120"/>
      <c r="BMY36" s="120"/>
      <c r="BMZ36" s="120"/>
      <c r="BNA36" s="120"/>
      <c r="BNB36" s="120"/>
      <c r="BNC36" s="120"/>
      <c r="BND36" s="120"/>
      <c r="BNE36" s="120"/>
      <c r="BNF36" s="120"/>
      <c r="BNG36" s="120"/>
      <c r="BNH36" s="120"/>
      <c r="BNI36" s="120"/>
      <c r="BNJ36" s="120"/>
      <c r="BNK36" s="120"/>
      <c r="BNL36" s="120"/>
      <c r="BNM36" s="120"/>
      <c r="BNN36" s="120"/>
      <c r="BNO36" s="120"/>
      <c r="BNP36" s="120"/>
      <c r="BNQ36" s="120"/>
      <c r="BNR36" s="120"/>
      <c r="BNS36" s="120"/>
      <c r="BNT36" s="120"/>
      <c r="BNU36" s="120"/>
      <c r="BNV36" s="120"/>
      <c r="BNW36" s="120"/>
      <c r="BNX36" s="120"/>
      <c r="BNY36" s="120"/>
      <c r="BNZ36" s="120"/>
      <c r="BOA36" s="120"/>
      <c r="BOB36" s="120"/>
      <c r="BOC36" s="120"/>
      <c r="BOD36" s="120"/>
      <c r="BOE36" s="120"/>
      <c r="BOF36" s="120"/>
      <c r="BOG36" s="120"/>
      <c r="BOH36" s="120"/>
      <c r="BOI36" s="120"/>
      <c r="BOJ36" s="120"/>
      <c r="BOK36" s="120"/>
      <c r="BOL36" s="120"/>
      <c r="BOM36" s="120"/>
      <c r="BON36" s="120"/>
      <c r="BOO36" s="120"/>
      <c r="BOP36" s="120"/>
      <c r="BOQ36" s="120"/>
      <c r="BOR36" s="120"/>
      <c r="BOS36" s="120"/>
      <c r="BOT36" s="120"/>
      <c r="BOU36" s="120"/>
      <c r="BOV36" s="120"/>
      <c r="BOW36" s="120"/>
      <c r="BOX36" s="120"/>
      <c r="BOY36" s="120"/>
      <c r="BOZ36" s="120"/>
      <c r="BPA36" s="120"/>
      <c r="BPB36" s="120"/>
      <c r="BPC36" s="120"/>
      <c r="BPD36" s="120"/>
      <c r="BPE36" s="120"/>
      <c r="BPF36" s="120"/>
      <c r="BPG36" s="120"/>
      <c r="BPH36" s="120"/>
      <c r="BPI36" s="120"/>
      <c r="BPJ36" s="120"/>
      <c r="BPK36" s="120"/>
      <c r="BPL36" s="120"/>
      <c r="BPM36" s="120"/>
      <c r="BPN36" s="120"/>
      <c r="BPO36" s="120"/>
      <c r="BPP36" s="120"/>
      <c r="BPQ36" s="120"/>
      <c r="BPR36" s="120"/>
      <c r="BPS36" s="120"/>
      <c r="BPT36" s="120"/>
      <c r="BPU36" s="120"/>
      <c r="BPV36" s="120"/>
      <c r="BPW36" s="120"/>
      <c r="BPX36" s="120"/>
      <c r="BPY36" s="120"/>
      <c r="BPZ36" s="120"/>
      <c r="BQA36" s="120"/>
      <c r="BQB36" s="120"/>
      <c r="BQC36" s="120"/>
      <c r="BQD36" s="120"/>
      <c r="BQE36" s="120"/>
      <c r="BQF36" s="120"/>
      <c r="BQG36" s="120"/>
      <c r="BQH36" s="120"/>
      <c r="BQI36" s="120"/>
      <c r="BQJ36" s="120"/>
      <c r="BQK36" s="120"/>
      <c r="BQL36" s="120"/>
      <c r="BQM36" s="120"/>
      <c r="BQN36" s="120"/>
      <c r="BQO36" s="120"/>
      <c r="BQP36" s="120"/>
      <c r="BQQ36" s="120"/>
      <c r="BQR36" s="120"/>
      <c r="BQS36" s="120"/>
      <c r="BQT36" s="120"/>
      <c r="BQU36" s="120"/>
      <c r="BQV36" s="120"/>
      <c r="BQW36" s="120"/>
      <c r="BQX36" s="120"/>
      <c r="BQY36" s="120"/>
      <c r="BQZ36" s="120"/>
      <c r="BRA36" s="120"/>
      <c r="BRB36" s="120"/>
      <c r="BRC36" s="120"/>
      <c r="BRD36" s="120"/>
      <c r="BRE36" s="120"/>
      <c r="BRF36" s="120"/>
      <c r="BRG36" s="120"/>
      <c r="BRH36" s="120"/>
      <c r="BRI36" s="120"/>
      <c r="BRJ36" s="120"/>
      <c r="BRK36" s="120"/>
      <c r="BRL36" s="120"/>
      <c r="BRM36" s="120"/>
      <c r="BRN36" s="120"/>
      <c r="BRO36" s="120"/>
      <c r="BRP36" s="120"/>
      <c r="BRQ36" s="120"/>
      <c r="BRR36" s="120"/>
      <c r="BRS36" s="120"/>
      <c r="BRT36" s="120"/>
      <c r="BRU36" s="120"/>
      <c r="BRV36" s="120"/>
      <c r="BRW36" s="120"/>
      <c r="BRX36" s="120"/>
      <c r="BRY36" s="120"/>
      <c r="BRZ36" s="120"/>
      <c r="BSA36" s="120"/>
      <c r="BSB36" s="120"/>
      <c r="BSC36" s="120"/>
      <c r="BSD36" s="120"/>
      <c r="BSE36" s="120"/>
      <c r="BSF36" s="120"/>
      <c r="BSG36" s="120"/>
      <c r="BSH36" s="120"/>
      <c r="BSI36" s="120"/>
      <c r="BSJ36" s="120"/>
      <c r="BSK36" s="120"/>
      <c r="BSL36" s="120"/>
      <c r="BSM36" s="120"/>
      <c r="BSN36" s="120"/>
      <c r="BSO36" s="120"/>
      <c r="BSP36" s="120"/>
      <c r="BSQ36" s="120"/>
      <c r="BSR36" s="120"/>
      <c r="BSS36" s="120"/>
      <c r="BST36" s="120"/>
      <c r="BSU36" s="120"/>
      <c r="BSV36" s="120"/>
      <c r="BSW36" s="120"/>
      <c r="BSX36" s="120"/>
      <c r="BSY36" s="120"/>
      <c r="BSZ36" s="120"/>
      <c r="BTA36" s="120"/>
      <c r="BTB36" s="120"/>
      <c r="BTC36" s="120"/>
      <c r="BTD36" s="120"/>
      <c r="BTE36" s="120"/>
      <c r="BTF36" s="120"/>
      <c r="BTG36" s="120"/>
      <c r="BTH36" s="120"/>
      <c r="BTI36" s="120"/>
      <c r="BTJ36" s="120"/>
      <c r="BTK36" s="120"/>
      <c r="BTL36" s="120"/>
      <c r="BTM36" s="120"/>
      <c r="BTN36" s="120"/>
      <c r="BTO36" s="120"/>
      <c r="BTP36" s="120"/>
      <c r="BTQ36" s="120"/>
      <c r="BTR36" s="120"/>
      <c r="BTS36" s="120"/>
      <c r="BTT36" s="120"/>
      <c r="BTU36" s="120"/>
      <c r="BTV36" s="120"/>
      <c r="BTW36" s="120"/>
      <c r="BTX36" s="120"/>
      <c r="BTY36" s="120"/>
      <c r="BTZ36" s="120"/>
      <c r="BUA36" s="120"/>
      <c r="BUB36" s="120"/>
      <c r="BUC36" s="120"/>
      <c r="BUD36" s="120"/>
      <c r="BUE36" s="120"/>
      <c r="BUF36" s="120"/>
      <c r="BUG36" s="120"/>
      <c r="BUH36" s="120"/>
      <c r="BUI36" s="120"/>
      <c r="BUJ36" s="120"/>
      <c r="BUK36" s="120"/>
      <c r="BUL36" s="120"/>
      <c r="BUM36" s="120"/>
      <c r="BUN36" s="120"/>
      <c r="BUO36" s="120"/>
      <c r="BUP36" s="120"/>
      <c r="BUQ36" s="120"/>
      <c r="BUR36" s="120"/>
      <c r="BUS36" s="120"/>
      <c r="BUT36" s="120"/>
      <c r="BUU36" s="120"/>
      <c r="BUV36" s="120"/>
      <c r="BUW36" s="120"/>
      <c r="BUX36" s="120"/>
      <c r="BUY36" s="120"/>
      <c r="BUZ36" s="120"/>
      <c r="BVA36" s="120"/>
      <c r="BVB36" s="120"/>
      <c r="BVC36" s="120"/>
      <c r="BVD36" s="120"/>
      <c r="BVE36" s="120"/>
      <c r="BVF36" s="120"/>
      <c r="BVG36" s="120"/>
      <c r="BVH36" s="120"/>
      <c r="BVI36" s="120"/>
      <c r="BVJ36" s="120"/>
      <c r="BVK36" s="120"/>
      <c r="BVL36" s="120"/>
      <c r="BVM36" s="120"/>
      <c r="BVN36" s="120"/>
      <c r="BVO36" s="120"/>
      <c r="BVP36" s="120"/>
      <c r="BVQ36" s="120"/>
      <c r="BVR36" s="120"/>
      <c r="BVS36" s="120"/>
      <c r="BVT36" s="120"/>
      <c r="BVU36" s="120"/>
      <c r="BVV36" s="120"/>
      <c r="BVW36" s="120"/>
      <c r="BVX36" s="120"/>
      <c r="BVY36" s="120"/>
      <c r="BVZ36" s="120"/>
      <c r="BWA36" s="120"/>
      <c r="BWB36" s="120"/>
      <c r="BWC36" s="120"/>
      <c r="BWD36" s="120"/>
      <c r="BWE36" s="120"/>
      <c r="BWF36" s="120"/>
      <c r="BWG36" s="120"/>
      <c r="BWH36" s="120"/>
      <c r="BWI36" s="120"/>
      <c r="BWJ36" s="120"/>
      <c r="BWK36" s="120"/>
      <c r="BWL36" s="120"/>
      <c r="BWM36" s="120"/>
      <c r="BWN36" s="120"/>
      <c r="BWO36" s="120"/>
      <c r="BWP36" s="120"/>
      <c r="BWQ36" s="120"/>
      <c r="BWR36" s="120"/>
      <c r="BWS36" s="120"/>
      <c r="BWT36" s="120"/>
      <c r="BWU36" s="120"/>
      <c r="BWV36" s="120"/>
      <c r="BWW36" s="120"/>
      <c r="BWX36" s="120"/>
      <c r="BWY36" s="120"/>
      <c r="BWZ36" s="120"/>
      <c r="BXA36" s="120"/>
      <c r="BXB36" s="120"/>
      <c r="BXC36" s="120"/>
      <c r="BXD36" s="120"/>
      <c r="BXE36" s="120"/>
      <c r="BXF36" s="120"/>
      <c r="BXG36" s="120"/>
      <c r="BXH36" s="120"/>
      <c r="BXI36" s="120"/>
      <c r="BXJ36" s="120"/>
      <c r="BXK36" s="120"/>
      <c r="BXL36" s="120"/>
      <c r="BXM36" s="120"/>
      <c r="BXN36" s="120"/>
      <c r="BXO36" s="120"/>
      <c r="BXP36" s="120"/>
      <c r="BXQ36" s="120"/>
      <c r="BXR36" s="120"/>
      <c r="BXS36" s="120"/>
      <c r="BXT36" s="120"/>
      <c r="BXU36" s="120"/>
      <c r="BXV36" s="120"/>
      <c r="BXW36" s="120"/>
      <c r="BXX36" s="120"/>
      <c r="BXY36" s="120"/>
      <c r="BXZ36" s="120"/>
      <c r="BYA36" s="120"/>
      <c r="BYB36" s="120"/>
      <c r="BYC36" s="120"/>
      <c r="BYD36" s="120"/>
      <c r="BYE36" s="120"/>
      <c r="BYF36" s="120"/>
      <c r="BYG36" s="120"/>
      <c r="BYH36" s="120"/>
      <c r="BYI36" s="120"/>
      <c r="BYJ36" s="120"/>
      <c r="BYK36" s="120"/>
      <c r="BYL36" s="120"/>
      <c r="BYM36" s="120"/>
      <c r="BYN36" s="120"/>
      <c r="BYO36" s="120"/>
      <c r="BYP36" s="120"/>
      <c r="BYQ36" s="120"/>
      <c r="BYR36" s="120"/>
      <c r="BYS36" s="120"/>
      <c r="BYT36" s="120"/>
      <c r="BYU36" s="120"/>
      <c r="BYV36" s="120"/>
      <c r="BYW36" s="120"/>
      <c r="BYX36" s="120"/>
      <c r="BYY36" s="120"/>
      <c r="BYZ36" s="120"/>
      <c r="BZA36" s="120"/>
      <c r="BZB36" s="120"/>
      <c r="BZC36" s="120"/>
      <c r="BZD36" s="120"/>
      <c r="BZE36" s="120"/>
      <c r="BZF36" s="120"/>
      <c r="BZG36" s="120"/>
      <c r="BZH36" s="120"/>
      <c r="BZI36" s="120"/>
      <c r="BZJ36" s="120"/>
      <c r="BZK36" s="120"/>
      <c r="BZL36" s="120"/>
      <c r="BZM36" s="120"/>
      <c r="BZN36" s="120"/>
      <c r="BZO36" s="120"/>
      <c r="BZP36" s="120"/>
      <c r="BZQ36" s="120"/>
      <c r="BZR36" s="120"/>
      <c r="BZS36" s="120"/>
      <c r="BZT36" s="120"/>
      <c r="BZU36" s="120"/>
      <c r="BZV36" s="120"/>
      <c r="BZW36" s="120"/>
      <c r="BZX36" s="120"/>
      <c r="BZY36" s="120"/>
      <c r="BZZ36" s="120"/>
      <c r="CAA36" s="120"/>
      <c r="CAB36" s="120"/>
      <c r="CAC36" s="120"/>
      <c r="CAD36" s="120"/>
      <c r="CAE36" s="120"/>
      <c r="CAF36" s="120"/>
      <c r="CAG36" s="120"/>
      <c r="CAH36" s="120"/>
      <c r="CAI36" s="120"/>
      <c r="CAJ36" s="120"/>
      <c r="CAK36" s="120"/>
      <c r="CAL36" s="120"/>
      <c r="CAM36" s="120"/>
      <c r="CAN36" s="120"/>
      <c r="CAO36" s="120"/>
      <c r="CAP36" s="120"/>
      <c r="CAQ36" s="120"/>
      <c r="CAR36" s="120"/>
      <c r="CAS36" s="120"/>
      <c r="CAT36" s="120"/>
      <c r="CAU36" s="120"/>
      <c r="CAV36" s="120"/>
      <c r="CAW36" s="120"/>
      <c r="CAX36" s="120"/>
      <c r="CAY36" s="120"/>
      <c r="CAZ36" s="120"/>
      <c r="CBA36" s="120"/>
      <c r="CBB36" s="120"/>
      <c r="CBC36" s="120"/>
      <c r="CBD36" s="120"/>
      <c r="CBE36" s="120"/>
      <c r="CBF36" s="120"/>
      <c r="CBG36" s="120"/>
      <c r="CBH36" s="120"/>
      <c r="CBI36" s="120"/>
      <c r="CBJ36" s="120"/>
      <c r="CBK36" s="120"/>
      <c r="CBL36" s="120"/>
      <c r="CBM36" s="120"/>
      <c r="CBN36" s="120"/>
      <c r="CBO36" s="120"/>
      <c r="CBP36" s="120"/>
      <c r="CBQ36" s="120"/>
      <c r="CBR36" s="120"/>
      <c r="CBS36" s="120"/>
      <c r="CBT36" s="120"/>
      <c r="CBU36" s="120"/>
      <c r="CBV36" s="120"/>
      <c r="CBW36" s="120"/>
      <c r="CBX36" s="120"/>
      <c r="CBY36" s="120"/>
      <c r="CBZ36" s="120"/>
      <c r="CCA36" s="120"/>
      <c r="CCB36" s="120"/>
      <c r="CCC36" s="120"/>
      <c r="CCD36" s="120"/>
      <c r="CCE36" s="120"/>
      <c r="CCF36" s="120"/>
      <c r="CCG36" s="120"/>
      <c r="CCH36" s="120"/>
      <c r="CCI36" s="120"/>
      <c r="CCJ36" s="120"/>
      <c r="CCK36" s="120"/>
      <c r="CCL36" s="120"/>
      <c r="CCM36" s="120"/>
      <c r="CCN36" s="120"/>
      <c r="CCO36" s="120"/>
      <c r="CCP36" s="120"/>
      <c r="CCQ36" s="120"/>
      <c r="CCR36" s="120"/>
      <c r="CCS36" s="120"/>
      <c r="CCT36" s="120"/>
      <c r="CCU36" s="120"/>
      <c r="CCV36" s="120"/>
      <c r="CCW36" s="120"/>
      <c r="CCX36" s="120"/>
      <c r="CCY36" s="120"/>
      <c r="CCZ36" s="120"/>
      <c r="CDA36" s="120"/>
      <c r="CDB36" s="120"/>
      <c r="CDC36" s="120"/>
      <c r="CDD36" s="120"/>
      <c r="CDE36" s="120"/>
      <c r="CDF36" s="120"/>
      <c r="CDG36" s="120"/>
      <c r="CDH36" s="120"/>
      <c r="CDI36" s="120"/>
      <c r="CDJ36" s="120"/>
      <c r="CDK36" s="120"/>
      <c r="CDL36" s="120"/>
      <c r="CDM36" s="120"/>
      <c r="CDN36" s="120"/>
      <c r="CDO36" s="120"/>
      <c r="CDP36" s="120"/>
      <c r="CDQ36" s="120"/>
      <c r="CDR36" s="120"/>
      <c r="CDS36" s="120"/>
      <c r="CDT36" s="120"/>
      <c r="CDU36" s="120"/>
      <c r="CDV36" s="120"/>
      <c r="CDW36" s="120"/>
      <c r="CDX36" s="120"/>
      <c r="CDY36" s="120"/>
      <c r="CDZ36" s="120"/>
      <c r="CEA36" s="120"/>
      <c r="CEB36" s="120"/>
      <c r="CEC36" s="120"/>
      <c r="CED36" s="120"/>
      <c r="CEE36" s="120"/>
      <c r="CEF36" s="120"/>
      <c r="CEG36" s="120"/>
      <c r="CEH36" s="120"/>
      <c r="CEI36" s="120"/>
      <c r="CEJ36" s="120"/>
      <c r="CEK36" s="120"/>
      <c r="CEL36" s="120"/>
      <c r="CEM36" s="120"/>
      <c r="CEN36" s="120"/>
      <c r="CEO36" s="120"/>
      <c r="CEP36" s="120"/>
      <c r="CEQ36" s="120"/>
      <c r="CER36" s="120"/>
      <c r="CES36" s="120"/>
      <c r="CET36" s="120"/>
      <c r="CEU36" s="120"/>
      <c r="CEV36" s="120"/>
      <c r="CEW36" s="120"/>
      <c r="CEX36" s="120"/>
      <c r="CEY36" s="120"/>
      <c r="CEZ36" s="120"/>
      <c r="CFA36" s="120"/>
      <c r="CFB36" s="120"/>
      <c r="CFC36" s="120"/>
      <c r="CFD36" s="120"/>
      <c r="CFE36" s="120"/>
      <c r="CFF36" s="120"/>
      <c r="CFG36" s="120"/>
      <c r="CFH36" s="120"/>
      <c r="CFI36" s="120"/>
      <c r="CFJ36" s="120"/>
      <c r="CFK36" s="120"/>
      <c r="CFL36" s="120"/>
      <c r="CFM36" s="120"/>
      <c r="CFN36" s="120"/>
      <c r="CFO36" s="120"/>
      <c r="CFP36" s="120"/>
      <c r="CFQ36" s="120"/>
      <c r="CFR36" s="120"/>
      <c r="CFS36" s="120"/>
      <c r="CFT36" s="120"/>
      <c r="CFU36" s="120"/>
      <c r="CFV36" s="120"/>
      <c r="CFW36" s="120"/>
      <c r="CFX36" s="120"/>
      <c r="CFY36" s="120"/>
      <c r="CFZ36" s="120"/>
      <c r="CGA36" s="120"/>
      <c r="CGB36" s="120"/>
      <c r="CGC36" s="120"/>
      <c r="CGD36" s="120"/>
      <c r="CGE36" s="120"/>
      <c r="CGF36" s="120"/>
      <c r="CGG36" s="120"/>
      <c r="CGH36" s="120"/>
      <c r="CGI36" s="120"/>
      <c r="CGJ36" s="120"/>
      <c r="CGK36" s="120"/>
      <c r="CGL36" s="120"/>
      <c r="CGM36" s="120"/>
      <c r="CGN36" s="120"/>
      <c r="CGO36" s="120"/>
      <c r="CGP36" s="120"/>
      <c r="CGQ36" s="120"/>
      <c r="CGR36" s="120"/>
      <c r="CGS36" s="120"/>
      <c r="CGT36" s="120"/>
      <c r="CGU36" s="120"/>
      <c r="CGV36" s="120"/>
      <c r="CGW36" s="120"/>
      <c r="CGX36" s="120"/>
      <c r="CGY36" s="120"/>
      <c r="CGZ36" s="120"/>
      <c r="CHA36" s="120"/>
      <c r="CHB36" s="120"/>
      <c r="CHC36" s="120"/>
      <c r="CHD36" s="120"/>
      <c r="CHE36" s="120"/>
      <c r="CHF36" s="120"/>
      <c r="CHG36" s="120"/>
      <c r="CHH36" s="120"/>
      <c r="CHI36" s="120"/>
      <c r="CHJ36" s="120"/>
      <c r="CHK36" s="120"/>
      <c r="CHL36" s="120"/>
      <c r="CHM36" s="120"/>
      <c r="CHN36" s="120"/>
      <c r="CHO36" s="120"/>
      <c r="CHP36" s="120"/>
      <c r="CHQ36" s="120"/>
      <c r="CHR36" s="120"/>
      <c r="CHS36" s="120"/>
      <c r="CHT36" s="120"/>
      <c r="CHU36" s="120"/>
      <c r="CHV36" s="120"/>
      <c r="CHW36" s="120"/>
      <c r="CHX36" s="120"/>
      <c r="CHY36" s="120"/>
      <c r="CHZ36" s="120"/>
      <c r="CIA36" s="120"/>
      <c r="CIB36" s="120"/>
      <c r="CIC36" s="120"/>
      <c r="CID36" s="120"/>
      <c r="CIE36" s="120"/>
      <c r="CIF36" s="120"/>
      <c r="CIG36" s="120"/>
      <c r="CIH36" s="120"/>
      <c r="CII36" s="120"/>
      <c r="CIJ36" s="120"/>
      <c r="CIK36" s="120"/>
      <c r="CIL36" s="120"/>
      <c r="CIM36" s="120"/>
      <c r="CIN36" s="120"/>
      <c r="CIO36" s="120"/>
      <c r="CIP36" s="120"/>
      <c r="CIQ36" s="120"/>
      <c r="CIR36" s="120"/>
      <c r="CIS36" s="120"/>
      <c r="CIT36" s="120"/>
      <c r="CIU36" s="120"/>
      <c r="CIV36" s="120"/>
      <c r="CIW36" s="120"/>
      <c r="CIX36" s="120"/>
      <c r="CIY36" s="120"/>
      <c r="CIZ36" s="120"/>
      <c r="CJA36" s="120"/>
      <c r="CJB36" s="120"/>
      <c r="CJC36" s="120"/>
      <c r="CJD36" s="120"/>
      <c r="CJE36" s="120"/>
      <c r="CJF36" s="120"/>
      <c r="CJG36" s="120"/>
      <c r="CJH36" s="120"/>
      <c r="CJI36" s="120"/>
      <c r="CJJ36" s="120"/>
      <c r="CJK36" s="120"/>
      <c r="CJL36" s="120"/>
      <c r="CJM36" s="120"/>
      <c r="CJN36" s="120"/>
      <c r="CJO36" s="120"/>
      <c r="CJP36" s="120"/>
      <c r="CJQ36" s="120"/>
      <c r="CJR36" s="120"/>
      <c r="CJS36" s="120"/>
      <c r="CJT36" s="120"/>
      <c r="CJU36" s="120"/>
      <c r="CJV36" s="120"/>
      <c r="CJW36" s="120"/>
      <c r="CJX36" s="120"/>
      <c r="CJY36" s="120"/>
      <c r="CJZ36" s="120"/>
      <c r="CKA36" s="120"/>
      <c r="CKB36" s="120"/>
      <c r="CKC36" s="120"/>
      <c r="CKD36" s="120"/>
      <c r="CKE36" s="120"/>
      <c r="CKF36" s="120"/>
      <c r="CKG36" s="120"/>
      <c r="CKH36" s="120"/>
      <c r="CKI36" s="120"/>
      <c r="CKJ36" s="120"/>
      <c r="CKK36" s="120"/>
      <c r="CKL36" s="120"/>
      <c r="CKM36" s="120"/>
      <c r="CKN36" s="120"/>
      <c r="CKO36" s="120"/>
      <c r="CKP36" s="120"/>
      <c r="CKQ36" s="120"/>
      <c r="CKR36" s="120"/>
      <c r="CKS36" s="120"/>
      <c r="CKT36" s="120"/>
      <c r="CKU36" s="120"/>
      <c r="CKV36" s="120"/>
      <c r="CKW36" s="120"/>
      <c r="CKX36" s="120"/>
      <c r="CKY36" s="120"/>
      <c r="CKZ36" s="120"/>
      <c r="CLA36" s="120"/>
      <c r="CLB36" s="120"/>
      <c r="CLC36" s="120"/>
      <c r="CLD36" s="120"/>
      <c r="CLE36" s="120"/>
      <c r="CLF36" s="120"/>
      <c r="CLG36" s="120"/>
      <c r="CLH36" s="120"/>
      <c r="CLI36" s="120"/>
      <c r="CLJ36" s="120"/>
      <c r="CLK36" s="120"/>
      <c r="CLL36" s="120"/>
      <c r="CLM36" s="120"/>
      <c r="CLN36" s="120"/>
      <c r="CLO36" s="120"/>
      <c r="CLP36" s="120"/>
      <c r="CLQ36" s="120"/>
      <c r="CLR36" s="120"/>
      <c r="CLS36" s="120"/>
      <c r="CLT36" s="120"/>
      <c r="CLU36" s="120"/>
      <c r="CLV36" s="120"/>
      <c r="CLW36" s="120"/>
      <c r="CLX36" s="120"/>
      <c r="CLY36" s="120"/>
      <c r="CLZ36" s="120"/>
      <c r="CMA36" s="120"/>
      <c r="CMB36" s="120"/>
      <c r="CMC36" s="120"/>
      <c r="CMD36" s="120"/>
      <c r="CME36" s="120"/>
      <c r="CMF36" s="120"/>
      <c r="CMG36" s="120"/>
      <c r="CMH36" s="120"/>
      <c r="CMI36" s="120"/>
      <c r="CMJ36" s="120"/>
      <c r="CMK36" s="120"/>
      <c r="CML36" s="120"/>
      <c r="CMM36" s="120"/>
      <c r="CMN36" s="120"/>
      <c r="CMO36" s="120"/>
      <c r="CMP36" s="120"/>
      <c r="CMQ36" s="120"/>
      <c r="CMR36" s="120"/>
      <c r="CMS36" s="120"/>
      <c r="CMT36" s="120"/>
      <c r="CMU36" s="120"/>
      <c r="CMV36" s="120"/>
      <c r="CMW36" s="120"/>
      <c r="CMX36" s="120"/>
      <c r="CMY36" s="120"/>
      <c r="CMZ36" s="120"/>
      <c r="CNA36" s="120"/>
      <c r="CNB36" s="120"/>
      <c r="CNC36" s="120"/>
      <c r="CND36" s="120"/>
      <c r="CNE36" s="120"/>
      <c r="CNF36" s="120"/>
      <c r="CNG36" s="120"/>
      <c r="CNH36" s="120"/>
      <c r="CNI36" s="120"/>
      <c r="CNJ36" s="120"/>
      <c r="CNK36" s="120"/>
      <c r="CNL36" s="120"/>
      <c r="CNM36" s="120"/>
      <c r="CNN36" s="120"/>
      <c r="CNO36" s="120"/>
      <c r="CNP36" s="120"/>
      <c r="CNQ36" s="120"/>
      <c r="CNR36" s="120"/>
      <c r="CNS36" s="120"/>
      <c r="CNT36" s="120"/>
      <c r="CNU36" s="120"/>
      <c r="CNV36" s="120"/>
      <c r="CNW36" s="120"/>
      <c r="CNX36" s="120"/>
      <c r="CNY36" s="120"/>
      <c r="CNZ36" s="120"/>
      <c r="COA36" s="120"/>
      <c r="COB36" s="120"/>
      <c r="COC36" s="120"/>
      <c r="COD36" s="120"/>
      <c r="COE36" s="120"/>
      <c r="COF36" s="120"/>
      <c r="COG36" s="120"/>
      <c r="COH36" s="120"/>
      <c r="COI36" s="120"/>
      <c r="COJ36" s="120"/>
      <c r="COK36" s="120"/>
      <c r="COL36" s="120"/>
      <c r="COM36" s="120"/>
      <c r="CON36" s="120"/>
      <c r="COO36" s="120"/>
      <c r="COP36" s="120"/>
      <c r="COQ36" s="120"/>
      <c r="COR36" s="120"/>
      <c r="COS36" s="120"/>
      <c r="COT36" s="120"/>
      <c r="COU36" s="120"/>
      <c r="COV36" s="120"/>
      <c r="COW36" s="120"/>
      <c r="COX36" s="120"/>
      <c r="COY36" s="120"/>
      <c r="COZ36" s="120"/>
      <c r="CPA36" s="120"/>
      <c r="CPB36" s="120"/>
      <c r="CPC36" s="120"/>
      <c r="CPD36" s="120"/>
      <c r="CPE36" s="120"/>
      <c r="CPF36" s="120"/>
      <c r="CPG36" s="120"/>
      <c r="CPH36" s="120"/>
      <c r="CPI36" s="120"/>
      <c r="CPJ36" s="120"/>
      <c r="CPK36" s="120"/>
      <c r="CPL36" s="120"/>
      <c r="CPM36" s="120"/>
      <c r="CPN36" s="120"/>
      <c r="CPO36" s="120"/>
      <c r="CPP36" s="120"/>
      <c r="CPQ36" s="120"/>
      <c r="CPR36" s="120"/>
      <c r="CPS36" s="120"/>
      <c r="CPT36" s="120"/>
      <c r="CPU36" s="120"/>
      <c r="CPV36" s="120"/>
      <c r="CPW36" s="120"/>
      <c r="CPX36" s="120"/>
      <c r="CPY36" s="120"/>
      <c r="CPZ36" s="120"/>
      <c r="CQA36" s="120"/>
      <c r="CQB36" s="120"/>
      <c r="CQC36" s="120"/>
      <c r="CQD36" s="120"/>
      <c r="CQE36" s="120"/>
      <c r="CQF36" s="120"/>
      <c r="CQG36" s="120"/>
      <c r="CQH36" s="120"/>
      <c r="CQI36" s="120"/>
      <c r="CQJ36" s="120"/>
      <c r="CQK36" s="120"/>
      <c r="CQL36" s="120"/>
      <c r="CQM36" s="120"/>
      <c r="CQN36" s="120"/>
      <c r="CQO36" s="120"/>
      <c r="CQP36" s="120"/>
      <c r="CQQ36" s="120"/>
      <c r="CQR36" s="120"/>
      <c r="CQS36" s="120"/>
      <c r="CQT36" s="120"/>
      <c r="CQU36" s="120"/>
      <c r="CQV36" s="120"/>
      <c r="CQW36" s="120"/>
      <c r="CQX36" s="120"/>
      <c r="CQY36" s="120"/>
      <c r="CQZ36" s="120"/>
      <c r="CRA36" s="120"/>
      <c r="CRB36" s="120"/>
      <c r="CRC36" s="120"/>
      <c r="CRD36" s="120"/>
      <c r="CRE36" s="120"/>
      <c r="CRF36" s="120"/>
      <c r="CRG36" s="120"/>
      <c r="CRH36" s="120"/>
      <c r="CRI36" s="120"/>
      <c r="CRJ36" s="120"/>
      <c r="CRK36" s="120"/>
      <c r="CRL36" s="120"/>
      <c r="CRM36" s="120"/>
      <c r="CRN36" s="120"/>
      <c r="CRO36" s="120"/>
      <c r="CRP36" s="120"/>
      <c r="CRQ36" s="120"/>
      <c r="CRR36" s="120"/>
      <c r="CRS36" s="120"/>
      <c r="CRT36" s="120"/>
      <c r="CRU36" s="120"/>
      <c r="CRV36" s="120"/>
      <c r="CRW36" s="120"/>
      <c r="CRX36" s="120"/>
      <c r="CRY36" s="120"/>
      <c r="CRZ36" s="120"/>
      <c r="CSA36" s="120"/>
      <c r="CSB36" s="120"/>
      <c r="CSC36" s="120"/>
      <c r="CSD36" s="120"/>
      <c r="CSE36" s="120"/>
      <c r="CSF36" s="120"/>
      <c r="CSG36" s="120"/>
      <c r="CSH36" s="120"/>
      <c r="CSI36" s="120"/>
      <c r="CSJ36" s="120"/>
      <c r="CSK36" s="120"/>
      <c r="CSL36" s="120"/>
      <c r="CSM36" s="120"/>
      <c r="CSN36" s="120"/>
      <c r="CSO36" s="120"/>
      <c r="CSP36" s="120"/>
      <c r="CSQ36" s="120"/>
      <c r="CSR36" s="120"/>
      <c r="CSS36" s="120"/>
      <c r="CST36" s="120"/>
      <c r="CSU36" s="120"/>
      <c r="CSV36" s="120"/>
      <c r="CSW36" s="120"/>
      <c r="CSX36" s="120"/>
      <c r="CSY36" s="120"/>
      <c r="CSZ36" s="120"/>
      <c r="CTA36" s="120"/>
      <c r="CTB36" s="120"/>
      <c r="CTC36" s="120"/>
      <c r="CTD36" s="120"/>
      <c r="CTE36" s="120"/>
      <c r="CTF36" s="120"/>
      <c r="CTG36" s="120"/>
      <c r="CTH36" s="120"/>
      <c r="CTI36" s="120"/>
      <c r="CTJ36" s="120"/>
      <c r="CTK36" s="120"/>
      <c r="CTL36" s="120"/>
      <c r="CTM36" s="120"/>
      <c r="CTN36" s="120"/>
      <c r="CTO36" s="120"/>
      <c r="CTP36" s="120"/>
      <c r="CTQ36" s="120"/>
      <c r="CTR36" s="120"/>
      <c r="CTS36" s="120"/>
      <c r="CTT36" s="120"/>
      <c r="CTU36" s="120"/>
      <c r="CTV36" s="120"/>
      <c r="CTW36" s="120"/>
      <c r="CTX36" s="120"/>
      <c r="CTY36" s="120"/>
      <c r="CTZ36" s="120"/>
      <c r="CUA36" s="120"/>
      <c r="CUB36" s="120"/>
      <c r="CUC36" s="120"/>
      <c r="CUD36" s="120"/>
      <c r="CUE36" s="120"/>
      <c r="CUF36" s="120"/>
      <c r="CUG36" s="120"/>
      <c r="CUH36" s="120"/>
      <c r="CUI36" s="120"/>
      <c r="CUJ36" s="120"/>
      <c r="CUK36" s="120"/>
      <c r="CUL36" s="120"/>
      <c r="CUM36" s="120"/>
      <c r="CUN36" s="120"/>
      <c r="CUO36" s="120"/>
      <c r="CUP36" s="120"/>
      <c r="CUQ36" s="120"/>
      <c r="CUR36" s="120"/>
      <c r="CUS36" s="120"/>
      <c r="CUT36" s="120"/>
      <c r="CUU36" s="120"/>
      <c r="CUV36" s="120"/>
      <c r="CUW36" s="120"/>
      <c r="CUX36" s="120"/>
      <c r="CUY36" s="120"/>
      <c r="CUZ36" s="120"/>
      <c r="CVA36" s="120"/>
      <c r="CVB36" s="120"/>
      <c r="CVC36" s="120"/>
      <c r="CVD36" s="120"/>
      <c r="CVE36" s="120"/>
      <c r="CVF36" s="120"/>
      <c r="CVG36" s="120"/>
      <c r="CVH36" s="120"/>
      <c r="CVI36" s="120"/>
      <c r="CVJ36" s="120"/>
      <c r="CVK36" s="120"/>
      <c r="CVL36" s="120"/>
      <c r="CVM36" s="120"/>
      <c r="CVN36" s="120"/>
      <c r="CVO36" s="120"/>
      <c r="CVP36" s="120"/>
      <c r="CVQ36" s="120"/>
      <c r="CVR36" s="120"/>
      <c r="CVS36" s="120"/>
      <c r="CVT36" s="120"/>
      <c r="CVU36" s="120"/>
      <c r="CVV36" s="120"/>
      <c r="CVW36" s="120"/>
      <c r="CVX36" s="120"/>
      <c r="CVY36" s="120"/>
      <c r="CVZ36" s="120"/>
      <c r="CWA36" s="120"/>
      <c r="CWB36" s="120"/>
      <c r="CWC36" s="120"/>
      <c r="CWD36" s="120"/>
      <c r="CWE36" s="120"/>
      <c r="CWF36" s="120"/>
      <c r="CWG36" s="120"/>
      <c r="CWH36" s="120"/>
      <c r="CWI36" s="120"/>
      <c r="CWJ36" s="120"/>
      <c r="CWK36" s="120"/>
      <c r="CWL36" s="120"/>
      <c r="CWM36" s="120"/>
      <c r="CWN36" s="120"/>
      <c r="CWO36" s="120"/>
      <c r="CWP36" s="120"/>
      <c r="CWQ36" s="120"/>
      <c r="CWR36" s="120"/>
      <c r="CWS36" s="120"/>
      <c r="CWT36" s="120"/>
      <c r="CWU36" s="120"/>
      <c r="CWV36" s="120"/>
      <c r="CWW36" s="120"/>
      <c r="CWX36" s="120"/>
      <c r="CWY36" s="120"/>
      <c r="CWZ36" s="120"/>
      <c r="CXA36" s="120"/>
      <c r="CXB36" s="120"/>
      <c r="CXC36" s="120"/>
      <c r="CXD36" s="120"/>
      <c r="CXE36" s="120"/>
      <c r="CXF36" s="120"/>
      <c r="CXG36" s="120"/>
      <c r="CXH36" s="120"/>
      <c r="CXI36" s="120"/>
      <c r="CXJ36" s="120"/>
      <c r="CXK36" s="120"/>
      <c r="CXL36" s="120"/>
      <c r="CXM36" s="120"/>
      <c r="CXN36" s="120"/>
      <c r="CXO36" s="120"/>
      <c r="CXP36" s="120"/>
      <c r="CXQ36" s="120"/>
      <c r="CXR36" s="120"/>
      <c r="CXS36" s="120"/>
      <c r="CXT36" s="120"/>
      <c r="CXU36" s="120"/>
      <c r="CXV36" s="120"/>
      <c r="CXW36" s="120"/>
      <c r="CXX36" s="120"/>
      <c r="CXY36" s="120"/>
      <c r="CXZ36" s="120"/>
      <c r="CYA36" s="120"/>
      <c r="CYB36" s="120"/>
      <c r="CYC36" s="120"/>
      <c r="CYD36" s="120"/>
      <c r="CYE36" s="120"/>
      <c r="CYF36" s="120"/>
      <c r="CYG36" s="120"/>
      <c r="CYH36" s="120"/>
      <c r="CYI36" s="120"/>
      <c r="CYJ36" s="120"/>
      <c r="CYK36" s="120"/>
      <c r="CYL36" s="120"/>
      <c r="CYM36" s="120"/>
      <c r="CYN36" s="120"/>
      <c r="CYO36" s="120"/>
      <c r="CYP36" s="120"/>
      <c r="CYQ36" s="120"/>
      <c r="CYR36" s="120"/>
      <c r="CYS36" s="120"/>
      <c r="CYT36" s="120"/>
      <c r="CYU36" s="120"/>
      <c r="CYV36" s="120"/>
      <c r="CYW36" s="120"/>
      <c r="CYX36" s="120"/>
      <c r="CYY36" s="120"/>
      <c r="CYZ36" s="120"/>
      <c r="CZA36" s="120"/>
      <c r="CZB36" s="120"/>
      <c r="CZC36" s="120"/>
      <c r="CZD36" s="120"/>
      <c r="CZE36" s="120"/>
      <c r="CZF36" s="120"/>
      <c r="CZG36" s="120"/>
      <c r="CZH36" s="120"/>
      <c r="CZI36" s="120"/>
      <c r="CZJ36" s="120"/>
      <c r="CZK36" s="120"/>
      <c r="CZL36" s="120"/>
      <c r="CZM36" s="120"/>
      <c r="CZN36" s="120"/>
      <c r="CZO36" s="120"/>
      <c r="CZP36" s="120"/>
      <c r="CZQ36" s="120"/>
      <c r="CZR36" s="120"/>
      <c r="CZS36" s="120"/>
      <c r="CZT36" s="120"/>
      <c r="CZU36" s="120"/>
      <c r="CZV36" s="120"/>
      <c r="CZW36" s="120"/>
      <c r="CZX36" s="120"/>
      <c r="CZY36" s="120"/>
      <c r="CZZ36" s="120"/>
      <c r="DAA36" s="120"/>
      <c r="DAB36" s="120"/>
      <c r="DAC36" s="120"/>
      <c r="DAD36" s="120"/>
      <c r="DAE36" s="120"/>
      <c r="DAF36" s="120"/>
      <c r="DAG36" s="120"/>
      <c r="DAH36" s="120"/>
      <c r="DAI36" s="120"/>
      <c r="DAJ36" s="120"/>
      <c r="DAK36" s="120"/>
      <c r="DAL36" s="120"/>
      <c r="DAM36" s="120"/>
      <c r="DAN36" s="120"/>
      <c r="DAO36" s="120"/>
      <c r="DAP36" s="120"/>
      <c r="DAQ36" s="120"/>
      <c r="DAR36" s="120"/>
      <c r="DAS36" s="120"/>
      <c r="DAT36" s="120"/>
      <c r="DAU36" s="120"/>
      <c r="DAV36" s="120"/>
      <c r="DAW36" s="120"/>
      <c r="DAX36" s="120"/>
      <c r="DAY36" s="120"/>
      <c r="DAZ36" s="120"/>
      <c r="DBA36" s="120"/>
      <c r="DBB36" s="120"/>
      <c r="DBC36" s="120"/>
      <c r="DBD36" s="120"/>
      <c r="DBE36" s="120"/>
      <c r="DBF36" s="120"/>
      <c r="DBG36" s="120"/>
      <c r="DBH36" s="120"/>
      <c r="DBI36" s="120"/>
      <c r="DBJ36" s="120"/>
      <c r="DBK36" s="120"/>
      <c r="DBL36" s="120"/>
      <c r="DBM36" s="120"/>
      <c r="DBN36" s="120"/>
      <c r="DBO36" s="120"/>
      <c r="DBP36" s="120"/>
      <c r="DBQ36" s="120"/>
      <c r="DBR36" s="120"/>
      <c r="DBS36" s="120"/>
      <c r="DBT36" s="120"/>
      <c r="DBU36" s="120"/>
      <c r="DBV36" s="120"/>
      <c r="DBW36" s="120"/>
      <c r="DBX36" s="120"/>
      <c r="DBY36" s="120"/>
      <c r="DBZ36" s="120"/>
      <c r="DCA36" s="120"/>
      <c r="DCB36" s="120"/>
      <c r="DCC36" s="120"/>
      <c r="DCD36" s="120"/>
      <c r="DCE36" s="120"/>
      <c r="DCF36" s="120"/>
      <c r="DCG36" s="120"/>
      <c r="DCH36" s="120"/>
      <c r="DCI36" s="120"/>
      <c r="DCJ36" s="120"/>
      <c r="DCK36" s="120"/>
      <c r="DCL36" s="120"/>
      <c r="DCM36" s="120"/>
      <c r="DCN36" s="120"/>
      <c r="DCO36" s="120"/>
      <c r="DCP36" s="120"/>
      <c r="DCQ36" s="120"/>
      <c r="DCR36" s="120"/>
      <c r="DCS36" s="120"/>
      <c r="DCT36" s="120"/>
      <c r="DCU36" s="120"/>
      <c r="DCV36" s="120"/>
      <c r="DCW36" s="120"/>
      <c r="DCX36" s="120"/>
      <c r="DCY36" s="120"/>
      <c r="DCZ36" s="120"/>
      <c r="DDA36" s="120"/>
      <c r="DDB36" s="120"/>
      <c r="DDC36" s="120"/>
      <c r="DDD36" s="120"/>
      <c r="DDE36" s="120"/>
      <c r="DDF36" s="120"/>
      <c r="DDG36" s="120"/>
      <c r="DDH36" s="120"/>
      <c r="DDI36" s="120"/>
      <c r="DDJ36" s="120"/>
      <c r="DDK36" s="120"/>
      <c r="DDL36" s="120"/>
      <c r="DDM36" s="120"/>
      <c r="DDN36" s="120"/>
      <c r="DDO36" s="120"/>
      <c r="DDP36" s="120"/>
      <c r="DDQ36" s="120"/>
      <c r="DDR36" s="120"/>
      <c r="DDS36" s="120"/>
      <c r="DDT36" s="120"/>
      <c r="DDU36" s="120"/>
      <c r="DDV36" s="120"/>
      <c r="DDW36" s="120"/>
      <c r="DDX36" s="120"/>
      <c r="DDY36" s="120"/>
      <c r="DDZ36" s="120"/>
      <c r="DEA36" s="120"/>
      <c r="DEB36" s="120"/>
      <c r="DEC36" s="120"/>
      <c r="DED36" s="120"/>
      <c r="DEE36" s="120"/>
      <c r="DEF36" s="120"/>
      <c r="DEG36" s="120"/>
      <c r="DEH36" s="120"/>
      <c r="DEI36" s="120"/>
      <c r="DEJ36" s="120"/>
      <c r="DEK36" s="120"/>
      <c r="DEL36" s="120"/>
      <c r="DEM36" s="120"/>
      <c r="DEN36" s="120"/>
      <c r="DEO36" s="120"/>
      <c r="DEP36" s="120"/>
      <c r="DEQ36" s="120"/>
      <c r="DER36" s="120"/>
      <c r="DES36" s="120"/>
      <c r="DET36" s="120"/>
      <c r="DEU36" s="120"/>
      <c r="DEV36" s="120"/>
      <c r="DEW36" s="120"/>
      <c r="DEX36" s="120"/>
      <c r="DEY36" s="120"/>
      <c r="DEZ36" s="120"/>
      <c r="DFA36" s="120"/>
      <c r="DFB36" s="120"/>
      <c r="DFC36" s="120"/>
      <c r="DFD36" s="120"/>
      <c r="DFE36" s="120"/>
      <c r="DFF36" s="120"/>
      <c r="DFG36" s="120"/>
      <c r="DFH36" s="120"/>
      <c r="DFI36" s="120"/>
      <c r="DFJ36" s="120"/>
      <c r="DFK36" s="120"/>
      <c r="DFL36" s="120"/>
      <c r="DFM36" s="120"/>
      <c r="DFN36" s="120"/>
      <c r="DFO36" s="120"/>
      <c r="DFP36" s="120"/>
      <c r="DFQ36" s="120"/>
      <c r="DFR36" s="120"/>
      <c r="DFS36" s="120"/>
      <c r="DFT36" s="120"/>
      <c r="DFU36" s="120"/>
      <c r="DFV36" s="120"/>
      <c r="DFW36" s="120"/>
      <c r="DFX36" s="120"/>
      <c r="DFY36" s="120"/>
      <c r="DFZ36" s="120"/>
      <c r="DGA36" s="120"/>
      <c r="DGB36" s="120"/>
      <c r="DGC36" s="120"/>
      <c r="DGD36" s="120"/>
      <c r="DGE36" s="120"/>
      <c r="DGF36" s="120"/>
      <c r="DGG36" s="120"/>
      <c r="DGH36" s="120"/>
      <c r="DGI36" s="120"/>
      <c r="DGJ36" s="120"/>
      <c r="DGK36" s="120"/>
      <c r="DGL36" s="120"/>
      <c r="DGM36" s="120"/>
      <c r="DGN36" s="120"/>
      <c r="DGO36" s="120"/>
      <c r="DGP36" s="120"/>
      <c r="DGQ36" s="120"/>
      <c r="DGR36" s="120"/>
      <c r="DGS36" s="120"/>
      <c r="DGT36" s="120"/>
      <c r="DGU36" s="120"/>
      <c r="DGV36" s="120"/>
      <c r="DGW36" s="120"/>
      <c r="DGX36" s="120"/>
      <c r="DGY36" s="120"/>
      <c r="DGZ36" s="120"/>
      <c r="DHA36" s="120"/>
      <c r="DHB36" s="120"/>
      <c r="DHC36" s="120"/>
      <c r="DHD36" s="120"/>
      <c r="DHE36" s="120"/>
      <c r="DHF36" s="120"/>
      <c r="DHG36" s="120"/>
      <c r="DHH36" s="120"/>
      <c r="DHI36" s="120"/>
      <c r="DHJ36" s="120"/>
      <c r="DHK36" s="120"/>
      <c r="DHL36" s="120"/>
      <c r="DHM36" s="120"/>
      <c r="DHN36" s="120"/>
      <c r="DHO36" s="120"/>
      <c r="DHP36" s="120"/>
      <c r="DHQ36" s="120"/>
      <c r="DHR36" s="120"/>
      <c r="DHS36" s="120"/>
      <c r="DHT36" s="120"/>
      <c r="DHU36" s="120"/>
      <c r="DHV36" s="120"/>
      <c r="DHW36" s="120"/>
      <c r="DHX36" s="120"/>
      <c r="DHY36" s="120"/>
      <c r="DHZ36" s="120"/>
      <c r="DIA36" s="120"/>
      <c r="DIB36" s="120"/>
      <c r="DIC36" s="120"/>
      <c r="DID36" s="120"/>
      <c r="DIE36" s="120"/>
      <c r="DIF36" s="120"/>
      <c r="DIG36" s="120"/>
      <c r="DIH36" s="120"/>
      <c r="DII36" s="120"/>
      <c r="DIJ36" s="120"/>
      <c r="DIK36" s="120"/>
      <c r="DIL36" s="120"/>
      <c r="DIM36" s="120"/>
      <c r="DIN36" s="120"/>
      <c r="DIO36" s="120"/>
      <c r="DIP36" s="120"/>
      <c r="DIQ36" s="120"/>
      <c r="DIR36" s="120"/>
      <c r="DIS36" s="120"/>
      <c r="DIT36" s="120"/>
      <c r="DIU36" s="120"/>
      <c r="DIV36" s="120"/>
      <c r="DIW36" s="120"/>
      <c r="DIX36" s="120"/>
      <c r="DIY36" s="120"/>
      <c r="DIZ36" s="120"/>
      <c r="DJA36" s="120"/>
      <c r="DJB36" s="120"/>
      <c r="DJC36" s="120"/>
      <c r="DJD36" s="120"/>
      <c r="DJE36" s="120"/>
      <c r="DJF36" s="120"/>
      <c r="DJG36" s="120"/>
      <c r="DJH36" s="120"/>
      <c r="DJI36" s="120"/>
      <c r="DJJ36" s="120"/>
      <c r="DJK36" s="120"/>
      <c r="DJL36" s="120"/>
      <c r="DJM36" s="120"/>
      <c r="DJN36" s="120"/>
      <c r="DJO36" s="120"/>
      <c r="DJP36" s="120"/>
      <c r="DJQ36" s="120"/>
      <c r="DJR36" s="120"/>
      <c r="DJS36" s="120"/>
      <c r="DJT36" s="120"/>
      <c r="DJU36" s="120"/>
      <c r="DJV36" s="120"/>
      <c r="DJW36" s="120"/>
      <c r="DJX36" s="120"/>
      <c r="DJY36" s="120"/>
      <c r="DJZ36" s="120"/>
      <c r="DKA36" s="120"/>
      <c r="DKB36" s="120"/>
      <c r="DKC36" s="120"/>
      <c r="DKD36" s="120"/>
      <c r="DKE36" s="120"/>
      <c r="DKF36" s="120"/>
      <c r="DKG36" s="120"/>
      <c r="DKH36" s="120"/>
      <c r="DKI36" s="120"/>
      <c r="DKJ36" s="120"/>
      <c r="DKK36" s="120"/>
      <c r="DKL36" s="120"/>
      <c r="DKM36" s="120"/>
      <c r="DKN36" s="120"/>
      <c r="DKO36" s="120"/>
      <c r="DKP36" s="120"/>
      <c r="DKQ36" s="120"/>
      <c r="DKR36" s="120"/>
      <c r="DKS36" s="120"/>
      <c r="DKT36" s="120"/>
      <c r="DKU36" s="120"/>
      <c r="DKV36" s="120"/>
      <c r="DKW36" s="120"/>
      <c r="DKX36" s="120"/>
      <c r="DKY36" s="120"/>
      <c r="DKZ36" s="120"/>
      <c r="DLA36" s="120"/>
      <c r="DLB36" s="120"/>
      <c r="DLC36" s="120"/>
      <c r="DLD36" s="120"/>
      <c r="DLE36" s="120"/>
      <c r="DLF36" s="120"/>
      <c r="DLG36" s="120"/>
      <c r="DLH36" s="120"/>
      <c r="DLI36" s="120"/>
      <c r="DLJ36" s="120"/>
      <c r="DLK36" s="120"/>
      <c r="DLL36" s="120"/>
      <c r="DLM36" s="120"/>
      <c r="DLN36" s="120"/>
      <c r="DLO36" s="120"/>
      <c r="DLP36" s="120"/>
      <c r="DLQ36" s="120"/>
      <c r="DLR36" s="120"/>
      <c r="DLS36" s="120"/>
      <c r="DLT36" s="120"/>
      <c r="DLU36" s="120"/>
      <c r="DLV36" s="120"/>
      <c r="DLW36" s="120"/>
      <c r="DLX36" s="120"/>
      <c r="DLY36" s="120"/>
      <c r="DLZ36" s="120"/>
      <c r="DMA36" s="120"/>
      <c r="DMB36" s="120"/>
      <c r="DMC36" s="120"/>
      <c r="DMD36" s="120"/>
      <c r="DME36" s="120"/>
      <c r="DMF36" s="120"/>
      <c r="DMG36" s="120"/>
      <c r="DMH36" s="120"/>
      <c r="DMI36" s="120"/>
      <c r="DMJ36" s="120"/>
      <c r="DMK36" s="120"/>
      <c r="DML36" s="120"/>
      <c r="DMM36" s="120"/>
      <c r="DMN36" s="120"/>
      <c r="DMO36" s="120"/>
      <c r="DMP36" s="120"/>
      <c r="DMQ36" s="120"/>
      <c r="DMR36" s="120"/>
      <c r="DMS36" s="120"/>
      <c r="DMT36" s="120"/>
      <c r="DMU36" s="120"/>
      <c r="DMV36" s="120"/>
      <c r="DMW36" s="120"/>
      <c r="DMX36" s="120"/>
      <c r="DMY36" s="120"/>
      <c r="DMZ36" s="120"/>
      <c r="DNA36" s="120"/>
      <c r="DNB36" s="120"/>
      <c r="DNC36" s="120"/>
      <c r="DND36" s="120"/>
      <c r="DNE36" s="120"/>
      <c r="DNF36" s="120"/>
      <c r="DNG36" s="120"/>
      <c r="DNH36" s="120"/>
      <c r="DNI36" s="120"/>
      <c r="DNJ36" s="120"/>
      <c r="DNK36" s="120"/>
      <c r="DNL36" s="120"/>
      <c r="DNM36" s="120"/>
      <c r="DNN36" s="120"/>
      <c r="DNO36" s="120"/>
      <c r="DNP36" s="120"/>
      <c r="DNQ36" s="120"/>
      <c r="DNR36" s="120"/>
      <c r="DNS36" s="120"/>
      <c r="DNT36" s="120"/>
      <c r="DNU36" s="120"/>
      <c r="DNV36" s="120"/>
      <c r="DNW36" s="120"/>
      <c r="DNX36" s="120"/>
      <c r="DNY36" s="120"/>
      <c r="DNZ36" s="120"/>
      <c r="DOA36" s="120"/>
      <c r="DOB36" s="120"/>
      <c r="DOC36" s="120"/>
      <c r="DOD36" s="120"/>
      <c r="DOE36" s="120"/>
      <c r="DOF36" s="120"/>
      <c r="DOG36" s="120"/>
      <c r="DOH36" s="120"/>
      <c r="DOI36" s="120"/>
      <c r="DOJ36" s="120"/>
      <c r="DOK36" s="120"/>
      <c r="DOL36" s="120"/>
      <c r="DOM36" s="120"/>
      <c r="DON36" s="120"/>
      <c r="DOO36" s="120"/>
      <c r="DOP36" s="120"/>
      <c r="DOQ36" s="120"/>
      <c r="DOR36" s="120"/>
      <c r="DOS36" s="120"/>
      <c r="DOT36" s="120"/>
      <c r="DOU36" s="120"/>
      <c r="DOV36" s="120"/>
      <c r="DOW36" s="120"/>
      <c r="DOX36" s="120"/>
      <c r="DOY36" s="120"/>
      <c r="DOZ36" s="120"/>
      <c r="DPA36" s="120"/>
      <c r="DPB36" s="120"/>
      <c r="DPC36" s="120"/>
      <c r="DPD36" s="120"/>
      <c r="DPE36" s="120"/>
      <c r="DPF36" s="120"/>
      <c r="DPG36" s="120"/>
      <c r="DPH36" s="120"/>
      <c r="DPI36" s="120"/>
      <c r="DPJ36" s="120"/>
      <c r="DPK36" s="120"/>
      <c r="DPL36" s="120"/>
      <c r="DPM36" s="120"/>
      <c r="DPN36" s="120"/>
      <c r="DPO36" s="120"/>
      <c r="DPP36" s="120"/>
      <c r="DPQ36" s="120"/>
      <c r="DPR36" s="120"/>
      <c r="DPS36" s="120"/>
      <c r="DPT36" s="120"/>
      <c r="DPU36" s="120"/>
      <c r="DPV36" s="120"/>
      <c r="DPW36" s="120"/>
      <c r="DPX36" s="120"/>
      <c r="DPY36" s="120"/>
      <c r="DPZ36" s="120"/>
      <c r="DQA36" s="120"/>
      <c r="DQB36" s="120"/>
      <c r="DQC36" s="120"/>
      <c r="DQD36" s="120"/>
      <c r="DQE36" s="120"/>
      <c r="DQF36" s="120"/>
      <c r="DQG36" s="120"/>
      <c r="DQH36" s="120"/>
      <c r="DQI36" s="120"/>
      <c r="DQJ36" s="120"/>
      <c r="DQK36" s="120"/>
      <c r="DQL36" s="120"/>
      <c r="DQM36" s="120"/>
      <c r="DQN36" s="120"/>
      <c r="DQO36" s="120"/>
      <c r="DQP36" s="120"/>
      <c r="DQQ36" s="120"/>
      <c r="DQR36" s="120"/>
      <c r="DQS36" s="120"/>
      <c r="DQT36" s="120"/>
      <c r="DQU36" s="120"/>
      <c r="DQV36" s="120"/>
      <c r="DQW36" s="120"/>
      <c r="DQX36" s="120"/>
      <c r="DQY36" s="120"/>
      <c r="DQZ36" s="120"/>
      <c r="DRA36" s="120"/>
      <c r="DRB36" s="120"/>
      <c r="DRC36" s="120"/>
      <c r="DRD36" s="120"/>
      <c r="DRE36" s="120"/>
      <c r="DRF36" s="120"/>
      <c r="DRG36" s="120"/>
      <c r="DRH36" s="120"/>
      <c r="DRI36" s="120"/>
      <c r="DRJ36" s="120"/>
      <c r="DRK36" s="120"/>
      <c r="DRL36" s="120"/>
      <c r="DRM36" s="120"/>
      <c r="DRN36" s="120"/>
      <c r="DRO36" s="120"/>
      <c r="DRP36" s="120"/>
      <c r="DRQ36" s="120"/>
      <c r="DRR36" s="120"/>
      <c r="DRS36" s="120"/>
      <c r="DRT36" s="120"/>
      <c r="DRU36" s="120"/>
      <c r="DRV36" s="120"/>
      <c r="DRW36" s="120"/>
      <c r="DRX36" s="120"/>
      <c r="DRY36" s="120"/>
      <c r="DRZ36" s="120"/>
      <c r="DSA36" s="120"/>
      <c r="DSB36" s="120"/>
      <c r="DSC36" s="120"/>
      <c r="DSD36" s="120"/>
      <c r="DSE36" s="120"/>
      <c r="DSF36" s="120"/>
      <c r="DSG36" s="120"/>
      <c r="DSH36" s="120"/>
      <c r="DSI36" s="120"/>
      <c r="DSJ36" s="120"/>
      <c r="DSK36" s="120"/>
      <c r="DSL36" s="120"/>
      <c r="DSM36" s="120"/>
      <c r="DSN36" s="120"/>
      <c r="DSO36" s="120"/>
      <c r="DSP36" s="120"/>
      <c r="DSQ36" s="120"/>
      <c r="DSR36" s="120"/>
      <c r="DSS36" s="120"/>
      <c r="DST36" s="120"/>
      <c r="DSU36" s="120"/>
      <c r="DSV36" s="120"/>
      <c r="DSW36" s="120"/>
      <c r="DSX36" s="120"/>
      <c r="DSY36" s="120"/>
      <c r="DSZ36" s="120"/>
      <c r="DTA36" s="120"/>
      <c r="DTB36" s="120"/>
      <c r="DTC36" s="120"/>
      <c r="DTD36" s="120"/>
      <c r="DTE36" s="120"/>
      <c r="DTF36" s="120"/>
      <c r="DTG36" s="120"/>
      <c r="DTH36" s="120"/>
      <c r="DTI36" s="120"/>
      <c r="DTJ36" s="120"/>
      <c r="DTK36" s="120"/>
      <c r="DTL36" s="120"/>
      <c r="DTM36" s="120"/>
      <c r="DTN36" s="120"/>
      <c r="DTO36" s="120"/>
      <c r="DTP36" s="120"/>
      <c r="DTQ36" s="120"/>
      <c r="DTR36" s="120"/>
      <c r="DTS36" s="120"/>
      <c r="DTT36" s="120"/>
      <c r="DTU36" s="120"/>
      <c r="DTV36" s="120"/>
      <c r="DTW36" s="120"/>
      <c r="DTX36" s="120"/>
      <c r="DTY36" s="120"/>
      <c r="DTZ36" s="120"/>
      <c r="DUA36" s="120"/>
      <c r="DUB36" s="120"/>
      <c r="DUC36" s="120"/>
      <c r="DUD36" s="120"/>
      <c r="DUE36" s="120"/>
      <c r="DUF36" s="120"/>
      <c r="DUG36" s="120"/>
      <c r="DUH36" s="120"/>
      <c r="DUI36" s="120"/>
      <c r="DUJ36" s="120"/>
      <c r="DUK36" s="120"/>
      <c r="DUL36" s="120"/>
      <c r="DUM36" s="120"/>
      <c r="DUN36" s="120"/>
      <c r="DUO36" s="120"/>
      <c r="DUP36" s="120"/>
      <c r="DUQ36" s="120"/>
      <c r="DUR36" s="120"/>
      <c r="DUS36" s="120"/>
      <c r="DUT36" s="120"/>
      <c r="DUU36" s="120"/>
      <c r="DUV36" s="120"/>
      <c r="DUW36" s="120"/>
      <c r="DUX36" s="120"/>
      <c r="DUY36" s="120"/>
      <c r="DUZ36" s="120"/>
      <c r="DVA36" s="120"/>
      <c r="DVB36" s="120"/>
      <c r="DVC36" s="120"/>
      <c r="DVD36" s="120"/>
      <c r="DVE36" s="120"/>
      <c r="DVF36" s="120"/>
      <c r="DVG36" s="120"/>
      <c r="DVH36" s="120"/>
      <c r="DVI36" s="120"/>
      <c r="DVJ36" s="120"/>
      <c r="DVK36" s="120"/>
      <c r="DVL36" s="120"/>
      <c r="DVM36" s="120"/>
      <c r="DVN36" s="120"/>
      <c r="DVO36" s="120"/>
      <c r="DVP36" s="120"/>
      <c r="DVQ36" s="120"/>
      <c r="DVR36" s="120"/>
      <c r="DVS36" s="120"/>
      <c r="DVT36" s="120"/>
      <c r="DVU36" s="120"/>
      <c r="DVV36" s="120"/>
      <c r="DVW36" s="120"/>
      <c r="DVX36" s="120"/>
      <c r="DVY36" s="120"/>
      <c r="DVZ36" s="120"/>
      <c r="DWA36" s="120"/>
      <c r="DWB36" s="120"/>
      <c r="DWC36" s="120"/>
      <c r="DWD36" s="120"/>
      <c r="DWE36" s="120"/>
      <c r="DWF36" s="120"/>
      <c r="DWG36" s="120"/>
      <c r="DWH36" s="120"/>
      <c r="DWI36" s="120"/>
      <c r="DWJ36" s="120"/>
      <c r="DWK36" s="120"/>
      <c r="DWL36" s="120"/>
      <c r="DWM36" s="120"/>
      <c r="DWN36" s="120"/>
      <c r="DWO36" s="120"/>
      <c r="DWP36" s="120"/>
      <c r="DWQ36" s="120"/>
      <c r="DWR36" s="120"/>
      <c r="DWS36" s="120"/>
      <c r="DWT36" s="120"/>
      <c r="DWU36" s="120"/>
      <c r="DWV36" s="120"/>
      <c r="DWW36" s="120"/>
      <c r="DWX36" s="120"/>
      <c r="DWY36" s="120"/>
      <c r="DWZ36" s="120"/>
      <c r="DXA36" s="120"/>
      <c r="DXB36" s="120"/>
      <c r="DXC36" s="120"/>
      <c r="DXD36" s="120"/>
      <c r="DXE36" s="120"/>
      <c r="DXF36" s="120"/>
      <c r="DXG36" s="120"/>
      <c r="DXH36" s="120"/>
      <c r="DXI36" s="120"/>
      <c r="DXJ36" s="120"/>
      <c r="DXK36" s="120"/>
      <c r="DXL36" s="120"/>
      <c r="DXM36" s="120"/>
      <c r="DXN36" s="120"/>
      <c r="DXO36" s="120"/>
      <c r="DXP36" s="120"/>
      <c r="DXQ36" s="120"/>
      <c r="DXR36" s="120"/>
      <c r="DXS36" s="120"/>
      <c r="DXT36" s="120"/>
      <c r="DXU36" s="120"/>
      <c r="DXV36" s="120"/>
      <c r="DXW36" s="120"/>
      <c r="DXX36" s="120"/>
      <c r="DXY36" s="120"/>
      <c r="DXZ36" s="120"/>
      <c r="DYA36" s="120"/>
      <c r="DYB36" s="120"/>
      <c r="DYC36" s="120"/>
      <c r="DYD36" s="120"/>
      <c r="DYE36" s="120"/>
      <c r="DYF36" s="120"/>
      <c r="DYG36" s="120"/>
      <c r="DYH36" s="120"/>
      <c r="DYI36" s="120"/>
      <c r="DYJ36" s="120"/>
      <c r="DYK36" s="120"/>
      <c r="DYL36" s="120"/>
      <c r="DYM36" s="120"/>
      <c r="DYN36" s="120"/>
      <c r="DYO36" s="120"/>
      <c r="DYP36" s="120"/>
      <c r="DYQ36" s="120"/>
      <c r="DYR36" s="120"/>
      <c r="DYS36" s="120"/>
      <c r="DYT36" s="120"/>
      <c r="DYU36" s="120"/>
      <c r="DYV36" s="120"/>
      <c r="DYW36" s="120"/>
      <c r="DYX36" s="120"/>
      <c r="DYY36" s="120"/>
      <c r="DYZ36" s="120"/>
      <c r="DZA36" s="120"/>
      <c r="DZB36" s="120"/>
      <c r="DZC36" s="120"/>
      <c r="DZD36" s="120"/>
      <c r="DZE36" s="120"/>
      <c r="DZF36" s="120"/>
      <c r="DZG36" s="120"/>
      <c r="DZH36" s="120"/>
      <c r="DZI36" s="120"/>
      <c r="DZJ36" s="120"/>
      <c r="DZK36" s="120"/>
      <c r="DZL36" s="120"/>
      <c r="DZM36" s="120"/>
      <c r="DZN36" s="120"/>
      <c r="DZO36" s="120"/>
      <c r="DZP36" s="120"/>
      <c r="DZQ36" s="120"/>
      <c r="DZR36" s="120"/>
      <c r="DZS36" s="120"/>
      <c r="DZT36" s="120"/>
      <c r="DZU36" s="120"/>
      <c r="DZV36" s="120"/>
      <c r="DZW36" s="120"/>
      <c r="DZX36" s="120"/>
      <c r="DZY36" s="120"/>
      <c r="DZZ36" s="120"/>
      <c r="EAA36" s="120"/>
      <c r="EAB36" s="120"/>
      <c r="EAC36" s="120"/>
      <c r="EAD36" s="120"/>
      <c r="EAE36" s="120"/>
      <c r="EAF36" s="120"/>
      <c r="EAG36" s="120"/>
      <c r="EAH36" s="120"/>
      <c r="EAI36" s="120"/>
      <c r="EAJ36" s="120"/>
      <c r="EAK36" s="120"/>
      <c r="EAL36" s="120"/>
      <c r="EAM36" s="120"/>
      <c r="EAN36" s="120"/>
      <c r="EAO36" s="120"/>
      <c r="EAP36" s="120"/>
      <c r="EAQ36" s="120"/>
      <c r="EAR36" s="120"/>
      <c r="EAS36" s="120"/>
      <c r="EAT36" s="120"/>
      <c r="EAU36" s="120"/>
      <c r="EAV36" s="120"/>
      <c r="EAW36" s="120"/>
      <c r="EAX36" s="120"/>
      <c r="EAY36" s="120"/>
      <c r="EAZ36" s="120"/>
      <c r="EBA36" s="120"/>
      <c r="EBB36" s="120"/>
      <c r="EBC36" s="120"/>
      <c r="EBD36" s="120"/>
      <c r="EBE36" s="120"/>
      <c r="EBF36" s="120"/>
      <c r="EBG36" s="120"/>
      <c r="EBH36" s="120"/>
      <c r="EBI36" s="120"/>
      <c r="EBJ36" s="120"/>
      <c r="EBK36" s="120"/>
      <c r="EBL36" s="120"/>
      <c r="EBM36" s="120"/>
      <c r="EBN36" s="120"/>
      <c r="EBO36" s="120"/>
      <c r="EBP36" s="120"/>
      <c r="EBQ36" s="120"/>
      <c r="EBR36" s="120"/>
      <c r="EBS36" s="120"/>
      <c r="EBT36" s="120"/>
      <c r="EBU36" s="120"/>
      <c r="EBV36" s="120"/>
      <c r="EBW36" s="120"/>
      <c r="EBX36" s="120"/>
      <c r="EBY36" s="120"/>
      <c r="EBZ36" s="120"/>
      <c r="ECA36" s="120"/>
      <c r="ECB36" s="120"/>
      <c r="ECC36" s="120"/>
      <c r="ECD36" s="120"/>
      <c r="ECE36" s="120"/>
      <c r="ECF36" s="120"/>
      <c r="ECG36" s="120"/>
      <c r="ECH36" s="120"/>
      <c r="ECI36" s="120"/>
      <c r="ECJ36" s="120"/>
      <c r="ECK36" s="120"/>
      <c r="ECL36" s="120"/>
      <c r="ECM36" s="120"/>
      <c r="ECN36" s="120"/>
      <c r="ECO36" s="120"/>
      <c r="ECP36" s="120"/>
      <c r="ECQ36" s="120"/>
      <c r="ECR36" s="120"/>
      <c r="ECS36" s="120"/>
      <c r="ECT36" s="120"/>
      <c r="ECU36" s="120"/>
      <c r="ECV36" s="120"/>
      <c r="ECW36" s="120"/>
      <c r="ECX36" s="120"/>
      <c r="ECY36" s="120"/>
      <c r="ECZ36" s="120"/>
      <c r="EDA36" s="120"/>
      <c r="EDB36" s="120"/>
      <c r="EDC36" s="120"/>
      <c r="EDD36" s="120"/>
      <c r="EDE36" s="120"/>
      <c r="EDF36" s="120"/>
      <c r="EDG36" s="120"/>
      <c r="EDH36" s="120"/>
      <c r="EDI36" s="120"/>
      <c r="EDJ36" s="120"/>
      <c r="EDK36" s="120"/>
      <c r="EDL36" s="120"/>
      <c r="EDM36" s="120"/>
      <c r="EDN36" s="120"/>
      <c r="EDO36" s="120"/>
      <c r="EDP36" s="120"/>
      <c r="EDQ36" s="120"/>
      <c r="EDR36" s="120"/>
      <c r="EDS36" s="120"/>
      <c r="EDT36" s="120"/>
      <c r="EDU36" s="120"/>
      <c r="EDV36" s="120"/>
      <c r="EDW36" s="120"/>
      <c r="EDX36" s="120"/>
      <c r="EDY36" s="120"/>
      <c r="EDZ36" s="120"/>
      <c r="EEA36" s="120"/>
      <c r="EEB36" s="120"/>
      <c r="EEC36" s="120"/>
      <c r="EED36" s="120"/>
      <c r="EEE36" s="120"/>
      <c r="EEF36" s="120"/>
      <c r="EEG36" s="120"/>
      <c r="EEH36" s="120"/>
      <c r="EEI36" s="120"/>
      <c r="EEJ36" s="120"/>
      <c r="EEK36" s="120"/>
      <c r="EEL36" s="120"/>
      <c r="EEM36" s="120"/>
      <c r="EEN36" s="120"/>
      <c r="EEO36" s="120"/>
      <c r="EEP36" s="120"/>
      <c r="EEQ36" s="120"/>
      <c r="EER36" s="120"/>
      <c r="EES36" s="120"/>
      <c r="EET36" s="120"/>
      <c r="EEU36" s="120"/>
      <c r="EEV36" s="120"/>
      <c r="EEW36" s="120"/>
      <c r="EEX36" s="120"/>
      <c r="EEY36" s="120"/>
      <c r="EEZ36" s="120"/>
      <c r="EFA36" s="120"/>
      <c r="EFB36" s="120"/>
      <c r="EFC36" s="120"/>
      <c r="EFD36" s="120"/>
      <c r="EFE36" s="120"/>
      <c r="EFF36" s="120"/>
      <c r="EFG36" s="120"/>
      <c r="EFH36" s="120"/>
      <c r="EFI36" s="120"/>
      <c r="EFJ36" s="120"/>
      <c r="EFK36" s="120"/>
      <c r="EFL36" s="120"/>
      <c r="EFM36" s="120"/>
      <c r="EFN36" s="120"/>
      <c r="EFO36" s="120"/>
      <c r="EFP36" s="120"/>
      <c r="EFQ36" s="120"/>
      <c r="EFR36" s="120"/>
      <c r="EFS36" s="120"/>
      <c r="EFT36" s="120"/>
      <c r="EFU36" s="120"/>
      <c r="EFV36" s="120"/>
      <c r="EFW36" s="120"/>
      <c r="EFX36" s="120"/>
      <c r="EFY36" s="120"/>
      <c r="EFZ36" s="120"/>
      <c r="EGA36" s="120"/>
      <c r="EGB36" s="120"/>
      <c r="EGC36" s="120"/>
      <c r="EGD36" s="120"/>
      <c r="EGE36" s="120"/>
      <c r="EGF36" s="120"/>
      <c r="EGG36" s="120"/>
      <c r="EGH36" s="120"/>
      <c r="EGI36" s="120"/>
      <c r="EGJ36" s="120"/>
      <c r="EGK36" s="120"/>
      <c r="EGL36" s="120"/>
      <c r="EGM36" s="120"/>
      <c r="EGN36" s="120"/>
      <c r="EGO36" s="120"/>
      <c r="EGP36" s="120"/>
      <c r="EGQ36" s="120"/>
      <c r="EGR36" s="120"/>
      <c r="EGS36" s="120"/>
      <c r="EGT36" s="120"/>
      <c r="EGU36" s="120"/>
      <c r="EGV36" s="120"/>
      <c r="EGW36" s="120"/>
      <c r="EGX36" s="120"/>
      <c r="EGY36" s="120"/>
      <c r="EGZ36" s="120"/>
      <c r="EHA36" s="120"/>
      <c r="EHB36" s="120"/>
      <c r="EHC36" s="120"/>
      <c r="EHD36" s="120"/>
      <c r="EHE36" s="120"/>
      <c r="EHF36" s="120"/>
      <c r="EHG36" s="120"/>
      <c r="EHH36" s="120"/>
      <c r="EHI36" s="120"/>
      <c r="EHJ36" s="120"/>
      <c r="EHK36" s="120"/>
      <c r="EHL36" s="120"/>
      <c r="EHM36" s="120"/>
      <c r="EHN36" s="120"/>
      <c r="EHO36" s="120"/>
      <c r="EHP36" s="120"/>
      <c r="EHQ36" s="120"/>
      <c r="EHR36" s="120"/>
      <c r="EHS36" s="120"/>
      <c r="EHT36" s="120"/>
      <c r="EHU36" s="120"/>
      <c r="EHV36" s="120"/>
      <c r="EHW36" s="120"/>
      <c r="EHX36" s="120"/>
      <c r="EHY36" s="120"/>
      <c r="EHZ36" s="120"/>
      <c r="EIA36" s="120"/>
      <c r="EIB36" s="120"/>
      <c r="EIC36" s="120"/>
      <c r="EID36" s="120"/>
      <c r="EIE36" s="120"/>
      <c r="EIF36" s="120"/>
      <c r="EIG36" s="120"/>
      <c r="EIH36" s="120"/>
      <c r="EII36" s="120"/>
      <c r="EIJ36" s="120"/>
      <c r="EIK36" s="120"/>
      <c r="EIL36" s="120"/>
      <c r="EIM36" s="120"/>
      <c r="EIN36" s="120"/>
      <c r="EIO36" s="120"/>
      <c r="EIP36" s="120"/>
      <c r="EIQ36" s="120"/>
      <c r="EIR36" s="120"/>
      <c r="EIS36" s="120"/>
      <c r="EIT36" s="120"/>
      <c r="EIU36" s="120"/>
      <c r="EIV36" s="120"/>
      <c r="EIW36" s="120"/>
      <c r="EIX36" s="120"/>
      <c r="EIY36" s="120"/>
      <c r="EIZ36" s="120"/>
      <c r="EJA36" s="120"/>
      <c r="EJB36" s="120"/>
      <c r="EJC36" s="120"/>
      <c r="EJD36" s="120"/>
      <c r="EJE36" s="120"/>
      <c r="EJF36" s="120"/>
      <c r="EJG36" s="120"/>
      <c r="EJH36" s="120"/>
      <c r="EJI36" s="120"/>
      <c r="EJJ36" s="120"/>
      <c r="EJK36" s="120"/>
      <c r="EJL36" s="120"/>
      <c r="EJM36" s="120"/>
      <c r="EJN36" s="120"/>
      <c r="EJO36" s="120"/>
      <c r="EJP36" s="120"/>
      <c r="EJQ36" s="120"/>
      <c r="EJR36" s="120"/>
      <c r="EJS36" s="120"/>
      <c r="EJT36" s="120"/>
      <c r="EJU36" s="120"/>
      <c r="EJV36" s="120"/>
      <c r="EJW36" s="120"/>
      <c r="EJX36" s="120"/>
      <c r="EJY36" s="120"/>
      <c r="EJZ36" s="120"/>
      <c r="EKA36" s="120"/>
      <c r="EKB36" s="120"/>
      <c r="EKC36" s="120"/>
      <c r="EKD36" s="120"/>
      <c r="EKE36" s="120"/>
      <c r="EKF36" s="120"/>
      <c r="EKG36" s="120"/>
      <c r="EKH36" s="120"/>
      <c r="EKI36" s="120"/>
      <c r="EKJ36" s="120"/>
      <c r="EKK36" s="120"/>
      <c r="EKL36" s="120"/>
      <c r="EKM36" s="120"/>
      <c r="EKN36" s="120"/>
      <c r="EKO36" s="120"/>
      <c r="EKP36" s="120"/>
      <c r="EKQ36" s="120"/>
      <c r="EKR36" s="120"/>
      <c r="EKS36" s="120"/>
      <c r="EKT36" s="120"/>
      <c r="EKU36" s="120"/>
      <c r="EKV36" s="120"/>
      <c r="EKW36" s="120"/>
      <c r="EKX36" s="120"/>
      <c r="EKY36" s="120"/>
      <c r="EKZ36" s="120"/>
      <c r="ELA36" s="120"/>
      <c r="ELB36" s="120"/>
      <c r="ELC36" s="120"/>
      <c r="ELD36" s="120"/>
      <c r="ELE36" s="120"/>
      <c r="ELF36" s="120"/>
      <c r="ELG36" s="120"/>
      <c r="ELH36" s="120"/>
      <c r="ELI36" s="120"/>
      <c r="ELJ36" s="120"/>
      <c r="ELK36" s="120"/>
      <c r="ELL36" s="120"/>
      <c r="ELM36" s="120"/>
      <c r="ELN36" s="120"/>
      <c r="ELO36" s="120"/>
      <c r="ELP36" s="120"/>
      <c r="ELQ36" s="120"/>
      <c r="ELR36" s="120"/>
      <c r="ELS36" s="120"/>
      <c r="ELT36" s="120"/>
      <c r="ELU36" s="120"/>
      <c r="ELV36" s="120"/>
      <c r="ELW36" s="120"/>
      <c r="ELX36" s="120"/>
      <c r="ELY36" s="120"/>
      <c r="ELZ36" s="120"/>
      <c r="EMA36" s="120"/>
      <c r="EMB36" s="120"/>
      <c r="EMC36" s="120"/>
      <c r="EMD36" s="120"/>
      <c r="EME36" s="120"/>
      <c r="EMF36" s="120"/>
      <c r="EMG36" s="120"/>
      <c r="EMH36" s="120"/>
      <c r="EMI36" s="120"/>
      <c r="EMJ36" s="120"/>
      <c r="EMK36" s="120"/>
      <c r="EML36" s="120"/>
      <c r="EMM36" s="120"/>
      <c r="EMN36" s="120"/>
      <c r="EMO36" s="120"/>
      <c r="EMP36" s="120"/>
      <c r="EMQ36" s="120"/>
      <c r="EMR36" s="120"/>
      <c r="EMS36" s="120"/>
      <c r="EMT36" s="120"/>
      <c r="EMU36" s="120"/>
      <c r="EMV36" s="120"/>
      <c r="EMW36" s="120"/>
      <c r="EMX36" s="120"/>
      <c r="EMY36" s="120"/>
      <c r="EMZ36" s="120"/>
      <c r="ENA36" s="120"/>
      <c r="ENB36" s="120"/>
      <c r="ENC36" s="120"/>
      <c r="END36" s="120"/>
      <c r="ENE36" s="120"/>
      <c r="ENF36" s="120"/>
      <c r="ENG36" s="120"/>
      <c r="ENH36" s="120"/>
      <c r="ENI36" s="120"/>
      <c r="ENJ36" s="120"/>
      <c r="ENK36" s="120"/>
      <c r="ENL36" s="120"/>
      <c r="ENM36" s="120"/>
      <c r="ENN36" s="120"/>
      <c r="ENO36" s="120"/>
      <c r="ENP36" s="120"/>
      <c r="ENQ36" s="120"/>
      <c r="ENR36" s="120"/>
      <c r="ENS36" s="120"/>
      <c r="ENT36" s="120"/>
      <c r="ENU36" s="120"/>
      <c r="ENV36" s="120"/>
      <c r="ENW36" s="120"/>
      <c r="ENX36" s="120"/>
      <c r="ENY36" s="120"/>
      <c r="ENZ36" s="120"/>
      <c r="EOA36" s="120"/>
      <c r="EOB36" s="120"/>
      <c r="EOC36" s="120"/>
      <c r="EOD36" s="120"/>
      <c r="EOE36" s="120"/>
      <c r="EOF36" s="120"/>
      <c r="EOG36" s="120"/>
      <c r="EOH36" s="120"/>
      <c r="EOI36" s="120"/>
      <c r="EOJ36" s="120"/>
      <c r="EOK36" s="120"/>
      <c r="EOL36" s="120"/>
      <c r="EOM36" s="120"/>
      <c r="EON36" s="120"/>
      <c r="EOO36" s="120"/>
      <c r="EOP36" s="120"/>
      <c r="EOQ36" s="120"/>
      <c r="EOR36" s="120"/>
      <c r="EOS36" s="120"/>
      <c r="EOT36" s="120"/>
      <c r="EOU36" s="120"/>
      <c r="EOV36" s="120"/>
      <c r="EOW36" s="120"/>
      <c r="EOX36" s="120"/>
      <c r="EOY36" s="120"/>
      <c r="EOZ36" s="120"/>
      <c r="EPA36" s="120"/>
      <c r="EPB36" s="120"/>
      <c r="EPC36" s="120"/>
      <c r="EPD36" s="120"/>
      <c r="EPE36" s="120"/>
      <c r="EPF36" s="120"/>
      <c r="EPG36" s="120"/>
      <c r="EPH36" s="120"/>
      <c r="EPI36" s="120"/>
      <c r="EPJ36" s="120"/>
      <c r="EPK36" s="120"/>
      <c r="EPL36" s="120"/>
      <c r="EPM36" s="120"/>
      <c r="EPN36" s="120"/>
      <c r="EPO36" s="120"/>
      <c r="EPP36" s="120"/>
      <c r="EPQ36" s="120"/>
      <c r="EPR36" s="120"/>
      <c r="EPS36" s="120"/>
      <c r="EPT36" s="120"/>
      <c r="EPU36" s="120"/>
      <c r="EPV36" s="120"/>
      <c r="EPW36" s="120"/>
      <c r="EPX36" s="120"/>
      <c r="EPY36" s="120"/>
      <c r="EPZ36" s="120"/>
      <c r="EQA36" s="120"/>
      <c r="EQB36" s="120"/>
      <c r="EQC36" s="120"/>
      <c r="EQD36" s="120"/>
      <c r="EQE36" s="120"/>
      <c r="EQF36" s="120"/>
      <c r="EQG36" s="120"/>
      <c r="EQH36" s="120"/>
      <c r="EQI36" s="120"/>
      <c r="EQJ36" s="120"/>
      <c r="EQK36" s="120"/>
      <c r="EQL36" s="120"/>
      <c r="EQM36" s="120"/>
      <c r="EQN36" s="120"/>
      <c r="EQO36" s="120"/>
      <c r="EQP36" s="120"/>
      <c r="EQQ36" s="120"/>
      <c r="EQR36" s="120"/>
      <c r="EQS36" s="120"/>
      <c r="EQT36" s="120"/>
      <c r="EQU36" s="120"/>
      <c r="EQV36" s="120"/>
      <c r="EQW36" s="120"/>
      <c r="EQX36" s="120"/>
      <c r="EQY36" s="120"/>
      <c r="EQZ36" s="120"/>
      <c r="ERA36" s="120"/>
      <c r="ERB36" s="120"/>
      <c r="ERC36" s="120"/>
      <c r="ERD36" s="120"/>
      <c r="ERE36" s="120"/>
      <c r="ERF36" s="120"/>
      <c r="ERG36" s="120"/>
      <c r="ERH36" s="120"/>
      <c r="ERI36" s="120"/>
      <c r="ERJ36" s="120"/>
      <c r="ERK36" s="120"/>
      <c r="ERL36" s="120"/>
      <c r="ERM36" s="120"/>
      <c r="ERN36" s="120"/>
      <c r="ERO36" s="120"/>
      <c r="ERP36" s="120"/>
      <c r="ERQ36" s="120"/>
      <c r="ERR36" s="120"/>
      <c r="ERS36" s="120"/>
      <c r="ERT36" s="120"/>
      <c r="ERU36" s="120"/>
      <c r="ERV36" s="120"/>
      <c r="ERW36" s="120"/>
      <c r="ERX36" s="120"/>
      <c r="ERY36" s="120"/>
      <c r="ERZ36" s="120"/>
      <c r="ESA36" s="120"/>
      <c r="ESB36" s="120"/>
      <c r="ESC36" s="120"/>
      <c r="ESD36" s="120"/>
      <c r="ESE36" s="120"/>
      <c r="ESF36" s="120"/>
      <c r="ESG36" s="120"/>
      <c r="ESH36" s="120"/>
      <c r="ESI36" s="120"/>
      <c r="ESJ36" s="120"/>
      <c r="ESK36" s="120"/>
      <c r="ESL36" s="120"/>
      <c r="ESM36" s="120"/>
      <c r="ESN36" s="120"/>
      <c r="ESO36" s="120"/>
      <c r="ESP36" s="120"/>
      <c r="ESQ36" s="120"/>
      <c r="ESR36" s="120"/>
      <c r="ESS36" s="120"/>
      <c r="EST36" s="120"/>
      <c r="ESU36" s="120"/>
      <c r="ESV36" s="120"/>
      <c r="ESW36" s="120"/>
      <c r="ESX36" s="120"/>
      <c r="ESY36" s="120"/>
      <c r="ESZ36" s="120"/>
      <c r="ETA36" s="120"/>
      <c r="ETB36" s="120"/>
      <c r="ETC36" s="120"/>
      <c r="ETD36" s="120"/>
      <c r="ETE36" s="120"/>
      <c r="ETF36" s="120"/>
      <c r="ETG36" s="120"/>
      <c r="ETH36" s="120"/>
      <c r="ETI36" s="120"/>
      <c r="ETJ36" s="120"/>
      <c r="ETK36" s="120"/>
      <c r="ETL36" s="120"/>
      <c r="ETM36" s="120"/>
      <c r="ETN36" s="120"/>
      <c r="ETO36" s="120"/>
      <c r="ETP36" s="120"/>
      <c r="ETQ36" s="120"/>
      <c r="ETR36" s="120"/>
      <c r="ETS36" s="120"/>
      <c r="ETT36" s="120"/>
      <c r="ETU36" s="120"/>
      <c r="ETV36" s="120"/>
      <c r="ETW36" s="120"/>
      <c r="ETX36" s="120"/>
      <c r="ETY36" s="120"/>
      <c r="ETZ36" s="120"/>
      <c r="EUA36" s="120"/>
      <c r="EUB36" s="120"/>
      <c r="EUC36" s="120"/>
      <c r="EUD36" s="120"/>
      <c r="EUE36" s="120"/>
      <c r="EUF36" s="120"/>
      <c r="EUG36" s="120"/>
      <c r="EUH36" s="120"/>
      <c r="EUI36" s="120"/>
      <c r="EUJ36" s="120"/>
      <c r="EUK36" s="120"/>
      <c r="EUL36" s="120"/>
      <c r="EUM36" s="120"/>
      <c r="EUN36" s="120"/>
      <c r="EUO36" s="120"/>
      <c r="EUP36" s="120"/>
      <c r="EUQ36" s="120"/>
      <c r="EUR36" s="120"/>
      <c r="EUS36" s="120"/>
      <c r="EUT36" s="120"/>
      <c r="EUU36" s="120"/>
      <c r="EUV36" s="120"/>
      <c r="EUW36" s="120"/>
      <c r="EUX36" s="120"/>
      <c r="EUY36" s="120"/>
      <c r="EUZ36" s="120"/>
      <c r="EVA36" s="120"/>
      <c r="EVB36" s="120"/>
      <c r="EVC36" s="120"/>
      <c r="EVD36" s="120"/>
      <c r="EVE36" s="120"/>
      <c r="EVF36" s="120"/>
      <c r="EVG36" s="120"/>
      <c r="EVH36" s="120"/>
      <c r="EVI36" s="120"/>
      <c r="EVJ36" s="120"/>
      <c r="EVK36" s="120"/>
      <c r="EVL36" s="120"/>
      <c r="EVM36" s="120"/>
      <c r="EVN36" s="120"/>
      <c r="EVO36" s="120"/>
      <c r="EVP36" s="120"/>
      <c r="EVQ36" s="120"/>
      <c r="EVR36" s="120"/>
      <c r="EVS36" s="120"/>
      <c r="EVT36" s="120"/>
      <c r="EVU36" s="120"/>
      <c r="EVV36" s="120"/>
      <c r="EVW36" s="120"/>
      <c r="EVX36" s="120"/>
      <c r="EVY36" s="120"/>
      <c r="EVZ36" s="120"/>
      <c r="EWA36" s="120"/>
      <c r="EWB36" s="120"/>
      <c r="EWC36" s="120"/>
      <c r="EWD36" s="120"/>
      <c r="EWE36" s="120"/>
      <c r="EWF36" s="120"/>
      <c r="EWG36" s="120"/>
      <c r="EWH36" s="120"/>
      <c r="EWI36" s="120"/>
      <c r="EWJ36" s="120"/>
      <c r="EWK36" s="120"/>
      <c r="EWL36" s="120"/>
      <c r="EWM36" s="120"/>
      <c r="EWN36" s="120"/>
      <c r="EWO36" s="120"/>
      <c r="EWP36" s="120"/>
      <c r="EWQ36" s="120"/>
      <c r="EWR36" s="120"/>
      <c r="EWS36" s="120"/>
      <c r="EWT36" s="120"/>
      <c r="EWU36" s="120"/>
      <c r="EWV36" s="120"/>
      <c r="EWW36" s="120"/>
      <c r="EWX36" s="120"/>
      <c r="EWY36" s="120"/>
      <c r="EWZ36" s="120"/>
      <c r="EXA36" s="120"/>
      <c r="EXB36" s="120"/>
      <c r="EXC36" s="120"/>
      <c r="EXD36" s="120"/>
      <c r="EXE36" s="120"/>
      <c r="EXF36" s="120"/>
      <c r="EXG36" s="120"/>
      <c r="EXH36" s="120"/>
      <c r="EXI36" s="120"/>
      <c r="EXJ36" s="120"/>
      <c r="EXK36" s="120"/>
      <c r="EXL36" s="120"/>
      <c r="EXM36" s="120"/>
      <c r="EXN36" s="120"/>
      <c r="EXO36" s="120"/>
      <c r="EXP36" s="120"/>
      <c r="EXQ36" s="120"/>
      <c r="EXR36" s="120"/>
      <c r="EXS36" s="120"/>
      <c r="EXT36" s="120"/>
      <c r="EXU36" s="120"/>
      <c r="EXV36" s="120"/>
      <c r="EXW36" s="120"/>
      <c r="EXX36" s="120"/>
      <c r="EXY36" s="120"/>
      <c r="EXZ36" s="120"/>
      <c r="EYA36" s="120"/>
      <c r="EYB36" s="120"/>
      <c r="EYC36" s="120"/>
      <c r="EYD36" s="120"/>
      <c r="EYE36" s="120"/>
      <c r="EYF36" s="120"/>
      <c r="EYG36" s="120"/>
      <c r="EYH36" s="120"/>
      <c r="EYI36" s="120"/>
      <c r="EYJ36" s="120"/>
      <c r="EYK36" s="120"/>
      <c r="EYL36" s="120"/>
      <c r="EYM36" s="120"/>
      <c r="EYN36" s="120"/>
      <c r="EYO36" s="120"/>
      <c r="EYP36" s="120"/>
      <c r="EYQ36" s="120"/>
      <c r="EYR36" s="120"/>
      <c r="EYS36" s="120"/>
      <c r="EYT36" s="120"/>
      <c r="EYU36" s="120"/>
      <c r="EYV36" s="120"/>
      <c r="EYW36" s="120"/>
      <c r="EYX36" s="120"/>
      <c r="EYY36" s="120"/>
      <c r="EYZ36" s="120"/>
      <c r="EZA36" s="120"/>
      <c r="EZB36" s="120"/>
      <c r="EZC36" s="120"/>
      <c r="EZD36" s="120"/>
      <c r="EZE36" s="120"/>
      <c r="EZF36" s="120"/>
      <c r="EZG36" s="120"/>
      <c r="EZH36" s="120"/>
      <c r="EZI36" s="120"/>
      <c r="EZJ36" s="120"/>
      <c r="EZK36" s="120"/>
      <c r="EZL36" s="120"/>
      <c r="EZM36" s="120"/>
      <c r="EZN36" s="120"/>
      <c r="EZO36" s="120"/>
      <c r="EZP36" s="120"/>
      <c r="EZQ36" s="120"/>
      <c r="EZR36" s="120"/>
      <c r="EZS36" s="120"/>
      <c r="EZT36" s="120"/>
      <c r="EZU36" s="120"/>
      <c r="EZV36" s="120"/>
      <c r="EZW36" s="120"/>
      <c r="EZX36" s="120"/>
      <c r="EZY36" s="120"/>
      <c r="EZZ36" s="120"/>
      <c r="FAA36" s="120"/>
      <c r="FAB36" s="120"/>
      <c r="FAC36" s="120"/>
      <c r="FAD36" s="120"/>
      <c r="FAE36" s="120"/>
      <c r="FAF36" s="120"/>
      <c r="FAG36" s="120"/>
      <c r="FAH36" s="120"/>
      <c r="FAI36" s="120"/>
      <c r="FAJ36" s="120"/>
      <c r="FAK36" s="120"/>
      <c r="FAL36" s="120"/>
      <c r="FAM36" s="120"/>
      <c r="FAN36" s="120"/>
      <c r="FAO36" s="120"/>
      <c r="FAP36" s="120"/>
      <c r="FAQ36" s="120"/>
      <c r="FAR36" s="120"/>
      <c r="FAS36" s="120"/>
      <c r="FAT36" s="120"/>
      <c r="FAU36" s="120"/>
      <c r="FAV36" s="120"/>
      <c r="FAW36" s="120"/>
      <c r="FAX36" s="120"/>
      <c r="FAY36" s="120"/>
      <c r="FAZ36" s="120"/>
      <c r="FBA36" s="120"/>
      <c r="FBB36" s="120"/>
      <c r="FBC36" s="120"/>
      <c r="FBD36" s="120"/>
      <c r="FBE36" s="120"/>
      <c r="FBF36" s="120"/>
      <c r="FBG36" s="120"/>
      <c r="FBH36" s="120"/>
      <c r="FBI36" s="120"/>
      <c r="FBJ36" s="120"/>
      <c r="FBK36" s="120"/>
      <c r="FBL36" s="120"/>
      <c r="FBM36" s="120"/>
      <c r="FBN36" s="120"/>
      <c r="FBO36" s="120"/>
      <c r="FBP36" s="120"/>
      <c r="FBQ36" s="120"/>
      <c r="FBR36" s="120"/>
      <c r="FBS36" s="120"/>
      <c r="FBT36" s="120"/>
      <c r="FBU36" s="120"/>
      <c r="FBV36" s="120"/>
      <c r="FBW36" s="120"/>
      <c r="FBX36" s="120"/>
      <c r="FBY36" s="120"/>
      <c r="FBZ36" s="120"/>
      <c r="FCA36" s="120"/>
      <c r="FCB36" s="120"/>
      <c r="FCC36" s="120"/>
      <c r="FCD36" s="120"/>
      <c r="FCE36" s="120"/>
      <c r="FCF36" s="120"/>
      <c r="FCG36" s="120"/>
      <c r="FCH36" s="120"/>
      <c r="FCI36" s="120"/>
      <c r="FCJ36" s="120"/>
      <c r="FCK36" s="120"/>
      <c r="FCL36" s="120"/>
      <c r="FCM36" s="120"/>
      <c r="FCN36" s="120"/>
      <c r="FCO36" s="120"/>
      <c r="FCP36" s="120"/>
      <c r="FCQ36" s="120"/>
      <c r="FCR36" s="120"/>
      <c r="FCS36" s="120"/>
      <c r="FCT36" s="120"/>
      <c r="FCU36" s="120"/>
      <c r="FCV36" s="120"/>
      <c r="FCW36" s="120"/>
      <c r="FCX36" s="120"/>
      <c r="FCY36" s="120"/>
      <c r="FCZ36" s="120"/>
      <c r="FDA36" s="120"/>
      <c r="FDB36" s="120"/>
      <c r="FDC36" s="120"/>
      <c r="FDD36" s="120"/>
      <c r="FDE36" s="120"/>
      <c r="FDF36" s="120"/>
      <c r="FDG36" s="120"/>
      <c r="FDH36" s="120"/>
      <c r="FDI36" s="120"/>
      <c r="FDJ36" s="120"/>
      <c r="FDK36" s="120"/>
      <c r="FDL36" s="120"/>
      <c r="FDM36" s="120"/>
      <c r="FDN36" s="120"/>
      <c r="FDO36" s="120"/>
      <c r="FDP36" s="120"/>
      <c r="FDQ36" s="120"/>
      <c r="FDR36" s="120"/>
      <c r="FDS36" s="120"/>
      <c r="FDT36" s="120"/>
      <c r="FDU36" s="120"/>
      <c r="FDV36" s="120"/>
      <c r="FDW36" s="120"/>
      <c r="FDX36" s="120"/>
      <c r="FDY36" s="120"/>
      <c r="FDZ36" s="120"/>
      <c r="FEA36" s="120"/>
      <c r="FEB36" s="120"/>
      <c r="FEC36" s="120"/>
      <c r="FED36" s="120"/>
      <c r="FEE36" s="120"/>
      <c r="FEF36" s="120"/>
      <c r="FEG36" s="120"/>
      <c r="FEH36" s="120"/>
      <c r="FEI36" s="120"/>
      <c r="FEJ36" s="120"/>
      <c r="FEK36" s="120"/>
      <c r="FEL36" s="120"/>
      <c r="FEM36" s="120"/>
      <c r="FEN36" s="120"/>
      <c r="FEO36" s="120"/>
      <c r="FEP36" s="120"/>
      <c r="FEQ36" s="120"/>
      <c r="FER36" s="120"/>
      <c r="FES36" s="120"/>
      <c r="FET36" s="120"/>
      <c r="FEU36" s="120"/>
      <c r="FEV36" s="120"/>
      <c r="FEW36" s="120"/>
      <c r="FEX36" s="120"/>
      <c r="FEY36" s="120"/>
      <c r="FEZ36" s="120"/>
      <c r="FFA36" s="120"/>
      <c r="FFB36" s="120"/>
      <c r="FFC36" s="120"/>
      <c r="FFD36" s="120"/>
      <c r="FFE36" s="120"/>
      <c r="FFF36" s="120"/>
      <c r="FFG36" s="120"/>
      <c r="FFH36" s="120"/>
      <c r="FFI36" s="120"/>
      <c r="FFJ36" s="120"/>
      <c r="FFK36" s="120"/>
      <c r="FFL36" s="120"/>
      <c r="FFM36" s="120"/>
      <c r="FFN36" s="120"/>
      <c r="FFO36" s="120"/>
      <c r="FFP36" s="120"/>
      <c r="FFQ36" s="120"/>
      <c r="FFR36" s="120"/>
      <c r="FFS36" s="120"/>
      <c r="FFT36" s="120"/>
      <c r="FFU36" s="120"/>
      <c r="FFV36" s="120"/>
      <c r="FFW36" s="120"/>
      <c r="FFX36" s="120"/>
      <c r="FFY36" s="120"/>
      <c r="FFZ36" s="120"/>
      <c r="FGA36" s="120"/>
      <c r="FGB36" s="120"/>
      <c r="FGC36" s="120"/>
      <c r="FGD36" s="120"/>
      <c r="FGE36" s="120"/>
      <c r="FGF36" s="120"/>
      <c r="FGG36" s="120"/>
      <c r="FGH36" s="120"/>
      <c r="FGI36" s="120"/>
      <c r="FGJ36" s="120"/>
      <c r="FGK36" s="120"/>
      <c r="FGL36" s="120"/>
      <c r="FGM36" s="120"/>
      <c r="FGN36" s="120"/>
      <c r="FGO36" s="120"/>
      <c r="FGP36" s="120"/>
      <c r="FGQ36" s="120"/>
      <c r="FGR36" s="120"/>
      <c r="FGS36" s="120"/>
      <c r="FGT36" s="120"/>
      <c r="FGU36" s="120"/>
      <c r="FGV36" s="120"/>
      <c r="FGW36" s="120"/>
      <c r="FGX36" s="120"/>
      <c r="FGY36" s="120"/>
      <c r="FGZ36" s="120"/>
      <c r="FHA36" s="120"/>
      <c r="FHB36" s="120"/>
      <c r="FHC36" s="120"/>
      <c r="FHD36" s="120"/>
      <c r="FHE36" s="120"/>
      <c r="FHF36" s="120"/>
      <c r="FHG36" s="120"/>
      <c r="FHH36" s="120"/>
      <c r="FHI36" s="120"/>
      <c r="FHJ36" s="120"/>
      <c r="FHK36" s="120"/>
      <c r="FHL36" s="120"/>
      <c r="FHM36" s="120"/>
      <c r="FHN36" s="120"/>
      <c r="FHO36" s="120"/>
      <c r="FHP36" s="120"/>
      <c r="FHQ36" s="120"/>
      <c r="FHR36" s="120"/>
      <c r="FHS36" s="120"/>
      <c r="FHT36" s="120"/>
      <c r="FHU36" s="120"/>
      <c r="FHV36" s="120"/>
      <c r="FHW36" s="120"/>
      <c r="FHX36" s="120"/>
      <c r="FHY36" s="120"/>
      <c r="FHZ36" s="120"/>
      <c r="FIA36" s="120"/>
      <c r="FIB36" s="120"/>
      <c r="FIC36" s="120"/>
      <c r="FID36" s="120"/>
      <c r="FIE36" s="120"/>
      <c r="FIF36" s="120"/>
      <c r="FIG36" s="120"/>
      <c r="FIH36" s="120"/>
      <c r="FII36" s="120"/>
      <c r="FIJ36" s="120"/>
      <c r="FIK36" s="120"/>
      <c r="FIL36" s="120"/>
      <c r="FIM36" s="120"/>
      <c r="FIN36" s="120"/>
      <c r="FIO36" s="120"/>
      <c r="FIP36" s="120"/>
      <c r="FIQ36" s="120"/>
      <c r="FIR36" s="120"/>
      <c r="FIS36" s="120"/>
      <c r="FIT36" s="120"/>
      <c r="FIU36" s="120"/>
      <c r="FIV36" s="120"/>
      <c r="FIW36" s="120"/>
      <c r="FIX36" s="120"/>
      <c r="FIY36" s="120"/>
      <c r="FIZ36" s="120"/>
      <c r="FJA36" s="120"/>
      <c r="FJB36" s="120"/>
      <c r="FJC36" s="120"/>
      <c r="FJD36" s="120"/>
      <c r="FJE36" s="120"/>
      <c r="FJF36" s="120"/>
      <c r="FJG36" s="120"/>
      <c r="FJH36" s="120"/>
      <c r="FJI36" s="120"/>
      <c r="FJJ36" s="120"/>
      <c r="FJK36" s="120"/>
      <c r="FJL36" s="120"/>
      <c r="FJM36" s="120"/>
      <c r="FJN36" s="120"/>
      <c r="FJO36" s="120"/>
      <c r="FJP36" s="120"/>
      <c r="FJQ36" s="120"/>
      <c r="FJR36" s="120"/>
      <c r="FJS36" s="120"/>
      <c r="FJT36" s="120"/>
      <c r="FJU36" s="120"/>
      <c r="FJV36" s="120"/>
      <c r="FJW36" s="120"/>
      <c r="FJX36" s="120"/>
      <c r="FJY36" s="120"/>
      <c r="FJZ36" s="120"/>
      <c r="FKA36" s="120"/>
      <c r="FKB36" s="120"/>
      <c r="FKC36" s="120"/>
      <c r="FKD36" s="120"/>
      <c r="FKE36" s="120"/>
      <c r="FKF36" s="120"/>
      <c r="FKG36" s="120"/>
      <c r="FKH36" s="120"/>
      <c r="FKI36" s="120"/>
      <c r="FKJ36" s="120"/>
      <c r="FKK36" s="120"/>
      <c r="FKL36" s="120"/>
      <c r="FKM36" s="120"/>
      <c r="FKN36" s="120"/>
      <c r="FKO36" s="120"/>
      <c r="FKP36" s="120"/>
      <c r="FKQ36" s="120"/>
      <c r="FKR36" s="120"/>
      <c r="FKS36" s="120"/>
      <c r="FKT36" s="120"/>
      <c r="FKU36" s="120"/>
      <c r="FKV36" s="120"/>
      <c r="FKW36" s="120"/>
      <c r="FKX36" s="120"/>
      <c r="FKY36" s="120"/>
      <c r="FKZ36" s="120"/>
      <c r="FLA36" s="120"/>
      <c r="FLB36" s="120"/>
      <c r="FLC36" s="120"/>
      <c r="FLD36" s="120"/>
      <c r="FLE36" s="120"/>
      <c r="FLF36" s="120"/>
      <c r="FLG36" s="120"/>
      <c r="FLH36" s="120"/>
      <c r="FLI36" s="120"/>
      <c r="FLJ36" s="120"/>
      <c r="FLK36" s="120"/>
      <c r="FLL36" s="120"/>
      <c r="FLM36" s="120"/>
      <c r="FLN36" s="120"/>
      <c r="FLO36" s="120"/>
      <c r="FLP36" s="120"/>
      <c r="FLQ36" s="120"/>
      <c r="FLR36" s="120"/>
      <c r="FLS36" s="120"/>
      <c r="FLT36" s="120"/>
      <c r="FLU36" s="120"/>
      <c r="FLV36" s="120"/>
      <c r="FLW36" s="120"/>
      <c r="FLX36" s="120"/>
      <c r="FLY36" s="120"/>
      <c r="FLZ36" s="120"/>
      <c r="FMA36" s="120"/>
      <c r="FMB36" s="120"/>
      <c r="FMC36" s="120"/>
      <c r="FMD36" s="120"/>
      <c r="FME36" s="120"/>
      <c r="FMF36" s="120"/>
      <c r="FMG36" s="120"/>
      <c r="FMH36" s="120"/>
      <c r="FMI36" s="120"/>
      <c r="FMJ36" s="120"/>
      <c r="FMK36" s="120"/>
      <c r="FML36" s="120"/>
      <c r="FMM36" s="120"/>
      <c r="FMN36" s="120"/>
      <c r="FMO36" s="120"/>
      <c r="FMP36" s="120"/>
      <c r="FMQ36" s="120"/>
      <c r="FMR36" s="120"/>
      <c r="FMS36" s="120"/>
      <c r="FMT36" s="120"/>
      <c r="FMU36" s="120"/>
      <c r="FMV36" s="120"/>
      <c r="FMW36" s="120"/>
      <c r="FMX36" s="120"/>
      <c r="FMY36" s="120"/>
      <c r="FMZ36" s="120"/>
      <c r="FNA36" s="120"/>
      <c r="FNB36" s="120"/>
      <c r="FNC36" s="120"/>
      <c r="FND36" s="120"/>
      <c r="FNE36" s="120"/>
      <c r="FNF36" s="120"/>
      <c r="FNG36" s="120"/>
      <c r="FNH36" s="120"/>
      <c r="FNI36" s="120"/>
      <c r="FNJ36" s="120"/>
      <c r="FNK36" s="120"/>
      <c r="FNL36" s="120"/>
      <c r="FNM36" s="120"/>
      <c r="FNN36" s="120"/>
      <c r="FNO36" s="120"/>
      <c r="FNP36" s="120"/>
      <c r="FNQ36" s="120"/>
      <c r="FNR36" s="120"/>
      <c r="FNS36" s="120"/>
      <c r="FNT36" s="120"/>
      <c r="FNU36" s="120"/>
      <c r="FNV36" s="120"/>
      <c r="FNW36" s="120"/>
      <c r="FNX36" s="120"/>
      <c r="FNY36" s="120"/>
      <c r="FNZ36" s="120"/>
      <c r="FOA36" s="120"/>
      <c r="FOB36" s="120"/>
      <c r="FOC36" s="120"/>
      <c r="FOD36" s="120"/>
      <c r="FOE36" s="120"/>
      <c r="FOF36" s="120"/>
      <c r="FOG36" s="120"/>
      <c r="FOH36" s="120"/>
      <c r="FOI36" s="120"/>
      <c r="FOJ36" s="120"/>
      <c r="FOK36" s="120"/>
      <c r="FOL36" s="120"/>
      <c r="FOM36" s="120"/>
      <c r="FON36" s="120"/>
      <c r="FOO36" s="120"/>
      <c r="FOP36" s="120"/>
      <c r="FOQ36" s="120"/>
      <c r="FOR36" s="120"/>
      <c r="FOS36" s="120"/>
      <c r="FOT36" s="120"/>
      <c r="FOU36" s="120"/>
      <c r="FOV36" s="120"/>
      <c r="FOW36" s="120"/>
      <c r="FOX36" s="120"/>
      <c r="FOY36" s="120"/>
      <c r="FOZ36" s="120"/>
      <c r="FPA36" s="120"/>
      <c r="FPB36" s="120"/>
      <c r="FPC36" s="120"/>
      <c r="FPD36" s="120"/>
      <c r="FPE36" s="120"/>
      <c r="FPF36" s="120"/>
      <c r="FPG36" s="120"/>
      <c r="FPH36" s="120"/>
      <c r="FPI36" s="120"/>
      <c r="FPJ36" s="120"/>
      <c r="FPK36" s="120"/>
      <c r="FPL36" s="120"/>
      <c r="FPM36" s="120"/>
      <c r="FPN36" s="120"/>
      <c r="FPO36" s="120"/>
      <c r="FPP36" s="120"/>
      <c r="FPQ36" s="120"/>
      <c r="FPR36" s="120"/>
      <c r="FPS36" s="120"/>
      <c r="FPT36" s="120"/>
      <c r="FPU36" s="120"/>
      <c r="FPV36" s="120"/>
      <c r="FPW36" s="120"/>
      <c r="FPX36" s="120"/>
      <c r="FPY36" s="120"/>
      <c r="FPZ36" s="120"/>
      <c r="FQA36" s="120"/>
      <c r="FQB36" s="120"/>
      <c r="FQC36" s="120"/>
      <c r="FQD36" s="120"/>
      <c r="FQE36" s="120"/>
      <c r="FQF36" s="120"/>
      <c r="FQG36" s="120"/>
      <c r="FQH36" s="120"/>
      <c r="FQI36" s="120"/>
      <c r="FQJ36" s="120"/>
      <c r="FQK36" s="120"/>
      <c r="FQL36" s="120"/>
      <c r="FQM36" s="120"/>
      <c r="FQN36" s="120"/>
      <c r="FQO36" s="120"/>
      <c r="FQP36" s="120"/>
      <c r="FQQ36" s="120"/>
      <c r="FQR36" s="120"/>
      <c r="FQS36" s="120"/>
      <c r="FQT36" s="120"/>
      <c r="FQU36" s="120"/>
      <c r="FQV36" s="120"/>
      <c r="FQW36" s="120"/>
      <c r="FQX36" s="120"/>
      <c r="FQY36" s="120"/>
      <c r="FQZ36" s="120"/>
      <c r="FRA36" s="120"/>
      <c r="FRB36" s="120"/>
      <c r="FRC36" s="120"/>
      <c r="FRD36" s="120"/>
      <c r="FRE36" s="120"/>
      <c r="FRF36" s="120"/>
      <c r="FRG36" s="120"/>
      <c r="FRH36" s="120"/>
      <c r="FRI36" s="120"/>
      <c r="FRJ36" s="120"/>
      <c r="FRK36" s="120"/>
      <c r="FRL36" s="120"/>
      <c r="FRM36" s="120"/>
      <c r="FRN36" s="120"/>
      <c r="FRO36" s="120"/>
      <c r="FRP36" s="120"/>
      <c r="FRQ36" s="120"/>
      <c r="FRR36" s="120"/>
      <c r="FRS36" s="120"/>
      <c r="FRT36" s="120"/>
      <c r="FRU36" s="120"/>
      <c r="FRV36" s="120"/>
      <c r="FRW36" s="120"/>
      <c r="FRX36" s="120"/>
      <c r="FRY36" s="120"/>
      <c r="FRZ36" s="120"/>
      <c r="FSA36" s="120"/>
      <c r="FSB36" s="120"/>
      <c r="FSC36" s="120"/>
      <c r="FSD36" s="120"/>
      <c r="FSE36" s="120"/>
      <c r="FSF36" s="120"/>
      <c r="FSG36" s="120"/>
      <c r="FSH36" s="120"/>
      <c r="FSI36" s="120"/>
      <c r="FSJ36" s="120"/>
      <c r="FSK36" s="120"/>
      <c r="FSL36" s="120"/>
      <c r="FSM36" s="120"/>
      <c r="FSN36" s="120"/>
      <c r="FSO36" s="120"/>
      <c r="FSP36" s="120"/>
      <c r="FSQ36" s="120"/>
      <c r="FSR36" s="120"/>
      <c r="FSS36" s="120"/>
      <c r="FST36" s="120"/>
      <c r="FSU36" s="120"/>
      <c r="FSV36" s="120"/>
      <c r="FSW36" s="120"/>
      <c r="FSX36" s="120"/>
      <c r="FSY36" s="120"/>
      <c r="FSZ36" s="120"/>
      <c r="FTA36" s="120"/>
      <c r="FTB36" s="120"/>
      <c r="FTC36" s="120"/>
      <c r="FTD36" s="120"/>
      <c r="FTE36" s="120"/>
      <c r="FTF36" s="120"/>
      <c r="FTG36" s="120"/>
      <c r="FTH36" s="120"/>
      <c r="FTI36" s="120"/>
      <c r="FTJ36" s="120"/>
      <c r="FTK36" s="120"/>
      <c r="FTL36" s="120"/>
      <c r="FTM36" s="120"/>
      <c r="FTN36" s="120"/>
      <c r="FTO36" s="120"/>
      <c r="FTP36" s="120"/>
      <c r="FTQ36" s="120"/>
      <c r="FTR36" s="120"/>
      <c r="FTS36" s="120"/>
      <c r="FTT36" s="120"/>
      <c r="FTU36" s="120"/>
      <c r="FTV36" s="120"/>
      <c r="FTW36" s="120"/>
      <c r="FTX36" s="120"/>
      <c r="FTY36" s="120"/>
      <c r="FTZ36" s="120"/>
      <c r="FUA36" s="120"/>
      <c r="FUB36" s="120"/>
      <c r="FUC36" s="120"/>
      <c r="FUD36" s="120"/>
      <c r="FUE36" s="120"/>
      <c r="FUF36" s="120"/>
      <c r="FUG36" s="120"/>
      <c r="FUH36" s="120"/>
      <c r="FUI36" s="120"/>
      <c r="FUJ36" s="120"/>
      <c r="FUK36" s="120"/>
      <c r="FUL36" s="120"/>
      <c r="FUM36" s="120"/>
      <c r="FUN36" s="120"/>
      <c r="FUO36" s="120"/>
      <c r="FUP36" s="120"/>
      <c r="FUQ36" s="120"/>
      <c r="FUR36" s="120"/>
      <c r="FUS36" s="120"/>
      <c r="FUT36" s="120"/>
      <c r="FUU36" s="120"/>
      <c r="FUV36" s="120"/>
      <c r="FUW36" s="120"/>
      <c r="FUX36" s="120"/>
      <c r="FUY36" s="120"/>
      <c r="FUZ36" s="120"/>
      <c r="FVA36" s="120"/>
      <c r="FVB36" s="120"/>
      <c r="FVC36" s="120"/>
      <c r="FVD36" s="120"/>
      <c r="FVE36" s="120"/>
      <c r="FVF36" s="120"/>
      <c r="FVG36" s="120"/>
      <c r="FVH36" s="120"/>
      <c r="FVI36" s="120"/>
      <c r="FVJ36" s="120"/>
      <c r="FVK36" s="120"/>
      <c r="FVL36" s="120"/>
      <c r="FVM36" s="120"/>
      <c r="FVN36" s="120"/>
      <c r="FVO36" s="120"/>
      <c r="FVP36" s="120"/>
      <c r="FVQ36" s="120"/>
      <c r="FVR36" s="120"/>
      <c r="FVS36" s="120"/>
      <c r="FVT36" s="120"/>
      <c r="FVU36" s="120"/>
      <c r="FVV36" s="120"/>
      <c r="FVW36" s="120"/>
      <c r="FVX36" s="120"/>
      <c r="FVY36" s="120"/>
      <c r="FVZ36" s="120"/>
      <c r="FWA36" s="120"/>
      <c r="FWB36" s="120"/>
      <c r="FWC36" s="120"/>
      <c r="FWD36" s="120"/>
      <c r="FWE36" s="120"/>
      <c r="FWF36" s="120"/>
      <c r="FWG36" s="120"/>
      <c r="FWH36" s="120"/>
      <c r="FWI36" s="120"/>
      <c r="FWJ36" s="120"/>
      <c r="FWK36" s="120"/>
      <c r="FWL36" s="120"/>
      <c r="FWM36" s="120"/>
      <c r="FWN36" s="120"/>
      <c r="FWO36" s="120"/>
      <c r="FWP36" s="120"/>
      <c r="FWQ36" s="120"/>
      <c r="FWR36" s="120"/>
      <c r="FWS36" s="120"/>
      <c r="FWT36" s="120"/>
      <c r="FWU36" s="120"/>
      <c r="FWV36" s="120"/>
      <c r="FWW36" s="120"/>
      <c r="FWX36" s="120"/>
      <c r="FWY36" s="120"/>
      <c r="FWZ36" s="120"/>
      <c r="FXA36" s="120"/>
      <c r="FXB36" s="120"/>
      <c r="FXC36" s="120"/>
      <c r="FXD36" s="120"/>
      <c r="FXE36" s="120"/>
      <c r="FXF36" s="120"/>
      <c r="FXG36" s="120"/>
      <c r="FXH36" s="120"/>
      <c r="FXI36" s="120"/>
      <c r="FXJ36" s="120"/>
      <c r="FXK36" s="120"/>
      <c r="FXL36" s="120"/>
      <c r="FXM36" s="120"/>
      <c r="FXN36" s="120"/>
      <c r="FXO36" s="120"/>
      <c r="FXP36" s="120"/>
      <c r="FXQ36" s="120"/>
      <c r="FXR36" s="120"/>
      <c r="FXS36" s="120"/>
      <c r="FXT36" s="120"/>
      <c r="FXU36" s="120"/>
      <c r="FXV36" s="120"/>
      <c r="FXW36" s="120"/>
      <c r="FXX36" s="120"/>
      <c r="FXY36" s="120"/>
      <c r="FXZ36" s="120"/>
      <c r="FYA36" s="120"/>
      <c r="FYB36" s="120"/>
      <c r="FYC36" s="120"/>
      <c r="FYD36" s="120"/>
      <c r="FYE36" s="120"/>
      <c r="FYF36" s="120"/>
      <c r="FYG36" s="120"/>
      <c r="FYH36" s="120"/>
      <c r="FYI36" s="120"/>
      <c r="FYJ36" s="120"/>
      <c r="FYK36" s="120"/>
      <c r="FYL36" s="120"/>
      <c r="FYM36" s="120"/>
      <c r="FYN36" s="120"/>
      <c r="FYO36" s="120"/>
      <c r="FYP36" s="120"/>
      <c r="FYQ36" s="120"/>
      <c r="FYR36" s="120"/>
      <c r="FYS36" s="120"/>
      <c r="FYT36" s="120"/>
      <c r="FYU36" s="120"/>
      <c r="FYV36" s="120"/>
      <c r="FYW36" s="120"/>
      <c r="FYX36" s="120"/>
      <c r="FYY36" s="120"/>
      <c r="FYZ36" s="120"/>
      <c r="FZA36" s="120"/>
      <c r="FZB36" s="120"/>
      <c r="FZC36" s="120"/>
      <c r="FZD36" s="120"/>
      <c r="FZE36" s="120"/>
      <c r="FZF36" s="120"/>
      <c r="FZG36" s="120"/>
      <c r="FZH36" s="120"/>
      <c r="FZI36" s="120"/>
      <c r="FZJ36" s="120"/>
      <c r="FZK36" s="120"/>
      <c r="FZL36" s="120"/>
      <c r="FZM36" s="120"/>
      <c r="FZN36" s="120"/>
      <c r="FZO36" s="120"/>
      <c r="FZP36" s="120"/>
      <c r="FZQ36" s="120"/>
      <c r="FZR36" s="120"/>
      <c r="FZS36" s="120"/>
      <c r="FZT36" s="120"/>
      <c r="FZU36" s="120"/>
      <c r="FZV36" s="120"/>
      <c r="FZW36" s="120"/>
      <c r="FZX36" s="120"/>
      <c r="FZY36" s="120"/>
      <c r="FZZ36" s="120"/>
      <c r="GAA36" s="120"/>
      <c r="GAB36" s="120"/>
      <c r="GAC36" s="120"/>
      <c r="GAD36" s="120"/>
      <c r="GAE36" s="120"/>
      <c r="GAF36" s="120"/>
      <c r="GAG36" s="120"/>
      <c r="GAH36" s="120"/>
      <c r="GAI36" s="120"/>
      <c r="GAJ36" s="120"/>
      <c r="GAK36" s="120"/>
      <c r="GAL36" s="120"/>
      <c r="GAM36" s="120"/>
      <c r="GAN36" s="120"/>
      <c r="GAO36" s="120"/>
      <c r="GAP36" s="120"/>
      <c r="GAQ36" s="120"/>
      <c r="GAR36" s="120"/>
      <c r="GAS36" s="120"/>
      <c r="GAT36" s="120"/>
      <c r="GAU36" s="120"/>
      <c r="GAV36" s="120"/>
      <c r="GAW36" s="120"/>
      <c r="GAX36" s="120"/>
      <c r="GAY36" s="120"/>
      <c r="GAZ36" s="120"/>
      <c r="GBA36" s="120"/>
      <c r="GBB36" s="120"/>
      <c r="GBC36" s="120"/>
      <c r="GBD36" s="120"/>
      <c r="GBE36" s="120"/>
      <c r="GBF36" s="120"/>
      <c r="GBG36" s="120"/>
      <c r="GBH36" s="120"/>
      <c r="GBI36" s="120"/>
      <c r="GBJ36" s="120"/>
      <c r="GBK36" s="120"/>
      <c r="GBL36" s="120"/>
      <c r="GBM36" s="120"/>
      <c r="GBN36" s="120"/>
      <c r="GBO36" s="120"/>
      <c r="GBP36" s="120"/>
      <c r="GBQ36" s="120"/>
      <c r="GBR36" s="120"/>
      <c r="GBS36" s="120"/>
      <c r="GBT36" s="120"/>
      <c r="GBU36" s="120"/>
      <c r="GBV36" s="120"/>
      <c r="GBW36" s="120"/>
      <c r="GBX36" s="120"/>
      <c r="GBY36" s="120"/>
      <c r="GBZ36" s="120"/>
      <c r="GCA36" s="120"/>
      <c r="GCB36" s="120"/>
      <c r="GCC36" s="120"/>
      <c r="GCD36" s="120"/>
      <c r="GCE36" s="120"/>
      <c r="GCF36" s="120"/>
      <c r="GCG36" s="120"/>
      <c r="GCH36" s="120"/>
      <c r="GCI36" s="120"/>
      <c r="GCJ36" s="120"/>
      <c r="GCK36" s="120"/>
      <c r="GCL36" s="120"/>
      <c r="GCM36" s="120"/>
      <c r="GCN36" s="120"/>
      <c r="GCO36" s="120"/>
      <c r="GCP36" s="120"/>
      <c r="GCQ36" s="120"/>
      <c r="GCR36" s="120"/>
      <c r="GCS36" s="120"/>
      <c r="GCT36" s="120"/>
      <c r="GCU36" s="120"/>
      <c r="GCV36" s="120"/>
      <c r="GCW36" s="120"/>
      <c r="GCX36" s="120"/>
      <c r="GCY36" s="120"/>
      <c r="GCZ36" s="120"/>
      <c r="GDA36" s="120"/>
      <c r="GDB36" s="120"/>
      <c r="GDC36" s="120"/>
      <c r="GDD36" s="120"/>
      <c r="GDE36" s="120"/>
      <c r="GDF36" s="120"/>
      <c r="GDG36" s="120"/>
      <c r="GDH36" s="120"/>
      <c r="GDI36" s="120"/>
      <c r="GDJ36" s="120"/>
      <c r="GDK36" s="120"/>
      <c r="GDL36" s="120"/>
      <c r="GDM36" s="120"/>
      <c r="GDN36" s="120"/>
      <c r="GDO36" s="120"/>
      <c r="GDP36" s="120"/>
      <c r="GDQ36" s="120"/>
      <c r="GDR36" s="120"/>
      <c r="GDS36" s="120"/>
      <c r="GDT36" s="120"/>
      <c r="GDU36" s="120"/>
      <c r="GDV36" s="120"/>
      <c r="GDW36" s="120"/>
      <c r="GDX36" s="120"/>
      <c r="GDY36" s="120"/>
      <c r="GDZ36" s="120"/>
      <c r="GEA36" s="120"/>
      <c r="GEB36" s="120"/>
      <c r="GEC36" s="120"/>
      <c r="GED36" s="120"/>
      <c r="GEE36" s="120"/>
      <c r="GEF36" s="120"/>
      <c r="GEG36" s="120"/>
      <c r="GEH36" s="120"/>
      <c r="GEI36" s="120"/>
      <c r="GEJ36" s="120"/>
      <c r="GEK36" s="120"/>
      <c r="GEL36" s="120"/>
      <c r="GEM36" s="120"/>
      <c r="GEN36" s="120"/>
      <c r="GEO36" s="120"/>
      <c r="GEP36" s="120"/>
      <c r="GEQ36" s="120"/>
      <c r="GER36" s="120"/>
      <c r="GES36" s="120"/>
      <c r="GET36" s="120"/>
      <c r="GEU36" s="120"/>
      <c r="GEV36" s="120"/>
      <c r="GEW36" s="120"/>
      <c r="GEX36" s="120"/>
      <c r="GEY36" s="120"/>
      <c r="GEZ36" s="120"/>
      <c r="GFA36" s="120"/>
      <c r="GFB36" s="120"/>
      <c r="GFC36" s="120"/>
      <c r="GFD36" s="120"/>
      <c r="GFE36" s="120"/>
      <c r="GFF36" s="120"/>
      <c r="GFG36" s="120"/>
      <c r="GFH36" s="120"/>
      <c r="GFI36" s="120"/>
      <c r="GFJ36" s="120"/>
      <c r="GFK36" s="120"/>
      <c r="GFL36" s="120"/>
      <c r="GFM36" s="120"/>
      <c r="GFN36" s="120"/>
      <c r="GFO36" s="120"/>
      <c r="GFP36" s="120"/>
      <c r="GFQ36" s="120"/>
      <c r="GFR36" s="120"/>
      <c r="GFS36" s="120"/>
      <c r="GFT36" s="120"/>
      <c r="GFU36" s="120"/>
      <c r="GFV36" s="120"/>
      <c r="GFW36" s="120"/>
      <c r="GFX36" s="120"/>
      <c r="GFY36" s="120"/>
      <c r="GFZ36" s="120"/>
      <c r="GGA36" s="120"/>
      <c r="GGB36" s="120"/>
      <c r="GGC36" s="120"/>
      <c r="GGD36" s="120"/>
      <c r="GGE36" s="120"/>
      <c r="GGF36" s="120"/>
      <c r="GGG36" s="120"/>
      <c r="GGH36" s="120"/>
      <c r="GGI36" s="120"/>
      <c r="GGJ36" s="120"/>
      <c r="GGK36" s="120"/>
      <c r="GGL36" s="120"/>
      <c r="GGM36" s="120"/>
      <c r="GGN36" s="120"/>
      <c r="GGO36" s="120"/>
      <c r="GGP36" s="120"/>
      <c r="GGQ36" s="120"/>
      <c r="GGR36" s="120"/>
      <c r="GGS36" s="120"/>
      <c r="GGT36" s="120"/>
      <c r="GGU36" s="120"/>
      <c r="GGV36" s="120"/>
      <c r="GGW36" s="120"/>
      <c r="GGX36" s="120"/>
      <c r="GGY36" s="120"/>
      <c r="GGZ36" s="120"/>
      <c r="GHA36" s="120"/>
      <c r="GHB36" s="120"/>
      <c r="GHC36" s="120"/>
      <c r="GHD36" s="120"/>
      <c r="GHE36" s="120"/>
      <c r="GHF36" s="120"/>
      <c r="GHG36" s="120"/>
      <c r="GHH36" s="120"/>
      <c r="GHI36" s="120"/>
      <c r="GHJ36" s="120"/>
      <c r="GHK36" s="120"/>
      <c r="GHL36" s="120"/>
      <c r="GHM36" s="120"/>
      <c r="GHN36" s="120"/>
      <c r="GHO36" s="120"/>
      <c r="GHP36" s="120"/>
      <c r="GHQ36" s="120"/>
      <c r="GHR36" s="120"/>
      <c r="GHS36" s="120"/>
      <c r="GHT36" s="120"/>
      <c r="GHU36" s="120"/>
      <c r="GHV36" s="120"/>
      <c r="GHW36" s="120"/>
      <c r="GHX36" s="120"/>
      <c r="GHY36" s="120"/>
      <c r="GHZ36" s="120"/>
      <c r="GIA36" s="120"/>
      <c r="GIB36" s="120"/>
      <c r="GIC36" s="120"/>
      <c r="GID36" s="120"/>
      <c r="GIE36" s="120"/>
      <c r="GIF36" s="120"/>
      <c r="GIG36" s="120"/>
      <c r="GIH36" s="120"/>
      <c r="GII36" s="120"/>
      <c r="GIJ36" s="120"/>
      <c r="GIK36" s="120"/>
      <c r="GIL36" s="120"/>
      <c r="GIM36" s="120"/>
      <c r="GIN36" s="120"/>
      <c r="GIO36" s="120"/>
      <c r="GIP36" s="120"/>
      <c r="GIQ36" s="120"/>
      <c r="GIR36" s="120"/>
      <c r="GIS36" s="120"/>
      <c r="GIT36" s="120"/>
      <c r="GIU36" s="120"/>
      <c r="GIV36" s="120"/>
      <c r="GIW36" s="120"/>
      <c r="GIX36" s="120"/>
      <c r="GIY36" s="120"/>
      <c r="GIZ36" s="120"/>
      <c r="GJA36" s="120"/>
      <c r="GJB36" s="120"/>
      <c r="GJC36" s="120"/>
      <c r="GJD36" s="120"/>
      <c r="GJE36" s="120"/>
      <c r="GJF36" s="120"/>
      <c r="GJG36" s="120"/>
      <c r="GJH36" s="120"/>
      <c r="GJI36" s="120"/>
      <c r="GJJ36" s="120"/>
      <c r="GJK36" s="120"/>
      <c r="GJL36" s="120"/>
      <c r="GJM36" s="120"/>
      <c r="GJN36" s="120"/>
      <c r="GJO36" s="120"/>
      <c r="GJP36" s="120"/>
      <c r="GJQ36" s="120"/>
      <c r="GJR36" s="120"/>
      <c r="GJS36" s="120"/>
      <c r="GJT36" s="120"/>
      <c r="GJU36" s="120"/>
      <c r="GJV36" s="120"/>
      <c r="GJW36" s="120"/>
      <c r="GJX36" s="120"/>
      <c r="GJY36" s="120"/>
      <c r="GJZ36" s="120"/>
      <c r="GKA36" s="120"/>
      <c r="GKB36" s="120"/>
      <c r="GKC36" s="120"/>
      <c r="GKD36" s="120"/>
      <c r="GKE36" s="120"/>
      <c r="GKF36" s="120"/>
      <c r="GKG36" s="120"/>
      <c r="GKH36" s="120"/>
      <c r="GKI36" s="120"/>
      <c r="GKJ36" s="120"/>
      <c r="GKK36" s="120"/>
      <c r="GKL36" s="120"/>
      <c r="GKM36" s="120"/>
      <c r="GKN36" s="120"/>
      <c r="GKO36" s="120"/>
      <c r="GKP36" s="120"/>
      <c r="GKQ36" s="120"/>
      <c r="GKR36" s="120"/>
      <c r="GKS36" s="120"/>
      <c r="GKT36" s="120"/>
      <c r="GKU36" s="120"/>
      <c r="GKV36" s="120"/>
      <c r="GKW36" s="120"/>
      <c r="GKX36" s="120"/>
      <c r="GKY36" s="120"/>
      <c r="GKZ36" s="120"/>
      <c r="GLA36" s="120"/>
      <c r="GLB36" s="120"/>
      <c r="GLC36" s="120"/>
      <c r="GLD36" s="120"/>
      <c r="GLE36" s="120"/>
      <c r="GLF36" s="120"/>
      <c r="GLG36" s="120"/>
      <c r="GLH36" s="120"/>
      <c r="GLI36" s="120"/>
      <c r="GLJ36" s="120"/>
      <c r="GLK36" s="120"/>
      <c r="GLL36" s="120"/>
      <c r="GLM36" s="120"/>
      <c r="GLN36" s="120"/>
      <c r="GLO36" s="120"/>
      <c r="GLP36" s="120"/>
      <c r="GLQ36" s="120"/>
      <c r="GLR36" s="120"/>
      <c r="GLS36" s="120"/>
      <c r="GLT36" s="120"/>
      <c r="GLU36" s="120"/>
      <c r="GLV36" s="120"/>
      <c r="GLW36" s="120"/>
      <c r="GLX36" s="120"/>
      <c r="GLY36" s="120"/>
      <c r="GLZ36" s="120"/>
      <c r="GMA36" s="120"/>
      <c r="GMB36" s="120"/>
      <c r="GMC36" s="120"/>
      <c r="GMD36" s="120"/>
      <c r="GME36" s="120"/>
      <c r="GMF36" s="120"/>
      <c r="GMG36" s="120"/>
      <c r="GMH36" s="120"/>
      <c r="GMI36" s="120"/>
      <c r="GMJ36" s="120"/>
      <c r="GMK36" s="120"/>
      <c r="GML36" s="120"/>
      <c r="GMM36" s="120"/>
      <c r="GMN36" s="120"/>
      <c r="GMO36" s="120"/>
      <c r="GMP36" s="120"/>
      <c r="GMQ36" s="120"/>
      <c r="GMR36" s="120"/>
      <c r="GMS36" s="120"/>
      <c r="GMT36" s="120"/>
      <c r="GMU36" s="120"/>
      <c r="GMV36" s="120"/>
      <c r="GMW36" s="120"/>
      <c r="GMX36" s="120"/>
      <c r="GMY36" s="120"/>
      <c r="GMZ36" s="120"/>
      <c r="GNA36" s="120"/>
      <c r="GNB36" s="120"/>
      <c r="GNC36" s="120"/>
      <c r="GND36" s="120"/>
      <c r="GNE36" s="120"/>
      <c r="GNF36" s="120"/>
      <c r="GNG36" s="120"/>
      <c r="GNH36" s="120"/>
      <c r="GNI36" s="120"/>
      <c r="GNJ36" s="120"/>
      <c r="GNK36" s="120"/>
      <c r="GNL36" s="120"/>
      <c r="GNM36" s="120"/>
      <c r="GNN36" s="120"/>
      <c r="GNO36" s="120"/>
      <c r="GNP36" s="120"/>
      <c r="GNQ36" s="120"/>
      <c r="GNR36" s="120"/>
      <c r="GNS36" s="120"/>
      <c r="GNT36" s="120"/>
      <c r="GNU36" s="120"/>
      <c r="GNV36" s="120"/>
      <c r="GNW36" s="120"/>
      <c r="GNX36" s="120"/>
      <c r="GNY36" s="120"/>
      <c r="GNZ36" s="120"/>
      <c r="GOA36" s="120"/>
      <c r="GOB36" s="120"/>
      <c r="GOC36" s="120"/>
      <c r="GOD36" s="120"/>
      <c r="GOE36" s="120"/>
      <c r="GOF36" s="120"/>
      <c r="GOG36" s="120"/>
      <c r="GOH36" s="120"/>
      <c r="GOI36" s="120"/>
      <c r="GOJ36" s="120"/>
      <c r="GOK36" s="120"/>
      <c r="GOL36" s="120"/>
      <c r="GOM36" s="120"/>
      <c r="GON36" s="120"/>
      <c r="GOO36" s="120"/>
      <c r="GOP36" s="120"/>
      <c r="GOQ36" s="120"/>
      <c r="GOR36" s="120"/>
      <c r="GOS36" s="120"/>
      <c r="GOT36" s="120"/>
      <c r="GOU36" s="120"/>
      <c r="GOV36" s="120"/>
      <c r="GOW36" s="120"/>
      <c r="GOX36" s="120"/>
      <c r="GOY36" s="120"/>
      <c r="GOZ36" s="120"/>
      <c r="GPA36" s="120"/>
      <c r="GPB36" s="120"/>
      <c r="GPC36" s="120"/>
      <c r="GPD36" s="120"/>
      <c r="GPE36" s="120"/>
      <c r="GPF36" s="120"/>
      <c r="GPG36" s="120"/>
      <c r="GPH36" s="120"/>
      <c r="GPI36" s="120"/>
      <c r="GPJ36" s="120"/>
      <c r="GPK36" s="120"/>
      <c r="GPL36" s="120"/>
      <c r="GPM36" s="120"/>
      <c r="GPN36" s="120"/>
      <c r="GPO36" s="120"/>
      <c r="GPP36" s="120"/>
      <c r="GPQ36" s="120"/>
      <c r="GPR36" s="120"/>
      <c r="GPS36" s="120"/>
      <c r="GPT36" s="120"/>
      <c r="GPU36" s="120"/>
      <c r="GPV36" s="120"/>
      <c r="GPW36" s="120"/>
      <c r="GPX36" s="120"/>
      <c r="GPY36" s="120"/>
      <c r="GPZ36" s="120"/>
      <c r="GQA36" s="120"/>
      <c r="GQB36" s="120"/>
      <c r="GQC36" s="120"/>
      <c r="GQD36" s="120"/>
      <c r="GQE36" s="120"/>
      <c r="GQF36" s="120"/>
      <c r="GQG36" s="120"/>
      <c r="GQH36" s="120"/>
      <c r="GQI36" s="120"/>
      <c r="GQJ36" s="120"/>
      <c r="GQK36" s="120"/>
      <c r="GQL36" s="120"/>
      <c r="GQM36" s="120"/>
      <c r="GQN36" s="120"/>
      <c r="GQO36" s="120"/>
      <c r="GQP36" s="120"/>
      <c r="GQQ36" s="120"/>
      <c r="GQR36" s="120"/>
      <c r="GQS36" s="120"/>
      <c r="GQT36" s="120"/>
      <c r="GQU36" s="120"/>
      <c r="GQV36" s="120"/>
      <c r="GQW36" s="120"/>
      <c r="GQX36" s="120"/>
      <c r="GQY36" s="120"/>
      <c r="GQZ36" s="120"/>
      <c r="GRA36" s="120"/>
      <c r="GRB36" s="120"/>
      <c r="GRC36" s="120"/>
      <c r="GRD36" s="120"/>
      <c r="GRE36" s="120"/>
      <c r="GRF36" s="120"/>
      <c r="GRG36" s="120"/>
      <c r="GRH36" s="120"/>
      <c r="GRI36" s="120"/>
      <c r="GRJ36" s="120"/>
      <c r="GRK36" s="120"/>
      <c r="GRL36" s="120"/>
      <c r="GRM36" s="120"/>
      <c r="GRN36" s="120"/>
      <c r="GRO36" s="120"/>
      <c r="GRP36" s="120"/>
      <c r="GRQ36" s="120"/>
      <c r="GRR36" s="120"/>
      <c r="GRS36" s="120"/>
      <c r="GRT36" s="120"/>
      <c r="GRU36" s="120"/>
      <c r="GRV36" s="120"/>
      <c r="GRW36" s="120"/>
      <c r="GRX36" s="120"/>
      <c r="GRY36" s="120"/>
      <c r="GRZ36" s="120"/>
      <c r="GSA36" s="120"/>
      <c r="GSB36" s="120"/>
      <c r="GSC36" s="120"/>
      <c r="GSD36" s="120"/>
      <c r="GSE36" s="120"/>
      <c r="GSF36" s="120"/>
      <c r="GSG36" s="120"/>
      <c r="GSH36" s="120"/>
      <c r="GSI36" s="120"/>
      <c r="GSJ36" s="120"/>
      <c r="GSK36" s="120"/>
      <c r="GSL36" s="120"/>
      <c r="GSM36" s="120"/>
      <c r="GSN36" s="120"/>
      <c r="GSO36" s="120"/>
      <c r="GSP36" s="120"/>
      <c r="GSQ36" s="120"/>
      <c r="GSR36" s="120"/>
      <c r="GSS36" s="120"/>
      <c r="GST36" s="120"/>
      <c r="GSU36" s="120"/>
      <c r="GSV36" s="120"/>
      <c r="GSW36" s="120"/>
      <c r="GSX36" s="120"/>
      <c r="GSY36" s="120"/>
      <c r="GSZ36" s="120"/>
      <c r="GTA36" s="120"/>
      <c r="GTB36" s="120"/>
      <c r="GTC36" s="120"/>
      <c r="GTD36" s="120"/>
      <c r="GTE36" s="120"/>
      <c r="GTF36" s="120"/>
      <c r="GTG36" s="120"/>
      <c r="GTH36" s="120"/>
      <c r="GTI36" s="120"/>
      <c r="GTJ36" s="120"/>
      <c r="GTK36" s="120"/>
      <c r="GTL36" s="120"/>
      <c r="GTM36" s="120"/>
      <c r="GTN36" s="120"/>
      <c r="GTO36" s="120"/>
      <c r="GTP36" s="120"/>
      <c r="GTQ36" s="120"/>
      <c r="GTR36" s="120"/>
      <c r="GTS36" s="120"/>
      <c r="GTT36" s="120"/>
      <c r="GTU36" s="120"/>
      <c r="GTV36" s="120"/>
      <c r="GTW36" s="120"/>
      <c r="GTX36" s="120"/>
      <c r="GTY36" s="120"/>
      <c r="GTZ36" s="120"/>
      <c r="GUA36" s="120"/>
      <c r="GUB36" s="120"/>
      <c r="GUC36" s="120"/>
      <c r="GUD36" s="120"/>
      <c r="GUE36" s="120"/>
      <c r="GUF36" s="120"/>
      <c r="GUG36" s="120"/>
      <c r="GUH36" s="120"/>
      <c r="GUI36" s="120"/>
      <c r="GUJ36" s="120"/>
      <c r="GUK36" s="120"/>
      <c r="GUL36" s="120"/>
      <c r="GUM36" s="120"/>
      <c r="GUN36" s="120"/>
      <c r="GUO36" s="120"/>
      <c r="GUP36" s="120"/>
      <c r="GUQ36" s="120"/>
      <c r="GUR36" s="120"/>
      <c r="GUS36" s="120"/>
      <c r="GUT36" s="120"/>
      <c r="GUU36" s="120"/>
      <c r="GUV36" s="120"/>
      <c r="GUW36" s="120"/>
      <c r="GUX36" s="120"/>
      <c r="GUY36" s="120"/>
      <c r="GUZ36" s="120"/>
      <c r="GVA36" s="120"/>
      <c r="GVB36" s="120"/>
      <c r="GVC36" s="120"/>
      <c r="GVD36" s="120"/>
      <c r="GVE36" s="120"/>
      <c r="GVF36" s="120"/>
      <c r="GVG36" s="120"/>
      <c r="GVH36" s="120"/>
      <c r="GVI36" s="120"/>
      <c r="GVJ36" s="120"/>
      <c r="GVK36" s="120"/>
      <c r="GVL36" s="120"/>
      <c r="GVM36" s="120"/>
      <c r="GVN36" s="120"/>
      <c r="GVO36" s="120"/>
      <c r="GVP36" s="120"/>
      <c r="GVQ36" s="120"/>
      <c r="GVR36" s="120"/>
      <c r="GVS36" s="120"/>
      <c r="GVT36" s="120"/>
      <c r="GVU36" s="120"/>
      <c r="GVV36" s="120"/>
      <c r="GVW36" s="120"/>
      <c r="GVX36" s="120"/>
      <c r="GVY36" s="120"/>
      <c r="GVZ36" s="120"/>
      <c r="GWA36" s="120"/>
      <c r="GWB36" s="120"/>
      <c r="GWC36" s="120"/>
      <c r="GWD36" s="120"/>
      <c r="GWE36" s="120"/>
      <c r="GWF36" s="120"/>
      <c r="GWG36" s="120"/>
      <c r="GWH36" s="120"/>
      <c r="GWI36" s="120"/>
      <c r="GWJ36" s="120"/>
      <c r="GWK36" s="120"/>
      <c r="GWL36" s="120"/>
      <c r="GWM36" s="120"/>
      <c r="GWN36" s="120"/>
      <c r="GWO36" s="120"/>
      <c r="GWP36" s="120"/>
      <c r="GWQ36" s="120"/>
      <c r="GWR36" s="120"/>
      <c r="GWS36" s="120"/>
      <c r="GWT36" s="120"/>
      <c r="GWU36" s="120"/>
      <c r="GWV36" s="120"/>
      <c r="GWW36" s="120"/>
      <c r="GWX36" s="120"/>
      <c r="GWY36" s="120"/>
      <c r="GWZ36" s="120"/>
      <c r="GXA36" s="120"/>
      <c r="GXB36" s="120"/>
      <c r="GXC36" s="120"/>
      <c r="GXD36" s="120"/>
      <c r="GXE36" s="120"/>
      <c r="GXF36" s="120"/>
      <c r="GXG36" s="120"/>
      <c r="GXH36" s="120"/>
      <c r="GXI36" s="120"/>
      <c r="GXJ36" s="120"/>
      <c r="GXK36" s="120"/>
      <c r="GXL36" s="120"/>
      <c r="GXM36" s="120"/>
      <c r="GXN36" s="120"/>
      <c r="GXO36" s="120"/>
      <c r="GXP36" s="120"/>
      <c r="GXQ36" s="120"/>
      <c r="GXR36" s="120"/>
      <c r="GXS36" s="120"/>
      <c r="GXT36" s="120"/>
      <c r="GXU36" s="120"/>
      <c r="GXV36" s="120"/>
      <c r="GXW36" s="120"/>
      <c r="GXX36" s="120"/>
      <c r="GXY36" s="120"/>
      <c r="GXZ36" s="120"/>
      <c r="GYA36" s="120"/>
      <c r="GYB36" s="120"/>
      <c r="GYC36" s="120"/>
      <c r="GYD36" s="120"/>
      <c r="GYE36" s="120"/>
      <c r="GYF36" s="120"/>
      <c r="GYG36" s="120"/>
      <c r="GYH36" s="120"/>
      <c r="GYI36" s="120"/>
      <c r="GYJ36" s="120"/>
      <c r="GYK36" s="120"/>
      <c r="GYL36" s="120"/>
      <c r="GYM36" s="120"/>
      <c r="GYN36" s="120"/>
      <c r="GYO36" s="120"/>
      <c r="GYP36" s="120"/>
      <c r="GYQ36" s="120"/>
      <c r="GYR36" s="120"/>
      <c r="GYS36" s="120"/>
      <c r="GYT36" s="120"/>
      <c r="GYU36" s="120"/>
      <c r="GYV36" s="120"/>
      <c r="GYW36" s="120"/>
      <c r="GYX36" s="120"/>
      <c r="GYY36" s="120"/>
      <c r="GYZ36" s="120"/>
      <c r="GZA36" s="120"/>
      <c r="GZB36" s="120"/>
      <c r="GZC36" s="120"/>
      <c r="GZD36" s="120"/>
      <c r="GZE36" s="120"/>
      <c r="GZF36" s="120"/>
      <c r="GZG36" s="120"/>
      <c r="GZH36" s="120"/>
      <c r="GZI36" s="120"/>
      <c r="GZJ36" s="120"/>
      <c r="GZK36" s="120"/>
      <c r="GZL36" s="120"/>
      <c r="GZM36" s="120"/>
      <c r="GZN36" s="120"/>
      <c r="GZO36" s="120"/>
      <c r="GZP36" s="120"/>
      <c r="GZQ36" s="120"/>
      <c r="GZR36" s="120"/>
      <c r="GZS36" s="120"/>
      <c r="GZT36" s="120"/>
      <c r="GZU36" s="120"/>
      <c r="GZV36" s="120"/>
      <c r="GZW36" s="120"/>
      <c r="GZX36" s="120"/>
      <c r="GZY36" s="120"/>
      <c r="GZZ36" s="120"/>
      <c r="HAA36" s="120"/>
      <c r="HAB36" s="120"/>
      <c r="HAC36" s="120"/>
      <c r="HAD36" s="120"/>
      <c r="HAE36" s="120"/>
      <c r="HAF36" s="120"/>
      <c r="HAG36" s="120"/>
      <c r="HAH36" s="120"/>
      <c r="HAI36" s="120"/>
      <c r="HAJ36" s="120"/>
      <c r="HAK36" s="120"/>
      <c r="HAL36" s="120"/>
      <c r="HAM36" s="120"/>
      <c r="HAN36" s="120"/>
      <c r="HAO36" s="120"/>
      <c r="HAP36" s="120"/>
      <c r="HAQ36" s="120"/>
      <c r="HAR36" s="120"/>
      <c r="HAS36" s="120"/>
      <c r="HAT36" s="120"/>
      <c r="HAU36" s="120"/>
      <c r="HAV36" s="120"/>
      <c r="HAW36" s="120"/>
      <c r="HAX36" s="120"/>
      <c r="HAY36" s="120"/>
      <c r="HAZ36" s="120"/>
      <c r="HBA36" s="120"/>
      <c r="HBB36" s="120"/>
      <c r="HBC36" s="120"/>
      <c r="HBD36" s="120"/>
      <c r="HBE36" s="120"/>
      <c r="HBF36" s="120"/>
      <c r="HBG36" s="120"/>
      <c r="HBH36" s="120"/>
      <c r="HBI36" s="120"/>
      <c r="HBJ36" s="120"/>
      <c r="HBK36" s="120"/>
      <c r="HBL36" s="120"/>
      <c r="HBM36" s="120"/>
      <c r="HBN36" s="120"/>
      <c r="HBO36" s="120"/>
      <c r="HBP36" s="120"/>
      <c r="HBQ36" s="120"/>
      <c r="HBR36" s="120"/>
      <c r="HBS36" s="120"/>
      <c r="HBT36" s="120"/>
      <c r="HBU36" s="120"/>
      <c r="HBV36" s="120"/>
      <c r="HBW36" s="120"/>
      <c r="HBX36" s="120"/>
      <c r="HBY36" s="120"/>
      <c r="HBZ36" s="120"/>
      <c r="HCA36" s="120"/>
      <c r="HCB36" s="120"/>
      <c r="HCC36" s="120"/>
      <c r="HCD36" s="120"/>
      <c r="HCE36" s="120"/>
      <c r="HCF36" s="120"/>
      <c r="HCG36" s="120"/>
      <c r="HCH36" s="120"/>
      <c r="HCI36" s="120"/>
      <c r="HCJ36" s="120"/>
      <c r="HCK36" s="120"/>
      <c r="HCL36" s="120"/>
      <c r="HCM36" s="120"/>
      <c r="HCN36" s="120"/>
      <c r="HCO36" s="120"/>
      <c r="HCP36" s="120"/>
      <c r="HCQ36" s="120"/>
      <c r="HCR36" s="120"/>
      <c r="HCS36" s="120"/>
      <c r="HCT36" s="120"/>
      <c r="HCU36" s="120"/>
      <c r="HCV36" s="120"/>
      <c r="HCW36" s="120"/>
      <c r="HCX36" s="120"/>
      <c r="HCY36" s="120"/>
      <c r="HCZ36" s="120"/>
      <c r="HDA36" s="120"/>
      <c r="HDB36" s="120"/>
      <c r="HDC36" s="120"/>
      <c r="HDD36" s="120"/>
      <c r="HDE36" s="120"/>
      <c r="HDF36" s="120"/>
      <c r="HDG36" s="120"/>
      <c r="HDH36" s="120"/>
      <c r="HDI36" s="120"/>
      <c r="HDJ36" s="120"/>
      <c r="HDK36" s="120"/>
      <c r="HDL36" s="120"/>
      <c r="HDM36" s="120"/>
      <c r="HDN36" s="120"/>
      <c r="HDO36" s="120"/>
      <c r="HDP36" s="120"/>
      <c r="HDQ36" s="120"/>
      <c r="HDR36" s="120"/>
      <c r="HDS36" s="120"/>
      <c r="HDT36" s="120"/>
      <c r="HDU36" s="120"/>
      <c r="HDV36" s="120"/>
      <c r="HDW36" s="120"/>
      <c r="HDX36" s="120"/>
      <c r="HDY36" s="120"/>
      <c r="HDZ36" s="120"/>
      <c r="HEA36" s="120"/>
      <c r="HEB36" s="120"/>
      <c r="HEC36" s="120"/>
      <c r="HED36" s="120"/>
      <c r="HEE36" s="120"/>
      <c r="HEF36" s="120"/>
      <c r="HEG36" s="120"/>
      <c r="HEH36" s="120"/>
      <c r="HEI36" s="120"/>
      <c r="HEJ36" s="120"/>
      <c r="HEK36" s="120"/>
      <c r="HEL36" s="120"/>
      <c r="HEM36" s="120"/>
      <c r="HEN36" s="120"/>
      <c r="HEO36" s="120"/>
      <c r="HEP36" s="120"/>
      <c r="HEQ36" s="120"/>
      <c r="HER36" s="120"/>
      <c r="HES36" s="120"/>
      <c r="HET36" s="120"/>
      <c r="HEU36" s="120"/>
      <c r="HEV36" s="120"/>
      <c r="HEW36" s="120"/>
      <c r="HEX36" s="120"/>
      <c r="HEY36" s="120"/>
      <c r="HEZ36" s="120"/>
      <c r="HFA36" s="120"/>
      <c r="HFB36" s="120"/>
      <c r="HFC36" s="120"/>
      <c r="HFD36" s="120"/>
      <c r="HFE36" s="120"/>
      <c r="HFF36" s="120"/>
      <c r="HFG36" s="120"/>
      <c r="HFH36" s="120"/>
      <c r="HFI36" s="120"/>
      <c r="HFJ36" s="120"/>
      <c r="HFK36" s="120"/>
      <c r="HFL36" s="120"/>
      <c r="HFM36" s="120"/>
      <c r="HFN36" s="120"/>
      <c r="HFO36" s="120"/>
      <c r="HFP36" s="120"/>
      <c r="HFQ36" s="120"/>
      <c r="HFR36" s="120"/>
      <c r="HFS36" s="120"/>
      <c r="HFT36" s="120"/>
      <c r="HFU36" s="120"/>
      <c r="HFV36" s="120"/>
      <c r="HFW36" s="120"/>
      <c r="HFX36" s="120"/>
      <c r="HFY36" s="120"/>
      <c r="HFZ36" s="120"/>
      <c r="HGA36" s="120"/>
      <c r="HGB36" s="120"/>
      <c r="HGC36" s="120"/>
      <c r="HGD36" s="120"/>
      <c r="HGE36" s="120"/>
      <c r="HGF36" s="120"/>
      <c r="HGG36" s="120"/>
      <c r="HGH36" s="120"/>
      <c r="HGI36" s="120"/>
      <c r="HGJ36" s="120"/>
      <c r="HGK36" s="120"/>
      <c r="HGL36" s="120"/>
      <c r="HGM36" s="120"/>
      <c r="HGN36" s="120"/>
      <c r="HGO36" s="120"/>
      <c r="HGP36" s="120"/>
      <c r="HGQ36" s="120"/>
      <c r="HGR36" s="120"/>
      <c r="HGS36" s="120"/>
      <c r="HGT36" s="120"/>
      <c r="HGU36" s="120"/>
      <c r="HGV36" s="120"/>
      <c r="HGW36" s="120"/>
      <c r="HGX36" s="120"/>
      <c r="HGY36" s="120"/>
      <c r="HGZ36" s="120"/>
      <c r="HHA36" s="120"/>
      <c r="HHB36" s="120"/>
      <c r="HHC36" s="120"/>
      <c r="HHD36" s="120"/>
      <c r="HHE36" s="120"/>
      <c r="HHF36" s="120"/>
      <c r="HHG36" s="120"/>
      <c r="HHH36" s="120"/>
      <c r="HHI36" s="120"/>
      <c r="HHJ36" s="120"/>
      <c r="HHK36" s="120"/>
      <c r="HHL36" s="120"/>
      <c r="HHM36" s="120"/>
      <c r="HHN36" s="120"/>
      <c r="HHO36" s="120"/>
      <c r="HHP36" s="120"/>
      <c r="HHQ36" s="120"/>
      <c r="HHR36" s="120"/>
      <c r="HHS36" s="120"/>
      <c r="HHT36" s="120"/>
      <c r="HHU36" s="120"/>
      <c r="HHV36" s="120"/>
      <c r="HHW36" s="120"/>
      <c r="HHX36" s="120"/>
      <c r="HHY36" s="120"/>
      <c r="HHZ36" s="120"/>
      <c r="HIA36" s="120"/>
      <c r="HIB36" s="120"/>
      <c r="HIC36" s="120"/>
      <c r="HID36" s="120"/>
      <c r="HIE36" s="120"/>
      <c r="HIF36" s="120"/>
      <c r="HIG36" s="120"/>
      <c r="HIH36" s="120"/>
      <c r="HII36" s="120"/>
      <c r="HIJ36" s="120"/>
      <c r="HIK36" s="120"/>
      <c r="HIL36" s="120"/>
      <c r="HIM36" s="120"/>
      <c r="HIN36" s="120"/>
      <c r="HIO36" s="120"/>
      <c r="HIP36" s="120"/>
      <c r="HIQ36" s="120"/>
      <c r="HIR36" s="120"/>
      <c r="HIS36" s="120"/>
      <c r="HIT36" s="120"/>
      <c r="HIU36" s="120"/>
      <c r="HIV36" s="120"/>
      <c r="HIW36" s="120"/>
      <c r="HIX36" s="120"/>
      <c r="HIY36" s="120"/>
      <c r="HIZ36" s="120"/>
      <c r="HJA36" s="120"/>
      <c r="HJB36" s="120"/>
      <c r="HJC36" s="120"/>
      <c r="HJD36" s="120"/>
      <c r="HJE36" s="120"/>
      <c r="HJF36" s="120"/>
      <c r="HJG36" s="120"/>
      <c r="HJH36" s="120"/>
      <c r="HJI36" s="120"/>
      <c r="HJJ36" s="120"/>
      <c r="HJK36" s="120"/>
      <c r="HJL36" s="120"/>
      <c r="HJM36" s="120"/>
      <c r="HJN36" s="120"/>
      <c r="HJO36" s="120"/>
      <c r="HJP36" s="120"/>
      <c r="HJQ36" s="120"/>
      <c r="HJR36" s="120"/>
      <c r="HJS36" s="120"/>
      <c r="HJT36" s="120"/>
      <c r="HJU36" s="120"/>
      <c r="HJV36" s="120"/>
      <c r="HJW36" s="120"/>
      <c r="HJX36" s="120"/>
      <c r="HJY36" s="120"/>
      <c r="HJZ36" s="120"/>
      <c r="HKA36" s="120"/>
      <c r="HKB36" s="120"/>
      <c r="HKC36" s="120"/>
      <c r="HKD36" s="120"/>
      <c r="HKE36" s="120"/>
      <c r="HKF36" s="120"/>
      <c r="HKG36" s="120"/>
      <c r="HKH36" s="120"/>
      <c r="HKI36" s="120"/>
      <c r="HKJ36" s="120"/>
      <c r="HKK36" s="120"/>
      <c r="HKL36" s="120"/>
      <c r="HKM36" s="120"/>
      <c r="HKN36" s="120"/>
      <c r="HKO36" s="120"/>
      <c r="HKP36" s="120"/>
      <c r="HKQ36" s="120"/>
      <c r="HKR36" s="120"/>
      <c r="HKS36" s="120"/>
      <c r="HKT36" s="120"/>
      <c r="HKU36" s="120"/>
      <c r="HKV36" s="120"/>
      <c r="HKW36" s="120"/>
      <c r="HKX36" s="120"/>
      <c r="HKY36" s="120"/>
      <c r="HKZ36" s="120"/>
      <c r="HLA36" s="120"/>
      <c r="HLB36" s="120"/>
      <c r="HLC36" s="120"/>
      <c r="HLD36" s="120"/>
      <c r="HLE36" s="120"/>
      <c r="HLF36" s="120"/>
      <c r="HLG36" s="120"/>
      <c r="HLH36" s="120"/>
      <c r="HLI36" s="120"/>
      <c r="HLJ36" s="120"/>
      <c r="HLK36" s="120"/>
      <c r="HLL36" s="120"/>
      <c r="HLM36" s="120"/>
      <c r="HLN36" s="120"/>
      <c r="HLO36" s="120"/>
      <c r="HLP36" s="120"/>
      <c r="HLQ36" s="120"/>
      <c r="HLR36" s="120"/>
      <c r="HLS36" s="120"/>
      <c r="HLT36" s="120"/>
      <c r="HLU36" s="120"/>
      <c r="HLV36" s="120"/>
      <c r="HLW36" s="120"/>
      <c r="HLX36" s="120"/>
      <c r="HLY36" s="120"/>
      <c r="HLZ36" s="120"/>
      <c r="HMA36" s="120"/>
      <c r="HMB36" s="120"/>
      <c r="HMC36" s="120"/>
      <c r="HMD36" s="120"/>
      <c r="HME36" s="120"/>
      <c r="HMF36" s="120"/>
      <c r="HMG36" s="120"/>
      <c r="HMH36" s="120"/>
      <c r="HMI36" s="120"/>
      <c r="HMJ36" s="120"/>
      <c r="HMK36" s="120"/>
      <c r="HML36" s="120"/>
      <c r="HMM36" s="120"/>
      <c r="HMN36" s="120"/>
      <c r="HMO36" s="120"/>
      <c r="HMP36" s="120"/>
      <c r="HMQ36" s="120"/>
      <c r="HMR36" s="120"/>
      <c r="HMS36" s="120"/>
      <c r="HMT36" s="120"/>
      <c r="HMU36" s="120"/>
      <c r="HMV36" s="120"/>
      <c r="HMW36" s="120"/>
      <c r="HMX36" s="120"/>
      <c r="HMY36" s="120"/>
      <c r="HMZ36" s="120"/>
      <c r="HNA36" s="120"/>
      <c r="HNB36" s="120"/>
      <c r="HNC36" s="120"/>
      <c r="HND36" s="120"/>
      <c r="HNE36" s="120"/>
      <c r="HNF36" s="120"/>
      <c r="HNG36" s="120"/>
      <c r="HNH36" s="120"/>
      <c r="HNI36" s="120"/>
      <c r="HNJ36" s="120"/>
      <c r="HNK36" s="120"/>
      <c r="HNL36" s="120"/>
      <c r="HNM36" s="120"/>
      <c r="HNN36" s="120"/>
      <c r="HNO36" s="120"/>
      <c r="HNP36" s="120"/>
      <c r="HNQ36" s="120"/>
      <c r="HNR36" s="120"/>
      <c r="HNS36" s="120"/>
      <c r="HNT36" s="120"/>
      <c r="HNU36" s="120"/>
      <c r="HNV36" s="120"/>
      <c r="HNW36" s="120"/>
      <c r="HNX36" s="120"/>
      <c r="HNY36" s="120"/>
      <c r="HNZ36" s="120"/>
      <c r="HOA36" s="120"/>
      <c r="HOB36" s="120"/>
      <c r="HOC36" s="120"/>
      <c r="HOD36" s="120"/>
      <c r="HOE36" s="120"/>
      <c r="HOF36" s="120"/>
      <c r="HOG36" s="120"/>
      <c r="HOH36" s="120"/>
      <c r="HOI36" s="120"/>
      <c r="HOJ36" s="120"/>
      <c r="HOK36" s="120"/>
      <c r="HOL36" s="120"/>
      <c r="HOM36" s="120"/>
      <c r="HON36" s="120"/>
      <c r="HOO36" s="120"/>
      <c r="HOP36" s="120"/>
      <c r="HOQ36" s="120"/>
      <c r="HOR36" s="120"/>
      <c r="HOS36" s="120"/>
      <c r="HOT36" s="120"/>
      <c r="HOU36" s="120"/>
      <c r="HOV36" s="120"/>
      <c r="HOW36" s="120"/>
      <c r="HOX36" s="120"/>
      <c r="HOY36" s="120"/>
      <c r="HOZ36" s="120"/>
      <c r="HPA36" s="120"/>
      <c r="HPB36" s="120"/>
      <c r="HPC36" s="120"/>
      <c r="HPD36" s="120"/>
      <c r="HPE36" s="120"/>
      <c r="HPF36" s="120"/>
      <c r="HPG36" s="120"/>
      <c r="HPH36" s="120"/>
      <c r="HPI36" s="120"/>
      <c r="HPJ36" s="120"/>
      <c r="HPK36" s="120"/>
      <c r="HPL36" s="120"/>
      <c r="HPM36" s="120"/>
      <c r="HPN36" s="120"/>
      <c r="HPO36" s="120"/>
      <c r="HPP36" s="120"/>
      <c r="HPQ36" s="120"/>
      <c r="HPR36" s="120"/>
      <c r="HPS36" s="120"/>
      <c r="HPT36" s="120"/>
      <c r="HPU36" s="120"/>
      <c r="HPV36" s="120"/>
      <c r="HPW36" s="120"/>
      <c r="HPX36" s="120"/>
      <c r="HPY36" s="120"/>
      <c r="HPZ36" s="120"/>
      <c r="HQA36" s="120"/>
      <c r="HQB36" s="120"/>
      <c r="HQC36" s="120"/>
      <c r="HQD36" s="120"/>
      <c r="HQE36" s="120"/>
      <c r="HQF36" s="120"/>
      <c r="HQG36" s="120"/>
      <c r="HQH36" s="120"/>
      <c r="HQI36" s="120"/>
      <c r="HQJ36" s="120"/>
      <c r="HQK36" s="120"/>
      <c r="HQL36" s="120"/>
      <c r="HQM36" s="120"/>
      <c r="HQN36" s="120"/>
      <c r="HQO36" s="120"/>
      <c r="HQP36" s="120"/>
      <c r="HQQ36" s="120"/>
      <c r="HQR36" s="120"/>
      <c r="HQS36" s="120"/>
      <c r="HQT36" s="120"/>
      <c r="HQU36" s="120"/>
      <c r="HQV36" s="120"/>
      <c r="HQW36" s="120"/>
      <c r="HQX36" s="120"/>
      <c r="HQY36" s="120"/>
      <c r="HQZ36" s="120"/>
      <c r="HRA36" s="120"/>
      <c r="HRB36" s="120"/>
      <c r="HRC36" s="120"/>
      <c r="HRD36" s="120"/>
      <c r="HRE36" s="120"/>
      <c r="HRF36" s="120"/>
      <c r="HRG36" s="120"/>
      <c r="HRH36" s="120"/>
      <c r="HRI36" s="120"/>
      <c r="HRJ36" s="120"/>
      <c r="HRK36" s="120"/>
      <c r="HRL36" s="120"/>
      <c r="HRM36" s="120"/>
      <c r="HRN36" s="120"/>
      <c r="HRO36" s="120"/>
      <c r="HRP36" s="120"/>
      <c r="HRQ36" s="120"/>
      <c r="HRR36" s="120"/>
      <c r="HRS36" s="120"/>
      <c r="HRT36" s="120"/>
      <c r="HRU36" s="120"/>
      <c r="HRV36" s="120"/>
      <c r="HRW36" s="120"/>
      <c r="HRX36" s="120"/>
      <c r="HRY36" s="120"/>
      <c r="HRZ36" s="120"/>
      <c r="HSA36" s="120"/>
      <c r="HSB36" s="120"/>
      <c r="HSC36" s="120"/>
      <c r="HSD36" s="120"/>
      <c r="HSE36" s="120"/>
      <c r="HSF36" s="120"/>
      <c r="HSG36" s="120"/>
      <c r="HSH36" s="120"/>
      <c r="HSI36" s="120"/>
      <c r="HSJ36" s="120"/>
      <c r="HSK36" s="120"/>
      <c r="HSL36" s="120"/>
      <c r="HSM36" s="120"/>
      <c r="HSN36" s="120"/>
      <c r="HSO36" s="120"/>
      <c r="HSP36" s="120"/>
      <c r="HSQ36" s="120"/>
      <c r="HSR36" s="120"/>
      <c r="HSS36" s="120"/>
      <c r="HST36" s="120"/>
      <c r="HSU36" s="120"/>
      <c r="HSV36" s="120"/>
      <c r="HSW36" s="120"/>
      <c r="HSX36" s="120"/>
      <c r="HSY36" s="120"/>
      <c r="HSZ36" s="120"/>
      <c r="HTA36" s="120"/>
      <c r="HTB36" s="120"/>
      <c r="HTC36" s="120"/>
      <c r="HTD36" s="120"/>
      <c r="HTE36" s="120"/>
      <c r="HTF36" s="120"/>
      <c r="HTG36" s="120"/>
      <c r="HTH36" s="120"/>
      <c r="HTI36" s="120"/>
      <c r="HTJ36" s="120"/>
      <c r="HTK36" s="120"/>
      <c r="HTL36" s="120"/>
      <c r="HTM36" s="120"/>
      <c r="HTN36" s="120"/>
      <c r="HTO36" s="120"/>
      <c r="HTP36" s="120"/>
      <c r="HTQ36" s="120"/>
      <c r="HTR36" s="120"/>
      <c r="HTS36" s="120"/>
      <c r="HTT36" s="120"/>
      <c r="HTU36" s="120"/>
      <c r="HTV36" s="120"/>
      <c r="HTW36" s="120"/>
      <c r="HTX36" s="120"/>
      <c r="HTY36" s="120"/>
      <c r="HTZ36" s="120"/>
      <c r="HUA36" s="120"/>
      <c r="HUB36" s="120"/>
      <c r="HUC36" s="120"/>
      <c r="HUD36" s="120"/>
      <c r="HUE36" s="120"/>
      <c r="HUF36" s="120"/>
      <c r="HUG36" s="120"/>
      <c r="HUH36" s="120"/>
      <c r="HUI36" s="120"/>
      <c r="HUJ36" s="120"/>
      <c r="HUK36" s="120"/>
      <c r="HUL36" s="120"/>
      <c r="HUM36" s="120"/>
      <c r="HUN36" s="120"/>
      <c r="HUO36" s="120"/>
      <c r="HUP36" s="120"/>
      <c r="HUQ36" s="120"/>
      <c r="HUR36" s="120"/>
      <c r="HUS36" s="120"/>
      <c r="HUT36" s="120"/>
      <c r="HUU36" s="120"/>
      <c r="HUV36" s="120"/>
      <c r="HUW36" s="120"/>
      <c r="HUX36" s="120"/>
      <c r="HUY36" s="120"/>
      <c r="HUZ36" s="120"/>
      <c r="HVA36" s="120"/>
      <c r="HVB36" s="120"/>
      <c r="HVC36" s="120"/>
      <c r="HVD36" s="120"/>
      <c r="HVE36" s="120"/>
      <c r="HVF36" s="120"/>
      <c r="HVG36" s="120"/>
      <c r="HVH36" s="120"/>
      <c r="HVI36" s="120"/>
      <c r="HVJ36" s="120"/>
      <c r="HVK36" s="120"/>
      <c r="HVL36" s="120"/>
      <c r="HVM36" s="120"/>
      <c r="HVN36" s="120"/>
      <c r="HVO36" s="120"/>
      <c r="HVP36" s="120"/>
      <c r="HVQ36" s="120"/>
      <c r="HVR36" s="120"/>
      <c r="HVS36" s="120"/>
      <c r="HVT36" s="120"/>
      <c r="HVU36" s="120"/>
      <c r="HVV36" s="120"/>
      <c r="HVW36" s="120"/>
      <c r="HVX36" s="120"/>
      <c r="HVY36" s="120"/>
      <c r="HVZ36" s="120"/>
      <c r="HWA36" s="120"/>
      <c r="HWB36" s="120"/>
      <c r="HWC36" s="120"/>
      <c r="HWD36" s="120"/>
      <c r="HWE36" s="120"/>
      <c r="HWF36" s="120"/>
      <c r="HWG36" s="120"/>
      <c r="HWH36" s="120"/>
      <c r="HWI36" s="120"/>
      <c r="HWJ36" s="120"/>
      <c r="HWK36" s="120"/>
      <c r="HWL36" s="120"/>
      <c r="HWM36" s="120"/>
      <c r="HWN36" s="120"/>
      <c r="HWO36" s="120"/>
      <c r="HWP36" s="120"/>
      <c r="HWQ36" s="120"/>
      <c r="HWR36" s="120"/>
      <c r="HWS36" s="120"/>
      <c r="HWT36" s="120"/>
      <c r="HWU36" s="120"/>
      <c r="HWV36" s="120"/>
      <c r="HWW36" s="120"/>
      <c r="HWX36" s="120"/>
      <c r="HWY36" s="120"/>
      <c r="HWZ36" s="120"/>
      <c r="HXA36" s="120"/>
      <c r="HXB36" s="120"/>
      <c r="HXC36" s="120"/>
      <c r="HXD36" s="120"/>
      <c r="HXE36" s="120"/>
      <c r="HXF36" s="120"/>
      <c r="HXG36" s="120"/>
      <c r="HXH36" s="120"/>
      <c r="HXI36" s="120"/>
      <c r="HXJ36" s="120"/>
      <c r="HXK36" s="120"/>
      <c r="HXL36" s="120"/>
      <c r="HXM36" s="120"/>
      <c r="HXN36" s="120"/>
      <c r="HXO36" s="120"/>
      <c r="HXP36" s="120"/>
      <c r="HXQ36" s="120"/>
      <c r="HXR36" s="120"/>
      <c r="HXS36" s="120"/>
      <c r="HXT36" s="120"/>
      <c r="HXU36" s="120"/>
      <c r="HXV36" s="120"/>
      <c r="HXW36" s="120"/>
      <c r="HXX36" s="120"/>
      <c r="HXY36" s="120"/>
      <c r="HXZ36" s="120"/>
      <c r="HYA36" s="120"/>
      <c r="HYB36" s="120"/>
      <c r="HYC36" s="120"/>
      <c r="HYD36" s="120"/>
      <c r="HYE36" s="120"/>
      <c r="HYF36" s="120"/>
      <c r="HYG36" s="120"/>
      <c r="HYH36" s="120"/>
      <c r="HYI36" s="120"/>
      <c r="HYJ36" s="120"/>
      <c r="HYK36" s="120"/>
      <c r="HYL36" s="120"/>
      <c r="HYM36" s="120"/>
      <c r="HYN36" s="120"/>
      <c r="HYO36" s="120"/>
      <c r="HYP36" s="120"/>
      <c r="HYQ36" s="120"/>
      <c r="HYR36" s="120"/>
      <c r="HYS36" s="120"/>
      <c r="HYT36" s="120"/>
      <c r="HYU36" s="120"/>
      <c r="HYV36" s="120"/>
      <c r="HYW36" s="120"/>
      <c r="HYX36" s="120"/>
      <c r="HYY36" s="120"/>
      <c r="HYZ36" s="120"/>
      <c r="HZA36" s="120"/>
      <c r="HZB36" s="120"/>
      <c r="HZC36" s="120"/>
      <c r="HZD36" s="120"/>
      <c r="HZE36" s="120"/>
      <c r="HZF36" s="120"/>
      <c r="HZG36" s="120"/>
      <c r="HZH36" s="120"/>
      <c r="HZI36" s="120"/>
      <c r="HZJ36" s="120"/>
      <c r="HZK36" s="120"/>
      <c r="HZL36" s="120"/>
      <c r="HZM36" s="120"/>
      <c r="HZN36" s="120"/>
      <c r="HZO36" s="120"/>
      <c r="HZP36" s="120"/>
      <c r="HZQ36" s="120"/>
      <c r="HZR36" s="120"/>
      <c r="HZS36" s="120"/>
      <c r="HZT36" s="120"/>
      <c r="HZU36" s="120"/>
      <c r="HZV36" s="120"/>
      <c r="HZW36" s="120"/>
      <c r="HZX36" s="120"/>
      <c r="HZY36" s="120"/>
      <c r="HZZ36" s="120"/>
      <c r="IAA36" s="120"/>
      <c r="IAB36" s="120"/>
      <c r="IAC36" s="120"/>
      <c r="IAD36" s="120"/>
      <c r="IAE36" s="120"/>
      <c r="IAF36" s="120"/>
      <c r="IAG36" s="120"/>
      <c r="IAH36" s="120"/>
      <c r="IAI36" s="120"/>
      <c r="IAJ36" s="120"/>
      <c r="IAK36" s="120"/>
      <c r="IAL36" s="120"/>
      <c r="IAM36" s="120"/>
      <c r="IAN36" s="120"/>
      <c r="IAO36" s="120"/>
      <c r="IAP36" s="120"/>
      <c r="IAQ36" s="120"/>
      <c r="IAR36" s="120"/>
      <c r="IAS36" s="120"/>
      <c r="IAT36" s="120"/>
      <c r="IAU36" s="120"/>
      <c r="IAV36" s="120"/>
      <c r="IAW36" s="120"/>
      <c r="IAX36" s="120"/>
      <c r="IAY36" s="120"/>
      <c r="IAZ36" s="120"/>
      <c r="IBA36" s="120"/>
      <c r="IBB36" s="120"/>
      <c r="IBC36" s="120"/>
      <c r="IBD36" s="120"/>
      <c r="IBE36" s="120"/>
      <c r="IBF36" s="120"/>
      <c r="IBG36" s="120"/>
      <c r="IBH36" s="120"/>
      <c r="IBI36" s="120"/>
      <c r="IBJ36" s="120"/>
      <c r="IBK36" s="120"/>
      <c r="IBL36" s="120"/>
      <c r="IBM36" s="120"/>
      <c r="IBN36" s="120"/>
      <c r="IBO36" s="120"/>
      <c r="IBP36" s="120"/>
      <c r="IBQ36" s="120"/>
      <c r="IBR36" s="120"/>
      <c r="IBS36" s="120"/>
      <c r="IBT36" s="120"/>
      <c r="IBU36" s="120"/>
      <c r="IBV36" s="120"/>
      <c r="IBW36" s="120"/>
      <c r="IBX36" s="120"/>
      <c r="IBY36" s="120"/>
      <c r="IBZ36" s="120"/>
      <c r="ICA36" s="120"/>
      <c r="ICB36" s="120"/>
      <c r="ICC36" s="120"/>
      <c r="ICD36" s="120"/>
      <c r="ICE36" s="120"/>
      <c r="ICF36" s="120"/>
      <c r="ICG36" s="120"/>
      <c r="ICH36" s="120"/>
      <c r="ICI36" s="120"/>
      <c r="ICJ36" s="120"/>
      <c r="ICK36" s="120"/>
      <c r="ICL36" s="120"/>
      <c r="ICM36" s="120"/>
      <c r="ICN36" s="120"/>
      <c r="ICO36" s="120"/>
      <c r="ICP36" s="120"/>
      <c r="ICQ36" s="120"/>
      <c r="ICR36" s="120"/>
      <c r="ICS36" s="120"/>
      <c r="ICT36" s="120"/>
      <c r="ICU36" s="120"/>
      <c r="ICV36" s="120"/>
      <c r="ICW36" s="120"/>
      <c r="ICX36" s="120"/>
      <c r="ICY36" s="120"/>
      <c r="ICZ36" s="120"/>
      <c r="IDA36" s="120"/>
      <c r="IDB36" s="120"/>
      <c r="IDC36" s="120"/>
      <c r="IDD36" s="120"/>
      <c r="IDE36" s="120"/>
      <c r="IDF36" s="120"/>
      <c r="IDG36" s="120"/>
      <c r="IDH36" s="120"/>
      <c r="IDI36" s="120"/>
      <c r="IDJ36" s="120"/>
      <c r="IDK36" s="120"/>
      <c r="IDL36" s="120"/>
      <c r="IDM36" s="120"/>
      <c r="IDN36" s="120"/>
      <c r="IDO36" s="120"/>
      <c r="IDP36" s="120"/>
      <c r="IDQ36" s="120"/>
      <c r="IDR36" s="120"/>
      <c r="IDS36" s="120"/>
      <c r="IDT36" s="120"/>
      <c r="IDU36" s="120"/>
      <c r="IDV36" s="120"/>
      <c r="IDW36" s="120"/>
      <c r="IDX36" s="120"/>
      <c r="IDY36" s="120"/>
      <c r="IDZ36" s="120"/>
      <c r="IEA36" s="120"/>
      <c r="IEB36" s="120"/>
      <c r="IEC36" s="120"/>
      <c r="IED36" s="120"/>
      <c r="IEE36" s="120"/>
      <c r="IEF36" s="120"/>
      <c r="IEG36" s="120"/>
      <c r="IEH36" s="120"/>
      <c r="IEI36" s="120"/>
      <c r="IEJ36" s="120"/>
      <c r="IEK36" s="120"/>
      <c r="IEL36" s="120"/>
      <c r="IEM36" s="120"/>
      <c r="IEN36" s="120"/>
      <c r="IEO36" s="120"/>
      <c r="IEP36" s="120"/>
      <c r="IEQ36" s="120"/>
      <c r="IER36" s="120"/>
      <c r="IES36" s="120"/>
      <c r="IET36" s="120"/>
      <c r="IEU36" s="120"/>
      <c r="IEV36" s="120"/>
      <c r="IEW36" s="120"/>
      <c r="IEX36" s="120"/>
      <c r="IEY36" s="120"/>
      <c r="IEZ36" s="120"/>
      <c r="IFA36" s="120"/>
      <c r="IFB36" s="120"/>
      <c r="IFC36" s="120"/>
      <c r="IFD36" s="120"/>
      <c r="IFE36" s="120"/>
      <c r="IFF36" s="120"/>
      <c r="IFG36" s="120"/>
      <c r="IFH36" s="120"/>
      <c r="IFI36" s="120"/>
      <c r="IFJ36" s="120"/>
      <c r="IFK36" s="120"/>
      <c r="IFL36" s="120"/>
      <c r="IFM36" s="120"/>
      <c r="IFN36" s="120"/>
      <c r="IFO36" s="120"/>
      <c r="IFP36" s="120"/>
      <c r="IFQ36" s="120"/>
      <c r="IFR36" s="120"/>
      <c r="IFS36" s="120"/>
      <c r="IFT36" s="120"/>
      <c r="IFU36" s="120"/>
      <c r="IFV36" s="120"/>
      <c r="IFW36" s="120"/>
      <c r="IFX36" s="120"/>
      <c r="IFY36" s="120"/>
      <c r="IFZ36" s="120"/>
      <c r="IGA36" s="120"/>
      <c r="IGB36" s="120"/>
      <c r="IGC36" s="120"/>
      <c r="IGD36" s="120"/>
      <c r="IGE36" s="120"/>
      <c r="IGF36" s="120"/>
      <c r="IGG36" s="120"/>
      <c r="IGH36" s="120"/>
      <c r="IGI36" s="120"/>
      <c r="IGJ36" s="120"/>
      <c r="IGK36" s="120"/>
      <c r="IGL36" s="120"/>
      <c r="IGM36" s="120"/>
      <c r="IGN36" s="120"/>
      <c r="IGO36" s="120"/>
      <c r="IGP36" s="120"/>
      <c r="IGQ36" s="120"/>
      <c r="IGR36" s="120"/>
      <c r="IGS36" s="120"/>
      <c r="IGT36" s="120"/>
      <c r="IGU36" s="120"/>
      <c r="IGV36" s="120"/>
      <c r="IGW36" s="120"/>
      <c r="IGX36" s="120"/>
      <c r="IGY36" s="120"/>
      <c r="IGZ36" s="120"/>
      <c r="IHA36" s="120"/>
      <c r="IHB36" s="120"/>
      <c r="IHC36" s="120"/>
      <c r="IHD36" s="120"/>
      <c r="IHE36" s="120"/>
      <c r="IHF36" s="120"/>
      <c r="IHG36" s="120"/>
      <c r="IHH36" s="120"/>
      <c r="IHI36" s="120"/>
      <c r="IHJ36" s="120"/>
      <c r="IHK36" s="120"/>
      <c r="IHL36" s="120"/>
      <c r="IHM36" s="120"/>
      <c r="IHN36" s="120"/>
      <c r="IHO36" s="120"/>
      <c r="IHP36" s="120"/>
      <c r="IHQ36" s="120"/>
      <c r="IHR36" s="120"/>
      <c r="IHS36" s="120"/>
      <c r="IHT36" s="120"/>
      <c r="IHU36" s="120"/>
      <c r="IHV36" s="120"/>
      <c r="IHW36" s="120"/>
      <c r="IHX36" s="120"/>
      <c r="IHY36" s="120"/>
      <c r="IHZ36" s="120"/>
      <c r="IIA36" s="120"/>
      <c r="IIB36" s="120"/>
      <c r="IIC36" s="120"/>
      <c r="IID36" s="120"/>
      <c r="IIE36" s="120"/>
      <c r="IIF36" s="120"/>
      <c r="IIG36" s="120"/>
      <c r="IIH36" s="120"/>
      <c r="III36" s="120"/>
      <c r="IIJ36" s="120"/>
      <c r="IIK36" s="120"/>
      <c r="IIL36" s="120"/>
      <c r="IIM36" s="120"/>
      <c r="IIN36" s="120"/>
      <c r="IIO36" s="120"/>
      <c r="IIP36" s="120"/>
      <c r="IIQ36" s="120"/>
      <c r="IIR36" s="120"/>
      <c r="IIS36" s="120"/>
      <c r="IIT36" s="120"/>
      <c r="IIU36" s="120"/>
      <c r="IIV36" s="120"/>
      <c r="IIW36" s="120"/>
      <c r="IIX36" s="120"/>
      <c r="IIY36" s="120"/>
      <c r="IIZ36" s="120"/>
      <c r="IJA36" s="120"/>
      <c r="IJB36" s="120"/>
      <c r="IJC36" s="120"/>
      <c r="IJD36" s="120"/>
      <c r="IJE36" s="120"/>
      <c r="IJF36" s="120"/>
      <c r="IJG36" s="120"/>
      <c r="IJH36" s="120"/>
      <c r="IJI36" s="120"/>
      <c r="IJJ36" s="120"/>
      <c r="IJK36" s="120"/>
      <c r="IJL36" s="120"/>
      <c r="IJM36" s="120"/>
      <c r="IJN36" s="120"/>
      <c r="IJO36" s="120"/>
      <c r="IJP36" s="120"/>
      <c r="IJQ36" s="120"/>
      <c r="IJR36" s="120"/>
      <c r="IJS36" s="120"/>
      <c r="IJT36" s="120"/>
      <c r="IJU36" s="120"/>
      <c r="IJV36" s="120"/>
      <c r="IJW36" s="120"/>
      <c r="IJX36" s="120"/>
      <c r="IJY36" s="120"/>
      <c r="IJZ36" s="120"/>
      <c r="IKA36" s="120"/>
      <c r="IKB36" s="120"/>
      <c r="IKC36" s="120"/>
      <c r="IKD36" s="120"/>
      <c r="IKE36" s="120"/>
      <c r="IKF36" s="120"/>
      <c r="IKG36" s="120"/>
      <c r="IKH36" s="120"/>
      <c r="IKI36" s="120"/>
      <c r="IKJ36" s="120"/>
      <c r="IKK36" s="120"/>
      <c r="IKL36" s="120"/>
      <c r="IKM36" s="120"/>
      <c r="IKN36" s="120"/>
      <c r="IKO36" s="120"/>
      <c r="IKP36" s="120"/>
      <c r="IKQ36" s="120"/>
      <c r="IKR36" s="120"/>
      <c r="IKS36" s="120"/>
      <c r="IKT36" s="120"/>
      <c r="IKU36" s="120"/>
      <c r="IKV36" s="120"/>
      <c r="IKW36" s="120"/>
      <c r="IKX36" s="120"/>
      <c r="IKY36" s="120"/>
      <c r="IKZ36" s="120"/>
      <c r="ILA36" s="120"/>
      <c r="ILB36" s="120"/>
      <c r="ILC36" s="120"/>
      <c r="ILD36" s="120"/>
      <c r="ILE36" s="120"/>
      <c r="ILF36" s="120"/>
      <c r="ILG36" s="120"/>
      <c r="ILH36" s="120"/>
      <c r="ILI36" s="120"/>
      <c r="ILJ36" s="120"/>
      <c r="ILK36" s="120"/>
      <c r="ILL36" s="120"/>
      <c r="ILM36" s="120"/>
      <c r="ILN36" s="120"/>
      <c r="ILO36" s="120"/>
      <c r="ILP36" s="120"/>
      <c r="ILQ36" s="120"/>
      <c r="ILR36" s="120"/>
      <c r="ILS36" s="120"/>
      <c r="ILT36" s="120"/>
      <c r="ILU36" s="120"/>
      <c r="ILV36" s="120"/>
      <c r="ILW36" s="120"/>
      <c r="ILX36" s="120"/>
      <c r="ILY36" s="120"/>
      <c r="ILZ36" s="120"/>
      <c r="IMA36" s="120"/>
      <c r="IMB36" s="120"/>
      <c r="IMC36" s="120"/>
      <c r="IMD36" s="120"/>
      <c r="IME36" s="120"/>
      <c r="IMF36" s="120"/>
      <c r="IMG36" s="120"/>
      <c r="IMH36" s="120"/>
      <c r="IMI36" s="120"/>
      <c r="IMJ36" s="120"/>
      <c r="IMK36" s="120"/>
      <c r="IML36" s="120"/>
      <c r="IMM36" s="120"/>
      <c r="IMN36" s="120"/>
      <c r="IMO36" s="120"/>
      <c r="IMP36" s="120"/>
      <c r="IMQ36" s="120"/>
      <c r="IMR36" s="120"/>
      <c r="IMS36" s="120"/>
      <c r="IMT36" s="120"/>
      <c r="IMU36" s="120"/>
      <c r="IMV36" s="120"/>
      <c r="IMW36" s="120"/>
      <c r="IMX36" s="120"/>
      <c r="IMY36" s="120"/>
      <c r="IMZ36" s="120"/>
      <c r="INA36" s="120"/>
      <c r="INB36" s="120"/>
      <c r="INC36" s="120"/>
      <c r="IND36" s="120"/>
      <c r="INE36" s="120"/>
      <c r="INF36" s="120"/>
      <c r="ING36" s="120"/>
      <c r="INH36" s="120"/>
      <c r="INI36" s="120"/>
      <c r="INJ36" s="120"/>
      <c r="INK36" s="120"/>
      <c r="INL36" s="120"/>
      <c r="INM36" s="120"/>
      <c r="INN36" s="120"/>
      <c r="INO36" s="120"/>
      <c r="INP36" s="120"/>
      <c r="INQ36" s="120"/>
      <c r="INR36" s="120"/>
      <c r="INS36" s="120"/>
      <c r="INT36" s="120"/>
      <c r="INU36" s="120"/>
      <c r="INV36" s="120"/>
      <c r="INW36" s="120"/>
      <c r="INX36" s="120"/>
      <c r="INY36" s="120"/>
      <c r="INZ36" s="120"/>
      <c r="IOA36" s="120"/>
      <c r="IOB36" s="120"/>
      <c r="IOC36" s="120"/>
      <c r="IOD36" s="120"/>
      <c r="IOE36" s="120"/>
      <c r="IOF36" s="120"/>
      <c r="IOG36" s="120"/>
      <c r="IOH36" s="120"/>
      <c r="IOI36" s="120"/>
      <c r="IOJ36" s="120"/>
      <c r="IOK36" s="120"/>
      <c r="IOL36" s="120"/>
      <c r="IOM36" s="120"/>
      <c r="ION36" s="120"/>
      <c r="IOO36" s="120"/>
      <c r="IOP36" s="120"/>
      <c r="IOQ36" s="120"/>
      <c r="IOR36" s="120"/>
      <c r="IOS36" s="120"/>
      <c r="IOT36" s="120"/>
      <c r="IOU36" s="120"/>
      <c r="IOV36" s="120"/>
      <c r="IOW36" s="120"/>
      <c r="IOX36" s="120"/>
      <c r="IOY36" s="120"/>
      <c r="IOZ36" s="120"/>
      <c r="IPA36" s="120"/>
      <c r="IPB36" s="120"/>
      <c r="IPC36" s="120"/>
      <c r="IPD36" s="120"/>
      <c r="IPE36" s="120"/>
      <c r="IPF36" s="120"/>
      <c r="IPG36" s="120"/>
      <c r="IPH36" s="120"/>
      <c r="IPI36" s="120"/>
      <c r="IPJ36" s="120"/>
      <c r="IPK36" s="120"/>
      <c r="IPL36" s="120"/>
      <c r="IPM36" s="120"/>
      <c r="IPN36" s="120"/>
      <c r="IPO36" s="120"/>
      <c r="IPP36" s="120"/>
      <c r="IPQ36" s="120"/>
      <c r="IPR36" s="120"/>
      <c r="IPS36" s="120"/>
      <c r="IPT36" s="120"/>
      <c r="IPU36" s="120"/>
      <c r="IPV36" s="120"/>
      <c r="IPW36" s="120"/>
      <c r="IPX36" s="120"/>
      <c r="IPY36" s="120"/>
      <c r="IPZ36" s="120"/>
      <c r="IQA36" s="120"/>
      <c r="IQB36" s="120"/>
      <c r="IQC36" s="120"/>
      <c r="IQD36" s="120"/>
      <c r="IQE36" s="120"/>
      <c r="IQF36" s="120"/>
      <c r="IQG36" s="120"/>
      <c r="IQH36" s="120"/>
      <c r="IQI36" s="120"/>
      <c r="IQJ36" s="120"/>
      <c r="IQK36" s="120"/>
      <c r="IQL36" s="120"/>
      <c r="IQM36" s="120"/>
      <c r="IQN36" s="120"/>
      <c r="IQO36" s="120"/>
      <c r="IQP36" s="120"/>
      <c r="IQQ36" s="120"/>
      <c r="IQR36" s="120"/>
      <c r="IQS36" s="120"/>
      <c r="IQT36" s="120"/>
      <c r="IQU36" s="120"/>
      <c r="IQV36" s="120"/>
      <c r="IQW36" s="120"/>
      <c r="IQX36" s="120"/>
      <c r="IQY36" s="120"/>
      <c r="IQZ36" s="120"/>
      <c r="IRA36" s="120"/>
      <c r="IRB36" s="120"/>
      <c r="IRC36" s="120"/>
      <c r="IRD36" s="120"/>
      <c r="IRE36" s="120"/>
      <c r="IRF36" s="120"/>
      <c r="IRG36" s="120"/>
      <c r="IRH36" s="120"/>
      <c r="IRI36" s="120"/>
      <c r="IRJ36" s="120"/>
      <c r="IRK36" s="120"/>
      <c r="IRL36" s="120"/>
      <c r="IRM36" s="120"/>
      <c r="IRN36" s="120"/>
      <c r="IRO36" s="120"/>
      <c r="IRP36" s="120"/>
      <c r="IRQ36" s="120"/>
      <c r="IRR36" s="120"/>
      <c r="IRS36" s="120"/>
      <c r="IRT36" s="120"/>
      <c r="IRU36" s="120"/>
      <c r="IRV36" s="120"/>
      <c r="IRW36" s="120"/>
      <c r="IRX36" s="120"/>
      <c r="IRY36" s="120"/>
      <c r="IRZ36" s="120"/>
      <c r="ISA36" s="120"/>
      <c r="ISB36" s="120"/>
      <c r="ISC36" s="120"/>
      <c r="ISD36" s="120"/>
      <c r="ISE36" s="120"/>
      <c r="ISF36" s="120"/>
      <c r="ISG36" s="120"/>
      <c r="ISH36" s="120"/>
      <c r="ISI36" s="120"/>
      <c r="ISJ36" s="120"/>
      <c r="ISK36" s="120"/>
      <c r="ISL36" s="120"/>
      <c r="ISM36" s="120"/>
      <c r="ISN36" s="120"/>
      <c r="ISO36" s="120"/>
      <c r="ISP36" s="120"/>
      <c r="ISQ36" s="120"/>
      <c r="ISR36" s="120"/>
      <c r="ISS36" s="120"/>
      <c r="IST36" s="120"/>
      <c r="ISU36" s="120"/>
      <c r="ISV36" s="120"/>
      <c r="ISW36" s="120"/>
      <c r="ISX36" s="120"/>
      <c r="ISY36" s="120"/>
      <c r="ISZ36" s="120"/>
      <c r="ITA36" s="120"/>
      <c r="ITB36" s="120"/>
      <c r="ITC36" s="120"/>
      <c r="ITD36" s="120"/>
      <c r="ITE36" s="120"/>
      <c r="ITF36" s="120"/>
      <c r="ITG36" s="120"/>
      <c r="ITH36" s="120"/>
      <c r="ITI36" s="120"/>
      <c r="ITJ36" s="120"/>
      <c r="ITK36" s="120"/>
      <c r="ITL36" s="120"/>
      <c r="ITM36" s="120"/>
      <c r="ITN36" s="120"/>
      <c r="ITO36" s="120"/>
      <c r="ITP36" s="120"/>
      <c r="ITQ36" s="120"/>
      <c r="ITR36" s="120"/>
      <c r="ITS36" s="120"/>
      <c r="ITT36" s="120"/>
      <c r="ITU36" s="120"/>
      <c r="ITV36" s="120"/>
      <c r="ITW36" s="120"/>
      <c r="ITX36" s="120"/>
      <c r="ITY36" s="120"/>
      <c r="ITZ36" s="120"/>
      <c r="IUA36" s="120"/>
      <c r="IUB36" s="120"/>
      <c r="IUC36" s="120"/>
      <c r="IUD36" s="120"/>
      <c r="IUE36" s="120"/>
      <c r="IUF36" s="120"/>
      <c r="IUG36" s="120"/>
      <c r="IUH36" s="120"/>
      <c r="IUI36" s="120"/>
      <c r="IUJ36" s="120"/>
      <c r="IUK36" s="120"/>
      <c r="IUL36" s="120"/>
      <c r="IUM36" s="120"/>
      <c r="IUN36" s="120"/>
      <c r="IUO36" s="120"/>
      <c r="IUP36" s="120"/>
      <c r="IUQ36" s="120"/>
      <c r="IUR36" s="120"/>
      <c r="IUS36" s="120"/>
      <c r="IUT36" s="120"/>
      <c r="IUU36" s="120"/>
      <c r="IUV36" s="120"/>
      <c r="IUW36" s="120"/>
      <c r="IUX36" s="120"/>
      <c r="IUY36" s="120"/>
      <c r="IUZ36" s="120"/>
      <c r="IVA36" s="120"/>
      <c r="IVB36" s="120"/>
      <c r="IVC36" s="120"/>
      <c r="IVD36" s="120"/>
      <c r="IVE36" s="120"/>
      <c r="IVF36" s="120"/>
      <c r="IVG36" s="120"/>
      <c r="IVH36" s="120"/>
      <c r="IVI36" s="120"/>
      <c r="IVJ36" s="120"/>
      <c r="IVK36" s="120"/>
      <c r="IVL36" s="120"/>
      <c r="IVM36" s="120"/>
      <c r="IVN36" s="120"/>
      <c r="IVO36" s="120"/>
      <c r="IVP36" s="120"/>
      <c r="IVQ36" s="120"/>
      <c r="IVR36" s="120"/>
      <c r="IVS36" s="120"/>
      <c r="IVT36" s="120"/>
      <c r="IVU36" s="120"/>
      <c r="IVV36" s="120"/>
      <c r="IVW36" s="120"/>
      <c r="IVX36" s="120"/>
      <c r="IVY36" s="120"/>
      <c r="IVZ36" s="120"/>
      <c r="IWA36" s="120"/>
      <c r="IWB36" s="120"/>
      <c r="IWC36" s="120"/>
      <c r="IWD36" s="120"/>
      <c r="IWE36" s="120"/>
      <c r="IWF36" s="120"/>
      <c r="IWG36" s="120"/>
      <c r="IWH36" s="120"/>
      <c r="IWI36" s="120"/>
      <c r="IWJ36" s="120"/>
      <c r="IWK36" s="120"/>
      <c r="IWL36" s="120"/>
      <c r="IWM36" s="120"/>
      <c r="IWN36" s="120"/>
      <c r="IWO36" s="120"/>
      <c r="IWP36" s="120"/>
      <c r="IWQ36" s="120"/>
      <c r="IWR36" s="120"/>
      <c r="IWS36" s="120"/>
      <c r="IWT36" s="120"/>
      <c r="IWU36" s="120"/>
      <c r="IWV36" s="120"/>
      <c r="IWW36" s="120"/>
      <c r="IWX36" s="120"/>
      <c r="IWY36" s="120"/>
      <c r="IWZ36" s="120"/>
      <c r="IXA36" s="120"/>
      <c r="IXB36" s="120"/>
      <c r="IXC36" s="120"/>
      <c r="IXD36" s="120"/>
      <c r="IXE36" s="120"/>
      <c r="IXF36" s="120"/>
      <c r="IXG36" s="120"/>
      <c r="IXH36" s="120"/>
      <c r="IXI36" s="120"/>
      <c r="IXJ36" s="120"/>
      <c r="IXK36" s="120"/>
      <c r="IXL36" s="120"/>
      <c r="IXM36" s="120"/>
      <c r="IXN36" s="120"/>
      <c r="IXO36" s="120"/>
      <c r="IXP36" s="120"/>
      <c r="IXQ36" s="120"/>
      <c r="IXR36" s="120"/>
      <c r="IXS36" s="120"/>
      <c r="IXT36" s="120"/>
      <c r="IXU36" s="120"/>
      <c r="IXV36" s="120"/>
      <c r="IXW36" s="120"/>
      <c r="IXX36" s="120"/>
      <c r="IXY36" s="120"/>
      <c r="IXZ36" s="120"/>
      <c r="IYA36" s="120"/>
      <c r="IYB36" s="120"/>
      <c r="IYC36" s="120"/>
      <c r="IYD36" s="120"/>
      <c r="IYE36" s="120"/>
      <c r="IYF36" s="120"/>
      <c r="IYG36" s="120"/>
      <c r="IYH36" s="120"/>
      <c r="IYI36" s="120"/>
      <c r="IYJ36" s="120"/>
      <c r="IYK36" s="120"/>
      <c r="IYL36" s="120"/>
      <c r="IYM36" s="120"/>
      <c r="IYN36" s="120"/>
      <c r="IYO36" s="120"/>
      <c r="IYP36" s="120"/>
      <c r="IYQ36" s="120"/>
      <c r="IYR36" s="120"/>
      <c r="IYS36" s="120"/>
      <c r="IYT36" s="120"/>
      <c r="IYU36" s="120"/>
      <c r="IYV36" s="120"/>
      <c r="IYW36" s="120"/>
      <c r="IYX36" s="120"/>
      <c r="IYY36" s="120"/>
      <c r="IYZ36" s="120"/>
      <c r="IZA36" s="120"/>
      <c r="IZB36" s="120"/>
      <c r="IZC36" s="120"/>
      <c r="IZD36" s="120"/>
      <c r="IZE36" s="120"/>
      <c r="IZF36" s="120"/>
      <c r="IZG36" s="120"/>
      <c r="IZH36" s="120"/>
      <c r="IZI36" s="120"/>
      <c r="IZJ36" s="120"/>
      <c r="IZK36" s="120"/>
      <c r="IZL36" s="120"/>
      <c r="IZM36" s="120"/>
      <c r="IZN36" s="120"/>
      <c r="IZO36" s="120"/>
      <c r="IZP36" s="120"/>
      <c r="IZQ36" s="120"/>
      <c r="IZR36" s="120"/>
      <c r="IZS36" s="120"/>
      <c r="IZT36" s="120"/>
      <c r="IZU36" s="120"/>
      <c r="IZV36" s="120"/>
      <c r="IZW36" s="120"/>
      <c r="IZX36" s="120"/>
      <c r="IZY36" s="120"/>
      <c r="IZZ36" s="120"/>
      <c r="JAA36" s="120"/>
      <c r="JAB36" s="120"/>
      <c r="JAC36" s="120"/>
      <c r="JAD36" s="120"/>
      <c r="JAE36" s="120"/>
      <c r="JAF36" s="120"/>
      <c r="JAG36" s="120"/>
      <c r="JAH36" s="120"/>
      <c r="JAI36" s="120"/>
      <c r="JAJ36" s="120"/>
      <c r="JAK36" s="120"/>
      <c r="JAL36" s="120"/>
      <c r="JAM36" s="120"/>
      <c r="JAN36" s="120"/>
      <c r="JAO36" s="120"/>
      <c r="JAP36" s="120"/>
      <c r="JAQ36" s="120"/>
      <c r="JAR36" s="120"/>
      <c r="JAS36" s="120"/>
      <c r="JAT36" s="120"/>
      <c r="JAU36" s="120"/>
      <c r="JAV36" s="120"/>
      <c r="JAW36" s="120"/>
      <c r="JAX36" s="120"/>
      <c r="JAY36" s="120"/>
      <c r="JAZ36" s="120"/>
      <c r="JBA36" s="120"/>
      <c r="JBB36" s="120"/>
      <c r="JBC36" s="120"/>
      <c r="JBD36" s="120"/>
      <c r="JBE36" s="120"/>
      <c r="JBF36" s="120"/>
      <c r="JBG36" s="120"/>
      <c r="JBH36" s="120"/>
      <c r="JBI36" s="120"/>
      <c r="JBJ36" s="120"/>
      <c r="JBK36" s="120"/>
      <c r="JBL36" s="120"/>
      <c r="JBM36" s="120"/>
      <c r="JBN36" s="120"/>
      <c r="JBO36" s="120"/>
      <c r="JBP36" s="120"/>
      <c r="JBQ36" s="120"/>
      <c r="JBR36" s="120"/>
      <c r="JBS36" s="120"/>
      <c r="JBT36" s="120"/>
      <c r="JBU36" s="120"/>
      <c r="JBV36" s="120"/>
      <c r="JBW36" s="120"/>
      <c r="JBX36" s="120"/>
      <c r="JBY36" s="120"/>
      <c r="JBZ36" s="120"/>
      <c r="JCA36" s="120"/>
      <c r="JCB36" s="120"/>
      <c r="JCC36" s="120"/>
      <c r="JCD36" s="120"/>
      <c r="JCE36" s="120"/>
      <c r="JCF36" s="120"/>
      <c r="JCG36" s="120"/>
      <c r="JCH36" s="120"/>
      <c r="JCI36" s="120"/>
      <c r="JCJ36" s="120"/>
      <c r="JCK36" s="120"/>
      <c r="JCL36" s="120"/>
      <c r="JCM36" s="120"/>
      <c r="JCN36" s="120"/>
      <c r="JCO36" s="120"/>
      <c r="JCP36" s="120"/>
      <c r="JCQ36" s="120"/>
      <c r="JCR36" s="120"/>
      <c r="JCS36" s="120"/>
      <c r="JCT36" s="120"/>
      <c r="JCU36" s="120"/>
      <c r="JCV36" s="120"/>
      <c r="JCW36" s="120"/>
      <c r="JCX36" s="120"/>
      <c r="JCY36" s="120"/>
      <c r="JCZ36" s="120"/>
      <c r="JDA36" s="120"/>
      <c r="JDB36" s="120"/>
      <c r="JDC36" s="120"/>
      <c r="JDD36" s="120"/>
      <c r="JDE36" s="120"/>
      <c r="JDF36" s="120"/>
      <c r="JDG36" s="120"/>
      <c r="JDH36" s="120"/>
      <c r="JDI36" s="120"/>
      <c r="JDJ36" s="120"/>
      <c r="JDK36" s="120"/>
      <c r="JDL36" s="120"/>
      <c r="JDM36" s="120"/>
      <c r="JDN36" s="120"/>
      <c r="JDO36" s="120"/>
      <c r="JDP36" s="120"/>
      <c r="JDQ36" s="120"/>
      <c r="JDR36" s="120"/>
      <c r="JDS36" s="120"/>
      <c r="JDT36" s="120"/>
      <c r="JDU36" s="120"/>
      <c r="JDV36" s="120"/>
      <c r="JDW36" s="120"/>
      <c r="JDX36" s="120"/>
      <c r="JDY36" s="120"/>
      <c r="JDZ36" s="120"/>
      <c r="JEA36" s="120"/>
      <c r="JEB36" s="120"/>
      <c r="JEC36" s="120"/>
      <c r="JED36" s="120"/>
      <c r="JEE36" s="120"/>
      <c r="JEF36" s="120"/>
      <c r="JEG36" s="120"/>
      <c r="JEH36" s="120"/>
      <c r="JEI36" s="120"/>
      <c r="JEJ36" s="120"/>
      <c r="JEK36" s="120"/>
      <c r="JEL36" s="120"/>
      <c r="JEM36" s="120"/>
      <c r="JEN36" s="120"/>
      <c r="JEO36" s="120"/>
      <c r="JEP36" s="120"/>
      <c r="JEQ36" s="120"/>
      <c r="JER36" s="120"/>
      <c r="JES36" s="120"/>
      <c r="JET36" s="120"/>
      <c r="JEU36" s="120"/>
      <c r="JEV36" s="120"/>
      <c r="JEW36" s="120"/>
      <c r="JEX36" s="120"/>
      <c r="JEY36" s="120"/>
      <c r="JEZ36" s="120"/>
      <c r="JFA36" s="120"/>
      <c r="JFB36" s="120"/>
      <c r="JFC36" s="120"/>
      <c r="JFD36" s="120"/>
      <c r="JFE36" s="120"/>
      <c r="JFF36" s="120"/>
      <c r="JFG36" s="120"/>
      <c r="JFH36" s="120"/>
      <c r="JFI36" s="120"/>
      <c r="JFJ36" s="120"/>
      <c r="JFK36" s="120"/>
      <c r="JFL36" s="120"/>
      <c r="JFM36" s="120"/>
      <c r="JFN36" s="120"/>
      <c r="JFO36" s="120"/>
      <c r="JFP36" s="120"/>
      <c r="JFQ36" s="120"/>
      <c r="JFR36" s="120"/>
      <c r="JFS36" s="120"/>
      <c r="JFT36" s="120"/>
      <c r="JFU36" s="120"/>
      <c r="JFV36" s="120"/>
      <c r="JFW36" s="120"/>
      <c r="JFX36" s="120"/>
      <c r="JFY36" s="120"/>
      <c r="JFZ36" s="120"/>
      <c r="JGA36" s="120"/>
      <c r="JGB36" s="120"/>
      <c r="JGC36" s="120"/>
      <c r="JGD36" s="120"/>
      <c r="JGE36" s="120"/>
      <c r="JGF36" s="120"/>
      <c r="JGG36" s="120"/>
      <c r="JGH36" s="120"/>
      <c r="JGI36" s="120"/>
      <c r="JGJ36" s="120"/>
      <c r="JGK36" s="120"/>
      <c r="JGL36" s="120"/>
      <c r="JGM36" s="120"/>
      <c r="JGN36" s="120"/>
      <c r="JGO36" s="120"/>
      <c r="JGP36" s="120"/>
      <c r="JGQ36" s="120"/>
      <c r="JGR36" s="120"/>
      <c r="JGS36" s="120"/>
      <c r="JGT36" s="120"/>
      <c r="JGU36" s="120"/>
      <c r="JGV36" s="120"/>
      <c r="JGW36" s="120"/>
      <c r="JGX36" s="120"/>
      <c r="JGY36" s="120"/>
      <c r="JGZ36" s="120"/>
      <c r="JHA36" s="120"/>
      <c r="JHB36" s="120"/>
      <c r="JHC36" s="120"/>
      <c r="JHD36" s="120"/>
      <c r="JHE36" s="120"/>
      <c r="JHF36" s="120"/>
      <c r="JHG36" s="120"/>
      <c r="JHH36" s="120"/>
      <c r="JHI36" s="120"/>
      <c r="JHJ36" s="120"/>
      <c r="JHK36" s="120"/>
      <c r="JHL36" s="120"/>
      <c r="JHM36" s="120"/>
      <c r="JHN36" s="120"/>
      <c r="JHO36" s="120"/>
      <c r="JHP36" s="120"/>
      <c r="JHQ36" s="120"/>
      <c r="JHR36" s="120"/>
      <c r="JHS36" s="120"/>
      <c r="JHT36" s="120"/>
      <c r="JHU36" s="120"/>
      <c r="JHV36" s="120"/>
      <c r="JHW36" s="120"/>
      <c r="JHX36" s="120"/>
      <c r="JHY36" s="120"/>
      <c r="JHZ36" s="120"/>
      <c r="JIA36" s="120"/>
      <c r="JIB36" s="120"/>
      <c r="JIC36" s="120"/>
      <c r="JID36" s="120"/>
      <c r="JIE36" s="120"/>
      <c r="JIF36" s="120"/>
      <c r="JIG36" s="120"/>
      <c r="JIH36" s="120"/>
      <c r="JII36" s="120"/>
      <c r="JIJ36" s="120"/>
      <c r="JIK36" s="120"/>
      <c r="JIL36" s="120"/>
      <c r="JIM36" s="120"/>
      <c r="JIN36" s="120"/>
      <c r="JIO36" s="120"/>
      <c r="JIP36" s="120"/>
      <c r="JIQ36" s="120"/>
      <c r="JIR36" s="120"/>
      <c r="JIS36" s="120"/>
      <c r="JIT36" s="120"/>
      <c r="JIU36" s="120"/>
      <c r="JIV36" s="120"/>
      <c r="JIW36" s="120"/>
      <c r="JIX36" s="120"/>
      <c r="JIY36" s="120"/>
      <c r="JIZ36" s="120"/>
      <c r="JJA36" s="120"/>
      <c r="JJB36" s="120"/>
      <c r="JJC36" s="120"/>
      <c r="JJD36" s="120"/>
      <c r="JJE36" s="120"/>
      <c r="JJF36" s="120"/>
      <c r="JJG36" s="120"/>
      <c r="JJH36" s="120"/>
      <c r="JJI36" s="120"/>
      <c r="JJJ36" s="120"/>
      <c r="JJK36" s="120"/>
      <c r="JJL36" s="120"/>
      <c r="JJM36" s="120"/>
      <c r="JJN36" s="120"/>
      <c r="JJO36" s="120"/>
      <c r="JJP36" s="120"/>
      <c r="JJQ36" s="120"/>
      <c r="JJR36" s="120"/>
      <c r="JJS36" s="120"/>
      <c r="JJT36" s="120"/>
      <c r="JJU36" s="120"/>
      <c r="JJV36" s="120"/>
      <c r="JJW36" s="120"/>
      <c r="JJX36" s="120"/>
      <c r="JJY36" s="120"/>
      <c r="JJZ36" s="120"/>
      <c r="JKA36" s="120"/>
      <c r="JKB36" s="120"/>
      <c r="JKC36" s="120"/>
      <c r="JKD36" s="120"/>
      <c r="JKE36" s="120"/>
      <c r="JKF36" s="120"/>
      <c r="JKG36" s="120"/>
      <c r="JKH36" s="120"/>
      <c r="JKI36" s="120"/>
      <c r="JKJ36" s="120"/>
      <c r="JKK36" s="120"/>
      <c r="JKL36" s="120"/>
      <c r="JKM36" s="120"/>
      <c r="JKN36" s="120"/>
      <c r="JKO36" s="120"/>
      <c r="JKP36" s="120"/>
      <c r="JKQ36" s="120"/>
      <c r="JKR36" s="120"/>
      <c r="JKS36" s="120"/>
      <c r="JKT36" s="120"/>
      <c r="JKU36" s="120"/>
      <c r="JKV36" s="120"/>
      <c r="JKW36" s="120"/>
      <c r="JKX36" s="120"/>
      <c r="JKY36" s="120"/>
      <c r="JKZ36" s="120"/>
      <c r="JLA36" s="120"/>
      <c r="JLB36" s="120"/>
      <c r="JLC36" s="120"/>
      <c r="JLD36" s="120"/>
      <c r="JLE36" s="120"/>
      <c r="JLF36" s="120"/>
      <c r="JLG36" s="120"/>
      <c r="JLH36" s="120"/>
      <c r="JLI36" s="120"/>
      <c r="JLJ36" s="120"/>
      <c r="JLK36" s="120"/>
      <c r="JLL36" s="120"/>
      <c r="JLM36" s="120"/>
      <c r="JLN36" s="120"/>
      <c r="JLO36" s="120"/>
      <c r="JLP36" s="120"/>
      <c r="JLQ36" s="120"/>
      <c r="JLR36" s="120"/>
      <c r="JLS36" s="120"/>
      <c r="JLT36" s="120"/>
      <c r="JLU36" s="120"/>
      <c r="JLV36" s="120"/>
      <c r="JLW36" s="120"/>
      <c r="JLX36" s="120"/>
      <c r="JLY36" s="120"/>
      <c r="JLZ36" s="120"/>
      <c r="JMA36" s="120"/>
      <c r="JMB36" s="120"/>
      <c r="JMC36" s="120"/>
      <c r="JMD36" s="120"/>
      <c r="JME36" s="120"/>
      <c r="JMF36" s="120"/>
      <c r="JMG36" s="120"/>
      <c r="JMH36" s="120"/>
      <c r="JMI36" s="120"/>
      <c r="JMJ36" s="120"/>
      <c r="JMK36" s="120"/>
      <c r="JML36" s="120"/>
      <c r="JMM36" s="120"/>
      <c r="JMN36" s="120"/>
      <c r="JMO36" s="120"/>
      <c r="JMP36" s="120"/>
      <c r="JMQ36" s="120"/>
      <c r="JMR36" s="120"/>
      <c r="JMS36" s="120"/>
      <c r="JMT36" s="120"/>
      <c r="JMU36" s="120"/>
      <c r="JMV36" s="120"/>
      <c r="JMW36" s="120"/>
      <c r="JMX36" s="120"/>
      <c r="JMY36" s="120"/>
      <c r="JMZ36" s="120"/>
      <c r="JNA36" s="120"/>
      <c r="JNB36" s="120"/>
      <c r="JNC36" s="120"/>
      <c r="JND36" s="120"/>
      <c r="JNE36" s="120"/>
      <c r="JNF36" s="120"/>
      <c r="JNG36" s="120"/>
      <c r="JNH36" s="120"/>
      <c r="JNI36" s="120"/>
      <c r="JNJ36" s="120"/>
      <c r="JNK36" s="120"/>
      <c r="JNL36" s="120"/>
      <c r="JNM36" s="120"/>
      <c r="JNN36" s="120"/>
      <c r="JNO36" s="120"/>
      <c r="JNP36" s="120"/>
      <c r="JNQ36" s="120"/>
      <c r="JNR36" s="120"/>
      <c r="JNS36" s="120"/>
      <c r="JNT36" s="120"/>
      <c r="JNU36" s="120"/>
      <c r="JNV36" s="120"/>
      <c r="JNW36" s="120"/>
      <c r="JNX36" s="120"/>
      <c r="JNY36" s="120"/>
      <c r="JNZ36" s="120"/>
      <c r="JOA36" s="120"/>
      <c r="JOB36" s="120"/>
      <c r="JOC36" s="120"/>
      <c r="JOD36" s="120"/>
      <c r="JOE36" s="120"/>
      <c r="JOF36" s="120"/>
      <c r="JOG36" s="120"/>
      <c r="JOH36" s="120"/>
      <c r="JOI36" s="120"/>
      <c r="JOJ36" s="120"/>
      <c r="JOK36" s="120"/>
      <c r="JOL36" s="120"/>
      <c r="JOM36" s="120"/>
      <c r="JON36" s="120"/>
      <c r="JOO36" s="120"/>
      <c r="JOP36" s="120"/>
      <c r="JOQ36" s="120"/>
      <c r="JOR36" s="120"/>
      <c r="JOS36" s="120"/>
      <c r="JOT36" s="120"/>
      <c r="JOU36" s="120"/>
      <c r="JOV36" s="120"/>
      <c r="JOW36" s="120"/>
      <c r="JOX36" s="120"/>
      <c r="JOY36" s="120"/>
      <c r="JOZ36" s="120"/>
      <c r="JPA36" s="120"/>
      <c r="JPB36" s="120"/>
      <c r="JPC36" s="120"/>
      <c r="JPD36" s="120"/>
      <c r="JPE36" s="120"/>
      <c r="JPF36" s="120"/>
      <c r="JPG36" s="120"/>
      <c r="JPH36" s="120"/>
      <c r="JPI36" s="120"/>
      <c r="JPJ36" s="120"/>
      <c r="JPK36" s="120"/>
      <c r="JPL36" s="120"/>
      <c r="JPM36" s="120"/>
      <c r="JPN36" s="120"/>
      <c r="JPO36" s="120"/>
      <c r="JPP36" s="120"/>
      <c r="JPQ36" s="120"/>
      <c r="JPR36" s="120"/>
      <c r="JPS36" s="120"/>
      <c r="JPT36" s="120"/>
      <c r="JPU36" s="120"/>
      <c r="JPV36" s="120"/>
      <c r="JPW36" s="120"/>
      <c r="JPX36" s="120"/>
      <c r="JPY36" s="120"/>
      <c r="JPZ36" s="120"/>
      <c r="JQA36" s="120"/>
      <c r="JQB36" s="120"/>
      <c r="JQC36" s="120"/>
      <c r="JQD36" s="120"/>
      <c r="JQE36" s="120"/>
      <c r="JQF36" s="120"/>
      <c r="JQG36" s="120"/>
      <c r="JQH36" s="120"/>
      <c r="JQI36" s="120"/>
      <c r="JQJ36" s="120"/>
      <c r="JQK36" s="120"/>
      <c r="JQL36" s="120"/>
      <c r="JQM36" s="120"/>
      <c r="JQN36" s="120"/>
      <c r="JQO36" s="120"/>
      <c r="JQP36" s="120"/>
      <c r="JQQ36" s="120"/>
      <c r="JQR36" s="120"/>
      <c r="JQS36" s="120"/>
      <c r="JQT36" s="120"/>
      <c r="JQU36" s="120"/>
      <c r="JQV36" s="120"/>
      <c r="JQW36" s="120"/>
      <c r="JQX36" s="120"/>
      <c r="JQY36" s="120"/>
      <c r="JQZ36" s="120"/>
      <c r="JRA36" s="120"/>
      <c r="JRB36" s="120"/>
      <c r="JRC36" s="120"/>
      <c r="JRD36" s="120"/>
      <c r="JRE36" s="120"/>
      <c r="JRF36" s="120"/>
      <c r="JRG36" s="120"/>
      <c r="JRH36" s="120"/>
      <c r="JRI36" s="120"/>
      <c r="JRJ36" s="120"/>
      <c r="JRK36" s="120"/>
      <c r="JRL36" s="120"/>
      <c r="JRM36" s="120"/>
      <c r="JRN36" s="120"/>
      <c r="JRO36" s="120"/>
      <c r="JRP36" s="120"/>
      <c r="JRQ36" s="120"/>
      <c r="JRR36" s="120"/>
      <c r="JRS36" s="120"/>
      <c r="JRT36" s="120"/>
      <c r="JRU36" s="120"/>
      <c r="JRV36" s="120"/>
      <c r="JRW36" s="120"/>
      <c r="JRX36" s="120"/>
      <c r="JRY36" s="120"/>
      <c r="JRZ36" s="120"/>
      <c r="JSA36" s="120"/>
      <c r="JSB36" s="120"/>
      <c r="JSC36" s="120"/>
      <c r="JSD36" s="120"/>
      <c r="JSE36" s="120"/>
      <c r="JSF36" s="120"/>
      <c r="JSG36" s="120"/>
      <c r="JSH36" s="120"/>
      <c r="JSI36" s="120"/>
      <c r="JSJ36" s="120"/>
      <c r="JSK36" s="120"/>
      <c r="JSL36" s="120"/>
      <c r="JSM36" s="120"/>
      <c r="JSN36" s="120"/>
      <c r="JSO36" s="120"/>
      <c r="JSP36" s="120"/>
      <c r="JSQ36" s="120"/>
      <c r="JSR36" s="120"/>
      <c r="JSS36" s="120"/>
      <c r="JST36" s="120"/>
      <c r="JSU36" s="120"/>
      <c r="JSV36" s="120"/>
      <c r="JSW36" s="120"/>
      <c r="JSX36" s="120"/>
      <c r="JSY36" s="120"/>
      <c r="JSZ36" s="120"/>
      <c r="JTA36" s="120"/>
      <c r="JTB36" s="120"/>
      <c r="JTC36" s="120"/>
      <c r="JTD36" s="120"/>
      <c r="JTE36" s="120"/>
      <c r="JTF36" s="120"/>
      <c r="JTG36" s="120"/>
      <c r="JTH36" s="120"/>
      <c r="JTI36" s="120"/>
      <c r="JTJ36" s="120"/>
      <c r="JTK36" s="120"/>
      <c r="JTL36" s="120"/>
      <c r="JTM36" s="120"/>
      <c r="JTN36" s="120"/>
      <c r="JTO36" s="120"/>
      <c r="JTP36" s="120"/>
      <c r="JTQ36" s="120"/>
      <c r="JTR36" s="120"/>
      <c r="JTS36" s="120"/>
      <c r="JTT36" s="120"/>
      <c r="JTU36" s="120"/>
      <c r="JTV36" s="120"/>
      <c r="JTW36" s="120"/>
      <c r="JTX36" s="120"/>
      <c r="JTY36" s="120"/>
      <c r="JTZ36" s="120"/>
      <c r="JUA36" s="120"/>
      <c r="JUB36" s="120"/>
      <c r="JUC36" s="120"/>
      <c r="JUD36" s="120"/>
      <c r="JUE36" s="120"/>
      <c r="JUF36" s="120"/>
      <c r="JUG36" s="120"/>
      <c r="JUH36" s="120"/>
      <c r="JUI36" s="120"/>
      <c r="JUJ36" s="120"/>
      <c r="JUK36" s="120"/>
      <c r="JUL36" s="120"/>
      <c r="JUM36" s="120"/>
      <c r="JUN36" s="120"/>
      <c r="JUO36" s="120"/>
      <c r="JUP36" s="120"/>
      <c r="JUQ36" s="120"/>
      <c r="JUR36" s="120"/>
      <c r="JUS36" s="120"/>
      <c r="JUT36" s="120"/>
      <c r="JUU36" s="120"/>
      <c r="JUV36" s="120"/>
      <c r="JUW36" s="120"/>
      <c r="JUX36" s="120"/>
      <c r="JUY36" s="120"/>
      <c r="JUZ36" s="120"/>
      <c r="JVA36" s="120"/>
      <c r="JVB36" s="120"/>
      <c r="JVC36" s="120"/>
      <c r="JVD36" s="120"/>
      <c r="JVE36" s="120"/>
      <c r="JVF36" s="120"/>
      <c r="JVG36" s="120"/>
      <c r="JVH36" s="120"/>
      <c r="JVI36" s="120"/>
      <c r="JVJ36" s="120"/>
      <c r="JVK36" s="120"/>
      <c r="JVL36" s="120"/>
      <c r="JVM36" s="120"/>
      <c r="JVN36" s="120"/>
      <c r="JVO36" s="120"/>
      <c r="JVP36" s="120"/>
      <c r="JVQ36" s="120"/>
      <c r="JVR36" s="120"/>
      <c r="JVS36" s="120"/>
      <c r="JVT36" s="120"/>
      <c r="JVU36" s="120"/>
      <c r="JVV36" s="120"/>
      <c r="JVW36" s="120"/>
      <c r="JVX36" s="120"/>
      <c r="JVY36" s="120"/>
      <c r="JVZ36" s="120"/>
      <c r="JWA36" s="120"/>
      <c r="JWB36" s="120"/>
      <c r="JWC36" s="120"/>
      <c r="JWD36" s="120"/>
      <c r="JWE36" s="120"/>
      <c r="JWF36" s="120"/>
      <c r="JWG36" s="120"/>
      <c r="JWH36" s="120"/>
      <c r="JWI36" s="120"/>
      <c r="JWJ36" s="120"/>
      <c r="JWK36" s="120"/>
      <c r="JWL36" s="120"/>
      <c r="JWM36" s="120"/>
      <c r="JWN36" s="120"/>
      <c r="JWO36" s="120"/>
      <c r="JWP36" s="120"/>
      <c r="JWQ36" s="120"/>
      <c r="JWR36" s="120"/>
      <c r="JWS36" s="120"/>
      <c r="JWT36" s="120"/>
      <c r="JWU36" s="120"/>
      <c r="JWV36" s="120"/>
      <c r="JWW36" s="120"/>
      <c r="JWX36" s="120"/>
      <c r="JWY36" s="120"/>
      <c r="JWZ36" s="120"/>
      <c r="JXA36" s="120"/>
      <c r="JXB36" s="120"/>
      <c r="JXC36" s="120"/>
      <c r="JXD36" s="120"/>
      <c r="JXE36" s="120"/>
      <c r="JXF36" s="120"/>
      <c r="JXG36" s="120"/>
      <c r="JXH36" s="120"/>
      <c r="JXI36" s="120"/>
      <c r="JXJ36" s="120"/>
      <c r="JXK36" s="120"/>
      <c r="JXL36" s="120"/>
      <c r="JXM36" s="120"/>
      <c r="JXN36" s="120"/>
      <c r="JXO36" s="120"/>
      <c r="JXP36" s="120"/>
      <c r="JXQ36" s="120"/>
      <c r="JXR36" s="120"/>
      <c r="JXS36" s="120"/>
      <c r="JXT36" s="120"/>
      <c r="JXU36" s="120"/>
      <c r="JXV36" s="120"/>
      <c r="JXW36" s="120"/>
      <c r="JXX36" s="120"/>
      <c r="JXY36" s="120"/>
      <c r="JXZ36" s="120"/>
      <c r="JYA36" s="120"/>
      <c r="JYB36" s="120"/>
      <c r="JYC36" s="120"/>
      <c r="JYD36" s="120"/>
      <c r="JYE36" s="120"/>
      <c r="JYF36" s="120"/>
      <c r="JYG36" s="120"/>
      <c r="JYH36" s="120"/>
      <c r="JYI36" s="120"/>
      <c r="JYJ36" s="120"/>
      <c r="JYK36" s="120"/>
      <c r="JYL36" s="120"/>
      <c r="JYM36" s="120"/>
      <c r="JYN36" s="120"/>
      <c r="JYO36" s="120"/>
      <c r="JYP36" s="120"/>
      <c r="JYQ36" s="120"/>
      <c r="JYR36" s="120"/>
      <c r="JYS36" s="120"/>
      <c r="JYT36" s="120"/>
      <c r="JYU36" s="120"/>
      <c r="JYV36" s="120"/>
      <c r="JYW36" s="120"/>
      <c r="JYX36" s="120"/>
      <c r="JYY36" s="120"/>
      <c r="JYZ36" s="120"/>
      <c r="JZA36" s="120"/>
      <c r="JZB36" s="120"/>
      <c r="JZC36" s="120"/>
      <c r="JZD36" s="120"/>
      <c r="JZE36" s="120"/>
      <c r="JZF36" s="120"/>
      <c r="JZG36" s="120"/>
      <c r="JZH36" s="120"/>
      <c r="JZI36" s="120"/>
      <c r="JZJ36" s="120"/>
      <c r="JZK36" s="120"/>
      <c r="JZL36" s="120"/>
      <c r="JZM36" s="120"/>
      <c r="JZN36" s="120"/>
      <c r="JZO36" s="120"/>
      <c r="JZP36" s="120"/>
      <c r="JZQ36" s="120"/>
      <c r="JZR36" s="120"/>
      <c r="JZS36" s="120"/>
      <c r="JZT36" s="120"/>
      <c r="JZU36" s="120"/>
      <c r="JZV36" s="120"/>
      <c r="JZW36" s="120"/>
      <c r="JZX36" s="120"/>
      <c r="JZY36" s="120"/>
      <c r="JZZ36" s="120"/>
      <c r="KAA36" s="120"/>
      <c r="KAB36" s="120"/>
      <c r="KAC36" s="120"/>
      <c r="KAD36" s="120"/>
      <c r="KAE36" s="120"/>
      <c r="KAF36" s="120"/>
      <c r="KAG36" s="120"/>
      <c r="KAH36" s="120"/>
      <c r="KAI36" s="120"/>
      <c r="KAJ36" s="120"/>
      <c r="KAK36" s="120"/>
      <c r="KAL36" s="120"/>
      <c r="KAM36" s="120"/>
      <c r="KAN36" s="120"/>
      <c r="KAO36" s="120"/>
      <c r="KAP36" s="120"/>
      <c r="KAQ36" s="120"/>
      <c r="KAR36" s="120"/>
      <c r="KAS36" s="120"/>
      <c r="KAT36" s="120"/>
      <c r="KAU36" s="120"/>
      <c r="KAV36" s="120"/>
      <c r="KAW36" s="120"/>
      <c r="KAX36" s="120"/>
      <c r="KAY36" s="120"/>
      <c r="KAZ36" s="120"/>
      <c r="KBA36" s="120"/>
      <c r="KBB36" s="120"/>
      <c r="KBC36" s="120"/>
      <c r="KBD36" s="120"/>
      <c r="KBE36" s="120"/>
      <c r="KBF36" s="120"/>
      <c r="KBG36" s="120"/>
      <c r="KBH36" s="120"/>
      <c r="KBI36" s="120"/>
      <c r="KBJ36" s="120"/>
      <c r="KBK36" s="120"/>
      <c r="KBL36" s="120"/>
      <c r="KBM36" s="120"/>
      <c r="KBN36" s="120"/>
      <c r="KBO36" s="120"/>
      <c r="KBP36" s="120"/>
      <c r="KBQ36" s="120"/>
      <c r="KBR36" s="120"/>
      <c r="KBS36" s="120"/>
      <c r="KBT36" s="120"/>
      <c r="KBU36" s="120"/>
      <c r="KBV36" s="120"/>
      <c r="KBW36" s="120"/>
      <c r="KBX36" s="120"/>
      <c r="KBY36" s="120"/>
      <c r="KBZ36" s="120"/>
      <c r="KCA36" s="120"/>
      <c r="KCB36" s="120"/>
      <c r="KCC36" s="120"/>
      <c r="KCD36" s="120"/>
      <c r="KCE36" s="120"/>
      <c r="KCF36" s="120"/>
      <c r="KCG36" s="120"/>
      <c r="KCH36" s="120"/>
      <c r="KCI36" s="120"/>
      <c r="KCJ36" s="120"/>
      <c r="KCK36" s="120"/>
      <c r="KCL36" s="120"/>
      <c r="KCM36" s="120"/>
      <c r="KCN36" s="120"/>
      <c r="KCO36" s="120"/>
      <c r="KCP36" s="120"/>
      <c r="KCQ36" s="120"/>
      <c r="KCR36" s="120"/>
      <c r="KCS36" s="120"/>
      <c r="KCT36" s="120"/>
      <c r="KCU36" s="120"/>
      <c r="KCV36" s="120"/>
      <c r="KCW36" s="120"/>
      <c r="KCX36" s="120"/>
      <c r="KCY36" s="120"/>
      <c r="KCZ36" s="120"/>
      <c r="KDA36" s="120"/>
      <c r="KDB36" s="120"/>
      <c r="KDC36" s="120"/>
      <c r="KDD36" s="120"/>
      <c r="KDE36" s="120"/>
      <c r="KDF36" s="120"/>
      <c r="KDG36" s="120"/>
      <c r="KDH36" s="120"/>
      <c r="KDI36" s="120"/>
      <c r="KDJ36" s="120"/>
      <c r="KDK36" s="120"/>
      <c r="KDL36" s="120"/>
      <c r="KDM36" s="120"/>
      <c r="KDN36" s="120"/>
      <c r="KDO36" s="120"/>
      <c r="KDP36" s="120"/>
      <c r="KDQ36" s="120"/>
      <c r="KDR36" s="120"/>
      <c r="KDS36" s="120"/>
      <c r="KDT36" s="120"/>
      <c r="KDU36" s="120"/>
      <c r="KDV36" s="120"/>
      <c r="KDW36" s="120"/>
      <c r="KDX36" s="120"/>
      <c r="KDY36" s="120"/>
      <c r="KDZ36" s="120"/>
      <c r="KEA36" s="120"/>
      <c r="KEB36" s="120"/>
      <c r="KEC36" s="120"/>
      <c r="KED36" s="120"/>
      <c r="KEE36" s="120"/>
      <c r="KEF36" s="120"/>
      <c r="KEG36" s="120"/>
      <c r="KEH36" s="120"/>
      <c r="KEI36" s="120"/>
      <c r="KEJ36" s="120"/>
      <c r="KEK36" s="120"/>
      <c r="KEL36" s="120"/>
      <c r="KEM36" s="120"/>
      <c r="KEN36" s="120"/>
      <c r="KEO36" s="120"/>
      <c r="KEP36" s="120"/>
      <c r="KEQ36" s="120"/>
      <c r="KER36" s="120"/>
      <c r="KES36" s="120"/>
      <c r="KET36" s="120"/>
      <c r="KEU36" s="120"/>
      <c r="KEV36" s="120"/>
      <c r="KEW36" s="120"/>
      <c r="KEX36" s="120"/>
      <c r="KEY36" s="120"/>
      <c r="KEZ36" s="120"/>
      <c r="KFA36" s="120"/>
      <c r="KFB36" s="120"/>
      <c r="KFC36" s="120"/>
      <c r="KFD36" s="120"/>
      <c r="KFE36" s="120"/>
      <c r="KFF36" s="120"/>
      <c r="KFG36" s="120"/>
      <c r="KFH36" s="120"/>
      <c r="KFI36" s="120"/>
      <c r="KFJ36" s="120"/>
      <c r="KFK36" s="120"/>
      <c r="KFL36" s="120"/>
      <c r="KFM36" s="120"/>
      <c r="KFN36" s="120"/>
      <c r="KFO36" s="120"/>
      <c r="KFP36" s="120"/>
      <c r="KFQ36" s="120"/>
      <c r="KFR36" s="120"/>
      <c r="KFS36" s="120"/>
      <c r="KFT36" s="120"/>
      <c r="KFU36" s="120"/>
      <c r="KFV36" s="120"/>
      <c r="KFW36" s="120"/>
      <c r="KFX36" s="120"/>
      <c r="KFY36" s="120"/>
      <c r="KFZ36" s="120"/>
      <c r="KGA36" s="120"/>
      <c r="KGB36" s="120"/>
      <c r="KGC36" s="120"/>
      <c r="KGD36" s="120"/>
      <c r="KGE36" s="120"/>
      <c r="KGF36" s="120"/>
      <c r="KGG36" s="120"/>
      <c r="KGH36" s="120"/>
      <c r="KGI36" s="120"/>
      <c r="KGJ36" s="120"/>
      <c r="KGK36" s="120"/>
      <c r="KGL36" s="120"/>
      <c r="KGM36" s="120"/>
      <c r="KGN36" s="120"/>
      <c r="KGO36" s="120"/>
      <c r="KGP36" s="120"/>
      <c r="KGQ36" s="120"/>
      <c r="KGR36" s="120"/>
      <c r="KGS36" s="120"/>
      <c r="KGT36" s="120"/>
      <c r="KGU36" s="120"/>
      <c r="KGV36" s="120"/>
      <c r="KGW36" s="120"/>
      <c r="KGX36" s="120"/>
      <c r="KGY36" s="120"/>
      <c r="KGZ36" s="120"/>
      <c r="KHA36" s="120"/>
      <c r="KHB36" s="120"/>
      <c r="KHC36" s="120"/>
      <c r="KHD36" s="120"/>
      <c r="KHE36" s="120"/>
      <c r="KHF36" s="120"/>
      <c r="KHG36" s="120"/>
      <c r="KHH36" s="120"/>
      <c r="KHI36" s="120"/>
      <c r="KHJ36" s="120"/>
      <c r="KHK36" s="120"/>
      <c r="KHL36" s="120"/>
      <c r="KHM36" s="120"/>
      <c r="KHN36" s="120"/>
      <c r="KHO36" s="120"/>
      <c r="KHP36" s="120"/>
      <c r="KHQ36" s="120"/>
      <c r="KHR36" s="120"/>
      <c r="KHS36" s="120"/>
      <c r="KHT36" s="120"/>
      <c r="KHU36" s="120"/>
      <c r="KHV36" s="120"/>
      <c r="KHW36" s="120"/>
      <c r="KHX36" s="120"/>
      <c r="KHY36" s="120"/>
      <c r="KHZ36" s="120"/>
      <c r="KIA36" s="120"/>
      <c r="KIB36" s="120"/>
      <c r="KIC36" s="120"/>
      <c r="KID36" s="120"/>
      <c r="KIE36" s="120"/>
      <c r="KIF36" s="120"/>
      <c r="KIG36" s="120"/>
      <c r="KIH36" s="120"/>
      <c r="KII36" s="120"/>
      <c r="KIJ36" s="120"/>
      <c r="KIK36" s="120"/>
      <c r="KIL36" s="120"/>
      <c r="KIM36" s="120"/>
      <c r="KIN36" s="120"/>
      <c r="KIO36" s="120"/>
      <c r="KIP36" s="120"/>
      <c r="KIQ36" s="120"/>
      <c r="KIR36" s="120"/>
      <c r="KIS36" s="120"/>
      <c r="KIT36" s="120"/>
      <c r="KIU36" s="120"/>
      <c r="KIV36" s="120"/>
      <c r="KIW36" s="120"/>
      <c r="KIX36" s="120"/>
      <c r="KIY36" s="120"/>
      <c r="KIZ36" s="120"/>
      <c r="KJA36" s="120"/>
      <c r="KJB36" s="120"/>
      <c r="KJC36" s="120"/>
      <c r="KJD36" s="120"/>
      <c r="KJE36" s="120"/>
      <c r="KJF36" s="120"/>
      <c r="KJG36" s="120"/>
      <c r="KJH36" s="120"/>
      <c r="KJI36" s="120"/>
      <c r="KJJ36" s="120"/>
      <c r="KJK36" s="120"/>
      <c r="KJL36" s="120"/>
      <c r="KJM36" s="120"/>
      <c r="KJN36" s="120"/>
      <c r="KJO36" s="120"/>
      <c r="KJP36" s="120"/>
      <c r="KJQ36" s="120"/>
      <c r="KJR36" s="120"/>
      <c r="KJS36" s="120"/>
      <c r="KJT36" s="120"/>
      <c r="KJU36" s="120"/>
      <c r="KJV36" s="120"/>
      <c r="KJW36" s="120"/>
      <c r="KJX36" s="120"/>
      <c r="KJY36" s="120"/>
      <c r="KJZ36" s="120"/>
      <c r="KKA36" s="120"/>
      <c r="KKB36" s="120"/>
      <c r="KKC36" s="120"/>
      <c r="KKD36" s="120"/>
      <c r="KKE36" s="120"/>
      <c r="KKF36" s="120"/>
      <c r="KKG36" s="120"/>
      <c r="KKH36" s="120"/>
      <c r="KKI36" s="120"/>
      <c r="KKJ36" s="120"/>
      <c r="KKK36" s="120"/>
      <c r="KKL36" s="120"/>
      <c r="KKM36" s="120"/>
      <c r="KKN36" s="120"/>
      <c r="KKO36" s="120"/>
      <c r="KKP36" s="120"/>
      <c r="KKQ36" s="120"/>
      <c r="KKR36" s="120"/>
      <c r="KKS36" s="120"/>
      <c r="KKT36" s="120"/>
      <c r="KKU36" s="120"/>
      <c r="KKV36" s="120"/>
      <c r="KKW36" s="120"/>
      <c r="KKX36" s="120"/>
      <c r="KKY36" s="120"/>
      <c r="KKZ36" s="120"/>
      <c r="KLA36" s="120"/>
      <c r="KLB36" s="120"/>
      <c r="KLC36" s="120"/>
      <c r="KLD36" s="120"/>
      <c r="KLE36" s="120"/>
      <c r="KLF36" s="120"/>
      <c r="KLG36" s="120"/>
      <c r="KLH36" s="120"/>
      <c r="KLI36" s="120"/>
      <c r="KLJ36" s="120"/>
      <c r="KLK36" s="120"/>
      <c r="KLL36" s="120"/>
      <c r="KLM36" s="120"/>
      <c r="KLN36" s="120"/>
      <c r="KLO36" s="120"/>
      <c r="KLP36" s="120"/>
      <c r="KLQ36" s="120"/>
      <c r="KLR36" s="120"/>
      <c r="KLS36" s="120"/>
      <c r="KLT36" s="120"/>
      <c r="KLU36" s="120"/>
      <c r="KLV36" s="120"/>
      <c r="KLW36" s="120"/>
      <c r="KLX36" s="120"/>
      <c r="KLY36" s="120"/>
      <c r="KLZ36" s="120"/>
      <c r="KMA36" s="120"/>
      <c r="KMB36" s="120"/>
      <c r="KMC36" s="120"/>
      <c r="KMD36" s="120"/>
      <c r="KME36" s="120"/>
      <c r="KMF36" s="120"/>
      <c r="KMG36" s="120"/>
      <c r="KMH36" s="120"/>
      <c r="KMI36" s="120"/>
      <c r="KMJ36" s="120"/>
      <c r="KMK36" s="120"/>
      <c r="KML36" s="120"/>
      <c r="KMM36" s="120"/>
      <c r="KMN36" s="120"/>
      <c r="KMO36" s="120"/>
      <c r="KMP36" s="120"/>
      <c r="KMQ36" s="120"/>
      <c r="KMR36" s="120"/>
      <c r="KMS36" s="120"/>
      <c r="KMT36" s="120"/>
      <c r="KMU36" s="120"/>
      <c r="KMV36" s="120"/>
      <c r="KMW36" s="120"/>
      <c r="KMX36" s="120"/>
      <c r="KMY36" s="120"/>
      <c r="KMZ36" s="120"/>
      <c r="KNA36" s="120"/>
      <c r="KNB36" s="120"/>
      <c r="KNC36" s="120"/>
      <c r="KND36" s="120"/>
      <c r="KNE36" s="120"/>
      <c r="KNF36" s="120"/>
      <c r="KNG36" s="120"/>
      <c r="KNH36" s="120"/>
      <c r="KNI36" s="120"/>
      <c r="KNJ36" s="120"/>
      <c r="KNK36" s="120"/>
      <c r="KNL36" s="120"/>
      <c r="KNM36" s="120"/>
      <c r="KNN36" s="120"/>
      <c r="KNO36" s="120"/>
      <c r="KNP36" s="120"/>
      <c r="KNQ36" s="120"/>
      <c r="KNR36" s="120"/>
      <c r="KNS36" s="120"/>
      <c r="KNT36" s="120"/>
      <c r="KNU36" s="120"/>
      <c r="KNV36" s="120"/>
      <c r="KNW36" s="120"/>
      <c r="KNX36" s="120"/>
      <c r="KNY36" s="120"/>
      <c r="KNZ36" s="120"/>
      <c r="KOA36" s="120"/>
      <c r="KOB36" s="120"/>
      <c r="KOC36" s="120"/>
      <c r="KOD36" s="120"/>
      <c r="KOE36" s="120"/>
      <c r="KOF36" s="120"/>
      <c r="KOG36" s="120"/>
      <c r="KOH36" s="120"/>
      <c r="KOI36" s="120"/>
      <c r="KOJ36" s="120"/>
      <c r="KOK36" s="120"/>
      <c r="KOL36" s="120"/>
      <c r="KOM36" s="120"/>
      <c r="KON36" s="120"/>
      <c r="KOO36" s="120"/>
      <c r="KOP36" s="120"/>
      <c r="KOQ36" s="120"/>
      <c r="KOR36" s="120"/>
      <c r="KOS36" s="120"/>
      <c r="KOT36" s="120"/>
      <c r="KOU36" s="120"/>
      <c r="KOV36" s="120"/>
      <c r="KOW36" s="120"/>
      <c r="KOX36" s="120"/>
      <c r="KOY36" s="120"/>
      <c r="KOZ36" s="120"/>
      <c r="KPA36" s="120"/>
      <c r="KPB36" s="120"/>
      <c r="KPC36" s="120"/>
      <c r="KPD36" s="120"/>
      <c r="KPE36" s="120"/>
      <c r="KPF36" s="120"/>
      <c r="KPG36" s="120"/>
      <c r="KPH36" s="120"/>
      <c r="KPI36" s="120"/>
      <c r="KPJ36" s="120"/>
      <c r="KPK36" s="120"/>
      <c r="KPL36" s="120"/>
      <c r="KPM36" s="120"/>
      <c r="KPN36" s="120"/>
      <c r="KPO36" s="120"/>
      <c r="KPP36" s="120"/>
      <c r="KPQ36" s="120"/>
      <c r="KPR36" s="120"/>
      <c r="KPS36" s="120"/>
      <c r="KPT36" s="120"/>
      <c r="KPU36" s="120"/>
      <c r="KPV36" s="120"/>
      <c r="KPW36" s="120"/>
      <c r="KPX36" s="120"/>
      <c r="KPY36" s="120"/>
      <c r="KPZ36" s="120"/>
      <c r="KQA36" s="120"/>
      <c r="KQB36" s="120"/>
      <c r="KQC36" s="120"/>
      <c r="KQD36" s="120"/>
      <c r="KQE36" s="120"/>
      <c r="KQF36" s="120"/>
      <c r="KQG36" s="120"/>
      <c r="KQH36" s="120"/>
      <c r="KQI36" s="120"/>
      <c r="KQJ36" s="120"/>
      <c r="KQK36" s="120"/>
      <c r="KQL36" s="120"/>
      <c r="KQM36" s="120"/>
      <c r="KQN36" s="120"/>
      <c r="KQO36" s="120"/>
      <c r="KQP36" s="120"/>
      <c r="KQQ36" s="120"/>
      <c r="KQR36" s="120"/>
      <c r="KQS36" s="120"/>
      <c r="KQT36" s="120"/>
      <c r="KQU36" s="120"/>
      <c r="KQV36" s="120"/>
      <c r="KQW36" s="120"/>
      <c r="KQX36" s="120"/>
      <c r="KQY36" s="120"/>
      <c r="KQZ36" s="120"/>
      <c r="KRA36" s="120"/>
      <c r="KRB36" s="120"/>
      <c r="KRC36" s="120"/>
      <c r="KRD36" s="120"/>
      <c r="KRE36" s="120"/>
      <c r="KRF36" s="120"/>
      <c r="KRG36" s="120"/>
      <c r="KRH36" s="120"/>
      <c r="KRI36" s="120"/>
      <c r="KRJ36" s="120"/>
      <c r="KRK36" s="120"/>
      <c r="KRL36" s="120"/>
      <c r="KRM36" s="120"/>
      <c r="KRN36" s="120"/>
      <c r="KRO36" s="120"/>
      <c r="KRP36" s="120"/>
      <c r="KRQ36" s="120"/>
      <c r="KRR36" s="120"/>
      <c r="KRS36" s="120"/>
      <c r="KRT36" s="120"/>
      <c r="KRU36" s="120"/>
      <c r="KRV36" s="120"/>
      <c r="KRW36" s="120"/>
      <c r="KRX36" s="120"/>
      <c r="KRY36" s="120"/>
      <c r="KRZ36" s="120"/>
      <c r="KSA36" s="120"/>
      <c r="KSB36" s="120"/>
      <c r="KSC36" s="120"/>
      <c r="KSD36" s="120"/>
      <c r="KSE36" s="120"/>
      <c r="KSF36" s="120"/>
      <c r="KSG36" s="120"/>
      <c r="KSH36" s="120"/>
      <c r="KSI36" s="120"/>
      <c r="KSJ36" s="120"/>
      <c r="KSK36" s="120"/>
      <c r="KSL36" s="120"/>
      <c r="KSM36" s="120"/>
      <c r="KSN36" s="120"/>
      <c r="KSO36" s="120"/>
      <c r="KSP36" s="120"/>
      <c r="KSQ36" s="120"/>
      <c r="KSR36" s="120"/>
      <c r="KSS36" s="120"/>
      <c r="KST36" s="120"/>
      <c r="KSU36" s="120"/>
      <c r="KSV36" s="120"/>
      <c r="KSW36" s="120"/>
      <c r="KSX36" s="120"/>
      <c r="KSY36" s="120"/>
      <c r="KSZ36" s="120"/>
      <c r="KTA36" s="120"/>
      <c r="KTB36" s="120"/>
      <c r="KTC36" s="120"/>
      <c r="KTD36" s="120"/>
      <c r="KTE36" s="120"/>
      <c r="KTF36" s="120"/>
      <c r="KTG36" s="120"/>
      <c r="KTH36" s="120"/>
      <c r="KTI36" s="120"/>
      <c r="KTJ36" s="120"/>
      <c r="KTK36" s="120"/>
      <c r="KTL36" s="120"/>
      <c r="KTM36" s="120"/>
      <c r="KTN36" s="120"/>
      <c r="KTO36" s="120"/>
      <c r="KTP36" s="120"/>
      <c r="KTQ36" s="120"/>
      <c r="KTR36" s="120"/>
      <c r="KTS36" s="120"/>
      <c r="KTT36" s="120"/>
      <c r="KTU36" s="120"/>
      <c r="KTV36" s="120"/>
      <c r="KTW36" s="120"/>
      <c r="KTX36" s="120"/>
      <c r="KTY36" s="120"/>
      <c r="KTZ36" s="120"/>
      <c r="KUA36" s="120"/>
      <c r="KUB36" s="120"/>
      <c r="KUC36" s="120"/>
      <c r="KUD36" s="120"/>
      <c r="KUE36" s="120"/>
      <c r="KUF36" s="120"/>
      <c r="KUG36" s="120"/>
      <c r="KUH36" s="120"/>
      <c r="KUI36" s="120"/>
      <c r="KUJ36" s="120"/>
      <c r="KUK36" s="120"/>
      <c r="KUL36" s="120"/>
      <c r="KUM36" s="120"/>
      <c r="KUN36" s="120"/>
      <c r="KUO36" s="120"/>
      <c r="KUP36" s="120"/>
      <c r="KUQ36" s="120"/>
      <c r="KUR36" s="120"/>
      <c r="KUS36" s="120"/>
      <c r="KUT36" s="120"/>
      <c r="KUU36" s="120"/>
      <c r="KUV36" s="120"/>
      <c r="KUW36" s="120"/>
      <c r="KUX36" s="120"/>
      <c r="KUY36" s="120"/>
      <c r="KUZ36" s="120"/>
      <c r="KVA36" s="120"/>
      <c r="KVB36" s="120"/>
      <c r="KVC36" s="120"/>
      <c r="KVD36" s="120"/>
      <c r="KVE36" s="120"/>
      <c r="KVF36" s="120"/>
      <c r="KVG36" s="120"/>
      <c r="KVH36" s="120"/>
      <c r="KVI36" s="120"/>
      <c r="KVJ36" s="120"/>
      <c r="KVK36" s="120"/>
      <c r="KVL36" s="120"/>
      <c r="KVM36" s="120"/>
      <c r="KVN36" s="120"/>
      <c r="KVO36" s="120"/>
      <c r="KVP36" s="120"/>
      <c r="KVQ36" s="120"/>
      <c r="KVR36" s="120"/>
      <c r="KVS36" s="120"/>
      <c r="KVT36" s="120"/>
      <c r="KVU36" s="120"/>
      <c r="KVV36" s="120"/>
      <c r="KVW36" s="120"/>
      <c r="KVX36" s="120"/>
      <c r="KVY36" s="120"/>
      <c r="KVZ36" s="120"/>
      <c r="KWA36" s="120"/>
      <c r="KWB36" s="120"/>
      <c r="KWC36" s="120"/>
      <c r="KWD36" s="120"/>
      <c r="KWE36" s="120"/>
      <c r="KWF36" s="120"/>
      <c r="KWG36" s="120"/>
      <c r="KWH36" s="120"/>
      <c r="KWI36" s="120"/>
      <c r="KWJ36" s="120"/>
      <c r="KWK36" s="120"/>
      <c r="KWL36" s="120"/>
      <c r="KWM36" s="120"/>
      <c r="KWN36" s="120"/>
      <c r="KWO36" s="120"/>
      <c r="KWP36" s="120"/>
      <c r="KWQ36" s="120"/>
      <c r="KWR36" s="120"/>
      <c r="KWS36" s="120"/>
      <c r="KWT36" s="120"/>
      <c r="KWU36" s="120"/>
      <c r="KWV36" s="120"/>
      <c r="KWW36" s="120"/>
      <c r="KWX36" s="120"/>
      <c r="KWY36" s="120"/>
      <c r="KWZ36" s="120"/>
      <c r="KXA36" s="120"/>
      <c r="KXB36" s="120"/>
      <c r="KXC36" s="120"/>
      <c r="KXD36" s="120"/>
      <c r="KXE36" s="120"/>
      <c r="KXF36" s="120"/>
      <c r="KXG36" s="120"/>
      <c r="KXH36" s="120"/>
      <c r="KXI36" s="120"/>
      <c r="KXJ36" s="120"/>
      <c r="KXK36" s="120"/>
      <c r="KXL36" s="120"/>
      <c r="KXM36" s="120"/>
      <c r="KXN36" s="120"/>
      <c r="KXO36" s="120"/>
      <c r="KXP36" s="120"/>
      <c r="KXQ36" s="120"/>
      <c r="KXR36" s="120"/>
      <c r="KXS36" s="120"/>
      <c r="KXT36" s="120"/>
      <c r="KXU36" s="120"/>
      <c r="KXV36" s="120"/>
      <c r="KXW36" s="120"/>
      <c r="KXX36" s="120"/>
      <c r="KXY36" s="120"/>
      <c r="KXZ36" s="120"/>
      <c r="KYA36" s="120"/>
      <c r="KYB36" s="120"/>
      <c r="KYC36" s="120"/>
      <c r="KYD36" s="120"/>
      <c r="KYE36" s="120"/>
      <c r="KYF36" s="120"/>
      <c r="KYG36" s="120"/>
      <c r="KYH36" s="120"/>
      <c r="KYI36" s="120"/>
      <c r="KYJ36" s="120"/>
      <c r="KYK36" s="120"/>
      <c r="KYL36" s="120"/>
      <c r="KYM36" s="120"/>
      <c r="KYN36" s="120"/>
      <c r="KYO36" s="120"/>
      <c r="KYP36" s="120"/>
      <c r="KYQ36" s="120"/>
      <c r="KYR36" s="120"/>
      <c r="KYS36" s="120"/>
      <c r="KYT36" s="120"/>
      <c r="KYU36" s="120"/>
      <c r="KYV36" s="120"/>
      <c r="KYW36" s="120"/>
      <c r="KYX36" s="120"/>
      <c r="KYY36" s="120"/>
      <c r="KYZ36" s="120"/>
      <c r="KZA36" s="120"/>
      <c r="KZB36" s="120"/>
      <c r="KZC36" s="120"/>
      <c r="KZD36" s="120"/>
      <c r="KZE36" s="120"/>
      <c r="KZF36" s="120"/>
      <c r="KZG36" s="120"/>
      <c r="KZH36" s="120"/>
      <c r="KZI36" s="120"/>
      <c r="KZJ36" s="120"/>
      <c r="KZK36" s="120"/>
      <c r="KZL36" s="120"/>
      <c r="KZM36" s="120"/>
      <c r="KZN36" s="120"/>
      <c r="KZO36" s="120"/>
      <c r="KZP36" s="120"/>
      <c r="KZQ36" s="120"/>
      <c r="KZR36" s="120"/>
      <c r="KZS36" s="120"/>
      <c r="KZT36" s="120"/>
      <c r="KZU36" s="120"/>
      <c r="KZV36" s="120"/>
      <c r="KZW36" s="120"/>
      <c r="KZX36" s="120"/>
      <c r="KZY36" s="120"/>
      <c r="KZZ36" s="120"/>
      <c r="LAA36" s="120"/>
      <c r="LAB36" s="120"/>
      <c r="LAC36" s="120"/>
      <c r="LAD36" s="120"/>
      <c r="LAE36" s="120"/>
      <c r="LAF36" s="120"/>
      <c r="LAG36" s="120"/>
      <c r="LAH36" s="120"/>
      <c r="LAI36" s="120"/>
      <c r="LAJ36" s="120"/>
      <c r="LAK36" s="120"/>
      <c r="LAL36" s="120"/>
      <c r="LAM36" s="120"/>
      <c r="LAN36" s="120"/>
      <c r="LAO36" s="120"/>
      <c r="LAP36" s="120"/>
      <c r="LAQ36" s="120"/>
      <c r="LAR36" s="120"/>
      <c r="LAS36" s="120"/>
      <c r="LAT36" s="120"/>
      <c r="LAU36" s="120"/>
      <c r="LAV36" s="120"/>
      <c r="LAW36" s="120"/>
      <c r="LAX36" s="120"/>
      <c r="LAY36" s="120"/>
      <c r="LAZ36" s="120"/>
      <c r="LBA36" s="120"/>
      <c r="LBB36" s="120"/>
      <c r="LBC36" s="120"/>
      <c r="LBD36" s="120"/>
      <c r="LBE36" s="120"/>
      <c r="LBF36" s="120"/>
      <c r="LBG36" s="120"/>
      <c r="LBH36" s="120"/>
      <c r="LBI36" s="120"/>
      <c r="LBJ36" s="120"/>
      <c r="LBK36" s="120"/>
      <c r="LBL36" s="120"/>
      <c r="LBM36" s="120"/>
      <c r="LBN36" s="120"/>
      <c r="LBO36" s="120"/>
      <c r="LBP36" s="120"/>
      <c r="LBQ36" s="120"/>
      <c r="LBR36" s="120"/>
      <c r="LBS36" s="120"/>
      <c r="LBT36" s="120"/>
      <c r="LBU36" s="120"/>
      <c r="LBV36" s="120"/>
      <c r="LBW36" s="120"/>
      <c r="LBX36" s="120"/>
      <c r="LBY36" s="120"/>
      <c r="LBZ36" s="120"/>
      <c r="LCA36" s="120"/>
      <c r="LCB36" s="120"/>
      <c r="LCC36" s="120"/>
      <c r="LCD36" s="120"/>
      <c r="LCE36" s="120"/>
      <c r="LCF36" s="120"/>
      <c r="LCG36" s="120"/>
      <c r="LCH36" s="120"/>
      <c r="LCI36" s="120"/>
      <c r="LCJ36" s="120"/>
      <c r="LCK36" s="120"/>
      <c r="LCL36" s="120"/>
      <c r="LCM36" s="120"/>
      <c r="LCN36" s="120"/>
      <c r="LCO36" s="120"/>
      <c r="LCP36" s="120"/>
      <c r="LCQ36" s="120"/>
      <c r="LCR36" s="120"/>
      <c r="LCS36" s="120"/>
      <c r="LCT36" s="120"/>
      <c r="LCU36" s="120"/>
      <c r="LCV36" s="120"/>
      <c r="LCW36" s="120"/>
      <c r="LCX36" s="120"/>
      <c r="LCY36" s="120"/>
      <c r="LCZ36" s="120"/>
      <c r="LDA36" s="120"/>
      <c r="LDB36" s="120"/>
      <c r="LDC36" s="120"/>
      <c r="LDD36" s="120"/>
      <c r="LDE36" s="120"/>
      <c r="LDF36" s="120"/>
      <c r="LDG36" s="120"/>
      <c r="LDH36" s="120"/>
      <c r="LDI36" s="120"/>
      <c r="LDJ36" s="120"/>
      <c r="LDK36" s="120"/>
      <c r="LDL36" s="120"/>
      <c r="LDM36" s="120"/>
      <c r="LDN36" s="120"/>
      <c r="LDO36" s="120"/>
      <c r="LDP36" s="120"/>
      <c r="LDQ36" s="120"/>
      <c r="LDR36" s="120"/>
      <c r="LDS36" s="120"/>
      <c r="LDT36" s="120"/>
      <c r="LDU36" s="120"/>
      <c r="LDV36" s="120"/>
      <c r="LDW36" s="120"/>
      <c r="LDX36" s="120"/>
      <c r="LDY36" s="120"/>
      <c r="LDZ36" s="120"/>
      <c r="LEA36" s="120"/>
      <c r="LEB36" s="120"/>
      <c r="LEC36" s="120"/>
      <c r="LED36" s="120"/>
      <c r="LEE36" s="120"/>
      <c r="LEF36" s="120"/>
      <c r="LEG36" s="120"/>
      <c r="LEH36" s="120"/>
      <c r="LEI36" s="120"/>
      <c r="LEJ36" s="120"/>
      <c r="LEK36" s="120"/>
      <c r="LEL36" s="120"/>
      <c r="LEM36" s="120"/>
      <c r="LEN36" s="120"/>
      <c r="LEO36" s="120"/>
      <c r="LEP36" s="120"/>
      <c r="LEQ36" s="120"/>
      <c r="LER36" s="120"/>
      <c r="LES36" s="120"/>
      <c r="LET36" s="120"/>
      <c r="LEU36" s="120"/>
      <c r="LEV36" s="120"/>
      <c r="LEW36" s="120"/>
      <c r="LEX36" s="120"/>
      <c r="LEY36" s="120"/>
      <c r="LEZ36" s="120"/>
      <c r="LFA36" s="120"/>
      <c r="LFB36" s="120"/>
      <c r="LFC36" s="120"/>
      <c r="LFD36" s="120"/>
      <c r="LFE36" s="120"/>
      <c r="LFF36" s="120"/>
      <c r="LFG36" s="120"/>
      <c r="LFH36" s="120"/>
      <c r="LFI36" s="120"/>
      <c r="LFJ36" s="120"/>
      <c r="LFK36" s="120"/>
      <c r="LFL36" s="120"/>
      <c r="LFM36" s="120"/>
      <c r="LFN36" s="120"/>
      <c r="LFO36" s="120"/>
      <c r="LFP36" s="120"/>
      <c r="LFQ36" s="120"/>
      <c r="LFR36" s="120"/>
      <c r="LFS36" s="120"/>
      <c r="LFT36" s="120"/>
      <c r="LFU36" s="120"/>
      <c r="LFV36" s="120"/>
      <c r="LFW36" s="120"/>
      <c r="LFX36" s="120"/>
      <c r="LFY36" s="120"/>
      <c r="LFZ36" s="120"/>
      <c r="LGA36" s="120"/>
      <c r="LGB36" s="120"/>
      <c r="LGC36" s="120"/>
      <c r="LGD36" s="120"/>
      <c r="LGE36" s="120"/>
      <c r="LGF36" s="120"/>
      <c r="LGG36" s="120"/>
      <c r="LGH36" s="120"/>
      <c r="LGI36" s="120"/>
      <c r="LGJ36" s="120"/>
      <c r="LGK36" s="120"/>
      <c r="LGL36" s="120"/>
      <c r="LGM36" s="120"/>
      <c r="LGN36" s="120"/>
      <c r="LGO36" s="120"/>
      <c r="LGP36" s="120"/>
      <c r="LGQ36" s="120"/>
      <c r="LGR36" s="120"/>
      <c r="LGS36" s="120"/>
      <c r="LGT36" s="120"/>
      <c r="LGU36" s="120"/>
      <c r="LGV36" s="120"/>
      <c r="LGW36" s="120"/>
      <c r="LGX36" s="120"/>
      <c r="LGY36" s="120"/>
      <c r="LGZ36" s="120"/>
      <c r="LHA36" s="120"/>
      <c r="LHB36" s="120"/>
      <c r="LHC36" s="120"/>
      <c r="LHD36" s="120"/>
      <c r="LHE36" s="120"/>
      <c r="LHF36" s="120"/>
      <c r="LHG36" s="120"/>
      <c r="LHH36" s="120"/>
      <c r="LHI36" s="120"/>
      <c r="LHJ36" s="120"/>
      <c r="LHK36" s="120"/>
      <c r="LHL36" s="120"/>
      <c r="LHM36" s="120"/>
      <c r="LHN36" s="120"/>
      <c r="LHO36" s="120"/>
      <c r="LHP36" s="120"/>
      <c r="LHQ36" s="120"/>
      <c r="LHR36" s="120"/>
      <c r="LHS36" s="120"/>
      <c r="LHT36" s="120"/>
      <c r="LHU36" s="120"/>
      <c r="LHV36" s="120"/>
      <c r="LHW36" s="120"/>
      <c r="LHX36" s="120"/>
      <c r="LHY36" s="120"/>
      <c r="LHZ36" s="120"/>
      <c r="LIA36" s="120"/>
      <c r="LIB36" s="120"/>
      <c r="LIC36" s="120"/>
      <c r="LID36" s="120"/>
      <c r="LIE36" s="120"/>
      <c r="LIF36" s="120"/>
      <c r="LIG36" s="120"/>
      <c r="LIH36" s="120"/>
      <c r="LII36" s="120"/>
      <c r="LIJ36" s="120"/>
      <c r="LIK36" s="120"/>
      <c r="LIL36" s="120"/>
      <c r="LIM36" s="120"/>
      <c r="LIN36" s="120"/>
      <c r="LIO36" s="120"/>
      <c r="LIP36" s="120"/>
      <c r="LIQ36" s="120"/>
      <c r="LIR36" s="120"/>
      <c r="LIS36" s="120"/>
      <c r="LIT36" s="120"/>
      <c r="LIU36" s="120"/>
      <c r="LIV36" s="120"/>
      <c r="LIW36" s="120"/>
      <c r="LIX36" s="120"/>
      <c r="LIY36" s="120"/>
      <c r="LIZ36" s="120"/>
      <c r="LJA36" s="120"/>
      <c r="LJB36" s="120"/>
      <c r="LJC36" s="120"/>
      <c r="LJD36" s="120"/>
      <c r="LJE36" s="120"/>
      <c r="LJF36" s="120"/>
      <c r="LJG36" s="120"/>
      <c r="LJH36" s="120"/>
      <c r="LJI36" s="120"/>
      <c r="LJJ36" s="120"/>
      <c r="LJK36" s="120"/>
      <c r="LJL36" s="120"/>
      <c r="LJM36" s="120"/>
      <c r="LJN36" s="120"/>
      <c r="LJO36" s="120"/>
      <c r="LJP36" s="120"/>
      <c r="LJQ36" s="120"/>
      <c r="LJR36" s="120"/>
      <c r="LJS36" s="120"/>
      <c r="LJT36" s="120"/>
      <c r="LJU36" s="120"/>
      <c r="LJV36" s="120"/>
      <c r="LJW36" s="120"/>
      <c r="LJX36" s="120"/>
      <c r="LJY36" s="120"/>
      <c r="LJZ36" s="120"/>
      <c r="LKA36" s="120"/>
      <c r="LKB36" s="120"/>
      <c r="LKC36" s="120"/>
      <c r="LKD36" s="120"/>
      <c r="LKE36" s="120"/>
      <c r="LKF36" s="120"/>
      <c r="LKG36" s="120"/>
      <c r="LKH36" s="120"/>
      <c r="LKI36" s="120"/>
      <c r="LKJ36" s="120"/>
      <c r="LKK36" s="120"/>
      <c r="LKL36" s="120"/>
      <c r="LKM36" s="120"/>
      <c r="LKN36" s="120"/>
      <c r="LKO36" s="120"/>
      <c r="LKP36" s="120"/>
      <c r="LKQ36" s="120"/>
      <c r="LKR36" s="120"/>
      <c r="LKS36" s="120"/>
      <c r="LKT36" s="120"/>
      <c r="LKU36" s="120"/>
      <c r="LKV36" s="120"/>
      <c r="LKW36" s="120"/>
      <c r="LKX36" s="120"/>
      <c r="LKY36" s="120"/>
      <c r="LKZ36" s="120"/>
      <c r="LLA36" s="120"/>
      <c r="LLB36" s="120"/>
      <c r="LLC36" s="120"/>
      <c r="LLD36" s="120"/>
      <c r="LLE36" s="120"/>
      <c r="LLF36" s="120"/>
      <c r="LLG36" s="120"/>
      <c r="LLH36" s="120"/>
      <c r="LLI36" s="120"/>
      <c r="LLJ36" s="120"/>
      <c r="LLK36" s="120"/>
      <c r="LLL36" s="120"/>
      <c r="LLM36" s="120"/>
      <c r="LLN36" s="120"/>
      <c r="LLO36" s="120"/>
      <c r="LLP36" s="120"/>
      <c r="LLQ36" s="120"/>
      <c r="LLR36" s="120"/>
      <c r="LLS36" s="120"/>
      <c r="LLT36" s="120"/>
      <c r="LLU36" s="120"/>
      <c r="LLV36" s="120"/>
      <c r="LLW36" s="120"/>
      <c r="LLX36" s="120"/>
      <c r="LLY36" s="120"/>
      <c r="LLZ36" s="120"/>
      <c r="LMA36" s="120"/>
      <c r="LMB36" s="120"/>
      <c r="LMC36" s="120"/>
      <c r="LMD36" s="120"/>
      <c r="LME36" s="120"/>
      <c r="LMF36" s="120"/>
      <c r="LMG36" s="120"/>
      <c r="LMH36" s="120"/>
      <c r="LMI36" s="120"/>
      <c r="LMJ36" s="120"/>
      <c r="LMK36" s="120"/>
      <c r="LML36" s="120"/>
      <c r="LMM36" s="120"/>
      <c r="LMN36" s="120"/>
      <c r="LMO36" s="120"/>
      <c r="LMP36" s="120"/>
      <c r="LMQ36" s="120"/>
      <c r="LMR36" s="120"/>
      <c r="LMS36" s="120"/>
      <c r="LMT36" s="120"/>
      <c r="LMU36" s="120"/>
      <c r="LMV36" s="120"/>
      <c r="LMW36" s="120"/>
      <c r="LMX36" s="120"/>
      <c r="LMY36" s="120"/>
      <c r="LMZ36" s="120"/>
      <c r="LNA36" s="120"/>
      <c r="LNB36" s="120"/>
      <c r="LNC36" s="120"/>
      <c r="LND36" s="120"/>
      <c r="LNE36" s="120"/>
      <c r="LNF36" s="120"/>
      <c r="LNG36" s="120"/>
      <c r="LNH36" s="120"/>
      <c r="LNI36" s="120"/>
      <c r="LNJ36" s="120"/>
      <c r="LNK36" s="120"/>
      <c r="LNL36" s="120"/>
      <c r="LNM36" s="120"/>
      <c r="LNN36" s="120"/>
      <c r="LNO36" s="120"/>
      <c r="LNP36" s="120"/>
      <c r="LNQ36" s="120"/>
      <c r="LNR36" s="120"/>
      <c r="LNS36" s="120"/>
      <c r="LNT36" s="120"/>
      <c r="LNU36" s="120"/>
      <c r="LNV36" s="120"/>
      <c r="LNW36" s="120"/>
      <c r="LNX36" s="120"/>
      <c r="LNY36" s="120"/>
      <c r="LNZ36" s="120"/>
      <c r="LOA36" s="120"/>
      <c r="LOB36" s="120"/>
      <c r="LOC36" s="120"/>
      <c r="LOD36" s="120"/>
      <c r="LOE36" s="120"/>
      <c r="LOF36" s="120"/>
      <c r="LOG36" s="120"/>
      <c r="LOH36" s="120"/>
      <c r="LOI36" s="120"/>
      <c r="LOJ36" s="120"/>
      <c r="LOK36" s="120"/>
      <c r="LOL36" s="120"/>
      <c r="LOM36" s="120"/>
      <c r="LON36" s="120"/>
      <c r="LOO36" s="120"/>
      <c r="LOP36" s="120"/>
      <c r="LOQ36" s="120"/>
      <c r="LOR36" s="120"/>
      <c r="LOS36" s="120"/>
      <c r="LOT36" s="120"/>
      <c r="LOU36" s="120"/>
      <c r="LOV36" s="120"/>
      <c r="LOW36" s="120"/>
      <c r="LOX36" s="120"/>
      <c r="LOY36" s="120"/>
      <c r="LOZ36" s="120"/>
      <c r="LPA36" s="120"/>
      <c r="LPB36" s="120"/>
      <c r="LPC36" s="120"/>
      <c r="LPD36" s="120"/>
      <c r="LPE36" s="120"/>
      <c r="LPF36" s="120"/>
      <c r="LPG36" s="120"/>
      <c r="LPH36" s="120"/>
      <c r="LPI36" s="120"/>
      <c r="LPJ36" s="120"/>
      <c r="LPK36" s="120"/>
      <c r="LPL36" s="120"/>
      <c r="LPM36" s="120"/>
      <c r="LPN36" s="120"/>
      <c r="LPO36" s="120"/>
      <c r="LPP36" s="120"/>
      <c r="LPQ36" s="120"/>
      <c r="LPR36" s="120"/>
      <c r="LPS36" s="120"/>
      <c r="LPT36" s="120"/>
      <c r="LPU36" s="120"/>
      <c r="LPV36" s="120"/>
      <c r="LPW36" s="120"/>
      <c r="LPX36" s="120"/>
      <c r="LPY36" s="120"/>
      <c r="LPZ36" s="120"/>
      <c r="LQA36" s="120"/>
      <c r="LQB36" s="120"/>
      <c r="LQC36" s="120"/>
      <c r="LQD36" s="120"/>
      <c r="LQE36" s="120"/>
      <c r="LQF36" s="120"/>
      <c r="LQG36" s="120"/>
      <c r="LQH36" s="120"/>
      <c r="LQI36" s="120"/>
      <c r="LQJ36" s="120"/>
      <c r="LQK36" s="120"/>
      <c r="LQL36" s="120"/>
      <c r="LQM36" s="120"/>
      <c r="LQN36" s="120"/>
      <c r="LQO36" s="120"/>
      <c r="LQP36" s="120"/>
      <c r="LQQ36" s="120"/>
      <c r="LQR36" s="120"/>
      <c r="LQS36" s="120"/>
      <c r="LQT36" s="120"/>
      <c r="LQU36" s="120"/>
      <c r="LQV36" s="120"/>
      <c r="LQW36" s="120"/>
      <c r="LQX36" s="120"/>
      <c r="LQY36" s="120"/>
      <c r="LQZ36" s="120"/>
      <c r="LRA36" s="120"/>
      <c r="LRB36" s="120"/>
      <c r="LRC36" s="120"/>
      <c r="LRD36" s="120"/>
      <c r="LRE36" s="120"/>
      <c r="LRF36" s="120"/>
      <c r="LRG36" s="120"/>
      <c r="LRH36" s="120"/>
      <c r="LRI36" s="120"/>
      <c r="LRJ36" s="120"/>
      <c r="LRK36" s="120"/>
      <c r="LRL36" s="120"/>
      <c r="LRM36" s="120"/>
      <c r="LRN36" s="120"/>
      <c r="LRO36" s="120"/>
      <c r="LRP36" s="120"/>
      <c r="LRQ36" s="120"/>
      <c r="LRR36" s="120"/>
      <c r="LRS36" s="120"/>
      <c r="LRT36" s="120"/>
      <c r="LRU36" s="120"/>
      <c r="LRV36" s="120"/>
      <c r="LRW36" s="120"/>
      <c r="LRX36" s="120"/>
      <c r="LRY36" s="120"/>
      <c r="LRZ36" s="120"/>
      <c r="LSA36" s="120"/>
      <c r="LSB36" s="120"/>
      <c r="LSC36" s="120"/>
      <c r="LSD36" s="120"/>
      <c r="LSE36" s="120"/>
      <c r="LSF36" s="120"/>
      <c r="LSG36" s="120"/>
      <c r="LSH36" s="120"/>
      <c r="LSI36" s="120"/>
      <c r="LSJ36" s="120"/>
      <c r="LSK36" s="120"/>
      <c r="LSL36" s="120"/>
      <c r="LSM36" s="120"/>
      <c r="LSN36" s="120"/>
      <c r="LSO36" s="120"/>
      <c r="LSP36" s="120"/>
      <c r="LSQ36" s="120"/>
      <c r="LSR36" s="120"/>
      <c r="LSS36" s="120"/>
      <c r="LST36" s="120"/>
      <c r="LSU36" s="120"/>
      <c r="LSV36" s="120"/>
      <c r="LSW36" s="120"/>
      <c r="LSX36" s="120"/>
      <c r="LSY36" s="120"/>
      <c r="LSZ36" s="120"/>
      <c r="LTA36" s="120"/>
      <c r="LTB36" s="120"/>
      <c r="LTC36" s="120"/>
      <c r="LTD36" s="120"/>
      <c r="LTE36" s="120"/>
      <c r="LTF36" s="120"/>
      <c r="LTG36" s="120"/>
      <c r="LTH36" s="120"/>
      <c r="LTI36" s="120"/>
      <c r="LTJ36" s="120"/>
      <c r="LTK36" s="120"/>
      <c r="LTL36" s="120"/>
      <c r="LTM36" s="120"/>
      <c r="LTN36" s="120"/>
      <c r="LTO36" s="120"/>
      <c r="LTP36" s="120"/>
      <c r="LTQ36" s="120"/>
      <c r="LTR36" s="120"/>
      <c r="LTS36" s="120"/>
      <c r="LTT36" s="120"/>
      <c r="LTU36" s="120"/>
      <c r="LTV36" s="120"/>
      <c r="LTW36" s="120"/>
      <c r="LTX36" s="120"/>
      <c r="LTY36" s="120"/>
      <c r="LTZ36" s="120"/>
      <c r="LUA36" s="120"/>
      <c r="LUB36" s="120"/>
      <c r="LUC36" s="120"/>
      <c r="LUD36" s="120"/>
      <c r="LUE36" s="120"/>
      <c r="LUF36" s="120"/>
      <c r="LUG36" s="120"/>
      <c r="LUH36" s="120"/>
      <c r="LUI36" s="120"/>
      <c r="LUJ36" s="120"/>
      <c r="LUK36" s="120"/>
      <c r="LUL36" s="120"/>
      <c r="LUM36" s="120"/>
      <c r="LUN36" s="120"/>
      <c r="LUO36" s="120"/>
      <c r="LUP36" s="120"/>
      <c r="LUQ36" s="120"/>
      <c r="LUR36" s="120"/>
      <c r="LUS36" s="120"/>
      <c r="LUT36" s="120"/>
      <c r="LUU36" s="120"/>
      <c r="LUV36" s="120"/>
      <c r="LUW36" s="120"/>
      <c r="LUX36" s="120"/>
      <c r="LUY36" s="120"/>
      <c r="LUZ36" s="120"/>
      <c r="LVA36" s="120"/>
      <c r="LVB36" s="120"/>
      <c r="LVC36" s="120"/>
      <c r="LVD36" s="120"/>
      <c r="LVE36" s="120"/>
      <c r="LVF36" s="120"/>
      <c r="LVG36" s="120"/>
      <c r="LVH36" s="120"/>
      <c r="LVI36" s="120"/>
      <c r="LVJ36" s="120"/>
      <c r="LVK36" s="120"/>
      <c r="LVL36" s="120"/>
      <c r="LVM36" s="120"/>
      <c r="LVN36" s="120"/>
      <c r="LVO36" s="120"/>
      <c r="LVP36" s="120"/>
      <c r="LVQ36" s="120"/>
      <c r="LVR36" s="120"/>
      <c r="LVS36" s="120"/>
      <c r="LVT36" s="120"/>
      <c r="LVU36" s="120"/>
      <c r="LVV36" s="120"/>
      <c r="LVW36" s="120"/>
      <c r="LVX36" s="120"/>
      <c r="LVY36" s="120"/>
      <c r="LVZ36" s="120"/>
      <c r="LWA36" s="120"/>
      <c r="LWB36" s="120"/>
      <c r="LWC36" s="120"/>
      <c r="LWD36" s="120"/>
      <c r="LWE36" s="120"/>
      <c r="LWF36" s="120"/>
      <c r="LWG36" s="120"/>
      <c r="LWH36" s="120"/>
      <c r="LWI36" s="120"/>
      <c r="LWJ36" s="120"/>
      <c r="LWK36" s="120"/>
      <c r="LWL36" s="120"/>
      <c r="LWM36" s="120"/>
      <c r="LWN36" s="120"/>
      <c r="LWO36" s="120"/>
      <c r="LWP36" s="120"/>
      <c r="LWQ36" s="120"/>
      <c r="LWR36" s="120"/>
      <c r="LWS36" s="120"/>
      <c r="LWT36" s="120"/>
      <c r="LWU36" s="120"/>
      <c r="LWV36" s="120"/>
      <c r="LWW36" s="120"/>
      <c r="LWX36" s="120"/>
      <c r="LWY36" s="120"/>
      <c r="LWZ36" s="120"/>
      <c r="LXA36" s="120"/>
      <c r="LXB36" s="120"/>
      <c r="LXC36" s="120"/>
      <c r="LXD36" s="120"/>
      <c r="LXE36" s="120"/>
      <c r="LXF36" s="120"/>
      <c r="LXG36" s="120"/>
      <c r="LXH36" s="120"/>
      <c r="LXI36" s="120"/>
      <c r="LXJ36" s="120"/>
      <c r="LXK36" s="120"/>
      <c r="LXL36" s="120"/>
      <c r="LXM36" s="120"/>
      <c r="LXN36" s="120"/>
      <c r="LXO36" s="120"/>
      <c r="LXP36" s="120"/>
      <c r="LXQ36" s="120"/>
      <c r="LXR36" s="120"/>
      <c r="LXS36" s="120"/>
      <c r="LXT36" s="120"/>
      <c r="LXU36" s="120"/>
      <c r="LXV36" s="120"/>
      <c r="LXW36" s="120"/>
      <c r="LXX36" s="120"/>
      <c r="LXY36" s="120"/>
      <c r="LXZ36" s="120"/>
      <c r="LYA36" s="120"/>
      <c r="LYB36" s="120"/>
      <c r="LYC36" s="120"/>
      <c r="LYD36" s="120"/>
      <c r="LYE36" s="120"/>
      <c r="LYF36" s="120"/>
      <c r="LYG36" s="120"/>
      <c r="LYH36" s="120"/>
      <c r="LYI36" s="120"/>
      <c r="LYJ36" s="120"/>
      <c r="LYK36" s="120"/>
      <c r="LYL36" s="120"/>
      <c r="LYM36" s="120"/>
      <c r="LYN36" s="120"/>
      <c r="LYO36" s="120"/>
      <c r="LYP36" s="120"/>
      <c r="LYQ36" s="120"/>
      <c r="LYR36" s="120"/>
      <c r="LYS36" s="120"/>
      <c r="LYT36" s="120"/>
      <c r="LYU36" s="120"/>
      <c r="LYV36" s="120"/>
      <c r="LYW36" s="120"/>
      <c r="LYX36" s="120"/>
      <c r="LYY36" s="120"/>
      <c r="LYZ36" s="120"/>
      <c r="LZA36" s="120"/>
      <c r="LZB36" s="120"/>
      <c r="LZC36" s="120"/>
      <c r="LZD36" s="120"/>
      <c r="LZE36" s="120"/>
      <c r="LZF36" s="120"/>
      <c r="LZG36" s="120"/>
      <c r="LZH36" s="120"/>
      <c r="LZI36" s="120"/>
      <c r="LZJ36" s="120"/>
      <c r="LZK36" s="120"/>
      <c r="LZL36" s="120"/>
      <c r="LZM36" s="120"/>
      <c r="LZN36" s="120"/>
      <c r="LZO36" s="120"/>
      <c r="LZP36" s="120"/>
      <c r="LZQ36" s="120"/>
      <c r="LZR36" s="120"/>
      <c r="LZS36" s="120"/>
      <c r="LZT36" s="120"/>
      <c r="LZU36" s="120"/>
      <c r="LZV36" s="120"/>
      <c r="LZW36" s="120"/>
      <c r="LZX36" s="120"/>
      <c r="LZY36" s="120"/>
      <c r="LZZ36" s="120"/>
      <c r="MAA36" s="120"/>
      <c r="MAB36" s="120"/>
      <c r="MAC36" s="120"/>
      <c r="MAD36" s="120"/>
      <c r="MAE36" s="120"/>
      <c r="MAF36" s="120"/>
      <c r="MAG36" s="120"/>
      <c r="MAH36" s="120"/>
      <c r="MAI36" s="120"/>
      <c r="MAJ36" s="120"/>
      <c r="MAK36" s="120"/>
      <c r="MAL36" s="120"/>
      <c r="MAM36" s="120"/>
      <c r="MAN36" s="120"/>
      <c r="MAO36" s="120"/>
      <c r="MAP36" s="120"/>
      <c r="MAQ36" s="120"/>
      <c r="MAR36" s="120"/>
      <c r="MAS36" s="120"/>
      <c r="MAT36" s="120"/>
      <c r="MAU36" s="120"/>
      <c r="MAV36" s="120"/>
      <c r="MAW36" s="120"/>
      <c r="MAX36" s="120"/>
      <c r="MAY36" s="120"/>
      <c r="MAZ36" s="120"/>
      <c r="MBA36" s="120"/>
      <c r="MBB36" s="120"/>
      <c r="MBC36" s="120"/>
      <c r="MBD36" s="120"/>
      <c r="MBE36" s="120"/>
      <c r="MBF36" s="120"/>
      <c r="MBG36" s="120"/>
      <c r="MBH36" s="120"/>
      <c r="MBI36" s="120"/>
      <c r="MBJ36" s="120"/>
      <c r="MBK36" s="120"/>
      <c r="MBL36" s="120"/>
      <c r="MBM36" s="120"/>
      <c r="MBN36" s="120"/>
      <c r="MBO36" s="120"/>
      <c r="MBP36" s="120"/>
      <c r="MBQ36" s="120"/>
      <c r="MBR36" s="120"/>
      <c r="MBS36" s="120"/>
      <c r="MBT36" s="120"/>
      <c r="MBU36" s="120"/>
      <c r="MBV36" s="120"/>
      <c r="MBW36" s="120"/>
      <c r="MBX36" s="120"/>
      <c r="MBY36" s="120"/>
      <c r="MBZ36" s="120"/>
      <c r="MCA36" s="120"/>
      <c r="MCB36" s="120"/>
      <c r="MCC36" s="120"/>
      <c r="MCD36" s="120"/>
      <c r="MCE36" s="120"/>
      <c r="MCF36" s="120"/>
      <c r="MCG36" s="120"/>
      <c r="MCH36" s="120"/>
      <c r="MCI36" s="120"/>
      <c r="MCJ36" s="120"/>
      <c r="MCK36" s="120"/>
      <c r="MCL36" s="120"/>
      <c r="MCM36" s="120"/>
      <c r="MCN36" s="120"/>
      <c r="MCO36" s="120"/>
      <c r="MCP36" s="120"/>
      <c r="MCQ36" s="120"/>
      <c r="MCR36" s="120"/>
      <c r="MCS36" s="120"/>
      <c r="MCT36" s="120"/>
      <c r="MCU36" s="120"/>
      <c r="MCV36" s="120"/>
      <c r="MCW36" s="120"/>
      <c r="MCX36" s="120"/>
      <c r="MCY36" s="120"/>
      <c r="MCZ36" s="120"/>
      <c r="MDA36" s="120"/>
      <c r="MDB36" s="120"/>
      <c r="MDC36" s="120"/>
      <c r="MDD36" s="120"/>
      <c r="MDE36" s="120"/>
      <c r="MDF36" s="120"/>
      <c r="MDG36" s="120"/>
      <c r="MDH36" s="120"/>
      <c r="MDI36" s="120"/>
      <c r="MDJ36" s="120"/>
      <c r="MDK36" s="120"/>
      <c r="MDL36" s="120"/>
      <c r="MDM36" s="120"/>
      <c r="MDN36" s="120"/>
      <c r="MDO36" s="120"/>
      <c r="MDP36" s="120"/>
      <c r="MDQ36" s="120"/>
      <c r="MDR36" s="120"/>
      <c r="MDS36" s="120"/>
      <c r="MDT36" s="120"/>
      <c r="MDU36" s="120"/>
      <c r="MDV36" s="120"/>
      <c r="MDW36" s="120"/>
      <c r="MDX36" s="120"/>
      <c r="MDY36" s="120"/>
      <c r="MDZ36" s="120"/>
      <c r="MEA36" s="120"/>
      <c r="MEB36" s="120"/>
      <c r="MEC36" s="120"/>
      <c r="MED36" s="120"/>
      <c r="MEE36" s="120"/>
      <c r="MEF36" s="120"/>
      <c r="MEG36" s="120"/>
      <c r="MEH36" s="120"/>
      <c r="MEI36" s="120"/>
      <c r="MEJ36" s="120"/>
      <c r="MEK36" s="120"/>
      <c r="MEL36" s="120"/>
      <c r="MEM36" s="120"/>
      <c r="MEN36" s="120"/>
      <c r="MEO36" s="120"/>
      <c r="MEP36" s="120"/>
      <c r="MEQ36" s="120"/>
      <c r="MER36" s="120"/>
      <c r="MES36" s="120"/>
      <c r="MET36" s="120"/>
      <c r="MEU36" s="120"/>
      <c r="MEV36" s="120"/>
      <c r="MEW36" s="120"/>
      <c r="MEX36" s="120"/>
      <c r="MEY36" s="120"/>
      <c r="MEZ36" s="120"/>
      <c r="MFA36" s="120"/>
      <c r="MFB36" s="120"/>
      <c r="MFC36" s="120"/>
      <c r="MFD36" s="120"/>
      <c r="MFE36" s="120"/>
      <c r="MFF36" s="120"/>
      <c r="MFG36" s="120"/>
      <c r="MFH36" s="120"/>
      <c r="MFI36" s="120"/>
      <c r="MFJ36" s="120"/>
      <c r="MFK36" s="120"/>
      <c r="MFL36" s="120"/>
      <c r="MFM36" s="120"/>
      <c r="MFN36" s="120"/>
      <c r="MFO36" s="120"/>
      <c r="MFP36" s="120"/>
      <c r="MFQ36" s="120"/>
      <c r="MFR36" s="120"/>
      <c r="MFS36" s="120"/>
      <c r="MFT36" s="120"/>
      <c r="MFU36" s="120"/>
      <c r="MFV36" s="120"/>
      <c r="MFW36" s="120"/>
      <c r="MFX36" s="120"/>
      <c r="MFY36" s="120"/>
      <c r="MFZ36" s="120"/>
      <c r="MGA36" s="120"/>
      <c r="MGB36" s="120"/>
      <c r="MGC36" s="120"/>
      <c r="MGD36" s="120"/>
      <c r="MGE36" s="120"/>
      <c r="MGF36" s="120"/>
      <c r="MGG36" s="120"/>
      <c r="MGH36" s="120"/>
      <c r="MGI36" s="120"/>
      <c r="MGJ36" s="120"/>
      <c r="MGK36" s="120"/>
      <c r="MGL36" s="120"/>
      <c r="MGM36" s="120"/>
      <c r="MGN36" s="120"/>
      <c r="MGO36" s="120"/>
      <c r="MGP36" s="120"/>
      <c r="MGQ36" s="120"/>
      <c r="MGR36" s="120"/>
      <c r="MGS36" s="120"/>
      <c r="MGT36" s="120"/>
      <c r="MGU36" s="120"/>
      <c r="MGV36" s="120"/>
      <c r="MGW36" s="120"/>
      <c r="MGX36" s="120"/>
      <c r="MGY36" s="120"/>
      <c r="MGZ36" s="120"/>
      <c r="MHA36" s="120"/>
      <c r="MHB36" s="120"/>
      <c r="MHC36" s="120"/>
      <c r="MHD36" s="120"/>
      <c r="MHE36" s="120"/>
      <c r="MHF36" s="120"/>
      <c r="MHG36" s="120"/>
      <c r="MHH36" s="120"/>
      <c r="MHI36" s="120"/>
      <c r="MHJ36" s="120"/>
      <c r="MHK36" s="120"/>
      <c r="MHL36" s="120"/>
      <c r="MHM36" s="120"/>
      <c r="MHN36" s="120"/>
      <c r="MHO36" s="120"/>
      <c r="MHP36" s="120"/>
      <c r="MHQ36" s="120"/>
      <c r="MHR36" s="120"/>
      <c r="MHS36" s="120"/>
      <c r="MHT36" s="120"/>
      <c r="MHU36" s="120"/>
      <c r="MHV36" s="120"/>
      <c r="MHW36" s="120"/>
      <c r="MHX36" s="120"/>
      <c r="MHY36" s="120"/>
      <c r="MHZ36" s="120"/>
      <c r="MIA36" s="120"/>
      <c r="MIB36" s="120"/>
      <c r="MIC36" s="120"/>
      <c r="MID36" s="120"/>
      <c r="MIE36" s="120"/>
      <c r="MIF36" s="120"/>
      <c r="MIG36" s="120"/>
      <c r="MIH36" s="120"/>
      <c r="MII36" s="120"/>
      <c r="MIJ36" s="120"/>
      <c r="MIK36" s="120"/>
      <c r="MIL36" s="120"/>
      <c r="MIM36" s="120"/>
      <c r="MIN36" s="120"/>
      <c r="MIO36" s="120"/>
      <c r="MIP36" s="120"/>
      <c r="MIQ36" s="120"/>
      <c r="MIR36" s="120"/>
      <c r="MIS36" s="120"/>
      <c r="MIT36" s="120"/>
      <c r="MIU36" s="120"/>
      <c r="MIV36" s="120"/>
      <c r="MIW36" s="120"/>
      <c r="MIX36" s="120"/>
      <c r="MIY36" s="120"/>
      <c r="MIZ36" s="120"/>
      <c r="MJA36" s="120"/>
      <c r="MJB36" s="120"/>
      <c r="MJC36" s="120"/>
      <c r="MJD36" s="120"/>
      <c r="MJE36" s="120"/>
      <c r="MJF36" s="120"/>
      <c r="MJG36" s="120"/>
      <c r="MJH36" s="120"/>
      <c r="MJI36" s="120"/>
      <c r="MJJ36" s="120"/>
      <c r="MJK36" s="120"/>
      <c r="MJL36" s="120"/>
      <c r="MJM36" s="120"/>
      <c r="MJN36" s="120"/>
      <c r="MJO36" s="120"/>
      <c r="MJP36" s="120"/>
      <c r="MJQ36" s="120"/>
      <c r="MJR36" s="120"/>
      <c r="MJS36" s="120"/>
      <c r="MJT36" s="120"/>
      <c r="MJU36" s="120"/>
      <c r="MJV36" s="120"/>
      <c r="MJW36" s="120"/>
      <c r="MJX36" s="120"/>
      <c r="MJY36" s="120"/>
      <c r="MJZ36" s="120"/>
      <c r="MKA36" s="120"/>
      <c r="MKB36" s="120"/>
      <c r="MKC36" s="120"/>
      <c r="MKD36" s="120"/>
      <c r="MKE36" s="120"/>
      <c r="MKF36" s="120"/>
      <c r="MKG36" s="120"/>
      <c r="MKH36" s="120"/>
      <c r="MKI36" s="120"/>
      <c r="MKJ36" s="120"/>
      <c r="MKK36" s="120"/>
      <c r="MKL36" s="120"/>
      <c r="MKM36" s="120"/>
      <c r="MKN36" s="120"/>
      <c r="MKO36" s="120"/>
      <c r="MKP36" s="120"/>
      <c r="MKQ36" s="120"/>
      <c r="MKR36" s="120"/>
      <c r="MKS36" s="120"/>
      <c r="MKT36" s="120"/>
      <c r="MKU36" s="120"/>
      <c r="MKV36" s="120"/>
      <c r="MKW36" s="120"/>
      <c r="MKX36" s="120"/>
      <c r="MKY36" s="120"/>
      <c r="MKZ36" s="120"/>
      <c r="MLA36" s="120"/>
      <c r="MLB36" s="120"/>
      <c r="MLC36" s="120"/>
      <c r="MLD36" s="120"/>
      <c r="MLE36" s="120"/>
      <c r="MLF36" s="120"/>
      <c r="MLG36" s="120"/>
      <c r="MLH36" s="120"/>
      <c r="MLI36" s="120"/>
      <c r="MLJ36" s="120"/>
      <c r="MLK36" s="120"/>
      <c r="MLL36" s="120"/>
      <c r="MLM36" s="120"/>
      <c r="MLN36" s="120"/>
      <c r="MLO36" s="120"/>
      <c r="MLP36" s="120"/>
      <c r="MLQ36" s="120"/>
      <c r="MLR36" s="120"/>
      <c r="MLS36" s="120"/>
      <c r="MLT36" s="120"/>
      <c r="MLU36" s="120"/>
      <c r="MLV36" s="120"/>
      <c r="MLW36" s="120"/>
      <c r="MLX36" s="120"/>
      <c r="MLY36" s="120"/>
      <c r="MLZ36" s="120"/>
      <c r="MMA36" s="120"/>
      <c r="MMB36" s="120"/>
      <c r="MMC36" s="120"/>
      <c r="MMD36" s="120"/>
      <c r="MME36" s="120"/>
      <c r="MMF36" s="120"/>
      <c r="MMG36" s="120"/>
      <c r="MMH36" s="120"/>
      <c r="MMI36" s="120"/>
      <c r="MMJ36" s="120"/>
      <c r="MMK36" s="120"/>
      <c r="MML36" s="120"/>
      <c r="MMM36" s="120"/>
      <c r="MMN36" s="120"/>
      <c r="MMO36" s="120"/>
      <c r="MMP36" s="120"/>
      <c r="MMQ36" s="120"/>
      <c r="MMR36" s="120"/>
      <c r="MMS36" s="120"/>
      <c r="MMT36" s="120"/>
      <c r="MMU36" s="120"/>
      <c r="MMV36" s="120"/>
      <c r="MMW36" s="120"/>
      <c r="MMX36" s="120"/>
      <c r="MMY36" s="120"/>
      <c r="MMZ36" s="120"/>
      <c r="MNA36" s="120"/>
      <c r="MNB36" s="120"/>
      <c r="MNC36" s="120"/>
      <c r="MND36" s="120"/>
      <c r="MNE36" s="120"/>
      <c r="MNF36" s="120"/>
      <c r="MNG36" s="120"/>
      <c r="MNH36" s="120"/>
      <c r="MNI36" s="120"/>
      <c r="MNJ36" s="120"/>
      <c r="MNK36" s="120"/>
      <c r="MNL36" s="120"/>
      <c r="MNM36" s="120"/>
      <c r="MNN36" s="120"/>
      <c r="MNO36" s="120"/>
      <c r="MNP36" s="120"/>
      <c r="MNQ36" s="120"/>
      <c r="MNR36" s="120"/>
      <c r="MNS36" s="120"/>
      <c r="MNT36" s="120"/>
      <c r="MNU36" s="120"/>
      <c r="MNV36" s="120"/>
      <c r="MNW36" s="120"/>
      <c r="MNX36" s="120"/>
      <c r="MNY36" s="120"/>
      <c r="MNZ36" s="120"/>
      <c r="MOA36" s="120"/>
      <c r="MOB36" s="120"/>
      <c r="MOC36" s="120"/>
      <c r="MOD36" s="120"/>
      <c r="MOE36" s="120"/>
      <c r="MOF36" s="120"/>
      <c r="MOG36" s="120"/>
      <c r="MOH36" s="120"/>
      <c r="MOI36" s="120"/>
      <c r="MOJ36" s="120"/>
      <c r="MOK36" s="120"/>
      <c r="MOL36" s="120"/>
      <c r="MOM36" s="120"/>
      <c r="MON36" s="120"/>
      <c r="MOO36" s="120"/>
      <c r="MOP36" s="120"/>
      <c r="MOQ36" s="120"/>
      <c r="MOR36" s="120"/>
      <c r="MOS36" s="120"/>
      <c r="MOT36" s="120"/>
      <c r="MOU36" s="120"/>
      <c r="MOV36" s="120"/>
      <c r="MOW36" s="120"/>
      <c r="MOX36" s="120"/>
      <c r="MOY36" s="120"/>
      <c r="MOZ36" s="120"/>
      <c r="MPA36" s="120"/>
      <c r="MPB36" s="120"/>
      <c r="MPC36" s="120"/>
      <c r="MPD36" s="120"/>
      <c r="MPE36" s="120"/>
      <c r="MPF36" s="120"/>
      <c r="MPG36" s="120"/>
      <c r="MPH36" s="120"/>
      <c r="MPI36" s="120"/>
      <c r="MPJ36" s="120"/>
      <c r="MPK36" s="120"/>
      <c r="MPL36" s="120"/>
      <c r="MPM36" s="120"/>
      <c r="MPN36" s="120"/>
      <c r="MPO36" s="120"/>
      <c r="MPP36" s="120"/>
      <c r="MPQ36" s="120"/>
      <c r="MPR36" s="120"/>
      <c r="MPS36" s="120"/>
      <c r="MPT36" s="120"/>
      <c r="MPU36" s="120"/>
      <c r="MPV36" s="120"/>
      <c r="MPW36" s="120"/>
      <c r="MPX36" s="120"/>
      <c r="MPY36" s="120"/>
      <c r="MPZ36" s="120"/>
      <c r="MQA36" s="120"/>
      <c r="MQB36" s="120"/>
      <c r="MQC36" s="120"/>
      <c r="MQD36" s="120"/>
      <c r="MQE36" s="120"/>
      <c r="MQF36" s="120"/>
      <c r="MQG36" s="120"/>
      <c r="MQH36" s="120"/>
      <c r="MQI36" s="120"/>
      <c r="MQJ36" s="120"/>
      <c r="MQK36" s="120"/>
      <c r="MQL36" s="120"/>
      <c r="MQM36" s="120"/>
      <c r="MQN36" s="120"/>
      <c r="MQO36" s="120"/>
      <c r="MQP36" s="120"/>
      <c r="MQQ36" s="120"/>
      <c r="MQR36" s="120"/>
      <c r="MQS36" s="120"/>
      <c r="MQT36" s="120"/>
      <c r="MQU36" s="120"/>
      <c r="MQV36" s="120"/>
      <c r="MQW36" s="120"/>
      <c r="MQX36" s="120"/>
      <c r="MQY36" s="120"/>
      <c r="MQZ36" s="120"/>
      <c r="MRA36" s="120"/>
      <c r="MRB36" s="120"/>
      <c r="MRC36" s="120"/>
      <c r="MRD36" s="120"/>
      <c r="MRE36" s="120"/>
      <c r="MRF36" s="120"/>
      <c r="MRG36" s="120"/>
      <c r="MRH36" s="120"/>
      <c r="MRI36" s="120"/>
      <c r="MRJ36" s="120"/>
      <c r="MRK36" s="120"/>
      <c r="MRL36" s="120"/>
      <c r="MRM36" s="120"/>
      <c r="MRN36" s="120"/>
      <c r="MRO36" s="120"/>
      <c r="MRP36" s="120"/>
      <c r="MRQ36" s="120"/>
      <c r="MRR36" s="120"/>
      <c r="MRS36" s="120"/>
      <c r="MRT36" s="120"/>
      <c r="MRU36" s="120"/>
      <c r="MRV36" s="120"/>
      <c r="MRW36" s="120"/>
      <c r="MRX36" s="120"/>
      <c r="MRY36" s="120"/>
      <c r="MRZ36" s="120"/>
      <c r="MSA36" s="120"/>
      <c r="MSB36" s="120"/>
      <c r="MSC36" s="120"/>
      <c r="MSD36" s="120"/>
      <c r="MSE36" s="120"/>
      <c r="MSF36" s="120"/>
      <c r="MSG36" s="120"/>
      <c r="MSH36" s="120"/>
      <c r="MSI36" s="120"/>
      <c r="MSJ36" s="120"/>
      <c r="MSK36" s="120"/>
      <c r="MSL36" s="120"/>
      <c r="MSM36" s="120"/>
      <c r="MSN36" s="120"/>
      <c r="MSO36" s="120"/>
      <c r="MSP36" s="120"/>
      <c r="MSQ36" s="120"/>
      <c r="MSR36" s="120"/>
      <c r="MSS36" s="120"/>
      <c r="MST36" s="120"/>
      <c r="MSU36" s="120"/>
      <c r="MSV36" s="120"/>
      <c r="MSW36" s="120"/>
      <c r="MSX36" s="120"/>
      <c r="MSY36" s="120"/>
      <c r="MSZ36" s="120"/>
      <c r="MTA36" s="120"/>
      <c r="MTB36" s="120"/>
      <c r="MTC36" s="120"/>
      <c r="MTD36" s="120"/>
      <c r="MTE36" s="120"/>
      <c r="MTF36" s="120"/>
      <c r="MTG36" s="120"/>
      <c r="MTH36" s="120"/>
      <c r="MTI36" s="120"/>
      <c r="MTJ36" s="120"/>
      <c r="MTK36" s="120"/>
      <c r="MTL36" s="120"/>
      <c r="MTM36" s="120"/>
      <c r="MTN36" s="120"/>
      <c r="MTO36" s="120"/>
      <c r="MTP36" s="120"/>
      <c r="MTQ36" s="120"/>
      <c r="MTR36" s="120"/>
      <c r="MTS36" s="120"/>
      <c r="MTT36" s="120"/>
      <c r="MTU36" s="120"/>
      <c r="MTV36" s="120"/>
      <c r="MTW36" s="120"/>
      <c r="MTX36" s="120"/>
      <c r="MTY36" s="120"/>
      <c r="MTZ36" s="120"/>
      <c r="MUA36" s="120"/>
      <c r="MUB36" s="120"/>
      <c r="MUC36" s="120"/>
      <c r="MUD36" s="120"/>
      <c r="MUE36" s="120"/>
      <c r="MUF36" s="120"/>
      <c r="MUG36" s="120"/>
      <c r="MUH36" s="120"/>
      <c r="MUI36" s="120"/>
      <c r="MUJ36" s="120"/>
      <c r="MUK36" s="120"/>
      <c r="MUL36" s="120"/>
      <c r="MUM36" s="120"/>
      <c r="MUN36" s="120"/>
      <c r="MUO36" s="120"/>
      <c r="MUP36" s="120"/>
      <c r="MUQ36" s="120"/>
      <c r="MUR36" s="120"/>
      <c r="MUS36" s="120"/>
      <c r="MUT36" s="120"/>
      <c r="MUU36" s="120"/>
      <c r="MUV36" s="120"/>
      <c r="MUW36" s="120"/>
      <c r="MUX36" s="120"/>
      <c r="MUY36" s="120"/>
      <c r="MUZ36" s="120"/>
      <c r="MVA36" s="120"/>
      <c r="MVB36" s="120"/>
      <c r="MVC36" s="120"/>
      <c r="MVD36" s="120"/>
      <c r="MVE36" s="120"/>
      <c r="MVF36" s="120"/>
      <c r="MVG36" s="120"/>
      <c r="MVH36" s="120"/>
      <c r="MVI36" s="120"/>
      <c r="MVJ36" s="120"/>
      <c r="MVK36" s="120"/>
      <c r="MVL36" s="120"/>
      <c r="MVM36" s="120"/>
      <c r="MVN36" s="120"/>
      <c r="MVO36" s="120"/>
      <c r="MVP36" s="120"/>
      <c r="MVQ36" s="120"/>
      <c r="MVR36" s="120"/>
      <c r="MVS36" s="120"/>
      <c r="MVT36" s="120"/>
      <c r="MVU36" s="120"/>
      <c r="MVV36" s="120"/>
      <c r="MVW36" s="120"/>
      <c r="MVX36" s="120"/>
      <c r="MVY36" s="120"/>
      <c r="MVZ36" s="120"/>
      <c r="MWA36" s="120"/>
      <c r="MWB36" s="120"/>
      <c r="MWC36" s="120"/>
      <c r="MWD36" s="120"/>
      <c r="MWE36" s="120"/>
      <c r="MWF36" s="120"/>
      <c r="MWG36" s="120"/>
      <c r="MWH36" s="120"/>
      <c r="MWI36" s="120"/>
      <c r="MWJ36" s="120"/>
      <c r="MWK36" s="120"/>
      <c r="MWL36" s="120"/>
      <c r="MWM36" s="120"/>
      <c r="MWN36" s="120"/>
      <c r="MWO36" s="120"/>
      <c r="MWP36" s="120"/>
      <c r="MWQ36" s="120"/>
      <c r="MWR36" s="120"/>
      <c r="MWS36" s="120"/>
      <c r="MWT36" s="120"/>
      <c r="MWU36" s="120"/>
      <c r="MWV36" s="120"/>
      <c r="MWW36" s="120"/>
      <c r="MWX36" s="120"/>
      <c r="MWY36" s="120"/>
      <c r="MWZ36" s="120"/>
      <c r="MXA36" s="120"/>
      <c r="MXB36" s="120"/>
      <c r="MXC36" s="120"/>
      <c r="MXD36" s="120"/>
      <c r="MXE36" s="120"/>
      <c r="MXF36" s="120"/>
      <c r="MXG36" s="120"/>
      <c r="MXH36" s="120"/>
      <c r="MXI36" s="120"/>
      <c r="MXJ36" s="120"/>
      <c r="MXK36" s="120"/>
      <c r="MXL36" s="120"/>
      <c r="MXM36" s="120"/>
      <c r="MXN36" s="120"/>
      <c r="MXO36" s="120"/>
      <c r="MXP36" s="120"/>
      <c r="MXQ36" s="120"/>
      <c r="MXR36" s="120"/>
      <c r="MXS36" s="120"/>
      <c r="MXT36" s="120"/>
      <c r="MXU36" s="120"/>
      <c r="MXV36" s="120"/>
      <c r="MXW36" s="120"/>
      <c r="MXX36" s="120"/>
      <c r="MXY36" s="120"/>
      <c r="MXZ36" s="120"/>
      <c r="MYA36" s="120"/>
      <c r="MYB36" s="120"/>
      <c r="MYC36" s="120"/>
      <c r="MYD36" s="120"/>
      <c r="MYE36" s="120"/>
      <c r="MYF36" s="120"/>
      <c r="MYG36" s="120"/>
      <c r="MYH36" s="120"/>
      <c r="MYI36" s="120"/>
      <c r="MYJ36" s="120"/>
      <c r="MYK36" s="120"/>
      <c r="MYL36" s="120"/>
      <c r="MYM36" s="120"/>
      <c r="MYN36" s="120"/>
      <c r="MYO36" s="120"/>
      <c r="MYP36" s="120"/>
      <c r="MYQ36" s="120"/>
      <c r="MYR36" s="120"/>
      <c r="MYS36" s="120"/>
      <c r="MYT36" s="120"/>
      <c r="MYU36" s="120"/>
      <c r="MYV36" s="120"/>
      <c r="MYW36" s="120"/>
      <c r="MYX36" s="120"/>
      <c r="MYY36" s="120"/>
      <c r="MYZ36" s="120"/>
      <c r="MZA36" s="120"/>
      <c r="MZB36" s="120"/>
      <c r="MZC36" s="120"/>
      <c r="MZD36" s="120"/>
      <c r="MZE36" s="120"/>
      <c r="MZF36" s="120"/>
      <c r="MZG36" s="120"/>
      <c r="MZH36" s="120"/>
      <c r="MZI36" s="120"/>
      <c r="MZJ36" s="120"/>
      <c r="MZK36" s="120"/>
      <c r="MZL36" s="120"/>
      <c r="MZM36" s="120"/>
      <c r="MZN36" s="120"/>
      <c r="MZO36" s="120"/>
      <c r="MZP36" s="120"/>
      <c r="MZQ36" s="120"/>
      <c r="MZR36" s="120"/>
      <c r="MZS36" s="120"/>
      <c r="MZT36" s="120"/>
      <c r="MZU36" s="120"/>
      <c r="MZV36" s="120"/>
      <c r="MZW36" s="120"/>
      <c r="MZX36" s="120"/>
      <c r="MZY36" s="120"/>
      <c r="MZZ36" s="120"/>
      <c r="NAA36" s="120"/>
      <c r="NAB36" s="120"/>
      <c r="NAC36" s="120"/>
      <c r="NAD36" s="120"/>
      <c r="NAE36" s="120"/>
      <c r="NAF36" s="120"/>
      <c r="NAG36" s="120"/>
      <c r="NAH36" s="120"/>
      <c r="NAI36" s="120"/>
      <c r="NAJ36" s="120"/>
      <c r="NAK36" s="120"/>
      <c r="NAL36" s="120"/>
      <c r="NAM36" s="120"/>
      <c r="NAN36" s="120"/>
      <c r="NAO36" s="120"/>
      <c r="NAP36" s="120"/>
      <c r="NAQ36" s="120"/>
      <c r="NAR36" s="120"/>
      <c r="NAS36" s="120"/>
      <c r="NAT36" s="120"/>
      <c r="NAU36" s="120"/>
      <c r="NAV36" s="120"/>
      <c r="NAW36" s="120"/>
      <c r="NAX36" s="120"/>
      <c r="NAY36" s="120"/>
      <c r="NAZ36" s="120"/>
      <c r="NBA36" s="120"/>
      <c r="NBB36" s="120"/>
      <c r="NBC36" s="120"/>
      <c r="NBD36" s="120"/>
      <c r="NBE36" s="120"/>
      <c r="NBF36" s="120"/>
      <c r="NBG36" s="120"/>
      <c r="NBH36" s="120"/>
      <c r="NBI36" s="120"/>
      <c r="NBJ36" s="120"/>
      <c r="NBK36" s="120"/>
      <c r="NBL36" s="120"/>
      <c r="NBM36" s="120"/>
      <c r="NBN36" s="120"/>
      <c r="NBO36" s="120"/>
      <c r="NBP36" s="120"/>
      <c r="NBQ36" s="120"/>
      <c r="NBR36" s="120"/>
      <c r="NBS36" s="120"/>
      <c r="NBT36" s="120"/>
      <c r="NBU36" s="120"/>
      <c r="NBV36" s="120"/>
      <c r="NBW36" s="120"/>
      <c r="NBX36" s="120"/>
      <c r="NBY36" s="120"/>
      <c r="NBZ36" s="120"/>
      <c r="NCA36" s="120"/>
      <c r="NCB36" s="120"/>
      <c r="NCC36" s="120"/>
      <c r="NCD36" s="120"/>
      <c r="NCE36" s="120"/>
      <c r="NCF36" s="120"/>
      <c r="NCG36" s="120"/>
      <c r="NCH36" s="120"/>
      <c r="NCI36" s="120"/>
      <c r="NCJ36" s="120"/>
      <c r="NCK36" s="120"/>
      <c r="NCL36" s="120"/>
      <c r="NCM36" s="120"/>
      <c r="NCN36" s="120"/>
      <c r="NCO36" s="120"/>
      <c r="NCP36" s="120"/>
      <c r="NCQ36" s="120"/>
      <c r="NCR36" s="120"/>
      <c r="NCS36" s="120"/>
      <c r="NCT36" s="120"/>
      <c r="NCU36" s="120"/>
      <c r="NCV36" s="120"/>
      <c r="NCW36" s="120"/>
      <c r="NCX36" s="120"/>
      <c r="NCY36" s="120"/>
      <c r="NCZ36" s="120"/>
      <c r="NDA36" s="120"/>
      <c r="NDB36" s="120"/>
      <c r="NDC36" s="120"/>
      <c r="NDD36" s="120"/>
      <c r="NDE36" s="120"/>
      <c r="NDF36" s="120"/>
      <c r="NDG36" s="120"/>
      <c r="NDH36" s="120"/>
      <c r="NDI36" s="120"/>
      <c r="NDJ36" s="120"/>
      <c r="NDK36" s="120"/>
      <c r="NDL36" s="120"/>
      <c r="NDM36" s="120"/>
      <c r="NDN36" s="120"/>
      <c r="NDO36" s="120"/>
      <c r="NDP36" s="120"/>
      <c r="NDQ36" s="120"/>
      <c r="NDR36" s="120"/>
      <c r="NDS36" s="120"/>
      <c r="NDT36" s="120"/>
      <c r="NDU36" s="120"/>
      <c r="NDV36" s="120"/>
      <c r="NDW36" s="120"/>
      <c r="NDX36" s="120"/>
      <c r="NDY36" s="120"/>
      <c r="NDZ36" s="120"/>
      <c r="NEA36" s="120"/>
      <c r="NEB36" s="120"/>
      <c r="NEC36" s="120"/>
      <c r="NED36" s="120"/>
      <c r="NEE36" s="120"/>
      <c r="NEF36" s="120"/>
      <c r="NEG36" s="120"/>
      <c r="NEH36" s="120"/>
      <c r="NEI36" s="120"/>
      <c r="NEJ36" s="120"/>
      <c r="NEK36" s="120"/>
      <c r="NEL36" s="120"/>
      <c r="NEM36" s="120"/>
      <c r="NEN36" s="120"/>
      <c r="NEO36" s="120"/>
      <c r="NEP36" s="120"/>
      <c r="NEQ36" s="120"/>
      <c r="NER36" s="120"/>
      <c r="NES36" s="120"/>
      <c r="NET36" s="120"/>
      <c r="NEU36" s="120"/>
      <c r="NEV36" s="120"/>
      <c r="NEW36" s="120"/>
      <c r="NEX36" s="120"/>
      <c r="NEY36" s="120"/>
      <c r="NEZ36" s="120"/>
      <c r="NFA36" s="120"/>
      <c r="NFB36" s="120"/>
      <c r="NFC36" s="120"/>
      <c r="NFD36" s="120"/>
      <c r="NFE36" s="120"/>
      <c r="NFF36" s="120"/>
      <c r="NFG36" s="120"/>
      <c r="NFH36" s="120"/>
      <c r="NFI36" s="120"/>
      <c r="NFJ36" s="120"/>
      <c r="NFK36" s="120"/>
      <c r="NFL36" s="120"/>
      <c r="NFM36" s="120"/>
      <c r="NFN36" s="120"/>
      <c r="NFO36" s="120"/>
      <c r="NFP36" s="120"/>
      <c r="NFQ36" s="120"/>
      <c r="NFR36" s="120"/>
      <c r="NFS36" s="120"/>
      <c r="NFT36" s="120"/>
      <c r="NFU36" s="120"/>
      <c r="NFV36" s="120"/>
      <c r="NFW36" s="120"/>
      <c r="NFX36" s="120"/>
      <c r="NFY36" s="120"/>
      <c r="NFZ36" s="120"/>
      <c r="NGA36" s="120"/>
      <c r="NGB36" s="120"/>
      <c r="NGC36" s="120"/>
      <c r="NGD36" s="120"/>
      <c r="NGE36" s="120"/>
      <c r="NGF36" s="120"/>
      <c r="NGG36" s="120"/>
      <c r="NGH36" s="120"/>
      <c r="NGI36" s="120"/>
      <c r="NGJ36" s="120"/>
      <c r="NGK36" s="120"/>
      <c r="NGL36" s="120"/>
      <c r="NGM36" s="120"/>
      <c r="NGN36" s="120"/>
      <c r="NGO36" s="120"/>
      <c r="NGP36" s="120"/>
      <c r="NGQ36" s="120"/>
      <c r="NGR36" s="120"/>
      <c r="NGS36" s="120"/>
      <c r="NGT36" s="120"/>
      <c r="NGU36" s="120"/>
      <c r="NGV36" s="120"/>
      <c r="NGW36" s="120"/>
      <c r="NGX36" s="120"/>
      <c r="NGY36" s="120"/>
      <c r="NGZ36" s="120"/>
      <c r="NHA36" s="120"/>
      <c r="NHB36" s="120"/>
      <c r="NHC36" s="120"/>
      <c r="NHD36" s="120"/>
      <c r="NHE36" s="120"/>
      <c r="NHF36" s="120"/>
      <c r="NHG36" s="120"/>
      <c r="NHH36" s="120"/>
      <c r="NHI36" s="120"/>
      <c r="NHJ36" s="120"/>
      <c r="NHK36" s="120"/>
      <c r="NHL36" s="120"/>
      <c r="NHM36" s="120"/>
      <c r="NHN36" s="120"/>
      <c r="NHO36" s="120"/>
      <c r="NHP36" s="120"/>
      <c r="NHQ36" s="120"/>
      <c r="NHR36" s="120"/>
      <c r="NHS36" s="120"/>
      <c r="NHT36" s="120"/>
      <c r="NHU36" s="120"/>
      <c r="NHV36" s="120"/>
      <c r="NHW36" s="120"/>
      <c r="NHX36" s="120"/>
      <c r="NHY36" s="120"/>
      <c r="NHZ36" s="120"/>
      <c r="NIA36" s="120"/>
      <c r="NIB36" s="120"/>
      <c r="NIC36" s="120"/>
      <c r="NID36" s="120"/>
      <c r="NIE36" s="120"/>
      <c r="NIF36" s="120"/>
      <c r="NIG36" s="120"/>
      <c r="NIH36" s="120"/>
      <c r="NII36" s="120"/>
      <c r="NIJ36" s="120"/>
      <c r="NIK36" s="120"/>
      <c r="NIL36" s="120"/>
      <c r="NIM36" s="120"/>
      <c r="NIN36" s="120"/>
      <c r="NIO36" s="120"/>
      <c r="NIP36" s="120"/>
      <c r="NIQ36" s="120"/>
      <c r="NIR36" s="120"/>
      <c r="NIS36" s="120"/>
      <c r="NIT36" s="120"/>
      <c r="NIU36" s="120"/>
      <c r="NIV36" s="120"/>
      <c r="NIW36" s="120"/>
      <c r="NIX36" s="120"/>
      <c r="NIY36" s="120"/>
      <c r="NIZ36" s="120"/>
      <c r="NJA36" s="120"/>
      <c r="NJB36" s="120"/>
      <c r="NJC36" s="120"/>
      <c r="NJD36" s="120"/>
      <c r="NJE36" s="120"/>
      <c r="NJF36" s="120"/>
      <c r="NJG36" s="120"/>
      <c r="NJH36" s="120"/>
      <c r="NJI36" s="120"/>
      <c r="NJJ36" s="120"/>
      <c r="NJK36" s="120"/>
      <c r="NJL36" s="120"/>
      <c r="NJM36" s="120"/>
      <c r="NJN36" s="120"/>
      <c r="NJO36" s="120"/>
      <c r="NJP36" s="120"/>
      <c r="NJQ36" s="120"/>
      <c r="NJR36" s="120"/>
      <c r="NJS36" s="120"/>
      <c r="NJT36" s="120"/>
      <c r="NJU36" s="120"/>
      <c r="NJV36" s="120"/>
      <c r="NJW36" s="120"/>
      <c r="NJX36" s="120"/>
      <c r="NJY36" s="120"/>
      <c r="NJZ36" s="120"/>
      <c r="NKA36" s="120"/>
      <c r="NKB36" s="120"/>
      <c r="NKC36" s="120"/>
      <c r="NKD36" s="120"/>
      <c r="NKE36" s="120"/>
      <c r="NKF36" s="120"/>
      <c r="NKG36" s="120"/>
      <c r="NKH36" s="120"/>
      <c r="NKI36" s="120"/>
      <c r="NKJ36" s="120"/>
      <c r="NKK36" s="120"/>
      <c r="NKL36" s="120"/>
      <c r="NKM36" s="120"/>
      <c r="NKN36" s="120"/>
      <c r="NKO36" s="120"/>
      <c r="NKP36" s="120"/>
      <c r="NKQ36" s="120"/>
      <c r="NKR36" s="120"/>
      <c r="NKS36" s="120"/>
      <c r="NKT36" s="120"/>
      <c r="NKU36" s="120"/>
      <c r="NKV36" s="120"/>
      <c r="NKW36" s="120"/>
      <c r="NKX36" s="120"/>
      <c r="NKY36" s="120"/>
      <c r="NKZ36" s="120"/>
      <c r="NLA36" s="120"/>
      <c r="NLB36" s="120"/>
      <c r="NLC36" s="120"/>
      <c r="NLD36" s="120"/>
      <c r="NLE36" s="120"/>
      <c r="NLF36" s="120"/>
      <c r="NLG36" s="120"/>
      <c r="NLH36" s="120"/>
      <c r="NLI36" s="120"/>
      <c r="NLJ36" s="120"/>
      <c r="NLK36" s="120"/>
      <c r="NLL36" s="120"/>
      <c r="NLM36" s="120"/>
      <c r="NLN36" s="120"/>
      <c r="NLO36" s="120"/>
      <c r="NLP36" s="120"/>
      <c r="NLQ36" s="120"/>
      <c r="NLR36" s="120"/>
      <c r="NLS36" s="120"/>
      <c r="NLT36" s="120"/>
      <c r="NLU36" s="120"/>
      <c r="NLV36" s="120"/>
      <c r="NLW36" s="120"/>
      <c r="NLX36" s="120"/>
      <c r="NLY36" s="120"/>
      <c r="NLZ36" s="120"/>
      <c r="NMA36" s="120"/>
      <c r="NMB36" s="120"/>
      <c r="NMC36" s="120"/>
      <c r="NMD36" s="120"/>
      <c r="NME36" s="120"/>
      <c r="NMF36" s="120"/>
      <c r="NMG36" s="120"/>
      <c r="NMH36" s="120"/>
      <c r="NMI36" s="120"/>
      <c r="NMJ36" s="120"/>
      <c r="NMK36" s="120"/>
      <c r="NML36" s="120"/>
      <c r="NMM36" s="120"/>
      <c r="NMN36" s="120"/>
      <c r="NMO36" s="120"/>
      <c r="NMP36" s="120"/>
      <c r="NMQ36" s="120"/>
      <c r="NMR36" s="120"/>
      <c r="NMS36" s="120"/>
      <c r="NMT36" s="120"/>
      <c r="NMU36" s="120"/>
      <c r="NMV36" s="120"/>
      <c r="NMW36" s="120"/>
      <c r="NMX36" s="120"/>
      <c r="NMY36" s="120"/>
      <c r="NMZ36" s="120"/>
      <c r="NNA36" s="120"/>
      <c r="NNB36" s="120"/>
      <c r="NNC36" s="120"/>
      <c r="NND36" s="120"/>
      <c r="NNE36" s="120"/>
      <c r="NNF36" s="120"/>
      <c r="NNG36" s="120"/>
      <c r="NNH36" s="120"/>
      <c r="NNI36" s="120"/>
      <c r="NNJ36" s="120"/>
      <c r="NNK36" s="120"/>
      <c r="NNL36" s="120"/>
      <c r="NNM36" s="120"/>
      <c r="NNN36" s="120"/>
      <c r="NNO36" s="120"/>
      <c r="NNP36" s="120"/>
      <c r="NNQ36" s="120"/>
      <c r="NNR36" s="120"/>
      <c r="NNS36" s="120"/>
      <c r="NNT36" s="120"/>
      <c r="NNU36" s="120"/>
      <c r="NNV36" s="120"/>
      <c r="NNW36" s="120"/>
      <c r="NNX36" s="120"/>
      <c r="NNY36" s="120"/>
      <c r="NNZ36" s="120"/>
      <c r="NOA36" s="120"/>
      <c r="NOB36" s="120"/>
      <c r="NOC36" s="120"/>
      <c r="NOD36" s="120"/>
      <c r="NOE36" s="120"/>
      <c r="NOF36" s="120"/>
      <c r="NOG36" s="120"/>
      <c r="NOH36" s="120"/>
      <c r="NOI36" s="120"/>
      <c r="NOJ36" s="120"/>
      <c r="NOK36" s="120"/>
      <c r="NOL36" s="120"/>
      <c r="NOM36" s="120"/>
      <c r="NON36" s="120"/>
      <c r="NOO36" s="120"/>
      <c r="NOP36" s="120"/>
      <c r="NOQ36" s="120"/>
      <c r="NOR36" s="120"/>
      <c r="NOS36" s="120"/>
      <c r="NOT36" s="120"/>
      <c r="NOU36" s="120"/>
      <c r="NOV36" s="120"/>
      <c r="NOW36" s="120"/>
      <c r="NOX36" s="120"/>
      <c r="NOY36" s="120"/>
      <c r="NOZ36" s="120"/>
      <c r="NPA36" s="120"/>
      <c r="NPB36" s="120"/>
      <c r="NPC36" s="120"/>
      <c r="NPD36" s="120"/>
      <c r="NPE36" s="120"/>
      <c r="NPF36" s="120"/>
      <c r="NPG36" s="120"/>
      <c r="NPH36" s="120"/>
      <c r="NPI36" s="120"/>
      <c r="NPJ36" s="120"/>
      <c r="NPK36" s="120"/>
      <c r="NPL36" s="120"/>
      <c r="NPM36" s="120"/>
      <c r="NPN36" s="120"/>
      <c r="NPO36" s="120"/>
      <c r="NPP36" s="120"/>
      <c r="NPQ36" s="120"/>
      <c r="NPR36" s="120"/>
      <c r="NPS36" s="120"/>
      <c r="NPT36" s="120"/>
      <c r="NPU36" s="120"/>
      <c r="NPV36" s="120"/>
      <c r="NPW36" s="120"/>
      <c r="NPX36" s="120"/>
      <c r="NPY36" s="120"/>
      <c r="NPZ36" s="120"/>
      <c r="NQA36" s="120"/>
      <c r="NQB36" s="120"/>
      <c r="NQC36" s="120"/>
      <c r="NQD36" s="120"/>
      <c r="NQE36" s="120"/>
      <c r="NQF36" s="120"/>
      <c r="NQG36" s="120"/>
      <c r="NQH36" s="120"/>
      <c r="NQI36" s="120"/>
      <c r="NQJ36" s="120"/>
      <c r="NQK36" s="120"/>
      <c r="NQL36" s="120"/>
      <c r="NQM36" s="120"/>
      <c r="NQN36" s="120"/>
      <c r="NQO36" s="120"/>
      <c r="NQP36" s="120"/>
      <c r="NQQ36" s="120"/>
      <c r="NQR36" s="120"/>
      <c r="NQS36" s="120"/>
      <c r="NQT36" s="120"/>
      <c r="NQU36" s="120"/>
      <c r="NQV36" s="120"/>
      <c r="NQW36" s="120"/>
      <c r="NQX36" s="120"/>
      <c r="NQY36" s="120"/>
      <c r="NQZ36" s="120"/>
      <c r="NRA36" s="120"/>
      <c r="NRB36" s="120"/>
      <c r="NRC36" s="120"/>
      <c r="NRD36" s="120"/>
      <c r="NRE36" s="120"/>
      <c r="NRF36" s="120"/>
      <c r="NRG36" s="120"/>
      <c r="NRH36" s="120"/>
      <c r="NRI36" s="120"/>
      <c r="NRJ36" s="120"/>
      <c r="NRK36" s="120"/>
      <c r="NRL36" s="120"/>
      <c r="NRM36" s="120"/>
      <c r="NRN36" s="120"/>
      <c r="NRO36" s="120"/>
      <c r="NRP36" s="120"/>
      <c r="NRQ36" s="120"/>
      <c r="NRR36" s="120"/>
      <c r="NRS36" s="120"/>
      <c r="NRT36" s="120"/>
      <c r="NRU36" s="120"/>
      <c r="NRV36" s="120"/>
      <c r="NRW36" s="120"/>
      <c r="NRX36" s="120"/>
      <c r="NRY36" s="120"/>
      <c r="NRZ36" s="120"/>
      <c r="NSA36" s="120"/>
      <c r="NSB36" s="120"/>
      <c r="NSC36" s="120"/>
      <c r="NSD36" s="120"/>
      <c r="NSE36" s="120"/>
      <c r="NSF36" s="120"/>
      <c r="NSG36" s="120"/>
      <c r="NSH36" s="120"/>
      <c r="NSI36" s="120"/>
      <c r="NSJ36" s="120"/>
      <c r="NSK36" s="120"/>
      <c r="NSL36" s="120"/>
      <c r="NSM36" s="120"/>
      <c r="NSN36" s="120"/>
      <c r="NSO36" s="120"/>
      <c r="NSP36" s="120"/>
      <c r="NSQ36" s="120"/>
      <c r="NSR36" s="120"/>
      <c r="NSS36" s="120"/>
      <c r="NST36" s="120"/>
      <c r="NSU36" s="120"/>
      <c r="NSV36" s="120"/>
      <c r="NSW36" s="120"/>
      <c r="NSX36" s="120"/>
      <c r="NSY36" s="120"/>
      <c r="NSZ36" s="120"/>
      <c r="NTA36" s="120"/>
      <c r="NTB36" s="120"/>
      <c r="NTC36" s="120"/>
      <c r="NTD36" s="120"/>
      <c r="NTE36" s="120"/>
      <c r="NTF36" s="120"/>
      <c r="NTG36" s="120"/>
      <c r="NTH36" s="120"/>
      <c r="NTI36" s="120"/>
      <c r="NTJ36" s="120"/>
      <c r="NTK36" s="120"/>
      <c r="NTL36" s="120"/>
      <c r="NTM36" s="120"/>
      <c r="NTN36" s="120"/>
      <c r="NTO36" s="120"/>
      <c r="NTP36" s="120"/>
      <c r="NTQ36" s="120"/>
      <c r="NTR36" s="120"/>
      <c r="NTS36" s="120"/>
      <c r="NTT36" s="120"/>
      <c r="NTU36" s="120"/>
      <c r="NTV36" s="120"/>
      <c r="NTW36" s="120"/>
      <c r="NTX36" s="120"/>
      <c r="NTY36" s="120"/>
      <c r="NTZ36" s="120"/>
      <c r="NUA36" s="120"/>
      <c r="NUB36" s="120"/>
      <c r="NUC36" s="120"/>
      <c r="NUD36" s="120"/>
      <c r="NUE36" s="120"/>
      <c r="NUF36" s="120"/>
      <c r="NUG36" s="120"/>
      <c r="NUH36" s="120"/>
      <c r="NUI36" s="120"/>
      <c r="NUJ36" s="120"/>
      <c r="NUK36" s="120"/>
      <c r="NUL36" s="120"/>
      <c r="NUM36" s="120"/>
      <c r="NUN36" s="120"/>
      <c r="NUO36" s="120"/>
      <c r="NUP36" s="120"/>
      <c r="NUQ36" s="120"/>
      <c r="NUR36" s="120"/>
      <c r="NUS36" s="120"/>
      <c r="NUT36" s="120"/>
      <c r="NUU36" s="120"/>
      <c r="NUV36" s="120"/>
      <c r="NUW36" s="120"/>
      <c r="NUX36" s="120"/>
      <c r="NUY36" s="120"/>
      <c r="NUZ36" s="120"/>
      <c r="NVA36" s="120"/>
      <c r="NVB36" s="120"/>
      <c r="NVC36" s="120"/>
      <c r="NVD36" s="120"/>
      <c r="NVE36" s="120"/>
      <c r="NVF36" s="120"/>
      <c r="NVG36" s="120"/>
      <c r="NVH36" s="120"/>
      <c r="NVI36" s="120"/>
      <c r="NVJ36" s="120"/>
      <c r="NVK36" s="120"/>
      <c r="NVL36" s="120"/>
      <c r="NVM36" s="120"/>
      <c r="NVN36" s="120"/>
      <c r="NVO36" s="120"/>
      <c r="NVP36" s="120"/>
      <c r="NVQ36" s="120"/>
      <c r="NVR36" s="120"/>
      <c r="NVS36" s="120"/>
      <c r="NVT36" s="120"/>
      <c r="NVU36" s="120"/>
      <c r="NVV36" s="120"/>
      <c r="NVW36" s="120"/>
      <c r="NVX36" s="120"/>
      <c r="NVY36" s="120"/>
      <c r="NVZ36" s="120"/>
      <c r="NWA36" s="120"/>
      <c r="NWB36" s="120"/>
      <c r="NWC36" s="120"/>
      <c r="NWD36" s="120"/>
      <c r="NWE36" s="120"/>
      <c r="NWF36" s="120"/>
      <c r="NWG36" s="120"/>
      <c r="NWH36" s="120"/>
      <c r="NWI36" s="120"/>
      <c r="NWJ36" s="120"/>
      <c r="NWK36" s="120"/>
      <c r="NWL36" s="120"/>
      <c r="NWM36" s="120"/>
      <c r="NWN36" s="120"/>
      <c r="NWO36" s="120"/>
      <c r="NWP36" s="120"/>
      <c r="NWQ36" s="120"/>
      <c r="NWR36" s="120"/>
      <c r="NWS36" s="120"/>
      <c r="NWT36" s="120"/>
      <c r="NWU36" s="120"/>
      <c r="NWV36" s="120"/>
      <c r="NWW36" s="120"/>
      <c r="NWX36" s="120"/>
      <c r="NWY36" s="120"/>
      <c r="NWZ36" s="120"/>
      <c r="NXA36" s="120"/>
      <c r="NXB36" s="120"/>
      <c r="NXC36" s="120"/>
      <c r="NXD36" s="120"/>
      <c r="NXE36" s="120"/>
      <c r="NXF36" s="120"/>
      <c r="NXG36" s="120"/>
      <c r="NXH36" s="120"/>
      <c r="NXI36" s="120"/>
      <c r="NXJ36" s="120"/>
      <c r="NXK36" s="120"/>
      <c r="NXL36" s="120"/>
      <c r="NXM36" s="120"/>
      <c r="NXN36" s="120"/>
      <c r="NXO36" s="120"/>
      <c r="NXP36" s="120"/>
      <c r="NXQ36" s="120"/>
      <c r="NXR36" s="120"/>
      <c r="NXS36" s="120"/>
      <c r="NXT36" s="120"/>
      <c r="NXU36" s="120"/>
      <c r="NXV36" s="120"/>
      <c r="NXW36" s="120"/>
      <c r="NXX36" s="120"/>
      <c r="NXY36" s="120"/>
      <c r="NXZ36" s="120"/>
      <c r="NYA36" s="120"/>
      <c r="NYB36" s="120"/>
      <c r="NYC36" s="120"/>
      <c r="NYD36" s="120"/>
      <c r="NYE36" s="120"/>
      <c r="NYF36" s="120"/>
      <c r="NYG36" s="120"/>
      <c r="NYH36" s="120"/>
      <c r="NYI36" s="120"/>
      <c r="NYJ36" s="120"/>
      <c r="NYK36" s="120"/>
      <c r="NYL36" s="120"/>
      <c r="NYM36" s="120"/>
      <c r="NYN36" s="120"/>
      <c r="NYO36" s="120"/>
      <c r="NYP36" s="120"/>
      <c r="NYQ36" s="120"/>
      <c r="NYR36" s="120"/>
      <c r="NYS36" s="120"/>
      <c r="NYT36" s="120"/>
      <c r="NYU36" s="120"/>
      <c r="NYV36" s="120"/>
      <c r="NYW36" s="120"/>
      <c r="NYX36" s="120"/>
      <c r="NYY36" s="120"/>
      <c r="NYZ36" s="120"/>
      <c r="NZA36" s="120"/>
      <c r="NZB36" s="120"/>
      <c r="NZC36" s="120"/>
      <c r="NZD36" s="120"/>
      <c r="NZE36" s="120"/>
      <c r="NZF36" s="120"/>
      <c r="NZG36" s="120"/>
      <c r="NZH36" s="120"/>
      <c r="NZI36" s="120"/>
      <c r="NZJ36" s="120"/>
      <c r="NZK36" s="120"/>
      <c r="NZL36" s="120"/>
      <c r="NZM36" s="120"/>
      <c r="NZN36" s="120"/>
      <c r="NZO36" s="120"/>
      <c r="NZP36" s="120"/>
      <c r="NZQ36" s="120"/>
      <c r="NZR36" s="120"/>
      <c r="NZS36" s="120"/>
      <c r="NZT36" s="120"/>
      <c r="NZU36" s="120"/>
      <c r="NZV36" s="120"/>
      <c r="NZW36" s="120"/>
      <c r="NZX36" s="120"/>
      <c r="NZY36" s="120"/>
      <c r="NZZ36" s="120"/>
      <c r="OAA36" s="120"/>
      <c r="OAB36" s="120"/>
      <c r="OAC36" s="120"/>
      <c r="OAD36" s="120"/>
      <c r="OAE36" s="120"/>
      <c r="OAF36" s="120"/>
      <c r="OAG36" s="120"/>
      <c r="OAH36" s="120"/>
      <c r="OAI36" s="120"/>
      <c r="OAJ36" s="120"/>
      <c r="OAK36" s="120"/>
      <c r="OAL36" s="120"/>
      <c r="OAM36" s="120"/>
      <c r="OAN36" s="120"/>
      <c r="OAO36" s="120"/>
      <c r="OAP36" s="120"/>
      <c r="OAQ36" s="120"/>
      <c r="OAR36" s="120"/>
      <c r="OAS36" s="120"/>
      <c r="OAT36" s="120"/>
      <c r="OAU36" s="120"/>
      <c r="OAV36" s="120"/>
      <c r="OAW36" s="120"/>
      <c r="OAX36" s="120"/>
      <c r="OAY36" s="120"/>
      <c r="OAZ36" s="120"/>
      <c r="OBA36" s="120"/>
      <c r="OBB36" s="120"/>
      <c r="OBC36" s="120"/>
      <c r="OBD36" s="120"/>
      <c r="OBE36" s="120"/>
      <c r="OBF36" s="120"/>
      <c r="OBG36" s="120"/>
      <c r="OBH36" s="120"/>
      <c r="OBI36" s="120"/>
      <c r="OBJ36" s="120"/>
      <c r="OBK36" s="120"/>
      <c r="OBL36" s="120"/>
      <c r="OBM36" s="120"/>
      <c r="OBN36" s="120"/>
      <c r="OBO36" s="120"/>
      <c r="OBP36" s="120"/>
      <c r="OBQ36" s="120"/>
      <c r="OBR36" s="120"/>
      <c r="OBS36" s="120"/>
      <c r="OBT36" s="120"/>
      <c r="OBU36" s="120"/>
      <c r="OBV36" s="120"/>
      <c r="OBW36" s="120"/>
      <c r="OBX36" s="120"/>
      <c r="OBY36" s="120"/>
      <c r="OBZ36" s="120"/>
      <c r="OCA36" s="120"/>
      <c r="OCB36" s="120"/>
      <c r="OCC36" s="120"/>
      <c r="OCD36" s="120"/>
      <c r="OCE36" s="120"/>
      <c r="OCF36" s="120"/>
      <c r="OCG36" s="120"/>
      <c r="OCH36" s="120"/>
      <c r="OCI36" s="120"/>
      <c r="OCJ36" s="120"/>
      <c r="OCK36" s="120"/>
      <c r="OCL36" s="120"/>
      <c r="OCM36" s="120"/>
      <c r="OCN36" s="120"/>
      <c r="OCO36" s="120"/>
      <c r="OCP36" s="120"/>
      <c r="OCQ36" s="120"/>
      <c r="OCR36" s="120"/>
      <c r="OCS36" s="120"/>
      <c r="OCT36" s="120"/>
      <c r="OCU36" s="120"/>
      <c r="OCV36" s="120"/>
      <c r="OCW36" s="120"/>
      <c r="OCX36" s="120"/>
      <c r="OCY36" s="120"/>
      <c r="OCZ36" s="120"/>
      <c r="ODA36" s="120"/>
      <c r="ODB36" s="120"/>
      <c r="ODC36" s="120"/>
      <c r="ODD36" s="120"/>
      <c r="ODE36" s="120"/>
      <c r="ODF36" s="120"/>
      <c r="ODG36" s="120"/>
      <c r="ODH36" s="120"/>
      <c r="ODI36" s="120"/>
      <c r="ODJ36" s="120"/>
      <c r="ODK36" s="120"/>
      <c r="ODL36" s="120"/>
      <c r="ODM36" s="120"/>
      <c r="ODN36" s="120"/>
      <c r="ODO36" s="120"/>
      <c r="ODP36" s="120"/>
      <c r="ODQ36" s="120"/>
      <c r="ODR36" s="120"/>
      <c r="ODS36" s="120"/>
      <c r="ODT36" s="120"/>
      <c r="ODU36" s="120"/>
      <c r="ODV36" s="120"/>
      <c r="ODW36" s="120"/>
      <c r="ODX36" s="120"/>
      <c r="ODY36" s="120"/>
      <c r="ODZ36" s="120"/>
      <c r="OEA36" s="120"/>
      <c r="OEB36" s="120"/>
      <c r="OEC36" s="120"/>
      <c r="OED36" s="120"/>
      <c r="OEE36" s="120"/>
      <c r="OEF36" s="120"/>
      <c r="OEG36" s="120"/>
      <c r="OEH36" s="120"/>
      <c r="OEI36" s="120"/>
      <c r="OEJ36" s="120"/>
      <c r="OEK36" s="120"/>
      <c r="OEL36" s="120"/>
      <c r="OEM36" s="120"/>
      <c r="OEN36" s="120"/>
      <c r="OEO36" s="120"/>
      <c r="OEP36" s="120"/>
      <c r="OEQ36" s="120"/>
      <c r="OER36" s="120"/>
      <c r="OES36" s="120"/>
      <c r="OET36" s="120"/>
      <c r="OEU36" s="120"/>
      <c r="OEV36" s="120"/>
      <c r="OEW36" s="120"/>
      <c r="OEX36" s="120"/>
      <c r="OEY36" s="120"/>
      <c r="OEZ36" s="120"/>
      <c r="OFA36" s="120"/>
      <c r="OFB36" s="120"/>
      <c r="OFC36" s="120"/>
      <c r="OFD36" s="120"/>
      <c r="OFE36" s="120"/>
      <c r="OFF36" s="120"/>
      <c r="OFG36" s="120"/>
      <c r="OFH36" s="120"/>
      <c r="OFI36" s="120"/>
      <c r="OFJ36" s="120"/>
      <c r="OFK36" s="120"/>
      <c r="OFL36" s="120"/>
      <c r="OFM36" s="120"/>
      <c r="OFN36" s="120"/>
      <c r="OFO36" s="120"/>
      <c r="OFP36" s="120"/>
      <c r="OFQ36" s="120"/>
      <c r="OFR36" s="120"/>
      <c r="OFS36" s="120"/>
      <c r="OFT36" s="120"/>
      <c r="OFU36" s="120"/>
      <c r="OFV36" s="120"/>
      <c r="OFW36" s="120"/>
      <c r="OFX36" s="120"/>
      <c r="OFY36" s="120"/>
      <c r="OFZ36" s="120"/>
      <c r="OGA36" s="120"/>
      <c r="OGB36" s="120"/>
      <c r="OGC36" s="120"/>
      <c r="OGD36" s="120"/>
      <c r="OGE36" s="120"/>
      <c r="OGF36" s="120"/>
      <c r="OGG36" s="120"/>
      <c r="OGH36" s="120"/>
      <c r="OGI36" s="120"/>
      <c r="OGJ36" s="120"/>
      <c r="OGK36" s="120"/>
      <c r="OGL36" s="120"/>
      <c r="OGM36" s="120"/>
      <c r="OGN36" s="120"/>
      <c r="OGO36" s="120"/>
      <c r="OGP36" s="120"/>
      <c r="OGQ36" s="120"/>
      <c r="OGR36" s="120"/>
      <c r="OGS36" s="120"/>
      <c r="OGT36" s="120"/>
      <c r="OGU36" s="120"/>
      <c r="OGV36" s="120"/>
      <c r="OGW36" s="120"/>
      <c r="OGX36" s="120"/>
      <c r="OGY36" s="120"/>
      <c r="OGZ36" s="120"/>
      <c r="OHA36" s="120"/>
      <c r="OHB36" s="120"/>
      <c r="OHC36" s="120"/>
      <c r="OHD36" s="120"/>
      <c r="OHE36" s="120"/>
      <c r="OHF36" s="120"/>
      <c r="OHG36" s="120"/>
      <c r="OHH36" s="120"/>
      <c r="OHI36" s="120"/>
      <c r="OHJ36" s="120"/>
      <c r="OHK36" s="120"/>
      <c r="OHL36" s="120"/>
      <c r="OHM36" s="120"/>
      <c r="OHN36" s="120"/>
      <c r="OHO36" s="120"/>
      <c r="OHP36" s="120"/>
      <c r="OHQ36" s="120"/>
      <c r="OHR36" s="120"/>
      <c r="OHS36" s="120"/>
      <c r="OHT36" s="120"/>
      <c r="OHU36" s="120"/>
      <c r="OHV36" s="120"/>
      <c r="OHW36" s="120"/>
      <c r="OHX36" s="120"/>
      <c r="OHY36" s="120"/>
      <c r="OHZ36" s="120"/>
      <c r="OIA36" s="120"/>
      <c r="OIB36" s="120"/>
      <c r="OIC36" s="120"/>
      <c r="OID36" s="120"/>
      <c r="OIE36" s="120"/>
      <c r="OIF36" s="120"/>
      <c r="OIG36" s="120"/>
      <c r="OIH36" s="120"/>
      <c r="OII36" s="120"/>
      <c r="OIJ36" s="120"/>
      <c r="OIK36" s="120"/>
      <c r="OIL36" s="120"/>
      <c r="OIM36" s="120"/>
      <c r="OIN36" s="120"/>
      <c r="OIO36" s="120"/>
      <c r="OIP36" s="120"/>
      <c r="OIQ36" s="120"/>
      <c r="OIR36" s="120"/>
      <c r="OIS36" s="120"/>
      <c r="OIT36" s="120"/>
      <c r="OIU36" s="120"/>
      <c r="OIV36" s="120"/>
      <c r="OIW36" s="120"/>
      <c r="OIX36" s="120"/>
      <c r="OIY36" s="120"/>
      <c r="OIZ36" s="120"/>
      <c r="OJA36" s="120"/>
      <c r="OJB36" s="120"/>
      <c r="OJC36" s="120"/>
      <c r="OJD36" s="120"/>
      <c r="OJE36" s="120"/>
      <c r="OJF36" s="120"/>
      <c r="OJG36" s="120"/>
      <c r="OJH36" s="120"/>
      <c r="OJI36" s="120"/>
      <c r="OJJ36" s="120"/>
      <c r="OJK36" s="120"/>
      <c r="OJL36" s="120"/>
      <c r="OJM36" s="120"/>
      <c r="OJN36" s="120"/>
      <c r="OJO36" s="120"/>
      <c r="OJP36" s="120"/>
      <c r="OJQ36" s="120"/>
      <c r="OJR36" s="120"/>
      <c r="OJS36" s="120"/>
      <c r="OJT36" s="120"/>
      <c r="OJU36" s="120"/>
      <c r="OJV36" s="120"/>
      <c r="OJW36" s="120"/>
      <c r="OJX36" s="120"/>
      <c r="OJY36" s="120"/>
      <c r="OJZ36" s="120"/>
      <c r="OKA36" s="120"/>
      <c r="OKB36" s="120"/>
      <c r="OKC36" s="120"/>
      <c r="OKD36" s="120"/>
      <c r="OKE36" s="120"/>
      <c r="OKF36" s="120"/>
      <c r="OKG36" s="120"/>
      <c r="OKH36" s="120"/>
      <c r="OKI36" s="120"/>
      <c r="OKJ36" s="120"/>
      <c r="OKK36" s="120"/>
      <c r="OKL36" s="120"/>
      <c r="OKM36" s="120"/>
      <c r="OKN36" s="120"/>
      <c r="OKO36" s="120"/>
      <c r="OKP36" s="120"/>
      <c r="OKQ36" s="120"/>
      <c r="OKR36" s="120"/>
      <c r="OKS36" s="120"/>
      <c r="OKT36" s="120"/>
      <c r="OKU36" s="120"/>
      <c r="OKV36" s="120"/>
      <c r="OKW36" s="120"/>
      <c r="OKX36" s="120"/>
      <c r="OKY36" s="120"/>
      <c r="OKZ36" s="120"/>
      <c r="OLA36" s="120"/>
      <c r="OLB36" s="120"/>
      <c r="OLC36" s="120"/>
      <c r="OLD36" s="120"/>
      <c r="OLE36" s="120"/>
      <c r="OLF36" s="120"/>
      <c r="OLG36" s="120"/>
      <c r="OLH36" s="120"/>
      <c r="OLI36" s="120"/>
      <c r="OLJ36" s="120"/>
      <c r="OLK36" s="120"/>
      <c r="OLL36" s="120"/>
      <c r="OLM36" s="120"/>
      <c r="OLN36" s="120"/>
      <c r="OLO36" s="120"/>
      <c r="OLP36" s="120"/>
      <c r="OLQ36" s="120"/>
      <c r="OLR36" s="120"/>
      <c r="OLS36" s="120"/>
      <c r="OLT36" s="120"/>
      <c r="OLU36" s="120"/>
      <c r="OLV36" s="120"/>
      <c r="OLW36" s="120"/>
      <c r="OLX36" s="120"/>
      <c r="OLY36" s="120"/>
      <c r="OLZ36" s="120"/>
      <c r="OMA36" s="120"/>
      <c r="OMB36" s="120"/>
      <c r="OMC36" s="120"/>
      <c r="OMD36" s="120"/>
      <c r="OME36" s="120"/>
      <c r="OMF36" s="120"/>
      <c r="OMG36" s="120"/>
      <c r="OMH36" s="120"/>
      <c r="OMI36" s="120"/>
      <c r="OMJ36" s="120"/>
      <c r="OMK36" s="120"/>
      <c r="OML36" s="120"/>
      <c r="OMM36" s="120"/>
      <c r="OMN36" s="120"/>
      <c r="OMO36" s="120"/>
      <c r="OMP36" s="120"/>
      <c r="OMQ36" s="120"/>
      <c r="OMR36" s="120"/>
      <c r="OMS36" s="120"/>
      <c r="OMT36" s="120"/>
      <c r="OMU36" s="120"/>
      <c r="OMV36" s="120"/>
      <c r="OMW36" s="120"/>
      <c r="OMX36" s="120"/>
      <c r="OMY36" s="120"/>
      <c r="OMZ36" s="120"/>
      <c r="ONA36" s="120"/>
      <c r="ONB36" s="120"/>
      <c r="ONC36" s="120"/>
      <c r="OND36" s="120"/>
      <c r="ONE36" s="120"/>
      <c r="ONF36" s="120"/>
      <c r="ONG36" s="120"/>
      <c r="ONH36" s="120"/>
      <c r="ONI36" s="120"/>
      <c r="ONJ36" s="120"/>
      <c r="ONK36" s="120"/>
      <c r="ONL36" s="120"/>
      <c r="ONM36" s="120"/>
      <c r="ONN36" s="120"/>
      <c r="ONO36" s="120"/>
      <c r="ONP36" s="120"/>
      <c r="ONQ36" s="120"/>
      <c r="ONR36" s="120"/>
      <c r="ONS36" s="120"/>
      <c r="ONT36" s="120"/>
      <c r="ONU36" s="120"/>
      <c r="ONV36" s="120"/>
      <c r="ONW36" s="120"/>
      <c r="ONX36" s="120"/>
      <c r="ONY36" s="120"/>
      <c r="ONZ36" s="120"/>
      <c r="OOA36" s="120"/>
      <c r="OOB36" s="120"/>
      <c r="OOC36" s="120"/>
      <c r="OOD36" s="120"/>
      <c r="OOE36" s="120"/>
      <c r="OOF36" s="120"/>
      <c r="OOG36" s="120"/>
      <c r="OOH36" s="120"/>
      <c r="OOI36" s="120"/>
      <c r="OOJ36" s="120"/>
      <c r="OOK36" s="120"/>
      <c r="OOL36" s="120"/>
      <c r="OOM36" s="120"/>
      <c r="OON36" s="120"/>
      <c r="OOO36" s="120"/>
      <c r="OOP36" s="120"/>
      <c r="OOQ36" s="120"/>
      <c r="OOR36" s="120"/>
      <c r="OOS36" s="120"/>
      <c r="OOT36" s="120"/>
      <c r="OOU36" s="120"/>
      <c r="OOV36" s="120"/>
      <c r="OOW36" s="120"/>
      <c r="OOX36" s="120"/>
      <c r="OOY36" s="120"/>
      <c r="OOZ36" s="120"/>
      <c r="OPA36" s="120"/>
      <c r="OPB36" s="120"/>
      <c r="OPC36" s="120"/>
      <c r="OPD36" s="120"/>
      <c r="OPE36" s="120"/>
      <c r="OPF36" s="120"/>
      <c r="OPG36" s="120"/>
      <c r="OPH36" s="120"/>
      <c r="OPI36" s="120"/>
      <c r="OPJ36" s="120"/>
      <c r="OPK36" s="120"/>
      <c r="OPL36" s="120"/>
      <c r="OPM36" s="120"/>
      <c r="OPN36" s="120"/>
      <c r="OPO36" s="120"/>
      <c r="OPP36" s="120"/>
      <c r="OPQ36" s="120"/>
      <c r="OPR36" s="120"/>
      <c r="OPS36" s="120"/>
      <c r="OPT36" s="120"/>
      <c r="OPU36" s="120"/>
      <c r="OPV36" s="120"/>
      <c r="OPW36" s="120"/>
      <c r="OPX36" s="120"/>
      <c r="OPY36" s="120"/>
      <c r="OPZ36" s="120"/>
      <c r="OQA36" s="120"/>
      <c r="OQB36" s="120"/>
      <c r="OQC36" s="120"/>
      <c r="OQD36" s="120"/>
      <c r="OQE36" s="120"/>
      <c r="OQF36" s="120"/>
      <c r="OQG36" s="120"/>
      <c r="OQH36" s="120"/>
      <c r="OQI36" s="120"/>
      <c r="OQJ36" s="120"/>
      <c r="OQK36" s="120"/>
      <c r="OQL36" s="120"/>
      <c r="OQM36" s="120"/>
      <c r="OQN36" s="120"/>
      <c r="OQO36" s="120"/>
      <c r="OQP36" s="120"/>
      <c r="OQQ36" s="120"/>
      <c r="OQR36" s="120"/>
      <c r="OQS36" s="120"/>
      <c r="OQT36" s="120"/>
      <c r="OQU36" s="120"/>
      <c r="OQV36" s="120"/>
      <c r="OQW36" s="120"/>
      <c r="OQX36" s="120"/>
      <c r="OQY36" s="120"/>
      <c r="OQZ36" s="120"/>
      <c r="ORA36" s="120"/>
      <c r="ORB36" s="120"/>
      <c r="ORC36" s="120"/>
      <c r="ORD36" s="120"/>
      <c r="ORE36" s="120"/>
      <c r="ORF36" s="120"/>
      <c r="ORG36" s="120"/>
      <c r="ORH36" s="120"/>
      <c r="ORI36" s="120"/>
      <c r="ORJ36" s="120"/>
      <c r="ORK36" s="120"/>
      <c r="ORL36" s="120"/>
      <c r="ORM36" s="120"/>
      <c r="ORN36" s="120"/>
      <c r="ORO36" s="120"/>
      <c r="ORP36" s="120"/>
      <c r="ORQ36" s="120"/>
      <c r="ORR36" s="120"/>
      <c r="ORS36" s="120"/>
      <c r="ORT36" s="120"/>
      <c r="ORU36" s="120"/>
      <c r="ORV36" s="120"/>
      <c r="ORW36" s="120"/>
      <c r="ORX36" s="120"/>
      <c r="ORY36" s="120"/>
      <c r="ORZ36" s="120"/>
      <c r="OSA36" s="120"/>
      <c r="OSB36" s="120"/>
      <c r="OSC36" s="120"/>
      <c r="OSD36" s="120"/>
      <c r="OSE36" s="120"/>
      <c r="OSF36" s="120"/>
      <c r="OSG36" s="120"/>
      <c r="OSH36" s="120"/>
      <c r="OSI36" s="120"/>
      <c r="OSJ36" s="120"/>
      <c r="OSK36" s="120"/>
      <c r="OSL36" s="120"/>
      <c r="OSM36" s="120"/>
      <c r="OSN36" s="120"/>
      <c r="OSO36" s="120"/>
      <c r="OSP36" s="120"/>
      <c r="OSQ36" s="120"/>
      <c r="OSR36" s="120"/>
      <c r="OSS36" s="120"/>
      <c r="OST36" s="120"/>
      <c r="OSU36" s="120"/>
      <c r="OSV36" s="120"/>
      <c r="OSW36" s="120"/>
      <c r="OSX36" s="120"/>
      <c r="OSY36" s="120"/>
      <c r="OSZ36" s="120"/>
      <c r="OTA36" s="120"/>
      <c r="OTB36" s="120"/>
      <c r="OTC36" s="120"/>
      <c r="OTD36" s="120"/>
      <c r="OTE36" s="120"/>
      <c r="OTF36" s="120"/>
      <c r="OTG36" s="120"/>
      <c r="OTH36" s="120"/>
      <c r="OTI36" s="120"/>
      <c r="OTJ36" s="120"/>
      <c r="OTK36" s="120"/>
      <c r="OTL36" s="120"/>
      <c r="OTM36" s="120"/>
      <c r="OTN36" s="120"/>
      <c r="OTO36" s="120"/>
      <c r="OTP36" s="120"/>
      <c r="OTQ36" s="120"/>
      <c r="OTR36" s="120"/>
      <c r="OTS36" s="120"/>
      <c r="OTT36" s="120"/>
      <c r="OTU36" s="120"/>
      <c r="OTV36" s="120"/>
      <c r="OTW36" s="120"/>
      <c r="OTX36" s="120"/>
      <c r="OTY36" s="120"/>
      <c r="OTZ36" s="120"/>
      <c r="OUA36" s="120"/>
      <c r="OUB36" s="120"/>
      <c r="OUC36" s="120"/>
      <c r="OUD36" s="120"/>
      <c r="OUE36" s="120"/>
      <c r="OUF36" s="120"/>
      <c r="OUG36" s="120"/>
      <c r="OUH36" s="120"/>
      <c r="OUI36" s="120"/>
      <c r="OUJ36" s="120"/>
      <c r="OUK36" s="120"/>
      <c r="OUL36" s="120"/>
      <c r="OUM36" s="120"/>
      <c r="OUN36" s="120"/>
      <c r="OUO36" s="120"/>
      <c r="OUP36" s="120"/>
      <c r="OUQ36" s="120"/>
      <c r="OUR36" s="120"/>
      <c r="OUS36" s="120"/>
      <c r="OUT36" s="120"/>
      <c r="OUU36" s="120"/>
      <c r="OUV36" s="120"/>
      <c r="OUW36" s="120"/>
      <c r="OUX36" s="120"/>
      <c r="OUY36" s="120"/>
      <c r="OUZ36" s="120"/>
      <c r="OVA36" s="120"/>
      <c r="OVB36" s="120"/>
      <c r="OVC36" s="120"/>
      <c r="OVD36" s="120"/>
      <c r="OVE36" s="120"/>
      <c r="OVF36" s="120"/>
      <c r="OVG36" s="120"/>
      <c r="OVH36" s="120"/>
      <c r="OVI36" s="120"/>
      <c r="OVJ36" s="120"/>
      <c r="OVK36" s="120"/>
      <c r="OVL36" s="120"/>
      <c r="OVM36" s="120"/>
      <c r="OVN36" s="120"/>
      <c r="OVO36" s="120"/>
      <c r="OVP36" s="120"/>
      <c r="OVQ36" s="120"/>
      <c r="OVR36" s="120"/>
      <c r="OVS36" s="120"/>
      <c r="OVT36" s="120"/>
      <c r="OVU36" s="120"/>
      <c r="OVV36" s="120"/>
      <c r="OVW36" s="120"/>
      <c r="OVX36" s="120"/>
      <c r="OVY36" s="120"/>
      <c r="OVZ36" s="120"/>
      <c r="OWA36" s="120"/>
      <c r="OWB36" s="120"/>
      <c r="OWC36" s="120"/>
      <c r="OWD36" s="120"/>
      <c r="OWE36" s="120"/>
      <c r="OWF36" s="120"/>
      <c r="OWG36" s="120"/>
      <c r="OWH36" s="120"/>
      <c r="OWI36" s="120"/>
      <c r="OWJ36" s="120"/>
      <c r="OWK36" s="120"/>
      <c r="OWL36" s="120"/>
      <c r="OWM36" s="120"/>
      <c r="OWN36" s="120"/>
      <c r="OWO36" s="120"/>
      <c r="OWP36" s="120"/>
      <c r="OWQ36" s="120"/>
      <c r="OWR36" s="120"/>
      <c r="OWS36" s="120"/>
      <c r="OWT36" s="120"/>
      <c r="OWU36" s="120"/>
      <c r="OWV36" s="120"/>
      <c r="OWW36" s="120"/>
      <c r="OWX36" s="120"/>
      <c r="OWY36" s="120"/>
      <c r="OWZ36" s="120"/>
      <c r="OXA36" s="120"/>
      <c r="OXB36" s="120"/>
      <c r="OXC36" s="120"/>
      <c r="OXD36" s="120"/>
      <c r="OXE36" s="120"/>
      <c r="OXF36" s="120"/>
      <c r="OXG36" s="120"/>
      <c r="OXH36" s="120"/>
      <c r="OXI36" s="120"/>
      <c r="OXJ36" s="120"/>
      <c r="OXK36" s="120"/>
      <c r="OXL36" s="120"/>
      <c r="OXM36" s="120"/>
      <c r="OXN36" s="120"/>
      <c r="OXO36" s="120"/>
      <c r="OXP36" s="120"/>
      <c r="OXQ36" s="120"/>
      <c r="OXR36" s="120"/>
      <c r="OXS36" s="120"/>
      <c r="OXT36" s="120"/>
      <c r="OXU36" s="120"/>
      <c r="OXV36" s="120"/>
      <c r="OXW36" s="120"/>
      <c r="OXX36" s="120"/>
      <c r="OXY36" s="120"/>
      <c r="OXZ36" s="120"/>
      <c r="OYA36" s="120"/>
      <c r="OYB36" s="120"/>
      <c r="OYC36" s="120"/>
      <c r="OYD36" s="120"/>
      <c r="OYE36" s="120"/>
      <c r="OYF36" s="120"/>
      <c r="OYG36" s="120"/>
      <c r="OYH36" s="120"/>
      <c r="OYI36" s="120"/>
      <c r="OYJ36" s="120"/>
      <c r="OYK36" s="120"/>
      <c r="OYL36" s="120"/>
      <c r="OYM36" s="120"/>
      <c r="OYN36" s="120"/>
      <c r="OYO36" s="120"/>
      <c r="OYP36" s="120"/>
      <c r="OYQ36" s="120"/>
      <c r="OYR36" s="120"/>
      <c r="OYS36" s="120"/>
      <c r="OYT36" s="120"/>
      <c r="OYU36" s="120"/>
      <c r="OYV36" s="120"/>
      <c r="OYW36" s="120"/>
      <c r="OYX36" s="120"/>
      <c r="OYY36" s="120"/>
      <c r="OYZ36" s="120"/>
      <c r="OZA36" s="120"/>
      <c r="OZB36" s="120"/>
      <c r="OZC36" s="120"/>
      <c r="OZD36" s="120"/>
      <c r="OZE36" s="120"/>
      <c r="OZF36" s="120"/>
      <c r="OZG36" s="120"/>
      <c r="OZH36" s="120"/>
      <c r="OZI36" s="120"/>
      <c r="OZJ36" s="120"/>
      <c r="OZK36" s="120"/>
      <c r="OZL36" s="120"/>
      <c r="OZM36" s="120"/>
      <c r="OZN36" s="120"/>
      <c r="OZO36" s="120"/>
      <c r="OZP36" s="120"/>
      <c r="OZQ36" s="120"/>
      <c r="OZR36" s="120"/>
      <c r="OZS36" s="120"/>
      <c r="OZT36" s="120"/>
      <c r="OZU36" s="120"/>
      <c r="OZV36" s="120"/>
      <c r="OZW36" s="120"/>
      <c r="OZX36" s="120"/>
      <c r="OZY36" s="120"/>
      <c r="OZZ36" s="120"/>
      <c r="PAA36" s="120"/>
      <c r="PAB36" s="120"/>
      <c r="PAC36" s="120"/>
      <c r="PAD36" s="120"/>
      <c r="PAE36" s="120"/>
      <c r="PAF36" s="120"/>
      <c r="PAG36" s="120"/>
      <c r="PAH36" s="120"/>
      <c r="PAI36" s="120"/>
      <c r="PAJ36" s="120"/>
      <c r="PAK36" s="120"/>
      <c r="PAL36" s="120"/>
      <c r="PAM36" s="120"/>
      <c r="PAN36" s="120"/>
      <c r="PAO36" s="120"/>
      <c r="PAP36" s="120"/>
      <c r="PAQ36" s="120"/>
      <c r="PAR36" s="120"/>
      <c r="PAS36" s="120"/>
      <c r="PAT36" s="120"/>
      <c r="PAU36" s="120"/>
      <c r="PAV36" s="120"/>
      <c r="PAW36" s="120"/>
      <c r="PAX36" s="120"/>
      <c r="PAY36" s="120"/>
      <c r="PAZ36" s="120"/>
      <c r="PBA36" s="120"/>
      <c r="PBB36" s="120"/>
      <c r="PBC36" s="120"/>
      <c r="PBD36" s="120"/>
      <c r="PBE36" s="120"/>
      <c r="PBF36" s="120"/>
      <c r="PBG36" s="120"/>
      <c r="PBH36" s="120"/>
      <c r="PBI36" s="120"/>
      <c r="PBJ36" s="120"/>
      <c r="PBK36" s="120"/>
      <c r="PBL36" s="120"/>
      <c r="PBM36" s="120"/>
      <c r="PBN36" s="120"/>
      <c r="PBO36" s="120"/>
      <c r="PBP36" s="120"/>
      <c r="PBQ36" s="120"/>
      <c r="PBR36" s="120"/>
      <c r="PBS36" s="120"/>
      <c r="PBT36" s="120"/>
      <c r="PBU36" s="120"/>
      <c r="PBV36" s="120"/>
      <c r="PBW36" s="120"/>
      <c r="PBX36" s="120"/>
      <c r="PBY36" s="120"/>
      <c r="PBZ36" s="120"/>
      <c r="PCA36" s="120"/>
      <c r="PCB36" s="120"/>
      <c r="PCC36" s="120"/>
      <c r="PCD36" s="120"/>
      <c r="PCE36" s="120"/>
      <c r="PCF36" s="120"/>
      <c r="PCG36" s="120"/>
      <c r="PCH36" s="120"/>
      <c r="PCI36" s="120"/>
      <c r="PCJ36" s="120"/>
      <c r="PCK36" s="120"/>
      <c r="PCL36" s="120"/>
      <c r="PCM36" s="120"/>
      <c r="PCN36" s="120"/>
      <c r="PCO36" s="120"/>
      <c r="PCP36" s="120"/>
      <c r="PCQ36" s="120"/>
      <c r="PCR36" s="120"/>
      <c r="PCS36" s="120"/>
      <c r="PCT36" s="120"/>
      <c r="PCU36" s="120"/>
      <c r="PCV36" s="120"/>
      <c r="PCW36" s="120"/>
      <c r="PCX36" s="120"/>
      <c r="PCY36" s="120"/>
      <c r="PCZ36" s="120"/>
      <c r="PDA36" s="120"/>
      <c r="PDB36" s="120"/>
      <c r="PDC36" s="120"/>
      <c r="PDD36" s="120"/>
      <c r="PDE36" s="120"/>
      <c r="PDF36" s="120"/>
      <c r="PDG36" s="120"/>
      <c r="PDH36" s="120"/>
      <c r="PDI36" s="120"/>
      <c r="PDJ36" s="120"/>
      <c r="PDK36" s="120"/>
      <c r="PDL36" s="120"/>
      <c r="PDM36" s="120"/>
      <c r="PDN36" s="120"/>
      <c r="PDO36" s="120"/>
      <c r="PDP36" s="120"/>
      <c r="PDQ36" s="120"/>
      <c r="PDR36" s="120"/>
      <c r="PDS36" s="120"/>
      <c r="PDT36" s="120"/>
      <c r="PDU36" s="120"/>
      <c r="PDV36" s="120"/>
      <c r="PDW36" s="120"/>
      <c r="PDX36" s="120"/>
      <c r="PDY36" s="120"/>
      <c r="PDZ36" s="120"/>
      <c r="PEA36" s="120"/>
      <c r="PEB36" s="120"/>
      <c r="PEC36" s="120"/>
      <c r="PED36" s="120"/>
      <c r="PEE36" s="120"/>
      <c r="PEF36" s="120"/>
      <c r="PEG36" s="120"/>
      <c r="PEH36" s="120"/>
      <c r="PEI36" s="120"/>
      <c r="PEJ36" s="120"/>
      <c r="PEK36" s="120"/>
      <c r="PEL36" s="120"/>
      <c r="PEM36" s="120"/>
      <c r="PEN36" s="120"/>
      <c r="PEO36" s="120"/>
      <c r="PEP36" s="120"/>
      <c r="PEQ36" s="120"/>
      <c r="PER36" s="120"/>
      <c r="PES36" s="120"/>
      <c r="PET36" s="120"/>
      <c r="PEU36" s="120"/>
      <c r="PEV36" s="120"/>
      <c r="PEW36" s="120"/>
      <c r="PEX36" s="120"/>
      <c r="PEY36" s="120"/>
      <c r="PEZ36" s="120"/>
      <c r="PFA36" s="120"/>
      <c r="PFB36" s="120"/>
      <c r="PFC36" s="120"/>
      <c r="PFD36" s="120"/>
      <c r="PFE36" s="120"/>
      <c r="PFF36" s="120"/>
      <c r="PFG36" s="120"/>
      <c r="PFH36" s="120"/>
      <c r="PFI36" s="120"/>
      <c r="PFJ36" s="120"/>
      <c r="PFK36" s="120"/>
      <c r="PFL36" s="120"/>
      <c r="PFM36" s="120"/>
      <c r="PFN36" s="120"/>
      <c r="PFO36" s="120"/>
      <c r="PFP36" s="120"/>
      <c r="PFQ36" s="120"/>
      <c r="PFR36" s="120"/>
      <c r="PFS36" s="120"/>
      <c r="PFT36" s="120"/>
      <c r="PFU36" s="120"/>
      <c r="PFV36" s="120"/>
      <c r="PFW36" s="120"/>
      <c r="PFX36" s="120"/>
      <c r="PFY36" s="120"/>
      <c r="PFZ36" s="120"/>
      <c r="PGA36" s="120"/>
      <c r="PGB36" s="120"/>
      <c r="PGC36" s="120"/>
      <c r="PGD36" s="120"/>
      <c r="PGE36" s="120"/>
      <c r="PGF36" s="120"/>
      <c r="PGG36" s="120"/>
      <c r="PGH36" s="120"/>
      <c r="PGI36" s="120"/>
      <c r="PGJ36" s="120"/>
      <c r="PGK36" s="120"/>
      <c r="PGL36" s="120"/>
      <c r="PGM36" s="120"/>
      <c r="PGN36" s="120"/>
      <c r="PGO36" s="120"/>
      <c r="PGP36" s="120"/>
      <c r="PGQ36" s="120"/>
      <c r="PGR36" s="120"/>
      <c r="PGS36" s="120"/>
      <c r="PGT36" s="120"/>
      <c r="PGU36" s="120"/>
      <c r="PGV36" s="120"/>
      <c r="PGW36" s="120"/>
      <c r="PGX36" s="120"/>
      <c r="PGY36" s="120"/>
      <c r="PGZ36" s="120"/>
      <c r="PHA36" s="120"/>
      <c r="PHB36" s="120"/>
      <c r="PHC36" s="120"/>
      <c r="PHD36" s="120"/>
      <c r="PHE36" s="120"/>
      <c r="PHF36" s="120"/>
      <c r="PHG36" s="120"/>
      <c r="PHH36" s="120"/>
      <c r="PHI36" s="120"/>
      <c r="PHJ36" s="120"/>
      <c r="PHK36" s="120"/>
      <c r="PHL36" s="120"/>
      <c r="PHM36" s="120"/>
      <c r="PHN36" s="120"/>
      <c r="PHO36" s="120"/>
      <c r="PHP36" s="120"/>
      <c r="PHQ36" s="120"/>
      <c r="PHR36" s="120"/>
      <c r="PHS36" s="120"/>
      <c r="PHT36" s="120"/>
      <c r="PHU36" s="120"/>
      <c r="PHV36" s="120"/>
      <c r="PHW36" s="120"/>
      <c r="PHX36" s="120"/>
      <c r="PHY36" s="120"/>
      <c r="PHZ36" s="120"/>
      <c r="PIA36" s="120"/>
      <c r="PIB36" s="120"/>
      <c r="PIC36" s="120"/>
      <c r="PID36" s="120"/>
      <c r="PIE36" s="120"/>
      <c r="PIF36" s="120"/>
      <c r="PIG36" s="120"/>
      <c r="PIH36" s="120"/>
      <c r="PII36" s="120"/>
      <c r="PIJ36" s="120"/>
      <c r="PIK36" s="120"/>
      <c r="PIL36" s="120"/>
      <c r="PIM36" s="120"/>
      <c r="PIN36" s="120"/>
      <c r="PIO36" s="120"/>
      <c r="PIP36" s="120"/>
      <c r="PIQ36" s="120"/>
      <c r="PIR36" s="120"/>
      <c r="PIS36" s="120"/>
      <c r="PIT36" s="120"/>
      <c r="PIU36" s="120"/>
      <c r="PIV36" s="120"/>
      <c r="PIW36" s="120"/>
      <c r="PIX36" s="120"/>
      <c r="PIY36" s="120"/>
      <c r="PIZ36" s="120"/>
      <c r="PJA36" s="120"/>
      <c r="PJB36" s="120"/>
      <c r="PJC36" s="120"/>
      <c r="PJD36" s="120"/>
      <c r="PJE36" s="120"/>
      <c r="PJF36" s="120"/>
      <c r="PJG36" s="120"/>
      <c r="PJH36" s="120"/>
      <c r="PJI36" s="120"/>
      <c r="PJJ36" s="120"/>
      <c r="PJK36" s="120"/>
      <c r="PJL36" s="120"/>
      <c r="PJM36" s="120"/>
      <c r="PJN36" s="120"/>
      <c r="PJO36" s="120"/>
      <c r="PJP36" s="120"/>
      <c r="PJQ36" s="120"/>
      <c r="PJR36" s="120"/>
      <c r="PJS36" s="120"/>
      <c r="PJT36" s="120"/>
      <c r="PJU36" s="120"/>
      <c r="PJV36" s="120"/>
      <c r="PJW36" s="120"/>
      <c r="PJX36" s="120"/>
      <c r="PJY36" s="120"/>
      <c r="PJZ36" s="120"/>
      <c r="PKA36" s="120"/>
      <c r="PKB36" s="120"/>
      <c r="PKC36" s="120"/>
      <c r="PKD36" s="120"/>
      <c r="PKE36" s="120"/>
      <c r="PKF36" s="120"/>
      <c r="PKG36" s="120"/>
      <c r="PKH36" s="120"/>
      <c r="PKI36" s="120"/>
      <c r="PKJ36" s="120"/>
      <c r="PKK36" s="120"/>
      <c r="PKL36" s="120"/>
      <c r="PKM36" s="120"/>
      <c r="PKN36" s="120"/>
      <c r="PKO36" s="120"/>
      <c r="PKP36" s="120"/>
      <c r="PKQ36" s="120"/>
      <c r="PKR36" s="120"/>
      <c r="PKS36" s="120"/>
      <c r="PKT36" s="120"/>
      <c r="PKU36" s="120"/>
      <c r="PKV36" s="120"/>
      <c r="PKW36" s="120"/>
      <c r="PKX36" s="120"/>
      <c r="PKY36" s="120"/>
      <c r="PKZ36" s="120"/>
      <c r="PLA36" s="120"/>
      <c r="PLB36" s="120"/>
      <c r="PLC36" s="120"/>
      <c r="PLD36" s="120"/>
      <c r="PLE36" s="120"/>
      <c r="PLF36" s="120"/>
      <c r="PLG36" s="120"/>
      <c r="PLH36" s="120"/>
      <c r="PLI36" s="120"/>
      <c r="PLJ36" s="120"/>
      <c r="PLK36" s="120"/>
      <c r="PLL36" s="120"/>
      <c r="PLM36" s="120"/>
      <c r="PLN36" s="120"/>
      <c r="PLO36" s="120"/>
      <c r="PLP36" s="120"/>
      <c r="PLQ36" s="120"/>
      <c r="PLR36" s="120"/>
      <c r="PLS36" s="120"/>
      <c r="PLT36" s="120"/>
      <c r="PLU36" s="120"/>
      <c r="PLV36" s="120"/>
      <c r="PLW36" s="120"/>
      <c r="PLX36" s="120"/>
      <c r="PLY36" s="120"/>
      <c r="PLZ36" s="120"/>
      <c r="PMA36" s="120"/>
      <c r="PMB36" s="120"/>
      <c r="PMC36" s="120"/>
      <c r="PMD36" s="120"/>
      <c r="PME36" s="120"/>
      <c r="PMF36" s="120"/>
      <c r="PMG36" s="120"/>
      <c r="PMH36" s="120"/>
      <c r="PMI36" s="120"/>
      <c r="PMJ36" s="120"/>
      <c r="PMK36" s="120"/>
      <c r="PML36" s="120"/>
      <c r="PMM36" s="120"/>
      <c r="PMN36" s="120"/>
      <c r="PMO36" s="120"/>
      <c r="PMP36" s="120"/>
      <c r="PMQ36" s="120"/>
      <c r="PMR36" s="120"/>
      <c r="PMS36" s="120"/>
      <c r="PMT36" s="120"/>
      <c r="PMU36" s="120"/>
      <c r="PMV36" s="120"/>
      <c r="PMW36" s="120"/>
      <c r="PMX36" s="120"/>
      <c r="PMY36" s="120"/>
      <c r="PMZ36" s="120"/>
      <c r="PNA36" s="120"/>
      <c r="PNB36" s="120"/>
      <c r="PNC36" s="120"/>
      <c r="PND36" s="120"/>
      <c r="PNE36" s="120"/>
      <c r="PNF36" s="120"/>
      <c r="PNG36" s="120"/>
      <c r="PNH36" s="120"/>
      <c r="PNI36" s="120"/>
      <c r="PNJ36" s="120"/>
      <c r="PNK36" s="120"/>
      <c r="PNL36" s="120"/>
      <c r="PNM36" s="120"/>
      <c r="PNN36" s="120"/>
      <c r="PNO36" s="120"/>
      <c r="PNP36" s="120"/>
      <c r="PNQ36" s="120"/>
      <c r="PNR36" s="120"/>
      <c r="PNS36" s="120"/>
      <c r="PNT36" s="120"/>
      <c r="PNU36" s="120"/>
      <c r="PNV36" s="120"/>
      <c r="PNW36" s="120"/>
      <c r="PNX36" s="120"/>
      <c r="PNY36" s="120"/>
      <c r="PNZ36" s="120"/>
      <c r="POA36" s="120"/>
      <c r="POB36" s="120"/>
      <c r="POC36" s="120"/>
      <c r="POD36" s="120"/>
      <c r="POE36" s="120"/>
      <c r="POF36" s="120"/>
      <c r="POG36" s="120"/>
      <c r="POH36" s="120"/>
      <c r="POI36" s="120"/>
      <c r="POJ36" s="120"/>
      <c r="POK36" s="120"/>
      <c r="POL36" s="120"/>
      <c r="POM36" s="120"/>
      <c r="PON36" s="120"/>
      <c r="POO36" s="120"/>
      <c r="POP36" s="120"/>
      <c r="POQ36" s="120"/>
      <c r="POR36" s="120"/>
      <c r="POS36" s="120"/>
      <c r="POT36" s="120"/>
      <c r="POU36" s="120"/>
      <c r="POV36" s="120"/>
      <c r="POW36" s="120"/>
      <c r="POX36" s="120"/>
      <c r="POY36" s="120"/>
      <c r="POZ36" s="120"/>
      <c r="PPA36" s="120"/>
      <c r="PPB36" s="120"/>
      <c r="PPC36" s="120"/>
      <c r="PPD36" s="120"/>
      <c r="PPE36" s="120"/>
      <c r="PPF36" s="120"/>
      <c r="PPG36" s="120"/>
      <c r="PPH36" s="120"/>
      <c r="PPI36" s="120"/>
      <c r="PPJ36" s="120"/>
      <c r="PPK36" s="120"/>
      <c r="PPL36" s="120"/>
      <c r="PPM36" s="120"/>
      <c r="PPN36" s="120"/>
      <c r="PPO36" s="120"/>
      <c r="PPP36" s="120"/>
      <c r="PPQ36" s="120"/>
      <c r="PPR36" s="120"/>
      <c r="PPS36" s="120"/>
      <c r="PPT36" s="120"/>
      <c r="PPU36" s="120"/>
      <c r="PPV36" s="120"/>
      <c r="PPW36" s="120"/>
      <c r="PPX36" s="120"/>
      <c r="PPY36" s="120"/>
      <c r="PPZ36" s="120"/>
      <c r="PQA36" s="120"/>
      <c r="PQB36" s="120"/>
      <c r="PQC36" s="120"/>
      <c r="PQD36" s="120"/>
      <c r="PQE36" s="120"/>
      <c r="PQF36" s="120"/>
      <c r="PQG36" s="120"/>
      <c r="PQH36" s="120"/>
      <c r="PQI36" s="120"/>
      <c r="PQJ36" s="120"/>
      <c r="PQK36" s="120"/>
      <c r="PQL36" s="120"/>
      <c r="PQM36" s="120"/>
      <c r="PQN36" s="120"/>
      <c r="PQO36" s="120"/>
      <c r="PQP36" s="120"/>
      <c r="PQQ36" s="120"/>
      <c r="PQR36" s="120"/>
      <c r="PQS36" s="120"/>
      <c r="PQT36" s="120"/>
      <c r="PQU36" s="120"/>
      <c r="PQV36" s="120"/>
      <c r="PQW36" s="120"/>
      <c r="PQX36" s="120"/>
      <c r="PQY36" s="120"/>
      <c r="PQZ36" s="120"/>
      <c r="PRA36" s="120"/>
      <c r="PRB36" s="120"/>
      <c r="PRC36" s="120"/>
      <c r="PRD36" s="120"/>
      <c r="PRE36" s="120"/>
      <c r="PRF36" s="120"/>
      <c r="PRG36" s="120"/>
      <c r="PRH36" s="120"/>
      <c r="PRI36" s="120"/>
      <c r="PRJ36" s="120"/>
      <c r="PRK36" s="120"/>
      <c r="PRL36" s="120"/>
      <c r="PRM36" s="120"/>
      <c r="PRN36" s="120"/>
      <c r="PRO36" s="120"/>
      <c r="PRP36" s="120"/>
      <c r="PRQ36" s="120"/>
      <c r="PRR36" s="120"/>
      <c r="PRS36" s="120"/>
      <c r="PRT36" s="120"/>
      <c r="PRU36" s="120"/>
      <c r="PRV36" s="120"/>
      <c r="PRW36" s="120"/>
      <c r="PRX36" s="120"/>
      <c r="PRY36" s="120"/>
      <c r="PRZ36" s="120"/>
      <c r="PSA36" s="120"/>
      <c r="PSB36" s="120"/>
      <c r="PSC36" s="120"/>
      <c r="PSD36" s="120"/>
      <c r="PSE36" s="120"/>
      <c r="PSF36" s="120"/>
      <c r="PSG36" s="120"/>
      <c r="PSH36" s="120"/>
      <c r="PSI36" s="120"/>
      <c r="PSJ36" s="120"/>
      <c r="PSK36" s="120"/>
      <c r="PSL36" s="120"/>
      <c r="PSM36" s="120"/>
      <c r="PSN36" s="120"/>
      <c r="PSO36" s="120"/>
      <c r="PSP36" s="120"/>
      <c r="PSQ36" s="120"/>
      <c r="PSR36" s="120"/>
      <c r="PSS36" s="120"/>
      <c r="PST36" s="120"/>
      <c r="PSU36" s="120"/>
      <c r="PSV36" s="120"/>
      <c r="PSW36" s="120"/>
      <c r="PSX36" s="120"/>
      <c r="PSY36" s="120"/>
      <c r="PSZ36" s="120"/>
      <c r="PTA36" s="120"/>
      <c r="PTB36" s="120"/>
      <c r="PTC36" s="120"/>
      <c r="PTD36" s="120"/>
      <c r="PTE36" s="120"/>
      <c r="PTF36" s="120"/>
      <c r="PTG36" s="120"/>
      <c r="PTH36" s="120"/>
      <c r="PTI36" s="120"/>
      <c r="PTJ36" s="120"/>
      <c r="PTK36" s="120"/>
      <c r="PTL36" s="120"/>
      <c r="PTM36" s="120"/>
      <c r="PTN36" s="120"/>
      <c r="PTO36" s="120"/>
      <c r="PTP36" s="120"/>
      <c r="PTQ36" s="120"/>
      <c r="PTR36" s="120"/>
      <c r="PTS36" s="120"/>
      <c r="PTT36" s="120"/>
      <c r="PTU36" s="120"/>
      <c r="PTV36" s="120"/>
      <c r="PTW36" s="120"/>
      <c r="PTX36" s="120"/>
      <c r="PTY36" s="120"/>
      <c r="PTZ36" s="120"/>
      <c r="PUA36" s="120"/>
      <c r="PUB36" s="120"/>
      <c r="PUC36" s="120"/>
      <c r="PUD36" s="120"/>
      <c r="PUE36" s="120"/>
      <c r="PUF36" s="120"/>
      <c r="PUG36" s="120"/>
      <c r="PUH36" s="120"/>
      <c r="PUI36" s="120"/>
      <c r="PUJ36" s="120"/>
      <c r="PUK36" s="120"/>
      <c r="PUL36" s="120"/>
      <c r="PUM36" s="120"/>
      <c r="PUN36" s="120"/>
      <c r="PUO36" s="120"/>
      <c r="PUP36" s="120"/>
      <c r="PUQ36" s="120"/>
      <c r="PUR36" s="120"/>
      <c r="PUS36" s="120"/>
      <c r="PUT36" s="120"/>
      <c r="PUU36" s="120"/>
      <c r="PUV36" s="120"/>
      <c r="PUW36" s="120"/>
      <c r="PUX36" s="120"/>
      <c r="PUY36" s="120"/>
      <c r="PUZ36" s="120"/>
      <c r="PVA36" s="120"/>
      <c r="PVB36" s="120"/>
      <c r="PVC36" s="120"/>
      <c r="PVD36" s="120"/>
      <c r="PVE36" s="120"/>
      <c r="PVF36" s="120"/>
      <c r="PVG36" s="120"/>
      <c r="PVH36" s="120"/>
      <c r="PVI36" s="120"/>
      <c r="PVJ36" s="120"/>
      <c r="PVK36" s="120"/>
      <c r="PVL36" s="120"/>
      <c r="PVM36" s="120"/>
      <c r="PVN36" s="120"/>
      <c r="PVO36" s="120"/>
      <c r="PVP36" s="120"/>
      <c r="PVQ36" s="120"/>
      <c r="PVR36" s="120"/>
      <c r="PVS36" s="120"/>
      <c r="PVT36" s="120"/>
      <c r="PVU36" s="120"/>
      <c r="PVV36" s="120"/>
      <c r="PVW36" s="120"/>
      <c r="PVX36" s="120"/>
      <c r="PVY36" s="120"/>
      <c r="PVZ36" s="120"/>
      <c r="PWA36" s="120"/>
      <c r="PWB36" s="120"/>
      <c r="PWC36" s="120"/>
      <c r="PWD36" s="120"/>
      <c r="PWE36" s="120"/>
      <c r="PWF36" s="120"/>
      <c r="PWG36" s="120"/>
      <c r="PWH36" s="120"/>
      <c r="PWI36" s="120"/>
      <c r="PWJ36" s="120"/>
      <c r="PWK36" s="120"/>
      <c r="PWL36" s="120"/>
      <c r="PWM36" s="120"/>
      <c r="PWN36" s="120"/>
      <c r="PWO36" s="120"/>
      <c r="PWP36" s="120"/>
      <c r="PWQ36" s="120"/>
      <c r="PWR36" s="120"/>
      <c r="PWS36" s="120"/>
      <c r="PWT36" s="120"/>
      <c r="PWU36" s="120"/>
      <c r="PWV36" s="120"/>
      <c r="PWW36" s="120"/>
      <c r="PWX36" s="120"/>
      <c r="PWY36" s="120"/>
      <c r="PWZ36" s="120"/>
      <c r="PXA36" s="120"/>
      <c r="PXB36" s="120"/>
      <c r="PXC36" s="120"/>
      <c r="PXD36" s="120"/>
      <c r="PXE36" s="120"/>
      <c r="PXF36" s="120"/>
      <c r="PXG36" s="120"/>
      <c r="PXH36" s="120"/>
      <c r="PXI36" s="120"/>
      <c r="PXJ36" s="120"/>
      <c r="PXK36" s="120"/>
      <c r="PXL36" s="120"/>
      <c r="PXM36" s="120"/>
      <c r="PXN36" s="120"/>
      <c r="PXO36" s="120"/>
      <c r="PXP36" s="120"/>
      <c r="PXQ36" s="120"/>
      <c r="PXR36" s="120"/>
      <c r="PXS36" s="120"/>
      <c r="PXT36" s="120"/>
      <c r="PXU36" s="120"/>
      <c r="PXV36" s="120"/>
      <c r="PXW36" s="120"/>
      <c r="PXX36" s="120"/>
      <c r="PXY36" s="120"/>
      <c r="PXZ36" s="120"/>
      <c r="PYA36" s="120"/>
      <c r="PYB36" s="120"/>
      <c r="PYC36" s="120"/>
      <c r="PYD36" s="120"/>
      <c r="PYE36" s="120"/>
      <c r="PYF36" s="120"/>
      <c r="PYG36" s="120"/>
      <c r="PYH36" s="120"/>
      <c r="PYI36" s="120"/>
      <c r="PYJ36" s="120"/>
      <c r="PYK36" s="120"/>
      <c r="PYL36" s="120"/>
      <c r="PYM36" s="120"/>
      <c r="PYN36" s="120"/>
      <c r="PYO36" s="120"/>
      <c r="PYP36" s="120"/>
      <c r="PYQ36" s="120"/>
      <c r="PYR36" s="120"/>
      <c r="PYS36" s="120"/>
      <c r="PYT36" s="120"/>
      <c r="PYU36" s="120"/>
      <c r="PYV36" s="120"/>
      <c r="PYW36" s="120"/>
      <c r="PYX36" s="120"/>
      <c r="PYY36" s="120"/>
      <c r="PYZ36" s="120"/>
      <c r="PZA36" s="120"/>
      <c r="PZB36" s="120"/>
      <c r="PZC36" s="120"/>
      <c r="PZD36" s="120"/>
      <c r="PZE36" s="120"/>
      <c r="PZF36" s="120"/>
      <c r="PZG36" s="120"/>
      <c r="PZH36" s="120"/>
      <c r="PZI36" s="120"/>
      <c r="PZJ36" s="120"/>
      <c r="PZK36" s="120"/>
      <c r="PZL36" s="120"/>
      <c r="PZM36" s="120"/>
      <c r="PZN36" s="120"/>
      <c r="PZO36" s="120"/>
      <c r="PZP36" s="120"/>
      <c r="PZQ36" s="120"/>
      <c r="PZR36" s="120"/>
      <c r="PZS36" s="120"/>
      <c r="PZT36" s="120"/>
      <c r="PZU36" s="120"/>
      <c r="PZV36" s="120"/>
      <c r="PZW36" s="120"/>
      <c r="PZX36" s="120"/>
      <c r="PZY36" s="120"/>
      <c r="PZZ36" s="120"/>
      <c r="QAA36" s="120"/>
      <c r="QAB36" s="120"/>
      <c r="QAC36" s="120"/>
      <c r="QAD36" s="120"/>
      <c r="QAE36" s="120"/>
      <c r="QAF36" s="120"/>
      <c r="QAG36" s="120"/>
      <c r="QAH36" s="120"/>
      <c r="QAI36" s="120"/>
      <c r="QAJ36" s="120"/>
      <c r="QAK36" s="120"/>
      <c r="QAL36" s="120"/>
      <c r="QAM36" s="120"/>
      <c r="QAN36" s="120"/>
      <c r="QAO36" s="120"/>
      <c r="QAP36" s="120"/>
      <c r="QAQ36" s="120"/>
      <c r="QAR36" s="120"/>
      <c r="QAS36" s="120"/>
      <c r="QAT36" s="120"/>
      <c r="QAU36" s="120"/>
      <c r="QAV36" s="120"/>
      <c r="QAW36" s="120"/>
      <c r="QAX36" s="120"/>
      <c r="QAY36" s="120"/>
      <c r="QAZ36" s="120"/>
      <c r="QBA36" s="120"/>
      <c r="QBB36" s="120"/>
      <c r="QBC36" s="120"/>
      <c r="QBD36" s="120"/>
      <c r="QBE36" s="120"/>
      <c r="QBF36" s="120"/>
      <c r="QBG36" s="120"/>
      <c r="QBH36" s="120"/>
      <c r="QBI36" s="120"/>
      <c r="QBJ36" s="120"/>
      <c r="QBK36" s="120"/>
      <c r="QBL36" s="120"/>
      <c r="QBM36" s="120"/>
      <c r="QBN36" s="120"/>
      <c r="QBO36" s="120"/>
      <c r="QBP36" s="120"/>
      <c r="QBQ36" s="120"/>
      <c r="QBR36" s="120"/>
      <c r="QBS36" s="120"/>
      <c r="QBT36" s="120"/>
      <c r="QBU36" s="120"/>
      <c r="QBV36" s="120"/>
      <c r="QBW36" s="120"/>
      <c r="QBX36" s="120"/>
      <c r="QBY36" s="120"/>
      <c r="QBZ36" s="120"/>
      <c r="QCA36" s="120"/>
      <c r="QCB36" s="120"/>
      <c r="QCC36" s="120"/>
      <c r="QCD36" s="120"/>
      <c r="QCE36" s="120"/>
      <c r="QCF36" s="120"/>
      <c r="QCG36" s="120"/>
      <c r="QCH36" s="120"/>
      <c r="QCI36" s="120"/>
      <c r="QCJ36" s="120"/>
      <c r="QCK36" s="120"/>
      <c r="QCL36" s="120"/>
      <c r="QCM36" s="120"/>
      <c r="QCN36" s="120"/>
      <c r="QCO36" s="120"/>
      <c r="QCP36" s="120"/>
      <c r="QCQ36" s="120"/>
      <c r="QCR36" s="120"/>
      <c r="QCS36" s="120"/>
      <c r="QCT36" s="120"/>
      <c r="QCU36" s="120"/>
      <c r="QCV36" s="120"/>
      <c r="QCW36" s="120"/>
      <c r="QCX36" s="120"/>
      <c r="QCY36" s="120"/>
      <c r="QCZ36" s="120"/>
      <c r="QDA36" s="120"/>
      <c r="QDB36" s="120"/>
      <c r="QDC36" s="120"/>
      <c r="QDD36" s="120"/>
      <c r="QDE36" s="120"/>
      <c r="QDF36" s="120"/>
      <c r="QDG36" s="120"/>
      <c r="QDH36" s="120"/>
      <c r="QDI36" s="120"/>
      <c r="QDJ36" s="120"/>
      <c r="QDK36" s="120"/>
      <c r="QDL36" s="120"/>
      <c r="QDM36" s="120"/>
      <c r="QDN36" s="120"/>
      <c r="QDO36" s="120"/>
      <c r="QDP36" s="120"/>
      <c r="QDQ36" s="120"/>
      <c r="QDR36" s="120"/>
      <c r="QDS36" s="120"/>
      <c r="QDT36" s="120"/>
      <c r="QDU36" s="120"/>
      <c r="QDV36" s="120"/>
      <c r="QDW36" s="120"/>
      <c r="QDX36" s="120"/>
      <c r="QDY36" s="120"/>
      <c r="QDZ36" s="120"/>
      <c r="QEA36" s="120"/>
      <c r="QEB36" s="120"/>
      <c r="QEC36" s="120"/>
      <c r="QED36" s="120"/>
      <c r="QEE36" s="120"/>
      <c r="QEF36" s="120"/>
      <c r="QEG36" s="120"/>
      <c r="QEH36" s="120"/>
      <c r="QEI36" s="120"/>
      <c r="QEJ36" s="120"/>
      <c r="QEK36" s="120"/>
      <c r="QEL36" s="120"/>
      <c r="QEM36" s="120"/>
      <c r="QEN36" s="120"/>
      <c r="QEO36" s="120"/>
      <c r="QEP36" s="120"/>
      <c r="QEQ36" s="120"/>
      <c r="QER36" s="120"/>
      <c r="QES36" s="120"/>
      <c r="QET36" s="120"/>
      <c r="QEU36" s="120"/>
      <c r="QEV36" s="120"/>
      <c r="QEW36" s="120"/>
      <c r="QEX36" s="120"/>
      <c r="QEY36" s="120"/>
      <c r="QEZ36" s="120"/>
      <c r="QFA36" s="120"/>
      <c r="QFB36" s="120"/>
      <c r="QFC36" s="120"/>
      <c r="QFD36" s="120"/>
      <c r="QFE36" s="120"/>
      <c r="QFF36" s="120"/>
      <c r="QFG36" s="120"/>
      <c r="QFH36" s="120"/>
      <c r="QFI36" s="120"/>
      <c r="QFJ36" s="120"/>
      <c r="QFK36" s="120"/>
      <c r="QFL36" s="120"/>
      <c r="QFM36" s="120"/>
      <c r="QFN36" s="120"/>
      <c r="QFO36" s="120"/>
      <c r="QFP36" s="120"/>
      <c r="QFQ36" s="120"/>
      <c r="QFR36" s="120"/>
      <c r="QFS36" s="120"/>
      <c r="QFT36" s="120"/>
      <c r="QFU36" s="120"/>
      <c r="QFV36" s="120"/>
      <c r="QFW36" s="120"/>
      <c r="QFX36" s="120"/>
      <c r="QFY36" s="120"/>
      <c r="QFZ36" s="120"/>
      <c r="QGA36" s="120"/>
      <c r="QGB36" s="120"/>
      <c r="QGC36" s="120"/>
      <c r="QGD36" s="120"/>
      <c r="QGE36" s="120"/>
      <c r="QGF36" s="120"/>
      <c r="QGG36" s="120"/>
      <c r="QGH36" s="120"/>
      <c r="QGI36" s="120"/>
      <c r="QGJ36" s="120"/>
      <c r="QGK36" s="120"/>
      <c r="QGL36" s="120"/>
      <c r="QGM36" s="120"/>
      <c r="QGN36" s="120"/>
      <c r="QGO36" s="120"/>
      <c r="QGP36" s="120"/>
      <c r="QGQ36" s="120"/>
      <c r="QGR36" s="120"/>
      <c r="QGS36" s="120"/>
      <c r="QGT36" s="120"/>
      <c r="QGU36" s="120"/>
      <c r="QGV36" s="120"/>
      <c r="QGW36" s="120"/>
      <c r="QGX36" s="120"/>
      <c r="QGY36" s="120"/>
      <c r="QGZ36" s="120"/>
      <c r="QHA36" s="120"/>
      <c r="QHB36" s="120"/>
      <c r="QHC36" s="120"/>
      <c r="QHD36" s="120"/>
      <c r="QHE36" s="120"/>
      <c r="QHF36" s="120"/>
      <c r="QHG36" s="120"/>
      <c r="QHH36" s="120"/>
      <c r="QHI36" s="120"/>
      <c r="QHJ36" s="120"/>
      <c r="QHK36" s="120"/>
      <c r="QHL36" s="120"/>
      <c r="QHM36" s="120"/>
      <c r="QHN36" s="120"/>
      <c r="QHO36" s="120"/>
      <c r="QHP36" s="120"/>
      <c r="QHQ36" s="120"/>
      <c r="QHR36" s="120"/>
      <c r="QHS36" s="120"/>
      <c r="QHT36" s="120"/>
      <c r="QHU36" s="120"/>
      <c r="QHV36" s="120"/>
      <c r="QHW36" s="120"/>
      <c r="QHX36" s="120"/>
      <c r="QHY36" s="120"/>
      <c r="QHZ36" s="120"/>
      <c r="QIA36" s="120"/>
      <c r="QIB36" s="120"/>
      <c r="QIC36" s="120"/>
      <c r="QID36" s="120"/>
      <c r="QIE36" s="120"/>
      <c r="QIF36" s="120"/>
      <c r="QIG36" s="120"/>
      <c r="QIH36" s="120"/>
      <c r="QII36" s="120"/>
      <c r="QIJ36" s="120"/>
      <c r="QIK36" s="120"/>
      <c r="QIL36" s="120"/>
      <c r="QIM36" s="120"/>
      <c r="QIN36" s="120"/>
      <c r="QIO36" s="120"/>
      <c r="QIP36" s="120"/>
      <c r="QIQ36" s="120"/>
      <c r="QIR36" s="120"/>
      <c r="QIS36" s="120"/>
      <c r="QIT36" s="120"/>
      <c r="QIU36" s="120"/>
      <c r="QIV36" s="120"/>
      <c r="QIW36" s="120"/>
      <c r="QIX36" s="120"/>
      <c r="QIY36" s="120"/>
      <c r="QIZ36" s="120"/>
      <c r="QJA36" s="120"/>
      <c r="QJB36" s="120"/>
      <c r="QJC36" s="120"/>
      <c r="QJD36" s="120"/>
      <c r="QJE36" s="120"/>
      <c r="QJF36" s="120"/>
      <c r="QJG36" s="120"/>
      <c r="QJH36" s="120"/>
      <c r="QJI36" s="120"/>
      <c r="QJJ36" s="120"/>
      <c r="QJK36" s="120"/>
      <c r="QJL36" s="120"/>
      <c r="QJM36" s="120"/>
      <c r="QJN36" s="120"/>
      <c r="QJO36" s="120"/>
      <c r="QJP36" s="120"/>
      <c r="QJQ36" s="120"/>
      <c r="QJR36" s="120"/>
      <c r="QJS36" s="120"/>
      <c r="QJT36" s="120"/>
      <c r="QJU36" s="120"/>
      <c r="QJV36" s="120"/>
      <c r="QJW36" s="120"/>
      <c r="QJX36" s="120"/>
      <c r="QJY36" s="120"/>
      <c r="QJZ36" s="120"/>
      <c r="QKA36" s="120"/>
      <c r="QKB36" s="120"/>
      <c r="QKC36" s="120"/>
      <c r="QKD36" s="120"/>
      <c r="QKE36" s="120"/>
      <c r="QKF36" s="120"/>
      <c r="QKG36" s="120"/>
      <c r="QKH36" s="120"/>
      <c r="QKI36" s="120"/>
      <c r="QKJ36" s="120"/>
      <c r="QKK36" s="120"/>
      <c r="QKL36" s="120"/>
      <c r="QKM36" s="120"/>
      <c r="QKN36" s="120"/>
      <c r="QKO36" s="120"/>
      <c r="QKP36" s="120"/>
      <c r="QKQ36" s="120"/>
      <c r="QKR36" s="120"/>
      <c r="QKS36" s="120"/>
      <c r="QKT36" s="120"/>
      <c r="QKU36" s="120"/>
      <c r="QKV36" s="120"/>
      <c r="QKW36" s="120"/>
      <c r="QKX36" s="120"/>
      <c r="QKY36" s="120"/>
      <c r="QKZ36" s="120"/>
      <c r="QLA36" s="120"/>
      <c r="QLB36" s="120"/>
      <c r="QLC36" s="120"/>
      <c r="QLD36" s="120"/>
      <c r="QLE36" s="120"/>
      <c r="QLF36" s="120"/>
      <c r="QLG36" s="120"/>
      <c r="QLH36" s="120"/>
      <c r="QLI36" s="120"/>
      <c r="QLJ36" s="120"/>
      <c r="QLK36" s="120"/>
      <c r="QLL36" s="120"/>
      <c r="QLM36" s="120"/>
      <c r="QLN36" s="120"/>
      <c r="QLO36" s="120"/>
      <c r="QLP36" s="120"/>
      <c r="QLQ36" s="120"/>
      <c r="QLR36" s="120"/>
      <c r="QLS36" s="120"/>
      <c r="QLT36" s="120"/>
      <c r="QLU36" s="120"/>
      <c r="QLV36" s="120"/>
      <c r="QLW36" s="120"/>
      <c r="QLX36" s="120"/>
      <c r="QLY36" s="120"/>
      <c r="QLZ36" s="120"/>
      <c r="QMA36" s="120"/>
      <c r="QMB36" s="120"/>
      <c r="QMC36" s="120"/>
      <c r="QMD36" s="120"/>
      <c r="QME36" s="120"/>
      <c r="QMF36" s="120"/>
      <c r="QMG36" s="120"/>
      <c r="QMH36" s="120"/>
      <c r="QMI36" s="120"/>
      <c r="QMJ36" s="120"/>
      <c r="QMK36" s="120"/>
      <c r="QML36" s="120"/>
      <c r="QMM36" s="120"/>
      <c r="QMN36" s="120"/>
      <c r="QMO36" s="120"/>
      <c r="QMP36" s="120"/>
      <c r="QMQ36" s="120"/>
      <c r="QMR36" s="120"/>
      <c r="QMS36" s="120"/>
      <c r="QMT36" s="120"/>
      <c r="QMU36" s="120"/>
      <c r="QMV36" s="120"/>
      <c r="QMW36" s="120"/>
      <c r="QMX36" s="120"/>
      <c r="QMY36" s="120"/>
      <c r="QMZ36" s="120"/>
      <c r="QNA36" s="120"/>
      <c r="QNB36" s="120"/>
      <c r="QNC36" s="120"/>
      <c r="QND36" s="120"/>
      <c r="QNE36" s="120"/>
      <c r="QNF36" s="120"/>
      <c r="QNG36" s="120"/>
      <c r="QNH36" s="120"/>
      <c r="QNI36" s="120"/>
      <c r="QNJ36" s="120"/>
      <c r="QNK36" s="120"/>
      <c r="QNL36" s="120"/>
      <c r="QNM36" s="120"/>
      <c r="QNN36" s="120"/>
      <c r="QNO36" s="120"/>
      <c r="QNP36" s="120"/>
      <c r="QNQ36" s="120"/>
      <c r="QNR36" s="120"/>
      <c r="QNS36" s="120"/>
      <c r="QNT36" s="120"/>
      <c r="QNU36" s="120"/>
      <c r="QNV36" s="120"/>
      <c r="QNW36" s="120"/>
      <c r="QNX36" s="120"/>
      <c r="QNY36" s="120"/>
      <c r="QNZ36" s="120"/>
      <c r="QOA36" s="120"/>
      <c r="QOB36" s="120"/>
      <c r="QOC36" s="120"/>
      <c r="QOD36" s="120"/>
      <c r="QOE36" s="120"/>
      <c r="QOF36" s="120"/>
      <c r="QOG36" s="120"/>
      <c r="QOH36" s="120"/>
      <c r="QOI36" s="120"/>
      <c r="QOJ36" s="120"/>
      <c r="QOK36" s="120"/>
      <c r="QOL36" s="120"/>
      <c r="QOM36" s="120"/>
      <c r="QON36" s="120"/>
      <c r="QOO36" s="120"/>
      <c r="QOP36" s="120"/>
      <c r="QOQ36" s="120"/>
      <c r="QOR36" s="120"/>
      <c r="QOS36" s="120"/>
      <c r="QOT36" s="120"/>
      <c r="QOU36" s="120"/>
      <c r="QOV36" s="120"/>
      <c r="QOW36" s="120"/>
      <c r="QOX36" s="120"/>
      <c r="QOY36" s="120"/>
      <c r="QOZ36" s="120"/>
      <c r="QPA36" s="120"/>
      <c r="QPB36" s="120"/>
      <c r="QPC36" s="120"/>
      <c r="QPD36" s="120"/>
      <c r="QPE36" s="120"/>
      <c r="QPF36" s="120"/>
      <c r="QPG36" s="120"/>
      <c r="QPH36" s="120"/>
      <c r="QPI36" s="120"/>
      <c r="QPJ36" s="120"/>
      <c r="QPK36" s="120"/>
      <c r="QPL36" s="120"/>
      <c r="QPM36" s="120"/>
      <c r="QPN36" s="120"/>
      <c r="QPO36" s="120"/>
      <c r="QPP36" s="120"/>
      <c r="QPQ36" s="120"/>
      <c r="QPR36" s="120"/>
      <c r="QPS36" s="120"/>
      <c r="QPT36" s="120"/>
      <c r="QPU36" s="120"/>
      <c r="QPV36" s="120"/>
      <c r="QPW36" s="120"/>
      <c r="QPX36" s="120"/>
      <c r="QPY36" s="120"/>
      <c r="QPZ36" s="120"/>
      <c r="QQA36" s="120"/>
      <c r="QQB36" s="120"/>
      <c r="QQC36" s="120"/>
      <c r="QQD36" s="120"/>
      <c r="QQE36" s="120"/>
      <c r="QQF36" s="120"/>
      <c r="QQG36" s="120"/>
      <c r="QQH36" s="120"/>
      <c r="QQI36" s="120"/>
      <c r="QQJ36" s="120"/>
      <c r="QQK36" s="120"/>
      <c r="QQL36" s="120"/>
      <c r="QQM36" s="120"/>
      <c r="QQN36" s="120"/>
      <c r="QQO36" s="120"/>
      <c r="QQP36" s="120"/>
      <c r="QQQ36" s="120"/>
      <c r="QQR36" s="120"/>
      <c r="QQS36" s="120"/>
      <c r="QQT36" s="120"/>
      <c r="QQU36" s="120"/>
      <c r="QQV36" s="120"/>
      <c r="QQW36" s="120"/>
      <c r="QQX36" s="120"/>
      <c r="QQY36" s="120"/>
      <c r="QQZ36" s="120"/>
      <c r="QRA36" s="120"/>
      <c r="QRB36" s="120"/>
      <c r="QRC36" s="120"/>
      <c r="QRD36" s="120"/>
      <c r="QRE36" s="120"/>
      <c r="QRF36" s="120"/>
      <c r="QRG36" s="120"/>
      <c r="QRH36" s="120"/>
      <c r="QRI36" s="120"/>
      <c r="QRJ36" s="120"/>
      <c r="QRK36" s="120"/>
      <c r="QRL36" s="120"/>
      <c r="QRM36" s="120"/>
      <c r="QRN36" s="120"/>
      <c r="QRO36" s="120"/>
      <c r="QRP36" s="120"/>
      <c r="QRQ36" s="120"/>
      <c r="QRR36" s="120"/>
      <c r="QRS36" s="120"/>
      <c r="QRT36" s="120"/>
      <c r="QRU36" s="120"/>
      <c r="QRV36" s="120"/>
      <c r="QRW36" s="120"/>
      <c r="QRX36" s="120"/>
      <c r="QRY36" s="120"/>
      <c r="QRZ36" s="120"/>
      <c r="QSA36" s="120"/>
      <c r="QSB36" s="120"/>
      <c r="QSC36" s="120"/>
      <c r="QSD36" s="120"/>
      <c r="QSE36" s="120"/>
      <c r="QSF36" s="120"/>
      <c r="QSG36" s="120"/>
      <c r="QSH36" s="120"/>
      <c r="QSI36" s="120"/>
      <c r="QSJ36" s="120"/>
      <c r="QSK36" s="120"/>
      <c r="QSL36" s="120"/>
      <c r="QSM36" s="120"/>
      <c r="QSN36" s="120"/>
      <c r="QSO36" s="120"/>
      <c r="QSP36" s="120"/>
      <c r="QSQ36" s="120"/>
      <c r="QSR36" s="120"/>
      <c r="QSS36" s="120"/>
      <c r="QST36" s="120"/>
      <c r="QSU36" s="120"/>
      <c r="QSV36" s="120"/>
      <c r="QSW36" s="120"/>
      <c r="QSX36" s="120"/>
      <c r="QSY36" s="120"/>
      <c r="QSZ36" s="120"/>
      <c r="QTA36" s="120"/>
      <c r="QTB36" s="120"/>
      <c r="QTC36" s="120"/>
      <c r="QTD36" s="120"/>
      <c r="QTE36" s="120"/>
      <c r="QTF36" s="120"/>
      <c r="QTG36" s="120"/>
      <c r="QTH36" s="120"/>
      <c r="QTI36" s="120"/>
      <c r="QTJ36" s="120"/>
      <c r="QTK36" s="120"/>
      <c r="QTL36" s="120"/>
      <c r="QTM36" s="120"/>
      <c r="QTN36" s="120"/>
      <c r="QTO36" s="120"/>
      <c r="QTP36" s="120"/>
      <c r="QTQ36" s="120"/>
      <c r="QTR36" s="120"/>
      <c r="QTS36" s="120"/>
      <c r="QTT36" s="120"/>
      <c r="QTU36" s="120"/>
      <c r="QTV36" s="120"/>
      <c r="QTW36" s="120"/>
      <c r="QTX36" s="120"/>
      <c r="QTY36" s="120"/>
      <c r="QTZ36" s="120"/>
      <c r="QUA36" s="120"/>
      <c r="QUB36" s="120"/>
      <c r="QUC36" s="120"/>
      <c r="QUD36" s="120"/>
      <c r="QUE36" s="120"/>
      <c r="QUF36" s="120"/>
      <c r="QUG36" s="120"/>
      <c r="QUH36" s="120"/>
      <c r="QUI36" s="120"/>
      <c r="QUJ36" s="120"/>
      <c r="QUK36" s="120"/>
      <c r="QUL36" s="120"/>
      <c r="QUM36" s="120"/>
      <c r="QUN36" s="120"/>
      <c r="QUO36" s="120"/>
      <c r="QUP36" s="120"/>
      <c r="QUQ36" s="120"/>
      <c r="QUR36" s="120"/>
      <c r="QUS36" s="120"/>
      <c r="QUT36" s="120"/>
      <c r="QUU36" s="120"/>
      <c r="QUV36" s="120"/>
      <c r="QUW36" s="120"/>
      <c r="QUX36" s="120"/>
      <c r="QUY36" s="120"/>
      <c r="QUZ36" s="120"/>
      <c r="QVA36" s="120"/>
      <c r="QVB36" s="120"/>
      <c r="QVC36" s="120"/>
      <c r="QVD36" s="120"/>
      <c r="QVE36" s="120"/>
      <c r="QVF36" s="120"/>
      <c r="QVG36" s="120"/>
      <c r="QVH36" s="120"/>
      <c r="QVI36" s="120"/>
      <c r="QVJ36" s="120"/>
      <c r="QVK36" s="120"/>
      <c r="QVL36" s="120"/>
      <c r="QVM36" s="120"/>
      <c r="QVN36" s="120"/>
      <c r="QVO36" s="120"/>
      <c r="QVP36" s="120"/>
      <c r="QVQ36" s="120"/>
      <c r="QVR36" s="120"/>
      <c r="QVS36" s="120"/>
      <c r="QVT36" s="120"/>
      <c r="QVU36" s="120"/>
      <c r="QVV36" s="120"/>
      <c r="QVW36" s="120"/>
      <c r="QVX36" s="120"/>
      <c r="QVY36" s="120"/>
      <c r="QVZ36" s="120"/>
      <c r="QWA36" s="120"/>
      <c r="QWB36" s="120"/>
      <c r="QWC36" s="120"/>
      <c r="QWD36" s="120"/>
      <c r="QWE36" s="120"/>
      <c r="QWF36" s="120"/>
      <c r="QWG36" s="120"/>
      <c r="QWH36" s="120"/>
      <c r="QWI36" s="120"/>
      <c r="QWJ36" s="120"/>
      <c r="QWK36" s="120"/>
      <c r="QWL36" s="120"/>
      <c r="QWM36" s="120"/>
      <c r="QWN36" s="120"/>
      <c r="QWO36" s="120"/>
      <c r="QWP36" s="120"/>
      <c r="QWQ36" s="120"/>
      <c r="QWR36" s="120"/>
      <c r="QWS36" s="120"/>
      <c r="QWT36" s="120"/>
      <c r="QWU36" s="120"/>
      <c r="QWV36" s="120"/>
      <c r="QWW36" s="120"/>
      <c r="QWX36" s="120"/>
      <c r="QWY36" s="120"/>
      <c r="QWZ36" s="120"/>
      <c r="QXA36" s="120"/>
      <c r="QXB36" s="120"/>
      <c r="QXC36" s="120"/>
      <c r="QXD36" s="120"/>
      <c r="QXE36" s="120"/>
      <c r="QXF36" s="120"/>
      <c r="QXG36" s="120"/>
      <c r="QXH36" s="120"/>
      <c r="QXI36" s="120"/>
      <c r="QXJ36" s="120"/>
      <c r="QXK36" s="120"/>
      <c r="QXL36" s="120"/>
      <c r="QXM36" s="120"/>
      <c r="QXN36" s="120"/>
      <c r="QXO36" s="120"/>
      <c r="QXP36" s="120"/>
      <c r="QXQ36" s="120"/>
      <c r="QXR36" s="120"/>
      <c r="QXS36" s="120"/>
      <c r="QXT36" s="120"/>
      <c r="QXU36" s="120"/>
      <c r="QXV36" s="120"/>
      <c r="QXW36" s="120"/>
      <c r="QXX36" s="120"/>
      <c r="QXY36" s="120"/>
      <c r="QXZ36" s="120"/>
      <c r="QYA36" s="120"/>
      <c r="QYB36" s="120"/>
      <c r="QYC36" s="120"/>
      <c r="QYD36" s="120"/>
      <c r="QYE36" s="120"/>
      <c r="QYF36" s="120"/>
      <c r="QYG36" s="120"/>
      <c r="QYH36" s="120"/>
      <c r="QYI36" s="120"/>
      <c r="QYJ36" s="120"/>
      <c r="QYK36" s="120"/>
      <c r="QYL36" s="120"/>
      <c r="QYM36" s="120"/>
      <c r="QYN36" s="120"/>
      <c r="QYO36" s="120"/>
      <c r="QYP36" s="120"/>
      <c r="QYQ36" s="120"/>
      <c r="QYR36" s="120"/>
      <c r="QYS36" s="120"/>
      <c r="QYT36" s="120"/>
      <c r="QYU36" s="120"/>
      <c r="QYV36" s="120"/>
      <c r="QYW36" s="120"/>
      <c r="QYX36" s="120"/>
      <c r="QYY36" s="120"/>
      <c r="QYZ36" s="120"/>
      <c r="QZA36" s="120"/>
      <c r="QZB36" s="120"/>
      <c r="QZC36" s="120"/>
      <c r="QZD36" s="120"/>
      <c r="QZE36" s="120"/>
      <c r="QZF36" s="120"/>
      <c r="QZG36" s="120"/>
      <c r="QZH36" s="120"/>
      <c r="QZI36" s="120"/>
      <c r="QZJ36" s="120"/>
      <c r="QZK36" s="120"/>
      <c r="QZL36" s="120"/>
      <c r="QZM36" s="120"/>
      <c r="QZN36" s="120"/>
      <c r="QZO36" s="120"/>
      <c r="QZP36" s="120"/>
      <c r="QZQ36" s="120"/>
      <c r="QZR36" s="120"/>
      <c r="QZS36" s="120"/>
      <c r="QZT36" s="120"/>
      <c r="QZU36" s="120"/>
      <c r="QZV36" s="120"/>
      <c r="QZW36" s="120"/>
      <c r="QZX36" s="120"/>
      <c r="QZY36" s="120"/>
      <c r="QZZ36" s="120"/>
      <c r="RAA36" s="120"/>
      <c r="RAB36" s="120"/>
      <c r="RAC36" s="120"/>
      <c r="RAD36" s="120"/>
      <c r="RAE36" s="120"/>
      <c r="RAF36" s="120"/>
      <c r="RAG36" s="120"/>
      <c r="RAH36" s="120"/>
      <c r="RAI36" s="120"/>
      <c r="RAJ36" s="120"/>
      <c r="RAK36" s="120"/>
      <c r="RAL36" s="120"/>
      <c r="RAM36" s="120"/>
      <c r="RAN36" s="120"/>
      <c r="RAO36" s="120"/>
      <c r="RAP36" s="120"/>
      <c r="RAQ36" s="120"/>
      <c r="RAR36" s="120"/>
      <c r="RAS36" s="120"/>
      <c r="RAT36" s="120"/>
      <c r="RAU36" s="120"/>
      <c r="RAV36" s="120"/>
      <c r="RAW36" s="120"/>
      <c r="RAX36" s="120"/>
      <c r="RAY36" s="120"/>
      <c r="RAZ36" s="120"/>
      <c r="RBA36" s="120"/>
      <c r="RBB36" s="120"/>
      <c r="RBC36" s="120"/>
      <c r="RBD36" s="120"/>
      <c r="RBE36" s="120"/>
      <c r="RBF36" s="120"/>
      <c r="RBG36" s="120"/>
      <c r="RBH36" s="120"/>
      <c r="RBI36" s="120"/>
      <c r="RBJ36" s="120"/>
      <c r="RBK36" s="120"/>
      <c r="RBL36" s="120"/>
      <c r="RBM36" s="120"/>
      <c r="RBN36" s="120"/>
      <c r="RBO36" s="120"/>
      <c r="RBP36" s="120"/>
      <c r="RBQ36" s="120"/>
      <c r="RBR36" s="120"/>
      <c r="RBS36" s="120"/>
      <c r="RBT36" s="120"/>
      <c r="RBU36" s="120"/>
      <c r="RBV36" s="120"/>
      <c r="RBW36" s="120"/>
      <c r="RBX36" s="120"/>
      <c r="RBY36" s="120"/>
      <c r="RBZ36" s="120"/>
      <c r="RCA36" s="120"/>
      <c r="RCB36" s="120"/>
      <c r="RCC36" s="120"/>
      <c r="RCD36" s="120"/>
      <c r="RCE36" s="120"/>
      <c r="RCF36" s="120"/>
      <c r="RCG36" s="120"/>
      <c r="RCH36" s="120"/>
      <c r="RCI36" s="120"/>
      <c r="RCJ36" s="120"/>
      <c r="RCK36" s="120"/>
      <c r="RCL36" s="120"/>
      <c r="RCM36" s="120"/>
      <c r="RCN36" s="120"/>
      <c r="RCO36" s="120"/>
      <c r="RCP36" s="120"/>
      <c r="RCQ36" s="120"/>
      <c r="RCR36" s="120"/>
      <c r="RCS36" s="120"/>
      <c r="RCT36" s="120"/>
      <c r="RCU36" s="120"/>
      <c r="RCV36" s="120"/>
      <c r="RCW36" s="120"/>
      <c r="RCX36" s="120"/>
      <c r="RCY36" s="120"/>
      <c r="RCZ36" s="120"/>
      <c r="RDA36" s="120"/>
      <c r="RDB36" s="120"/>
      <c r="RDC36" s="120"/>
      <c r="RDD36" s="120"/>
      <c r="RDE36" s="120"/>
      <c r="RDF36" s="120"/>
      <c r="RDG36" s="120"/>
      <c r="RDH36" s="120"/>
      <c r="RDI36" s="120"/>
      <c r="RDJ36" s="120"/>
      <c r="RDK36" s="120"/>
      <c r="RDL36" s="120"/>
      <c r="RDM36" s="120"/>
      <c r="RDN36" s="120"/>
      <c r="RDO36" s="120"/>
      <c r="RDP36" s="120"/>
      <c r="RDQ36" s="120"/>
      <c r="RDR36" s="120"/>
      <c r="RDS36" s="120"/>
      <c r="RDT36" s="120"/>
      <c r="RDU36" s="120"/>
      <c r="RDV36" s="120"/>
      <c r="RDW36" s="120"/>
      <c r="RDX36" s="120"/>
      <c r="RDY36" s="120"/>
      <c r="RDZ36" s="120"/>
      <c r="REA36" s="120"/>
      <c r="REB36" s="120"/>
      <c r="REC36" s="120"/>
      <c r="RED36" s="120"/>
      <c r="REE36" s="120"/>
      <c r="REF36" s="120"/>
      <c r="REG36" s="120"/>
      <c r="REH36" s="120"/>
      <c r="REI36" s="120"/>
      <c r="REJ36" s="120"/>
      <c r="REK36" s="120"/>
      <c r="REL36" s="120"/>
      <c r="REM36" s="120"/>
      <c r="REN36" s="120"/>
      <c r="REO36" s="120"/>
      <c r="REP36" s="120"/>
      <c r="REQ36" s="120"/>
      <c r="RER36" s="120"/>
      <c r="RES36" s="120"/>
      <c r="RET36" s="120"/>
      <c r="REU36" s="120"/>
      <c r="REV36" s="120"/>
      <c r="REW36" s="120"/>
      <c r="REX36" s="120"/>
      <c r="REY36" s="120"/>
      <c r="REZ36" s="120"/>
      <c r="RFA36" s="120"/>
      <c r="RFB36" s="120"/>
      <c r="RFC36" s="120"/>
      <c r="RFD36" s="120"/>
      <c r="RFE36" s="120"/>
      <c r="RFF36" s="120"/>
      <c r="RFG36" s="120"/>
      <c r="RFH36" s="120"/>
      <c r="RFI36" s="120"/>
      <c r="RFJ36" s="120"/>
      <c r="RFK36" s="120"/>
      <c r="RFL36" s="120"/>
      <c r="RFM36" s="120"/>
      <c r="RFN36" s="120"/>
      <c r="RFO36" s="120"/>
      <c r="RFP36" s="120"/>
      <c r="RFQ36" s="120"/>
      <c r="RFR36" s="120"/>
      <c r="RFS36" s="120"/>
      <c r="RFT36" s="120"/>
      <c r="RFU36" s="120"/>
      <c r="RFV36" s="120"/>
      <c r="RFW36" s="120"/>
      <c r="RFX36" s="120"/>
      <c r="RFY36" s="120"/>
      <c r="RFZ36" s="120"/>
      <c r="RGA36" s="120"/>
      <c r="RGB36" s="120"/>
      <c r="RGC36" s="120"/>
      <c r="RGD36" s="120"/>
      <c r="RGE36" s="120"/>
      <c r="RGF36" s="120"/>
      <c r="RGG36" s="120"/>
      <c r="RGH36" s="120"/>
      <c r="RGI36" s="120"/>
      <c r="RGJ36" s="120"/>
      <c r="RGK36" s="120"/>
      <c r="RGL36" s="120"/>
      <c r="RGM36" s="120"/>
      <c r="RGN36" s="120"/>
      <c r="RGO36" s="120"/>
      <c r="RGP36" s="120"/>
      <c r="RGQ36" s="120"/>
      <c r="RGR36" s="120"/>
      <c r="RGS36" s="120"/>
      <c r="RGT36" s="120"/>
      <c r="RGU36" s="120"/>
      <c r="RGV36" s="120"/>
      <c r="RGW36" s="120"/>
      <c r="RGX36" s="120"/>
      <c r="RGY36" s="120"/>
      <c r="RGZ36" s="120"/>
      <c r="RHA36" s="120"/>
      <c r="RHB36" s="120"/>
      <c r="RHC36" s="120"/>
      <c r="RHD36" s="120"/>
      <c r="RHE36" s="120"/>
      <c r="RHF36" s="120"/>
      <c r="RHG36" s="120"/>
      <c r="RHH36" s="120"/>
      <c r="RHI36" s="120"/>
      <c r="RHJ36" s="120"/>
      <c r="RHK36" s="120"/>
      <c r="RHL36" s="120"/>
      <c r="RHM36" s="120"/>
      <c r="RHN36" s="120"/>
      <c r="RHO36" s="120"/>
      <c r="RHP36" s="120"/>
      <c r="RHQ36" s="120"/>
      <c r="RHR36" s="120"/>
      <c r="RHS36" s="120"/>
      <c r="RHT36" s="120"/>
      <c r="RHU36" s="120"/>
      <c r="RHV36" s="120"/>
      <c r="RHW36" s="120"/>
      <c r="RHX36" s="120"/>
      <c r="RHY36" s="120"/>
      <c r="RHZ36" s="120"/>
      <c r="RIA36" s="120"/>
      <c r="RIB36" s="120"/>
      <c r="RIC36" s="120"/>
      <c r="RID36" s="120"/>
      <c r="RIE36" s="120"/>
      <c r="RIF36" s="120"/>
      <c r="RIG36" s="120"/>
      <c r="RIH36" s="120"/>
      <c r="RII36" s="120"/>
      <c r="RIJ36" s="120"/>
      <c r="RIK36" s="120"/>
      <c r="RIL36" s="120"/>
      <c r="RIM36" s="120"/>
      <c r="RIN36" s="120"/>
      <c r="RIO36" s="120"/>
      <c r="RIP36" s="120"/>
      <c r="RIQ36" s="120"/>
      <c r="RIR36" s="120"/>
      <c r="RIS36" s="120"/>
      <c r="RIT36" s="120"/>
      <c r="RIU36" s="120"/>
      <c r="RIV36" s="120"/>
      <c r="RIW36" s="120"/>
      <c r="RIX36" s="120"/>
      <c r="RIY36" s="120"/>
      <c r="RIZ36" s="120"/>
      <c r="RJA36" s="120"/>
      <c r="RJB36" s="120"/>
      <c r="RJC36" s="120"/>
      <c r="RJD36" s="120"/>
      <c r="RJE36" s="120"/>
      <c r="RJF36" s="120"/>
      <c r="RJG36" s="120"/>
      <c r="RJH36" s="120"/>
      <c r="RJI36" s="120"/>
      <c r="RJJ36" s="120"/>
      <c r="RJK36" s="120"/>
      <c r="RJL36" s="120"/>
      <c r="RJM36" s="120"/>
      <c r="RJN36" s="120"/>
      <c r="RJO36" s="120"/>
      <c r="RJP36" s="120"/>
      <c r="RJQ36" s="120"/>
      <c r="RJR36" s="120"/>
      <c r="RJS36" s="120"/>
      <c r="RJT36" s="120"/>
      <c r="RJU36" s="120"/>
      <c r="RJV36" s="120"/>
      <c r="RJW36" s="120"/>
      <c r="RJX36" s="120"/>
      <c r="RJY36" s="120"/>
      <c r="RJZ36" s="120"/>
      <c r="RKA36" s="120"/>
      <c r="RKB36" s="120"/>
      <c r="RKC36" s="120"/>
      <c r="RKD36" s="120"/>
      <c r="RKE36" s="120"/>
      <c r="RKF36" s="120"/>
      <c r="RKG36" s="120"/>
      <c r="RKH36" s="120"/>
      <c r="RKI36" s="120"/>
      <c r="RKJ36" s="120"/>
      <c r="RKK36" s="120"/>
      <c r="RKL36" s="120"/>
      <c r="RKM36" s="120"/>
      <c r="RKN36" s="120"/>
      <c r="RKO36" s="120"/>
      <c r="RKP36" s="120"/>
      <c r="RKQ36" s="120"/>
      <c r="RKR36" s="120"/>
      <c r="RKS36" s="120"/>
      <c r="RKT36" s="120"/>
      <c r="RKU36" s="120"/>
      <c r="RKV36" s="120"/>
      <c r="RKW36" s="120"/>
      <c r="RKX36" s="120"/>
      <c r="RKY36" s="120"/>
      <c r="RKZ36" s="120"/>
      <c r="RLA36" s="120"/>
      <c r="RLB36" s="120"/>
      <c r="RLC36" s="120"/>
      <c r="RLD36" s="120"/>
      <c r="RLE36" s="120"/>
      <c r="RLF36" s="120"/>
      <c r="RLG36" s="120"/>
      <c r="RLH36" s="120"/>
      <c r="RLI36" s="120"/>
      <c r="RLJ36" s="120"/>
      <c r="RLK36" s="120"/>
      <c r="RLL36" s="120"/>
      <c r="RLM36" s="120"/>
      <c r="RLN36" s="120"/>
      <c r="RLO36" s="120"/>
      <c r="RLP36" s="120"/>
      <c r="RLQ36" s="120"/>
      <c r="RLR36" s="120"/>
      <c r="RLS36" s="120"/>
      <c r="RLT36" s="120"/>
      <c r="RLU36" s="120"/>
      <c r="RLV36" s="120"/>
      <c r="RLW36" s="120"/>
      <c r="RLX36" s="120"/>
      <c r="RLY36" s="120"/>
      <c r="RLZ36" s="120"/>
      <c r="RMA36" s="120"/>
      <c r="RMB36" s="120"/>
      <c r="RMC36" s="120"/>
      <c r="RMD36" s="120"/>
      <c r="RME36" s="120"/>
      <c r="RMF36" s="120"/>
      <c r="RMG36" s="120"/>
      <c r="RMH36" s="120"/>
      <c r="RMI36" s="120"/>
      <c r="RMJ36" s="120"/>
      <c r="RMK36" s="120"/>
      <c r="RML36" s="120"/>
      <c r="RMM36" s="120"/>
      <c r="RMN36" s="120"/>
      <c r="RMO36" s="120"/>
      <c r="RMP36" s="120"/>
      <c r="RMQ36" s="120"/>
      <c r="RMR36" s="120"/>
      <c r="RMS36" s="120"/>
      <c r="RMT36" s="120"/>
      <c r="RMU36" s="120"/>
      <c r="RMV36" s="120"/>
      <c r="RMW36" s="120"/>
      <c r="RMX36" s="120"/>
      <c r="RMY36" s="120"/>
      <c r="RMZ36" s="120"/>
      <c r="RNA36" s="120"/>
      <c r="RNB36" s="120"/>
      <c r="RNC36" s="120"/>
      <c r="RND36" s="120"/>
      <c r="RNE36" s="120"/>
      <c r="RNF36" s="120"/>
      <c r="RNG36" s="120"/>
      <c r="RNH36" s="120"/>
      <c r="RNI36" s="120"/>
      <c r="RNJ36" s="120"/>
      <c r="RNK36" s="120"/>
      <c r="RNL36" s="120"/>
      <c r="RNM36" s="120"/>
      <c r="RNN36" s="120"/>
      <c r="RNO36" s="120"/>
      <c r="RNP36" s="120"/>
      <c r="RNQ36" s="120"/>
      <c r="RNR36" s="120"/>
      <c r="RNS36" s="120"/>
      <c r="RNT36" s="120"/>
      <c r="RNU36" s="120"/>
      <c r="RNV36" s="120"/>
      <c r="RNW36" s="120"/>
      <c r="RNX36" s="120"/>
      <c r="RNY36" s="120"/>
      <c r="RNZ36" s="120"/>
      <c r="ROA36" s="120"/>
      <c r="ROB36" s="120"/>
      <c r="ROC36" s="120"/>
      <c r="ROD36" s="120"/>
      <c r="ROE36" s="120"/>
      <c r="ROF36" s="120"/>
      <c r="ROG36" s="120"/>
      <c r="ROH36" s="120"/>
      <c r="ROI36" s="120"/>
      <c r="ROJ36" s="120"/>
      <c r="ROK36" s="120"/>
      <c r="ROL36" s="120"/>
      <c r="ROM36" s="120"/>
      <c r="RON36" s="120"/>
      <c r="ROO36" s="120"/>
      <c r="ROP36" s="120"/>
      <c r="ROQ36" s="120"/>
      <c r="ROR36" s="120"/>
      <c r="ROS36" s="120"/>
      <c r="ROT36" s="120"/>
      <c r="ROU36" s="120"/>
      <c r="ROV36" s="120"/>
      <c r="ROW36" s="120"/>
      <c r="ROX36" s="120"/>
      <c r="ROY36" s="120"/>
      <c r="ROZ36" s="120"/>
      <c r="RPA36" s="120"/>
      <c r="RPB36" s="120"/>
      <c r="RPC36" s="120"/>
      <c r="RPD36" s="120"/>
      <c r="RPE36" s="120"/>
      <c r="RPF36" s="120"/>
      <c r="RPG36" s="120"/>
      <c r="RPH36" s="120"/>
      <c r="RPI36" s="120"/>
      <c r="RPJ36" s="120"/>
      <c r="RPK36" s="120"/>
      <c r="RPL36" s="120"/>
      <c r="RPM36" s="120"/>
      <c r="RPN36" s="120"/>
      <c r="RPO36" s="120"/>
      <c r="RPP36" s="120"/>
      <c r="RPQ36" s="120"/>
      <c r="RPR36" s="120"/>
      <c r="RPS36" s="120"/>
      <c r="RPT36" s="120"/>
      <c r="RPU36" s="120"/>
      <c r="RPV36" s="120"/>
      <c r="RPW36" s="120"/>
      <c r="RPX36" s="120"/>
      <c r="RPY36" s="120"/>
      <c r="RPZ36" s="120"/>
      <c r="RQA36" s="120"/>
      <c r="RQB36" s="120"/>
      <c r="RQC36" s="120"/>
      <c r="RQD36" s="120"/>
      <c r="RQE36" s="120"/>
      <c r="RQF36" s="120"/>
      <c r="RQG36" s="120"/>
      <c r="RQH36" s="120"/>
      <c r="RQI36" s="120"/>
      <c r="RQJ36" s="120"/>
      <c r="RQK36" s="120"/>
      <c r="RQL36" s="120"/>
      <c r="RQM36" s="120"/>
      <c r="RQN36" s="120"/>
      <c r="RQO36" s="120"/>
      <c r="RQP36" s="120"/>
      <c r="RQQ36" s="120"/>
      <c r="RQR36" s="120"/>
      <c r="RQS36" s="120"/>
      <c r="RQT36" s="120"/>
      <c r="RQU36" s="120"/>
      <c r="RQV36" s="120"/>
      <c r="RQW36" s="120"/>
      <c r="RQX36" s="120"/>
      <c r="RQY36" s="120"/>
      <c r="RQZ36" s="120"/>
      <c r="RRA36" s="120"/>
      <c r="RRB36" s="120"/>
      <c r="RRC36" s="120"/>
      <c r="RRD36" s="120"/>
      <c r="RRE36" s="120"/>
      <c r="RRF36" s="120"/>
      <c r="RRG36" s="120"/>
      <c r="RRH36" s="120"/>
      <c r="RRI36" s="120"/>
      <c r="RRJ36" s="120"/>
      <c r="RRK36" s="120"/>
      <c r="RRL36" s="120"/>
      <c r="RRM36" s="120"/>
      <c r="RRN36" s="120"/>
      <c r="RRO36" s="120"/>
      <c r="RRP36" s="120"/>
      <c r="RRQ36" s="120"/>
      <c r="RRR36" s="120"/>
      <c r="RRS36" s="120"/>
      <c r="RRT36" s="120"/>
      <c r="RRU36" s="120"/>
      <c r="RRV36" s="120"/>
      <c r="RRW36" s="120"/>
      <c r="RRX36" s="120"/>
      <c r="RRY36" s="120"/>
      <c r="RRZ36" s="120"/>
      <c r="RSA36" s="120"/>
      <c r="RSB36" s="120"/>
      <c r="RSC36" s="120"/>
      <c r="RSD36" s="120"/>
      <c r="RSE36" s="120"/>
      <c r="RSF36" s="120"/>
      <c r="RSG36" s="120"/>
      <c r="RSH36" s="120"/>
      <c r="RSI36" s="120"/>
      <c r="RSJ36" s="120"/>
      <c r="RSK36" s="120"/>
      <c r="RSL36" s="120"/>
      <c r="RSM36" s="120"/>
      <c r="RSN36" s="120"/>
      <c r="RSO36" s="120"/>
      <c r="RSP36" s="120"/>
      <c r="RSQ36" s="120"/>
      <c r="RSR36" s="120"/>
      <c r="RSS36" s="120"/>
      <c r="RST36" s="120"/>
      <c r="RSU36" s="120"/>
      <c r="RSV36" s="120"/>
      <c r="RSW36" s="120"/>
      <c r="RSX36" s="120"/>
      <c r="RSY36" s="120"/>
      <c r="RSZ36" s="120"/>
      <c r="RTA36" s="120"/>
      <c r="RTB36" s="120"/>
      <c r="RTC36" s="120"/>
      <c r="RTD36" s="120"/>
      <c r="RTE36" s="120"/>
      <c r="RTF36" s="120"/>
      <c r="RTG36" s="120"/>
      <c r="RTH36" s="120"/>
      <c r="RTI36" s="120"/>
      <c r="RTJ36" s="120"/>
      <c r="RTK36" s="120"/>
      <c r="RTL36" s="120"/>
      <c r="RTM36" s="120"/>
      <c r="RTN36" s="120"/>
      <c r="RTO36" s="120"/>
      <c r="RTP36" s="120"/>
      <c r="RTQ36" s="120"/>
      <c r="RTR36" s="120"/>
      <c r="RTS36" s="120"/>
      <c r="RTT36" s="120"/>
      <c r="RTU36" s="120"/>
      <c r="RTV36" s="120"/>
      <c r="RTW36" s="120"/>
      <c r="RTX36" s="120"/>
      <c r="RTY36" s="120"/>
      <c r="RTZ36" s="120"/>
      <c r="RUA36" s="120"/>
      <c r="RUB36" s="120"/>
      <c r="RUC36" s="120"/>
      <c r="RUD36" s="120"/>
      <c r="RUE36" s="120"/>
      <c r="RUF36" s="120"/>
      <c r="RUG36" s="120"/>
      <c r="RUH36" s="120"/>
      <c r="RUI36" s="120"/>
      <c r="RUJ36" s="120"/>
      <c r="RUK36" s="120"/>
      <c r="RUL36" s="120"/>
      <c r="RUM36" s="120"/>
      <c r="RUN36" s="120"/>
      <c r="RUO36" s="120"/>
      <c r="RUP36" s="120"/>
      <c r="RUQ36" s="120"/>
      <c r="RUR36" s="120"/>
      <c r="RUS36" s="120"/>
      <c r="RUT36" s="120"/>
      <c r="RUU36" s="120"/>
      <c r="RUV36" s="120"/>
      <c r="RUW36" s="120"/>
      <c r="RUX36" s="120"/>
      <c r="RUY36" s="120"/>
      <c r="RUZ36" s="120"/>
      <c r="RVA36" s="120"/>
      <c r="RVB36" s="120"/>
      <c r="RVC36" s="120"/>
      <c r="RVD36" s="120"/>
      <c r="RVE36" s="120"/>
      <c r="RVF36" s="120"/>
      <c r="RVG36" s="120"/>
      <c r="RVH36" s="120"/>
      <c r="RVI36" s="120"/>
      <c r="RVJ36" s="120"/>
      <c r="RVK36" s="120"/>
      <c r="RVL36" s="120"/>
      <c r="RVM36" s="120"/>
      <c r="RVN36" s="120"/>
      <c r="RVO36" s="120"/>
      <c r="RVP36" s="120"/>
      <c r="RVQ36" s="120"/>
      <c r="RVR36" s="120"/>
      <c r="RVS36" s="120"/>
      <c r="RVT36" s="120"/>
      <c r="RVU36" s="120"/>
      <c r="RVV36" s="120"/>
      <c r="RVW36" s="120"/>
      <c r="RVX36" s="120"/>
      <c r="RVY36" s="120"/>
      <c r="RVZ36" s="120"/>
      <c r="RWA36" s="120"/>
      <c r="RWB36" s="120"/>
      <c r="RWC36" s="120"/>
      <c r="RWD36" s="120"/>
      <c r="RWE36" s="120"/>
      <c r="RWF36" s="120"/>
      <c r="RWG36" s="120"/>
      <c r="RWH36" s="120"/>
      <c r="RWI36" s="120"/>
      <c r="RWJ36" s="120"/>
      <c r="RWK36" s="120"/>
      <c r="RWL36" s="120"/>
      <c r="RWM36" s="120"/>
      <c r="RWN36" s="120"/>
      <c r="RWO36" s="120"/>
      <c r="RWP36" s="120"/>
      <c r="RWQ36" s="120"/>
      <c r="RWR36" s="120"/>
      <c r="RWS36" s="120"/>
      <c r="RWT36" s="120"/>
      <c r="RWU36" s="120"/>
      <c r="RWV36" s="120"/>
      <c r="RWW36" s="120"/>
      <c r="RWX36" s="120"/>
      <c r="RWY36" s="120"/>
      <c r="RWZ36" s="120"/>
      <c r="RXA36" s="120"/>
      <c r="RXB36" s="120"/>
      <c r="RXC36" s="120"/>
      <c r="RXD36" s="120"/>
      <c r="RXE36" s="120"/>
      <c r="RXF36" s="120"/>
      <c r="RXG36" s="120"/>
      <c r="RXH36" s="120"/>
      <c r="RXI36" s="120"/>
      <c r="RXJ36" s="120"/>
      <c r="RXK36" s="120"/>
      <c r="RXL36" s="120"/>
      <c r="RXM36" s="120"/>
      <c r="RXN36" s="120"/>
      <c r="RXO36" s="120"/>
      <c r="RXP36" s="120"/>
      <c r="RXQ36" s="120"/>
      <c r="RXR36" s="120"/>
      <c r="RXS36" s="120"/>
      <c r="RXT36" s="120"/>
      <c r="RXU36" s="120"/>
      <c r="RXV36" s="120"/>
      <c r="RXW36" s="120"/>
      <c r="RXX36" s="120"/>
      <c r="RXY36" s="120"/>
      <c r="RXZ36" s="120"/>
      <c r="RYA36" s="120"/>
      <c r="RYB36" s="120"/>
      <c r="RYC36" s="120"/>
      <c r="RYD36" s="120"/>
      <c r="RYE36" s="120"/>
      <c r="RYF36" s="120"/>
      <c r="RYG36" s="120"/>
      <c r="RYH36" s="120"/>
      <c r="RYI36" s="120"/>
      <c r="RYJ36" s="120"/>
      <c r="RYK36" s="120"/>
      <c r="RYL36" s="120"/>
      <c r="RYM36" s="120"/>
      <c r="RYN36" s="120"/>
      <c r="RYO36" s="120"/>
      <c r="RYP36" s="120"/>
      <c r="RYQ36" s="120"/>
      <c r="RYR36" s="120"/>
      <c r="RYS36" s="120"/>
      <c r="RYT36" s="120"/>
      <c r="RYU36" s="120"/>
      <c r="RYV36" s="120"/>
      <c r="RYW36" s="120"/>
      <c r="RYX36" s="120"/>
      <c r="RYY36" s="120"/>
      <c r="RYZ36" s="120"/>
      <c r="RZA36" s="120"/>
      <c r="RZB36" s="120"/>
      <c r="RZC36" s="120"/>
      <c r="RZD36" s="120"/>
      <c r="RZE36" s="120"/>
      <c r="RZF36" s="120"/>
      <c r="RZG36" s="120"/>
      <c r="RZH36" s="120"/>
      <c r="RZI36" s="120"/>
      <c r="RZJ36" s="120"/>
      <c r="RZK36" s="120"/>
      <c r="RZL36" s="120"/>
      <c r="RZM36" s="120"/>
      <c r="RZN36" s="120"/>
      <c r="RZO36" s="120"/>
      <c r="RZP36" s="120"/>
      <c r="RZQ36" s="120"/>
      <c r="RZR36" s="120"/>
      <c r="RZS36" s="120"/>
      <c r="RZT36" s="120"/>
      <c r="RZU36" s="120"/>
      <c r="RZV36" s="120"/>
      <c r="RZW36" s="120"/>
      <c r="RZX36" s="120"/>
      <c r="RZY36" s="120"/>
      <c r="RZZ36" s="120"/>
      <c r="SAA36" s="120"/>
      <c r="SAB36" s="120"/>
      <c r="SAC36" s="120"/>
      <c r="SAD36" s="120"/>
      <c r="SAE36" s="120"/>
      <c r="SAF36" s="120"/>
      <c r="SAG36" s="120"/>
      <c r="SAH36" s="120"/>
      <c r="SAI36" s="120"/>
      <c r="SAJ36" s="120"/>
      <c r="SAK36" s="120"/>
      <c r="SAL36" s="120"/>
      <c r="SAM36" s="120"/>
      <c r="SAN36" s="120"/>
      <c r="SAO36" s="120"/>
      <c r="SAP36" s="120"/>
      <c r="SAQ36" s="120"/>
      <c r="SAR36" s="120"/>
      <c r="SAS36" s="120"/>
      <c r="SAT36" s="120"/>
      <c r="SAU36" s="120"/>
      <c r="SAV36" s="120"/>
      <c r="SAW36" s="120"/>
      <c r="SAX36" s="120"/>
      <c r="SAY36" s="120"/>
      <c r="SAZ36" s="120"/>
      <c r="SBA36" s="120"/>
      <c r="SBB36" s="120"/>
      <c r="SBC36" s="120"/>
      <c r="SBD36" s="120"/>
      <c r="SBE36" s="120"/>
      <c r="SBF36" s="120"/>
      <c r="SBG36" s="120"/>
      <c r="SBH36" s="120"/>
      <c r="SBI36" s="120"/>
      <c r="SBJ36" s="120"/>
      <c r="SBK36" s="120"/>
      <c r="SBL36" s="120"/>
      <c r="SBM36" s="120"/>
      <c r="SBN36" s="120"/>
      <c r="SBO36" s="120"/>
      <c r="SBP36" s="120"/>
      <c r="SBQ36" s="120"/>
      <c r="SBR36" s="120"/>
      <c r="SBS36" s="120"/>
      <c r="SBT36" s="120"/>
      <c r="SBU36" s="120"/>
      <c r="SBV36" s="120"/>
      <c r="SBW36" s="120"/>
      <c r="SBX36" s="120"/>
      <c r="SBY36" s="120"/>
      <c r="SBZ36" s="120"/>
      <c r="SCA36" s="120"/>
      <c r="SCB36" s="120"/>
      <c r="SCC36" s="120"/>
      <c r="SCD36" s="120"/>
      <c r="SCE36" s="120"/>
      <c r="SCF36" s="120"/>
      <c r="SCG36" s="120"/>
      <c r="SCH36" s="120"/>
      <c r="SCI36" s="120"/>
      <c r="SCJ36" s="120"/>
      <c r="SCK36" s="120"/>
      <c r="SCL36" s="120"/>
      <c r="SCM36" s="120"/>
      <c r="SCN36" s="120"/>
      <c r="SCO36" s="120"/>
      <c r="SCP36" s="120"/>
      <c r="SCQ36" s="120"/>
      <c r="SCR36" s="120"/>
      <c r="SCS36" s="120"/>
      <c r="SCT36" s="120"/>
      <c r="SCU36" s="120"/>
      <c r="SCV36" s="120"/>
      <c r="SCW36" s="120"/>
      <c r="SCX36" s="120"/>
      <c r="SCY36" s="120"/>
      <c r="SCZ36" s="120"/>
      <c r="SDA36" s="120"/>
      <c r="SDB36" s="120"/>
      <c r="SDC36" s="120"/>
      <c r="SDD36" s="120"/>
      <c r="SDE36" s="120"/>
      <c r="SDF36" s="120"/>
      <c r="SDG36" s="120"/>
      <c r="SDH36" s="120"/>
      <c r="SDI36" s="120"/>
      <c r="SDJ36" s="120"/>
      <c r="SDK36" s="120"/>
      <c r="SDL36" s="120"/>
      <c r="SDM36" s="120"/>
      <c r="SDN36" s="120"/>
      <c r="SDO36" s="120"/>
      <c r="SDP36" s="120"/>
      <c r="SDQ36" s="120"/>
      <c r="SDR36" s="120"/>
      <c r="SDS36" s="120"/>
      <c r="SDT36" s="120"/>
      <c r="SDU36" s="120"/>
      <c r="SDV36" s="120"/>
      <c r="SDW36" s="120"/>
      <c r="SDX36" s="120"/>
      <c r="SDY36" s="120"/>
      <c r="SDZ36" s="120"/>
      <c r="SEA36" s="120"/>
      <c r="SEB36" s="120"/>
      <c r="SEC36" s="120"/>
      <c r="SED36" s="120"/>
      <c r="SEE36" s="120"/>
      <c r="SEF36" s="120"/>
      <c r="SEG36" s="120"/>
      <c r="SEH36" s="120"/>
      <c r="SEI36" s="120"/>
      <c r="SEJ36" s="120"/>
      <c r="SEK36" s="120"/>
      <c r="SEL36" s="120"/>
      <c r="SEM36" s="120"/>
      <c r="SEN36" s="120"/>
      <c r="SEO36" s="120"/>
      <c r="SEP36" s="120"/>
      <c r="SEQ36" s="120"/>
      <c r="SER36" s="120"/>
      <c r="SES36" s="120"/>
      <c r="SET36" s="120"/>
      <c r="SEU36" s="120"/>
      <c r="SEV36" s="120"/>
      <c r="SEW36" s="120"/>
      <c r="SEX36" s="120"/>
      <c r="SEY36" s="120"/>
      <c r="SEZ36" s="120"/>
      <c r="SFA36" s="120"/>
      <c r="SFB36" s="120"/>
      <c r="SFC36" s="120"/>
      <c r="SFD36" s="120"/>
      <c r="SFE36" s="120"/>
      <c r="SFF36" s="120"/>
      <c r="SFG36" s="120"/>
      <c r="SFH36" s="120"/>
      <c r="SFI36" s="120"/>
      <c r="SFJ36" s="120"/>
      <c r="SFK36" s="120"/>
      <c r="SFL36" s="120"/>
      <c r="SFM36" s="120"/>
      <c r="SFN36" s="120"/>
      <c r="SFO36" s="120"/>
      <c r="SFP36" s="120"/>
      <c r="SFQ36" s="120"/>
      <c r="SFR36" s="120"/>
      <c r="SFS36" s="120"/>
      <c r="SFT36" s="120"/>
      <c r="SFU36" s="120"/>
      <c r="SFV36" s="120"/>
      <c r="SFW36" s="120"/>
      <c r="SFX36" s="120"/>
      <c r="SFY36" s="120"/>
      <c r="SFZ36" s="120"/>
      <c r="SGA36" s="120"/>
      <c r="SGB36" s="120"/>
      <c r="SGC36" s="120"/>
      <c r="SGD36" s="120"/>
      <c r="SGE36" s="120"/>
      <c r="SGF36" s="120"/>
      <c r="SGG36" s="120"/>
      <c r="SGH36" s="120"/>
      <c r="SGI36" s="120"/>
      <c r="SGJ36" s="120"/>
      <c r="SGK36" s="120"/>
      <c r="SGL36" s="120"/>
      <c r="SGM36" s="120"/>
      <c r="SGN36" s="120"/>
      <c r="SGO36" s="120"/>
      <c r="SGP36" s="120"/>
      <c r="SGQ36" s="120"/>
      <c r="SGR36" s="120"/>
      <c r="SGS36" s="120"/>
      <c r="SGT36" s="120"/>
      <c r="SGU36" s="120"/>
      <c r="SGV36" s="120"/>
      <c r="SGW36" s="120"/>
      <c r="SGX36" s="120"/>
      <c r="SGY36" s="120"/>
      <c r="SGZ36" s="120"/>
      <c r="SHA36" s="120"/>
      <c r="SHB36" s="120"/>
      <c r="SHC36" s="120"/>
      <c r="SHD36" s="120"/>
      <c r="SHE36" s="120"/>
      <c r="SHF36" s="120"/>
      <c r="SHG36" s="120"/>
      <c r="SHH36" s="120"/>
      <c r="SHI36" s="120"/>
      <c r="SHJ36" s="120"/>
      <c r="SHK36" s="120"/>
      <c r="SHL36" s="120"/>
      <c r="SHM36" s="120"/>
      <c r="SHN36" s="120"/>
      <c r="SHO36" s="120"/>
      <c r="SHP36" s="120"/>
      <c r="SHQ36" s="120"/>
      <c r="SHR36" s="120"/>
      <c r="SHS36" s="120"/>
      <c r="SHT36" s="120"/>
      <c r="SHU36" s="120"/>
      <c r="SHV36" s="120"/>
      <c r="SHW36" s="120"/>
      <c r="SHX36" s="120"/>
      <c r="SHY36" s="120"/>
      <c r="SHZ36" s="120"/>
      <c r="SIA36" s="120"/>
      <c r="SIB36" s="120"/>
      <c r="SIC36" s="120"/>
      <c r="SID36" s="120"/>
      <c r="SIE36" s="120"/>
      <c r="SIF36" s="120"/>
      <c r="SIG36" s="120"/>
      <c r="SIH36" s="120"/>
      <c r="SII36" s="120"/>
      <c r="SIJ36" s="120"/>
      <c r="SIK36" s="120"/>
      <c r="SIL36" s="120"/>
      <c r="SIM36" s="120"/>
      <c r="SIN36" s="120"/>
      <c r="SIO36" s="120"/>
      <c r="SIP36" s="120"/>
      <c r="SIQ36" s="120"/>
      <c r="SIR36" s="120"/>
      <c r="SIS36" s="120"/>
      <c r="SIT36" s="120"/>
      <c r="SIU36" s="120"/>
      <c r="SIV36" s="120"/>
      <c r="SIW36" s="120"/>
      <c r="SIX36" s="120"/>
      <c r="SIY36" s="120"/>
      <c r="SIZ36" s="120"/>
      <c r="SJA36" s="120"/>
      <c r="SJB36" s="120"/>
      <c r="SJC36" s="120"/>
      <c r="SJD36" s="120"/>
      <c r="SJE36" s="120"/>
      <c r="SJF36" s="120"/>
      <c r="SJG36" s="120"/>
      <c r="SJH36" s="120"/>
      <c r="SJI36" s="120"/>
      <c r="SJJ36" s="120"/>
      <c r="SJK36" s="120"/>
      <c r="SJL36" s="120"/>
      <c r="SJM36" s="120"/>
      <c r="SJN36" s="120"/>
      <c r="SJO36" s="120"/>
      <c r="SJP36" s="120"/>
      <c r="SJQ36" s="120"/>
      <c r="SJR36" s="120"/>
      <c r="SJS36" s="120"/>
      <c r="SJT36" s="120"/>
      <c r="SJU36" s="120"/>
      <c r="SJV36" s="120"/>
      <c r="SJW36" s="120"/>
      <c r="SJX36" s="120"/>
      <c r="SJY36" s="120"/>
      <c r="SJZ36" s="120"/>
      <c r="SKA36" s="120"/>
      <c r="SKB36" s="120"/>
      <c r="SKC36" s="120"/>
      <c r="SKD36" s="120"/>
      <c r="SKE36" s="120"/>
      <c r="SKF36" s="120"/>
      <c r="SKG36" s="120"/>
      <c r="SKH36" s="120"/>
      <c r="SKI36" s="120"/>
      <c r="SKJ36" s="120"/>
      <c r="SKK36" s="120"/>
      <c r="SKL36" s="120"/>
      <c r="SKM36" s="120"/>
      <c r="SKN36" s="120"/>
      <c r="SKO36" s="120"/>
      <c r="SKP36" s="120"/>
      <c r="SKQ36" s="120"/>
      <c r="SKR36" s="120"/>
      <c r="SKS36" s="120"/>
      <c r="SKT36" s="120"/>
      <c r="SKU36" s="120"/>
      <c r="SKV36" s="120"/>
      <c r="SKW36" s="120"/>
      <c r="SKX36" s="120"/>
      <c r="SKY36" s="120"/>
      <c r="SKZ36" s="120"/>
      <c r="SLA36" s="120"/>
      <c r="SLB36" s="120"/>
      <c r="SLC36" s="120"/>
      <c r="SLD36" s="120"/>
      <c r="SLE36" s="120"/>
      <c r="SLF36" s="120"/>
      <c r="SLG36" s="120"/>
      <c r="SLH36" s="120"/>
      <c r="SLI36" s="120"/>
      <c r="SLJ36" s="120"/>
      <c r="SLK36" s="120"/>
      <c r="SLL36" s="120"/>
      <c r="SLM36" s="120"/>
      <c r="SLN36" s="120"/>
      <c r="SLO36" s="120"/>
      <c r="SLP36" s="120"/>
      <c r="SLQ36" s="120"/>
      <c r="SLR36" s="120"/>
      <c r="SLS36" s="120"/>
      <c r="SLT36" s="120"/>
      <c r="SLU36" s="120"/>
      <c r="SLV36" s="120"/>
      <c r="SLW36" s="120"/>
      <c r="SLX36" s="120"/>
      <c r="SLY36" s="120"/>
      <c r="SLZ36" s="120"/>
      <c r="SMA36" s="120"/>
      <c r="SMB36" s="120"/>
      <c r="SMC36" s="120"/>
      <c r="SMD36" s="120"/>
      <c r="SME36" s="120"/>
      <c r="SMF36" s="120"/>
      <c r="SMG36" s="120"/>
      <c r="SMH36" s="120"/>
      <c r="SMI36" s="120"/>
      <c r="SMJ36" s="120"/>
      <c r="SMK36" s="120"/>
      <c r="SML36" s="120"/>
      <c r="SMM36" s="120"/>
      <c r="SMN36" s="120"/>
      <c r="SMO36" s="120"/>
      <c r="SMP36" s="120"/>
      <c r="SMQ36" s="120"/>
      <c r="SMR36" s="120"/>
      <c r="SMS36" s="120"/>
      <c r="SMT36" s="120"/>
      <c r="SMU36" s="120"/>
      <c r="SMV36" s="120"/>
      <c r="SMW36" s="120"/>
      <c r="SMX36" s="120"/>
      <c r="SMY36" s="120"/>
      <c r="SMZ36" s="120"/>
      <c r="SNA36" s="120"/>
      <c r="SNB36" s="120"/>
      <c r="SNC36" s="120"/>
      <c r="SND36" s="120"/>
      <c r="SNE36" s="120"/>
      <c r="SNF36" s="120"/>
      <c r="SNG36" s="120"/>
      <c r="SNH36" s="120"/>
      <c r="SNI36" s="120"/>
      <c r="SNJ36" s="120"/>
      <c r="SNK36" s="120"/>
      <c r="SNL36" s="120"/>
      <c r="SNM36" s="120"/>
      <c r="SNN36" s="120"/>
      <c r="SNO36" s="120"/>
      <c r="SNP36" s="120"/>
      <c r="SNQ36" s="120"/>
      <c r="SNR36" s="120"/>
      <c r="SNS36" s="120"/>
      <c r="SNT36" s="120"/>
      <c r="SNU36" s="120"/>
      <c r="SNV36" s="120"/>
      <c r="SNW36" s="120"/>
      <c r="SNX36" s="120"/>
      <c r="SNY36" s="120"/>
      <c r="SNZ36" s="120"/>
      <c r="SOA36" s="120"/>
      <c r="SOB36" s="120"/>
      <c r="SOC36" s="120"/>
      <c r="SOD36" s="120"/>
      <c r="SOE36" s="120"/>
      <c r="SOF36" s="120"/>
      <c r="SOG36" s="120"/>
      <c r="SOH36" s="120"/>
      <c r="SOI36" s="120"/>
      <c r="SOJ36" s="120"/>
      <c r="SOK36" s="120"/>
      <c r="SOL36" s="120"/>
      <c r="SOM36" s="120"/>
      <c r="SON36" s="120"/>
      <c r="SOO36" s="120"/>
      <c r="SOP36" s="120"/>
      <c r="SOQ36" s="120"/>
      <c r="SOR36" s="120"/>
      <c r="SOS36" s="120"/>
      <c r="SOT36" s="120"/>
      <c r="SOU36" s="120"/>
      <c r="SOV36" s="120"/>
      <c r="SOW36" s="120"/>
      <c r="SOX36" s="120"/>
      <c r="SOY36" s="120"/>
      <c r="SOZ36" s="120"/>
      <c r="SPA36" s="120"/>
      <c r="SPB36" s="120"/>
      <c r="SPC36" s="120"/>
      <c r="SPD36" s="120"/>
      <c r="SPE36" s="120"/>
      <c r="SPF36" s="120"/>
      <c r="SPG36" s="120"/>
      <c r="SPH36" s="120"/>
      <c r="SPI36" s="120"/>
      <c r="SPJ36" s="120"/>
      <c r="SPK36" s="120"/>
      <c r="SPL36" s="120"/>
      <c r="SPM36" s="120"/>
      <c r="SPN36" s="120"/>
      <c r="SPO36" s="120"/>
      <c r="SPP36" s="120"/>
      <c r="SPQ36" s="120"/>
      <c r="SPR36" s="120"/>
      <c r="SPS36" s="120"/>
      <c r="SPT36" s="120"/>
      <c r="SPU36" s="120"/>
      <c r="SPV36" s="120"/>
      <c r="SPW36" s="120"/>
      <c r="SPX36" s="120"/>
      <c r="SPY36" s="120"/>
      <c r="SPZ36" s="120"/>
      <c r="SQA36" s="120"/>
      <c r="SQB36" s="120"/>
      <c r="SQC36" s="120"/>
      <c r="SQD36" s="120"/>
      <c r="SQE36" s="120"/>
      <c r="SQF36" s="120"/>
      <c r="SQG36" s="120"/>
      <c r="SQH36" s="120"/>
      <c r="SQI36" s="120"/>
      <c r="SQJ36" s="120"/>
      <c r="SQK36" s="120"/>
      <c r="SQL36" s="120"/>
      <c r="SQM36" s="120"/>
      <c r="SQN36" s="120"/>
      <c r="SQO36" s="120"/>
      <c r="SQP36" s="120"/>
      <c r="SQQ36" s="120"/>
      <c r="SQR36" s="120"/>
      <c r="SQS36" s="120"/>
      <c r="SQT36" s="120"/>
      <c r="SQU36" s="120"/>
      <c r="SQV36" s="120"/>
      <c r="SQW36" s="120"/>
      <c r="SQX36" s="120"/>
      <c r="SQY36" s="120"/>
      <c r="SQZ36" s="120"/>
      <c r="SRA36" s="120"/>
      <c r="SRB36" s="120"/>
      <c r="SRC36" s="120"/>
      <c r="SRD36" s="120"/>
      <c r="SRE36" s="120"/>
      <c r="SRF36" s="120"/>
      <c r="SRG36" s="120"/>
      <c r="SRH36" s="120"/>
      <c r="SRI36" s="120"/>
      <c r="SRJ36" s="120"/>
      <c r="SRK36" s="120"/>
      <c r="SRL36" s="120"/>
      <c r="SRM36" s="120"/>
      <c r="SRN36" s="120"/>
      <c r="SRO36" s="120"/>
      <c r="SRP36" s="120"/>
      <c r="SRQ36" s="120"/>
      <c r="SRR36" s="120"/>
      <c r="SRS36" s="120"/>
      <c r="SRT36" s="120"/>
      <c r="SRU36" s="120"/>
      <c r="SRV36" s="120"/>
      <c r="SRW36" s="120"/>
      <c r="SRX36" s="120"/>
      <c r="SRY36" s="120"/>
      <c r="SRZ36" s="120"/>
      <c r="SSA36" s="120"/>
      <c r="SSB36" s="120"/>
      <c r="SSC36" s="120"/>
      <c r="SSD36" s="120"/>
      <c r="SSE36" s="120"/>
      <c r="SSF36" s="120"/>
      <c r="SSG36" s="120"/>
      <c r="SSH36" s="120"/>
      <c r="SSI36" s="120"/>
      <c r="SSJ36" s="120"/>
      <c r="SSK36" s="120"/>
      <c r="SSL36" s="120"/>
      <c r="SSM36" s="120"/>
      <c r="SSN36" s="120"/>
      <c r="SSO36" s="120"/>
      <c r="SSP36" s="120"/>
      <c r="SSQ36" s="120"/>
      <c r="SSR36" s="120"/>
      <c r="SSS36" s="120"/>
      <c r="SST36" s="120"/>
      <c r="SSU36" s="120"/>
      <c r="SSV36" s="120"/>
      <c r="SSW36" s="120"/>
      <c r="SSX36" s="120"/>
      <c r="SSY36" s="120"/>
      <c r="SSZ36" s="120"/>
      <c r="STA36" s="120"/>
      <c r="STB36" s="120"/>
      <c r="STC36" s="120"/>
      <c r="STD36" s="120"/>
      <c r="STE36" s="120"/>
      <c r="STF36" s="120"/>
      <c r="STG36" s="120"/>
      <c r="STH36" s="120"/>
      <c r="STI36" s="120"/>
      <c r="STJ36" s="120"/>
      <c r="STK36" s="120"/>
      <c r="STL36" s="120"/>
      <c r="STM36" s="120"/>
      <c r="STN36" s="120"/>
      <c r="STO36" s="120"/>
      <c r="STP36" s="120"/>
      <c r="STQ36" s="120"/>
      <c r="STR36" s="120"/>
      <c r="STS36" s="120"/>
      <c r="STT36" s="120"/>
      <c r="STU36" s="120"/>
      <c r="STV36" s="120"/>
      <c r="STW36" s="120"/>
      <c r="STX36" s="120"/>
      <c r="STY36" s="120"/>
      <c r="STZ36" s="120"/>
      <c r="SUA36" s="120"/>
      <c r="SUB36" s="120"/>
      <c r="SUC36" s="120"/>
      <c r="SUD36" s="120"/>
      <c r="SUE36" s="120"/>
      <c r="SUF36" s="120"/>
      <c r="SUG36" s="120"/>
      <c r="SUH36" s="120"/>
      <c r="SUI36" s="120"/>
      <c r="SUJ36" s="120"/>
      <c r="SUK36" s="120"/>
      <c r="SUL36" s="120"/>
      <c r="SUM36" s="120"/>
      <c r="SUN36" s="120"/>
      <c r="SUO36" s="120"/>
      <c r="SUP36" s="120"/>
      <c r="SUQ36" s="120"/>
      <c r="SUR36" s="120"/>
      <c r="SUS36" s="120"/>
      <c r="SUT36" s="120"/>
      <c r="SUU36" s="120"/>
      <c r="SUV36" s="120"/>
      <c r="SUW36" s="120"/>
      <c r="SUX36" s="120"/>
      <c r="SUY36" s="120"/>
      <c r="SUZ36" s="120"/>
      <c r="SVA36" s="120"/>
      <c r="SVB36" s="120"/>
      <c r="SVC36" s="120"/>
      <c r="SVD36" s="120"/>
      <c r="SVE36" s="120"/>
      <c r="SVF36" s="120"/>
      <c r="SVG36" s="120"/>
      <c r="SVH36" s="120"/>
      <c r="SVI36" s="120"/>
      <c r="SVJ36" s="120"/>
      <c r="SVK36" s="120"/>
      <c r="SVL36" s="120"/>
      <c r="SVM36" s="120"/>
      <c r="SVN36" s="120"/>
      <c r="SVO36" s="120"/>
      <c r="SVP36" s="120"/>
      <c r="SVQ36" s="120"/>
      <c r="SVR36" s="120"/>
      <c r="SVS36" s="120"/>
      <c r="SVT36" s="120"/>
      <c r="SVU36" s="120"/>
      <c r="SVV36" s="120"/>
      <c r="SVW36" s="120"/>
      <c r="SVX36" s="120"/>
      <c r="SVY36" s="120"/>
      <c r="SVZ36" s="120"/>
      <c r="SWA36" s="120"/>
      <c r="SWB36" s="120"/>
      <c r="SWC36" s="120"/>
      <c r="SWD36" s="120"/>
      <c r="SWE36" s="120"/>
      <c r="SWF36" s="120"/>
      <c r="SWG36" s="120"/>
      <c r="SWH36" s="120"/>
      <c r="SWI36" s="120"/>
      <c r="SWJ36" s="120"/>
      <c r="SWK36" s="120"/>
      <c r="SWL36" s="120"/>
      <c r="SWM36" s="120"/>
      <c r="SWN36" s="120"/>
      <c r="SWO36" s="120"/>
      <c r="SWP36" s="120"/>
      <c r="SWQ36" s="120"/>
      <c r="SWR36" s="120"/>
      <c r="SWS36" s="120"/>
      <c r="SWT36" s="120"/>
      <c r="SWU36" s="120"/>
      <c r="SWV36" s="120"/>
      <c r="SWW36" s="120"/>
      <c r="SWX36" s="120"/>
      <c r="SWY36" s="120"/>
      <c r="SWZ36" s="120"/>
      <c r="SXA36" s="120"/>
      <c r="SXB36" s="120"/>
      <c r="SXC36" s="120"/>
      <c r="SXD36" s="120"/>
      <c r="SXE36" s="120"/>
      <c r="SXF36" s="120"/>
      <c r="SXG36" s="120"/>
      <c r="SXH36" s="120"/>
      <c r="SXI36" s="120"/>
      <c r="SXJ36" s="120"/>
      <c r="SXK36" s="120"/>
      <c r="SXL36" s="120"/>
      <c r="SXM36" s="120"/>
      <c r="SXN36" s="120"/>
      <c r="SXO36" s="120"/>
      <c r="SXP36" s="120"/>
      <c r="SXQ36" s="120"/>
      <c r="SXR36" s="120"/>
      <c r="SXS36" s="120"/>
      <c r="SXT36" s="120"/>
      <c r="SXU36" s="120"/>
      <c r="SXV36" s="120"/>
      <c r="SXW36" s="120"/>
      <c r="SXX36" s="120"/>
      <c r="SXY36" s="120"/>
      <c r="SXZ36" s="120"/>
      <c r="SYA36" s="120"/>
      <c r="SYB36" s="120"/>
      <c r="SYC36" s="120"/>
      <c r="SYD36" s="120"/>
      <c r="SYE36" s="120"/>
      <c r="SYF36" s="120"/>
      <c r="SYG36" s="120"/>
      <c r="SYH36" s="120"/>
      <c r="SYI36" s="120"/>
      <c r="SYJ36" s="120"/>
      <c r="SYK36" s="120"/>
      <c r="SYL36" s="120"/>
      <c r="SYM36" s="120"/>
      <c r="SYN36" s="120"/>
      <c r="SYO36" s="120"/>
      <c r="SYP36" s="120"/>
      <c r="SYQ36" s="120"/>
      <c r="SYR36" s="120"/>
      <c r="SYS36" s="120"/>
      <c r="SYT36" s="120"/>
      <c r="SYU36" s="120"/>
      <c r="SYV36" s="120"/>
      <c r="SYW36" s="120"/>
      <c r="SYX36" s="120"/>
      <c r="SYY36" s="120"/>
      <c r="SYZ36" s="120"/>
      <c r="SZA36" s="120"/>
      <c r="SZB36" s="120"/>
      <c r="SZC36" s="120"/>
      <c r="SZD36" s="120"/>
      <c r="SZE36" s="120"/>
      <c r="SZF36" s="120"/>
      <c r="SZG36" s="120"/>
      <c r="SZH36" s="120"/>
      <c r="SZI36" s="120"/>
      <c r="SZJ36" s="120"/>
      <c r="SZK36" s="120"/>
      <c r="SZL36" s="120"/>
      <c r="SZM36" s="120"/>
      <c r="SZN36" s="120"/>
      <c r="SZO36" s="120"/>
      <c r="SZP36" s="120"/>
      <c r="SZQ36" s="120"/>
      <c r="SZR36" s="120"/>
      <c r="SZS36" s="120"/>
      <c r="SZT36" s="120"/>
      <c r="SZU36" s="120"/>
      <c r="SZV36" s="120"/>
      <c r="SZW36" s="120"/>
      <c r="SZX36" s="120"/>
      <c r="SZY36" s="120"/>
      <c r="SZZ36" s="120"/>
      <c r="TAA36" s="120"/>
      <c r="TAB36" s="120"/>
      <c r="TAC36" s="120"/>
      <c r="TAD36" s="120"/>
      <c r="TAE36" s="120"/>
      <c r="TAF36" s="120"/>
      <c r="TAG36" s="120"/>
      <c r="TAH36" s="120"/>
      <c r="TAI36" s="120"/>
      <c r="TAJ36" s="120"/>
      <c r="TAK36" s="120"/>
      <c r="TAL36" s="120"/>
      <c r="TAM36" s="120"/>
      <c r="TAN36" s="120"/>
      <c r="TAO36" s="120"/>
      <c r="TAP36" s="120"/>
      <c r="TAQ36" s="120"/>
      <c r="TAR36" s="120"/>
      <c r="TAS36" s="120"/>
      <c r="TAT36" s="120"/>
      <c r="TAU36" s="120"/>
      <c r="TAV36" s="120"/>
      <c r="TAW36" s="120"/>
      <c r="TAX36" s="120"/>
      <c r="TAY36" s="120"/>
      <c r="TAZ36" s="120"/>
      <c r="TBA36" s="120"/>
      <c r="TBB36" s="120"/>
      <c r="TBC36" s="120"/>
      <c r="TBD36" s="120"/>
      <c r="TBE36" s="120"/>
      <c r="TBF36" s="120"/>
      <c r="TBG36" s="120"/>
      <c r="TBH36" s="120"/>
      <c r="TBI36" s="120"/>
      <c r="TBJ36" s="120"/>
      <c r="TBK36" s="120"/>
      <c r="TBL36" s="120"/>
      <c r="TBM36" s="120"/>
      <c r="TBN36" s="120"/>
      <c r="TBO36" s="120"/>
      <c r="TBP36" s="120"/>
      <c r="TBQ36" s="120"/>
      <c r="TBR36" s="120"/>
      <c r="TBS36" s="120"/>
      <c r="TBT36" s="120"/>
      <c r="TBU36" s="120"/>
      <c r="TBV36" s="120"/>
      <c r="TBW36" s="120"/>
      <c r="TBX36" s="120"/>
      <c r="TBY36" s="120"/>
      <c r="TBZ36" s="120"/>
      <c r="TCA36" s="120"/>
      <c r="TCB36" s="120"/>
      <c r="TCC36" s="120"/>
      <c r="TCD36" s="120"/>
      <c r="TCE36" s="120"/>
      <c r="TCF36" s="120"/>
      <c r="TCG36" s="120"/>
      <c r="TCH36" s="120"/>
      <c r="TCI36" s="120"/>
      <c r="TCJ36" s="120"/>
      <c r="TCK36" s="120"/>
      <c r="TCL36" s="120"/>
      <c r="TCM36" s="120"/>
      <c r="TCN36" s="120"/>
      <c r="TCO36" s="120"/>
      <c r="TCP36" s="120"/>
      <c r="TCQ36" s="120"/>
      <c r="TCR36" s="120"/>
      <c r="TCS36" s="120"/>
      <c r="TCT36" s="120"/>
      <c r="TCU36" s="120"/>
      <c r="TCV36" s="120"/>
      <c r="TCW36" s="120"/>
      <c r="TCX36" s="120"/>
      <c r="TCY36" s="120"/>
      <c r="TCZ36" s="120"/>
      <c r="TDA36" s="120"/>
      <c r="TDB36" s="120"/>
      <c r="TDC36" s="120"/>
      <c r="TDD36" s="120"/>
      <c r="TDE36" s="120"/>
      <c r="TDF36" s="120"/>
      <c r="TDG36" s="120"/>
      <c r="TDH36" s="120"/>
      <c r="TDI36" s="120"/>
      <c r="TDJ36" s="120"/>
      <c r="TDK36" s="120"/>
      <c r="TDL36" s="120"/>
      <c r="TDM36" s="120"/>
      <c r="TDN36" s="120"/>
      <c r="TDO36" s="120"/>
      <c r="TDP36" s="120"/>
      <c r="TDQ36" s="120"/>
      <c r="TDR36" s="120"/>
      <c r="TDS36" s="120"/>
      <c r="TDT36" s="120"/>
      <c r="TDU36" s="120"/>
      <c r="TDV36" s="120"/>
      <c r="TDW36" s="120"/>
      <c r="TDX36" s="120"/>
      <c r="TDY36" s="120"/>
      <c r="TDZ36" s="120"/>
      <c r="TEA36" s="120"/>
      <c r="TEB36" s="120"/>
      <c r="TEC36" s="120"/>
      <c r="TED36" s="120"/>
      <c r="TEE36" s="120"/>
      <c r="TEF36" s="120"/>
      <c r="TEG36" s="120"/>
      <c r="TEH36" s="120"/>
      <c r="TEI36" s="120"/>
      <c r="TEJ36" s="120"/>
      <c r="TEK36" s="120"/>
      <c r="TEL36" s="120"/>
      <c r="TEM36" s="120"/>
      <c r="TEN36" s="120"/>
      <c r="TEO36" s="120"/>
      <c r="TEP36" s="120"/>
      <c r="TEQ36" s="120"/>
      <c r="TER36" s="120"/>
      <c r="TES36" s="120"/>
      <c r="TET36" s="120"/>
      <c r="TEU36" s="120"/>
      <c r="TEV36" s="120"/>
      <c r="TEW36" s="120"/>
      <c r="TEX36" s="120"/>
      <c r="TEY36" s="120"/>
      <c r="TEZ36" s="120"/>
      <c r="TFA36" s="120"/>
      <c r="TFB36" s="120"/>
      <c r="TFC36" s="120"/>
      <c r="TFD36" s="120"/>
      <c r="TFE36" s="120"/>
      <c r="TFF36" s="120"/>
      <c r="TFG36" s="120"/>
      <c r="TFH36" s="120"/>
      <c r="TFI36" s="120"/>
      <c r="TFJ36" s="120"/>
      <c r="TFK36" s="120"/>
      <c r="TFL36" s="120"/>
      <c r="TFM36" s="120"/>
      <c r="TFN36" s="120"/>
      <c r="TFO36" s="120"/>
      <c r="TFP36" s="120"/>
      <c r="TFQ36" s="120"/>
      <c r="TFR36" s="120"/>
      <c r="TFS36" s="120"/>
      <c r="TFT36" s="120"/>
      <c r="TFU36" s="120"/>
      <c r="TFV36" s="120"/>
      <c r="TFW36" s="120"/>
      <c r="TFX36" s="120"/>
      <c r="TFY36" s="120"/>
      <c r="TFZ36" s="120"/>
      <c r="TGA36" s="120"/>
      <c r="TGB36" s="120"/>
      <c r="TGC36" s="120"/>
      <c r="TGD36" s="120"/>
      <c r="TGE36" s="120"/>
      <c r="TGF36" s="120"/>
      <c r="TGG36" s="120"/>
      <c r="TGH36" s="120"/>
      <c r="TGI36" s="120"/>
      <c r="TGJ36" s="120"/>
      <c r="TGK36" s="120"/>
      <c r="TGL36" s="120"/>
      <c r="TGM36" s="120"/>
      <c r="TGN36" s="120"/>
      <c r="TGO36" s="120"/>
      <c r="TGP36" s="120"/>
      <c r="TGQ36" s="120"/>
      <c r="TGR36" s="120"/>
      <c r="TGS36" s="120"/>
      <c r="TGT36" s="120"/>
      <c r="TGU36" s="120"/>
      <c r="TGV36" s="120"/>
      <c r="TGW36" s="120"/>
      <c r="TGX36" s="120"/>
      <c r="TGY36" s="120"/>
      <c r="TGZ36" s="120"/>
      <c r="THA36" s="120"/>
      <c r="THB36" s="120"/>
      <c r="THC36" s="120"/>
      <c r="THD36" s="120"/>
      <c r="THE36" s="120"/>
      <c r="THF36" s="120"/>
      <c r="THG36" s="120"/>
      <c r="THH36" s="120"/>
      <c r="THI36" s="120"/>
      <c r="THJ36" s="120"/>
      <c r="THK36" s="120"/>
      <c r="THL36" s="120"/>
      <c r="THM36" s="120"/>
      <c r="THN36" s="120"/>
      <c r="THO36" s="120"/>
      <c r="THP36" s="120"/>
      <c r="THQ36" s="120"/>
      <c r="THR36" s="120"/>
      <c r="THS36" s="120"/>
      <c r="THT36" s="120"/>
      <c r="THU36" s="120"/>
      <c r="THV36" s="120"/>
      <c r="THW36" s="120"/>
      <c r="THX36" s="120"/>
      <c r="THY36" s="120"/>
      <c r="THZ36" s="120"/>
      <c r="TIA36" s="120"/>
      <c r="TIB36" s="120"/>
      <c r="TIC36" s="120"/>
      <c r="TID36" s="120"/>
      <c r="TIE36" s="120"/>
      <c r="TIF36" s="120"/>
      <c r="TIG36" s="120"/>
      <c r="TIH36" s="120"/>
      <c r="TII36" s="120"/>
      <c r="TIJ36" s="120"/>
      <c r="TIK36" s="120"/>
      <c r="TIL36" s="120"/>
      <c r="TIM36" s="120"/>
      <c r="TIN36" s="120"/>
      <c r="TIO36" s="120"/>
      <c r="TIP36" s="120"/>
      <c r="TIQ36" s="120"/>
      <c r="TIR36" s="120"/>
      <c r="TIS36" s="120"/>
      <c r="TIT36" s="120"/>
      <c r="TIU36" s="120"/>
      <c r="TIV36" s="120"/>
      <c r="TIW36" s="120"/>
      <c r="TIX36" s="120"/>
      <c r="TIY36" s="120"/>
      <c r="TIZ36" s="120"/>
      <c r="TJA36" s="120"/>
      <c r="TJB36" s="120"/>
      <c r="TJC36" s="120"/>
      <c r="TJD36" s="120"/>
      <c r="TJE36" s="120"/>
      <c r="TJF36" s="120"/>
      <c r="TJG36" s="120"/>
      <c r="TJH36" s="120"/>
      <c r="TJI36" s="120"/>
      <c r="TJJ36" s="120"/>
      <c r="TJK36" s="120"/>
      <c r="TJL36" s="120"/>
      <c r="TJM36" s="120"/>
      <c r="TJN36" s="120"/>
      <c r="TJO36" s="120"/>
      <c r="TJP36" s="120"/>
      <c r="TJQ36" s="120"/>
      <c r="TJR36" s="120"/>
      <c r="TJS36" s="120"/>
      <c r="TJT36" s="120"/>
      <c r="TJU36" s="120"/>
      <c r="TJV36" s="120"/>
      <c r="TJW36" s="120"/>
      <c r="TJX36" s="120"/>
      <c r="TJY36" s="120"/>
      <c r="TJZ36" s="120"/>
      <c r="TKA36" s="120"/>
      <c r="TKB36" s="120"/>
      <c r="TKC36" s="120"/>
      <c r="TKD36" s="120"/>
      <c r="TKE36" s="120"/>
      <c r="TKF36" s="120"/>
      <c r="TKG36" s="120"/>
      <c r="TKH36" s="120"/>
      <c r="TKI36" s="120"/>
      <c r="TKJ36" s="120"/>
      <c r="TKK36" s="120"/>
      <c r="TKL36" s="120"/>
      <c r="TKM36" s="120"/>
      <c r="TKN36" s="120"/>
      <c r="TKO36" s="120"/>
      <c r="TKP36" s="120"/>
      <c r="TKQ36" s="120"/>
      <c r="TKR36" s="120"/>
      <c r="TKS36" s="120"/>
      <c r="TKT36" s="120"/>
      <c r="TKU36" s="120"/>
      <c r="TKV36" s="120"/>
      <c r="TKW36" s="120"/>
      <c r="TKX36" s="120"/>
      <c r="TKY36" s="120"/>
      <c r="TKZ36" s="120"/>
      <c r="TLA36" s="120"/>
      <c r="TLB36" s="120"/>
      <c r="TLC36" s="120"/>
      <c r="TLD36" s="120"/>
      <c r="TLE36" s="120"/>
      <c r="TLF36" s="120"/>
      <c r="TLG36" s="120"/>
      <c r="TLH36" s="120"/>
      <c r="TLI36" s="120"/>
      <c r="TLJ36" s="120"/>
      <c r="TLK36" s="120"/>
      <c r="TLL36" s="120"/>
      <c r="TLM36" s="120"/>
      <c r="TLN36" s="120"/>
      <c r="TLO36" s="120"/>
      <c r="TLP36" s="120"/>
      <c r="TLQ36" s="120"/>
      <c r="TLR36" s="120"/>
      <c r="TLS36" s="120"/>
      <c r="TLT36" s="120"/>
      <c r="TLU36" s="120"/>
      <c r="TLV36" s="120"/>
      <c r="TLW36" s="120"/>
      <c r="TLX36" s="120"/>
      <c r="TLY36" s="120"/>
      <c r="TLZ36" s="120"/>
      <c r="TMA36" s="120"/>
      <c r="TMB36" s="120"/>
      <c r="TMC36" s="120"/>
      <c r="TMD36" s="120"/>
      <c r="TME36" s="120"/>
      <c r="TMF36" s="120"/>
      <c r="TMG36" s="120"/>
      <c r="TMH36" s="120"/>
      <c r="TMI36" s="120"/>
      <c r="TMJ36" s="120"/>
      <c r="TMK36" s="120"/>
      <c r="TML36" s="120"/>
      <c r="TMM36" s="120"/>
      <c r="TMN36" s="120"/>
      <c r="TMO36" s="120"/>
      <c r="TMP36" s="120"/>
      <c r="TMQ36" s="120"/>
      <c r="TMR36" s="120"/>
      <c r="TMS36" s="120"/>
      <c r="TMT36" s="120"/>
      <c r="TMU36" s="120"/>
      <c r="TMV36" s="120"/>
      <c r="TMW36" s="120"/>
      <c r="TMX36" s="120"/>
      <c r="TMY36" s="120"/>
      <c r="TMZ36" s="120"/>
      <c r="TNA36" s="120"/>
      <c r="TNB36" s="120"/>
      <c r="TNC36" s="120"/>
      <c r="TND36" s="120"/>
      <c r="TNE36" s="120"/>
      <c r="TNF36" s="120"/>
      <c r="TNG36" s="120"/>
      <c r="TNH36" s="120"/>
      <c r="TNI36" s="120"/>
      <c r="TNJ36" s="120"/>
      <c r="TNK36" s="120"/>
      <c r="TNL36" s="120"/>
      <c r="TNM36" s="120"/>
      <c r="TNN36" s="120"/>
      <c r="TNO36" s="120"/>
      <c r="TNP36" s="120"/>
      <c r="TNQ36" s="120"/>
      <c r="TNR36" s="120"/>
      <c r="TNS36" s="120"/>
      <c r="TNT36" s="120"/>
      <c r="TNU36" s="120"/>
      <c r="TNV36" s="120"/>
      <c r="TNW36" s="120"/>
      <c r="TNX36" s="120"/>
      <c r="TNY36" s="120"/>
      <c r="TNZ36" s="120"/>
      <c r="TOA36" s="120"/>
      <c r="TOB36" s="120"/>
      <c r="TOC36" s="120"/>
      <c r="TOD36" s="120"/>
      <c r="TOE36" s="120"/>
      <c r="TOF36" s="120"/>
      <c r="TOG36" s="120"/>
      <c r="TOH36" s="120"/>
      <c r="TOI36" s="120"/>
      <c r="TOJ36" s="120"/>
      <c r="TOK36" s="120"/>
      <c r="TOL36" s="120"/>
      <c r="TOM36" s="120"/>
      <c r="TON36" s="120"/>
      <c r="TOO36" s="120"/>
      <c r="TOP36" s="120"/>
      <c r="TOQ36" s="120"/>
      <c r="TOR36" s="120"/>
      <c r="TOS36" s="120"/>
      <c r="TOT36" s="120"/>
      <c r="TOU36" s="120"/>
      <c r="TOV36" s="120"/>
      <c r="TOW36" s="120"/>
      <c r="TOX36" s="120"/>
      <c r="TOY36" s="120"/>
      <c r="TOZ36" s="120"/>
      <c r="TPA36" s="120"/>
      <c r="TPB36" s="120"/>
      <c r="TPC36" s="120"/>
      <c r="TPD36" s="120"/>
      <c r="TPE36" s="120"/>
      <c r="TPF36" s="120"/>
      <c r="TPG36" s="120"/>
      <c r="TPH36" s="120"/>
      <c r="TPI36" s="120"/>
      <c r="TPJ36" s="120"/>
      <c r="TPK36" s="120"/>
      <c r="TPL36" s="120"/>
      <c r="TPM36" s="120"/>
      <c r="TPN36" s="120"/>
      <c r="TPO36" s="120"/>
      <c r="TPP36" s="120"/>
      <c r="TPQ36" s="120"/>
      <c r="TPR36" s="120"/>
      <c r="TPS36" s="120"/>
      <c r="TPT36" s="120"/>
      <c r="TPU36" s="120"/>
      <c r="TPV36" s="120"/>
      <c r="TPW36" s="120"/>
      <c r="TPX36" s="120"/>
      <c r="TPY36" s="120"/>
      <c r="TPZ36" s="120"/>
      <c r="TQA36" s="120"/>
      <c r="TQB36" s="120"/>
      <c r="TQC36" s="120"/>
      <c r="TQD36" s="120"/>
      <c r="TQE36" s="120"/>
      <c r="TQF36" s="120"/>
      <c r="TQG36" s="120"/>
      <c r="TQH36" s="120"/>
      <c r="TQI36" s="120"/>
      <c r="TQJ36" s="120"/>
      <c r="TQK36" s="120"/>
      <c r="TQL36" s="120"/>
      <c r="TQM36" s="120"/>
      <c r="TQN36" s="120"/>
      <c r="TQO36" s="120"/>
      <c r="TQP36" s="120"/>
      <c r="TQQ36" s="120"/>
      <c r="TQR36" s="120"/>
      <c r="TQS36" s="120"/>
      <c r="TQT36" s="120"/>
      <c r="TQU36" s="120"/>
      <c r="TQV36" s="120"/>
      <c r="TQW36" s="120"/>
      <c r="TQX36" s="120"/>
      <c r="TQY36" s="120"/>
      <c r="TQZ36" s="120"/>
      <c r="TRA36" s="120"/>
      <c r="TRB36" s="120"/>
      <c r="TRC36" s="120"/>
      <c r="TRD36" s="120"/>
      <c r="TRE36" s="120"/>
      <c r="TRF36" s="120"/>
      <c r="TRG36" s="120"/>
      <c r="TRH36" s="120"/>
      <c r="TRI36" s="120"/>
      <c r="TRJ36" s="120"/>
      <c r="TRK36" s="120"/>
      <c r="TRL36" s="120"/>
      <c r="TRM36" s="120"/>
      <c r="TRN36" s="120"/>
      <c r="TRO36" s="120"/>
      <c r="TRP36" s="120"/>
      <c r="TRQ36" s="120"/>
      <c r="TRR36" s="120"/>
      <c r="TRS36" s="120"/>
      <c r="TRT36" s="120"/>
      <c r="TRU36" s="120"/>
      <c r="TRV36" s="120"/>
      <c r="TRW36" s="120"/>
      <c r="TRX36" s="120"/>
      <c r="TRY36" s="120"/>
      <c r="TRZ36" s="120"/>
      <c r="TSA36" s="120"/>
      <c r="TSB36" s="120"/>
      <c r="TSC36" s="120"/>
      <c r="TSD36" s="120"/>
      <c r="TSE36" s="120"/>
      <c r="TSF36" s="120"/>
      <c r="TSG36" s="120"/>
      <c r="TSH36" s="120"/>
      <c r="TSI36" s="120"/>
      <c r="TSJ36" s="120"/>
      <c r="TSK36" s="120"/>
      <c r="TSL36" s="120"/>
      <c r="TSM36" s="120"/>
      <c r="TSN36" s="120"/>
      <c r="TSO36" s="120"/>
      <c r="TSP36" s="120"/>
      <c r="TSQ36" s="120"/>
      <c r="TSR36" s="120"/>
      <c r="TSS36" s="120"/>
      <c r="TST36" s="120"/>
      <c r="TSU36" s="120"/>
      <c r="TSV36" s="120"/>
      <c r="TSW36" s="120"/>
      <c r="TSX36" s="120"/>
      <c r="TSY36" s="120"/>
      <c r="TSZ36" s="120"/>
      <c r="TTA36" s="120"/>
      <c r="TTB36" s="120"/>
      <c r="TTC36" s="120"/>
      <c r="TTD36" s="120"/>
      <c r="TTE36" s="120"/>
      <c r="TTF36" s="120"/>
      <c r="TTG36" s="120"/>
      <c r="TTH36" s="120"/>
      <c r="TTI36" s="120"/>
      <c r="TTJ36" s="120"/>
      <c r="TTK36" s="120"/>
      <c r="TTL36" s="120"/>
      <c r="TTM36" s="120"/>
      <c r="TTN36" s="120"/>
      <c r="TTO36" s="120"/>
      <c r="TTP36" s="120"/>
      <c r="TTQ36" s="120"/>
      <c r="TTR36" s="120"/>
      <c r="TTS36" s="120"/>
      <c r="TTT36" s="120"/>
      <c r="TTU36" s="120"/>
      <c r="TTV36" s="120"/>
      <c r="TTW36" s="120"/>
      <c r="TTX36" s="120"/>
      <c r="TTY36" s="120"/>
      <c r="TTZ36" s="120"/>
      <c r="TUA36" s="120"/>
      <c r="TUB36" s="120"/>
      <c r="TUC36" s="120"/>
      <c r="TUD36" s="120"/>
      <c r="TUE36" s="120"/>
      <c r="TUF36" s="120"/>
      <c r="TUG36" s="120"/>
      <c r="TUH36" s="120"/>
      <c r="TUI36" s="120"/>
      <c r="TUJ36" s="120"/>
      <c r="TUK36" s="120"/>
      <c r="TUL36" s="120"/>
      <c r="TUM36" s="120"/>
      <c r="TUN36" s="120"/>
      <c r="TUO36" s="120"/>
      <c r="TUP36" s="120"/>
      <c r="TUQ36" s="120"/>
      <c r="TUR36" s="120"/>
      <c r="TUS36" s="120"/>
      <c r="TUT36" s="120"/>
      <c r="TUU36" s="120"/>
      <c r="TUV36" s="120"/>
      <c r="TUW36" s="120"/>
      <c r="TUX36" s="120"/>
      <c r="TUY36" s="120"/>
      <c r="TUZ36" s="120"/>
      <c r="TVA36" s="120"/>
      <c r="TVB36" s="120"/>
      <c r="TVC36" s="120"/>
      <c r="TVD36" s="120"/>
      <c r="TVE36" s="120"/>
      <c r="TVF36" s="120"/>
      <c r="TVG36" s="120"/>
      <c r="TVH36" s="120"/>
      <c r="TVI36" s="120"/>
      <c r="TVJ36" s="120"/>
      <c r="TVK36" s="120"/>
      <c r="TVL36" s="120"/>
      <c r="TVM36" s="120"/>
      <c r="TVN36" s="120"/>
      <c r="TVO36" s="120"/>
      <c r="TVP36" s="120"/>
      <c r="TVQ36" s="120"/>
      <c r="TVR36" s="120"/>
      <c r="TVS36" s="120"/>
      <c r="TVT36" s="120"/>
      <c r="TVU36" s="120"/>
      <c r="TVV36" s="120"/>
      <c r="TVW36" s="120"/>
      <c r="TVX36" s="120"/>
      <c r="TVY36" s="120"/>
      <c r="TVZ36" s="120"/>
      <c r="TWA36" s="120"/>
      <c r="TWB36" s="120"/>
      <c r="TWC36" s="120"/>
      <c r="TWD36" s="120"/>
      <c r="TWE36" s="120"/>
      <c r="TWF36" s="120"/>
      <c r="TWG36" s="120"/>
      <c r="TWH36" s="120"/>
      <c r="TWI36" s="120"/>
      <c r="TWJ36" s="120"/>
      <c r="TWK36" s="120"/>
      <c r="TWL36" s="120"/>
      <c r="TWM36" s="120"/>
      <c r="TWN36" s="120"/>
      <c r="TWO36" s="120"/>
      <c r="TWP36" s="120"/>
      <c r="TWQ36" s="120"/>
      <c r="TWR36" s="120"/>
      <c r="TWS36" s="120"/>
      <c r="TWT36" s="120"/>
      <c r="TWU36" s="120"/>
      <c r="TWV36" s="120"/>
      <c r="TWW36" s="120"/>
      <c r="TWX36" s="120"/>
      <c r="TWY36" s="120"/>
      <c r="TWZ36" s="120"/>
      <c r="TXA36" s="120"/>
      <c r="TXB36" s="120"/>
      <c r="TXC36" s="120"/>
      <c r="TXD36" s="120"/>
      <c r="TXE36" s="120"/>
      <c r="TXF36" s="120"/>
      <c r="TXG36" s="120"/>
      <c r="TXH36" s="120"/>
      <c r="TXI36" s="120"/>
      <c r="TXJ36" s="120"/>
      <c r="TXK36" s="120"/>
      <c r="TXL36" s="120"/>
      <c r="TXM36" s="120"/>
      <c r="TXN36" s="120"/>
      <c r="TXO36" s="120"/>
      <c r="TXP36" s="120"/>
      <c r="TXQ36" s="120"/>
      <c r="TXR36" s="120"/>
      <c r="TXS36" s="120"/>
      <c r="TXT36" s="120"/>
      <c r="TXU36" s="120"/>
      <c r="TXV36" s="120"/>
      <c r="TXW36" s="120"/>
      <c r="TXX36" s="120"/>
      <c r="TXY36" s="120"/>
      <c r="TXZ36" s="120"/>
      <c r="TYA36" s="120"/>
      <c r="TYB36" s="120"/>
      <c r="TYC36" s="120"/>
      <c r="TYD36" s="120"/>
      <c r="TYE36" s="120"/>
      <c r="TYF36" s="120"/>
      <c r="TYG36" s="120"/>
      <c r="TYH36" s="120"/>
      <c r="TYI36" s="120"/>
      <c r="TYJ36" s="120"/>
      <c r="TYK36" s="120"/>
      <c r="TYL36" s="120"/>
      <c r="TYM36" s="120"/>
      <c r="TYN36" s="120"/>
      <c r="TYO36" s="120"/>
      <c r="TYP36" s="120"/>
      <c r="TYQ36" s="120"/>
      <c r="TYR36" s="120"/>
      <c r="TYS36" s="120"/>
      <c r="TYT36" s="120"/>
      <c r="TYU36" s="120"/>
      <c r="TYV36" s="120"/>
      <c r="TYW36" s="120"/>
      <c r="TYX36" s="120"/>
      <c r="TYY36" s="120"/>
      <c r="TYZ36" s="120"/>
      <c r="TZA36" s="120"/>
      <c r="TZB36" s="120"/>
      <c r="TZC36" s="120"/>
      <c r="TZD36" s="120"/>
      <c r="TZE36" s="120"/>
      <c r="TZF36" s="120"/>
      <c r="TZG36" s="120"/>
      <c r="TZH36" s="120"/>
      <c r="TZI36" s="120"/>
      <c r="TZJ36" s="120"/>
      <c r="TZK36" s="120"/>
      <c r="TZL36" s="120"/>
      <c r="TZM36" s="120"/>
      <c r="TZN36" s="120"/>
      <c r="TZO36" s="120"/>
      <c r="TZP36" s="120"/>
      <c r="TZQ36" s="120"/>
      <c r="TZR36" s="120"/>
      <c r="TZS36" s="120"/>
      <c r="TZT36" s="120"/>
      <c r="TZU36" s="120"/>
      <c r="TZV36" s="120"/>
      <c r="TZW36" s="120"/>
      <c r="TZX36" s="120"/>
      <c r="TZY36" s="120"/>
      <c r="TZZ36" s="120"/>
      <c r="UAA36" s="120"/>
      <c r="UAB36" s="120"/>
      <c r="UAC36" s="120"/>
      <c r="UAD36" s="120"/>
      <c r="UAE36" s="120"/>
      <c r="UAF36" s="120"/>
      <c r="UAG36" s="120"/>
      <c r="UAH36" s="120"/>
      <c r="UAI36" s="120"/>
      <c r="UAJ36" s="120"/>
      <c r="UAK36" s="120"/>
      <c r="UAL36" s="120"/>
      <c r="UAM36" s="120"/>
      <c r="UAN36" s="120"/>
      <c r="UAO36" s="120"/>
      <c r="UAP36" s="120"/>
      <c r="UAQ36" s="120"/>
      <c r="UAR36" s="120"/>
      <c r="UAS36" s="120"/>
      <c r="UAT36" s="120"/>
      <c r="UAU36" s="120"/>
      <c r="UAV36" s="120"/>
      <c r="UAW36" s="120"/>
      <c r="UAX36" s="120"/>
      <c r="UAY36" s="120"/>
      <c r="UAZ36" s="120"/>
      <c r="UBA36" s="120"/>
      <c r="UBB36" s="120"/>
      <c r="UBC36" s="120"/>
      <c r="UBD36" s="120"/>
      <c r="UBE36" s="120"/>
      <c r="UBF36" s="120"/>
      <c r="UBG36" s="120"/>
      <c r="UBH36" s="120"/>
      <c r="UBI36" s="120"/>
      <c r="UBJ36" s="120"/>
      <c r="UBK36" s="120"/>
      <c r="UBL36" s="120"/>
      <c r="UBM36" s="120"/>
      <c r="UBN36" s="120"/>
      <c r="UBO36" s="120"/>
      <c r="UBP36" s="120"/>
      <c r="UBQ36" s="120"/>
      <c r="UBR36" s="120"/>
      <c r="UBS36" s="120"/>
      <c r="UBT36" s="120"/>
      <c r="UBU36" s="120"/>
      <c r="UBV36" s="120"/>
      <c r="UBW36" s="120"/>
      <c r="UBX36" s="120"/>
      <c r="UBY36" s="120"/>
      <c r="UBZ36" s="120"/>
      <c r="UCA36" s="120"/>
      <c r="UCB36" s="120"/>
      <c r="UCC36" s="120"/>
      <c r="UCD36" s="120"/>
      <c r="UCE36" s="120"/>
      <c r="UCF36" s="120"/>
      <c r="UCG36" s="120"/>
      <c r="UCH36" s="120"/>
      <c r="UCI36" s="120"/>
      <c r="UCJ36" s="120"/>
      <c r="UCK36" s="120"/>
      <c r="UCL36" s="120"/>
      <c r="UCM36" s="120"/>
      <c r="UCN36" s="120"/>
      <c r="UCO36" s="120"/>
      <c r="UCP36" s="120"/>
      <c r="UCQ36" s="120"/>
      <c r="UCR36" s="120"/>
      <c r="UCS36" s="120"/>
      <c r="UCT36" s="120"/>
      <c r="UCU36" s="120"/>
      <c r="UCV36" s="120"/>
      <c r="UCW36" s="120"/>
      <c r="UCX36" s="120"/>
      <c r="UCY36" s="120"/>
      <c r="UCZ36" s="120"/>
      <c r="UDA36" s="120"/>
      <c r="UDB36" s="120"/>
      <c r="UDC36" s="120"/>
      <c r="UDD36" s="120"/>
      <c r="UDE36" s="120"/>
      <c r="UDF36" s="120"/>
      <c r="UDG36" s="120"/>
      <c r="UDH36" s="120"/>
      <c r="UDI36" s="120"/>
      <c r="UDJ36" s="120"/>
      <c r="UDK36" s="120"/>
      <c r="UDL36" s="120"/>
      <c r="UDM36" s="120"/>
      <c r="UDN36" s="120"/>
      <c r="UDO36" s="120"/>
      <c r="UDP36" s="120"/>
      <c r="UDQ36" s="120"/>
      <c r="UDR36" s="120"/>
      <c r="UDS36" s="120"/>
      <c r="UDT36" s="120"/>
      <c r="UDU36" s="120"/>
      <c r="UDV36" s="120"/>
      <c r="UDW36" s="120"/>
      <c r="UDX36" s="120"/>
      <c r="UDY36" s="120"/>
      <c r="UDZ36" s="120"/>
      <c r="UEA36" s="120"/>
      <c r="UEB36" s="120"/>
      <c r="UEC36" s="120"/>
      <c r="UED36" s="120"/>
      <c r="UEE36" s="120"/>
      <c r="UEF36" s="120"/>
      <c r="UEG36" s="120"/>
      <c r="UEH36" s="120"/>
      <c r="UEI36" s="120"/>
      <c r="UEJ36" s="120"/>
      <c r="UEK36" s="120"/>
      <c r="UEL36" s="120"/>
      <c r="UEM36" s="120"/>
      <c r="UEN36" s="120"/>
      <c r="UEO36" s="120"/>
      <c r="UEP36" s="120"/>
      <c r="UEQ36" s="120"/>
      <c r="UER36" s="120"/>
      <c r="UES36" s="120"/>
      <c r="UET36" s="120"/>
      <c r="UEU36" s="120"/>
      <c r="UEV36" s="120"/>
      <c r="UEW36" s="120"/>
      <c r="UEX36" s="120"/>
      <c r="UEY36" s="120"/>
      <c r="UEZ36" s="120"/>
      <c r="UFA36" s="120"/>
      <c r="UFB36" s="120"/>
      <c r="UFC36" s="120"/>
      <c r="UFD36" s="120"/>
      <c r="UFE36" s="120"/>
      <c r="UFF36" s="120"/>
      <c r="UFG36" s="120"/>
      <c r="UFH36" s="120"/>
      <c r="UFI36" s="120"/>
      <c r="UFJ36" s="120"/>
      <c r="UFK36" s="120"/>
      <c r="UFL36" s="120"/>
      <c r="UFM36" s="120"/>
      <c r="UFN36" s="120"/>
      <c r="UFO36" s="120"/>
      <c r="UFP36" s="120"/>
      <c r="UFQ36" s="120"/>
      <c r="UFR36" s="120"/>
      <c r="UFS36" s="120"/>
      <c r="UFT36" s="120"/>
      <c r="UFU36" s="120"/>
      <c r="UFV36" s="120"/>
      <c r="UFW36" s="120"/>
      <c r="UFX36" s="120"/>
      <c r="UFY36" s="120"/>
      <c r="UFZ36" s="120"/>
      <c r="UGA36" s="120"/>
      <c r="UGB36" s="120"/>
      <c r="UGC36" s="120"/>
      <c r="UGD36" s="120"/>
      <c r="UGE36" s="120"/>
      <c r="UGF36" s="120"/>
      <c r="UGG36" s="120"/>
      <c r="UGH36" s="120"/>
      <c r="UGI36" s="120"/>
      <c r="UGJ36" s="120"/>
      <c r="UGK36" s="120"/>
      <c r="UGL36" s="120"/>
      <c r="UGM36" s="120"/>
      <c r="UGN36" s="120"/>
      <c r="UGO36" s="120"/>
      <c r="UGP36" s="120"/>
      <c r="UGQ36" s="120"/>
      <c r="UGR36" s="120"/>
      <c r="UGS36" s="120"/>
      <c r="UGT36" s="120"/>
      <c r="UGU36" s="120"/>
      <c r="UGV36" s="120"/>
      <c r="UGW36" s="120"/>
      <c r="UGX36" s="120"/>
      <c r="UGY36" s="120"/>
      <c r="UGZ36" s="120"/>
      <c r="UHA36" s="120"/>
      <c r="UHB36" s="120"/>
      <c r="UHC36" s="120"/>
      <c r="UHD36" s="120"/>
      <c r="UHE36" s="120"/>
      <c r="UHF36" s="120"/>
      <c r="UHG36" s="120"/>
      <c r="UHH36" s="120"/>
      <c r="UHI36" s="120"/>
      <c r="UHJ36" s="120"/>
      <c r="UHK36" s="120"/>
      <c r="UHL36" s="120"/>
      <c r="UHM36" s="120"/>
      <c r="UHN36" s="120"/>
      <c r="UHO36" s="120"/>
      <c r="UHP36" s="120"/>
      <c r="UHQ36" s="120"/>
      <c r="UHR36" s="120"/>
      <c r="UHS36" s="120"/>
      <c r="UHT36" s="120"/>
      <c r="UHU36" s="120"/>
      <c r="UHV36" s="120"/>
      <c r="UHW36" s="120"/>
      <c r="UHX36" s="120"/>
      <c r="UHY36" s="120"/>
      <c r="UHZ36" s="120"/>
      <c r="UIA36" s="120"/>
      <c r="UIB36" s="120"/>
      <c r="UIC36" s="120"/>
      <c r="UID36" s="120"/>
      <c r="UIE36" s="120"/>
      <c r="UIF36" s="120"/>
      <c r="UIG36" s="120"/>
      <c r="UIH36" s="120"/>
      <c r="UII36" s="120"/>
      <c r="UIJ36" s="120"/>
      <c r="UIK36" s="120"/>
      <c r="UIL36" s="120"/>
      <c r="UIM36" s="120"/>
      <c r="UIN36" s="120"/>
      <c r="UIO36" s="120"/>
      <c r="UIP36" s="120"/>
      <c r="UIQ36" s="120"/>
      <c r="UIR36" s="120"/>
      <c r="UIS36" s="120"/>
      <c r="UIT36" s="120"/>
      <c r="UIU36" s="120"/>
      <c r="UIV36" s="120"/>
      <c r="UIW36" s="120"/>
      <c r="UIX36" s="120"/>
      <c r="UIY36" s="120"/>
      <c r="UIZ36" s="120"/>
      <c r="UJA36" s="120"/>
      <c r="UJB36" s="120"/>
      <c r="UJC36" s="120"/>
      <c r="UJD36" s="120"/>
      <c r="UJE36" s="120"/>
      <c r="UJF36" s="120"/>
      <c r="UJG36" s="120"/>
      <c r="UJH36" s="120"/>
      <c r="UJI36" s="120"/>
      <c r="UJJ36" s="120"/>
      <c r="UJK36" s="120"/>
      <c r="UJL36" s="120"/>
      <c r="UJM36" s="120"/>
      <c r="UJN36" s="120"/>
      <c r="UJO36" s="120"/>
      <c r="UJP36" s="120"/>
      <c r="UJQ36" s="120"/>
      <c r="UJR36" s="120"/>
      <c r="UJS36" s="120"/>
      <c r="UJT36" s="120"/>
      <c r="UJU36" s="120"/>
      <c r="UJV36" s="120"/>
      <c r="UJW36" s="120"/>
      <c r="UJX36" s="120"/>
      <c r="UJY36" s="120"/>
      <c r="UJZ36" s="120"/>
      <c r="UKA36" s="120"/>
      <c r="UKB36" s="120"/>
      <c r="UKC36" s="120"/>
      <c r="UKD36" s="120"/>
      <c r="UKE36" s="120"/>
      <c r="UKF36" s="120"/>
      <c r="UKG36" s="120"/>
      <c r="UKH36" s="120"/>
      <c r="UKI36" s="120"/>
      <c r="UKJ36" s="120"/>
      <c r="UKK36" s="120"/>
      <c r="UKL36" s="120"/>
      <c r="UKM36" s="120"/>
      <c r="UKN36" s="120"/>
      <c r="UKO36" s="120"/>
      <c r="UKP36" s="120"/>
      <c r="UKQ36" s="120"/>
      <c r="UKR36" s="120"/>
      <c r="UKS36" s="120"/>
      <c r="UKT36" s="120"/>
      <c r="UKU36" s="120"/>
      <c r="UKV36" s="120"/>
      <c r="UKW36" s="120"/>
      <c r="UKX36" s="120"/>
      <c r="UKY36" s="120"/>
      <c r="UKZ36" s="120"/>
      <c r="ULA36" s="120"/>
      <c r="ULB36" s="120"/>
      <c r="ULC36" s="120"/>
      <c r="ULD36" s="120"/>
      <c r="ULE36" s="120"/>
      <c r="ULF36" s="120"/>
      <c r="ULG36" s="120"/>
      <c r="ULH36" s="120"/>
      <c r="ULI36" s="120"/>
      <c r="ULJ36" s="120"/>
      <c r="ULK36" s="120"/>
      <c r="ULL36" s="120"/>
      <c r="ULM36" s="120"/>
      <c r="ULN36" s="120"/>
      <c r="ULO36" s="120"/>
      <c r="ULP36" s="120"/>
      <c r="ULQ36" s="120"/>
      <c r="ULR36" s="120"/>
      <c r="ULS36" s="120"/>
      <c r="ULT36" s="120"/>
      <c r="ULU36" s="120"/>
      <c r="ULV36" s="120"/>
      <c r="ULW36" s="120"/>
      <c r="ULX36" s="120"/>
      <c r="ULY36" s="120"/>
      <c r="ULZ36" s="120"/>
      <c r="UMA36" s="120"/>
      <c r="UMB36" s="120"/>
      <c r="UMC36" s="120"/>
      <c r="UMD36" s="120"/>
      <c r="UME36" s="120"/>
      <c r="UMF36" s="120"/>
      <c r="UMG36" s="120"/>
      <c r="UMH36" s="120"/>
      <c r="UMI36" s="120"/>
      <c r="UMJ36" s="120"/>
      <c r="UMK36" s="120"/>
      <c r="UML36" s="120"/>
      <c r="UMM36" s="120"/>
      <c r="UMN36" s="120"/>
      <c r="UMO36" s="120"/>
      <c r="UMP36" s="120"/>
      <c r="UMQ36" s="120"/>
      <c r="UMR36" s="120"/>
      <c r="UMS36" s="120"/>
      <c r="UMT36" s="120"/>
      <c r="UMU36" s="120"/>
      <c r="UMV36" s="120"/>
      <c r="UMW36" s="120"/>
      <c r="UMX36" s="120"/>
      <c r="UMY36" s="120"/>
      <c r="UMZ36" s="120"/>
      <c r="UNA36" s="120"/>
      <c r="UNB36" s="120"/>
      <c r="UNC36" s="120"/>
      <c r="UND36" s="120"/>
      <c r="UNE36" s="120"/>
      <c r="UNF36" s="120"/>
      <c r="UNG36" s="120"/>
      <c r="UNH36" s="120"/>
      <c r="UNI36" s="120"/>
      <c r="UNJ36" s="120"/>
      <c r="UNK36" s="120"/>
      <c r="UNL36" s="120"/>
      <c r="UNM36" s="120"/>
      <c r="UNN36" s="120"/>
      <c r="UNO36" s="120"/>
      <c r="UNP36" s="120"/>
      <c r="UNQ36" s="120"/>
      <c r="UNR36" s="120"/>
      <c r="UNS36" s="120"/>
      <c r="UNT36" s="120"/>
      <c r="UNU36" s="120"/>
      <c r="UNV36" s="120"/>
      <c r="UNW36" s="120"/>
      <c r="UNX36" s="120"/>
      <c r="UNY36" s="120"/>
      <c r="UNZ36" s="120"/>
      <c r="UOA36" s="120"/>
      <c r="UOB36" s="120"/>
      <c r="UOC36" s="120"/>
      <c r="UOD36" s="120"/>
      <c r="UOE36" s="120"/>
      <c r="UOF36" s="120"/>
      <c r="UOG36" s="120"/>
      <c r="UOH36" s="120"/>
      <c r="UOI36" s="120"/>
      <c r="UOJ36" s="120"/>
      <c r="UOK36" s="120"/>
      <c r="UOL36" s="120"/>
      <c r="UOM36" s="120"/>
      <c r="UON36" s="120"/>
      <c r="UOO36" s="120"/>
      <c r="UOP36" s="120"/>
      <c r="UOQ36" s="120"/>
      <c r="UOR36" s="120"/>
      <c r="UOS36" s="120"/>
      <c r="UOT36" s="120"/>
      <c r="UOU36" s="120"/>
      <c r="UOV36" s="120"/>
      <c r="UOW36" s="120"/>
      <c r="UOX36" s="120"/>
      <c r="UOY36" s="120"/>
      <c r="UOZ36" s="120"/>
      <c r="UPA36" s="120"/>
      <c r="UPB36" s="120"/>
      <c r="UPC36" s="120"/>
      <c r="UPD36" s="120"/>
      <c r="UPE36" s="120"/>
      <c r="UPF36" s="120"/>
      <c r="UPG36" s="120"/>
      <c r="UPH36" s="120"/>
      <c r="UPI36" s="120"/>
      <c r="UPJ36" s="120"/>
      <c r="UPK36" s="120"/>
      <c r="UPL36" s="120"/>
      <c r="UPM36" s="120"/>
      <c r="UPN36" s="120"/>
      <c r="UPO36" s="120"/>
      <c r="UPP36" s="120"/>
      <c r="UPQ36" s="120"/>
      <c r="UPR36" s="120"/>
      <c r="UPS36" s="120"/>
      <c r="UPT36" s="120"/>
      <c r="UPU36" s="120"/>
      <c r="UPV36" s="120"/>
      <c r="UPW36" s="120"/>
      <c r="UPX36" s="120"/>
      <c r="UPY36" s="120"/>
      <c r="UPZ36" s="120"/>
      <c r="UQA36" s="120"/>
      <c r="UQB36" s="120"/>
      <c r="UQC36" s="120"/>
      <c r="UQD36" s="120"/>
      <c r="UQE36" s="120"/>
      <c r="UQF36" s="120"/>
      <c r="UQG36" s="120"/>
      <c r="UQH36" s="120"/>
      <c r="UQI36" s="120"/>
      <c r="UQJ36" s="120"/>
      <c r="UQK36" s="120"/>
      <c r="UQL36" s="120"/>
      <c r="UQM36" s="120"/>
      <c r="UQN36" s="120"/>
      <c r="UQO36" s="120"/>
      <c r="UQP36" s="120"/>
      <c r="UQQ36" s="120"/>
      <c r="UQR36" s="120"/>
      <c r="UQS36" s="120"/>
      <c r="UQT36" s="120"/>
      <c r="UQU36" s="120"/>
      <c r="UQV36" s="120"/>
      <c r="UQW36" s="120"/>
      <c r="UQX36" s="120"/>
      <c r="UQY36" s="120"/>
      <c r="UQZ36" s="120"/>
      <c r="URA36" s="120"/>
      <c r="URB36" s="120"/>
      <c r="URC36" s="120"/>
      <c r="URD36" s="120"/>
      <c r="URE36" s="120"/>
      <c r="URF36" s="120"/>
      <c r="URG36" s="120"/>
      <c r="URH36" s="120"/>
      <c r="URI36" s="120"/>
      <c r="URJ36" s="120"/>
      <c r="URK36" s="120"/>
      <c r="URL36" s="120"/>
      <c r="URM36" s="120"/>
      <c r="URN36" s="120"/>
      <c r="URO36" s="120"/>
      <c r="URP36" s="120"/>
      <c r="URQ36" s="120"/>
      <c r="URR36" s="120"/>
      <c r="URS36" s="120"/>
      <c r="URT36" s="120"/>
      <c r="URU36" s="120"/>
      <c r="URV36" s="120"/>
      <c r="URW36" s="120"/>
      <c r="URX36" s="120"/>
      <c r="URY36" s="120"/>
      <c r="URZ36" s="120"/>
      <c r="USA36" s="120"/>
      <c r="USB36" s="120"/>
      <c r="USC36" s="120"/>
      <c r="USD36" s="120"/>
      <c r="USE36" s="120"/>
      <c r="USF36" s="120"/>
      <c r="USG36" s="120"/>
      <c r="USH36" s="120"/>
      <c r="USI36" s="120"/>
      <c r="USJ36" s="120"/>
      <c r="USK36" s="120"/>
      <c r="USL36" s="120"/>
      <c r="USM36" s="120"/>
      <c r="USN36" s="120"/>
      <c r="USO36" s="120"/>
      <c r="USP36" s="120"/>
      <c r="USQ36" s="120"/>
      <c r="USR36" s="120"/>
      <c r="USS36" s="120"/>
      <c r="UST36" s="120"/>
      <c r="USU36" s="120"/>
      <c r="USV36" s="120"/>
      <c r="USW36" s="120"/>
      <c r="USX36" s="120"/>
      <c r="USY36" s="120"/>
      <c r="USZ36" s="120"/>
      <c r="UTA36" s="120"/>
      <c r="UTB36" s="120"/>
      <c r="UTC36" s="120"/>
      <c r="UTD36" s="120"/>
      <c r="UTE36" s="120"/>
      <c r="UTF36" s="120"/>
      <c r="UTG36" s="120"/>
      <c r="UTH36" s="120"/>
      <c r="UTI36" s="120"/>
      <c r="UTJ36" s="120"/>
      <c r="UTK36" s="120"/>
      <c r="UTL36" s="120"/>
      <c r="UTM36" s="120"/>
      <c r="UTN36" s="120"/>
      <c r="UTO36" s="120"/>
      <c r="UTP36" s="120"/>
      <c r="UTQ36" s="120"/>
      <c r="UTR36" s="120"/>
      <c r="UTS36" s="120"/>
      <c r="UTT36" s="120"/>
      <c r="UTU36" s="120"/>
      <c r="UTV36" s="120"/>
      <c r="UTW36" s="120"/>
      <c r="UTX36" s="120"/>
      <c r="UTY36" s="120"/>
      <c r="UTZ36" s="120"/>
      <c r="UUA36" s="120"/>
      <c r="UUB36" s="120"/>
      <c r="UUC36" s="120"/>
      <c r="UUD36" s="120"/>
      <c r="UUE36" s="120"/>
      <c r="UUF36" s="120"/>
      <c r="UUG36" s="120"/>
      <c r="UUH36" s="120"/>
      <c r="UUI36" s="120"/>
      <c r="UUJ36" s="120"/>
      <c r="UUK36" s="120"/>
      <c r="UUL36" s="120"/>
      <c r="UUM36" s="120"/>
      <c r="UUN36" s="120"/>
      <c r="UUO36" s="120"/>
      <c r="UUP36" s="120"/>
      <c r="UUQ36" s="120"/>
      <c r="UUR36" s="120"/>
      <c r="UUS36" s="120"/>
      <c r="UUT36" s="120"/>
      <c r="UUU36" s="120"/>
      <c r="UUV36" s="120"/>
      <c r="UUW36" s="120"/>
      <c r="UUX36" s="120"/>
      <c r="UUY36" s="120"/>
      <c r="UUZ36" s="120"/>
      <c r="UVA36" s="120"/>
      <c r="UVB36" s="120"/>
      <c r="UVC36" s="120"/>
      <c r="UVD36" s="120"/>
      <c r="UVE36" s="120"/>
      <c r="UVF36" s="120"/>
      <c r="UVG36" s="120"/>
      <c r="UVH36" s="120"/>
      <c r="UVI36" s="120"/>
      <c r="UVJ36" s="120"/>
      <c r="UVK36" s="120"/>
      <c r="UVL36" s="120"/>
      <c r="UVM36" s="120"/>
      <c r="UVN36" s="120"/>
      <c r="UVO36" s="120"/>
      <c r="UVP36" s="120"/>
      <c r="UVQ36" s="120"/>
      <c r="UVR36" s="120"/>
      <c r="UVS36" s="120"/>
      <c r="UVT36" s="120"/>
      <c r="UVU36" s="120"/>
      <c r="UVV36" s="120"/>
      <c r="UVW36" s="120"/>
      <c r="UVX36" s="120"/>
      <c r="UVY36" s="120"/>
      <c r="UVZ36" s="120"/>
      <c r="UWA36" s="120"/>
      <c r="UWB36" s="120"/>
      <c r="UWC36" s="120"/>
      <c r="UWD36" s="120"/>
      <c r="UWE36" s="120"/>
      <c r="UWF36" s="120"/>
      <c r="UWG36" s="120"/>
      <c r="UWH36" s="120"/>
      <c r="UWI36" s="120"/>
      <c r="UWJ36" s="120"/>
      <c r="UWK36" s="120"/>
      <c r="UWL36" s="120"/>
      <c r="UWM36" s="120"/>
      <c r="UWN36" s="120"/>
      <c r="UWO36" s="120"/>
      <c r="UWP36" s="120"/>
      <c r="UWQ36" s="120"/>
      <c r="UWR36" s="120"/>
      <c r="UWS36" s="120"/>
      <c r="UWT36" s="120"/>
      <c r="UWU36" s="120"/>
      <c r="UWV36" s="120"/>
      <c r="UWW36" s="120"/>
      <c r="UWX36" s="120"/>
      <c r="UWY36" s="120"/>
      <c r="UWZ36" s="120"/>
      <c r="UXA36" s="120"/>
      <c r="UXB36" s="120"/>
      <c r="UXC36" s="120"/>
      <c r="UXD36" s="120"/>
      <c r="UXE36" s="120"/>
      <c r="UXF36" s="120"/>
      <c r="UXG36" s="120"/>
      <c r="UXH36" s="120"/>
      <c r="UXI36" s="120"/>
      <c r="UXJ36" s="120"/>
      <c r="UXK36" s="120"/>
      <c r="UXL36" s="120"/>
      <c r="UXM36" s="120"/>
      <c r="UXN36" s="120"/>
      <c r="UXO36" s="120"/>
      <c r="UXP36" s="120"/>
      <c r="UXQ36" s="120"/>
      <c r="UXR36" s="120"/>
      <c r="UXS36" s="120"/>
      <c r="UXT36" s="120"/>
      <c r="UXU36" s="120"/>
      <c r="UXV36" s="120"/>
      <c r="UXW36" s="120"/>
      <c r="UXX36" s="120"/>
      <c r="UXY36" s="120"/>
      <c r="UXZ36" s="120"/>
      <c r="UYA36" s="120"/>
      <c r="UYB36" s="120"/>
      <c r="UYC36" s="120"/>
      <c r="UYD36" s="120"/>
      <c r="UYE36" s="120"/>
      <c r="UYF36" s="120"/>
      <c r="UYG36" s="120"/>
      <c r="UYH36" s="120"/>
      <c r="UYI36" s="120"/>
      <c r="UYJ36" s="120"/>
      <c r="UYK36" s="120"/>
      <c r="UYL36" s="120"/>
      <c r="UYM36" s="120"/>
      <c r="UYN36" s="120"/>
      <c r="UYO36" s="120"/>
      <c r="UYP36" s="120"/>
      <c r="UYQ36" s="120"/>
      <c r="UYR36" s="120"/>
      <c r="UYS36" s="120"/>
      <c r="UYT36" s="120"/>
      <c r="UYU36" s="120"/>
      <c r="UYV36" s="120"/>
      <c r="UYW36" s="120"/>
      <c r="UYX36" s="120"/>
      <c r="UYY36" s="120"/>
      <c r="UYZ36" s="120"/>
      <c r="UZA36" s="120"/>
      <c r="UZB36" s="120"/>
      <c r="UZC36" s="120"/>
      <c r="UZD36" s="120"/>
      <c r="UZE36" s="120"/>
      <c r="UZF36" s="120"/>
      <c r="UZG36" s="120"/>
      <c r="UZH36" s="120"/>
      <c r="UZI36" s="120"/>
      <c r="UZJ36" s="120"/>
      <c r="UZK36" s="120"/>
      <c r="UZL36" s="120"/>
      <c r="UZM36" s="120"/>
      <c r="UZN36" s="120"/>
      <c r="UZO36" s="120"/>
      <c r="UZP36" s="120"/>
      <c r="UZQ36" s="120"/>
      <c r="UZR36" s="120"/>
      <c r="UZS36" s="120"/>
      <c r="UZT36" s="120"/>
      <c r="UZU36" s="120"/>
      <c r="UZV36" s="120"/>
      <c r="UZW36" s="120"/>
      <c r="UZX36" s="120"/>
      <c r="UZY36" s="120"/>
      <c r="UZZ36" s="120"/>
      <c r="VAA36" s="120"/>
      <c r="VAB36" s="120"/>
      <c r="VAC36" s="120"/>
      <c r="VAD36" s="120"/>
      <c r="VAE36" s="120"/>
      <c r="VAF36" s="120"/>
      <c r="VAG36" s="120"/>
      <c r="VAH36" s="120"/>
      <c r="VAI36" s="120"/>
      <c r="VAJ36" s="120"/>
      <c r="VAK36" s="120"/>
      <c r="VAL36" s="120"/>
      <c r="VAM36" s="120"/>
      <c r="VAN36" s="120"/>
      <c r="VAO36" s="120"/>
      <c r="VAP36" s="120"/>
      <c r="VAQ36" s="120"/>
      <c r="VAR36" s="120"/>
      <c r="VAS36" s="120"/>
      <c r="VAT36" s="120"/>
      <c r="VAU36" s="120"/>
      <c r="VAV36" s="120"/>
      <c r="VAW36" s="120"/>
      <c r="VAX36" s="120"/>
      <c r="VAY36" s="120"/>
      <c r="VAZ36" s="120"/>
      <c r="VBA36" s="120"/>
      <c r="VBB36" s="120"/>
      <c r="VBC36" s="120"/>
      <c r="VBD36" s="120"/>
      <c r="VBE36" s="120"/>
      <c r="VBF36" s="120"/>
      <c r="VBG36" s="120"/>
      <c r="VBH36" s="120"/>
      <c r="VBI36" s="120"/>
      <c r="VBJ36" s="120"/>
      <c r="VBK36" s="120"/>
      <c r="VBL36" s="120"/>
      <c r="VBM36" s="120"/>
      <c r="VBN36" s="120"/>
      <c r="VBO36" s="120"/>
      <c r="VBP36" s="120"/>
      <c r="VBQ36" s="120"/>
      <c r="VBR36" s="120"/>
      <c r="VBS36" s="120"/>
      <c r="VBT36" s="120"/>
      <c r="VBU36" s="120"/>
      <c r="VBV36" s="120"/>
      <c r="VBW36" s="120"/>
      <c r="VBX36" s="120"/>
      <c r="VBY36" s="120"/>
      <c r="VBZ36" s="120"/>
      <c r="VCA36" s="120"/>
      <c r="VCB36" s="120"/>
      <c r="VCC36" s="120"/>
      <c r="VCD36" s="120"/>
      <c r="VCE36" s="120"/>
      <c r="VCF36" s="120"/>
      <c r="VCG36" s="120"/>
      <c r="VCH36" s="120"/>
      <c r="VCI36" s="120"/>
      <c r="VCJ36" s="120"/>
      <c r="VCK36" s="120"/>
      <c r="VCL36" s="120"/>
      <c r="VCM36" s="120"/>
      <c r="VCN36" s="120"/>
      <c r="VCO36" s="120"/>
      <c r="VCP36" s="120"/>
      <c r="VCQ36" s="120"/>
      <c r="VCR36" s="120"/>
      <c r="VCS36" s="120"/>
      <c r="VCT36" s="120"/>
      <c r="VCU36" s="120"/>
      <c r="VCV36" s="120"/>
      <c r="VCW36" s="120"/>
      <c r="VCX36" s="120"/>
      <c r="VCY36" s="120"/>
      <c r="VCZ36" s="120"/>
      <c r="VDA36" s="120"/>
      <c r="VDB36" s="120"/>
      <c r="VDC36" s="120"/>
      <c r="VDD36" s="120"/>
      <c r="VDE36" s="120"/>
      <c r="VDF36" s="120"/>
      <c r="VDG36" s="120"/>
      <c r="VDH36" s="120"/>
      <c r="VDI36" s="120"/>
      <c r="VDJ36" s="120"/>
      <c r="VDK36" s="120"/>
      <c r="VDL36" s="120"/>
      <c r="VDM36" s="120"/>
      <c r="VDN36" s="120"/>
      <c r="VDO36" s="120"/>
      <c r="VDP36" s="120"/>
      <c r="VDQ36" s="120"/>
      <c r="VDR36" s="120"/>
      <c r="VDS36" s="120"/>
      <c r="VDT36" s="120"/>
      <c r="VDU36" s="120"/>
      <c r="VDV36" s="120"/>
      <c r="VDW36" s="120"/>
      <c r="VDX36" s="120"/>
      <c r="VDY36" s="120"/>
      <c r="VDZ36" s="120"/>
      <c r="VEA36" s="120"/>
      <c r="VEB36" s="120"/>
      <c r="VEC36" s="120"/>
      <c r="VED36" s="120"/>
      <c r="VEE36" s="120"/>
      <c r="VEF36" s="120"/>
      <c r="VEG36" s="120"/>
      <c r="VEH36" s="120"/>
      <c r="VEI36" s="120"/>
      <c r="VEJ36" s="120"/>
      <c r="VEK36" s="120"/>
      <c r="VEL36" s="120"/>
      <c r="VEM36" s="120"/>
      <c r="VEN36" s="120"/>
      <c r="VEO36" s="120"/>
      <c r="VEP36" s="120"/>
      <c r="VEQ36" s="120"/>
      <c r="VER36" s="120"/>
      <c r="VES36" s="120"/>
      <c r="VET36" s="120"/>
      <c r="VEU36" s="120"/>
      <c r="VEV36" s="120"/>
      <c r="VEW36" s="120"/>
      <c r="VEX36" s="120"/>
      <c r="VEY36" s="120"/>
      <c r="VEZ36" s="120"/>
      <c r="VFA36" s="120"/>
      <c r="VFB36" s="120"/>
      <c r="VFC36" s="120"/>
      <c r="VFD36" s="120"/>
      <c r="VFE36" s="120"/>
      <c r="VFF36" s="120"/>
      <c r="VFG36" s="120"/>
      <c r="VFH36" s="120"/>
      <c r="VFI36" s="120"/>
      <c r="VFJ36" s="120"/>
      <c r="VFK36" s="120"/>
      <c r="VFL36" s="120"/>
      <c r="VFM36" s="120"/>
      <c r="VFN36" s="120"/>
      <c r="VFO36" s="120"/>
      <c r="VFP36" s="120"/>
      <c r="VFQ36" s="120"/>
      <c r="VFR36" s="120"/>
      <c r="VFS36" s="120"/>
      <c r="VFT36" s="120"/>
      <c r="VFU36" s="120"/>
      <c r="VFV36" s="120"/>
      <c r="VFW36" s="120"/>
      <c r="VFX36" s="120"/>
      <c r="VFY36" s="120"/>
      <c r="VFZ36" s="120"/>
      <c r="VGA36" s="120"/>
      <c r="VGB36" s="120"/>
      <c r="VGC36" s="120"/>
      <c r="VGD36" s="120"/>
      <c r="VGE36" s="120"/>
      <c r="VGF36" s="120"/>
      <c r="VGG36" s="120"/>
      <c r="VGH36" s="120"/>
      <c r="VGI36" s="120"/>
      <c r="VGJ36" s="120"/>
      <c r="VGK36" s="120"/>
      <c r="VGL36" s="120"/>
      <c r="VGM36" s="120"/>
      <c r="VGN36" s="120"/>
      <c r="VGO36" s="120"/>
      <c r="VGP36" s="120"/>
      <c r="VGQ36" s="120"/>
      <c r="VGR36" s="120"/>
      <c r="VGS36" s="120"/>
      <c r="VGT36" s="120"/>
      <c r="VGU36" s="120"/>
      <c r="VGV36" s="120"/>
      <c r="VGW36" s="120"/>
      <c r="VGX36" s="120"/>
      <c r="VGY36" s="120"/>
      <c r="VGZ36" s="120"/>
      <c r="VHA36" s="120"/>
      <c r="VHB36" s="120"/>
      <c r="VHC36" s="120"/>
      <c r="VHD36" s="120"/>
      <c r="VHE36" s="120"/>
      <c r="VHF36" s="120"/>
      <c r="VHG36" s="120"/>
      <c r="VHH36" s="120"/>
      <c r="VHI36" s="120"/>
      <c r="VHJ36" s="120"/>
      <c r="VHK36" s="120"/>
      <c r="VHL36" s="120"/>
      <c r="VHM36" s="120"/>
      <c r="VHN36" s="120"/>
      <c r="VHO36" s="120"/>
      <c r="VHP36" s="120"/>
      <c r="VHQ36" s="120"/>
      <c r="VHR36" s="120"/>
      <c r="VHS36" s="120"/>
      <c r="VHT36" s="120"/>
      <c r="VHU36" s="120"/>
      <c r="VHV36" s="120"/>
      <c r="VHW36" s="120"/>
      <c r="VHX36" s="120"/>
      <c r="VHY36" s="120"/>
      <c r="VHZ36" s="120"/>
      <c r="VIA36" s="120"/>
      <c r="VIB36" s="120"/>
      <c r="VIC36" s="120"/>
      <c r="VID36" s="120"/>
      <c r="VIE36" s="120"/>
      <c r="VIF36" s="120"/>
      <c r="VIG36" s="120"/>
      <c r="VIH36" s="120"/>
      <c r="VII36" s="120"/>
      <c r="VIJ36" s="120"/>
      <c r="VIK36" s="120"/>
      <c r="VIL36" s="120"/>
      <c r="VIM36" s="120"/>
      <c r="VIN36" s="120"/>
      <c r="VIO36" s="120"/>
      <c r="VIP36" s="120"/>
      <c r="VIQ36" s="120"/>
      <c r="VIR36" s="120"/>
      <c r="VIS36" s="120"/>
      <c r="VIT36" s="120"/>
      <c r="VIU36" s="120"/>
      <c r="VIV36" s="120"/>
      <c r="VIW36" s="120"/>
      <c r="VIX36" s="120"/>
      <c r="VIY36" s="120"/>
      <c r="VIZ36" s="120"/>
      <c r="VJA36" s="120"/>
      <c r="VJB36" s="120"/>
      <c r="VJC36" s="120"/>
      <c r="VJD36" s="120"/>
      <c r="VJE36" s="120"/>
      <c r="VJF36" s="120"/>
      <c r="VJG36" s="120"/>
      <c r="VJH36" s="120"/>
      <c r="VJI36" s="120"/>
      <c r="VJJ36" s="120"/>
      <c r="VJK36" s="120"/>
      <c r="VJL36" s="120"/>
      <c r="VJM36" s="120"/>
      <c r="VJN36" s="120"/>
      <c r="VJO36" s="120"/>
      <c r="VJP36" s="120"/>
      <c r="VJQ36" s="120"/>
      <c r="VJR36" s="120"/>
      <c r="VJS36" s="120"/>
      <c r="VJT36" s="120"/>
      <c r="VJU36" s="120"/>
      <c r="VJV36" s="120"/>
      <c r="VJW36" s="120"/>
      <c r="VJX36" s="120"/>
      <c r="VJY36" s="120"/>
      <c r="VJZ36" s="120"/>
      <c r="VKA36" s="120"/>
      <c r="VKB36" s="120"/>
      <c r="VKC36" s="120"/>
      <c r="VKD36" s="120"/>
      <c r="VKE36" s="120"/>
      <c r="VKF36" s="120"/>
      <c r="VKG36" s="120"/>
      <c r="VKH36" s="120"/>
      <c r="VKI36" s="120"/>
      <c r="VKJ36" s="120"/>
      <c r="VKK36" s="120"/>
      <c r="VKL36" s="120"/>
      <c r="VKM36" s="120"/>
      <c r="VKN36" s="120"/>
      <c r="VKO36" s="120"/>
      <c r="VKP36" s="120"/>
      <c r="VKQ36" s="120"/>
      <c r="VKR36" s="120"/>
      <c r="VKS36" s="120"/>
      <c r="VKT36" s="120"/>
      <c r="VKU36" s="120"/>
      <c r="VKV36" s="120"/>
      <c r="VKW36" s="120"/>
      <c r="VKX36" s="120"/>
      <c r="VKY36" s="120"/>
      <c r="VKZ36" s="120"/>
      <c r="VLA36" s="120"/>
      <c r="VLB36" s="120"/>
      <c r="VLC36" s="120"/>
      <c r="VLD36" s="120"/>
      <c r="VLE36" s="120"/>
      <c r="VLF36" s="120"/>
      <c r="VLG36" s="120"/>
      <c r="VLH36" s="120"/>
      <c r="VLI36" s="120"/>
      <c r="VLJ36" s="120"/>
      <c r="VLK36" s="120"/>
      <c r="VLL36" s="120"/>
      <c r="VLM36" s="120"/>
      <c r="VLN36" s="120"/>
      <c r="VLO36" s="120"/>
      <c r="VLP36" s="120"/>
      <c r="VLQ36" s="120"/>
      <c r="VLR36" s="120"/>
      <c r="VLS36" s="120"/>
      <c r="VLT36" s="120"/>
      <c r="VLU36" s="120"/>
      <c r="VLV36" s="120"/>
      <c r="VLW36" s="120"/>
      <c r="VLX36" s="120"/>
      <c r="VLY36" s="120"/>
      <c r="VLZ36" s="120"/>
      <c r="VMA36" s="120"/>
      <c r="VMB36" s="120"/>
      <c r="VMC36" s="120"/>
      <c r="VMD36" s="120"/>
      <c r="VME36" s="120"/>
      <c r="VMF36" s="120"/>
      <c r="VMG36" s="120"/>
      <c r="VMH36" s="120"/>
      <c r="VMI36" s="120"/>
      <c r="VMJ36" s="120"/>
      <c r="VMK36" s="120"/>
      <c r="VML36" s="120"/>
      <c r="VMM36" s="120"/>
      <c r="VMN36" s="120"/>
      <c r="VMO36" s="120"/>
      <c r="VMP36" s="120"/>
      <c r="VMQ36" s="120"/>
      <c r="VMR36" s="120"/>
      <c r="VMS36" s="120"/>
      <c r="VMT36" s="120"/>
      <c r="VMU36" s="120"/>
      <c r="VMV36" s="120"/>
      <c r="VMW36" s="120"/>
      <c r="VMX36" s="120"/>
      <c r="VMY36" s="120"/>
      <c r="VMZ36" s="120"/>
      <c r="VNA36" s="120"/>
      <c r="VNB36" s="120"/>
      <c r="VNC36" s="120"/>
      <c r="VND36" s="120"/>
      <c r="VNE36" s="120"/>
      <c r="VNF36" s="120"/>
      <c r="VNG36" s="120"/>
      <c r="VNH36" s="120"/>
      <c r="VNI36" s="120"/>
      <c r="VNJ36" s="120"/>
      <c r="VNK36" s="120"/>
      <c r="VNL36" s="120"/>
      <c r="VNM36" s="120"/>
      <c r="VNN36" s="120"/>
      <c r="VNO36" s="120"/>
      <c r="VNP36" s="120"/>
      <c r="VNQ36" s="120"/>
      <c r="VNR36" s="120"/>
      <c r="VNS36" s="120"/>
      <c r="VNT36" s="120"/>
      <c r="VNU36" s="120"/>
      <c r="VNV36" s="120"/>
      <c r="VNW36" s="120"/>
      <c r="VNX36" s="120"/>
      <c r="VNY36" s="120"/>
      <c r="VNZ36" s="120"/>
      <c r="VOA36" s="120"/>
      <c r="VOB36" s="120"/>
      <c r="VOC36" s="120"/>
      <c r="VOD36" s="120"/>
      <c r="VOE36" s="120"/>
      <c r="VOF36" s="120"/>
      <c r="VOG36" s="120"/>
      <c r="VOH36" s="120"/>
      <c r="VOI36" s="120"/>
      <c r="VOJ36" s="120"/>
      <c r="VOK36" s="120"/>
      <c r="VOL36" s="120"/>
      <c r="VOM36" s="120"/>
      <c r="VON36" s="120"/>
      <c r="VOO36" s="120"/>
      <c r="VOP36" s="120"/>
      <c r="VOQ36" s="120"/>
      <c r="VOR36" s="120"/>
      <c r="VOS36" s="120"/>
      <c r="VOT36" s="120"/>
      <c r="VOU36" s="120"/>
      <c r="VOV36" s="120"/>
      <c r="VOW36" s="120"/>
      <c r="VOX36" s="120"/>
      <c r="VOY36" s="120"/>
      <c r="VOZ36" s="120"/>
      <c r="VPA36" s="120"/>
      <c r="VPB36" s="120"/>
      <c r="VPC36" s="120"/>
      <c r="VPD36" s="120"/>
      <c r="VPE36" s="120"/>
      <c r="VPF36" s="120"/>
      <c r="VPG36" s="120"/>
      <c r="VPH36" s="120"/>
      <c r="VPI36" s="120"/>
      <c r="VPJ36" s="120"/>
      <c r="VPK36" s="120"/>
      <c r="VPL36" s="120"/>
      <c r="VPM36" s="120"/>
      <c r="VPN36" s="120"/>
      <c r="VPO36" s="120"/>
      <c r="VPP36" s="120"/>
      <c r="VPQ36" s="120"/>
      <c r="VPR36" s="120"/>
      <c r="VPS36" s="120"/>
      <c r="VPT36" s="120"/>
      <c r="VPU36" s="120"/>
      <c r="VPV36" s="120"/>
      <c r="VPW36" s="120"/>
      <c r="VPX36" s="120"/>
      <c r="VPY36" s="120"/>
      <c r="VPZ36" s="120"/>
      <c r="VQA36" s="120"/>
      <c r="VQB36" s="120"/>
      <c r="VQC36" s="120"/>
      <c r="VQD36" s="120"/>
      <c r="VQE36" s="120"/>
      <c r="VQF36" s="120"/>
      <c r="VQG36" s="120"/>
      <c r="VQH36" s="120"/>
      <c r="VQI36" s="120"/>
      <c r="VQJ36" s="120"/>
      <c r="VQK36" s="120"/>
      <c r="VQL36" s="120"/>
      <c r="VQM36" s="120"/>
      <c r="VQN36" s="120"/>
      <c r="VQO36" s="120"/>
      <c r="VQP36" s="120"/>
      <c r="VQQ36" s="120"/>
      <c r="VQR36" s="120"/>
      <c r="VQS36" s="120"/>
      <c r="VQT36" s="120"/>
      <c r="VQU36" s="120"/>
      <c r="VQV36" s="120"/>
      <c r="VQW36" s="120"/>
      <c r="VQX36" s="120"/>
      <c r="VQY36" s="120"/>
      <c r="VQZ36" s="120"/>
      <c r="VRA36" s="120"/>
      <c r="VRB36" s="120"/>
      <c r="VRC36" s="120"/>
      <c r="VRD36" s="120"/>
      <c r="VRE36" s="120"/>
      <c r="VRF36" s="120"/>
      <c r="VRG36" s="120"/>
      <c r="VRH36" s="120"/>
      <c r="VRI36" s="120"/>
      <c r="VRJ36" s="120"/>
      <c r="VRK36" s="120"/>
      <c r="VRL36" s="120"/>
      <c r="VRM36" s="120"/>
      <c r="VRN36" s="120"/>
      <c r="VRO36" s="120"/>
      <c r="VRP36" s="120"/>
      <c r="VRQ36" s="120"/>
      <c r="VRR36" s="120"/>
      <c r="VRS36" s="120"/>
      <c r="VRT36" s="120"/>
      <c r="VRU36" s="120"/>
      <c r="VRV36" s="120"/>
      <c r="VRW36" s="120"/>
      <c r="VRX36" s="120"/>
      <c r="VRY36" s="120"/>
      <c r="VRZ36" s="120"/>
      <c r="VSA36" s="120"/>
      <c r="VSB36" s="120"/>
      <c r="VSC36" s="120"/>
      <c r="VSD36" s="120"/>
      <c r="VSE36" s="120"/>
      <c r="VSF36" s="120"/>
      <c r="VSG36" s="120"/>
      <c r="VSH36" s="120"/>
      <c r="VSI36" s="120"/>
      <c r="VSJ36" s="120"/>
      <c r="VSK36" s="120"/>
      <c r="VSL36" s="120"/>
      <c r="VSM36" s="120"/>
      <c r="VSN36" s="120"/>
      <c r="VSO36" s="120"/>
      <c r="VSP36" s="120"/>
      <c r="VSQ36" s="120"/>
      <c r="VSR36" s="120"/>
      <c r="VSS36" s="120"/>
      <c r="VST36" s="120"/>
      <c r="VSU36" s="120"/>
      <c r="VSV36" s="120"/>
      <c r="VSW36" s="120"/>
      <c r="VSX36" s="120"/>
      <c r="VSY36" s="120"/>
      <c r="VSZ36" s="120"/>
      <c r="VTA36" s="120"/>
      <c r="VTB36" s="120"/>
      <c r="VTC36" s="120"/>
      <c r="VTD36" s="120"/>
      <c r="VTE36" s="120"/>
      <c r="VTF36" s="120"/>
      <c r="VTG36" s="120"/>
      <c r="VTH36" s="120"/>
      <c r="VTI36" s="120"/>
      <c r="VTJ36" s="120"/>
      <c r="VTK36" s="120"/>
      <c r="VTL36" s="120"/>
      <c r="VTM36" s="120"/>
      <c r="VTN36" s="120"/>
      <c r="VTO36" s="120"/>
      <c r="VTP36" s="120"/>
      <c r="VTQ36" s="120"/>
      <c r="VTR36" s="120"/>
      <c r="VTS36" s="120"/>
      <c r="VTT36" s="120"/>
      <c r="VTU36" s="120"/>
      <c r="VTV36" s="120"/>
      <c r="VTW36" s="120"/>
      <c r="VTX36" s="120"/>
      <c r="VTY36" s="120"/>
      <c r="VTZ36" s="120"/>
      <c r="VUA36" s="120"/>
      <c r="VUB36" s="120"/>
      <c r="VUC36" s="120"/>
      <c r="VUD36" s="120"/>
      <c r="VUE36" s="120"/>
      <c r="VUF36" s="120"/>
      <c r="VUG36" s="120"/>
      <c r="VUH36" s="120"/>
      <c r="VUI36" s="120"/>
      <c r="VUJ36" s="120"/>
      <c r="VUK36" s="120"/>
      <c r="VUL36" s="120"/>
      <c r="VUM36" s="120"/>
      <c r="VUN36" s="120"/>
      <c r="VUO36" s="120"/>
      <c r="VUP36" s="120"/>
      <c r="VUQ36" s="120"/>
      <c r="VUR36" s="120"/>
      <c r="VUS36" s="120"/>
      <c r="VUT36" s="120"/>
      <c r="VUU36" s="120"/>
      <c r="VUV36" s="120"/>
      <c r="VUW36" s="120"/>
      <c r="VUX36" s="120"/>
      <c r="VUY36" s="120"/>
      <c r="VUZ36" s="120"/>
      <c r="VVA36" s="120"/>
      <c r="VVB36" s="120"/>
      <c r="VVC36" s="120"/>
      <c r="VVD36" s="120"/>
      <c r="VVE36" s="120"/>
      <c r="VVF36" s="120"/>
      <c r="VVG36" s="120"/>
      <c r="VVH36" s="120"/>
      <c r="VVI36" s="120"/>
      <c r="VVJ36" s="120"/>
      <c r="VVK36" s="120"/>
      <c r="VVL36" s="120"/>
      <c r="VVM36" s="120"/>
      <c r="VVN36" s="120"/>
      <c r="VVO36" s="120"/>
      <c r="VVP36" s="120"/>
      <c r="VVQ36" s="120"/>
      <c r="VVR36" s="120"/>
      <c r="VVS36" s="120"/>
      <c r="VVT36" s="120"/>
      <c r="VVU36" s="120"/>
      <c r="VVV36" s="120"/>
      <c r="VVW36" s="120"/>
      <c r="VVX36" s="120"/>
      <c r="VVY36" s="120"/>
      <c r="VVZ36" s="120"/>
      <c r="VWA36" s="120"/>
      <c r="VWB36" s="120"/>
      <c r="VWC36" s="120"/>
      <c r="VWD36" s="120"/>
      <c r="VWE36" s="120"/>
      <c r="VWF36" s="120"/>
      <c r="VWG36" s="120"/>
      <c r="VWH36" s="120"/>
      <c r="VWI36" s="120"/>
      <c r="VWJ36" s="120"/>
      <c r="VWK36" s="120"/>
      <c r="VWL36" s="120"/>
      <c r="VWM36" s="120"/>
      <c r="VWN36" s="120"/>
      <c r="VWO36" s="120"/>
      <c r="VWP36" s="120"/>
      <c r="VWQ36" s="120"/>
      <c r="VWR36" s="120"/>
      <c r="VWS36" s="120"/>
      <c r="VWT36" s="120"/>
      <c r="VWU36" s="120"/>
      <c r="VWV36" s="120"/>
      <c r="VWW36" s="120"/>
      <c r="VWX36" s="120"/>
      <c r="VWY36" s="120"/>
      <c r="VWZ36" s="120"/>
      <c r="VXA36" s="120"/>
      <c r="VXB36" s="120"/>
      <c r="VXC36" s="120"/>
      <c r="VXD36" s="120"/>
      <c r="VXE36" s="120"/>
      <c r="VXF36" s="120"/>
      <c r="VXG36" s="120"/>
      <c r="VXH36" s="120"/>
      <c r="VXI36" s="120"/>
      <c r="VXJ36" s="120"/>
      <c r="VXK36" s="120"/>
      <c r="VXL36" s="120"/>
      <c r="VXM36" s="120"/>
      <c r="VXN36" s="120"/>
      <c r="VXO36" s="120"/>
      <c r="VXP36" s="120"/>
      <c r="VXQ36" s="120"/>
      <c r="VXR36" s="120"/>
      <c r="VXS36" s="120"/>
      <c r="VXT36" s="120"/>
      <c r="VXU36" s="120"/>
      <c r="VXV36" s="120"/>
      <c r="VXW36" s="120"/>
      <c r="VXX36" s="120"/>
      <c r="VXY36" s="120"/>
      <c r="VXZ36" s="120"/>
      <c r="VYA36" s="120"/>
      <c r="VYB36" s="120"/>
      <c r="VYC36" s="120"/>
      <c r="VYD36" s="120"/>
      <c r="VYE36" s="120"/>
      <c r="VYF36" s="120"/>
      <c r="VYG36" s="120"/>
      <c r="VYH36" s="120"/>
      <c r="VYI36" s="120"/>
      <c r="VYJ36" s="120"/>
      <c r="VYK36" s="120"/>
      <c r="VYL36" s="120"/>
      <c r="VYM36" s="120"/>
      <c r="VYN36" s="120"/>
      <c r="VYO36" s="120"/>
      <c r="VYP36" s="120"/>
      <c r="VYQ36" s="120"/>
      <c r="VYR36" s="120"/>
      <c r="VYS36" s="120"/>
      <c r="VYT36" s="120"/>
      <c r="VYU36" s="120"/>
      <c r="VYV36" s="120"/>
      <c r="VYW36" s="120"/>
      <c r="VYX36" s="120"/>
      <c r="VYY36" s="120"/>
      <c r="VYZ36" s="120"/>
      <c r="VZA36" s="120"/>
      <c r="VZB36" s="120"/>
      <c r="VZC36" s="120"/>
      <c r="VZD36" s="120"/>
      <c r="VZE36" s="120"/>
      <c r="VZF36" s="120"/>
      <c r="VZG36" s="120"/>
      <c r="VZH36" s="120"/>
      <c r="VZI36" s="120"/>
      <c r="VZJ36" s="120"/>
      <c r="VZK36" s="120"/>
      <c r="VZL36" s="120"/>
      <c r="VZM36" s="120"/>
      <c r="VZN36" s="120"/>
      <c r="VZO36" s="120"/>
      <c r="VZP36" s="120"/>
      <c r="VZQ36" s="120"/>
      <c r="VZR36" s="120"/>
      <c r="VZS36" s="120"/>
      <c r="VZT36" s="120"/>
      <c r="VZU36" s="120"/>
      <c r="VZV36" s="120"/>
      <c r="VZW36" s="120"/>
      <c r="VZX36" s="120"/>
      <c r="VZY36" s="120"/>
      <c r="VZZ36" s="120"/>
      <c r="WAA36" s="120"/>
      <c r="WAB36" s="120"/>
      <c r="WAC36" s="120"/>
      <c r="WAD36" s="120"/>
      <c r="WAE36" s="120"/>
      <c r="WAF36" s="120"/>
      <c r="WAG36" s="120"/>
      <c r="WAH36" s="120"/>
      <c r="WAI36" s="120"/>
      <c r="WAJ36" s="120"/>
      <c r="WAK36" s="120"/>
      <c r="WAL36" s="120"/>
      <c r="WAM36" s="120"/>
      <c r="WAN36" s="120"/>
      <c r="WAO36" s="120"/>
      <c r="WAP36" s="120"/>
      <c r="WAQ36" s="120"/>
      <c r="WAR36" s="120"/>
      <c r="WAS36" s="120"/>
      <c r="WAT36" s="120"/>
      <c r="WAU36" s="120"/>
      <c r="WAV36" s="120"/>
      <c r="WAW36" s="120"/>
      <c r="WAX36" s="120"/>
      <c r="WAY36" s="120"/>
      <c r="WAZ36" s="120"/>
      <c r="WBA36" s="120"/>
      <c r="WBB36" s="120"/>
      <c r="WBC36" s="120"/>
      <c r="WBD36" s="120"/>
      <c r="WBE36" s="120"/>
      <c r="WBF36" s="120"/>
      <c r="WBG36" s="120"/>
      <c r="WBH36" s="120"/>
      <c r="WBI36" s="120"/>
      <c r="WBJ36" s="120"/>
      <c r="WBK36" s="120"/>
      <c r="WBL36" s="120"/>
      <c r="WBM36" s="120"/>
      <c r="WBN36" s="120"/>
      <c r="WBO36" s="120"/>
      <c r="WBP36" s="120"/>
      <c r="WBQ36" s="120"/>
      <c r="WBR36" s="120"/>
      <c r="WBS36" s="120"/>
      <c r="WBT36" s="120"/>
      <c r="WBU36" s="120"/>
      <c r="WBV36" s="120"/>
      <c r="WBW36" s="120"/>
      <c r="WBX36" s="120"/>
      <c r="WBY36" s="120"/>
      <c r="WBZ36" s="120"/>
      <c r="WCA36" s="120"/>
      <c r="WCB36" s="120"/>
      <c r="WCC36" s="120"/>
      <c r="WCD36" s="120"/>
      <c r="WCE36" s="120"/>
      <c r="WCF36" s="120"/>
      <c r="WCG36" s="120"/>
      <c r="WCH36" s="120"/>
      <c r="WCI36" s="120"/>
      <c r="WCJ36" s="120"/>
      <c r="WCK36" s="120"/>
      <c r="WCL36" s="120"/>
      <c r="WCM36" s="120"/>
      <c r="WCN36" s="120"/>
      <c r="WCO36" s="120"/>
      <c r="WCP36" s="120"/>
      <c r="WCQ36" s="120"/>
      <c r="WCR36" s="120"/>
      <c r="WCS36" s="120"/>
      <c r="WCT36" s="120"/>
      <c r="WCU36" s="120"/>
      <c r="WCV36" s="120"/>
      <c r="WCW36" s="120"/>
      <c r="WCX36" s="120"/>
      <c r="WCY36" s="120"/>
      <c r="WCZ36" s="120"/>
      <c r="WDA36" s="120"/>
      <c r="WDB36" s="120"/>
      <c r="WDC36" s="120"/>
      <c r="WDD36" s="120"/>
      <c r="WDE36" s="120"/>
      <c r="WDF36" s="120"/>
      <c r="WDG36" s="120"/>
      <c r="WDH36" s="120"/>
      <c r="WDI36" s="120"/>
      <c r="WDJ36" s="120"/>
      <c r="WDK36" s="120"/>
      <c r="WDL36" s="120"/>
      <c r="WDM36" s="120"/>
      <c r="WDN36" s="120"/>
      <c r="WDO36" s="120"/>
      <c r="WDP36" s="120"/>
      <c r="WDQ36" s="120"/>
      <c r="WDR36" s="120"/>
      <c r="WDS36" s="120"/>
      <c r="WDT36" s="120"/>
      <c r="WDU36" s="120"/>
      <c r="WDV36" s="120"/>
      <c r="WDW36" s="120"/>
      <c r="WDX36" s="120"/>
      <c r="WDY36" s="120"/>
      <c r="WDZ36" s="120"/>
      <c r="WEA36" s="120"/>
      <c r="WEB36" s="120"/>
      <c r="WEC36" s="120"/>
      <c r="WED36" s="120"/>
      <c r="WEE36" s="120"/>
      <c r="WEF36" s="120"/>
      <c r="WEG36" s="120"/>
      <c r="WEH36" s="120"/>
      <c r="WEI36" s="120"/>
      <c r="WEJ36" s="120"/>
      <c r="WEK36" s="120"/>
      <c r="WEL36" s="120"/>
      <c r="WEM36" s="120"/>
      <c r="WEN36" s="120"/>
      <c r="WEO36" s="120"/>
      <c r="WEP36" s="120"/>
      <c r="WEQ36" s="120"/>
      <c r="WER36" s="120"/>
      <c r="WES36" s="120"/>
      <c r="WET36" s="120"/>
      <c r="WEU36" s="120"/>
      <c r="WEV36" s="120"/>
      <c r="WEW36" s="120"/>
      <c r="WEX36" s="120"/>
      <c r="WEY36" s="120"/>
      <c r="WEZ36" s="120"/>
      <c r="WFA36" s="120"/>
      <c r="WFB36" s="120"/>
      <c r="WFC36" s="120"/>
      <c r="WFD36" s="120"/>
      <c r="WFE36" s="120"/>
      <c r="WFF36" s="120"/>
      <c r="WFG36" s="120"/>
      <c r="WFH36" s="120"/>
      <c r="WFI36" s="120"/>
      <c r="WFJ36" s="120"/>
      <c r="WFK36" s="120"/>
      <c r="WFL36" s="120"/>
      <c r="WFM36" s="120"/>
      <c r="WFN36" s="120"/>
      <c r="WFO36" s="120"/>
      <c r="WFP36" s="120"/>
      <c r="WFQ36" s="120"/>
      <c r="WFR36" s="120"/>
      <c r="WFS36" s="120"/>
      <c r="WFT36" s="120"/>
      <c r="WFU36" s="120"/>
      <c r="WFV36" s="120"/>
      <c r="WFW36" s="120"/>
      <c r="WFX36" s="120"/>
      <c r="WFY36" s="120"/>
      <c r="WFZ36" s="120"/>
      <c r="WGA36" s="120"/>
      <c r="WGB36" s="120"/>
      <c r="WGC36" s="120"/>
      <c r="WGD36" s="120"/>
      <c r="WGE36" s="120"/>
      <c r="WGF36" s="120"/>
      <c r="WGG36" s="120"/>
      <c r="WGH36" s="120"/>
      <c r="WGI36" s="120"/>
      <c r="WGJ36" s="120"/>
      <c r="WGK36" s="120"/>
      <c r="WGL36" s="120"/>
      <c r="WGM36" s="120"/>
      <c r="WGN36" s="120"/>
      <c r="WGO36" s="120"/>
      <c r="WGP36" s="120"/>
      <c r="WGQ36" s="120"/>
      <c r="WGR36" s="120"/>
      <c r="WGS36" s="120"/>
      <c r="WGT36" s="120"/>
      <c r="WGU36" s="120"/>
      <c r="WGV36" s="120"/>
      <c r="WGW36" s="120"/>
      <c r="WGX36" s="120"/>
      <c r="WGY36" s="120"/>
      <c r="WGZ36" s="120"/>
      <c r="WHA36" s="120"/>
      <c r="WHB36" s="120"/>
      <c r="WHC36" s="120"/>
      <c r="WHD36" s="120"/>
      <c r="WHE36" s="120"/>
      <c r="WHF36" s="120"/>
      <c r="WHG36" s="120"/>
      <c r="WHH36" s="120"/>
      <c r="WHI36" s="120"/>
      <c r="WHJ36" s="120"/>
      <c r="WHK36" s="120"/>
      <c r="WHL36" s="120"/>
      <c r="WHM36" s="120"/>
      <c r="WHN36" s="120"/>
      <c r="WHO36" s="120"/>
      <c r="WHP36" s="120"/>
      <c r="WHQ36" s="120"/>
      <c r="WHR36" s="120"/>
      <c r="WHS36" s="120"/>
      <c r="WHT36" s="120"/>
      <c r="WHU36" s="120"/>
      <c r="WHV36" s="120"/>
      <c r="WHW36" s="120"/>
      <c r="WHX36" s="120"/>
      <c r="WHY36" s="120"/>
      <c r="WHZ36" s="120"/>
      <c r="WIA36" s="120"/>
      <c r="WIB36" s="120"/>
      <c r="WIC36" s="120"/>
      <c r="WID36" s="120"/>
      <c r="WIE36" s="120"/>
      <c r="WIF36" s="120"/>
      <c r="WIG36" s="120"/>
      <c r="WIH36" s="120"/>
      <c r="WII36" s="120"/>
      <c r="WIJ36" s="120"/>
      <c r="WIK36" s="120"/>
      <c r="WIL36" s="120"/>
      <c r="WIM36" s="120"/>
      <c r="WIN36" s="120"/>
      <c r="WIO36" s="120"/>
      <c r="WIP36" s="120"/>
      <c r="WIQ36" s="120"/>
      <c r="WIR36" s="120"/>
      <c r="WIS36" s="120"/>
      <c r="WIT36" s="120"/>
      <c r="WIU36" s="120"/>
      <c r="WIV36" s="120"/>
      <c r="WIW36" s="120"/>
      <c r="WIX36" s="120"/>
      <c r="WIY36" s="120"/>
      <c r="WIZ36" s="120"/>
      <c r="WJA36" s="120"/>
      <c r="WJB36" s="120"/>
      <c r="WJC36" s="120"/>
      <c r="WJD36" s="120"/>
      <c r="WJE36" s="120"/>
      <c r="WJF36" s="120"/>
      <c r="WJG36" s="120"/>
      <c r="WJH36" s="120"/>
      <c r="WJI36" s="120"/>
      <c r="WJJ36" s="120"/>
      <c r="WJK36" s="120"/>
      <c r="WJL36" s="120"/>
      <c r="WJM36" s="120"/>
      <c r="WJN36" s="120"/>
      <c r="WJO36" s="120"/>
      <c r="WJP36" s="120"/>
      <c r="WJQ36" s="120"/>
      <c r="WJR36" s="120"/>
      <c r="WJS36" s="120"/>
      <c r="WJT36" s="120"/>
      <c r="WJU36" s="120"/>
      <c r="WJV36" s="120"/>
      <c r="WJW36" s="120"/>
      <c r="WJX36" s="120"/>
      <c r="WJY36" s="120"/>
      <c r="WJZ36" s="120"/>
      <c r="WKA36" s="120"/>
      <c r="WKB36" s="120"/>
      <c r="WKC36" s="120"/>
      <c r="WKD36" s="120"/>
      <c r="WKE36" s="120"/>
      <c r="WKF36" s="120"/>
      <c r="WKG36" s="120"/>
      <c r="WKH36" s="120"/>
      <c r="WKI36" s="120"/>
      <c r="WKJ36" s="120"/>
      <c r="WKK36" s="120"/>
      <c r="WKL36" s="120"/>
      <c r="WKM36" s="120"/>
      <c r="WKN36" s="120"/>
      <c r="WKO36" s="120"/>
      <c r="WKP36" s="120"/>
      <c r="WKQ36" s="120"/>
      <c r="WKR36" s="120"/>
      <c r="WKS36" s="120"/>
      <c r="WKT36" s="120"/>
      <c r="WKU36" s="120"/>
      <c r="WKV36" s="120"/>
      <c r="WKW36" s="120"/>
      <c r="WKX36" s="120"/>
      <c r="WKY36" s="120"/>
      <c r="WKZ36" s="120"/>
      <c r="WLA36" s="120"/>
      <c r="WLB36" s="120"/>
      <c r="WLC36" s="120"/>
      <c r="WLD36" s="120"/>
      <c r="WLE36" s="120"/>
      <c r="WLF36" s="120"/>
      <c r="WLG36" s="120"/>
      <c r="WLH36" s="120"/>
      <c r="WLI36" s="120"/>
      <c r="WLJ36" s="120"/>
      <c r="WLK36" s="120"/>
      <c r="WLL36" s="120"/>
      <c r="WLM36" s="120"/>
      <c r="WLN36" s="120"/>
      <c r="WLO36" s="120"/>
      <c r="WLP36" s="120"/>
      <c r="WLQ36" s="120"/>
      <c r="WLR36" s="120"/>
      <c r="WLS36" s="120"/>
      <c r="WLT36" s="120"/>
      <c r="WLU36" s="120"/>
      <c r="WLV36" s="120"/>
      <c r="WLW36" s="120"/>
      <c r="WLX36" s="120"/>
      <c r="WLY36" s="120"/>
      <c r="WLZ36" s="120"/>
      <c r="WMA36" s="120"/>
      <c r="WMB36" s="120"/>
      <c r="WMC36" s="120"/>
      <c r="WMD36" s="120"/>
      <c r="WME36" s="120"/>
      <c r="WMF36" s="120"/>
      <c r="WMG36" s="120"/>
      <c r="WMH36" s="120"/>
      <c r="WMI36" s="120"/>
      <c r="WMJ36" s="120"/>
      <c r="WMK36" s="120"/>
      <c r="WML36" s="120"/>
      <c r="WMM36" s="120"/>
      <c r="WMN36" s="120"/>
      <c r="WMO36" s="120"/>
      <c r="WMP36" s="120"/>
      <c r="WMQ36" s="120"/>
      <c r="WMR36" s="120"/>
      <c r="WMS36" s="120"/>
      <c r="WMT36" s="120"/>
      <c r="WMU36" s="120"/>
      <c r="WMV36" s="120"/>
      <c r="WMW36" s="120"/>
      <c r="WMX36" s="120"/>
      <c r="WMY36" s="120"/>
      <c r="WMZ36" s="120"/>
      <c r="WNA36" s="120"/>
      <c r="WNB36" s="120"/>
      <c r="WNC36" s="120"/>
      <c r="WND36" s="120"/>
      <c r="WNE36" s="120"/>
      <c r="WNF36" s="120"/>
      <c r="WNG36" s="120"/>
      <c r="WNH36" s="120"/>
      <c r="WNI36" s="120"/>
      <c r="WNJ36" s="120"/>
      <c r="WNK36" s="120"/>
      <c r="WNL36" s="120"/>
      <c r="WNM36" s="120"/>
      <c r="WNN36" s="120"/>
      <c r="WNO36" s="120"/>
      <c r="WNP36" s="120"/>
      <c r="WNQ36" s="120"/>
      <c r="WNR36" s="120"/>
      <c r="WNS36" s="120"/>
      <c r="WNT36" s="120"/>
      <c r="WNU36" s="120"/>
      <c r="WNV36" s="120"/>
      <c r="WNW36" s="120"/>
      <c r="WNX36" s="120"/>
      <c r="WNY36" s="120"/>
      <c r="WNZ36" s="120"/>
      <c r="WOA36" s="120"/>
      <c r="WOB36" s="120"/>
      <c r="WOC36" s="120"/>
      <c r="WOD36" s="120"/>
      <c r="WOE36" s="120"/>
      <c r="WOF36" s="120"/>
      <c r="WOG36" s="120"/>
      <c r="WOH36" s="120"/>
      <c r="WOI36" s="120"/>
      <c r="WOJ36" s="120"/>
      <c r="WOK36" s="120"/>
      <c r="WOL36" s="120"/>
      <c r="WOM36" s="120"/>
      <c r="WON36" s="120"/>
      <c r="WOO36" s="120"/>
      <c r="WOP36" s="120"/>
      <c r="WOQ36" s="120"/>
      <c r="WOR36" s="120"/>
      <c r="WOS36" s="120"/>
      <c r="WOT36" s="120"/>
      <c r="WOU36" s="120"/>
      <c r="WOV36" s="120"/>
      <c r="WOW36" s="120"/>
      <c r="WOX36" s="120"/>
      <c r="WOY36" s="120"/>
      <c r="WOZ36" s="120"/>
      <c r="WPA36" s="120"/>
      <c r="WPB36" s="120"/>
      <c r="WPC36" s="120"/>
      <c r="WPD36" s="120"/>
      <c r="WPE36" s="120"/>
      <c r="WPF36" s="120"/>
      <c r="WPG36" s="120"/>
      <c r="WPH36" s="120"/>
      <c r="WPI36" s="120"/>
      <c r="WPJ36" s="120"/>
      <c r="WPK36" s="120"/>
      <c r="WPL36" s="120"/>
      <c r="WPM36" s="120"/>
      <c r="WPN36" s="120"/>
      <c r="WPO36" s="120"/>
      <c r="WPP36" s="120"/>
      <c r="WPQ36" s="120"/>
      <c r="WPR36" s="120"/>
      <c r="WPS36" s="120"/>
      <c r="WPT36" s="120"/>
      <c r="WPU36" s="120"/>
      <c r="WPV36" s="120"/>
      <c r="WPW36" s="120"/>
      <c r="WPX36" s="120"/>
      <c r="WPY36" s="120"/>
      <c r="WPZ36" s="120"/>
      <c r="WQA36" s="120"/>
      <c r="WQB36" s="120"/>
      <c r="WQC36" s="120"/>
      <c r="WQD36" s="120"/>
      <c r="WQE36" s="120"/>
      <c r="WQF36" s="120"/>
      <c r="WQG36" s="120"/>
      <c r="WQH36" s="120"/>
      <c r="WQI36" s="120"/>
      <c r="WQJ36" s="120"/>
      <c r="WQK36" s="120"/>
      <c r="WQL36" s="120"/>
      <c r="WQM36" s="120"/>
      <c r="WQN36" s="120"/>
      <c r="WQO36" s="120"/>
      <c r="WQP36" s="120"/>
      <c r="WQQ36" s="120"/>
      <c r="WQR36" s="120"/>
      <c r="WQS36" s="120"/>
      <c r="WQT36" s="120"/>
      <c r="WQU36" s="120"/>
      <c r="WQV36" s="120"/>
      <c r="WQW36" s="120"/>
      <c r="WQX36" s="120"/>
      <c r="WQY36" s="120"/>
      <c r="WQZ36" s="120"/>
      <c r="WRA36" s="120"/>
      <c r="WRB36" s="120"/>
      <c r="WRC36" s="120"/>
      <c r="WRD36" s="120"/>
      <c r="WRE36" s="120"/>
      <c r="WRF36" s="120"/>
      <c r="WRG36" s="120"/>
      <c r="WRH36" s="120"/>
      <c r="WRI36" s="120"/>
      <c r="WRJ36" s="120"/>
      <c r="WRK36" s="120"/>
      <c r="WRL36" s="120"/>
      <c r="WRM36" s="120"/>
      <c r="WRN36" s="120"/>
      <c r="WRO36" s="120"/>
      <c r="WRP36" s="120"/>
      <c r="WRQ36" s="120"/>
      <c r="WRR36" s="120"/>
      <c r="WRS36" s="120"/>
      <c r="WRT36" s="120"/>
      <c r="WRU36" s="120"/>
      <c r="WRV36" s="120"/>
      <c r="WRW36" s="120"/>
      <c r="WRX36" s="120"/>
      <c r="WRY36" s="120"/>
      <c r="WRZ36" s="120"/>
      <c r="WSA36" s="120"/>
      <c r="WSB36" s="120"/>
      <c r="WSC36" s="120"/>
      <c r="WSD36" s="120"/>
      <c r="WSE36" s="120"/>
      <c r="WSF36" s="120"/>
      <c r="WSG36" s="120"/>
      <c r="WSH36" s="120"/>
      <c r="WSI36" s="120"/>
      <c r="WSJ36" s="120"/>
      <c r="WSK36" s="120"/>
      <c r="WSL36" s="120"/>
      <c r="WSM36" s="120"/>
      <c r="WSN36" s="120"/>
      <c r="WSO36" s="120"/>
      <c r="WSP36" s="120"/>
      <c r="WSQ36" s="120"/>
      <c r="WSR36" s="120"/>
      <c r="WSS36" s="120"/>
      <c r="WST36" s="120"/>
      <c r="WSU36" s="120"/>
      <c r="WSV36" s="120"/>
      <c r="WSW36" s="120"/>
      <c r="WSX36" s="120"/>
      <c r="WSY36" s="120"/>
      <c r="WSZ36" s="120"/>
      <c r="WTA36" s="120"/>
      <c r="WTB36" s="120"/>
      <c r="WTC36" s="120"/>
      <c r="WTD36" s="120"/>
      <c r="WTE36" s="120"/>
      <c r="WTF36" s="120"/>
      <c r="WTG36" s="120"/>
      <c r="WTH36" s="120"/>
      <c r="WTI36" s="120"/>
      <c r="WTJ36" s="120"/>
      <c r="WTK36" s="120"/>
      <c r="WTL36" s="120"/>
      <c r="WTM36" s="120"/>
      <c r="WTN36" s="120"/>
      <c r="WTO36" s="120"/>
      <c r="WTP36" s="120"/>
      <c r="WTQ36" s="120"/>
      <c r="WTR36" s="120"/>
      <c r="WTS36" s="120"/>
      <c r="WTT36" s="120"/>
      <c r="WTU36" s="120"/>
      <c r="WTV36" s="120"/>
      <c r="WTW36" s="120"/>
      <c r="WTX36" s="120"/>
      <c r="WTY36" s="120"/>
      <c r="WTZ36" s="120"/>
      <c r="WUA36" s="120"/>
      <c r="WUB36" s="120"/>
      <c r="WUC36" s="120"/>
      <c r="WUD36" s="120"/>
      <c r="WUE36" s="120"/>
      <c r="WUF36" s="120"/>
      <c r="WUG36" s="120"/>
      <c r="WUH36" s="120"/>
      <c r="WUI36" s="120"/>
      <c r="WUJ36" s="120"/>
      <c r="WUK36" s="120"/>
      <c r="WUL36" s="120"/>
      <c r="WUM36" s="120"/>
      <c r="WUN36" s="120"/>
      <c r="WUO36" s="120"/>
      <c r="WUP36" s="120"/>
      <c r="WUQ36" s="120"/>
      <c r="WUR36" s="120"/>
      <c r="WUS36" s="120"/>
      <c r="WUT36" s="120"/>
      <c r="WUU36" s="120"/>
      <c r="WUV36" s="120"/>
      <c r="WUW36" s="120"/>
      <c r="WUX36" s="120"/>
      <c r="WUY36" s="120"/>
      <c r="WUZ36" s="120"/>
      <c r="WVA36" s="120"/>
      <c r="WVB36" s="120"/>
      <c r="WVC36" s="120"/>
      <c r="WVD36" s="120"/>
      <c r="WVE36" s="120"/>
      <c r="WVF36" s="120"/>
      <c r="WVG36" s="120"/>
      <c r="WVH36" s="120"/>
      <c r="WVI36" s="120"/>
      <c r="WVJ36" s="120"/>
      <c r="WVK36" s="120"/>
      <c r="WVL36" s="120"/>
      <c r="WVM36" s="120"/>
      <c r="WVN36" s="120"/>
      <c r="WVO36" s="120"/>
      <c r="WVP36" s="120"/>
      <c r="WVQ36" s="120"/>
      <c r="WVR36" s="120"/>
      <c r="WVS36" s="120"/>
      <c r="WVT36" s="120"/>
      <c r="WVU36" s="120"/>
      <c r="WVV36" s="120"/>
      <c r="WVW36" s="120"/>
      <c r="WVX36" s="120"/>
      <c r="WVY36" s="120"/>
      <c r="WVZ36" s="120"/>
      <c r="WWA36" s="120"/>
      <c r="WWB36" s="120"/>
      <c r="WWC36" s="120"/>
      <c r="WWD36" s="120"/>
      <c r="WWE36" s="120"/>
      <c r="WWF36" s="120"/>
      <c r="WWG36" s="120"/>
      <c r="WWH36" s="120"/>
      <c r="WWI36" s="120"/>
      <c r="WWJ36" s="120"/>
      <c r="WWK36" s="120"/>
      <c r="WWL36" s="120"/>
      <c r="WWM36" s="120"/>
      <c r="WWN36" s="120"/>
      <c r="WWO36" s="120"/>
      <c r="WWP36" s="120"/>
      <c r="WWQ36" s="120"/>
      <c r="WWR36" s="120"/>
      <c r="WWS36" s="120"/>
      <c r="WWT36" s="120"/>
      <c r="WWU36" s="120"/>
      <c r="WWV36" s="120"/>
      <c r="WWW36" s="120"/>
      <c r="WWX36" s="120"/>
      <c r="WWY36" s="120"/>
      <c r="WWZ36" s="120"/>
      <c r="WXA36" s="120"/>
      <c r="WXB36" s="120"/>
      <c r="WXC36" s="120"/>
      <c r="WXD36" s="120"/>
      <c r="WXE36" s="120"/>
      <c r="WXF36" s="120"/>
      <c r="WXG36" s="120"/>
      <c r="WXH36" s="120"/>
      <c r="WXI36" s="120"/>
      <c r="WXJ36" s="120"/>
      <c r="WXK36" s="120"/>
      <c r="WXL36" s="120"/>
      <c r="WXM36" s="120"/>
      <c r="WXN36" s="120"/>
      <c r="WXO36" s="120"/>
      <c r="WXP36" s="120"/>
      <c r="WXQ36" s="120"/>
      <c r="WXR36" s="120"/>
      <c r="WXS36" s="120"/>
      <c r="WXT36" s="120"/>
      <c r="WXU36" s="120"/>
      <c r="WXV36" s="120"/>
      <c r="WXW36" s="120"/>
      <c r="WXX36" s="120"/>
      <c r="WXY36" s="120"/>
      <c r="WXZ36" s="120"/>
      <c r="WYA36" s="120"/>
      <c r="WYB36" s="120"/>
      <c r="WYC36" s="120"/>
      <c r="WYD36" s="120"/>
      <c r="WYE36" s="120"/>
      <c r="WYF36" s="120"/>
      <c r="WYG36" s="120"/>
      <c r="WYH36" s="120"/>
      <c r="WYI36" s="120"/>
      <c r="WYJ36" s="120"/>
      <c r="WYK36" s="120"/>
      <c r="WYL36" s="120"/>
      <c r="WYM36" s="120"/>
      <c r="WYN36" s="120"/>
      <c r="WYO36" s="120"/>
      <c r="WYP36" s="120"/>
      <c r="WYQ36" s="120"/>
      <c r="WYR36" s="120"/>
      <c r="WYS36" s="120"/>
      <c r="WYT36" s="120"/>
      <c r="WYU36" s="120"/>
      <c r="WYV36" s="120"/>
      <c r="WYW36" s="120"/>
      <c r="WYX36" s="120"/>
      <c r="WYY36" s="120"/>
      <c r="WYZ36" s="120"/>
      <c r="WZA36" s="120"/>
      <c r="WZB36" s="120"/>
      <c r="WZC36" s="120"/>
      <c r="WZD36" s="120"/>
      <c r="WZE36" s="120"/>
      <c r="WZF36" s="120"/>
      <c r="WZG36" s="120"/>
      <c r="WZH36" s="120"/>
      <c r="WZI36" s="120"/>
      <c r="WZJ36" s="120"/>
      <c r="WZK36" s="120"/>
      <c r="WZL36" s="120"/>
      <c r="WZM36" s="120"/>
      <c r="WZN36" s="120"/>
      <c r="WZO36" s="120"/>
      <c r="WZP36" s="120"/>
      <c r="WZQ36" s="120"/>
      <c r="WZR36" s="120"/>
      <c r="WZS36" s="120"/>
      <c r="WZT36" s="120"/>
      <c r="WZU36" s="120"/>
      <c r="WZV36" s="120"/>
      <c r="WZW36" s="120"/>
      <c r="WZX36" s="120"/>
      <c r="WZY36" s="120"/>
      <c r="WZZ36" s="120"/>
      <c r="XAA36" s="120"/>
      <c r="XAB36" s="120"/>
      <c r="XAC36" s="120"/>
      <c r="XAD36" s="120"/>
      <c r="XAE36" s="120"/>
      <c r="XAF36" s="120"/>
      <c r="XAG36" s="120"/>
      <c r="XAH36" s="120"/>
      <c r="XAI36" s="120"/>
      <c r="XAJ36" s="120"/>
      <c r="XAK36" s="120"/>
      <c r="XAL36" s="120"/>
      <c r="XAM36" s="120"/>
      <c r="XAN36" s="120"/>
      <c r="XAO36" s="120"/>
      <c r="XAP36" s="120"/>
      <c r="XAQ36" s="120"/>
      <c r="XAR36" s="120"/>
      <c r="XAS36" s="120"/>
      <c r="XAT36" s="120"/>
      <c r="XAU36" s="120"/>
      <c r="XAV36" s="120"/>
      <c r="XAW36" s="120"/>
      <c r="XAX36" s="120"/>
      <c r="XAY36" s="120"/>
      <c r="XAZ36" s="120"/>
      <c r="XBA36" s="120"/>
      <c r="XBB36" s="120"/>
      <c r="XBC36" s="120"/>
      <c r="XBD36" s="120"/>
      <c r="XBE36" s="120"/>
      <c r="XBF36" s="120"/>
      <c r="XBG36" s="120"/>
      <c r="XBH36" s="120"/>
      <c r="XBI36" s="120"/>
      <c r="XBJ36" s="120"/>
      <c r="XBK36" s="120"/>
      <c r="XBL36" s="120"/>
      <c r="XBM36" s="120"/>
      <c r="XBN36" s="120"/>
      <c r="XBO36" s="120"/>
      <c r="XBP36" s="120"/>
      <c r="XBQ36" s="120"/>
      <c r="XBR36" s="120"/>
      <c r="XBS36" s="120"/>
      <c r="XBT36" s="120"/>
      <c r="XBU36" s="120"/>
      <c r="XBV36" s="120"/>
      <c r="XBW36" s="120"/>
      <c r="XBX36" s="120"/>
      <c r="XBY36" s="120"/>
      <c r="XBZ36" s="120"/>
      <c r="XCA36" s="120"/>
      <c r="XCB36" s="120"/>
      <c r="XCC36" s="120"/>
      <c r="XCD36" s="120"/>
      <c r="XCE36" s="120"/>
      <c r="XCF36" s="120"/>
      <c r="XCG36" s="120"/>
      <c r="XCH36" s="120"/>
      <c r="XCI36" s="120"/>
      <c r="XCJ36" s="120"/>
      <c r="XCK36" s="120"/>
      <c r="XCL36" s="120"/>
      <c r="XCM36" s="120"/>
      <c r="XCN36" s="120"/>
      <c r="XCO36" s="120"/>
      <c r="XCP36" s="120"/>
      <c r="XCQ36" s="120"/>
      <c r="XCR36" s="120"/>
      <c r="XCS36" s="120"/>
      <c r="XCT36" s="120"/>
      <c r="XCU36" s="120"/>
      <c r="XCV36" s="120"/>
      <c r="XCW36" s="120"/>
      <c r="XCX36" s="120"/>
      <c r="XCY36" s="120"/>
      <c r="XCZ36" s="120"/>
      <c r="XDA36" s="120"/>
      <c r="XDB36" s="120"/>
      <c r="XDC36" s="120"/>
      <c r="XDD36" s="120"/>
      <c r="XDE36" s="120"/>
      <c r="XDF36" s="120"/>
      <c r="XDG36" s="120"/>
      <c r="XDH36" s="120"/>
      <c r="XDI36" s="120"/>
      <c r="XDJ36" s="120"/>
      <c r="XDK36" s="120"/>
      <c r="XDL36" s="120"/>
    </row>
    <row r="37" spans="1:16340" s="136" customFormat="1" ht="42.75" customHeight="1">
      <c r="A37" s="214">
        <v>12</v>
      </c>
      <c r="B37" s="599" t="s">
        <v>25</v>
      </c>
      <c r="C37" s="600" t="s">
        <v>25</v>
      </c>
      <c r="D37" s="2" t="s">
        <v>164</v>
      </c>
      <c r="E37" s="2" t="s">
        <v>163</v>
      </c>
      <c r="F37" s="235">
        <v>45175</v>
      </c>
      <c r="G37" s="224" t="s">
        <v>201</v>
      </c>
      <c r="H37" s="224">
        <v>45292</v>
      </c>
      <c r="I37" s="225">
        <v>45657</v>
      </c>
      <c r="J37" s="251">
        <v>14.43</v>
      </c>
      <c r="K37" s="259">
        <v>59</v>
      </c>
      <c r="L37" s="229">
        <f t="shared" ref="L37" si="2">J37/K37</f>
        <v>0.24457627118644068</v>
      </c>
      <c r="M37" s="260"/>
      <c r="N37" s="236">
        <v>28.151</v>
      </c>
      <c r="O37" s="234">
        <f>N37*L37</f>
        <v>6.885066610169492</v>
      </c>
      <c r="P37" s="250" t="s">
        <v>136</v>
      </c>
      <c r="Q37" s="522">
        <v>867.14300000000003</v>
      </c>
      <c r="R37" s="523"/>
      <c r="S37" s="523"/>
      <c r="T37" s="524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140"/>
      <c r="AF37" s="500">
        <v>11862.409</v>
      </c>
      <c r="AG37" s="478"/>
      <c r="AH37" s="478"/>
      <c r="AI37" s="479"/>
      <c r="AJ37" s="86"/>
      <c r="AK37" s="86"/>
      <c r="AL37" s="86"/>
      <c r="AM37" s="86"/>
      <c r="AN37" s="86"/>
      <c r="AO37" s="86"/>
      <c r="AP37" s="86"/>
      <c r="AQ37" s="86"/>
      <c r="AR37" s="86"/>
      <c r="AS37" s="86"/>
      <c r="AT37" s="140"/>
      <c r="AU37" s="71"/>
      <c r="AV37" s="167"/>
      <c r="AW37" s="168"/>
      <c r="AX37" s="63"/>
      <c r="AY37" s="64"/>
      <c r="AZ37" s="65"/>
      <c r="BA37" s="63"/>
      <c r="BB37" s="146"/>
      <c r="BC37" s="145"/>
      <c r="BD37" s="147"/>
      <c r="BE37" s="148"/>
      <c r="BF37" s="146"/>
      <c r="BG37" s="146"/>
      <c r="BH37" s="146"/>
      <c r="BI37" s="146"/>
      <c r="BJ37" s="149"/>
      <c r="BK37" s="148"/>
      <c r="BL37" s="146"/>
      <c r="BM37" s="146"/>
      <c r="BN37" s="146"/>
      <c r="BO37" s="149"/>
      <c r="BP37" s="134"/>
      <c r="BQ37" s="150"/>
      <c r="BR37" s="150"/>
      <c r="BS37" s="150"/>
      <c r="BT37" s="150"/>
      <c r="BU37" s="150"/>
      <c r="BV37" s="150"/>
      <c r="BW37" s="150"/>
      <c r="BX37" s="150"/>
      <c r="BY37" s="655"/>
      <c r="BZ37" s="677"/>
      <c r="CA37" s="678"/>
      <c r="CB37" s="305"/>
      <c r="CC37" s="305"/>
      <c r="CD37" s="357"/>
      <c r="CE37" s="211"/>
    </row>
    <row r="38" spans="1:16340" s="136" customFormat="1" ht="42" customHeight="1">
      <c r="A38" s="378">
        <v>13</v>
      </c>
      <c r="B38" s="599"/>
      <c r="C38" s="600"/>
      <c r="D38" s="2" t="s">
        <v>165</v>
      </c>
      <c r="E38" s="2" t="s">
        <v>163</v>
      </c>
      <c r="F38" s="235">
        <v>45175</v>
      </c>
      <c r="G38" s="175"/>
      <c r="H38" s="175"/>
      <c r="I38" s="176"/>
      <c r="J38" s="177"/>
      <c r="K38" s="178"/>
      <c r="L38" s="95"/>
      <c r="M38" s="179"/>
      <c r="N38" s="96"/>
      <c r="O38" s="97"/>
      <c r="P38" s="180"/>
      <c r="Q38" s="96"/>
      <c r="R38" s="96"/>
      <c r="S38" s="96"/>
      <c r="T38" s="96"/>
      <c r="U38" s="96"/>
      <c r="V38" s="96"/>
      <c r="W38" s="96"/>
      <c r="X38" s="96"/>
      <c r="Y38" s="238"/>
      <c r="Z38" s="239"/>
      <c r="AA38" s="96"/>
      <c r="AB38" s="96"/>
      <c r="AC38" s="96"/>
      <c r="AD38" s="96"/>
      <c r="AE38" s="181"/>
      <c r="AF38" s="180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181"/>
      <c r="AU38" s="261" t="s">
        <v>180</v>
      </c>
      <c r="AV38" s="262">
        <v>45292</v>
      </c>
      <c r="AW38" s="263">
        <v>45657</v>
      </c>
      <c r="AX38" s="264">
        <v>1.32</v>
      </c>
      <c r="AY38" s="254">
        <v>2</v>
      </c>
      <c r="AZ38" s="265">
        <f t="shared" ref="AZ38" si="3">AX38/AY38</f>
        <v>0.66</v>
      </c>
      <c r="BA38" s="63"/>
      <c r="BB38" s="146"/>
      <c r="BC38" s="145"/>
      <c r="BD38" s="266" t="s">
        <v>136</v>
      </c>
      <c r="BE38" s="267"/>
      <c r="BF38" s="37"/>
      <c r="BG38" s="268">
        <v>1639</v>
      </c>
      <c r="BH38" s="551">
        <v>2301.75</v>
      </c>
      <c r="BI38" s="552"/>
      <c r="BJ38" s="149"/>
      <c r="BK38" s="148"/>
      <c r="BL38" s="146"/>
      <c r="BM38" s="146"/>
      <c r="BN38" s="146"/>
      <c r="BO38" s="149"/>
      <c r="BP38" s="134"/>
      <c r="BQ38" s="150"/>
      <c r="BR38" s="150"/>
      <c r="BS38" s="150"/>
      <c r="BT38" s="150"/>
      <c r="BU38" s="150"/>
      <c r="BV38" s="150"/>
      <c r="BW38" s="150"/>
      <c r="BX38" s="150"/>
      <c r="BY38" s="655"/>
      <c r="BZ38" s="677"/>
      <c r="CA38" s="678"/>
      <c r="CB38" s="305"/>
      <c r="CC38" s="305"/>
      <c r="CD38" s="357"/>
      <c r="CE38" s="211"/>
    </row>
    <row r="39" spans="1:16340" s="121" customFormat="1" ht="15.75" hidden="1" customHeight="1" thickBot="1">
      <c r="A39" s="102" t="s">
        <v>26</v>
      </c>
      <c r="B39" s="103"/>
      <c r="C39" s="103"/>
      <c r="D39" s="103"/>
      <c r="E39" s="103"/>
      <c r="F39" s="103"/>
      <c r="G39" s="103"/>
      <c r="H39" s="103"/>
      <c r="I39" s="104"/>
      <c r="J39" s="80"/>
      <c r="K39" s="81"/>
      <c r="L39" s="82"/>
      <c r="M39" s="83"/>
      <c r="N39" s="84"/>
      <c r="O39" s="85"/>
      <c r="P39" s="118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119"/>
      <c r="AF39" s="118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119"/>
      <c r="AU39" s="107"/>
      <c r="AV39" s="103"/>
      <c r="AW39" s="104"/>
      <c r="AX39" s="80"/>
      <c r="AY39" s="81"/>
      <c r="AZ39" s="82"/>
      <c r="BA39" s="80"/>
      <c r="BB39" s="84"/>
      <c r="BC39" s="82"/>
      <c r="BD39" s="117"/>
      <c r="BE39" s="118"/>
      <c r="BF39" s="84"/>
      <c r="BG39" s="84"/>
      <c r="BH39" s="84"/>
      <c r="BI39" s="84"/>
      <c r="BJ39" s="119"/>
      <c r="BK39" s="118"/>
      <c r="BL39" s="84"/>
      <c r="BM39" s="84"/>
      <c r="BN39" s="84"/>
      <c r="BO39" s="119"/>
      <c r="BP39" s="107"/>
      <c r="BQ39" s="103"/>
      <c r="BR39" s="103"/>
      <c r="BS39" s="103"/>
      <c r="BT39" s="103"/>
      <c r="BU39" s="103"/>
      <c r="BV39" s="103"/>
      <c r="BW39" s="103"/>
      <c r="BX39" s="103"/>
      <c r="BY39" s="104"/>
      <c r="BZ39" s="632"/>
      <c r="CA39" s="632"/>
      <c r="CB39" s="632"/>
      <c r="CC39" s="632"/>
      <c r="CD39" s="632"/>
      <c r="CE39" s="632"/>
      <c r="CF39" s="120"/>
      <c r="CG39" s="120"/>
      <c r="CH39" s="120"/>
      <c r="CI39" s="120"/>
      <c r="CJ39" s="120"/>
      <c r="CK39" s="120"/>
      <c r="CL39" s="120"/>
      <c r="CM39" s="120"/>
      <c r="CN39" s="120"/>
      <c r="CO39" s="120"/>
      <c r="CP39" s="120"/>
      <c r="CQ39" s="120"/>
      <c r="CR39" s="120"/>
      <c r="CS39" s="120"/>
      <c r="CT39" s="120"/>
      <c r="CU39" s="120"/>
      <c r="CV39" s="120"/>
      <c r="CW39" s="120"/>
      <c r="CX39" s="120"/>
      <c r="CY39" s="120"/>
      <c r="CZ39" s="120"/>
      <c r="DA39" s="120"/>
      <c r="DB39" s="120"/>
      <c r="DC39" s="120"/>
      <c r="DD39" s="120"/>
      <c r="DE39" s="120"/>
      <c r="DF39" s="120"/>
      <c r="DG39" s="120"/>
      <c r="DH39" s="120"/>
      <c r="DI39" s="120"/>
      <c r="DJ39" s="120"/>
      <c r="DK39" s="120"/>
      <c r="DL39" s="120"/>
      <c r="DM39" s="120"/>
      <c r="DN39" s="120"/>
      <c r="DO39" s="120"/>
      <c r="DP39" s="120"/>
      <c r="DQ39" s="120"/>
      <c r="DR39" s="120"/>
      <c r="DS39" s="120"/>
      <c r="DT39" s="120"/>
      <c r="DU39" s="120"/>
      <c r="DV39" s="120"/>
      <c r="DW39" s="120"/>
      <c r="DX39" s="120"/>
      <c r="DY39" s="120"/>
      <c r="DZ39" s="120"/>
      <c r="EA39" s="120"/>
      <c r="EB39" s="120"/>
      <c r="EC39" s="120"/>
      <c r="ED39" s="120"/>
      <c r="EE39" s="120"/>
      <c r="EF39" s="120"/>
      <c r="EG39" s="120"/>
      <c r="EH39" s="120"/>
      <c r="EI39" s="120"/>
      <c r="EJ39" s="120"/>
      <c r="EK39" s="120"/>
      <c r="EL39" s="120"/>
      <c r="EM39" s="120"/>
      <c r="EN39" s="120"/>
      <c r="EO39" s="120"/>
      <c r="EP39" s="120"/>
      <c r="EQ39" s="120"/>
      <c r="ER39" s="120"/>
      <c r="ES39" s="120"/>
      <c r="ET39" s="120"/>
      <c r="EU39" s="120"/>
      <c r="EV39" s="120"/>
      <c r="EW39" s="120"/>
      <c r="EX39" s="120"/>
      <c r="EY39" s="120"/>
      <c r="EZ39" s="120"/>
      <c r="FA39" s="120"/>
      <c r="FB39" s="120"/>
      <c r="FC39" s="120"/>
      <c r="FD39" s="120"/>
      <c r="FE39" s="120"/>
      <c r="FF39" s="120"/>
      <c r="FG39" s="120"/>
      <c r="FH39" s="120"/>
      <c r="FI39" s="120"/>
      <c r="FJ39" s="120"/>
      <c r="FK39" s="120"/>
      <c r="FL39" s="120"/>
      <c r="FM39" s="120"/>
      <c r="FN39" s="120"/>
      <c r="FO39" s="120"/>
      <c r="FP39" s="120"/>
      <c r="FQ39" s="120"/>
      <c r="FR39" s="120"/>
      <c r="FS39" s="120"/>
      <c r="FT39" s="120"/>
      <c r="FU39" s="120"/>
      <c r="FV39" s="120"/>
      <c r="FW39" s="120"/>
      <c r="FX39" s="120"/>
      <c r="FY39" s="120"/>
      <c r="FZ39" s="120"/>
      <c r="GA39" s="120"/>
      <c r="GB39" s="120"/>
      <c r="GC39" s="120"/>
      <c r="GD39" s="120"/>
      <c r="GE39" s="120"/>
      <c r="GF39" s="120"/>
      <c r="GG39" s="120"/>
      <c r="GH39" s="120"/>
      <c r="GI39" s="120"/>
      <c r="GJ39" s="120"/>
      <c r="GK39" s="120"/>
      <c r="GL39" s="120"/>
      <c r="GM39" s="120"/>
      <c r="GN39" s="120"/>
      <c r="GO39" s="120"/>
      <c r="GP39" s="120"/>
      <c r="GQ39" s="120"/>
      <c r="GR39" s="120"/>
      <c r="GS39" s="120"/>
      <c r="GT39" s="120"/>
      <c r="GU39" s="120"/>
      <c r="GV39" s="120"/>
      <c r="GW39" s="120"/>
      <c r="GX39" s="120"/>
      <c r="GY39" s="120"/>
      <c r="GZ39" s="120"/>
      <c r="HA39" s="120"/>
      <c r="HB39" s="120"/>
      <c r="HC39" s="120"/>
      <c r="HD39" s="120"/>
      <c r="HE39" s="120"/>
      <c r="HF39" s="120"/>
      <c r="HG39" s="120"/>
      <c r="HH39" s="120"/>
      <c r="HI39" s="120"/>
      <c r="HJ39" s="120"/>
      <c r="HK39" s="120"/>
      <c r="HL39" s="120"/>
      <c r="HM39" s="120"/>
      <c r="HN39" s="120"/>
      <c r="HO39" s="120"/>
      <c r="HP39" s="120"/>
      <c r="HQ39" s="120"/>
      <c r="HR39" s="120"/>
      <c r="HS39" s="120"/>
      <c r="HT39" s="120"/>
      <c r="HU39" s="120"/>
      <c r="HV39" s="120"/>
      <c r="HW39" s="120"/>
      <c r="HX39" s="120"/>
      <c r="HY39" s="120"/>
      <c r="HZ39" s="120"/>
      <c r="IA39" s="120"/>
      <c r="IB39" s="120"/>
      <c r="IC39" s="120"/>
      <c r="ID39" s="120"/>
      <c r="IE39" s="120"/>
      <c r="IF39" s="120"/>
      <c r="IG39" s="120"/>
      <c r="IH39" s="120"/>
      <c r="II39" s="120"/>
      <c r="IJ39" s="120"/>
      <c r="IK39" s="120"/>
      <c r="IL39" s="120"/>
      <c r="IM39" s="120"/>
      <c r="IN39" s="120"/>
      <c r="IO39" s="120"/>
      <c r="IP39" s="120"/>
      <c r="IQ39" s="120"/>
      <c r="IR39" s="120"/>
      <c r="IS39" s="120"/>
      <c r="IT39" s="120"/>
      <c r="IU39" s="120"/>
      <c r="IV39" s="120"/>
      <c r="IW39" s="120"/>
      <c r="IX39" s="120"/>
      <c r="IY39" s="120"/>
      <c r="IZ39" s="120"/>
      <c r="JA39" s="120"/>
      <c r="JB39" s="120"/>
      <c r="JC39" s="120"/>
      <c r="JD39" s="120"/>
      <c r="JE39" s="120"/>
      <c r="JF39" s="120"/>
      <c r="JG39" s="120"/>
      <c r="JH39" s="120"/>
      <c r="JI39" s="120"/>
      <c r="JJ39" s="120"/>
      <c r="JK39" s="120"/>
      <c r="JL39" s="120"/>
      <c r="JM39" s="120"/>
      <c r="JN39" s="120"/>
      <c r="JO39" s="120"/>
      <c r="JP39" s="120"/>
      <c r="JQ39" s="120"/>
      <c r="JR39" s="120"/>
      <c r="JS39" s="120"/>
      <c r="JT39" s="120"/>
      <c r="JU39" s="120"/>
      <c r="JV39" s="120"/>
      <c r="JW39" s="120"/>
      <c r="JX39" s="120"/>
      <c r="JY39" s="120"/>
      <c r="JZ39" s="120"/>
      <c r="KA39" s="120"/>
      <c r="KB39" s="120"/>
      <c r="KC39" s="120"/>
      <c r="KD39" s="120"/>
      <c r="KE39" s="120"/>
      <c r="KF39" s="120"/>
      <c r="KG39" s="120"/>
      <c r="KH39" s="120"/>
      <c r="KI39" s="120"/>
      <c r="KJ39" s="120"/>
      <c r="KK39" s="120"/>
      <c r="KL39" s="120"/>
      <c r="KM39" s="120"/>
      <c r="KN39" s="120"/>
      <c r="KO39" s="120"/>
      <c r="KP39" s="120"/>
      <c r="KQ39" s="120"/>
      <c r="KR39" s="120"/>
      <c r="KS39" s="120"/>
      <c r="KT39" s="120"/>
      <c r="KU39" s="120"/>
      <c r="KV39" s="120"/>
      <c r="KW39" s="120"/>
      <c r="KX39" s="120"/>
      <c r="KY39" s="120"/>
      <c r="KZ39" s="120"/>
      <c r="LA39" s="120"/>
      <c r="LB39" s="120"/>
      <c r="LC39" s="120"/>
      <c r="LD39" s="120"/>
      <c r="LE39" s="120"/>
      <c r="LF39" s="120"/>
      <c r="LG39" s="120"/>
      <c r="LH39" s="120"/>
      <c r="LI39" s="120"/>
      <c r="LJ39" s="120"/>
      <c r="LK39" s="120"/>
      <c r="LL39" s="120"/>
      <c r="LM39" s="120"/>
      <c r="LN39" s="120"/>
      <c r="LO39" s="120"/>
      <c r="LP39" s="120"/>
      <c r="LQ39" s="120"/>
      <c r="LR39" s="120"/>
      <c r="LS39" s="120"/>
      <c r="LT39" s="120"/>
      <c r="LU39" s="120"/>
      <c r="LV39" s="120"/>
      <c r="LW39" s="120"/>
      <c r="LX39" s="120"/>
      <c r="LY39" s="120"/>
      <c r="LZ39" s="120"/>
      <c r="MA39" s="120"/>
      <c r="MB39" s="120"/>
      <c r="MC39" s="120"/>
      <c r="MD39" s="120"/>
      <c r="ME39" s="120"/>
      <c r="MF39" s="120"/>
      <c r="MG39" s="120"/>
      <c r="MH39" s="120"/>
      <c r="MI39" s="120"/>
      <c r="MJ39" s="120"/>
      <c r="MK39" s="120"/>
      <c r="ML39" s="120"/>
      <c r="MM39" s="120"/>
      <c r="MN39" s="120"/>
      <c r="MO39" s="120"/>
      <c r="MP39" s="120"/>
      <c r="MQ39" s="120"/>
      <c r="MR39" s="120"/>
      <c r="MS39" s="120"/>
      <c r="MT39" s="120"/>
      <c r="MU39" s="120"/>
      <c r="MV39" s="120"/>
      <c r="MW39" s="120"/>
      <c r="MX39" s="120"/>
      <c r="MY39" s="120"/>
      <c r="MZ39" s="120"/>
      <c r="NA39" s="120"/>
      <c r="NB39" s="120"/>
      <c r="NC39" s="120"/>
      <c r="ND39" s="120"/>
      <c r="NE39" s="120"/>
      <c r="NF39" s="120"/>
      <c r="NG39" s="120"/>
      <c r="NH39" s="120"/>
      <c r="NI39" s="120"/>
      <c r="NJ39" s="120"/>
      <c r="NK39" s="120"/>
      <c r="NL39" s="120"/>
      <c r="NM39" s="120"/>
      <c r="NN39" s="120"/>
      <c r="NO39" s="120"/>
      <c r="NP39" s="120"/>
      <c r="NQ39" s="120"/>
      <c r="NR39" s="120"/>
      <c r="NS39" s="120"/>
      <c r="NT39" s="120"/>
      <c r="NU39" s="120"/>
      <c r="NV39" s="120"/>
      <c r="NW39" s="120"/>
      <c r="NX39" s="120"/>
      <c r="NY39" s="120"/>
      <c r="NZ39" s="120"/>
      <c r="OA39" s="120"/>
      <c r="OB39" s="120"/>
      <c r="OC39" s="120"/>
      <c r="OD39" s="120"/>
      <c r="OE39" s="120"/>
      <c r="OF39" s="120"/>
      <c r="OG39" s="120"/>
      <c r="OH39" s="120"/>
      <c r="OI39" s="120"/>
      <c r="OJ39" s="120"/>
      <c r="OK39" s="120"/>
      <c r="OL39" s="120"/>
      <c r="OM39" s="120"/>
      <c r="ON39" s="120"/>
      <c r="OO39" s="120"/>
      <c r="OP39" s="120"/>
      <c r="OQ39" s="120"/>
      <c r="OR39" s="120"/>
      <c r="OS39" s="120"/>
      <c r="OT39" s="120"/>
      <c r="OU39" s="120"/>
      <c r="OV39" s="120"/>
      <c r="OW39" s="120"/>
      <c r="OX39" s="120"/>
      <c r="OY39" s="120"/>
      <c r="OZ39" s="120"/>
      <c r="PA39" s="120"/>
      <c r="PB39" s="120"/>
      <c r="PC39" s="120"/>
      <c r="PD39" s="120"/>
      <c r="PE39" s="120"/>
      <c r="PF39" s="120"/>
      <c r="PG39" s="120"/>
      <c r="PH39" s="120"/>
      <c r="PI39" s="120"/>
      <c r="PJ39" s="120"/>
      <c r="PK39" s="120"/>
      <c r="PL39" s="120"/>
      <c r="PM39" s="120"/>
      <c r="PN39" s="120"/>
      <c r="PO39" s="120"/>
      <c r="PP39" s="120"/>
      <c r="PQ39" s="120"/>
      <c r="PR39" s="120"/>
      <c r="PS39" s="120"/>
      <c r="PT39" s="120"/>
      <c r="PU39" s="120"/>
      <c r="PV39" s="120"/>
      <c r="PW39" s="120"/>
      <c r="PX39" s="120"/>
      <c r="PY39" s="120"/>
      <c r="PZ39" s="120"/>
      <c r="QA39" s="120"/>
      <c r="QB39" s="120"/>
      <c r="QC39" s="120"/>
      <c r="QD39" s="120"/>
      <c r="QE39" s="120"/>
      <c r="QF39" s="120"/>
      <c r="QG39" s="120"/>
      <c r="QH39" s="120"/>
      <c r="QI39" s="120"/>
      <c r="QJ39" s="120"/>
      <c r="QK39" s="120"/>
      <c r="QL39" s="120"/>
      <c r="QM39" s="120"/>
      <c r="QN39" s="120"/>
      <c r="QO39" s="120"/>
      <c r="QP39" s="120"/>
      <c r="QQ39" s="120"/>
      <c r="QR39" s="120"/>
      <c r="QS39" s="120"/>
      <c r="QT39" s="120"/>
      <c r="QU39" s="120"/>
      <c r="QV39" s="120"/>
      <c r="QW39" s="120"/>
      <c r="QX39" s="120"/>
      <c r="QY39" s="120"/>
      <c r="QZ39" s="120"/>
      <c r="RA39" s="120"/>
      <c r="RB39" s="120"/>
      <c r="RC39" s="120"/>
      <c r="RD39" s="120"/>
      <c r="RE39" s="120"/>
      <c r="RF39" s="120"/>
      <c r="RG39" s="120"/>
      <c r="RH39" s="120"/>
      <c r="RI39" s="120"/>
      <c r="RJ39" s="120"/>
      <c r="RK39" s="120"/>
      <c r="RL39" s="120"/>
      <c r="RM39" s="120"/>
      <c r="RN39" s="120"/>
      <c r="RO39" s="120"/>
      <c r="RP39" s="120"/>
      <c r="RQ39" s="120"/>
      <c r="RR39" s="120"/>
      <c r="RS39" s="120"/>
      <c r="RT39" s="120"/>
      <c r="RU39" s="120"/>
      <c r="RV39" s="120"/>
      <c r="RW39" s="120"/>
      <c r="RX39" s="120"/>
      <c r="RY39" s="120"/>
      <c r="RZ39" s="120"/>
      <c r="SA39" s="120"/>
      <c r="SB39" s="120"/>
      <c r="SC39" s="120"/>
      <c r="SD39" s="120"/>
      <c r="SE39" s="120"/>
      <c r="SF39" s="120"/>
      <c r="SG39" s="120"/>
      <c r="SH39" s="120"/>
      <c r="SI39" s="120"/>
      <c r="SJ39" s="120"/>
      <c r="SK39" s="120"/>
      <c r="SL39" s="120"/>
      <c r="SM39" s="120"/>
      <c r="SN39" s="120"/>
      <c r="SO39" s="120"/>
      <c r="SP39" s="120"/>
      <c r="SQ39" s="120"/>
      <c r="SR39" s="120"/>
      <c r="SS39" s="120"/>
      <c r="ST39" s="120"/>
      <c r="SU39" s="120"/>
      <c r="SV39" s="120"/>
      <c r="SW39" s="120"/>
      <c r="SX39" s="120"/>
      <c r="SY39" s="120"/>
      <c r="SZ39" s="120"/>
      <c r="TA39" s="120"/>
      <c r="TB39" s="120"/>
      <c r="TC39" s="120"/>
      <c r="TD39" s="120"/>
      <c r="TE39" s="120"/>
      <c r="TF39" s="120"/>
      <c r="TG39" s="120"/>
      <c r="TH39" s="120"/>
      <c r="TI39" s="120"/>
      <c r="TJ39" s="120"/>
      <c r="TK39" s="120"/>
      <c r="TL39" s="120"/>
      <c r="TM39" s="120"/>
      <c r="TN39" s="120"/>
      <c r="TO39" s="120"/>
      <c r="TP39" s="120"/>
      <c r="TQ39" s="120"/>
      <c r="TR39" s="120"/>
      <c r="TS39" s="120"/>
      <c r="TT39" s="120"/>
      <c r="TU39" s="120"/>
      <c r="TV39" s="120"/>
      <c r="TW39" s="120"/>
      <c r="TX39" s="120"/>
      <c r="TY39" s="120"/>
      <c r="TZ39" s="120"/>
      <c r="UA39" s="120"/>
      <c r="UB39" s="120"/>
      <c r="UC39" s="120"/>
      <c r="UD39" s="120"/>
      <c r="UE39" s="120"/>
      <c r="UF39" s="120"/>
      <c r="UG39" s="120"/>
      <c r="UH39" s="120"/>
      <c r="UI39" s="120"/>
      <c r="UJ39" s="120"/>
      <c r="UK39" s="120"/>
      <c r="UL39" s="120"/>
      <c r="UM39" s="120"/>
      <c r="UN39" s="120"/>
      <c r="UO39" s="120"/>
      <c r="UP39" s="120"/>
      <c r="UQ39" s="120"/>
      <c r="UR39" s="120"/>
      <c r="US39" s="120"/>
      <c r="UT39" s="120"/>
      <c r="UU39" s="120"/>
      <c r="UV39" s="120"/>
      <c r="UW39" s="120"/>
      <c r="UX39" s="120"/>
      <c r="UY39" s="120"/>
      <c r="UZ39" s="120"/>
      <c r="VA39" s="120"/>
      <c r="VB39" s="120"/>
      <c r="VC39" s="120"/>
      <c r="VD39" s="120"/>
      <c r="VE39" s="120"/>
      <c r="VF39" s="120"/>
      <c r="VG39" s="120"/>
      <c r="VH39" s="120"/>
      <c r="VI39" s="120"/>
      <c r="VJ39" s="120"/>
      <c r="VK39" s="120"/>
      <c r="VL39" s="120"/>
      <c r="VM39" s="120"/>
      <c r="VN39" s="120"/>
      <c r="VO39" s="120"/>
      <c r="VP39" s="120"/>
      <c r="VQ39" s="120"/>
      <c r="VR39" s="120"/>
      <c r="VS39" s="120"/>
      <c r="VT39" s="120"/>
      <c r="VU39" s="120"/>
      <c r="VV39" s="120"/>
      <c r="VW39" s="120"/>
      <c r="VX39" s="120"/>
      <c r="VY39" s="120"/>
      <c r="VZ39" s="120"/>
      <c r="WA39" s="120"/>
      <c r="WB39" s="120"/>
      <c r="WC39" s="120"/>
      <c r="WD39" s="120"/>
      <c r="WE39" s="120"/>
      <c r="WF39" s="120"/>
      <c r="WG39" s="120"/>
      <c r="WH39" s="120"/>
      <c r="WI39" s="120"/>
      <c r="WJ39" s="120"/>
      <c r="WK39" s="120"/>
      <c r="WL39" s="120"/>
      <c r="WM39" s="120"/>
      <c r="WN39" s="120"/>
      <c r="WO39" s="120"/>
      <c r="WP39" s="120"/>
      <c r="WQ39" s="120"/>
      <c r="WR39" s="120"/>
      <c r="WS39" s="120"/>
      <c r="WT39" s="120"/>
      <c r="WU39" s="120"/>
      <c r="WV39" s="120"/>
      <c r="WW39" s="120"/>
      <c r="WX39" s="120"/>
      <c r="WY39" s="120"/>
      <c r="WZ39" s="120"/>
      <c r="XA39" s="120"/>
      <c r="XB39" s="120"/>
      <c r="XC39" s="120"/>
      <c r="XD39" s="120"/>
      <c r="XE39" s="120"/>
      <c r="XF39" s="120"/>
      <c r="XG39" s="120"/>
      <c r="XH39" s="120"/>
      <c r="XI39" s="120"/>
      <c r="XJ39" s="120"/>
      <c r="XK39" s="120"/>
      <c r="XL39" s="120"/>
      <c r="XM39" s="120"/>
      <c r="XN39" s="120"/>
      <c r="XO39" s="120"/>
      <c r="XP39" s="120"/>
      <c r="XQ39" s="120"/>
      <c r="XR39" s="120"/>
      <c r="XS39" s="120"/>
      <c r="XT39" s="120"/>
      <c r="XU39" s="120"/>
      <c r="XV39" s="120"/>
      <c r="XW39" s="120"/>
      <c r="XX39" s="120"/>
      <c r="XY39" s="120"/>
      <c r="XZ39" s="120"/>
      <c r="YA39" s="120"/>
      <c r="YB39" s="120"/>
      <c r="YC39" s="120"/>
      <c r="YD39" s="120"/>
      <c r="YE39" s="120"/>
      <c r="YF39" s="120"/>
      <c r="YG39" s="120"/>
      <c r="YH39" s="120"/>
      <c r="YI39" s="120"/>
      <c r="YJ39" s="120"/>
      <c r="YK39" s="120"/>
      <c r="YL39" s="120"/>
      <c r="YM39" s="120"/>
      <c r="YN39" s="120"/>
      <c r="YO39" s="120"/>
      <c r="YP39" s="120"/>
      <c r="YQ39" s="120"/>
      <c r="YR39" s="120"/>
      <c r="YS39" s="120"/>
      <c r="YT39" s="120"/>
      <c r="YU39" s="120"/>
      <c r="YV39" s="120"/>
      <c r="YW39" s="120"/>
      <c r="YX39" s="120"/>
      <c r="YY39" s="120"/>
      <c r="YZ39" s="120"/>
      <c r="ZA39" s="120"/>
      <c r="ZB39" s="120"/>
      <c r="ZC39" s="120"/>
      <c r="ZD39" s="120"/>
      <c r="ZE39" s="120"/>
      <c r="ZF39" s="120"/>
      <c r="ZG39" s="120"/>
      <c r="ZH39" s="120"/>
      <c r="ZI39" s="120"/>
      <c r="ZJ39" s="120"/>
      <c r="ZK39" s="120"/>
      <c r="ZL39" s="120"/>
      <c r="ZM39" s="120"/>
      <c r="ZN39" s="120"/>
      <c r="ZO39" s="120"/>
      <c r="ZP39" s="120"/>
      <c r="ZQ39" s="120"/>
      <c r="ZR39" s="120"/>
      <c r="ZS39" s="120"/>
      <c r="ZT39" s="120"/>
      <c r="ZU39" s="120"/>
      <c r="ZV39" s="120"/>
      <c r="ZW39" s="120"/>
      <c r="ZX39" s="120"/>
      <c r="ZY39" s="120"/>
      <c r="ZZ39" s="120"/>
      <c r="AAA39" s="120"/>
      <c r="AAB39" s="120"/>
      <c r="AAC39" s="120"/>
      <c r="AAD39" s="120"/>
      <c r="AAE39" s="120"/>
      <c r="AAF39" s="120"/>
      <c r="AAG39" s="120"/>
      <c r="AAH39" s="120"/>
      <c r="AAI39" s="120"/>
      <c r="AAJ39" s="120"/>
      <c r="AAK39" s="120"/>
      <c r="AAL39" s="120"/>
      <c r="AAM39" s="120"/>
      <c r="AAN39" s="120"/>
      <c r="AAO39" s="120"/>
      <c r="AAP39" s="120"/>
      <c r="AAQ39" s="120"/>
      <c r="AAR39" s="120"/>
      <c r="AAS39" s="120"/>
      <c r="AAT39" s="120"/>
      <c r="AAU39" s="120"/>
      <c r="AAV39" s="120"/>
      <c r="AAW39" s="120"/>
      <c r="AAX39" s="120"/>
      <c r="AAY39" s="120"/>
      <c r="AAZ39" s="120"/>
      <c r="ABA39" s="120"/>
      <c r="ABB39" s="120"/>
      <c r="ABC39" s="120"/>
      <c r="ABD39" s="120"/>
      <c r="ABE39" s="120"/>
      <c r="ABF39" s="120"/>
      <c r="ABG39" s="120"/>
      <c r="ABH39" s="120"/>
      <c r="ABI39" s="120"/>
      <c r="ABJ39" s="120"/>
      <c r="ABK39" s="120"/>
      <c r="ABL39" s="120"/>
      <c r="ABM39" s="120"/>
      <c r="ABN39" s="120"/>
      <c r="ABO39" s="120"/>
      <c r="ABP39" s="120"/>
      <c r="ABQ39" s="120"/>
      <c r="ABR39" s="120"/>
      <c r="ABS39" s="120"/>
      <c r="ABT39" s="120"/>
      <c r="ABU39" s="120"/>
      <c r="ABV39" s="120"/>
      <c r="ABW39" s="120"/>
      <c r="ABX39" s="120"/>
      <c r="ABY39" s="120"/>
      <c r="ABZ39" s="120"/>
      <c r="ACA39" s="120"/>
      <c r="ACB39" s="120"/>
      <c r="ACC39" s="120"/>
      <c r="ACD39" s="120"/>
      <c r="ACE39" s="120"/>
      <c r="ACF39" s="120"/>
      <c r="ACG39" s="120"/>
      <c r="ACH39" s="120"/>
      <c r="ACI39" s="120"/>
      <c r="ACJ39" s="120"/>
      <c r="ACK39" s="120"/>
      <c r="ACL39" s="120"/>
      <c r="ACM39" s="120"/>
      <c r="ACN39" s="120"/>
      <c r="ACO39" s="120"/>
      <c r="ACP39" s="120"/>
      <c r="ACQ39" s="120"/>
      <c r="ACR39" s="120"/>
      <c r="ACS39" s="120"/>
      <c r="ACT39" s="120"/>
      <c r="ACU39" s="120"/>
      <c r="ACV39" s="120"/>
      <c r="ACW39" s="120"/>
      <c r="ACX39" s="120"/>
      <c r="ACY39" s="120"/>
      <c r="ACZ39" s="120"/>
      <c r="ADA39" s="120"/>
      <c r="ADB39" s="120"/>
      <c r="ADC39" s="120"/>
      <c r="ADD39" s="120"/>
      <c r="ADE39" s="120"/>
      <c r="ADF39" s="120"/>
      <c r="ADG39" s="120"/>
      <c r="ADH39" s="120"/>
      <c r="ADI39" s="120"/>
      <c r="ADJ39" s="120"/>
      <c r="ADK39" s="120"/>
      <c r="ADL39" s="120"/>
      <c r="ADM39" s="120"/>
      <c r="ADN39" s="120"/>
      <c r="ADO39" s="120"/>
      <c r="ADP39" s="120"/>
      <c r="ADQ39" s="120"/>
      <c r="ADR39" s="120"/>
      <c r="ADS39" s="120"/>
      <c r="ADT39" s="120"/>
      <c r="ADU39" s="120"/>
      <c r="ADV39" s="120"/>
      <c r="ADW39" s="120"/>
      <c r="ADX39" s="120"/>
      <c r="ADY39" s="120"/>
      <c r="ADZ39" s="120"/>
      <c r="AEA39" s="120"/>
      <c r="AEB39" s="120"/>
      <c r="AEC39" s="120"/>
      <c r="AED39" s="120"/>
      <c r="AEE39" s="120"/>
      <c r="AEF39" s="120"/>
      <c r="AEG39" s="120"/>
      <c r="AEH39" s="120"/>
      <c r="AEI39" s="120"/>
      <c r="AEJ39" s="120"/>
      <c r="AEK39" s="120"/>
      <c r="AEL39" s="120"/>
      <c r="AEM39" s="120"/>
      <c r="AEN39" s="120"/>
      <c r="AEO39" s="120"/>
      <c r="AEP39" s="120"/>
      <c r="AEQ39" s="120"/>
      <c r="AER39" s="120"/>
      <c r="AES39" s="120"/>
      <c r="AET39" s="120"/>
      <c r="AEU39" s="120"/>
      <c r="AEV39" s="120"/>
      <c r="AEW39" s="120"/>
      <c r="AEX39" s="120"/>
      <c r="AEY39" s="120"/>
      <c r="AEZ39" s="120"/>
      <c r="AFA39" s="120"/>
      <c r="AFB39" s="120"/>
      <c r="AFC39" s="120"/>
      <c r="AFD39" s="120"/>
      <c r="AFE39" s="120"/>
      <c r="AFF39" s="120"/>
      <c r="AFG39" s="120"/>
      <c r="AFH39" s="120"/>
      <c r="AFI39" s="120"/>
      <c r="AFJ39" s="120"/>
      <c r="AFK39" s="120"/>
      <c r="AFL39" s="120"/>
      <c r="AFM39" s="120"/>
      <c r="AFN39" s="120"/>
      <c r="AFO39" s="120"/>
      <c r="AFP39" s="120"/>
      <c r="AFQ39" s="120"/>
      <c r="AFR39" s="120"/>
      <c r="AFS39" s="120"/>
      <c r="AFT39" s="120"/>
      <c r="AFU39" s="120"/>
      <c r="AFV39" s="120"/>
      <c r="AFW39" s="120"/>
      <c r="AFX39" s="120"/>
      <c r="AFY39" s="120"/>
      <c r="AFZ39" s="120"/>
      <c r="AGA39" s="120"/>
      <c r="AGB39" s="120"/>
      <c r="AGC39" s="120"/>
      <c r="AGD39" s="120"/>
      <c r="AGE39" s="120"/>
      <c r="AGF39" s="120"/>
      <c r="AGG39" s="120"/>
      <c r="AGH39" s="120"/>
      <c r="AGI39" s="120"/>
      <c r="AGJ39" s="120"/>
      <c r="AGK39" s="120"/>
      <c r="AGL39" s="120"/>
      <c r="AGM39" s="120"/>
      <c r="AGN39" s="120"/>
      <c r="AGO39" s="120"/>
      <c r="AGP39" s="120"/>
      <c r="AGQ39" s="120"/>
      <c r="AGR39" s="120"/>
      <c r="AGS39" s="120"/>
      <c r="AGT39" s="120"/>
      <c r="AGU39" s="120"/>
      <c r="AGV39" s="120"/>
      <c r="AGW39" s="120"/>
      <c r="AGX39" s="120"/>
      <c r="AGY39" s="120"/>
      <c r="AGZ39" s="120"/>
      <c r="AHA39" s="120"/>
      <c r="AHB39" s="120"/>
      <c r="AHC39" s="120"/>
      <c r="AHD39" s="120"/>
      <c r="AHE39" s="120"/>
      <c r="AHF39" s="120"/>
      <c r="AHG39" s="120"/>
      <c r="AHH39" s="120"/>
      <c r="AHI39" s="120"/>
      <c r="AHJ39" s="120"/>
      <c r="AHK39" s="120"/>
      <c r="AHL39" s="120"/>
      <c r="AHM39" s="120"/>
      <c r="AHN39" s="120"/>
      <c r="AHO39" s="120"/>
      <c r="AHP39" s="120"/>
      <c r="AHQ39" s="120"/>
      <c r="AHR39" s="120"/>
      <c r="AHS39" s="120"/>
      <c r="AHT39" s="120"/>
      <c r="AHU39" s="120"/>
      <c r="AHV39" s="120"/>
      <c r="AHW39" s="120"/>
      <c r="AHX39" s="120"/>
      <c r="AHY39" s="120"/>
      <c r="AHZ39" s="120"/>
      <c r="AIA39" s="120"/>
      <c r="AIB39" s="120"/>
      <c r="AIC39" s="120"/>
      <c r="AID39" s="120"/>
      <c r="AIE39" s="120"/>
      <c r="AIF39" s="120"/>
      <c r="AIG39" s="120"/>
      <c r="AIH39" s="120"/>
      <c r="AII39" s="120"/>
      <c r="AIJ39" s="120"/>
      <c r="AIK39" s="120"/>
      <c r="AIL39" s="120"/>
      <c r="AIM39" s="120"/>
      <c r="AIN39" s="120"/>
      <c r="AIO39" s="120"/>
      <c r="AIP39" s="120"/>
      <c r="AIQ39" s="120"/>
      <c r="AIR39" s="120"/>
      <c r="AIS39" s="120"/>
      <c r="AIT39" s="120"/>
      <c r="AIU39" s="120"/>
      <c r="AIV39" s="120"/>
      <c r="AIW39" s="120"/>
      <c r="AIX39" s="120"/>
      <c r="AIY39" s="120"/>
      <c r="AIZ39" s="120"/>
      <c r="AJA39" s="120"/>
      <c r="AJB39" s="120"/>
      <c r="AJC39" s="120"/>
      <c r="AJD39" s="120"/>
      <c r="AJE39" s="120"/>
      <c r="AJF39" s="120"/>
      <c r="AJG39" s="120"/>
      <c r="AJH39" s="120"/>
      <c r="AJI39" s="120"/>
      <c r="AJJ39" s="120"/>
      <c r="AJK39" s="120"/>
      <c r="AJL39" s="120"/>
      <c r="AJM39" s="120"/>
      <c r="AJN39" s="120"/>
      <c r="AJO39" s="120"/>
      <c r="AJP39" s="120"/>
      <c r="AJQ39" s="120"/>
      <c r="AJR39" s="120"/>
      <c r="AJS39" s="120"/>
      <c r="AJT39" s="120"/>
      <c r="AJU39" s="120"/>
      <c r="AJV39" s="120"/>
      <c r="AJW39" s="120"/>
      <c r="AJX39" s="120"/>
      <c r="AJY39" s="120"/>
      <c r="AJZ39" s="120"/>
      <c r="AKA39" s="120"/>
      <c r="AKB39" s="120"/>
      <c r="AKC39" s="120"/>
      <c r="AKD39" s="120"/>
      <c r="AKE39" s="120"/>
      <c r="AKF39" s="120"/>
      <c r="AKG39" s="120"/>
      <c r="AKH39" s="120"/>
      <c r="AKI39" s="120"/>
      <c r="AKJ39" s="120"/>
      <c r="AKK39" s="120"/>
      <c r="AKL39" s="120"/>
      <c r="AKM39" s="120"/>
      <c r="AKN39" s="120"/>
      <c r="AKO39" s="120"/>
      <c r="AKP39" s="120"/>
      <c r="AKQ39" s="120"/>
      <c r="AKR39" s="120"/>
      <c r="AKS39" s="120"/>
      <c r="AKT39" s="120"/>
      <c r="AKU39" s="120"/>
      <c r="AKV39" s="120"/>
      <c r="AKW39" s="120"/>
      <c r="AKX39" s="120"/>
      <c r="AKY39" s="120"/>
      <c r="AKZ39" s="120"/>
      <c r="ALA39" s="120"/>
      <c r="ALB39" s="120"/>
      <c r="ALC39" s="120"/>
      <c r="ALD39" s="120"/>
      <c r="ALE39" s="120"/>
      <c r="ALF39" s="120"/>
      <c r="ALG39" s="120"/>
      <c r="ALH39" s="120"/>
      <c r="ALI39" s="120"/>
      <c r="ALJ39" s="120"/>
      <c r="ALK39" s="120"/>
      <c r="ALL39" s="120"/>
      <c r="ALM39" s="120"/>
      <c r="ALN39" s="120"/>
      <c r="ALO39" s="120"/>
      <c r="ALP39" s="120"/>
      <c r="ALQ39" s="120"/>
      <c r="ALR39" s="120"/>
      <c r="ALS39" s="120"/>
      <c r="ALT39" s="120"/>
      <c r="ALU39" s="120"/>
      <c r="ALV39" s="120"/>
      <c r="ALW39" s="120"/>
      <c r="ALX39" s="120"/>
      <c r="ALY39" s="120"/>
      <c r="ALZ39" s="120"/>
      <c r="AMA39" s="120"/>
      <c r="AMB39" s="120"/>
      <c r="AMC39" s="120"/>
      <c r="AMD39" s="120"/>
      <c r="AME39" s="120"/>
      <c r="AMF39" s="120"/>
      <c r="AMG39" s="120"/>
      <c r="AMH39" s="120"/>
      <c r="AMI39" s="120"/>
      <c r="AMJ39" s="120"/>
      <c r="AMK39" s="120"/>
      <c r="AML39" s="120"/>
      <c r="AMM39" s="120"/>
      <c r="AMN39" s="120"/>
      <c r="AMO39" s="120"/>
      <c r="AMP39" s="120"/>
      <c r="AMQ39" s="120"/>
      <c r="AMR39" s="120"/>
      <c r="AMS39" s="120"/>
      <c r="AMT39" s="120"/>
      <c r="AMU39" s="120"/>
      <c r="AMV39" s="120"/>
      <c r="AMW39" s="120"/>
      <c r="AMX39" s="120"/>
      <c r="AMY39" s="120"/>
      <c r="AMZ39" s="120"/>
      <c r="ANA39" s="120"/>
      <c r="ANB39" s="120"/>
      <c r="ANC39" s="120"/>
      <c r="AND39" s="120"/>
      <c r="ANE39" s="120"/>
      <c r="ANF39" s="120"/>
      <c r="ANG39" s="120"/>
      <c r="ANH39" s="120"/>
      <c r="ANI39" s="120"/>
      <c r="ANJ39" s="120"/>
      <c r="ANK39" s="120"/>
      <c r="ANL39" s="120"/>
      <c r="ANM39" s="120"/>
      <c r="ANN39" s="120"/>
      <c r="ANO39" s="120"/>
      <c r="ANP39" s="120"/>
      <c r="ANQ39" s="120"/>
      <c r="ANR39" s="120"/>
      <c r="ANS39" s="120"/>
      <c r="ANT39" s="120"/>
      <c r="ANU39" s="120"/>
      <c r="ANV39" s="120"/>
      <c r="ANW39" s="120"/>
      <c r="ANX39" s="120"/>
      <c r="ANY39" s="120"/>
      <c r="ANZ39" s="120"/>
      <c r="AOA39" s="120"/>
      <c r="AOB39" s="120"/>
      <c r="AOC39" s="120"/>
      <c r="AOD39" s="120"/>
      <c r="AOE39" s="120"/>
      <c r="AOF39" s="120"/>
      <c r="AOG39" s="120"/>
      <c r="AOH39" s="120"/>
      <c r="AOI39" s="120"/>
      <c r="AOJ39" s="120"/>
      <c r="AOK39" s="120"/>
      <c r="AOL39" s="120"/>
      <c r="AOM39" s="120"/>
      <c r="AON39" s="120"/>
      <c r="AOO39" s="120"/>
      <c r="AOP39" s="120"/>
      <c r="AOQ39" s="120"/>
      <c r="AOR39" s="120"/>
      <c r="AOS39" s="120"/>
      <c r="AOT39" s="120"/>
      <c r="AOU39" s="120"/>
      <c r="AOV39" s="120"/>
      <c r="AOW39" s="120"/>
      <c r="AOX39" s="120"/>
      <c r="AOY39" s="120"/>
      <c r="AOZ39" s="120"/>
      <c r="APA39" s="120"/>
      <c r="APB39" s="120"/>
      <c r="APC39" s="120"/>
      <c r="APD39" s="120"/>
      <c r="APE39" s="120"/>
      <c r="APF39" s="120"/>
      <c r="APG39" s="120"/>
      <c r="APH39" s="120"/>
      <c r="API39" s="120"/>
      <c r="APJ39" s="120"/>
      <c r="APK39" s="120"/>
      <c r="APL39" s="120"/>
      <c r="APM39" s="120"/>
      <c r="APN39" s="120"/>
      <c r="APO39" s="120"/>
      <c r="APP39" s="120"/>
      <c r="APQ39" s="120"/>
      <c r="APR39" s="120"/>
      <c r="APS39" s="120"/>
      <c r="APT39" s="120"/>
      <c r="APU39" s="120"/>
      <c r="APV39" s="120"/>
      <c r="APW39" s="120"/>
      <c r="APX39" s="120"/>
      <c r="APY39" s="120"/>
      <c r="APZ39" s="120"/>
      <c r="AQA39" s="120"/>
      <c r="AQB39" s="120"/>
      <c r="AQC39" s="120"/>
      <c r="AQD39" s="120"/>
      <c r="AQE39" s="120"/>
      <c r="AQF39" s="120"/>
      <c r="AQG39" s="120"/>
      <c r="AQH39" s="120"/>
      <c r="AQI39" s="120"/>
      <c r="AQJ39" s="120"/>
      <c r="AQK39" s="120"/>
      <c r="AQL39" s="120"/>
      <c r="AQM39" s="120"/>
      <c r="AQN39" s="120"/>
      <c r="AQO39" s="120"/>
      <c r="AQP39" s="120"/>
      <c r="AQQ39" s="120"/>
      <c r="AQR39" s="120"/>
      <c r="AQS39" s="120"/>
      <c r="AQT39" s="120"/>
      <c r="AQU39" s="120"/>
      <c r="AQV39" s="120"/>
      <c r="AQW39" s="120"/>
      <c r="AQX39" s="120"/>
      <c r="AQY39" s="120"/>
      <c r="AQZ39" s="120"/>
      <c r="ARA39" s="120"/>
      <c r="ARB39" s="120"/>
      <c r="ARC39" s="120"/>
      <c r="ARD39" s="120"/>
      <c r="ARE39" s="120"/>
      <c r="ARF39" s="120"/>
      <c r="ARG39" s="120"/>
      <c r="ARH39" s="120"/>
      <c r="ARI39" s="120"/>
      <c r="ARJ39" s="120"/>
      <c r="ARK39" s="120"/>
      <c r="ARL39" s="120"/>
      <c r="ARM39" s="120"/>
      <c r="ARN39" s="120"/>
      <c r="ARO39" s="120"/>
      <c r="ARP39" s="120"/>
      <c r="ARQ39" s="120"/>
      <c r="ARR39" s="120"/>
      <c r="ARS39" s="120"/>
      <c r="ART39" s="120"/>
      <c r="ARU39" s="120"/>
      <c r="ARV39" s="120"/>
      <c r="ARW39" s="120"/>
      <c r="ARX39" s="120"/>
      <c r="ARY39" s="120"/>
      <c r="ARZ39" s="120"/>
      <c r="ASA39" s="120"/>
      <c r="ASB39" s="120"/>
      <c r="ASC39" s="120"/>
      <c r="ASD39" s="120"/>
      <c r="ASE39" s="120"/>
      <c r="ASF39" s="120"/>
      <c r="ASG39" s="120"/>
      <c r="ASH39" s="120"/>
      <c r="ASI39" s="120"/>
      <c r="ASJ39" s="120"/>
      <c r="ASK39" s="120"/>
      <c r="ASL39" s="120"/>
      <c r="ASM39" s="120"/>
      <c r="ASN39" s="120"/>
      <c r="ASO39" s="120"/>
      <c r="ASP39" s="120"/>
      <c r="ASQ39" s="120"/>
      <c r="ASR39" s="120"/>
      <c r="ASS39" s="120"/>
      <c r="AST39" s="120"/>
      <c r="ASU39" s="120"/>
      <c r="ASV39" s="120"/>
      <c r="ASW39" s="120"/>
      <c r="ASX39" s="120"/>
      <c r="ASY39" s="120"/>
      <c r="ASZ39" s="120"/>
      <c r="ATA39" s="120"/>
      <c r="ATB39" s="120"/>
      <c r="ATC39" s="120"/>
      <c r="ATD39" s="120"/>
      <c r="ATE39" s="120"/>
      <c r="ATF39" s="120"/>
      <c r="ATG39" s="120"/>
      <c r="ATH39" s="120"/>
      <c r="ATI39" s="120"/>
      <c r="ATJ39" s="120"/>
      <c r="ATK39" s="120"/>
      <c r="ATL39" s="120"/>
      <c r="ATM39" s="120"/>
      <c r="ATN39" s="120"/>
      <c r="ATO39" s="120"/>
      <c r="ATP39" s="120"/>
      <c r="ATQ39" s="120"/>
      <c r="ATR39" s="120"/>
      <c r="ATS39" s="120"/>
      <c r="ATT39" s="120"/>
      <c r="ATU39" s="120"/>
      <c r="ATV39" s="120"/>
      <c r="ATW39" s="120"/>
      <c r="ATX39" s="120"/>
      <c r="ATY39" s="120"/>
      <c r="ATZ39" s="120"/>
      <c r="AUA39" s="120"/>
      <c r="AUB39" s="120"/>
      <c r="AUC39" s="120"/>
      <c r="AUD39" s="120"/>
      <c r="AUE39" s="120"/>
      <c r="AUF39" s="120"/>
      <c r="AUG39" s="120"/>
      <c r="AUH39" s="120"/>
      <c r="AUI39" s="120"/>
      <c r="AUJ39" s="120"/>
      <c r="AUK39" s="120"/>
      <c r="AUL39" s="120"/>
      <c r="AUM39" s="120"/>
      <c r="AUN39" s="120"/>
      <c r="AUO39" s="120"/>
      <c r="AUP39" s="120"/>
      <c r="AUQ39" s="120"/>
      <c r="AUR39" s="120"/>
      <c r="AUS39" s="120"/>
      <c r="AUT39" s="120"/>
      <c r="AUU39" s="120"/>
      <c r="AUV39" s="120"/>
      <c r="AUW39" s="120"/>
      <c r="AUX39" s="120"/>
      <c r="AUY39" s="120"/>
      <c r="AUZ39" s="120"/>
      <c r="AVA39" s="120"/>
      <c r="AVB39" s="120"/>
      <c r="AVC39" s="120"/>
      <c r="AVD39" s="120"/>
      <c r="AVE39" s="120"/>
      <c r="AVF39" s="120"/>
      <c r="AVG39" s="120"/>
      <c r="AVH39" s="120"/>
      <c r="AVI39" s="120"/>
      <c r="AVJ39" s="120"/>
      <c r="AVK39" s="120"/>
      <c r="AVL39" s="120"/>
      <c r="AVM39" s="120"/>
      <c r="AVN39" s="120"/>
      <c r="AVO39" s="120"/>
      <c r="AVP39" s="120"/>
      <c r="AVQ39" s="120"/>
      <c r="AVR39" s="120"/>
      <c r="AVS39" s="120"/>
      <c r="AVT39" s="120"/>
      <c r="AVU39" s="120"/>
      <c r="AVV39" s="120"/>
      <c r="AVW39" s="120"/>
      <c r="AVX39" s="120"/>
      <c r="AVY39" s="120"/>
      <c r="AVZ39" s="120"/>
      <c r="AWA39" s="120"/>
      <c r="AWB39" s="120"/>
      <c r="AWC39" s="120"/>
      <c r="AWD39" s="120"/>
      <c r="AWE39" s="120"/>
      <c r="AWF39" s="120"/>
      <c r="AWG39" s="120"/>
      <c r="AWH39" s="120"/>
      <c r="AWI39" s="120"/>
      <c r="AWJ39" s="120"/>
      <c r="AWK39" s="120"/>
      <c r="AWL39" s="120"/>
      <c r="AWM39" s="120"/>
      <c r="AWN39" s="120"/>
      <c r="AWO39" s="120"/>
      <c r="AWP39" s="120"/>
      <c r="AWQ39" s="120"/>
      <c r="AWR39" s="120"/>
      <c r="AWS39" s="120"/>
      <c r="AWT39" s="120"/>
      <c r="AWU39" s="120"/>
      <c r="AWV39" s="120"/>
      <c r="AWW39" s="120"/>
      <c r="AWX39" s="120"/>
      <c r="AWY39" s="120"/>
      <c r="AWZ39" s="120"/>
      <c r="AXA39" s="120"/>
      <c r="AXB39" s="120"/>
      <c r="AXC39" s="120"/>
      <c r="AXD39" s="120"/>
      <c r="AXE39" s="120"/>
      <c r="AXF39" s="120"/>
      <c r="AXG39" s="120"/>
      <c r="AXH39" s="120"/>
      <c r="AXI39" s="120"/>
      <c r="AXJ39" s="120"/>
      <c r="AXK39" s="120"/>
      <c r="AXL39" s="120"/>
      <c r="AXM39" s="120"/>
      <c r="AXN39" s="120"/>
      <c r="AXO39" s="120"/>
      <c r="AXP39" s="120"/>
      <c r="AXQ39" s="120"/>
      <c r="AXR39" s="120"/>
      <c r="AXS39" s="120"/>
      <c r="AXT39" s="120"/>
      <c r="AXU39" s="120"/>
      <c r="AXV39" s="120"/>
      <c r="AXW39" s="120"/>
      <c r="AXX39" s="120"/>
      <c r="AXY39" s="120"/>
      <c r="AXZ39" s="120"/>
      <c r="AYA39" s="120"/>
      <c r="AYB39" s="120"/>
      <c r="AYC39" s="120"/>
      <c r="AYD39" s="120"/>
      <c r="AYE39" s="120"/>
      <c r="AYF39" s="120"/>
      <c r="AYG39" s="120"/>
      <c r="AYH39" s="120"/>
      <c r="AYI39" s="120"/>
      <c r="AYJ39" s="120"/>
      <c r="AYK39" s="120"/>
      <c r="AYL39" s="120"/>
      <c r="AYM39" s="120"/>
      <c r="AYN39" s="120"/>
      <c r="AYO39" s="120"/>
      <c r="AYP39" s="120"/>
      <c r="AYQ39" s="120"/>
      <c r="AYR39" s="120"/>
      <c r="AYS39" s="120"/>
      <c r="AYT39" s="120"/>
      <c r="AYU39" s="120"/>
      <c r="AYV39" s="120"/>
      <c r="AYW39" s="120"/>
      <c r="AYX39" s="120"/>
      <c r="AYY39" s="120"/>
      <c r="AYZ39" s="120"/>
      <c r="AZA39" s="120"/>
      <c r="AZB39" s="120"/>
      <c r="AZC39" s="120"/>
      <c r="AZD39" s="120"/>
      <c r="AZE39" s="120"/>
      <c r="AZF39" s="120"/>
      <c r="AZG39" s="120"/>
      <c r="AZH39" s="120"/>
      <c r="AZI39" s="120"/>
      <c r="AZJ39" s="120"/>
      <c r="AZK39" s="120"/>
      <c r="AZL39" s="120"/>
      <c r="AZM39" s="120"/>
      <c r="AZN39" s="120"/>
      <c r="AZO39" s="120"/>
      <c r="AZP39" s="120"/>
      <c r="AZQ39" s="120"/>
      <c r="AZR39" s="120"/>
      <c r="AZS39" s="120"/>
      <c r="AZT39" s="120"/>
      <c r="AZU39" s="120"/>
      <c r="AZV39" s="120"/>
      <c r="AZW39" s="120"/>
      <c r="AZX39" s="120"/>
      <c r="AZY39" s="120"/>
      <c r="AZZ39" s="120"/>
      <c r="BAA39" s="120"/>
      <c r="BAB39" s="120"/>
      <c r="BAC39" s="120"/>
      <c r="BAD39" s="120"/>
      <c r="BAE39" s="120"/>
      <c r="BAF39" s="120"/>
      <c r="BAG39" s="120"/>
      <c r="BAH39" s="120"/>
      <c r="BAI39" s="120"/>
      <c r="BAJ39" s="120"/>
      <c r="BAK39" s="120"/>
      <c r="BAL39" s="120"/>
      <c r="BAM39" s="120"/>
      <c r="BAN39" s="120"/>
      <c r="BAO39" s="120"/>
      <c r="BAP39" s="120"/>
      <c r="BAQ39" s="120"/>
      <c r="BAR39" s="120"/>
      <c r="BAS39" s="120"/>
      <c r="BAT39" s="120"/>
      <c r="BAU39" s="120"/>
      <c r="BAV39" s="120"/>
      <c r="BAW39" s="120"/>
      <c r="BAX39" s="120"/>
      <c r="BAY39" s="120"/>
      <c r="BAZ39" s="120"/>
      <c r="BBA39" s="120"/>
      <c r="BBB39" s="120"/>
      <c r="BBC39" s="120"/>
      <c r="BBD39" s="120"/>
      <c r="BBE39" s="120"/>
      <c r="BBF39" s="120"/>
      <c r="BBG39" s="120"/>
      <c r="BBH39" s="120"/>
      <c r="BBI39" s="120"/>
      <c r="BBJ39" s="120"/>
      <c r="BBK39" s="120"/>
      <c r="BBL39" s="120"/>
      <c r="BBM39" s="120"/>
      <c r="BBN39" s="120"/>
      <c r="BBO39" s="120"/>
      <c r="BBP39" s="120"/>
      <c r="BBQ39" s="120"/>
      <c r="BBR39" s="120"/>
      <c r="BBS39" s="120"/>
      <c r="BBT39" s="120"/>
      <c r="BBU39" s="120"/>
      <c r="BBV39" s="120"/>
      <c r="BBW39" s="120"/>
      <c r="BBX39" s="120"/>
      <c r="BBY39" s="120"/>
      <c r="BBZ39" s="120"/>
      <c r="BCA39" s="120"/>
      <c r="BCB39" s="120"/>
      <c r="BCC39" s="120"/>
      <c r="BCD39" s="120"/>
      <c r="BCE39" s="120"/>
      <c r="BCF39" s="120"/>
      <c r="BCG39" s="120"/>
      <c r="BCH39" s="120"/>
      <c r="BCI39" s="120"/>
      <c r="BCJ39" s="120"/>
      <c r="BCK39" s="120"/>
      <c r="BCL39" s="120"/>
      <c r="BCM39" s="120"/>
      <c r="BCN39" s="120"/>
      <c r="BCO39" s="120"/>
      <c r="BCP39" s="120"/>
      <c r="BCQ39" s="120"/>
      <c r="BCR39" s="120"/>
      <c r="BCS39" s="120"/>
      <c r="BCT39" s="120"/>
      <c r="BCU39" s="120"/>
      <c r="BCV39" s="120"/>
      <c r="BCW39" s="120"/>
      <c r="BCX39" s="120"/>
      <c r="BCY39" s="120"/>
      <c r="BCZ39" s="120"/>
      <c r="BDA39" s="120"/>
      <c r="BDB39" s="120"/>
      <c r="BDC39" s="120"/>
      <c r="BDD39" s="120"/>
      <c r="BDE39" s="120"/>
      <c r="BDF39" s="120"/>
      <c r="BDG39" s="120"/>
      <c r="BDH39" s="120"/>
      <c r="BDI39" s="120"/>
      <c r="BDJ39" s="120"/>
      <c r="BDK39" s="120"/>
      <c r="BDL39" s="120"/>
      <c r="BDM39" s="120"/>
      <c r="BDN39" s="120"/>
      <c r="BDO39" s="120"/>
      <c r="BDP39" s="120"/>
      <c r="BDQ39" s="120"/>
      <c r="BDR39" s="120"/>
      <c r="BDS39" s="120"/>
      <c r="BDT39" s="120"/>
      <c r="BDU39" s="120"/>
      <c r="BDV39" s="120"/>
      <c r="BDW39" s="120"/>
      <c r="BDX39" s="120"/>
      <c r="BDY39" s="120"/>
      <c r="BDZ39" s="120"/>
      <c r="BEA39" s="120"/>
      <c r="BEB39" s="120"/>
      <c r="BEC39" s="120"/>
      <c r="BED39" s="120"/>
      <c r="BEE39" s="120"/>
      <c r="BEF39" s="120"/>
      <c r="BEG39" s="120"/>
      <c r="BEH39" s="120"/>
      <c r="BEI39" s="120"/>
      <c r="BEJ39" s="120"/>
      <c r="BEK39" s="120"/>
      <c r="BEL39" s="120"/>
      <c r="BEM39" s="120"/>
      <c r="BEN39" s="120"/>
      <c r="BEO39" s="120"/>
      <c r="BEP39" s="120"/>
      <c r="BEQ39" s="120"/>
      <c r="BER39" s="120"/>
      <c r="BES39" s="120"/>
      <c r="BET39" s="120"/>
      <c r="BEU39" s="120"/>
      <c r="BEV39" s="120"/>
      <c r="BEW39" s="120"/>
      <c r="BEX39" s="120"/>
      <c r="BEY39" s="120"/>
      <c r="BEZ39" s="120"/>
      <c r="BFA39" s="120"/>
      <c r="BFB39" s="120"/>
      <c r="BFC39" s="120"/>
      <c r="BFD39" s="120"/>
      <c r="BFE39" s="120"/>
      <c r="BFF39" s="120"/>
      <c r="BFG39" s="120"/>
      <c r="BFH39" s="120"/>
      <c r="BFI39" s="120"/>
      <c r="BFJ39" s="120"/>
      <c r="BFK39" s="120"/>
      <c r="BFL39" s="120"/>
      <c r="BFM39" s="120"/>
      <c r="BFN39" s="120"/>
      <c r="BFO39" s="120"/>
      <c r="BFP39" s="120"/>
      <c r="BFQ39" s="120"/>
      <c r="BFR39" s="120"/>
      <c r="BFS39" s="120"/>
      <c r="BFT39" s="120"/>
      <c r="BFU39" s="120"/>
      <c r="BFV39" s="120"/>
      <c r="BFW39" s="120"/>
      <c r="BFX39" s="120"/>
      <c r="BFY39" s="120"/>
      <c r="BFZ39" s="120"/>
      <c r="BGA39" s="120"/>
      <c r="BGB39" s="120"/>
      <c r="BGC39" s="120"/>
      <c r="BGD39" s="120"/>
      <c r="BGE39" s="120"/>
      <c r="BGF39" s="120"/>
      <c r="BGG39" s="120"/>
      <c r="BGH39" s="120"/>
      <c r="BGI39" s="120"/>
      <c r="BGJ39" s="120"/>
      <c r="BGK39" s="120"/>
      <c r="BGL39" s="120"/>
      <c r="BGM39" s="120"/>
      <c r="BGN39" s="120"/>
      <c r="BGO39" s="120"/>
      <c r="BGP39" s="120"/>
      <c r="BGQ39" s="120"/>
      <c r="BGR39" s="120"/>
      <c r="BGS39" s="120"/>
      <c r="BGT39" s="120"/>
      <c r="BGU39" s="120"/>
      <c r="BGV39" s="120"/>
      <c r="BGW39" s="120"/>
      <c r="BGX39" s="120"/>
      <c r="BGY39" s="120"/>
      <c r="BGZ39" s="120"/>
      <c r="BHA39" s="120"/>
      <c r="BHB39" s="120"/>
      <c r="BHC39" s="120"/>
      <c r="BHD39" s="120"/>
      <c r="BHE39" s="120"/>
      <c r="BHF39" s="120"/>
      <c r="BHG39" s="120"/>
      <c r="BHH39" s="120"/>
      <c r="BHI39" s="120"/>
      <c r="BHJ39" s="120"/>
      <c r="BHK39" s="120"/>
      <c r="BHL39" s="120"/>
      <c r="BHM39" s="120"/>
      <c r="BHN39" s="120"/>
      <c r="BHO39" s="120"/>
      <c r="BHP39" s="120"/>
      <c r="BHQ39" s="120"/>
      <c r="BHR39" s="120"/>
      <c r="BHS39" s="120"/>
      <c r="BHT39" s="120"/>
      <c r="BHU39" s="120"/>
      <c r="BHV39" s="120"/>
      <c r="BHW39" s="120"/>
      <c r="BHX39" s="120"/>
      <c r="BHY39" s="120"/>
      <c r="BHZ39" s="120"/>
      <c r="BIA39" s="120"/>
      <c r="BIB39" s="120"/>
      <c r="BIC39" s="120"/>
      <c r="BID39" s="120"/>
      <c r="BIE39" s="120"/>
      <c r="BIF39" s="120"/>
      <c r="BIG39" s="120"/>
      <c r="BIH39" s="120"/>
      <c r="BII39" s="120"/>
      <c r="BIJ39" s="120"/>
      <c r="BIK39" s="120"/>
      <c r="BIL39" s="120"/>
      <c r="BIM39" s="120"/>
      <c r="BIN39" s="120"/>
      <c r="BIO39" s="120"/>
      <c r="BIP39" s="120"/>
      <c r="BIQ39" s="120"/>
      <c r="BIR39" s="120"/>
      <c r="BIS39" s="120"/>
      <c r="BIT39" s="120"/>
      <c r="BIU39" s="120"/>
      <c r="BIV39" s="120"/>
      <c r="BIW39" s="120"/>
      <c r="BIX39" s="120"/>
      <c r="BIY39" s="120"/>
      <c r="BIZ39" s="120"/>
      <c r="BJA39" s="120"/>
      <c r="BJB39" s="120"/>
      <c r="BJC39" s="120"/>
      <c r="BJD39" s="120"/>
      <c r="BJE39" s="120"/>
      <c r="BJF39" s="120"/>
      <c r="BJG39" s="120"/>
      <c r="BJH39" s="120"/>
      <c r="BJI39" s="120"/>
      <c r="BJJ39" s="120"/>
      <c r="BJK39" s="120"/>
      <c r="BJL39" s="120"/>
      <c r="BJM39" s="120"/>
      <c r="BJN39" s="120"/>
      <c r="BJO39" s="120"/>
      <c r="BJP39" s="120"/>
      <c r="BJQ39" s="120"/>
      <c r="BJR39" s="120"/>
      <c r="BJS39" s="120"/>
      <c r="BJT39" s="120"/>
      <c r="BJU39" s="120"/>
      <c r="BJV39" s="120"/>
      <c r="BJW39" s="120"/>
      <c r="BJX39" s="120"/>
      <c r="BJY39" s="120"/>
      <c r="BJZ39" s="120"/>
      <c r="BKA39" s="120"/>
      <c r="BKB39" s="120"/>
      <c r="BKC39" s="120"/>
      <c r="BKD39" s="120"/>
      <c r="BKE39" s="120"/>
      <c r="BKF39" s="120"/>
      <c r="BKG39" s="120"/>
      <c r="BKH39" s="120"/>
      <c r="BKI39" s="120"/>
      <c r="BKJ39" s="120"/>
      <c r="BKK39" s="120"/>
      <c r="BKL39" s="120"/>
      <c r="BKM39" s="120"/>
      <c r="BKN39" s="120"/>
      <c r="BKO39" s="120"/>
      <c r="BKP39" s="120"/>
      <c r="BKQ39" s="120"/>
      <c r="BKR39" s="120"/>
      <c r="BKS39" s="120"/>
      <c r="BKT39" s="120"/>
      <c r="BKU39" s="120"/>
      <c r="BKV39" s="120"/>
      <c r="BKW39" s="120"/>
      <c r="BKX39" s="120"/>
      <c r="BKY39" s="120"/>
      <c r="BKZ39" s="120"/>
      <c r="BLA39" s="120"/>
      <c r="BLB39" s="120"/>
      <c r="BLC39" s="120"/>
      <c r="BLD39" s="120"/>
      <c r="BLE39" s="120"/>
      <c r="BLF39" s="120"/>
      <c r="BLG39" s="120"/>
      <c r="BLH39" s="120"/>
      <c r="BLI39" s="120"/>
      <c r="BLJ39" s="120"/>
      <c r="BLK39" s="120"/>
      <c r="BLL39" s="120"/>
      <c r="BLM39" s="120"/>
      <c r="BLN39" s="120"/>
      <c r="BLO39" s="120"/>
      <c r="BLP39" s="120"/>
      <c r="BLQ39" s="120"/>
      <c r="BLR39" s="120"/>
      <c r="BLS39" s="120"/>
      <c r="BLT39" s="120"/>
      <c r="BLU39" s="120"/>
      <c r="BLV39" s="120"/>
      <c r="BLW39" s="120"/>
      <c r="BLX39" s="120"/>
      <c r="BLY39" s="120"/>
      <c r="BLZ39" s="120"/>
      <c r="BMA39" s="120"/>
      <c r="BMB39" s="120"/>
      <c r="BMC39" s="120"/>
      <c r="BMD39" s="120"/>
      <c r="BME39" s="120"/>
      <c r="BMF39" s="120"/>
      <c r="BMG39" s="120"/>
      <c r="BMH39" s="120"/>
      <c r="BMI39" s="120"/>
      <c r="BMJ39" s="120"/>
      <c r="BMK39" s="120"/>
      <c r="BML39" s="120"/>
      <c r="BMM39" s="120"/>
      <c r="BMN39" s="120"/>
      <c r="BMO39" s="120"/>
      <c r="BMP39" s="120"/>
      <c r="BMQ39" s="120"/>
      <c r="BMR39" s="120"/>
      <c r="BMS39" s="120"/>
      <c r="BMT39" s="120"/>
      <c r="BMU39" s="120"/>
      <c r="BMV39" s="120"/>
      <c r="BMW39" s="120"/>
      <c r="BMX39" s="120"/>
      <c r="BMY39" s="120"/>
      <c r="BMZ39" s="120"/>
      <c r="BNA39" s="120"/>
      <c r="BNB39" s="120"/>
      <c r="BNC39" s="120"/>
      <c r="BND39" s="120"/>
      <c r="BNE39" s="120"/>
      <c r="BNF39" s="120"/>
      <c r="BNG39" s="120"/>
      <c r="BNH39" s="120"/>
      <c r="BNI39" s="120"/>
      <c r="BNJ39" s="120"/>
      <c r="BNK39" s="120"/>
      <c r="BNL39" s="120"/>
      <c r="BNM39" s="120"/>
      <c r="BNN39" s="120"/>
      <c r="BNO39" s="120"/>
      <c r="BNP39" s="120"/>
      <c r="BNQ39" s="120"/>
      <c r="BNR39" s="120"/>
      <c r="BNS39" s="120"/>
      <c r="BNT39" s="120"/>
      <c r="BNU39" s="120"/>
      <c r="BNV39" s="120"/>
      <c r="BNW39" s="120"/>
      <c r="BNX39" s="120"/>
      <c r="BNY39" s="120"/>
      <c r="BNZ39" s="120"/>
      <c r="BOA39" s="120"/>
      <c r="BOB39" s="120"/>
      <c r="BOC39" s="120"/>
      <c r="BOD39" s="120"/>
      <c r="BOE39" s="120"/>
      <c r="BOF39" s="120"/>
      <c r="BOG39" s="120"/>
      <c r="BOH39" s="120"/>
      <c r="BOI39" s="120"/>
      <c r="BOJ39" s="120"/>
      <c r="BOK39" s="120"/>
      <c r="BOL39" s="120"/>
      <c r="BOM39" s="120"/>
      <c r="BON39" s="120"/>
      <c r="BOO39" s="120"/>
      <c r="BOP39" s="120"/>
      <c r="BOQ39" s="120"/>
      <c r="BOR39" s="120"/>
      <c r="BOS39" s="120"/>
      <c r="BOT39" s="120"/>
      <c r="BOU39" s="120"/>
      <c r="BOV39" s="120"/>
      <c r="BOW39" s="120"/>
      <c r="BOX39" s="120"/>
      <c r="BOY39" s="120"/>
      <c r="BOZ39" s="120"/>
      <c r="BPA39" s="120"/>
      <c r="BPB39" s="120"/>
      <c r="BPC39" s="120"/>
      <c r="BPD39" s="120"/>
      <c r="BPE39" s="120"/>
      <c r="BPF39" s="120"/>
      <c r="BPG39" s="120"/>
      <c r="BPH39" s="120"/>
      <c r="BPI39" s="120"/>
      <c r="BPJ39" s="120"/>
      <c r="BPK39" s="120"/>
      <c r="BPL39" s="120"/>
      <c r="BPM39" s="120"/>
      <c r="BPN39" s="120"/>
      <c r="BPO39" s="120"/>
      <c r="BPP39" s="120"/>
      <c r="BPQ39" s="120"/>
      <c r="BPR39" s="120"/>
      <c r="BPS39" s="120"/>
      <c r="BPT39" s="120"/>
      <c r="BPU39" s="120"/>
      <c r="BPV39" s="120"/>
      <c r="BPW39" s="120"/>
      <c r="BPX39" s="120"/>
      <c r="BPY39" s="120"/>
      <c r="BPZ39" s="120"/>
      <c r="BQA39" s="120"/>
      <c r="BQB39" s="120"/>
      <c r="BQC39" s="120"/>
      <c r="BQD39" s="120"/>
      <c r="BQE39" s="120"/>
      <c r="BQF39" s="120"/>
      <c r="BQG39" s="120"/>
      <c r="BQH39" s="120"/>
      <c r="BQI39" s="120"/>
      <c r="BQJ39" s="120"/>
      <c r="BQK39" s="120"/>
      <c r="BQL39" s="120"/>
      <c r="BQM39" s="120"/>
      <c r="BQN39" s="120"/>
      <c r="BQO39" s="120"/>
      <c r="BQP39" s="120"/>
      <c r="BQQ39" s="120"/>
      <c r="BQR39" s="120"/>
      <c r="BQS39" s="120"/>
      <c r="BQT39" s="120"/>
      <c r="BQU39" s="120"/>
      <c r="BQV39" s="120"/>
      <c r="BQW39" s="120"/>
      <c r="BQX39" s="120"/>
      <c r="BQY39" s="120"/>
      <c r="BQZ39" s="120"/>
      <c r="BRA39" s="120"/>
      <c r="BRB39" s="120"/>
      <c r="BRC39" s="120"/>
      <c r="BRD39" s="120"/>
      <c r="BRE39" s="120"/>
      <c r="BRF39" s="120"/>
      <c r="BRG39" s="120"/>
      <c r="BRH39" s="120"/>
      <c r="BRI39" s="120"/>
      <c r="BRJ39" s="120"/>
      <c r="BRK39" s="120"/>
      <c r="BRL39" s="120"/>
      <c r="BRM39" s="120"/>
      <c r="BRN39" s="120"/>
      <c r="BRO39" s="120"/>
      <c r="BRP39" s="120"/>
      <c r="BRQ39" s="120"/>
      <c r="BRR39" s="120"/>
      <c r="BRS39" s="120"/>
      <c r="BRT39" s="120"/>
      <c r="BRU39" s="120"/>
      <c r="BRV39" s="120"/>
      <c r="BRW39" s="120"/>
      <c r="BRX39" s="120"/>
      <c r="BRY39" s="120"/>
      <c r="BRZ39" s="120"/>
      <c r="BSA39" s="120"/>
      <c r="BSB39" s="120"/>
      <c r="BSC39" s="120"/>
      <c r="BSD39" s="120"/>
      <c r="BSE39" s="120"/>
      <c r="BSF39" s="120"/>
      <c r="BSG39" s="120"/>
      <c r="BSH39" s="120"/>
      <c r="BSI39" s="120"/>
      <c r="BSJ39" s="120"/>
      <c r="BSK39" s="120"/>
      <c r="BSL39" s="120"/>
      <c r="BSM39" s="120"/>
      <c r="BSN39" s="120"/>
      <c r="BSO39" s="120"/>
      <c r="BSP39" s="120"/>
      <c r="BSQ39" s="120"/>
      <c r="BSR39" s="120"/>
      <c r="BSS39" s="120"/>
      <c r="BST39" s="120"/>
      <c r="BSU39" s="120"/>
      <c r="BSV39" s="120"/>
      <c r="BSW39" s="120"/>
      <c r="BSX39" s="120"/>
      <c r="BSY39" s="120"/>
      <c r="BSZ39" s="120"/>
      <c r="BTA39" s="120"/>
      <c r="BTB39" s="120"/>
      <c r="BTC39" s="120"/>
      <c r="BTD39" s="120"/>
      <c r="BTE39" s="120"/>
      <c r="BTF39" s="120"/>
      <c r="BTG39" s="120"/>
      <c r="BTH39" s="120"/>
      <c r="BTI39" s="120"/>
      <c r="BTJ39" s="120"/>
      <c r="BTK39" s="120"/>
      <c r="BTL39" s="120"/>
      <c r="BTM39" s="120"/>
      <c r="BTN39" s="120"/>
      <c r="BTO39" s="120"/>
      <c r="BTP39" s="120"/>
      <c r="BTQ39" s="120"/>
      <c r="BTR39" s="120"/>
      <c r="BTS39" s="120"/>
      <c r="BTT39" s="120"/>
      <c r="BTU39" s="120"/>
      <c r="BTV39" s="120"/>
      <c r="BTW39" s="120"/>
      <c r="BTX39" s="120"/>
      <c r="BTY39" s="120"/>
      <c r="BTZ39" s="120"/>
      <c r="BUA39" s="120"/>
      <c r="BUB39" s="120"/>
      <c r="BUC39" s="120"/>
      <c r="BUD39" s="120"/>
      <c r="BUE39" s="120"/>
      <c r="BUF39" s="120"/>
      <c r="BUG39" s="120"/>
      <c r="BUH39" s="120"/>
      <c r="BUI39" s="120"/>
      <c r="BUJ39" s="120"/>
      <c r="BUK39" s="120"/>
      <c r="BUL39" s="120"/>
      <c r="BUM39" s="120"/>
      <c r="BUN39" s="120"/>
      <c r="BUO39" s="120"/>
      <c r="BUP39" s="120"/>
      <c r="BUQ39" s="120"/>
      <c r="BUR39" s="120"/>
      <c r="BUS39" s="120"/>
      <c r="BUT39" s="120"/>
      <c r="BUU39" s="120"/>
      <c r="BUV39" s="120"/>
      <c r="BUW39" s="120"/>
      <c r="BUX39" s="120"/>
      <c r="BUY39" s="120"/>
      <c r="BUZ39" s="120"/>
      <c r="BVA39" s="120"/>
      <c r="BVB39" s="120"/>
      <c r="BVC39" s="120"/>
      <c r="BVD39" s="120"/>
      <c r="BVE39" s="120"/>
      <c r="BVF39" s="120"/>
      <c r="BVG39" s="120"/>
      <c r="BVH39" s="120"/>
      <c r="BVI39" s="120"/>
      <c r="BVJ39" s="120"/>
      <c r="BVK39" s="120"/>
      <c r="BVL39" s="120"/>
      <c r="BVM39" s="120"/>
      <c r="BVN39" s="120"/>
      <c r="BVO39" s="120"/>
      <c r="BVP39" s="120"/>
      <c r="BVQ39" s="120"/>
      <c r="BVR39" s="120"/>
      <c r="BVS39" s="120"/>
      <c r="BVT39" s="120"/>
      <c r="BVU39" s="120"/>
      <c r="BVV39" s="120"/>
      <c r="BVW39" s="120"/>
      <c r="BVX39" s="120"/>
      <c r="BVY39" s="120"/>
      <c r="BVZ39" s="120"/>
      <c r="BWA39" s="120"/>
      <c r="BWB39" s="120"/>
      <c r="BWC39" s="120"/>
      <c r="BWD39" s="120"/>
      <c r="BWE39" s="120"/>
      <c r="BWF39" s="120"/>
      <c r="BWG39" s="120"/>
      <c r="BWH39" s="120"/>
      <c r="BWI39" s="120"/>
      <c r="BWJ39" s="120"/>
      <c r="BWK39" s="120"/>
      <c r="BWL39" s="120"/>
      <c r="BWM39" s="120"/>
      <c r="BWN39" s="120"/>
      <c r="BWO39" s="120"/>
      <c r="BWP39" s="120"/>
      <c r="BWQ39" s="120"/>
      <c r="BWR39" s="120"/>
      <c r="BWS39" s="120"/>
      <c r="BWT39" s="120"/>
      <c r="BWU39" s="120"/>
      <c r="BWV39" s="120"/>
      <c r="BWW39" s="120"/>
      <c r="BWX39" s="120"/>
      <c r="BWY39" s="120"/>
      <c r="BWZ39" s="120"/>
      <c r="BXA39" s="120"/>
      <c r="BXB39" s="120"/>
      <c r="BXC39" s="120"/>
      <c r="BXD39" s="120"/>
      <c r="BXE39" s="120"/>
      <c r="BXF39" s="120"/>
      <c r="BXG39" s="120"/>
      <c r="BXH39" s="120"/>
      <c r="BXI39" s="120"/>
      <c r="BXJ39" s="120"/>
      <c r="BXK39" s="120"/>
      <c r="BXL39" s="120"/>
      <c r="BXM39" s="120"/>
      <c r="BXN39" s="120"/>
      <c r="BXO39" s="120"/>
      <c r="BXP39" s="120"/>
      <c r="BXQ39" s="120"/>
      <c r="BXR39" s="120"/>
      <c r="BXS39" s="120"/>
      <c r="BXT39" s="120"/>
      <c r="BXU39" s="120"/>
      <c r="BXV39" s="120"/>
      <c r="BXW39" s="120"/>
      <c r="BXX39" s="120"/>
      <c r="BXY39" s="120"/>
      <c r="BXZ39" s="120"/>
      <c r="BYA39" s="120"/>
      <c r="BYB39" s="120"/>
      <c r="BYC39" s="120"/>
      <c r="BYD39" s="120"/>
      <c r="BYE39" s="120"/>
      <c r="BYF39" s="120"/>
      <c r="BYG39" s="120"/>
      <c r="BYH39" s="120"/>
      <c r="BYI39" s="120"/>
      <c r="BYJ39" s="120"/>
      <c r="BYK39" s="120"/>
      <c r="BYL39" s="120"/>
      <c r="BYM39" s="120"/>
      <c r="BYN39" s="120"/>
      <c r="BYO39" s="120"/>
      <c r="BYP39" s="120"/>
      <c r="BYQ39" s="120"/>
      <c r="BYR39" s="120"/>
      <c r="BYS39" s="120"/>
      <c r="BYT39" s="120"/>
      <c r="BYU39" s="120"/>
      <c r="BYV39" s="120"/>
      <c r="BYW39" s="120"/>
      <c r="BYX39" s="120"/>
      <c r="BYY39" s="120"/>
      <c r="BYZ39" s="120"/>
      <c r="BZA39" s="120"/>
      <c r="BZB39" s="120"/>
      <c r="BZC39" s="120"/>
      <c r="BZD39" s="120"/>
      <c r="BZE39" s="120"/>
      <c r="BZF39" s="120"/>
      <c r="BZG39" s="120"/>
      <c r="BZH39" s="120"/>
      <c r="BZI39" s="120"/>
      <c r="BZJ39" s="120"/>
      <c r="BZK39" s="120"/>
      <c r="BZL39" s="120"/>
      <c r="BZM39" s="120"/>
      <c r="BZN39" s="120"/>
      <c r="BZO39" s="120"/>
      <c r="BZP39" s="120"/>
      <c r="BZQ39" s="120"/>
      <c r="BZR39" s="120"/>
      <c r="BZS39" s="120"/>
      <c r="BZT39" s="120"/>
      <c r="BZU39" s="120"/>
      <c r="BZV39" s="120"/>
      <c r="BZW39" s="120"/>
      <c r="BZX39" s="120"/>
      <c r="BZY39" s="120"/>
      <c r="BZZ39" s="120"/>
      <c r="CAA39" s="120"/>
      <c r="CAB39" s="120"/>
      <c r="CAC39" s="120"/>
      <c r="CAD39" s="120"/>
      <c r="CAE39" s="120"/>
      <c r="CAF39" s="120"/>
      <c r="CAG39" s="120"/>
      <c r="CAH39" s="120"/>
      <c r="CAI39" s="120"/>
      <c r="CAJ39" s="120"/>
      <c r="CAK39" s="120"/>
      <c r="CAL39" s="120"/>
      <c r="CAM39" s="120"/>
      <c r="CAN39" s="120"/>
      <c r="CAO39" s="120"/>
      <c r="CAP39" s="120"/>
      <c r="CAQ39" s="120"/>
      <c r="CAR39" s="120"/>
      <c r="CAS39" s="120"/>
      <c r="CAT39" s="120"/>
      <c r="CAU39" s="120"/>
      <c r="CAV39" s="120"/>
      <c r="CAW39" s="120"/>
      <c r="CAX39" s="120"/>
      <c r="CAY39" s="120"/>
      <c r="CAZ39" s="120"/>
      <c r="CBA39" s="120"/>
      <c r="CBB39" s="120"/>
      <c r="CBC39" s="120"/>
      <c r="CBD39" s="120"/>
      <c r="CBE39" s="120"/>
      <c r="CBF39" s="120"/>
      <c r="CBG39" s="120"/>
      <c r="CBH39" s="120"/>
      <c r="CBI39" s="120"/>
      <c r="CBJ39" s="120"/>
      <c r="CBK39" s="120"/>
      <c r="CBL39" s="120"/>
      <c r="CBM39" s="120"/>
      <c r="CBN39" s="120"/>
      <c r="CBO39" s="120"/>
      <c r="CBP39" s="120"/>
      <c r="CBQ39" s="120"/>
      <c r="CBR39" s="120"/>
      <c r="CBS39" s="120"/>
      <c r="CBT39" s="120"/>
      <c r="CBU39" s="120"/>
      <c r="CBV39" s="120"/>
      <c r="CBW39" s="120"/>
      <c r="CBX39" s="120"/>
      <c r="CBY39" s="120"/>
      <c r="CBZ39" s="120"/>
      <c r="CCA39" s="120"/>
      <c r="CCB39" s="120"/>
      <c r="CCC39" s="120"/>
      <c r="CCD39" s="120"/>
      <c r="CCE39" s="120"/>
      <c r="CCF39" s="120"/>
      <c r="CCG39" s="120"/>
      <c r="CCH39" s="120"/>
      <c r="CCI39" s="120"/>
      <c r="CCJ39" s="120"/>
      <c r="CCK39" s="120"/>
      <c r="CCL39" s="120"/>
      <c r="CCM39" s="120"/>
      <c r="CCN39" s="120"/>
      <c r="CCO39" s="120"/>
      <c r="CCP39" s="120"/>
      <c r="CCQ39" s="120"/>
      <c r="CCR39" s="120"/>
      <c r="CCS39" s="120"/>
      <c r="CCT39" s="120"/>
      <c r="CCU39" s="120"/>
      <c r="CCV39" s="120"/>
      <c r="CCW39" s="120"/>
      <c r="CCX39" s="120"/>
      <c r="CCY39" s="120"/>
      <c r="CCZ39" s="120"/>
      <c r="CDA39" s="120"/>
      <c r="CDB39" s="120"/>
      <c r="CDC39" s="120"/>
      <c r="CDD39" s="120"/>
      <c r="CDE39" s="120"/>
      <c r="CDF39" s="120"/>
      <c r="CDG39" s="120"/>
      <c r="CDH39" s="120"/>
      <c r="CDI39" s="120"/>
      <c r="CDJ39" s="120"/>
      <c r="CDK39" s="120"/>
      <c r="CDL39" s="120"/>
      <c r="CDM39" s="120"/>
      <c r="CDN39" s="120"/>
      <c r="CDO39" s="120"/>
      <c r="CDP39" s="120"/>
      <c r="CDQ39" s="120"/>
      <c r="CDR39" s="120"/>
      <c r="CDS39" s="120"/>
      <c r="CDT39" s="120"/>
      <c r="CDU39" s="120"/>
      <c r="CDV39" s="120"/>
      <c r="CDW39" s="120"/>
      <c r="CDX39" s="120"/>
      <c r="CDY39" s="120"/>
      <c r="CDZ39" s="120"/>
      <c r="CEA39" s="120"/>
      <c r="CEB39" s="120"/>
      <c r="CEC39" s="120"/>
      <c r="CED39" s="120"/>
      <c r="CEE39" s="120"/>
      <c r="CEF39" s="120"/>
      <c r="CEG39" s="120"/>
      <c r="CEH39" s="120"/>
      <c r="CEI39" s="120"/>
      <c r="CEJ39" s="120"/>
      <c r="CEK39" s="120"/>
      <c r="CEL39" s="120"/>
      <c r="CEM39" s="120"/>
      <c r="CEN39" s="120"/>
      <c r="CEO39" s="120"/>
      <c r="CEP39" s="120"/>
      <c r="CEQ39" s="120"/>
      <c r="CER39" s="120"/>
      <c r="CES39" s="120"/>
      <c r="CET39" s="120"/>
      <c r="CEU39" s="120"/>
      <c r="CEV39" s="120"/>
      <c r="CEW39" s="120"/>
      <c r="CEX39" s="120"/>
      <c r="CEY39" s="120"/>
      <c r="CEZ39" s="120"/>
      <c r="CFA39" s="120"/>
      <c r="CFB39" s="120"/>
      <c r="CFC39" s="120"/>
      <c r="CFD39" s="120"/>
      <c r="CFE39" s="120"/>
      <c r="CFF39" s="120"/>
      <c r="CFG39" s="120"/>
      <c r="CFH39" s="120"/>
      <c r="CFI39" s="120"/>
      <c r="CFJ39" s="120"/>
      <c r="CFK39" s="120"/>
      <c r="CFL39" s="120"/>
      <c r="CFM39" s="120"/>
      <c r="CFN39" s="120"/>
      <c r="CFO39" s="120"/>
      <c r="CFP39" s="120"/>
      <c r="CFQ39" s="120"/>
      <c r="CFR39" s="120"/>
      <c r="CFS39" s="120"/>
      <c r="CFT39" s="120"/>
      <c r="CFU39" s="120"/>
      <c r="CFV39" s="120"/>
      <c r="CFW39" s="120"/>
      <c r="CFX39" s="120"/>
      <c r="CFY39" s="120"/>
      <c r="CFZ39" s="120"/>
      <c r="CGA39" s="120"/>
      <c r="CGB39" s="120"/>
      <c r="CGC39" s="120"/>
      <c r="CGD39" s="120"/>
      <c r="CGE39" s="120"/>
      <c r="CGF39" s="120"/>
      <c r="CGG39" s="120"/>
      <c r="CGH39" s="120"/>
      <c r="CGI39" s="120"/>
      <c r="CGJ39" s="120"/>
      <c r="CGK39" s="120"/>
      <c r="CGL39" s="120"/>
      <c r="CGM39" s="120"/>
      <c r="CGN39" s="120"/>
      <c r="CGO39" s="120"/>
      <c r="CGP39" s="120"/>
      <c r="CGQ39" s="120"/>
      <c r="CGR39" s="120"/>
      <c r="CGS39" s="120"/>
      <c r="CGT39" s="120"/>
      <c r="CGU39" s="120"/>
      <c r="CGV39" s="120"/>
      <c r="CGW39" s="120"/>
      <c r="CGX39" s="120"/>
      <c r="CGY39" s="120"/>
      <c r="CGZ39" s="120"/>
      <c r="CHA39" s="120"/>
      <c r="CHB39" s="120"/>
      <c r="CHC39" s="120"/>
      <c r="CHD39" s="120"/>
      <c r="CHE39" s="120"/>
      <c r="CHF39" s="120"/>
      <c r="CHG39" s="120"/>
      <c r="CHH39" s="120"/>
      <c r="CHI39" s="120"/>
      <c r="CHJ39" s="120"/>
      <c r="CHK39" s="120"/>
      <c r="CHL39" s="120"/>
      <c r="CHM39" s="120"/>
      <c r="CHN39" s="120"/>
      <c r="CHO39" s="120"/>
      <c r="CHP39" s="120"/>
      <c r="CHQ39" s="120"/>
      <c r="CHR39" s="120"/>
      <c r="CHS39" s="120"/>
      <c r="CHT39" s="120"/>
      <c r="CHU39" s="120"/>
      <c r="CHV39" s="120"/>
      <c r="CHW39" s="120"/>
      <c r="CHX39" s="120"/>
      <c r="CHY39" s="120"/>
      <c r="CHZ39" s="120"/>
      <c r="CIA39" s="120"/>
      <c r="CIB39" s="120"/>
      <c r="CIC39" s="120"/>
      <c r="CID39" s="120"/>
      <c r="CIE39" s="120"/>
      <c r="CIF39" s="120"/>
      <c r="CIG39" s="120"/>
      <c r="CIH39" s="120"/>
      <c r="CII39" s="120"/>
      <c r="CIJ39" s="120"/>
      <c r="CIK39" s="120"/>
      <c r="CIL39" s="120"/>
      <c r="CIM39" s="120"/>
      <c r="CIN39" s="120"/>
      <c r="CIO39" s="120"/>
      <c r="CIP39" s="120"/>
      <c r="CIQ39" s="120"/>
      <c r="CIR39" s="120"/>
      <c r="CIS39" s="120"/>
      <c r="CIT39" s="120"/>
      <c r="CIU39" s="120"/>
      <c r="CIV39" s="120"/>
      <c r="CIW39" s="120"/>
      <c r="CIX39" s="120"/>
      <c r="CIY39" s="120"/>
      <c r="CIZ39" s="120"/>
      <c r="CJA39" s="120"/>
      <c r="CJB39" s="120"/>
      <c r="CJC39" s="120"/>
      <c r="CJD39" s="120"/>
      <c r="CJE39" s="120"/>
      <c r="CJF39" s="120"/>
      <c r="CJG39" s="120"/>
      <c r="CJH39" s="120"/>
      <c r="CJI39" s="120"/>
      <c r="CJJ39" s="120"/>
      <c r="CJK39" s="120"/>
      <c r="CJL39" s="120"/>
      <c r="CJM39" s="120"/>
      <c r="CJN39" s="120"/>
      <c r="CJO39" s="120"/>
      <c r="CJP39" s="120"/>
      <c r="CJQ39" s="120"/>
      <c r="CJR39" s="120"/>
      <c r="CJS39" s="120"/>
      <c r="CJT39" s="120"/>
      <c r="CJU39" s="120"/>
      <c r="CJV39" s="120"/>
      <c r="CJW39" s="120"/>
      <c r="CJX39" s="120"/>
      <c r="CJY39" s="120"/>
      <c r="CJZ39" s="120"/>
      <c r="CKA39" s="120"/>
      <c r="CKB39" s="120"/>
      <c r="CKC39" s="120"/>
      <c r="CKD39" s="120"/>
      <c r="CKE39" s="120"/>
      <c r="CKF39" s="120"/>
      <c r="CKG39" s="120"/>
      <c r="CKH39" s="120"/>
      <c r="CKI39" s="120"/>
      <c r="CKJ39" s="120"/>
      <c r="CKK39" s="120"/>
      <c r="CKL39" s="120"/>
      <c r="CKM39" s="120"/>
      <c r="CKN39" s="120"/>
      <c r="CKO39" s="120"/>
      <c r="CKP39" s="120"/>
      <c r="CKQ39" s="120"/>
      <c r="CKR39" s="120"/>
      <c r="CKS39" s="120"/>
      <c r="CKT39" s="120"/>
      <c r="CKU39" s="120"/>
      <c r="CKV39" s="120"/>
      <c r="CKW39" s="120"/>
      <c r="CKX39" s="120"/>
      <c r="CKY39" s="120"/>
      <c r="CKZ39" s="120"/>
      <c r="CLA39" s="120"/>
      <c r="CLB39" s="120"/>
      <c r="CLC39" s="120"/>
      <c r="CLD39" s="120"/>
      <c r="CLE39" s="120"/>
      <c r="CLF39" s="120"/>
      <c r="CLG39" s="120"/>
      <c r="CLH39" s="120"/>
      <c r="CLI39" s="120"/>
      <c r="CLJ39" s="120"/>
      <c r="CLK39" s="120"/>
      <c r="CLL39" s="120"/>
      <c r="CLM39" s="120"/>
      <c r="CLN39" s="120"/>
      <c r="CLO39" s="120"/>
      <c r="CLP39" s="120"/>
      <c r="CLQ39" s="120"/>
      <c r="CLR39" s="120"/>
      <c r="CLS39" s="120"/>
      <c r="CLT39" s="120"/>
      <c r="CLU39" s="120"/>
      <c r="CLV39" s="120"/>
      <c r="CLW39" s="120"/>
      <c r="CLX39" s="120"/>
      <c r="CLY39" s="120"/>
      <c r="CLZ39" s="120"/>
      <c r="CMA39" s="120"/>
      <c r="CMB39" s="120"/>
      <c r="CMC39" s="120"/>
      <c r="CMD39" s="120"/>
      <c r="CME39" s="120"/>
      <c r="CMF39" s="120"/>
      <c r="CMG39" s="120"/>
      <c r="CMH39" s="120"/>
      <c r="CMI39" s="120"/>
      <c r="CMJ39" s="120"/>
      <c r="CMK39" s="120"/>
      <c r="CML39" s="120"/>
      <c r="CMM39" s="120"/>
      <c r="CMN39" s="120"/>
      <c r="CMO39" s="120"/>
      <c r="CMP39" s="120"/>
      <c r="CMQ39" s="120"/>
      <c r="CMR39" s="120"/>
      <c r="CMS39" s="120"/>
      <c r="CMT39" s="120"/>
      <c r="CMU39" s="120"/>
      <c r="CMV39" s="120"/>
      <c r="CMW39" s="120"/>
      <c r="CMX39" s="120"/>
      <c r="CMY39" s="120"/>
      <c r="CMZ39" s="120"/>
      <c r="CNA39" s="120"/>
      <c r="CNB39" s="120"/>
      <c r="CNC39" s="120"/>
      <c r="CND39" s="120"/>
      <c r="CNE39" s="120"/>
      <c r="CNF39" s="120"/>
      <c r="CNG39" s="120"/>
      <c r="CNH39" s="120"/>
      <c r="CNI39" s="120"/>
      <c r="CNJ39" s="120"/>
      <c r="CNK39" s="120"/>
      <c r="CNL39" s="120"/>
      <c r="CNM39" s="120"/>
      <c r="CNN39" s="120"/>
      <c r="CNO39" s="120"/>
      <c r="CNP39" s="120"/>
      <c r="CNQ39" s="120"/>
      <c r="CNR39" s="120"/>
      <c r="CNS39" s="120"/>
      <c r="CNT39" s="120"/>
      <c r="CNU39" s="120"/>
      <c r="CNV39" s="120"/>
      <c r="CNW39" s="120"/>
      <c r="CNX39" s="120"/>
      <c r="CNY39" s="120"/>
      <c r="CNZ39" s="120"/>
      <c r="COA39" s="120"/>
      <c r="COB39" s="120"/>
      <c r="COC39" s="120"/>
      <c r="COD39" s="120"/>
      <c r="COE39" s="120"/>
      <c r="COF39" s="120"/>
      <c r="COG39" s="120"/>
      <c r="COH39" s="120"/>
      <c r="COI39" s="120"/>
      <c r="COJ39" s="120"/>
      <c r="COK39" s="120"/>
      <c r="COL39" s="120"/>
      <c r="COM39" s="120"/>
      <c r="CON39" s="120"/>
      <c r="COO39" s="120"/>
      <c r="COP39" s="120"/>
      <c r="COQ39" s="120"/>
      <c r="COR39" s="120"/>
      <c r="COS39" s="120"/>
      <c r="COT39" s="120"/>
      <c r="COU39" s="120"/>
      <c r="COV39" s="120"/>
      <c r="COW39" s="120"/>
      <c r="COX39" s="120"/>
      <c r="COY39" s="120"/>
      <c r="COZ39" s="120"/>
      <c r="CPA39" s="120"/>
      <c r="CPB39" s="120"/>
      <c r="CPC39" s="120"/>
      <c r="CPD39" s="120"/>
      <c r="CPE39" s="120"/>
      <c r="CPF39" s="120"/>
      <c r="CPG39" s="120"/>
      <c r="CPH39" s="120"/>
      <c r="CPI39" s="120"/>
      <c r="CPJ39" s="120"/>
      <c r="CPK39" s="120"/>
      <c r="CPL39" s="120"/>
      <c r="CPM39" s="120"/>
      <c r="CPN39" s="120"/>
      <c r="CPO39" s="120"/>
      <c r="CPP39" s="120"/>
      <c r="CPQ39" s="120"/>
      <c r="CPR39" s="120"/>
      <c r="CPS39" s="120"/>
      <c r="CPT39" s="120"/>
      <c r="CPU39" s="120"/>
      <c r="CPV39" s="120"/>
      <c r="CPW39" s="120"/>
      <c r="CPX39" s="120"/>
      <c r="CPY39" s="120"/>
      <c r="CPZ39" s="120"/>
      <c r="CQA39" s="120"/>
      <c r="CQB39" s="120"/>
      <c r="CQC39" s="120"/>
      <c r="CQD39" s="120"/>
      <c r="CQE39" s="120"/>
      <c r="CQF39" s="120"/>
      <c r="CQG39" s="120"/>
      <c r="CQH39" s="120"/>
      <c r="CQI39" s="120"/>
      <c r="CQJ39" s="120"/>
      <c r="CQK39" s="120"/>
      <c r="CQL39" s="120"/>
      <c r="CQM39" s="120"/>
      <c r="CQN39" s="120"/>
      <c r="CQO39" s="120"/>
      <c r="CQP39" s="120"/>
      <c r="CQQ39" s="120"/>
      <c r="CQR39" s="120"/>
      <c r="CQS39" s="120"/>
      <c r="CQT39" s="120"/>
      <c r="CQU39" s="120"/>
      <c r="CQV39" s="120"/>
      <c r="CQW39" s="120"/>
      <c r="CQX39" s="120"/>
      <c r="CQY39" s="120"/>
      <c r="CQZ39" s="120"/>
      <c r="CRA39" s="120"/>
      <c r="CRB39" s="120"/>
      <c r="CRC39" s="120"/>
      <c r="CRD39" s="120"/>
      <c r="CRE39" s="120"/>
      <c r="CRF39" s="120"/>
      <c r="CRG39" s="120"/>
      <c r="CRH39" s="120"/>
      <c r="CRI39" s="120"/>
      <c r="CRJ39" s="120"/>
      <c r="CRK39" s="120"/>
      <c r="CRL39" s="120"/>
      <c r="CRM39" s="120"/>
      <c r="CRN39" s="120"/>
      <c r="CRO39" s="120"/>
      <c r="CRP39" s="120"/>
      <c r="CRQ39" s="120"/>
      <c r="CRR39" s="120"/>
      <c r="CRS39" s="120"/>
      <c r="CRT39" s="120"/>
      <c r="CRU39" s="120"/>
      <c r="CRV39" s="120"/>
      <c r="CRW39" s="120"/>
      <c r="CRX39" s="120"/>
      <c r="CRY39" s="120"/>
      <c r="CRZ39" s="120"/>
      <c r="CSA39" s="120"/>
      <c r="CSB39" s="120"/>
      <c r="CSC39" s="120"/>
      <c r="CSD39" s="120"/>
      <c r="CSE39" s="120"/>
      <c r="CSF39" s="120"/>
      <c r="CSG39" s="120"/>
      <c r="CSH39" s="120"/>
      <c r="CSI39" s="120"/>
      <c r="CSJ39" s="120"/>
      <c r="CSK39" s="120"/>
      <c r="CSL39" s="120"/>
      <c r="CSM39" s="120"/>
      <c r="CSN39" s="120"/>
      <c r="CSO39" s="120"/>
      <c r="CSP39" s="120"/>
      <c r="CSQ39" s="120"/>
      <c r="CSR39" s="120"/>
      <c r="CSS39" s="120"/>
      <c r="CST39" s="120"/>
      <c r="CSU39" s="120"/>
      <c r="CSV39" s="120"/>
      <c r="CSW39" s="120"/>
      <c r="CSX39" s="120"/>
      <c r="CSY39" s="120"/>
      <c r="CSZ39" s="120"/>
      <c r="CTA39" s="120"/>
      <c r="CTB39" s="120"/>
      <c r="CTC39" s="120"/>
      <c r="CTD39" s="120"/>
      <c r="CTE39" s="120"/>
      <c r="CTF39" s="120"/>
      <c r="CTG39" s="120"/>
      <c r="CTH39" s="120"/>
      <c r="CTI39" s="120"/>
      <c r="CTJ39" s="120"/>
      <c r="CTK39" s="120"/>
      <c r="CTL39" s="120"/>
      <c r="CTM39" s="120"/>
      <c r="CTN39" s="120"/>
      <c r="CTO39" s="120"/>
      <c r="CTP39" s="120"/>
      <c r="CTQ39" s="120"/>
      <c r="CTR39" s="120"/>
      <c r="CTS39" s="120"/>
      <c r="CTT39" s="120"/>
      <c r="CTU39" s="120"/>
      <c r="CTV39" s="120"/>
      <c r="CTW39" s="120"/>
      <c r="CTX39" s="120"/>
      <c r="CTY39" s="120"/>
      <c r="CTZ39" s="120"/>
      <c r="CUA39" s="120"/>
      <c r="CUB39" s="120"/>
      <c r="CUC39" s="120"/>
      <c r="CUD39" s="120"/>
      <c r="CUE39" s="120"/>
      <c r="CUF39" s="120"/>
      <c r="CUG39" s="120"/>
      <c r="CUH39" s="120"/>
      <c r="CUI39" s="120"/>
      <c r="CUJ39" s="120"/>
      <c r="CUK39" s="120"/>
      <c r="CUL39" s="120"/>
      <c r="CUM39" s="120"/>
      <c r="CUN39" s="120"/>
      <c r="CUO39" s="120"/>
      <c r="CUP39" s="120"/>
      <c r="CUQ39" s="120"/>
      <c r="CUR39" s="120"/>
      <c r="CUS39" s="120"/>
      <c r="CUT39" s="120"/>
      <c r="CUU39" s="120"/>
      <c r="CUV39" s="120"/>
      <c r="CUW39" s="120"/>
      <c r="CUX39" s="120"/>
      <c r="CUY39" s="120"/>
      <c r="CUZ39" s="120"/>
      <c r="CVA39" s="120"/>
      <c r="CVB39" s="120"/>
      <c r="CVC39" s="120"/>
      <c r="CVD39" s="120"/>
      <c r="CVE39" s="120"/>
      <c r="CVF39" s="120"/>
      <c r="CVG39" s="120"/>
      <c r="CVH39" s="120"/>
      <c r="CVI39" s="120"/>
      <c r="CVJ39" s="120"/>
      <c r="CVK39" s="120"/>
      <c r="CVL39" s="120"/>
      <c r="CVM39" s="120"/>
      <c r="CVN39" s="120"/>
      <c r="CVO39" s="120"/>
      <c r="CVP39" s="120"/>
      <c r="CVQ39" s="120"/>
      <c r="CVR39" s="120"/>
      <c r="CVS39" s="120"/>
      <c r="CVT39" s="120"/>
      <c r="CVU39" s="120"/>
      <c r="CVV39" s="120"/>
      <c r="CVW39" s="120"/>
      <c r="CVX39" s="120"/>
      <c r="CVY39" s="120"/>
      <c r="CVZ39" s="120"/>
      <c r="CWA39" s="120"/>
      <c r="CWB39" s="120"/>
      <c r="CWC39" s="120"/>
      <c r="CWD39" s="120"/>
      <c r="CWE39" s="120"/>
      <c r="CWF39" s="120"/>
      <c r="CWG39" s="120"/>
      <c r="CWH39" s="120"/>
      <c r="CWI39" s="120"/>
      <c r="CWJ39" s="120"/>
      <c r="CWK39" s="120"/>
      <c r="CWL39" s="120"/>
      <c r="CWM39" s="120"/>
      <c r="CWN39" s="120"/>
      <c r="CWO39" s="120"/>
      <c r="CWP39" s="120"/>
      <c r="CWQ39" s="120"/>
      <c r="CWR39" s="120"/>
      <c r="CWS39" s="120"/>
      <c r="CWT39" s="120"/>
      <c r="CWU39" s="120"/>
      <c r="CWV39" s="120"/>
      <c r="CWW39" s="120"/>
      <c r="CWX39" s="120"/>
      <c r="CWY39" s="120"/>
      <c r="CWZ39" s="120"/>
      <c r="CXA39" s="120"/>
      <c r="CXB39" s="120"/>
      <c r="CXC39" s="120"/>
      <c r="CXD39" s="120"/>
      <c r="CXE39" s="120"/>
      <c r="CXF39" s="120"/>
      <c r="CXG39" s="120"/>
      <c r="CXH39" s="120"/>
      <c r="CXI39" s="120"/>
      <c r="CXJ39" s="120"/>
      <c r="CXK39" s="120"/>
      <c r="CXL39" s="120"/>
      <c r="CXM39" s="120"/>
      <c r="CXN39" s="120"/>
      <c r="CXO39" s="120"/>
      <c r="CXP39" s="120"/>
      <c r="CXQ39" s="120"/>
      <c r="CXR39" s="120"/>
      <c r="CXS39" s="120"/>
      <c r="CXT39" s="120"/>
      <c r="CXU39" s="120"/>
      <c r="CXV39" s="120"/>
      <c r="CXW39" s="120"/>
      <c r="CXX39" s="120"/>
      <c r="CXY39" s="120"/>
      <c r="CXZ39" s="120"/>
      <c r="CYA39" s="120"/>
      <c r="CYB39" s="120"/>
      <c r="CYC39" s="120"/>
      <c r="CYD39" s="120"/>
      <c r="CYE39" s="120"/>
      <c r="CYF39" s="120"/>
      <c r="CYG39" s="120"/>
      <c r="CYH39" s="120"/>
      <c r="CYI39" s="120"/>
      <c r="CYJ39" s="120"/>
      <c r="CYK39" s="120"/>
      <c r="CYL39" s="120"/>
      <c r="CYM39" s="120"/>
      <c r="CYN39" s="120"/>
      <c r="CYO39" s="120"/>
      <c r="CYP39" s="120"/>
      <c r="CYQ39" s="120"/>
      <c r="CYR39" s="120"/>
      <c r="CYS39" s="120"/>
      <c r="CYT39" s="120"/>
      <c r="CYU39" s="120"/>
      <c r="CYV39" s="120"/>
      <c r="CYW39" s="120"/>
      <c r="CYX39" s="120"/>
      <c r="CYY39" s="120"/>
      <c r="CYZ39" s="120"/>
      <c r="CZA39" s="120"/>
      <c r="CZB39" s="120"/>
      <c r="CZC39" s="120"/>
      <c r="CZD39" s="120"/>
      <c r="CZE39" s="120"/>
      <c r="CZF39" s="120"/>
      <c r="CZG39" s="120"/>
      <c r="CZH39" s="120"/>
      <c r="CZI39" s="120"/>
      <c r="CZJ39" s="120"/>
      <c r="CZK39" s="120"/>
      <c r="CZL39" s="120"/>
      <c r="CZM39" s="120"/>
      <c r="CZN39" s="120"/>
      <c r="CZO39" s="120"/>
      <c r="CZP39" s="120"/>
      <c r="CZQ39" s="120"/>
      <c r="CZR39" s="120"/>
      <c r="CZS39" s="120"/>
      <c r="CZT39" s="120"/>
      <c r="CZU39" s="120"/>
      <c r="CZV39" s="120"/>
      <c r="CZW39" s="120"/>
      <c r="CZX39" s="120"/>
      <c r="CZY39" s="120"/>
      <c r="CZZ39" s="120"/>
      <c r="DAA39" s="120"/>
      <c r="DAB39" s="120"/>
      <c r="DAC39" s="120"/>
      <c r="DAD39" s="120"/>
      <c r="DAE39" s="120"/>
      <c r="DAF39" s="120"/>
      <c r="DAG39" s="120"/>
      <c r="DAH39" s="120"/>
      <c r="DAI39" s="120"/>
      <c r="DAJ39" s="120"/>
      <c r="DAK39" s="120"/>
      <c r="DAL39" s="120"/>
      <c r="DAM39" s="120"/>
      <c r="DAN39" s="120"/>
      <c r="DAO39" s="120"/>
      <c r="DAP39" s="120"/>
      <c r="DAQ39" s="120"/>
      <c r="DAR39" s="120"/>
      <c r="DAS39" s="120"/>
      <c r="DAT39" s="120"/>
      <c r="DAU39" s="120"/>
      <c r="DAV39" s="120"/>
      <c r="DAW39" s="120"/>
      <c r="DAX39" s="120"/>
      <c r="DAY39" s="120"/>
      <c r="DAZ39" s="120"/>
      <c r="DBA39" s="120"/>
      <c r="DBB39" s="120"/>
      <c r="DBC39" s="120"/>
      <c r="DBD39" s="120"/>
      <c r="DBE39" s="120"/>
      <c r="DBF39" s="120"/>
      <c r="DBG39" s="120"/>
      <c r="DBH39" s="120"/>
      <c r="DBI39" s="120"/>
      <c r="DBJ39" s="120"/>
      <c r="DBK39" s="120"/>
      <c r="DBL39" s="120"/>
      <c r="DBM39" s="120"/>
      <c r="DBN39" s="120"/>
      <c r="DBO39" s="120"/>
      <c r="DBP39" s="120"/>
      <c r="DBQ39" s="120"/>
      <c r="DBR39" s="120"/>
      <c r="DBS39" s="120"/>
      <c r="DBT39" s="120"/>
      <c r="DBU39" s="120"/>
      <c r="DBV39" s="120"/>
      <c r="DBW39" s="120"/>
      <c r="DBX39" s="120"/>
      <c r="DBY39" s="120"/>
      <c r="DBZ39" s="120"/>
      <c r="DCA39" s="120"/>
      <c r="DCB39" s="120"/>
      <c r="DCC39" s="120"/>
      <c r="DCD39" s="120"/>
      <c r="DCE39" s="120"/>
      <c r="DCF39" s="120"/>
      <c r="DCG39" s="120"/>
      <c r="DCH39" s="120"/>
      <c r="DCI39" s="120"/>
      <c r="DCJ39" s="120"/>
      <c r="DCK39" s="120"/>
      <c r="DCL39" s="120"/>
      <c r="DCM39" s="120"/>
      <c r="DCN39" s="120"/>
      <c r="DCO39" s="120"/>
      <c r="DCP39" s="120"/>
      <c r="DCQ39" s="120"/>
      <c r="DCR39" s="120"/>
      <c r="DCS39" s="120"/>
      <c r="DCT39" s="120"/>
      <c r="DCU39" s="120"/>
      <c r="DCV39" s="120"/>
      <c r="DCW39" s="120"/>
      <c r="DCX39" s="120"/>
      <c r="DCY39" s="120"/>
      <c r="DCZ39" s="120"/>
      <c r="DDA39" s="120"/>
      <c r="DDB39" s="120"/>
      <c r="DDC39" s="120"/>
      <c r="DDD39" s="120"/>
      <c r="DDE39" s="120"/>
      <c r="DDF39" s="120"/>
      <c r="DDG39" s="120"/>
      <c r="DDH39" s="120"/>
      <c r="DDI39" s="120"/>
      <c r="DDJ39" s="120"/>
      <c r="DDK39" s="120"/>
      <c r="DDL39" s="120"/>
      <c r="DDM39" s="120"/>
      <c r="DDN39" s="120"/>
      <c r="DDO39" s="120"/>
      <c r="DDP39" s="120"/>
      <c r="DDQ39" s="120"/>
      <c r="DDR39" s="120"/>
      <c r="DDS39" s="120"/>
      <c r="DDT39" s="120"/>
      <c r="DDU39" s="120"/>
      <c r="DDV39" s="120"/>
      <c r="DDW39" s="120"/>
      <c r="DDX39" s="120"/>
      <c r="DDY39" s="120"/>
      <c r="DDZ39" s="120"/>
      <c r="DEA39" s="120"/>
      <c r="DEB39" s="120"/>
      <c r="DEC39" s="120"/>
      <c r="DED39" s="120"/>
      <c r="DEE39" s="120"/>
      <c r="DEF39" s="120"/>
      <c r="DEG39" s="120"/>
      <c r="DEH39" s="120"/>
      <c r="DEI39" s="120"/>
      <c r="DEJ39" s="120"/>
      <c r="DEK39" s="120"/>
      <c r="DEL39" s="120"/>
      <c r="DEM39" s="120"/>
      <c r="DEN39" s="120"/>
      <c r="DEO39" s="120"/>
      <c r="DEP39" s="120"/>
      <c r="DEQ39" s="120"/>
      <c r="DER39" s="120"/>
      <c r="DES39" s="120"/>
      <c r="DET39" s="120"/>
      <c r="DEU39" s="120"/>
      <c r="DEV39" s="120"/>
      <c r="DEW39" s="120"/>
      <c r="DEX39" s="120"/>
      <c r="DEY39" s="120"/>
      <c r="DEZ39" s="120"/>
      <c r="DFA39" s="120"/>
      <c r="DFB39" s="120"/>
      <c r="DFC39" s="120"/>
      <c r="DFD39" s="120"/>
      <c r="DFE39" s="120"/>
      <c r="DFF39" s="120"/>
      <c r="DFG39" s="120"/>
      <c r="DFH39" s="120"/>
      <c r="DFI39" s="120"/>
      <c r="DFJ39" s="120"/>
      <c r="DFK39" s="120"/>
      <c r="DFL39" s="120"/>
      <c r="DFM39" s="120"/>
      <c r="DFN39" s="120"/>
      <c r="DFO39" s="120"/>
      <c r="DFP39" s="120"/>
      <c r="DFQ39" s="120"/>
      <c r="DFR39" s="120"/>
      <c r="DFS39" s="120"/>
      <c r="DFT39" s="120"/>
      <c r="DFU39" s="120"/>
      <c r="DFV39" s="120"/>
      <c r="DFW39" s="120"/>
      <c r="DFX39" s="120"/>
      <c r="DFY39" s="120"/>
      <c r="DFZ39" s="120"/>
      <c r="DGA39" s="120"/>
      <c r="DGB39" s="120"/>
      <c r="DGC39" s="120"/>
      <c r="DGD39" s="120"/>
      <c r="DGE39" s="120"/>
      <c r="DGF39" s="120"/>
      <c r="DGG39" s="120"/>
      <c r="DGH39" s="120"/>
      <c r="DGI39" s="120"/>
      <c r="DGJ39" s="120"/>
      <c r="DGK39" s="120"/>
      <c r="DGL39" s="120"/>
      <c r="DGM39" s="120"/>
      <c r="DGN39" s="120"/>
      <c r="DGO39" s="120"/>
      <c r="DGP39" s="120"/>
      <c r="DGQ39" s="120"/>
      <c r="DGR39" s="120"/>
      <c r="DGS39" s="120"/>
      <c r="DGT39" s="120"/>
      <c r="DGU39" s="120"/>
      <c r="DGV39" s="120"/>
      <c r="DGW39" s="120"/>
      <c r="DGX39" s="120"/>
      <c r="DGY39" s="120"/>
      <c r="DGZ39" s="120"/>
      <c r="DHA39" s="120"/>
      <c r="DHB39" s="120"/>
      <c r="DHC39" s="120"/>
      <c r="DHD39" s="120"/>
      <c r="DHE39" s="120"/>
      <c r="DHF39" s="120"/>
      <c r="DHG39" s="120"/>
      <c r="DHH39" s="120"/>
      <c r="DHI39" s="120"/>
      <c r="DHJ39" s="120"/>
      <c r="DHK39" s="120"/>
      <c r="DHL39" s="120"/>
      <c r="DHM39" s="120"/>
      <c r="DHN39" s="120"/>
      <c r="DHO39" s="120"/>
      <c r="DHP39" s="120"/>
      <c r="DHQ39" s="120"/>
      <c r="DHR39" s="120"/>
      <c r="DHS39" s="120"/>
      <c r="DHT39" s="120"/>
      <c r="DHU39" s="120"/>
      <c r="DHV39" s="120"/>
      <c r="DHW39" s="120"/>
      <c r="DHX39" s="120"/>
      <c r="DHY39" s="120"/>
      <c r="DHZ39" s="120"/>
      <c r="DIA39" s="120"/>
      <c r="DIB39" s="120"/>
      <c r="DIC39" s="120"/>
      <c r="DID39" s="120"/>
      <c r="DIE39" s="120"/>
      <c r="DIF39" s="120"/>
      <c r="DIG39" s="120"/>
      <c r="DIH39" s="120"/>
      <c r="DII39" s="120"/>
      <c r="DIJ39" s="120"/>
      <c r="DIK39" s="120"/>
      <c r="DIL39" s="120"/>
      <c r="DIM39" s="120"/>
      <c r="DIN39" s="120"/>
      <c r="DIO39" s="120"/>
      <c r="DIP39" s="120"/>
      <c r="DIQ39" s="120"/>
      <c r="DIR39" s="120"/>
      <c r="DIS39" s="120"/>
      <c r="DIT39" s="120"/>
      <c r="DIU39" s="120"/>
      <c r="DIV39" s="120"/>
      <c r="DIW39" s="120"/>
      <c r="DIX39" s="120"/>
      <c r="DIY39" s="120"/>
      <c r="DIZ39" s="120"/>
      <c r="DJA39" s="120"/>
      <c r="DJB39" s="120"/>
      <c r="DJC39" s="120"/>
      <c r="DJD39" s="120"/>
      <c r="DJE39" s="120"/>
      <c r="DJF39" s="120"/>
      <c r="DJG39" s="120"/>
      <c r="DJH39" s="120"/>
      <c r="DJI39" s="120"/>
      <c r="DJJ39" s="120"/>
      <c r="DJK39" s="120"/>
      <c r="DJL39" s="120"/>
      <c r="DJM39" s="120"/>
      <c r="DJN39" s="120"/>
      <c r="DJO39" s="120"/>
      <c r="DJP39" s="120"/>
      <c r="DJQ39" s="120"/>
      <c r="DJR39" s="120"/>
      <c r="DJS39" s="120"/>
      <c r="DJT39" s="120"/>
      <c r="DJU39" s="120"/>
      <c r="DJV39" s="120"/>
      <c r="DJW39" s="120"/>
      <c r="DJX39" s="120"/>
      <c r="DJY39" s="120"/>
      <c r="DJZ39" s="120"/>
      <c r="DKA39" s="120"/>
      <c r="DKB39" s="120"/>
      <c r="DKC39" s="120"/>
      <c r="DKD39" s="120"/>
      <c r="DKE39" s="120"/>
      <c r="DKF39" s="120"/>
      <c r="DKG39" s="120"/>
      <c r="DKH39" s="120"/>
      <c r="DKI39" s="120"/>
      <c r="DKJ39" s="120"/>
      <c r="DKK39" s="120"/>
      <c r="DKL39" s="120"/>
      <c r="DKM39" s="120"/>
      <c r="DKN39" s="120"/>
      <c r="DKO39" s="120"/>
      <c r="DKP39" s="120"/>
      <c r="DKQ39" s="120"/>
      <c r="DKR39" s="120"/>
      <c r="DKS39" s="120"/>
      <c r="DKT39" s="120"/>
      <c r="DKU39" s="120"/>
      <c r="DKV39" s="120"/>
      <c r="DKW39" s="120"/>
      <c r="DKX39" s="120"/>
      <c r="DKY39" s="120"/>
      <c r="DKZ39" s="120"/>
      <c r="DLA39" s="120"/>
      <c r="DLB39" s="120"/>
      <c r="DLC39" s="120"/>
      <c r="DLD39" s="120"/>
      <c r="DLE39" s="120"/>
      <c r="DLF39" s="120"/>
      <c r="DLG39" s="120"/>
      <c r="DLH39" s="120"/>
      <c r="DLI39" s="120"/>
      <c r="DLJ39" s="120"/>
      <c r="DLK39" s="120"/>
      <c r="DLL39" s="120"/>
      <c r="DLM39" s="120"/>
      <c r="DLN39" s="120"/>
      <c r="DLO39" s="120"/>
      <c r="DLP39" s="120"/>
      <c r="DLQ39" s="120"/>
      <c r="DLR39" s="120"/>
      <c r="DLS39" s="120"/>
      <c r="DLT39" s="120"/>
      <c r="DLU39" s="120"/>
      <c r="DLV39" s="120"/>
      <c r="DLW39" s="120"/>
      <c r="DLX39" s="120"/>
      <c r="DLY39" s="120"/>
      <c r="DLZ39" s="120"/>
      <c r="DMA39" s="120"/>
      <c r="DMB39" s="120"/>
      <c r="DMC39" s="120"/>
      <c r="DMD39" s="120"/>
      <c r="DME39" s="120"/>
      <c r="DMF39" s="120"/>
      <c r="DMG39" s="120"/>
      <c r="DMH39" s="120"/>
      <c r="DMI39" s="120"/>
      <c r="DMJ39" s="120"/>
      <c r="DMK39" s="120"/>
      <c r="DML39" s="120"/>
      <c r="DMM39" s="120"/>
      <c r="DMN39" s="120"/>
      <c r="DMO39" s="120"/>
      <c r="DMP39" s="120"/>
      <c r="DMQ39" s="120"/>
      <c r="DMR39" s="120"/>
      <c r="DMS39" s="120"/>
      <c r="DMT39" s="120"/>
      <c r="DMU39" s="120"/>
      <c r="DMV39" s="120"/>
      <c r="DMW39" s="120"/>
      <c r="DMX39" s="120"/>
      <c r="DMY39" s="120"/>
      <c r="DMZ39" s="120"/>
      <c r="DNA39" s="120"/>
      <c r="DNB39" s="120"/>
      <c r="DNC39" s="120"/>
      <c r="DND39" s="120"/>
      <c r="DNE39" s="120"/>
      <c r="DNF39" s="120"/>
      <c r="DNG39" s="120"/>
      <c r="DNH39" s="120"/>
      <c r="DNI39" s="120"/>
      <c r="DNJ39" s="120"/>
      <c r="DNK39" s="120"/>
      <c r="DNL39" s="120"/>
      <c r="DNM39" s="120"/>
      <c r="DNN39" s="120"/>
      <c r="DNO39" s="120"/>
      <c r="DNP39" s="120"/>
      <c r="DNQ39" s="120"/>
      <c r="DNR39" s="120"/>
      <c r="DNS39" s="120"/>
      <c r="DNT39" s="120"/>
      <c r="DNU39" s="120"/>
      <c r="DNV39" s="120"/>
      <c r="DNW39" s="120"/>
      <c r="DNX39" s="120"/>
      <c r="DNY39" s="120"/>
      <c r="DNZ39" s="120"/>
      <c r="DOA39" s="120"/>
      <c r="DOB39" s="120"/>
      <c r="DOC39" s="120"/>
      <c r="DOD39" s="120"/>
      <c r="DOE39" s="120"/>
      <c r="DOF39" s="120"/>
      <c r="DOG39" s="120"/>
      <c r="DOH39" s="120"/>
      <c r="DOI39" s="120"/>
      <c r="DOJ39" s="120"/>
      <c r="DOK39" s="120"/>
      <c r="DOL39" s="120"/>
      <c r="DOM39" s="120"/>
      <c r="DON39" s="120"/>
      <c r="DOO39" s="120"/>
      <c r="DOP39" s="120"/>
      <c r="DOQ39" s="120"/>
      <c r="DOR39" s="120"/>
      <c r="DOS39" s="120"/>
      <c r="DOT39" s="120"/>
      <c r="DOU39" s="120"/>
      <c r="DOV39" s="120"/>
      <c r="DOW39" s="120"/>
      <c r="DOX39" s="120"/>
      <c r="DOY39" s="120"/>
      <c r="DOZ39" s="120"/>
      <c r="DPA39" s="120"/>
      <c r="DPB39" s="120"/>
      <c r="DPC39" s="120"/>
      <c r="DPD39" s="120"/>
      <c r="DPE39" s="120"/>
      <c r="DPF39" s="120"/>
      <c r="DPG39" s="120"/>
      <c r="DPH39" s="120"/>
      <c r="DPI39" s="120"/>
      <c r="DPJ39" s="120"/>
      <c r="DPK39" s="120"/>
      <c r="DPL39" s="120"/>
      <c r="DPM39" s="120"/>
      <c r="DPN39" s="120"/>
      <c r="DPO39" s="120"/>
      <c r="DPP39" s="120"/>
      <c r="DPQ39" s="120"/>
      <c r="DPR39" s="120"/>
      <c r="DPS39" s="120"/>
      <c r="DPT39" s="120"/>
      <c r="DPU39" s="120"/>
      <c r="DPV39" s="120"/>
      <c r="DPW39" s="120"/>
      <c r="DPX39" s="120"/>
      <c r="DPY39" s="120"/>
      <c r="DPZ39" s="120"/>
      <c r="DQA39" s="120"/>
      <c r="DQB39" s="120"/>
      <c r="DQC39" s="120"/>
      <c r="DQD39" s="120"/>
      <c r="DQE39" s="120"/>
      <c r="DQF39" s="120"/>
      <c r="DQG39" s="120"/>
      <c r="DQH39" s="120"/>
      <c r="DQI39" s="120"/>
      <c r="DQJ39" s="120"/>
      <c r="DQK39" s="120"/>
      <c r="DQL39" s="120"/>
      <c r="DQM39" s="120"/>
      <c r="DQN39" s="120"/>
      <c r="DQO39" s="120"/>
      <c r="DQP39" s="120"/>
      <c r="DQQ39" s="120"/>
      <c r="DQR39" s="120"/>
      <c r="DQS39" s="120"/>
      <c r="DQT39" s="120"/>
      <c r="DQU39" s="120"/>
      <c r="DQV39" s="120"/>
      <c r="DQW39" s="120"/>
      <c r="DQX39" s="120"/>
      <c r="DQY39" s="120"/>
      <c r="DQZ39" s="120"/>
      <c r="DRA39" s="120"/>
      <c r="DRB39" s="120"/>
      <c r="DRC39" s="120"/>
      <c r="DRD39" s="120"/>
      <c r="DRE39" s="120"/>
      <c r="DRF39" s="120"/>
      <c r="DRG39" s="120"/>
      <c r="DRH39" s="120"/>
      <c r="DRI39" s="120"/>
      <c r="DRJ39" s="120"/>
      <c r="DRK39" s="120"/>
      <c r="DRL39" s="120"/>
      <c r="DRM39" s="120"/>
      <c r="DRN39" s="120"/>
      <c r="DRO39" s="120"/>
      <c r="DRP39" s="120"/>
      <c r="DRQ39" s="120"/>
      <c r="DRR39" s="120"/>
      <c r="DRS39" s="120"/>
      <c r="DRT39" s="120"/>
      <c r="DRU39" s="120"/>
      <c r="DRV39" s="120"/>
      <c r="DRW39" s="120"/>
      <c r="DRX39" s="120"/>
      <c r="DRY39" s="120"/>
      <c r="DRZ39" s="120"/>
      <c r="DSA39" s="120"/>
      <c r="DSB39" s="120"/>
      <c r="DSC39" s="120"/>
      <c r="DSD39" s="120"/>
      <c r="DSE39" s="120"/>
      <c r="DSF39" s="120"/>
      <c r="DSG39" s="120"/>
      <c r="DSH39" s="120"/>
      <c r="DSI39" s="120"/>
      <c r="DSJ39" s="120"/>
      <c r="DSK39" s="120"/>
      <c r="DSL39" s="120"/>
      <c r="DSM39" s="120"/>
      <c r="DSN39" s="120"/>
      <c r="DSO39" s="120"/>
      <c r="DSP39" s="120"/>
      <c r="DSQ39" s="120"/>
      <c r="DSR39" s="120"/>
      <c r="DSS39" s="120"/>
      <c r="DST39" s="120"/>
      <c r="DSU39" s="120"/>
      <c r="DSV39" s="120"/>
      <c r="DSW39" s="120"/>
      <c r="DSX39" s="120"/>
      <c r="DSY39" s="120"/>
      <c r="DSZ39" s="120"/>
      <c r="DTA39" s="120"/>
      <c r="DTB39" s="120"/>
      <c r="DTC39" s="120"/>
      <c r="DTD39" s="120"/>
      <c r="DTE39" s="120"/>
      <c r="DTF39" s="120"/>
      <c r="DTG39" s="120"/>
      <c r="DTH39" s="120"/>
      <c r="DTI39" s="120"/>
      <c r="DTJ39" s="120"/>
      <c r="DTK39" s="120"/>
      <c r="DTL39" s="120"/>
      <c r="DTM39" s="120"/>
      <c r="DTN39" s="120"/>
      <c r="DTO39" s="120"/>
      <c r="DTP39" s="120"/>
      <c r="DTQ39" s="120"/>
      <c r="DTR39" s="120"/>
      <c r="DTS39" s="120"/>
      <c r="DTT39" s="120"/>
      <c r="DTU39" s="120"/>
      <c r="DTV39" s="120"/>
      <c r="DTW39" s="120"/>
      <c r="DTX39" s="120"/>
      <c r="DTY39" s="120"/>
      <c r="DTZ39" s="120"/>
      <c r="DUA39" s="120"/>
      <c r="DUB39" s="120"/>
      <c r="DUC39" s="120"/>
      <c r="DUD39" s="120"/>
      <c r="DUE39" s="120"/>
      <c r="DUF39" s="120"/>
      <c r="DUG39" s="120"/>
      <c r="DUH39" s="120"/>
      <c r="DUI39" s="120"/>
      <c r="DUJ39" s="120"/>
      <c r="DUK39" s="120"/>
      <c r="DUL39" s="120"/>
      <c r="DUM39" s="120"/>
      <c r="DUN39" s="120"/>
      <c r="DUO39" s="120"/>
      <c r="DUP39" s="120"/>
      <c r="DUQ39" s="120"/>
      <c r="DUR39" s="120"/>
      <c r="DUS39" s="120"/>
      <c r="DUT39" s="120"/>
      <c r="DUU39" s="120"/>
      <c r="DUV39" s="120"/>
      <c r="DUW39" s="120"/>
      <c r="DUX39" s="120"/>
      <c r="DUY39" s="120"/>
      <c r="DUZ39" s="120"/>
      <c r="DVA39" s="120"/>
      <c r="DVB39" s="120"/>
      <c r="DVC39" s="120"/>
      <c r="DVD39" s="120"/>
      <c r="DVE39" s="120"/>
      <c r="DVF39" s="120"/>
      <c r="DVG39" s="120"/>
      <c r="DVH39" s="120"/>
      <c r="DVI39" s="120"/>
      <c r="DVJ39" s="120"/>
      <c r="DVK39" s="120"/>
      <c r="DVL39" s="120"/>
      <c r="DVM39" s="120"/>
      <c r="DVN39" s="120"/>
      <c r="DVO39" s="120"/>
      <c r="DVP39" s="120"/>
      <c r="DVQ39" s="120"/>
      <c r="DVR39" s="120"/>
      <c r="DVS39" s="120"/>
      <c r="DVT39" s="120"/>
      <c r="DVU39" s="120"/>
      <c r="DVV39" s="120"/>
      <c r="DVW39" s="120"/>
      <c r="DVX39" s="120"/>
      <c r="DVY39" s="120"/>
      <c r="DVZ39" s="120"/>
      <c r="DWA39" s="120"/>
      <c r="DWB39" s="120"/>
      <c r="DWC39" s="120"/>
      <c r="DWD39" s="120"/>
      <c r="DWE39" s="120"/>
      <c r="DWF39" s="120"/>
      <c r="DWG39" s="120"/>
      <c r="DWH39" s="120"/>
      <c r="DWI39" s="120"/>
      <c r="DWJ39" s="120"/>
      <c r="DWK39" s="120"/>
      <c r="DWL39" s="120"/>
      <c r="DWM39" s="120"/>
      <c r="DWN39" s="120"/>
      <c r="DWO39" s="120"/>
      <c r="DWP39" s="120"/>
      <c r="DWQ39" s="120"/>
      <c r="DWR39" s="120"/>
      <c r="DWS39" s="120"/>
      <c r="DWT39" s="120"/>
      <c r="DWU39" s="120"/>
      <c r="DWV39" s="120"/>
      <c r="DWW39" s="120"/>
      <c r="DWX39" s="120"/>
      <c r="DWY39" s="120"/>
      <c r="DWZ39" s="120"/>
      <c r="DXA39" s="120"/>
      <c r="DXB39" s="120"/>
      <c r="DXC39" s="120"/>
      <c r="DXD39" s="120"/>
      <c r="DXE39" s="120"/>
      <c r="DXF39" s="120"/>
      <c r="DXG39" s="120"/>
      <c r="DXH39" s="120"/>
      <c r="DXI39" s="120"/>
      <c r="DXJ39" s="120"/>
      <c r="DXK39" s="120"/>
      <c r="DXL39" s="120"/>
      <c r="DXM39" s="120"/>
      <c r="DXN39" s="120"/>
      <c r="DXO39" s="120"/>
      <c r="DXP39" s="120"/>
      <c r="DXQ39" s="120"/>
      <c r="DXR39" s="120"/>
      <c r="DXS39" s="120"/>
      <c r="DXT39" s="120"/>
      <c r="DXU39" s="120"/>
      <c r="DXV39" s="120"/>
      <c r="DXW39" s="120"/>
      <c r="DXX39" s="120"/>
      <c r="DXY39" s="120"/>
      <c r="DXZ39" s="120"/>
      <c r="DYA39" s="120"/>
      <c r="DYB39" s="120"/>
      <c r="DYC39" s="120"/>
      <c r="DYD39" s="120"/>
      <c r="DYE39" s="120"/>
      <c r="DYF39" s="120"/>
      <c r="DYG39" s="120"/>
      <c r="DYH39" s="120"/>
      <c r="DYI39" s="120"/>
      <c r="DYJ39" s="120"/>
      <c r="DYK39" s="120"/>
      <c r="DYL39" s="120"/>
      <c r="DYM39" s="120"/>
      <c r="DYN39" s="120"/>
      <c r="DYO39" s="120"/>
      <c r="DYP39" s="120"/>
      <c r="DYQ39" s="120"/>
      <c r="DYR39" s="120"/>
      <c r="DYS39" s="120"/>
      <c r="DYT39" s="120"/>
      <c r="DYU39" s="120"/>
      <c r="DYV39" s="120"/>
      <c r="DYW39" s="120"/>
      <c r="DYX39" s="120"/>
      <c r="DYY39" s="120"/>
      <c r="DYZ39" s="120"/>
      <c r="DZA39" s="120"/>
      <c r="DZB39" s="120"/>
      <c r="DZC39" s="120"/>
      <c r="DZD39" s="120"/>
      <c r="DZE39" s="120"/>
      <c r="DZF39" s="120"/>
      <c r="DZG39" s="120"/>
      <c r="DZH39" s="120"/>
      <c r="DZI39" s="120"/>
      <c r="DZJ39" s="120"/>
      <c r="DZK39" s="120"/>
      <c r="DZL39" s="120"/>
      <c r="DZM39" s="120"/>
      <c r="DZN39" s="120"/>
      <c r="DZO39" s="120"/>
      <c r="DZP39" s="120"/>
      <c r="DZQ39" s="120"/>
      <c r="DZR39" s="120"/>
      <c r="DZS39" s="120"/>
      <c r="DZT39" s="120"/>
      <c r="DZU39" s="120"/>
      <c r="DZV39" s="120"/>
      <c r="DZW39" s="120"/>
      <c r="DZX39" s="120"/>
      <c r="DZY39" s="120"/>
      <c r="DZZ39" s="120"/>
      <c r="EAA39" s="120"/>
      <c r="EAB39" s="120"/>
      <c r="EAC39" s="120"/>
      <c r="EAD39" s="120"/>
      <c r="EAE39" s="120"/>
      <c r="EAF39" s="120"/>
      <c r="EAG39" s="120"/>
      <c r="EAH39" s="120"/>
      <c r="EAI39" s="120"/>
      <c r="EAJ39" s="120"/>
      <c r="EAK39" s="120"/>
      <c r="EAL39" s="120"/>
      <c r="EAM39" s="120"/>
      <c r="EAN39" s="120"/>
      <c r="EAO39" s="120"/>
      <c r="EAP39" s="120"/>
      <c r="EAQ39" s="120"/>
      <c r="EAR39" s="120"/>
      <c r="EAS39" s="120"/>
      <c r="EAT39" s="120"/>
      <c r="EAU39" s="120"/>
      <c r="EAV39" s="120"/>
      <c r="EAW39" s="120"/>
      <c r="EAX39" s="120"/>
      <c r="EAY39" s="120"/>
      <c r="EAZ39" s="120"/>
      <c r="EBA39" s="120"/>
      <c r="EBB39" s="120"/>
      <c r="EBC39" s="120"/>
      <c r="EBD39" s="120"/>
      <c r="EBE39" s="120"/>
      <c r="EBF39" s="120"/>
      <c r="EBG39" s="120"/>
      <c r="EBH39" s="120"/>
      <c r="EBI39" s="120"/>
      <c r="EBJ39" s="120"/>
      <c r="EBK39" s="120"/>
      <c r="EBL39" s="120"/>
      <c r="EBM39" s="120"/>
      <c r="EBN39" s="120"/>
      <c r="EBO39" s="120"/>
      <c r="EBP39" s="120"/>
      <c r="EBQ39" s="120"/>
      <c r="EBR39" s="120"/>
      <c r="EBS39" s="120"/>
      <c r="EBT39" s="120"/>
      <c r="EBU39" s="120"/>
      <c r="EBV39" s="120"/>
      <c r="EBW39" s="120"/>
      <c r="EBX39" s="120"/>
      <c r="EBY39" s="120"/>
      <c r="EBZ39" s="120"/>
      <c r="ECA39" s="120"/>
      <c r="ECB39" s="120"/>
      <c r="ECC39" s="120"/>
      <c r="ECD39" s="120"/>
      <c r="ECE39" s="120"/>
      <c r="ECF39" s="120"/>
      <c r="ECG39" s="120"/>
      <c r="ECH39" s="120"/>
      <c r="ECI39" s="120"/>
      <c r="ECJ39" s="120"/>
      <c r="ECK39" s="120"/>
      <c r="ECL39" s="120"/>
      <c r="ECM39" s="120"/>
      <c r="ECN39" s="120"/>
      <c r="ECO39" s="120"/>
      <c r="ECP39" s="120"/>
      <c r="ECQ39" s="120"/>
      <c r="ECR39" s="120"/>
      <c r="ECS39" s="120"/>
      <c r="ECT39" s="120"/>
      <c r="ECU39" s="120"/>
      <c r="ECV39" s="120"/>
      <c r="ECW39" s="120"/>
      <c r="ECX39" s="120"/>
      <c r="ECY39" s="120"/>
      <c r="ECZ39" s="120"/>
      <c r="EDA39" s="120"/>
      <c r="EDB39" s="120"/>
      <c r="EDC39" s="120"/>
      <c r="EDD39" s="120"/>
      <c r="EDE39" s="120"/>
      <c r="EDF39" s="120"/>
      <c r="EDG39" s="120"/>
      <c r="EDH39" s="120"/>
      <c r="EDI39" s="120"/>
      <c r="EDJ39" s="120"/>
      <c r="EDK39" s="120"/>
      <c r="EDL39" s="120"/>
      <c r="EDM39" s="120"/>
      <c r="EDN39" s="120"/>
      <c r="EDO39" s="120"/>
      <c r="EDP39" s="120"/>
      <c r="EDQ39" s="120"/>
      <c r="EDR39" s="120"/>
      <c r="EDS39" s="120"/>
      <c r="EDT39" s="120"/>
      <c r="EDU39" s="120"/>
      <c r="EDV39" s="120"/>
      <c r="EDW39" s="120"/>
      <c r="EDX39" s="120"/>
      <c r="EDY39" s="120"/>
      <c r="EDZ39" s="120"/>
      <c r="EEA39" s="120"/>
      <c r="EEB39" s="120"/>
      <c r="EEC39" s="120"/>
      <c r="EED39" s="120"/>
      <c r="EEE39" s="120"/>
      <c r="EEF39" s="120"/>
      <c r="EEG39" s="120"/>
      <c r="EEH39" s="120"/>
      <c r="EEI39" s="120"/>
      <c r="EEJ39" s="120"/>
      <c r="EEK39" s="120"/>
      <c r="EEL39" s="120"/>
      <c r="EEM39" s="120"/>
      <c r="EEN39" s="120"/>
      <c r="EEO39" s="120"/>
      <c r="EEP39" s="120"/>
      <c r="EEQ39" s="120"/>
      <c r="EER39" s="120"/>
      <c r="EES39" s="120"/>
      <c r="EET39" s="120"/>
      <c r="EEU39" s="120"/>
      <c r="EEV39" s="120"/>
      <c r="EEW39" s="120"/>
      <c r="EEX39" s="120"/>
      <c r="EEY39" s="120"/>
      <c r="EEZ39" s="120"/>
      <c r="EFA39" s="120"/>
      <c r="EFB39" s="120"/>
      <c r="EFC39" s="120"/>
      <c r="EFD39" s="120"/>
      <c r="EFE39" s="120"/>
      <c r="EFF39" s="120"/>
      <c r="EFG39" s="120"/>
      <c r="EFH39" s="120"/>
      <c r="EFI39" s="120"/>
      <c r="EFJ39" s="120"/>
      <c r="EFK39" s="120"/>
      <c r="EFL39" s="120"/>
      <c r="EFM39" s="120"/>
      <c r="EFN39" s="120"/>
      <c r="EFO39" s="120"/>
      <c r="EFP39" s="120"/>
      <c r="EFQ39" s="120"/>
      <c r="EFR39" s="120"/>
      <c r="EFS39" s="120"/>
      <c r="EFT39" s="120"/>
      <c r="EFU39" s="120"/>
      <c r="EFV39" s="120"/>
      <c r="EFW39" s="120"/>
      <c r="EFX39" s="120"/>
      <c r="EFY39" s="120"/>
      <c r="EFZ39" s="120"/>
      <c r="EGA39" s="120"/>
      <c r="EGB39" s="120"/>
      <c r="EGC39" s="120"/>
      <c r="EGD39" s="120"/>
      <c r="EGE39" s="120"/>
      <c r="EGF39" s="120"/>
      <c r="EGG39" s="120"/>
      <c r="EGH39" s="120"/>
      <c r="EGI39" s="120"/>
      <c r="EGJ39" s="120"/>
      <c r="EGK39" s="120"/>
      <c r="EGL39" s="120"/>
      <c r="EGM39" s="120"/>
      <c r="EGN39" s="120"/>
      <c r="EGO39" s="120"/>
      <c r="EGP39" s="120"/>
      <c r="EGQ39" s="120"/>
      <c r="EGR39" s="120"/>
      <c r="EGS39" s="120"/>
      <c r="EGT39" s="120"/>
      <c r="EGU39" s="120"/>
      <c r="EGV39" s="120"/>
      <c r="EGW39" s="120"/>
      <c r="EGX39" s="120"/>
      <c r="EGY39" s="120"/>
      <c r="EGZ39" s="120"/>
      <c r="EHA39" s="120"/>
      <c r="EHB39" s="120"/>
      <c r="EHC39" s="120"/>
      <c r="EHD39" s="120"/>
      <c r="EHE39" s="120"/>
      <c r="EHF39" s="120"/>
      <c r="EHG39" s="120"/>
      <c r="EHH39" s="120"/>
      <c r="EHI39" s="120"/>
      <c r="EHJ39" s="120"/>
      <c r="EHK39" s="120"/>
      <c r="EHL39" s="120"/>
      <c r="EHM39" s="120"/>
      <c r="EHN39" s="120"/>
      <c r="EHO39" s="120"/>
      <c r="EHP39" s="120"/>
      <c r="EHQ39" s="120"/>
      <c r="EHR39" s="120"/>
      <c r="EHS39" s="120"/>
      <c r="EHT39" s="120"/>
      <c r="EHU39" s="120"/>
      <c r="EHV39" s="120"/>
      <c r="EHW39" s="120"/>
      <c r="EHX39" s="120"/>
      <c r="EHY39" s="120"/>
      <c r="EHZ39" s="120"/>
      <c r="EIA39" s="120"/>
      <c r="EIB39" s="120"/>
      <c r="EIC39" s="120"/>
      <c r="EID39" s="120"/>
      <c r="EIE39" s="120"/>
      <c r="EIF39" s="120"/>
      <c r="EIG39" s="120"/>
      <c r="EIH39" s="120"/>
      <c r="EII39" s="120"/>
      <c r="EIJ39" s="120"/>
      <c r="EIK39" s="120"/>
      <c r="EIL39" s="120"/>
      <c r="EIM39" s="120"/>
      <c r="EIN39" s="120"/>
      <c r="EIO39" s="120"/>
      <c r="EIP39" s="120"/>
      <c r="EIQ39" s="120"/>
      <c r="EIR39" s="120"/>
      <c r="EIS39" s="120"/>
      <c r="EIT39" s="120"/>
      <c r="EIU39" s="120"/>
      <c r="EIV39" s="120"/>
      <c r="EIW39" s="120"/>
      <c r="EIX39" s="120"/>
      <c r="EIY39" s="120"/>
      <c r="EIZ39" s="120"/>
      <c r="EJA39" s="120"/>
      <c r="EJB39" s="120"/>
      <c r="EJC39" s="120"/>
      <c r="EJD39" s="120"/>
      <c r="EJE39" s="120"/>
      <c r="EJF39" s="120"/>
      <c r="EJG39" s="120"/>
      <c r="EJH39" s="120"/>
      <c r="EJI39" s="120"/>
      <c r="EJJ39" s="120"/>
      <c r="EJK39" s="120"/>
      <c r="EJL39" s="120"/>
      <c r="EJM39" s="120"/>
      <c r="EJN39" s="120"/>
      <c r="EJO39" s="120"/>
      <c r="EJP39" s="120"/>
      <c r="EJQ39" s="120"/>
      <c r="EJR39" s="120"/>
      <c r="EJS39" s="120"/>
      <c r="EJT39" s="120"/>
      <c r="EJU39" s="120"/>
      <c r="EJV39" s="120"/>
      <c r="EJW39" s="120"/>
      <c r="EJX39" s="120"/>
      <c r="EJY39" s="120"/>
      <c r="EJZ39" s="120"/>
      <c r="EKA39" s="120"/>
      <c r="EKB39" s="120"/>
      <c r="EKC39" s="120"/>
      <c r="EKD39" s="120"/>
      <c r="EKE39" s="120"/>
      <c r="EKF39" s="120"/>
      <c r="EKG39" s="120"/>
      <c r="EKH39" s="120"/>
      <c r="EKI39" s="120"/>
      <c r="EKJ39" s="120"/>
      <c r="EKK39" s="120"/>
      <c r="EKL39" s="120"/>
      <c r="EKM39" s="120"/>
      <c r="EKN39" s="120"/>
      <c r="EKO39" s="120"/>
      <c r="EKP39" s="120"/>
      <c r="EKQ39" s="120"/>
      <c r="EKR39" s="120"/>
      <c r="EKS39" s="120"/>
      <c r="EKT39" s="120"/>
      <c r="EKU39" s="120"/>
      <c r="EKV39" s="120"/>
      <c r="EKW39" s="120"/>
      <c r="EKX39" s="120"/>
      <c r="EKY39" s="120"/>
      <c r="EKZ39" s="120"/>
      <c r="ELA39" s="120"/>
      <c r="ELB39" s="120"/>
      <c r="ELC39" s="120"/>
      <c r="ELD39" s="120"/>
      <c r="ELE39" s="120"/>
      <c r="ELF39" s="120"/>
      <c r="ELG39" s="120"/>
      <c r="ELH39" s="120"/>
      <c r="ELI39" s="120"/>
      <c r="ELJ39" s="120"/>
      <c r="ELK39" s="120"/>
      <c r="ELL39" s="120"/>
      <c r="ELM39" s="120"/>
      <c r="ELN39" s="120"/>
      <c r="ELO39" s="120"/>
      <c r="ELP39" s="120"/>
      <c r="ELQ39" s="120"/>
      <c r="ELR39" s="120"/>
      <c r="ELS39" s="120"/>
      <c r="ELT39" s="120"/>
      <c r="ELU39" s="120"/>
      <c r="ELV39" s="120"/>
      <c r="ELW39" s="120"/>
      <c r="ELX39" s="120"/>
      <c r="ELY39" s="120"/>
      <c r="ELZ39" s="120"/>
      <c r="EMA39" s="120"/>
      <c r="EMB39" s="120"/>
      <c r="EMC39" s="120"/>
      <c r="EMD39" s="120"/>
      <c r="EME39" s="120"/>
      <c r="EMF39" s="120"/>
      <c r="EMG39" s="120"/>
      <c r="EMH39" s="120"/>
      <c r="EMI39" s="120"/>
      <c r="EMJ39" s="120"/>
      <c r="EMK39" s="120"/>
      <c r="EML39" s="120"/>
      <c r="EMM39" s="120"/>
      <c r="EMN39" s="120"/>
      <c r="EMO39" s="120"/>
      <c r="EMP39" s="120"/>
      <c r="EMQ39" s="120"/>
      <c r="EMR39" s="120"/>
      <c r="EMS39" s="120"/>
      <c r="EMT39" s="120"/>
      <c r="EMU39" s="120"/>
      <c r="EMV39" s="120"/>
      <c r="EMW39" s="120"/>
      <c r="EMX39" s="120"/>
      <c r="EMY39" s="120"/>
      <c r="EMZ39" s="120"/>
      <c r="ENA39" s="120"/>
      <c r="ENB39" s="120"/>
      <c r="ENC39" s="120"/>
      <c r="END39" s="120"/>
      <c r="ENE39" s="120"/>
      <c r="ENF39" s="120"/>
      <c r="ENG39" s="120"/>
      <c r="ENH39" s="120"/>
      <c r="ENI39" s="120"/>
      <c r="ENJ39" s="120"/>
      <c r="ENK39" s="120"/>
      <c r="ENL39" s="120"/>
      <c r="ENM39" s="120"/>
      <c r="ENN39" s="120"/>
      <c r="ENO39" s="120"/>
      <c r="ENP39" s="120"/>
      <c r="ENQ39" s="120"/>
      <c r="ENR39" s="120"/>
      <c r="ENS39" s="120"/>
      <c r="ENT39" s="120"/>
      <c r="ENU39" s="120"/>
      <c r="ENV39" s="120"/>
      <c r="ENW39" s="120"/>
      <c r="ENX39" s="120"/>
      <c r="ENY39" s="120"/>
      <c r="ENZ39" s="120"/>
      <c r="EOA39" s="120"/>
      <c r="EOB39" s="120"/>
      <c r="EOC39" s="120"/>
      <c r="EOD39" s="120"/>
      <c r="EOE39" s="120"/>
      <c r="EOF39" s="120"/>
      <c r="EOG39" s="120"/>
      <c r="EOH39" s="120"/>
      <c r="EOI39" s="120"/>
      <c r="EOJ39" s="120"/>
      <c r="EOK39" s="120"/>
      <c r="EOL39" s="120"/>
      <c r="EOM39" s="120"/>
      <c r="EON39" s="120"/>
      <c r="EOO39" s="120"/>
      <c r="EOP39" s="120"/>
      <c r="EOQ39" s="120"/>
      <c r="EOR39" s="120"/>
      <c r="EOS39" s="120"/>
      <c r="EOT39" s="120"/>
      <c r="EOU39" s="120"/>
      <c r="EOV39" s="120"/>
      <c r="EOW39" s="120"/>
      <c r="EOX39" s="120"/>
      <c r="EOY39" s="120"/>
      <c r="EOZ39" s="120"/>
      <c r="EPA39" s="120"/>
      <c r="EPB39" s="120"/>
      <c r="EPC39" s="120"/>
      <c r="EPD39" s="120"/>
      <c r="EPE39" s="120"/>
      <c r="EPF39" s="120"/>
      <c r="EPG39" s="120"/>
      <c r="EPH39" s="120"/>
      <c r="EPI39" s="120"/>
      <c r="EPJ39" s="120"/>
      <c r="EPK39" s="120"/>
      <c r="EPL39" s="120"/>
      <c r="EPM39" s="120"/>
      <c r="EPN39" s="120"/>
      <c r="EPO39" s="120"/>
      <c r="EPP39" s="120"/>
      <c r="EPQ39" s="120"/>
      <c r="EPR39" s="120"/>
      <c r="EPS39" s="120"/>
      <c r="EPT39" s="120"/>
      <c r="EPU39" s="120"/>
      <c r="EPV39" s="120"/>
      <c r="EPW39" s="120"/>
      <c r="EPX39" s="120"/>
      <c r="EPY39" s="120"/>
      <c r="EPZ39" s="120"/>
      <c r="EQA39" s="120"/>
      <c r="EQB39" s="120"/>
      <c r="EQC39" s="120"/>
      <c r="EQD39" s="120"/>
      <c r="EQE39" s="120"/>
      <c r="EQF39" s="120"/>
      <c r="EQG39" s="120"/>
      <c r="EQH39" s="120"/>
      <c r="EQI39" s="120"/>
      <c r="EQJ39" s="120"/>
      <c r="EQK39" s="120"/>
      <c r="EQL39" s="120"/>
      <c r="EQM39" s="120"/>
      <c r="EQN39" s="120"/>
      <c r="EQO39" s="120"/>
      <c r="EQP39" s="120"/>
      <c r="EQQ39" s="120"/>
      <c r="EQR39" s="120"/>
      <c r="EQS39" s="120"/>
      <c r="EQT39" s="120"/>
      <c r="EQU39" s="120"/>
      <c r="EQV39" s="120"/>
      <c r="EQW39" s="120"/>
      <c r="EQX39" s="120"/>
      <c r="EQY39" s="120"/>
      <c r="EQZ39" s="120"/>
      <c r="ERA39" s="120"/>
      <c r="ERB39" s="120"/>
      <c r="ERC39" s="120"/>
      <c r="ERD39" s="120"/>
      <c r="ERE39" s="120"/>
      <c r="ERF39" s="120"/>
      <c r="ERG39" s="120"/>
      <c r="ERH39" s="120"/>
      <c r="ERI39" s="120"/>
      <c r="ERJ39" s="120"/>
      <c r="ERK39" s="120"/>
      <c r="ERL39" s="120"/>
      <c r="ERM39" s="120"/>
      <c r="ERN39" s="120"/>
      <c r="ERO39" s="120"/>
      <c r="ERP39" s="120"/>
      <c r="ERQ39" s="120"/>
      <c r="ERR39" s="120"/>
      <c r="ERS39" s="120"/>
      <c r="ERT39" s="120"/>
      <c r="ERU39" s="120"/>
      <c r="ERV39" s="120"/>
      <c r="ERW39" s="120"/>
      <c r="ERX39" s="120"/>
      <c r="ERY39" s="120"/>
      <c r="ERZ39" s="120"/>
      <c r="ESA39" s="120"/>
      <c r="ESB39" s="120"/>
      <c r="ESC39" s="120"/>
      <c r="ESD39" s="120"/>
      <c r="ESE39" s="120"/>
      <c r="ESF39" s="120"/>
      <c r="ESG39" s="120"/>
      <c r="ESH39" s="120"/>
      <c r="ESI39" s="120"/>
      <c r="ESJ39" s="120"/>
      <c r="ESK39" s="120"/>
      <c r="ESL39" s="120"/>
      <c r="ESM39" s="120"/>
      <c r="ESN39" s="120"/>
      <c r="ESO39" s="120"/>
      <c r="ESP39" s="120"/>
      <c r="ESQ39" s="120"/>
      <c r="ESR39" s="120"/>
      <c r="ESS39" s="120"/>
      <c r="EST39" s="120"/>
      <c r="ESU39" s="120"/>
      <c r="ESV39" s="120"/>
      <c r="ESW39" s="120"/>
      <c r="ESX39" s="120"/>
      <c r="ESY39" s="120"/>
      <c r="ESZ39" s="120"/>
      <c r="ETA39" s="120"/>
      <c r="ETB39" s="120"/>
      <c r="ETC39" s="120"/>
      <c r="ETD39" s="120"/>
      <c r="ETE39" s="120"/>
      <c r="ETF39" s="120"/>
      <c r="ETG39" s="120"/>
      <c r="ETH39" s="120"/>
      <c r="ETI39" s="120"/>
      <c r="ETJ39" s="120"/>
      <c r="ETK39" s="120"/>
      <c r="ETL39" s="120"/>
      <c r="ETM39" s="120"/>
      <c r="ETN39" s="120"/>
      <c r="ETO39" s="120"/>
      <c r="ETP39" s="120"/>
      <c r="ETQ39" s="120"/>
      <c r="ETR39" s="120"/>
      <c r="ETS39" s="120"/>
      <c r="ETT39" s="120"/>
      <c r="ETU39" s="120"/>
      <c r="ETV39" s="120"/>
      <c r="ETW39" s="120"/>
      <c r="ETX39" s="120"/>
      <c r="ETY39" s="120"/>
      <c r="ETZ39" s="120"/>
      <c r="EUA39" s="120"/>
      <c r="EUB39" s="120"/>
      <c r="EUC39" s="120"/>
      <c r="EUD39" s="120"/>
      <c r="EUE39" s="120"/>
      <c r="EUF39" s="120"/>
      <c r="EUG39" s="120"/>
      <c r="EUH39" s="120"/>
      <c r="EUI39" s="120"/>
      <c r="EUJ39" s="120"/>
      <c r="EUK39" s="120"/>
      <c r="EUL39" s="120"/>
      <c r="EUM39" s="120"/>
      <c r="EUN39" s="120"/>
      <c r="EUO39" s="120"/>
      <c r="EUP39" s="120"/>
      <c r="EUQ39" s="120"/>
      <c r="EUR39" s="120"/>
      <c r="EUS39" s="120"/>
      <c r="EUT39" s="120"/>
      <c r="EUU39" s="120"/>
      <c r="EUV39" s="120"/>
      <c r="EUW39" s="120"/>
      <c r="EUX39" s="120"/>
      <c r="EUY39" s="120"/>
      <c r="EUZ39" s="120"/>
      <c r="EVA39" s="120"/>
      <c r="EVB39" s="120"/>
      <c r="EVC39" s="120"/>
      <c r="EVD39" s="120"/>
      <c r="EVE39" s="120"/>
      <c r="EVF39" s="120"/>
      <c r="EVG39" s="120"/>
      <c r="EVH39" s="120"/>
      <c r="EVI39" s="120"/>
      <c r="EVJ39" s="120"/>
      <c r="EVK39" s="120"/>
      <c r="EVL39" s="120"/>
      <c r="EVM39" s="120"/>
      <c r="EVN39" s="120"/>
      <c r="EVO39" s="120"/>
      <c r="EVP39" s="120"/>
      <c r="EVQ39" s="120"/>
      <c r="EVR39" s="120"/>
      <c r="EVS39" s="120"/>
      <c r="EVT39" s="120"/>
      <c r="EVU39" s="120"/>
      <c r="EVV39" s="120"/>
      <c r="EVW39" s="120"/>
      <c r="EVX39" s="120"/>
      <c r="EVY39" s="120"/>
      <c r="EVZ39" s="120"/>
      <c r="EWA39" s="120"/>
      <c r="EWB39" s="120"/>
      <c r="EWC39" s="120"/>
      <c r="EWD39" s="120"/>
      <c r="EWE39" s="120"/>
      <c r="EWF39" s="120"/>
      <c r="EWG39" s="120"/>
      <c r="EWH39" s="120"/>
      <c r="EWI39" s="120"/>
      <c r="EWJ39" s="120"/>
      <c r="EWK39" s="120"/>
      <c r="EWL39" s="120"/>
      <c r="EWM39" s="120"/>
      <c r="EWN39" s="120"/>
      <c r="EWO39" s="120"/>
      <c r="EWP39" s="120"/>
      <c r="EWQ39" s="120"/>
      <c r="EWR39" s="120"/>
      <c r="EWS39" s="120"/>
      <c r="EWT39" s="120"/>
      <c r="EWU39" s="120"/>
      <c r="EWV39" s="120"/>
      <c r="EWW39" s="120"/>
      <c r="EWX39" s="120"/>
      <c r="EWY39" s="120"/>
      <c r="EWZ39" s="120"/>
      <c r="EXA39" s="120"/>
      <c r="EXB39" s="120"/>
      <c r="EXC39" s="120"/>
      <c r="EXD39" s="120"/>
      <c r="EXE39" s="120"/>
      <c r="EXF39" s="120"/>
      <c r="EXG39" s="120"/>
      <c r="EXH39" s="120"/>
      <c r="EXI39" s="120"/>
      <c r="EXJ39" s="120"/>
      <c r="EXK39" s="120"/>
      <c r="EXL39" s="120"/>
      <c r="EXM39" s="120"/>
      <c r="EXN39" s="120"/>
      <c r="EXO39" s="120"/>
      <c r="EXP39" s="120"/>
      <c r="EXQ39" s="120"/>
      <c r="EXR39" s="120"/>
      <c r="EXS39" s="120"/>
      <c r="EXT39" s="120"/>
      <c r="EXU39" s="120"/>
      <c r="EXV39" s="120"/>
      <c r="EXW39" s="120"/>
      <c r="EXX39" s="120"/>
      <c r="EXY39" s="120"/>
      <c r="EXZ39" s="120"/>
      <c r="EYA39" s="120"/>
      <c r="EYB39" s="120"/>
      <c r="EYC39" s="120"/>
      <c r="EYD39" s="120"/>
      <c r="EYE39" s="120"/>
      <c r="EYF39" s="120"/>
      <c r="EYG39" s="120"/>
      <c r="EYH39" s="120"/>
      <c r="EYI39" s="120"/>
      <c r="EYJ39" s="120"/>
      <c r="EYK39" s="120"/>
      <c r="EYL39" s="120"/>
      <c r="EYM39" s="120"/>
      <c r="EYN39" s="120"/>
      <c r="EYO39" s="120"/>
      <c r="EYP39" s="120"/>
      <c r="EYQ39" s="120"/>
      <c r="EYR39" s="120"/>
      <c r="EYS39" s="120"/>
      <c r="EYT39" s="120"/>
      <c r="EYU39" s="120"/>
      <c r="EYV39" s="120"/>
      <c r="EYW39" s="120"/>
      <c r="EYX39" s="120"/>
      <c r="EYY39" s="120"/>
      <c r="EYZ39" s="120"/>
      <c r="EZA39" s="120"/>
      <c r="EZB39" s="120"/>
      <c r="EZC39" s="120"/>
      <c r="EZD39" s="120"/>
      <c r="EZE39" s="120"/>
      <c r="EZF39" s="120"/>
      <c r="EZG39" s="120"/>
      <c r="EZH39" s="120"/>
      <c r="EZI39" s="120"/>
      <c r="EZJ39" s="120"/>
      <c r="EZK39" s="120"/>
      <c r="EZL39" s="120"/>
      <c r="EZM39" s="120"/>
      <c r="EZN39" s="120"/>
      <c r="EZO39" s="120"/>
      <c r="EZP39" s="120"/>
      <c r="EZQ39" s="120"/>
      <c r="EZR39" s="120"/>
      <c r="EZS39" s="120"/>
      <c r="EZT39" s="120"/>
      <c r="EZU39" s="120"/>
      <c r="EZV39" s="120"/>
      <c r="EZW39" s="120"/>
      <c r="EZX39" s="120"/>
      <c r="EZY39" s="120"/>
      <c r="EZZ39" s="120"/>
      <c r="FAA39" s="120"/>
      <c r="FAB39" s="120"/>
      <c r="FAC39" s="120"/>
      <c r="FAD39" s="120"/>
      <c r="FAE39" s="120"/>
      <c r="FAF39" s="120"/>
      <c r="FAG39" s="120"/>
      <c r="FAH39" s="120"/>
      <c r="FAI39" s="120"/>
      <c r="FAJ39" s="120"/>
      <c r="FAK39" s="120"/>
      <c r="FAL39" s="120"/>
      <c r="FAM39" s="120"/>
      <c r="FAN39" s="120"/>
      <c r="FAO39" s="120"/>
      <c r="FAP39" s="120"/>
      <c r="FAQ39" s="120"/>
      <c r="FAR39" s="120"/>
      <c r="FAS39" s="120"/>
      <c r="FAT39" s="120"/>
      <c r="FAU39" s="120"/>
      <c r="FAV39" s="120"/>
      <c r="FAW39" s="120"/>
      <c r="FAX39" s="120"/>
      <c r="FAY39" s="120"/>
      <c r="FAZ39" s="120"/>
      <c r="FBA39" s="120"/>
      <c r="FBB39" s="120"/>
      <c r="FBC39" s="120"/>
      <c r="FBD39" s="120"/>
      <c r="FBE39" s="120"/>
      <c r="FBF39" s="120"/>
      <c r="FBG39" s="120"/>
      <c r="FBH39" s="120"/>
      <c r="FBI39" s="120"/>
      <c r="FBJ39" s="120"/>
      <c r="FBK39" s="120"/>
      <c r="FBL39" s="120"/>
      <c r="FBM39" s="120"/>
      <c r="FBN39" s="120"/>
      <c r="FBO39" s="120"/>
      <c r="FBP39" s="120"/>
      <c r="FBQ39" s="120"/>
      <c r="FBR39" s="120"/>
      <c r="FBS39" s="120"/>
      <c r="FBT39" s="120"/>
      <c r="FBU39" s="120"/>
      <c r="FBV39" s="120"/>
      <c r="FBW39" s="120"/>
      <c r="FBX39" s="120"/>
      <c r="FBY39" s="120"/>
      <c r="FBZ39" s="120"/>
      <c r="FCA39" s="120"/>
      <c r="FCB39" s="120"/>
      <c r="FCC39" s="120"/>
      <c r="FCD39" s="120"/>
      <c r="FCE39" s="120"/>
      <c r="FCF39" s="120"/>
      <c r="FCG39" s="120"/>
      <c r="FCH39" s="120"/>
      <c r="FCI39" s="120"/>
      <c r="FCJ39" s="120"/>
      <c r="FCK39" s="120"/>
      <c r="FCL39" s="120"/>
      <c r="FCM39" s="120"/>
      <c r="FCN39" s="120"/>
      <c r="FCO39" s="120"/>
      <c r="FCP39" s="120"/>
      <c r="FCQ39" s="120"/>
      <c r="FCR39" s="120"/>
      <c r="FCS39" s="120"/>
      <c r="FCT39" s="120"/>
      <c r="FCU39" s="120"/>
      <c r="FCV39" s="120"/>
      <c r="FCW39" s="120"/>
      <c r="FCX39" s="120"/>
      <c r="FCY39" s="120"/>
      <c r="FCZ39" s="120"/>
      <c r="FDA39" s="120"/>
      <c r="FDB39" s="120"/>
      <c r="FDC39" s="120"/>
      <c r="FDD39" s="120"/>
      <c r="FDE39" s="120"/>
      <c r="FDF39" s="120"/>
      <c r="FDG39" s="120"/>
      <c r="FDH39" s="120"/>
      <c r="FDI39" s="120"/>
      <c r="FDJ39" s="120"/>
      <c r="FDK39" s="120"/>
      <c r="FDL39" s="120"/>
      <c r="FDM39" s="120"/>
      <c r="FDN39" s="120"/>
      <c r="FDO39" s="120"/>
      <c r="FDP39" s="120"/>
      <c r="FDQ39" s="120"/>
      <c r="FDR39" s="120"/>
      <c r="FDS39" s="120"/>
      <c r="FDT39" s="120"/>
      <c r="FDU39" s="120"/>
      <c r="FDV39" s="120"/>
      <c r="FDW39" s="120"/>
      <c r="FDX39" s="120"/>
      <c r="FDY39" s="120"/>
      <c r="FDZ39" s="120"/>
      <c r="FEA39" s="120"/>
      <c r="FEB39" s="120"/>
      <c r="FEC39" s="120"/>
      <c r="FED39" s="120"/>
      <c r="FEE39" s="120"/>
      <c r="FEF39" s="120"/>
      <c r="FEG39" s="120"/>
      <c r="FEH39" s="120"/>
      <c r="FEI39" s="120"/>
      <c r="FEJ39" s="120"/>
      <c r="FEK39" s="120"/>
      <c r="FEL39" s="120"/>
      <c r="FEM39" s="120"/>
      <c r="FEN39" s="120"/>
      <c r="FEO39" s="120"/>
      <c r="FEP39" s="120"/>
      <c r="FEQ39" s="120"/>
      <c r="FER39" s="120"/>
      <c r="FES39" s="120"/>
      <c r="FET39" s="120"/>
      <c r="FEU39" s="120"/>
      <c r="FEV39" s="120"/>
      <c r="FEW39" s="120"/>
      <c r="FEX39" s="120"/>
      <c r="FEY39" s="120"/>
      <c r="FEZ39" s="120"/>
      <c r="FFA39" s="120"/>
      <c r="FFB39" s="120"/>
      <c r="FFC39" s="120"/>
      <c r="FFD39" s="120"/>
      <c r="FFE39" s="120"/>
      <c r="FFF39" s="120"/>
      <c r="FFG39" s="120"/>
      <c r="FFH39" s="120"/>
      <c r="FFI39" s="120"/>
      <c r="FFJ39" s="120"/>
      <c r="FFK39" s="120"/>
      <c r="FFL39" s="120"/>
      <c r="FFM39" s="120"/>
      <c r="FFN39" s="120"/>
      <c r="FFO39" s="120"/>
      <c r="FFP39" s="120"/>
      <c r="FFQ39" s="120"/>
      <c r="FFR39" s="120"/>
      <c r="FFS39" s="120"/>
      <c r="FFT39" s="120"/>
      <c r="FFU39" s="120"/>
      <c r="FFV39" s="120"/>
      <c r="FFW39" s="120"/>
      <c r="FFX39" s="120"/>
      <c r="FFY39" s="120"/>
      <c r="FFZ39" s="120"/>
      <c r="FGA39" s="120"/>
      <c r="FGB39" s="120"/>
      <c r="FGC39" s="120"/>
      <c r="FGD39" s="120"/>
      <c r="FGE39" s="120"/>
      <c r="FGF39" s="120"/>
      <c r="FGG39" s="120"/>
      <c r="FGH39" s="120"/>
      <c r="FGI39" s="120"/>
      <c r="FGJ39" s="120"/>
      <c r="FGK39" s="120"/>
      <c r="FGL39" s="120"/>
      <c r="FGM39" s="120"/>
      <c r="FGN39" s="120"/>
      <c r="FGO39" s="120"/>
      <c r="FGP39" s="120"/>
      <c r="FGQ39" s="120"/>
      <c r="FGR39" s="120"/>
      <c r="FGS39" s="120"/>
      <c r="FGT39" s="120"/>
      <c r="FGU39" s="120"/>
      <c r="FGV39" s="120"/>
      <c r="FGW39" s="120"/>
      <c r="FGX39" s="120"/>
      <c r="FGY39" s="120"/>
      <c r="FGZ39" s="120"/>
      <c r="FHA39" s="120"/>
      <c r="FHB39" s="120"/>
      <c r="FHC39" s="120"/>
      <c r="FHD39" s="120"/>
      <c r="FHE39" s="120"/>
      <c r="FHF39" s="120"/>
      <c r="FHG39" s="120"/>
      <c r="FHH39" s="120"/>
      <c r="FHI39" s="120"/>
      <c r="FHJ39" s="120"/>
      <c r="FHK39" s="120"/>
      <c r="FHL39" s="120"/>
      <c r="FHM39" s="120"/>
      <c r="FHN39" s="120"/>
      <c r="FHO39" s="120"/>
      <c r="FHP39" s="120"/>
      <c r="FHQ39" s="120"/>
      <c r="FHR39" s="120"/>
      <c r="FHS39" s="120"/>
      <c r="FHT39" s="120"/>
      <c r="FHU39" s="120"/>
      <c r="FHV39" s="120"/>
      <c r="FHW39" s="120"/>
      <c r="FHX39" s="120"/>
      <c r="FHY39" s="120"/>
      <c r="FHZ39" s="120"/>
      <c r="FIA39" s="120"/>
      <c r="FIB39" s="120"/>
      <c r="FIC39" s="120"/>
      <c r="FID39" s="120"/>
      <c r="FIE39" s="120"/>
      <c r="FIF39" s="120"/>
      <c r="FIG39" s="120"/>
      <c r="FIH39" s="120"/>
      <c r="FII39" s="120"/>
      <c r="FIJ39" s="120"/>
      <c r="FIK39" s="120"/>
      <c r="FIL39" s="120"/>
      <c r="FIM39" s="120"/>
      <c r="FIN39" s="120"/>
      <c r="FIO39" s="120"/>
      <c r="FIP39" s="120"/>
      <c r="FIQ39" s="120"/>
      <c r="FIR39" s="120"/>
      <c r="FIS39" s="120"/>
      <c r="FIT39" s="120"/>
      <c r="FIU39" s="120"/>
      <c r="FIV39" s="120"/>
      <c r="FIW39" s="120"/>
      <c r="FIX39" s="120"/>
      <c r="FIY39" s="120"/>
      <c r="FIZ39" s="120"/>
      <c r="FJA39" s="120"/>
      <c r="FJB39" s="120"/>
      <c r="FJC39" s="120"/>
      <c r="FJD39" s="120"/>
      <c r="FJE39" s="120"/>
      <c r="FJF39" s="120"/>
      <c r="FJG39" s="120"/>
      <c r="FJH39" s="120"/>
      <c r="FJI39" s="120"/>
      <c r="FJJ39" s="120"/>
      <c r="FJK39" s="120"/>
      <c r="FJL39" s="120"/>
      <c r="FJM39" s="120"/>
      <c r="FJN39" s="120"/>
      <c r="FJO39" s="120"/>
      <c r="FJP39" s="120"/>
      <c r="FJQ39" s="120"/>
      <c r="FJR39" s="120"/>
      <c r="FJS39" s="120"/>
      <c r="FJT39" s="120"/>
      <c r="FJU39" s="120"/>
      <c r="FJV39" s="120"/>
      <c r="FJW39" s="120"/>
      <c r="FJX39" s="120"/>
      <c r="FJY39" s="120"/>
      <c r="FJZ39" s="120"/>
      <c r="FKA39" s="120"/>
      <c r="FKB39" s="120"/>
      <c r="FKC39" s="120"/>
      <c r="FKD39" s="120"/>
      <c r="FKE39" s="120"/>
      <c r="FKF39" s="120"/>
      <c r="FKG39" s="120"/>
      <c r="FKH39" s="120"/>
      <c r="FKI39" s="120"/>
      <c r="FKJ39" s="120"/>
      <c r="FKK39" s="120"/>
      <c r="FKL39" s="120"/>
      <c r="FKM39" s="120"/>
      <c r="FKN39" s="120"/>
      <c r="FKO39" s="120"/>
      <c r="FKP39" s="120"/>
      <c r="FKQ39" s="120"/>
      <c r="FKR39" s="120"/>
      <c r="FKS39" s="120"/>
      <c r="FKT39" s="120"/>
      <c r="FKU39" s="120"/>
      <c r="FKV39" s="120"/>
      <c r="FKW39" s="120"/>
      <c r="FKX39" s="120"/>
      <c r="FKY39" s="120"/>
      <c r="FKZ39" s="120"/>
      <c r="FLA39" s="120"/>
      <c r="FLB39" s="120"/>
      <c r="FLC39" s="120"/>
      <c r="FLD39" s="120"/>
      <c r="FLE39" s="120"/>
      <c r="FLF39" s="120"/>
      <c r="FLG39" s="120"/>
      <c r="FLH39" s="120"/>
      <c r="FLI39" s="120"/>
      <c r="FLJ39" s="120"/>
      <c r="FLK39" s="120"/>
      <c r="FLL39" s="120"/>
      <c r="FLM39" s="120"/>
      <c r="FLN39" s="120"/>
      <c r="FLO39" s="120"/>
      <c r="FLP39" s="120"/>
      <c r="FLQ39" s="120"/>
      <c r="FLR39" s="120"/>
      <c r="FLS39" s="120"/>
      <c r="FLT39" s="120"/>
      <c r="FLU39" s="120"/>
      <c r="FLV39" s="120"/>
      <c r="FLW39" s="120"/>
      <c r="FLX39" s="120"/>
      <c r="FLY39" s="120"/>
      <c r="FLZ39" s="120"/>
      <c r="FMA39" s="120"/>
      <c r="FMB39" s="120"/>
      <c r="FMC39" s="120"/>
      <c r="FMD39" s="120"/>
      <c r="FME39" s="120"/>
      <c r="FMF39" s="120"/>
      <c r="FMG39" s="120"/>
      <c r="FMH39" s="120"/>
      <c r="FMI39" s="120"/>
      <c r="FMJ39" s="120"/>
      <c r="FMK39" s="120"/>
      <c r="FML39" s="120"/>
      <c r="FMM39" s="120"/>
      <c r="FMN39" s="120"/>
      <c r="FMO39" s="120"/>
      <c r="FMP39" s="120"/>
      <c r="FMQ39" s="120"/>
      <c r="FMR39" s="120"/>
      <c r="FMS39" s="120"/>
      <c r="FMT39" s="120"/>
      <c r="FMU39" s="120"/>
      <c r="FMV39" s="120"/>
      <c r="FMW39" s="120"/>
      <c r="FMX39" s="120"/>
      <c r="FMY39" s="120"/>
      <c r="FMZ39" s="120"/>
      <c r="FNA39" s="120"/>
      <c r="FNB39" s="120"/>
      <c r="FNC39" s="120"/>
      <c r="FND39" s="120"/>
      <c r="FNE39" s="120"/>
      <c r="FNF39" s="120"/>
      <c r="FNG39" s="120"/>
      <c r="FNH39" s="120"/>
      <c r="FNI39" s="120"/>
      <c r="FNJ39" s="120"/>
      <c r="FNK39" s="120"/>
      <c r="FNL39" s="120"/>
      <c r="FNM39" s="120"/>
      <c r="FNN39" s="120"/>
      <c r="FNO39" s="120"/>
      <c r="FNP39" s="120"/>
      <c r="FNQ39" s="120"/>
      <c r="FNR39" s="120"/>
      <c r="FNS39" s="120"/>
      <c r="FNT39" s="120"/>
      <c r="FNU39" s="120"/>
      <c r="FNV39" s="120"/>
      <c r="FNW39" s="120"/>
      <c r="FNX39" s="120"/>
      <c r="FNY39" s="120"/>
      <c r="FNZ39" s="120"/>
      <c r="FOA39" s="120"/>
      <c r="FOB39" s="120"/>
      <c r="FOC39" s="120"/>
      <c r="FOD39" s="120"/>
      <c r="FOE39" s="120"/>
      <c r="FOF39" s="120"/>
      <c r="FOG39" s="120"/>
      <c r="FOH39" s="120"/>
      <c r="FOI39" s="120"/>
      <c r="FOJ39" s="120"/>
      <c r="FOK39" s="120"/>
      <c r="FOL39" s="120"/>
      <c r="FOM39" s="120"/>
      <c r="FON39" s="120"/>
      <c r="FOO39" s="120"/>
      <c r="FOP39" s="120"/>
      <c r="FOQ39" s="120"/>
      <c r="FOR39" s="120"/>
      <c r="FOS39" s="120"/>
      <c r="FOT39" s="120"/>
      <c r="FOU39" s="120"/>
      <c r="FOV39" s="120"/>
      <c r="FOW39" s="120"/>
      <c r="FOX39" s="120"/>
      <c r="FOY39" s="120"/>
      <c r="FOZ39" s="120"/>
      <c r="FPA39" s="120"/>
      <c r="FPB39" s="120"/>
      <c r="FPC39" s="120"/>
      <c r="FPD39" s="120"/>
      <c r="FPE39" s="120"/>
      <c r="FPF39" s="120"/>
      <c r="FPG39" s="120"/>
      <c r="FPH39" s="120"/>
      <c r="FPI39" s="120"/>
      <c r="FPJ39" s="120"/>
      <c r="FPK39" s="120"/>
      <c r="FPL39" s="120"/>
      <c r="FPM39" s="120"/>
      <c r="FPN39" s="120"/>
      <c r="FPO39" s="120"/>
      <c r="FPP39" s="120"/>
      <c r="FPQ39" s="120"/>
      <c r="FPR39" s="120"/>
      <c r="FPS39" s="120"/>
      <c r="FPT39" s="120"/>
      <c r="FPU39" s="120"/>
      <c r="FPV39" s="120"/>
      <c r="FPW39" s="120"/>
      <c r="FPX39" s="120"/>
      <c r="FPY39" s="120"/>
      <c r="FPZ39" s="120"/>
      <c r="FQA39" s="120"/>
      <c r="FQB39" s="120"/>
      <c r="FQC39" s="120"/>
      <c r="FQD39" s="120"/>
      <c r="FQE39" s="120"/>
      <c r="FQF39" s="120"/>
      <c r="FQG39" s="120"/>
      <c r="FQH39" s="120"/>
      <c r="FQI39" s="120"/>
      <c r="FQJ39" s="120"/>
      <c r="FQK39" s="120"/>
      <c r="FQL39" s="120"/>
      <c r="FQM39" s="120"/>
      <c r="FQN39" s="120"/>
      <c r="FQO39" s="120"/>
      <c r="FQP39" s="120"/>
      <c r="FQQ39" s="120"/>
      <c r="FQR39" s="120"/>
      <c r="FQS39" s="120"/>
      <c r="FQT39" s="120"/>
      <c r="FQU39" s="120"/>
      <c r="FQV39" s="120"/>
      <c r="FQW39" s="120"/>
      <c r="FQX39" s="120"/>
      <c r="FQY39" s="120"/>
      <c r="FQZ39" s="120"/>
      <c r="FRA39" s="120"/>
      <c r="FRB39" s="120"/>
      <c r="FRC39" s="120"/>
      <c r="FRD39" s="120"/>
      <c r="FRE39" s="120"/>
      <c r="FRF39" s="120"/>
      <c r="FRG39" s="120"/>
      <c r="FRH39" s="120"/>
      <c r="FRI39" s="120"/>
      <c r="FRJ39" s="120"/>
      <c r="FRK39" s="120"/>
      <c r="FRL39" s="120"/>
      <c r="FRM39" s="120"/>
      <c r="FRN39" s="120"/>
      <c r="FRO39" s="120"/>
      <c r="FRP39" s="120"/>
      <c r="FRQ39" s="120"/>
      <c r="FRR39" s="120"/>
      <c r="FRS39" s="120"/>
      <c r="FRT39" s="120"/>
      <c r="FRU39" s="120"/>
      <c r="FRV39" s="120"/>
      <c r="FRW39" s="120"/>
      <c r="FRX39" s="120"/>
      <c r="FRY39" s="120"/>
      <c r="FRZ39" s="120"/>
      <c r="FSA39" s="120"/>
      <c r="FSB39" s="120"/>
      <c r="FSC39" s="120"/>
      <c r="FSD39" s="120"/>
      <c r="FSE39" s="120"/>
      <c r="FSF39" s="120"/>
      <c r="FSG39" s="120"/>
      <c r="FSH39" s="120"/>
      <c r="FSI39" s="120"/>
      <c r="FSJ39" s="120"/>
      <c r="FSK39" s="120"/>
      <c r="FSL39" s="120"/>
      <c r="FSM39" s="120"/>
      <c r="FSN39" s="120"/>
      <c r="FSO39" s="120"/>
      <c r="FSP39" s="120"/>
      <c r="FSQ39" s="120"/>
      <c r="FSR39" s="120"/>
      <c r="FSS39" s="120"/>
      <c r="FST39" s="120"/>
      <c r="FSU39" s="120"/>
      <c r="FSV39" s="120"/>
      <c r="FSW39" s="120"/>
      <c r="FSX39" s="120"/>
      <c r="FSY39" s="120"/>
      <c r="FSZ39" s="120"/>
      <c r="FTA39" s="120"/>
      <c r="FTB39" s="120"/>
      <c r="FTC39" s="120"/>
      <c r="FTD39" s="120"/>
      <c r="FTE39" s="120"/>
      <c r="FTF39" s="120"/>
      <c r="FTG39" s="120"/>
      <c r="FTH39" s="120"/>
      <c r="FTI39" s="120"/>
      <c r="FTJ39" s="120"/>
      <c r="FTK39" s="120"/>
      <c r="FTL39" s="120"/>
      <c r="FTM39" s="120"/>
      <c r="FTN39" s="120"/>
      <c r="FTO39" s="120"/>
      <c r="FTP39" s="120"/>
      <c r="FTQ39" s="120"/>
      <c r="FTR39" s="120"/>
      <c r="FTS39" s="120"/>
      <c r="FTT39" s="120"/>
      <c r="FTU39" s="120"/>
      <c r="FTV39" s="120"/>
      <c r="FTW39" s="120"/>
      <c r="FTX39" s="120"/>
      <c r="FTY39" s="120"/>
      <c r="FTZ39" s="120"/>
      <c r="FUA39" s="120"/>
      <c r="FUB39" s="120"/>
      <c r="FUC39" s="120"/>
      <c r="FUD39" s="120"/>
      <c r="FUE39" s="120"/>
      <c r="FUF39" s="120"/>
      <c r="FUG39" s="120"/>
      <c r="FUH39" s="120"/>
      <c r="FUI39" s="120"/>
      <c r="FUJ39" s="120"/>
      <c r="FUK39" s="120"/>
      <c r="FUL39" s="120"/>
      <c r="FUM39" s="120"/>
      <c r="FUN39" s="120"/>
      <c r="FUO39" s="120"/>
      <c r="FUP39" s="120"/>
      <c r="FUQ39" s="120"/>
      <c r="FUR39" s="120"/>
      <c r="FUS39" s="120"/>
      <c r="FUT39" s="120"/>
      <c r="FUU39" s="120"/>
      <c r="FUV39" s="120"/>
      <c r="FUW39" s="120"/>
      <c r="FUX39" s="120"/>
      <c r="FUY39" s="120"/>
      <c r="FUZ39" s="120"/>
      <c r="FVA39" s="120"/>
      <c r="FVB39" s="120"/>
      <c r="FVC39" s="120"/>
      <c r="FVD39" s="120"/>
      <c r="FVE39" s="120"/>
      <c r="FVF39" s="120"/>
      <c r="FVG39" s="120"/>
      <c r="FVH39" s="120"/>
      <c r="FVI39" s="120"/>
      <c r="FVJ39" s="120"/>
      <c r="FVK39" s="120"/>
      <c r="FVL39" s="120"/>
      <c r="FVM39" s="120"/>
      <c r="FVN39" s="120"/>
      <c r="FVO39" s="120"/>
      <c r="FVP39" s="120"/>
      <c r="FVQ39" s="120"/>
      <c r="FVR39" s="120"/>
      <c r="FVS39" s="120"/>
      <c r="FVT39" s="120"/>
      <c r="FVU39" s="120"/>
      <c r="FVV39" s="120"/>
      <c r="FVW39" s="120"/>
      <c r="FVX39" s="120"/>
      <c r="FVY39" s="120"/>
      <c r="FVZ39" s="120"/>
      <c r="FWA39" s="120"/>
      <c r="FWB39" s="120"/>
      <c r="FWC39" s="120"/>
      <c r="FWD39" s="120"/>
      <c r="FWE39" s="120"/>
      <c r="FWF39" s="120"/>
      <c r="FWG39" s="120"/>
      <c r="FWH39" s="120"/>
      <c r="FWI39" s="120"/>
      <c r="FWJ39" s="120"/>
      <c r="FWK39" s="120"/>
      <c r="FWL39" s="120"/>
      <c r="FWM39" s="120"/>
      <c r="FWN39" s="120"/>
      <c r="FWO39" s="120"/>
      <c r="FWP39" s="120"/>
      <c r="FWQ39" s="120"/>
      <c r="FWR39" s="120"/>
      <c r="FWS39" s="120"/>
      <c r="FWT39" s="120"/>
      <c r="FWU39" s="120"/>
      <c r="FWV39" s="120"/>
      <c r="FWW39" s="120"/>
      <c r="FWX39" s="120"/>
      <c r="FWY39" s="120"/>
      <c r="FWZ39" s="120"/>
      <c r="FXA39" s="120"/>
      <c r="FXB39" s="120"/>
      <c r="FXC39" s="120"/>
      <c r="FXD39" s="120"/>
      <c r="FXE39" s="120"/>
      <c r="FXF39" s="120"/>
      <c r="FXG39" s="120"/>
      <c r="FXH39" s="120"/>
      <c r="FXI39" s="120"/>
      <c r="FXJ39" s="120"/>
      <c r="FXK39" s="120"/>
      <c r="FXL39" s="120"/>
      <c r="FXM39" s="120"/>
      <c r="FXN39" s="120"/>
      <c r="FXO39" s="120"/>
      <c r="FXP39" s="120"/>
      <c r="FXQ39" s="120"/>
      <c r="FXR39" s="120"/>
      <c r="FXS39" s="120"/>
      <c r="FXT39" s="120"/>
      <c r="FXU39" s="120"/>
      <c r="FXV39" s="120"/>
      <c r="FXW39" s="120"/>
      <c r="FXX39" s="120"/>
      <c r="FXY39" s="120"/>
      <c r="FXZ39" s="120"/>
      <c r="FYA39" s="120"/>
      <c r="FYB39" s="120"/>
      <c r="FYC39" s="120"/>
      <c r="FYD39" s="120"/>
      <c r="FYE39" s="120"/>
      <c r="FYF39" s="120"/>
      <c r="FYG39" s="120"/>
      <c r="FYH39" s="120"/>
      <c r="FYI39" s="120"/>
      <c r="FYJ39" s="120"/>
      <c r="FYK39" s="120"/>
      <c r="FYL39" s="120"/>
      <c r="FYM39" s="120"/>
      <c r="FYN39" s="120"/>
      <c r="FYO39" s="120"/>
      <c r="FYP39" s="120"/>
      <c r="FYQ39" s="120"/>
      <c r="FYR39" s="120"/>
      <c r="FYS39" s="120"/>
      <c r="FYT39" s="120"/>
      <c r="FYU39" s="120"/>
      <c r="FYV39" s="120"/>
      <c r="FYW39" s="120"/>
      <c r="FYX39" s="120"/>
      <c r="FYY39" s="120"/>
      <c r="FYZ39" s="120"/>
      <c r="FZA39" s="120"/>
      <c r="FZB39" s="120"/>
      <c r="FZC39" s="120"/>
      <c r="FZD39" s="120"/>
      <c r="FZE39" s="120"/>
      <c r="FZF39" s="120"/>
      <c r="FZG39" s="120"/>
      <c r="FZH39" s="120"/>
      <c r="FZI39" s="120"/>
      <c r="FZJ39" s="120"/>
      <c r="FZK39" s="120"/>
      <c r="FZL39" s="120"/>
      <c r="FZM39" s="120"/>
      <c r="FZN39" s="120"/>
      <c r="FZO39" s="120"/>
      <c r="FZP39" s="120"/>
      <c r="FZQ39" s="120"/>
      <c r="FZR39" s="120"/>
      <c r="FZS39" s="120"/>
      <c r="FZT39" s="120"/>
      <c r="FZU39" s="120"/>
      <c r="FZV39" s="120"/>
      <c r="FZW39" s="120"/>
      <c r="FZX39" s="120"/>
      <c r="FZY39" s="120"/>
      <c r="FZZ39" s="120"/>
      <c r="GAA39" s="120"/>
      <c r="GAB39" s="120"/>
      <c r="GAC39" s="120"/>
      <c r="GAD39" s="120"/>
      <c r="GAE39" s="120"/>
      <c r="GAF39" s="120"/>
      <c r="GAG39" s="120"/>
      <c r="GAH39" s="120"/>
      <c r="GAI39" s="120"/>
      <c r="GAJ39" s="120"/>
      <c r="GAK39" s="120"/>
      <c r="GAL39" s="120"/>
      <c r="GAM39" s="120"/>
      <c r="GAN39" s="120"/>
      <c r="GAO39" s="120"/>
      <c r="GAP39" s="120"/>
      <c r="GAQ39" s="120"/>
      <c r="GAR39" s="120"/>
      <c r="GAS39" s="120"/>
      <c r="GAT39" s="120"/>
      <c r="GAU39" s="120"/>
      <c r="GAV39" s="120"/>
      <c r="GAW39" s="120"/>
      <c r="GAX39" s="120"/>
      <c r="GAY39" s="120"/>
      <c r="GAZ39" s="120"/>
      <c r="GBA39" s="120"/>
      <c r="GBB39" s="120"/>
      <c r="GBC39" s="120"/>
      <c r="GBD39" s="120"/>
      <c r="GBE39" s="120"/>
      <c r="GBF39" s="120"/>
      <c r="GBG39" s="120"/>
      <c r="GBH39" s="120"/>
      <c r="GBI39" s="120"/>
      <c r="GBJ39" s="120"/>
      <c r="GBK39" s="120"/>
      <c r="GBL39" s="120"/>
      <c r="GBM39" s="120"/>
      <c r="GBN39" s="120"/>
      <c r="GBO39" s="120"/>
      <c r="GBP39" s="120"/>
      <c r="GBQ39" s="120"/>
      <c r="GBR39" s="120"/>
      <c r="GBS39" s="120"/>
      <c r="GBT39" s="120"/>
      <c r="GBU39" s="120"/>
      <c r="GBV39" s="120"/>
      <c r="GBW39" s="120"/>
      <c r="GBX39" s="120"/>
      <c r="GBY39" s="120"/>
      <c r="GBZ39" s="120"/>
      <c r="GCA39" s="120"/>
      <c r="GCB39" s="120"/>
      <c r="GCC39" s="120"/>
      <c r="GCD39" s="120"/>
      <c r="GCE39" s="120"/>
      <c r="GCF39" s="120"/>
      <c r="GCG39" s="120"/>
      <c r="GCH39" s="120"/>
      <c r="GCI39" s="120"/>
      <c r="GCJ39" s="120"/>
      <c r="GCK39" s="120"/>
      <c r="GCL39" s="120"/>
      <c r="GCM39" s="120"/>
      <c r="GCN39" s="120"/>
      <c r="GCO39" s="120"/>
      <c r="GCP39" s="120"/>
      <c r="GCQ39" s="120"/>
      <c r="GCR39" s="120"/>
      <c r="GCS39" s="120"/>
      <c r="GCT39" s="120"/>
      <c r="GCU39" s="120"/>
      <c r="GCV39" s="120"/>
      <c r="GCW39" s="120"/>
      <c r="GCX39" s="120"/>
      <c r="GCY39" s="120"/>
      <c r="GCZ39" s="120"/>
      <c r="GDA39" s="120"/>
      <c r="GDB39" s="120"/>
      <c r="GDC39" s="120"/>
      <c r="GDD39" s="120"/>
      <c r="GDE39" s="120"/>
      <c r="GDF39" s="120"/>
      <c r="GDG39" s="120"/>
      <c r="GDH39" s="120"/>
      <c r="GDI39" s="120"/>
      <c r="GDJ39" s="120"/>
      <c r="GDK39" s="120"/>
      <c r="GDL39" s="120"/>
      <c r="GDM39" s="120"/>
      <c r="GDN39" s="120"/>
      <c r="GDO39" s="120"/>
      <c r="GDP39" s="120"/>
      <c r="GDQ39" s="120"/>
      <c r="GDR39" s="120"/>
      <c r="GDS39" s="120"/>
      <c r="GDT39" s="120"/>
      <c r="GDU39" s="120"/>
      <c r="GDV39" s="120"/>
      <c r="GDW39" s="120"/>
      <c r="GDX39" s="120"/>
      <c r="GDY39" s="120"/>
      <c r="GDZ39" s="120"/>
      <c r="GEA39" s="120"/>
      <c r="GEB39" s="120"/>
      <c r="GEC39" s="120"/>
      <c r="GED39" s="120"/>
      <c r="GEE39" s="120"/>
      <c r="GEF39" s="120"/>
      <c r="GEG39" s="120"/>
      <c r="GEH39" s="120"/>
      <c r="GEI39" s="120"/>
      <c r="GEJ39" s="120"/>
      <c r="GEK39" s="120"/>
      <c r="GEL39" s="120"/>
      <c r="GEM39" s="120"/>
      <c r="GEN39" s="120"/>
      <c r="GEO39" s="120"/>
      <c r="GEP39" s="120"/>
      <c r="GEQ39" s="120"/>
      <c r="GER39" s="120"/>
      <c r="GES39" s="120"/>
      <c r="GET39" s="120"/>
      <c r="GEU39" s="120"/>
      <c r="GEV39" s="120"/>
      <c r="GEW39" s="120"/>
      <c r="GEX39" s="120"/>
      <c r="GEY39" s="120"/>
      <c r="GEZ39" s="120"/>
      <c r="GFA39" s="120"/>
      <c r="GFB39" s="120"/>
      <c r="GFC39" s="120"/>
      <c r="GFD39" s="120"/>
      <c r="GFE39" s="120"/>
      <c r="GFF39" s="120"/>
      <c r="GFG39" s="120"/>
      <c r="GFH39" s="120"/>
      <c r="GFI39" s="120"/>
      <c r="GFJ39" s="120"/>
      <c r="GFK39" s="120"/>
      <c r="GFL39" s="120"/>
      <c r="GFM39" s="120"/>
      <c r="GFN39" s="120"/>
      <c r="GFO39" s="120"/>
      <c r="GFP39" s="120"/>
      <c r="GFQ39" s="120"/>
      <c r="GFR39" s="120"/>
      <c r="GFS39" s="120"/>
      <c r="GFT39" s="120"/>
      <c r="GFU39" s="120"/>
      <c r="GFV39" s="120"/>
      <c r="GFW39" s="120"/>
      <c r="GFX39" s="120"/>
      <c r="GFY39" s="120"/>
      <c r="GFZ39" s="120"/>
      <c r="GGA39" s="120"/>
      <c r="GGB39" s="120"/>
      <c r="GGC39" s="120"/>
      <c r="GGD39" s="120"/>
      <c r="GGE39" s="120"/>
      <c r="GGF39" s="120"/>
      <c r="GGG39" s="120"/>
      <c r="GGH39" s="120"/>
      <c r="GGI39" s="120"/>
      <c r="GGJ39" s="120"/>
      <c r="GGK39" s="120"/>
      <c r="GGL39" s="120"/>
      <c r="GGM39" s="120"/>
      <c r="GGN39" s="120"/>
      <c r="GGO39" s="120"/>
      <c r="GGP39" s="120"/>
      <c r="GGQ39" s="120"/>
      <c r="GGR39" s="120"/>
      <c r="GGS39" s="120"/>
      <c r="GGT39" s="120"/>
      <c r="GGU39" s="120"/>
      <c r="GGV39" s="120"/>
      <c r="GGW39" s="120"/>
      <c r="GGX39" s="120"/>
      <c r="GGY39" s="120"/>
      <c r="GGZ39" s="120"/>
      <c r="GHA39" s="120"/>
      <c r="GHB39" s="120"/>
      <c r="GHC39" s="120"/>
      <c r="GHD39" s="120"/>
      <c r="GHE39" s="120"/>
      <c r="GHF39" s="120"/>
      <c r="GHG39" s="120"/>
      <c r="GHH39" s="120"/>
      <c r="GHI39" s="120"/>
      <c r="GHJ39" s="120"/>
      <c r="GHK39" s="120"/>
      <c r="GHL39" s="120"/>
      <c r="GHM39" s="120"/>
      <c r="GHN39" s="120"/>
      <c r="GHO39" s="120"/>
      <c r="GHP39" s="120"/>
      <c r="GHQ39" s="120"/>
      <c r="GHR39" s="120"/>
      <c r="GHS39" s="120"/>
      <c r="GHT39" s="120"/>
      <c r="GHU39" s="120"/>
      <c r="GHV39" s="120"/>
      <c r="GHW39" s="120"/>
      <c r="GHX39" s="120"/>
      <c r="GHY39" s="120"/>
      <c r="GHZ39" s="120"/>
      <c r="GIA39" s="120"/>
      <c r="GIB39" s="120"/>
      <c r="GIC39" s="120"/>
      <c r="GID39" s="120"/>
      <c r="GIE39" s="120"/>
      <c r="GIF39" s="120"/>
      <c r="GIG39" s="120"/>
      <c r="GIH39" s="120"/>
      <c r="GII39" s="120"/>
      <c r="GIJ39" s="120"/>
      <c r="GIK39" s="120"/>
      <c r="GIL39" s="120"/>
      <c r="GIM39" s="120"/>
      <c r="GIN39" s="120"/>
      <c r="GIO39" s="120"/>
      <c r="GIP39" s="120"/>
      <c r="GIQ39" s="120"/>
      <c r="GIR39" s="120"/>
      <c r="GIS39" s="120"/>
      <c r="GIT39" s="120"/>
      <c r="GIU39" s="120"/>
      <c r="GIV39" s="120"/>
      <c r="GIW39" s="120"/>
      <c r="GIX39" s="120"/>
      <c r="GIY39" s="120"/>
      <c r="GIZ39" s="120"/>
      <c r="GJA39" s="120"/>
      <c r="GJB39" s="120"/>
      <c r="GJC39" s="120"/>
      <c r="GJD39" s="120"/>
      <c r="GJE39" s="120"/>
      <c r="GJF39" s="120"/>
      <c r="GJG39" s="120"/>
      <c r="GJH39" s="120"/>
      <c r="GJI39" s="120"/>
      <c r="GJJ39" s="120"/>
      <c r="GJK39" s="120"/>
      <c r="GJL39" s="120"/>
      <c r="GJM39" s="120"/>
      <c r="GJN39" s="120"/>
      <c r="GJO39" s="120"/>
      <c r="GJP39" s="120"/>
      <c r="GJQ39" s="120"/>
      <c r="GJR39" s="120"/>
      <c r="GJS39" s="120"/>
      <c r="GJT39" s="120"/>
      <c r="GJU39" s="120"/>
      <c r="GJV39" s="120"/>
      <c r="GJW39" s="120"/>
      <c r="GJX39" s="120"/>
      <c r="GJY39" s="120"/>
      <c r="GJZ39" s="120"/>
      <c r="GKA39" s="120"/>
      <c r="GKB39" s="120"/>
      <c r="GKC39" s="120"/>
      <c r="GKD39" s="120"/>
      <c r="GKE39" s="120"/>
      <c r="GKF39" s="120"/>
      <c r="GKG39" s="120"/>
      <c r="GKH39" s="120"/>
      <c r="GKI39" s="120"/>
      <c r="GKJ39" s="120"/>
      <c r="GKK39" s="120"/>
      <c r="GKL39" s="120"/>
      <c r="GKM39" s="120"/>
      <c r="GKN39" s="120"/>
      <c r="GKO39" s="120"/>
      <c r="GKP39" s="120"/>
      <c r="GKQ39" s="120"/>
      <c r="GKR39" s="120"/>
      <c r="GKS39" s="120"/>
      <c r="GKT39" s="120"/>
      <c r="GKU39" s="120"/>
      <c r="GKV39" s="120"/>
      <c r="GKW39" s="120"/>
      <c r="GKX39" s="120"/>
      <c r="GKY39" s="120"/>
      <c r="GKZ39" s="120"/>
      <c r="GLA39" s="120"/>
      <c r="GLB39" s="120"/>
      <c r="GLC39" s="120"/>
      <c r="GLD39" s="120"/>
      <c r="GLE39" s="120"/>
      <c r="GLF39" s="120"/>
      <c r="GLG39" s="120"/>
      <c r="GLH39" s="120"/>
      <c r="GLI39" s="120"/>
      <c r="GLJ39" s="120"/>
      <c r="GLK39" s="120"/>
      <c r="GLL39" s="120"/>
      <c r="GLM39" s="120"/>
      <c r="GLN39" s="120"/>
      <c r="GLO39" s="120"/>
      <c r="GLP39" s="120"/>
      <c r="GLQ39" s="120"/>
      <c r="GLR39" s="120"/>
      <c r="GLS39" s="120"/>
      <c r="GLT39" s="120"/>
      <c r="GLU39" s="120"/>
      <c r="GLV39" s="120"/>
      <c r="GLW39" s="120"/>
      <c r="GLX39" s="120"/>
      <c r="GLY39" s="120"/>
      <c r="GLZ39" s="120"/>
      <c r="GMA39" s="120"/>
      <c r="GMB39" s="120"/>
      <c r="GMC39" s="120"/>
      <c r="GMD39" s="120"/>
      <c r="GME39" s="120"/>
      <c r="GMF39" s="120"/>
      <c r="GMG39" s="120"/>
      <c r="GMH39" s="120"/>
      <c r="GMI39" s="120"/>
      <c r="GMJ39" s="120"/>
      <c r="GMK39" s="120"/>
      <c r="GML39" s="120"/>
      <c r="GMM39" s="120"/>
      <c r="GMN39" s="120"/>
      <c r="GMO39" s="120"/>
      <c r="GMP39" s="120"/>
      <c r="GMQ39" s="120"/>
      <c r="GMR39" s="120"/>
      <c r="GMS39" s="120"/>
      <c r="GMT39" s="120"/>
      <c r="GMU39" s="120"/>
      <c r="GMV39" s="120"/>
      <c r="GMW39" s="120"/>
      <c r="GMX39" s="120"/>
      <c r="GMY39" s="120"/>
      <c r="GMZ39" s="120"/>
      <c r="GNA39" s="120"/>
      <c r="GNB39" s="120"/>
      <c r="GNC39" s="120"/>
      <c r="GND39" s="120"/>
      <c r="GNE39" s="120"/>
      <c r="GNF39" s="120"/>
      <c r="GNG39" s="120"/>
      <c r="GNH39" s="120"/>
      <c r="GNI39" s="120"/>
      <c r="GNJ39" s="120"/>
      <c r="GNK39" s="120"/>
      <c r="GNL39" s="120"/>
      <c r="GNM39" s="120"/>
      <c r="GNN39" s="120"/>
      <c r="GNO39" s="120"/>
      <c r="GNP39" s="120"/>
      <c r="GNQ39" s="120"/>
      <c r="GNR39" s="120"/>
      <c r="GNS39" s="120"/>
      <c r="GNT39" s="120"/>
      <c r="GNU39" s="120"/>
      <c r="GNV39" s="120"/>
      <c r="GNW39" s="120"/>
      <c r="GNX39" s="120"/>
      <c r="GNY39" s="120"/>
      <c r="GNZ39" s="120"/>
      <c r="GOA39" s="120"/>
      <c r="GOB39" s="120"/>
      <c r="GOC39" s="120"/>
      <c r="GOD39" s="120"/>
      <c r="GOE39" s="120"/>
      <c r="GOF39" s="120"/>
      <c r="GOG39" s="120"/>
      <c r="GOH39" s="120"/>
      <c r="GOI39" s="120"/>
      <c r="GOJ39" s="120"/>
      <c r="GOK39" s="120"/>
      <c r="GOL39" s="120"/>
      <c r="GOM39" s="120"/>
      <c r="GON39" s="120"/>
      <c r="GOO39" s="120"/>
      <c r="GOP39" s="120"/>
      <c r="GOQ39" s="120"/>
      <c r="GOR39" s="120"/>
      <c r="GOS39" s="120"/>
      <c r="GOT39" s="120"/>
      <c r="GOU39" s="120"/>
      <c r="GOV39" s="120"/>
      <c r="GOW39" s="120"/>
      <c r="GOX39" s="120"/>
      <c r="GOY39" s="120"/>
      <c r="GOZ39" s="120"/>
      <c r="GPA39" s="120"/>
      <c r="GPB39" s="120"/>
      <c r="GPC39" s="120"/>
      <c r="GPD39" s="120"/>
      <c r="GPE39" s="120"/>
      <c r="GPF39" s="120"/>
      <c r="GPG39" s="120"/>
      <c r="GPH39" s="120"/>
      <c r="GPI39" s="120"/>
      <c r="GPJ39" s="120"/>
      <c r="GPK39" s="120"/>
      <c r="GPL39" s="120"/>
      <c r="GPM39" s="120"/>
      <c r="GPN39" s="120"/>
      <c r="GPO39" s="120"/>
      <c r="GPP39" s="120"/>
      <c r="GPQ39" s="120"/>
      <c r="GPR39" s="120"/>
      <c r="GPS39" s="120"/>
      <c r="GPT39" s="120"/>
      <c r="GPU39" s="120"/>
      <c r="GPV39" s="120"/>
      <c r="GPW39" s="120"/>
      <c r="GPX39" s="120"/>
      <c r="GPY39" s="120"/>
      <c r="GPZ39" s="120"/>
      <c r="GQA39" s="120"/>
      <c r="GQB39" s="120"/>
      <c r="GQC39" s="120"/>
      <c r="GQD39" s="120"/>
      <c r="GQE39" s="120"/>
      <c r="GQF39" s="120"/>
      <c r="GQG39" s="120"/>
      <c r="GQH39" s="120"/>
      <c r="GQI39" s="120"/>
      <c r="GQJ39" s="120"/>
      <c r="GQK39" s="120"/>
      <c r="GQL39" s="120"/>
      <c r="GQM39" s="120"/>
      <c r="GQN39" s="120"/>
      <c r="GQO39" s="120"/>
      <c r="GQP39" s="120"/>
      <c r="GQQ39" s="120"/>
      <c r="GQR39" s="120"/>
      <c r="GQS39" s="120"/>
      <c r="GQT39" s="120"/>
      <c r="GQU39" s="120"/>
      <c r="GQV39" s="120"/>
      <c r="GQW39" s="120"/>
      <c r="GQX39" s="120"/>
      <c r="GQY39" s="120"/>
      <c r="GQZ39" s="120"/>
      <c r="GRA39" s="120"/>
      <c r="GRB39" s="120"/>
      <c r="GRC39" s="120"/>
      <c r="GRD39" s="120"/>
      <c r="GRE39" s="120"/>
      <c r="GRF39" s="120"/>
      <c r="GRG39" s="120"/>
      <c r="GRH39" s="120"/>
      <c r="GRI39" s="120"/>
      <c r="GRJ39" s="120"/>
      <c r="GRK39" s="120"/>
      <c r="GRL39" s="120"/>
      <c r="GRM39" s="120"/>
      <c r="GRN39" s="120"/>
      <c r="GRO39" s="120"/>
      <c r="GRP39" s="120"/>
      <c r="GRQ39" s="120"/>
      <c r="GRR39" s="120"/>
      <c r="GRS39" s="120"/>
      <c r="GRT39" s="120"/>
      <c r="GRU39" s="120"/>
      <c r="GRV39" s="120"/>
      <c r="GRW39" s="120"/>
      <c r="GRX39" s="120"/>
      <c r="GRY39" s="120"/>
      <c r="GRZ39" s="120"/>
      <c r="GSA39" s="120"/>
      <c r="GSB39" s="120"/>
      <c r="GSC39" s="120"/>
      <c r="GSD39" s="120"/>
      <c r="GSE39" s="120"/>
      <c r="GSF39" s="120"/>
      <c r="GSG39" s="120"/>
      <c r="GSH39" s="120"/>
      <c r="GSI39" s="120"/>
      <c r="GSJ39" s="120"/>
      <c r="GSK39" s="120"/>
      <c r="GSL39" s="120"/>
      <c r="GSM39" s="120"/>
      <c r="GSN39" s="120"/>
      <c r="GSO39" s="120"/>
      <c r="GSP39" s="120"/>
      <c r="GSQ39" s="120"/>
      <c r="GSR39" s="120"/>
      <c r="GSS39" s="120"/>
      <c r="GST39" s="120"/>
      <c r="GSU39" s="120"/>
      <c r="GSV39" s="120"/>
      <c r="GSW39" s="120"/>
      <c r="GSX39" s="120"/>
      <c r="GSY39" s="120"/>
      <c r="GSZ39" s="120"/>
      <c r="GTA39" s="120"/>
      <c r="GTB39" s="120"/>
      <c r="GTC39" s="120"/>
      <c r="GTD39" s="120"/>
      <c r="GTE39" s="120"/>
      <c r="GTF39" s="120"/>
      <c r="GTG39" s="120"/>
      <c r="GTH39" s="120"/>
      <c r="GTI39" s="120"/>
      <c r="GTJ39" s="120"/>
      <c r="GTK39" s="120"/>
      <c r="GTL39" s="120"/>
      <c r="GTM39" s="120"/>
      <c r="GTN39" s="120"/>
      <c r="GTO39" s="120"/>
      <c r="GTP39" s="120"/>
      <c r="GTQ39" s="120"/>
      <c r="GTR39" s="120"/>
      <c r="GTS39" s="120"/>
      <c r="GTT39" s="120"/>
      <c r="GTU39" s="120"/>
      <c r="GTV39" s="120"/>
      <c r="GTW39" s="120"/>
      <c r="GTX39" s="120"/>
      <c r="GTY39" s="120"/>
      <c r="GTZ39" s="120"/>
      <c r="GUA39" s="120"/>
      <c r="GUB39" s="120"/>
      <c r="GUC39" s="120"/>
      <c r="GUD39" s="120"/>
      <c r="GUE39" s="120"/>
      <c r="GUF39" s="120"/>
      <c r="GUG39" s="120"/>
      <c r="GUH39" s="120"/>
      <c r="GUI39" s="120"/>
      <c r="GUJ39" s="120"/>
      <c r="GUK39" s="120"/>
      <c r="GUL39" s="120"/>
      <c r="GUM39" s="120"/>
      <c r="GUN39" s="120"/>
      <c r="GUO39" s="120"/>
      <c r="GUP39" s="120"/>
      <c r="GUQ39" s="120"/>
      <c r="GUR39" s="120"/>
      <c r="GUS39" s="120"/>
      <c r="GUT39" s="120"/>
      <c r="GUU39" s="120"/>
      <c r="GUV39" s="120"/>
      <c r="GUW39" s="120"/>
      <c r="GUX39" s="120"/>
      <c r="GUY39" s="120"/>
      <c r="GUZ39" s="120"/>
      <c r="GVA39" s="120"/>
      <c r="GVB39" s="120"/>
      <c r="GVC39" s="120"/>
      <c r="GVD39" s="120"/>
      <c r="GVE39" s="120"/>
      <c r="GVF39" s="120"/>
      <c r="GVG39" s="120"/>
      <c r="GVH39" s="120"/>
      <c r="GVI39" s="120"/>
      <c r="GVJ39" s="120"/>
      <c r="GVK39" s="120"/>
      <c r="GVL39" s="120"/>
      <c r="GVM39" s="120"/>
      <c r="GVN39" s="120"/>
      <c r="GVO39" s="120"/>
      <c r="GVP39" s="120"/>
      <c r="GVQ39" s="120"/>
      <c r="GVR39" s="120"/>
      <c r="GVS39" s="120"/>
      <c r="GVT39" s="120"/>
      <c r="GVU39" s="120"/>
      <c r="GVV39" s="120"/>
      <c r="GVW39" s="120"/>
      <c r="GVX39" s="120"/>
      <c r="GVY39" s="120"/>
      <c r="GVZ39" s="120"/>
      <c r="GWA39" s="120"/>
      <c r="GWB39" s="120"/>
      <c r="GWC39" s="120"/>
      <c r="GWD39" s="120"/>
      <c r="GWE39" s="120"/>
      <c r="GWF39" s="120"/>
      <c r="GWG39" s="120"/>
      <c r="GWH39" s="120"/>
      <c r="GWI39" s="120"/>
      <c r="GWJ39" s="120"/>
      <c r="GWK39" s="120"/>
      <c r="GWL39" s="120"/>
      <c r="GWM39" s="120"/>
      <c r="GWN39" s="120"/>
      <c r="GWO39" s="120"/>
      <c r="GWP39" s="120"/>
      <c r="GWQ39" s="120"/>
      <c r="GWR39" s="120"/>
      <c r="GWS39" s="120"/>
      <c r="GWT39" s="120"/>
      <c r="GWU39" s="120"/>
      <c r="GWV39" s="120"/>
      <c r="GWW39" s="120"/>
      <c r="GWX39" s="120"/>
      <c r="GWY39" s="120"/>
      <c r="GWZ39" s="120"/>
      <c r="GXA39" s="120"/>
      <c r="GXB39" s="120"/>
      <c r="GXC39" s="120"/>
      <c r="GXD39" s="120"/>
      <c r="GXE39" s="120"/>
      <c r="GXF39" s="120"/>
      <c r="GXG39" s="120"/>
      <c r="GXH39" s="120"/>
      <c r="GXI39" s="120"/>
      <c r="GXJ39" s="120"/>
      <c r="GXK39" s="120"/>
      <c r="GXL39" s="120"/>
      <c r="GXM39" s="120"/>
      <c r="GXN39" s="120"/>
      <c r="GXO39" s="120"/>
      <c r="GXP39" s="120"/>
      <c r="GXQ39" s="120"/>
      <c r="GXR39" s="120"/>
      <c r="GXS39" s="120"/>
      <c r="GXT39" s="120"/>
      <c r="GXU39" s="120"/>
      <c r="GXV39" s="120"/>
      <c r="GXW39" s="120"/>
      <c r="GXX39" s="120"/>
      <c r="GXY39" s="120"/>
      <c r="GXZ39" s="120"/>
      <c r="GYA39" s="120"/>
      <c r="GYB39" s="120"/>
      <c r="GYC39" s="120"/>
      <c r="GYD39" s="120"/>
      <c r="GYE39" s="120"/>
      <c r="GYF39" s="120"/>
      <c r="GYG39" s="120"/>
      <c r="GYH39" s="120"/>
      <c r="GYI39" s="120"/>
      <c r="GYJ39" s="120"/>
      <c r="GYK39" s="120"/>
      <c r="GYL39" s="120"/>
      <c r="GYM39" s="120"/>
      <c r="GYN39" s="120"/>
      <c r="GYO39" s="120"/>
      <c r="GYP39" s="120"/>
      <c r="GYQ39" s="120"/>
      <c r="GYR39" s="120"/>
      <c r="GYS39" s="120"/>
      <c r="GYT39" s="120"/>
      <c r="GYU39" s="120"/>
      <c r="GYV39" s="120"/>
      <c r="GYW39" s="120"/>
      <c r="GYX39" s="120"/>
      <c r="GYY39" s="120"/>
      <c r="GYZ39" s="120"/>
      <c r="GZA39" s="120"/>
      <c r="GZB39" s="120"/>
      <c r="GZC39" s="120"/>
      <c r="GZD39" s="120"/>
      <c r="GZE39" s="120"/>
      <c r="GZF39" s="120"/>
      <c r="GZG39" s="120"/>
      <c r="GZH39" s="120"/>
      <c r="GZI39" s="120"/>
      <c r="GZJ39" s="120"/>
      <c r="GZK39" s="120"/>
      <c r="GZL39" s="120"/>
      <c r="GZM39" s="120"/>
      <c r="GZN39" s="120"/>
      <c r="GZO39" s="120"/>
      <c r="GZP39" s="120"/>
      <c r="GZQ39" s="120"/>
      <c r="GZR39" s="120"/>
      <c r="GZS39" s="120"/>
      <c r="GZT39" s="120"/>
      <c r="GZU39" s="120"/>
      <c r="GZV39" s="120"/>
      <c r="GZW39" s="120"/>
      <c r="GZX39" s="120"/>
      <c r="GZY39" s="120"/>
      <c r="GZZ39" s="120"/>
      <c r="HAA39" s="120"/>
      <c r="HAB39" s="120"/>
      <c r="HAC39" s="120"/>
      <c r="HAD39" s="120"/>
      <c r="HAE39" s="120"/>
      <c r="HAF39" s="120"/>
      <c r="HAG39" s="120"/>
      <c r="HAH39" s="120"/>
      <c r="HAI39" s="120"/>
      <c r="HAJ39" s="120"/>
      <c r="HAK39" s="120"/>
      <c r="HAL39" s="120"/>
      <c r="HAM39" s="120"/>
      <c r="HAN39" s="120"/>
      <c r="HAO39" s="120"/>
      <c r="HAP39" s="120"/>
      <c r="HAQ39" s="120"/>
      <c r="HAR39" s="120"/>
      <c r="HAS39" s="120"/>
      <c r="HAT39" s="120"/>
      <c r="HAU39" s="120"/>
      <c r="HAV39" s="120"/>
      <c r="HAW39" s="120"/>
      <c r="HAX39" s="120"/>
      <c r="HAY39" s="120"/>
      <c r="HAZ39" s="120"/>
      <c r="HBA39" s="120"/>
      <c r="HBB39" s="120"/>
      <c r="HBC39" s="120"/>
      <c r="HBD39" s="120"/>
      <c r="HBE39" s="120"/>
      <c r="HBF39" s="120"/>
      <c r="HBG39" s="120"/>
      <c r="HBH39" s="120"/>
      <c r="HBI39" s="120"/>
      <c r="HBJ39" s="120"/>
      <c r="HBK39" s="120"/>
      <c r="HBL39" s="120"/>
      <c r="HBM39" s="120"/>
      <c r="HBN39" s="120"/>
      <c r="HBO39" s="120"/>
      <c r="HBP39" s="120"/>
      <c r="HBQ39" s="120"/>
      <c r="HBR39" s="120"/>
      <c r="HBS39" s="120"/>
      <c r="HBT39" s="120"/>
      <c r="HBU39" s="120"/>
      <c r="HBV39" s="120"/>
      <c r="HBW39" s="120"/>
      <c r="HBX39" s="120"/>
      <c r="HBY39" s="120"/>
      <c r="HBZ39" s="120"/>
      <c r="HCA39" s="120"/>
      <c r="HCB39" s="120"/>
      <c r="HCC39" s="120"/>
      <c r="HCD39" s="120"/>
      <c r="HCE39" s="120"/>
      <c r="HCF39" s="120"/>
      <c r="HCG39" s="120"/>
      <c r="HCH39" s="120"/>
      <c r="HCI39" s="120"/>
      <c r="HCJ39" s="120"/>
      <c r="HCK39" s="120"/>
      <c r="HCL39" s="120"/>
      <c r="HCM39" s="120"/>
      <c r="HCN39" s="120"/>
      <c r="HCO39" s="120"/>
      <c r="HCP39" s="120"/>
      <c r="HCQ39" s="120"/>
      <c r="HCR39" s="120"/>
      <c r="HCS39" s="120"/>
      <c r="HCT39" s="120"/>
      <c r="HCU39" s="120"/>
      <c r="HCV39" s="120"/>
      <c r="HCW39" s="120"/>
      <c r="HCX39" s="120"/>
      <c r="HCY39" s="120"/>
      <c r="HCZ39" s="120"/>
      <c r="HDA39" s="120"/>
      <c r="HDB39" s="120"/>
      <c r="HDC39" s="120"/>
      <c r="HDD39" s="120"/>
      <c r="HDE39" s="120"/>
      <c r="HDF39" s="120"/>
      <c r="HDG39" s="120"/>
      <c r="HDH39" s="120"/>
      <c r="HDI39" s="120"/>
      <c r="HDJ39" s="120"/>
      <c r="HDK39" s="120"/>
      <c r="HDL39" s="120"/>
      <c r="HDM39" s="120"/>
      <c r="HDN39" s="120"/>
      <c r="HDO39" s="120"/>
      <c r="HDP39" s="120"/>
      <c r="HDQ39" s="120"/>
      <c r="HDR39" s="120"/>
      <c r="HDS39" s="120"/>
      <c r="HDT39" s="120"/>
      <c r="HDU39" s="120"/>
      <c r="HDV39" s="120"/>
      <c r="HDW39" s="120"/>
      <c r="HDX39" s="120"/>
      <c r="HDY39" s="120"/>
      <c r="HDZ39" s="120"/>
      <c r="HEA39" s="120"/>
      <c r="HEB39" s="120"/>
      <c r="HEC39" s="120"/>
      <c r="HED39" s="120"/>
      <c r="HEE39" s="120"/>
      <c r="HEF39" s="120"/>
      <c r="HEG39" s="120"/>
      <c r="HEH39" s="120"/>
      <c r="HEI39" s="120"/>
      <c r="HEJ39" s="120"/>
      <c r="HEK39" s="120"/>
      <c r="HEL39" s="120"/>
      <c r="HEM39" s="120"/>
      <c r="HEN39" s="120"/>
      <c r="HEO39" s="120"/>
      <c r="HEP39" s="120"/>
      <c r="HEQ39" s="120"/>
      <c r="HER39" s="120"/>
      <c r="HES39" s="120"/>
      <c r="HET39" s="120"/>
      <c r="HEU39" s="120"/>
      <c r="HEV39" s="120"/>
      <c r="HEW39" s="120"/>
      <c r="HEX39" s="120"/>
      <c r="HEY39" s="120"/>
      <c r="HEZ39" s="120"/>
      <c r="HFA39" s="120"/>
      <c r="HFB39" s="120"/>
      <c r="HFC39" s="120"/>
      <c r="HFD39" s="120"/>
      <c r="HFE39" s="120"/>
      <c r="HFF39" s="120"/>
      <c r="HFG39" s="120"/>
      <c r="HFH39" s="120"/>
      <c r="HFI39" s="120"/>
      <c r="HFJ39" s="120"/>
      <c r="HFK39" s="120"/>
      <c r="HFL39" s="120"/>
      <c r="HFM39" s="120"/>
      <c r="HFN39" s="120"/>
      <c r="HFO39" s="120"/>
      <c r="HFP39" s="120"/>
      <c r="HFQ39" s="120"/>
      <c r="HFR39" s="120"/>
      <c r="HFS39" s="120"/>
      <c r="HFT39" s="120"/>
      <c r="HFU39" s="120"/>
      <c r="HFV39" s="120"/>
      <c r="HFW39" s="120"/>
      <c r="HFX39" s="120"/>
      <c r="HFY39" s="120"/>
      <c r="HFZ39" s="120"/>
      <c r="HGA39" s="120"/>
      <c r="HGB39" s="120"/>
      <c r="HGC39" s="120"/>
      <c r="HGD39" s="120"/>
      <c r="HGE39" s="120"/>
      <c r="HGF39" s="120"/>
      <c r="HGG39" s="120"/>
      <c r="HGH39" s="120"/>
      <c r="HGI39" s="120"/>
      <c r="HGJ39" s="120"/>
      <c r="HGK39" s="120"/>
      <c r="HGL39" s="120"/>
      <c r="HGM39" s="120"/>
      <c r="HGN39" s="120"/>
      <c r="HGO39" s="120"/>
      <c r="HGP39" s="120"/>
      <c r="HGQ39" s="120"/>
      <c r="HGR39" s="120"/>
      <c r="HGS39" s="120"/>
      <c r="HGT39" s="120"/>
      <c r="HGU39" s="120"/>
      <c r="HGV39" s="120"/>
      <c r="HGW39" s="120"/>
      <c r="HGX39" s="120"/>
      <c r="HGY39" s="120"/>
      <c r="HGZ39" s="120"/>
      <c r="HHA39" s="120"/>
      <c r="HHB39" s="120"/>
      <c r="HHC39" s="120"/>
      <c r="HHD39" s="120"/>
      <c r="HHE39" s="120"/>
      <c r="HHF39" s="120"/>
      <c r="HHG39" s="120"/>
      <c r="HHH39" s="120"/>
      <c r="HHI39" s="120"/>
      <c r="HHJ39" s="120"/>
      <c r="HHK39" s="120"/>
      <c r="HHL39" s="120"/>
      <c r="HHM39" s="120"/>
      <c r="HHN39" s="120"/>
      <c r="HHO39" s="120"/>
      <c r="HHP39" s="120"/>
      <c r="HHQ39" s="120"/>
      <c r="HHR39" s="120"/>
      <c r="HHS39" s="120"/>
      <c r="HHT39" s="120"/>
      <c r="HHU39" s="120"/>
      <c r="HHV39" s="120"/>
      <c r="HHW39" s="120"/>
      <c r="HHX39" s="120"/>
      <c r="HHY39" s="120"/>
      <c r="HHZ39" s="120"/>
      <c r="HIA39" s="120"/>
      <c r="HIB39" s="120"/>
      <c r="HIC39" s="120"/>
      <c r="HID39" s="120"/>
      <c r="HIE39" s="120"/>
      <c r="HIF39" s="120"/>
      <c r="HIG39" s="120"/>
      <c r="HIH39" s="120"/>
      <c r="HII39" s="120"/>
      <c r="HIJ39" s="120"/>
      <c r="HIK39" s="120"/>
      <c r="HIL39" s="120"/>
      <c r="HIM39" s="120"/>
      <c r="HIN39" s="120"/>
      <c r="HIO39" s="120"/>
      <c r="HIP39" s="120"/>
      <c r="HIQ39" s="120"/>
      <c r="HIR39" s="120"/>
      <c r="HIS39" s="120"/>
      <c r="HIT39" s="120"/>
      <c r="HIU39" s="120"/>
      <c r="HIV39" s="120"/>
      <c r="HIW39" s="120"/>
      <c r="HIX39" s="120"/>
      <c r="HIY39" s="120"/>
      <c r="HIZ39" s="120"/>
      <c r="HJA39" s="120"/>
      <c r="HJB39" s="120"/>
      <c r="HJC39" s="120"/>
      <c r="HJD39" s="120"/>
      <c r="HJE39" s="120"/>
      <c r="HJF39" s="120"/>
      <c r="HJG39" s="120"/>
      <c r="HJH39" s="120"/>
      <c r="HJI39" s="120"/>
      <c r="HJJ39" s="120"/>
      <c r="HJK39" s="120"/>
      <c r="HJL39" s="120"/>
      <c r="HJM39" s="120"/>
      <c r="HJN39" s="120"/>
      <c r="HJO39" s="120"/>
      <c r="HJP39" s="120"/>
      <c r="HJQ39" s="120"/>
      <c r="HJR39" s="120"/>
      <c r="HJS39" s="120"/>
      <c r="HJT39" s="120"/>
      <c r="HJU39" s="120"/>
      <c r="HJV39" s="120"/>
      <c r="HJW39" s="120"/>
      <c r="HJX39" s="120"/>
      <c r="HJY39" s="120"/>
      <c r="HJZ39" s="120"/>
      <c r="HKA39" s="120"/>
      <c r="HKB39" s="120"/>
      <c r="HKC39" s="120"/>
      <c r="HKD39" s="120"/>
      <c r="HKE39" s="120"/>
      <c r="HKF39" s="120"/>
      <c r="HKG39" s="120"/>
      <c r="HKH39" s="120"/>
      <c r="HKI39" s="120"/>
      <c r="HKJ39" s="120"/>
      <c r="HKK39" s="120"/>
      <c r="HKL39" s="120"/>
      <c r="HKM39" s="120"/>
      <c r="HKN39" s="120"/>
      <c r="HKO39" s="120"/>
      <c r="HKP39" s="120"/>
      <c r="HKQ39" s="120"/>
      <c r="HKR39" s="120"/>
      <c r="HKS39" s="120"/>
      <c r="HKT39" s="120"/>
      <c r="HKU39" s="120"/>
      <c r="HKV39" s="120"/>
      <c r="HKW39" s="120"/>
      <c r="HKX39" s="120"/>
      <c r="HKY39" s="120"/>
      <c r="HKZ39" s="120"/>
      <c r="HLA39" s="120"/>
      <c r="HLB39" s="120"/>
      <c r="HLC39" s="120"/>
      <c r="HLD39" s="120"/>
      <c r="HLE39" s="120"/>
      <c r="HLF39" s="120"/>
      <c r="HLG39" s="120"/>
      <c r="HLH39" s="120"/>
      <c r="HLI39" s="120"/>
      <c r="HLJ39" s="120"/>
      <c r="HLK39" s="120"/>
      <c r="HLL39" s="120"/>
      <c r="HLM39" s="120"/>
      <c r="HLN39" s="120"/>
      <c r="HLO39" s="120"/>
      <c r="HLP39" s="120"/>
      <c r="HLQ39" s="120"/>
      <c r="HLR39" s="120"/>
      <c r="HLS39" s="120"/>
      <c r="HLT39" s="120"/>
      <c r="HLU39" s="120"/>
      <c r="HLV39" s="120"/>
      <c r="HLW39" s="120"/>
      <c r="HLX39" s="120"/>
      <c r="HLY39" s="120"/>
      <c r="HLZ39" s="120"/>
      <c r="HMA39" s="120"/>
      <c r="HMB39" s="120"/>
      <c r="HMC39" s="120"/>
      <c r="HMD39" s="120"/>
      <c r="HME39" s="120"/>
      <c r="HMF39" s="120"/>
      <c r="HMG39" s="120"/>
      <c r="HMH39" s="120"/>
      <c r="HMI39" s="120"/>
      <c r="HMJ39" s="120"/>
      <c r="HMK39" s="120"/>
      <c r="HML39" s="120"/>
      <c r="HMM39" s="120"/>
      <c r="HMN39" s="120"/>
      <c r="HMO39" s="120"/>
      <c r="HMP39" s="120"/>
      <c r="HMQ39" s="120"/>
      <c r="HMR39" s="120"/>
      <c r="HMS39" s="120"/>
      <c r="HMT39" s="120"/>
      <c r="HMU39" s="120"/>
      <c r="HMV39" s="120"/>
      <c r="HMW39" s="120"/>
      <c r="HMX39" s="120"/>
      <c r="HMY39" s="120"/>
      <c r="HMZ39" s="120"/>
      <c r="HNA39" s="120"/>
      <c r="HNB39" s="120"/>
      <c r="HNC39" s="120"/>
      <c r="HND39" s="120"/>
      <c r="HNE39" s="120"/>
      <c r="HNF39" s="120"/>
      <c r="HNG39" s="120"/>
      <c r="HNH39" s="120"/>
      <c r="HNI39" s="120"/>
      <c r="HNJ39" s="120"/>
      <c r="HNK39" s="120"/>
      <c r="HNL39" s="120"/>
      <c r="HNM39" s="120"/>
      <c r="HNN39" s="120"/>
      <c r="HNO39" s="120"/>
      <c r="HNP39" s="120"/>
      <c r="HNQ39" s="120"/>
      <c r="HNR39" s="120"/>
      <c r="HNS39" s="120"/>
      <c r="HNT39" s="120"/>
      <c r="HNU39" s="120"/>
      <c r="HNV39" s="120"/>
      <c r="HNW39" s="120"/>
      <c r="HNX39" s="120"/>
      <c r="HNY39" s="120"/>
      <c r="HNZ39" s="120"/>
      <c r="HOA39" s="120"/>
      <c r="HOB39" s="120"/>
      <c r="HOC39" s="120"/>
      <c r="HOD39" s="120"/>
      <c r="HOE39" s="120"/>
      <c r="HOF39" s="120"/>
      <c r="HOG39" s="120"/>
      <c r="HOH39" s="120"/>
      <c r="HOI39" s="120"/>
      <c r="HOJ39" s="120"/>
      <c r="HOK39" s="120"/>
      <c r="HOL39" s="120"/>
      <c r="HOM39" s="120"/>
      <c r="HON39" s="120"/>
      <c r="HOO39" s="120"/>
      <c r="HOP39" s="120"/>
      <c r="HOQ39" s="120"/>
      <c r="HOR39" s="120"/>
      <c r="HOS39" s="120"/>
      <c r="HOT39" s="120"/>
      <c r="HOU39" s="120"/>
      <c r="HOV39" s="120"/>
      <c r="HOW39" s="120"/>
      <c r="HOX39" s="120"/>
      <c r="HOY39" s="120"/>
      <c r="HOZ39" s="120"/>
      <c r="HPA39" s="120"/>
      <c r="HPB39" s="120"/>
      <c r="HPC39" s="120"/>
      <c r="HPD39" s="120"/>
      <c r="HPE39" s="120"/>
      <c r="HPF39" s="120"/>
      <c r="HPG39" s="120"/>
      <c r="HPH39" s="120"/>
      <c r="HPI39" s="120"/>
      <c r="HPJ39" s="120"/>
      <c r="HPK39" s="120"/>
      <c r="HPL39" s="120"/>
      <c r="HPM39" s="120"/>
      <c r="HPN39" s="120"/>
      <c r="HPO39" s="120"/>
      <c r="HPP39" s="120"/>
      <c r="HPQ39" s="120"/>
      <c r="HPR39" s="120"/>
      <c r="HPS39" s="120"/>
      <c r="HPT39" s="120"/>
      <c r="HPU39" s="120"/>
      <c r="HPV39" s="120"/>
      <c r="HPW39" s="120"/>
      <c r="HPX39" s="120"/>
      <c r="HPY39" s="120"/>
      <c r="HPZ39" s="120"/>
      <c r="HQA39" s="120"/>
      <c r="HQB39" s="120"/>
      <c r="HQC39" s="120"/>
      <c r="HQD39" s="120"/>
      <c r="HQE39" s="120"/>
      <c r="HQF39" s="120"/>
      <c r="HQG39" s="120"/>
      <c r="HQH39" s="120"/>
      <c r="HQI39" s="120"/>
      <c r="HQJ39" s="120"/>
      <c r="HQK39" s="120"/>
      <c r="HQL39" s="120"/>
      <c r="HQM39" s="120"/>
      <c r="HQN39" s="120"/>
      <c r="HQO39" s="120"/>
      <c r="HQP39" s="120"/>
      <c r="HQQ39" s="120"/>
      <c r="HQR39" s="120"/>
      <c r="HQS39" s="120"/>
      <c r="HQT39" s="120"/>
      <c r="HQU39" s="120"/>
      <c r="HQV39" s="120"/>
      <c r="HQW39" s="120"/>
      <c r="HQX39" s="120"/>
      <c r="HQY39" s="120"/>
      <c r="HQZ39" s="120"/>
      <c r="HRA39" s="120"/>
      <c r="HRB39" s="120"/>
      <c r="HRC39" s="120"/>
      <c r="HRD39" s="120"/>
      <c r="HRE39" s="120"/>
      <c r="HRF39" s="120"/>
      <c r="HRG39" s="120"/>
      <c r="HRH39" s="120"/>
      <c r="HRI39" s="120"/>
      <c r="HRJ39" s="120"/>
      <c r="HRK39" s="120"/>
      <c r="HRL39" s="120"/>
      <c r="HRM39" s="120"/>
      <c r="HRN39" s="120"/>
      <c r="HRO39" s="120"/>
      <c r="HRP39" s="120"/>
      <c r="HRQ39" s="120"/>
      <c r="HRR39" s="120"/>
      <c r="HRS39" s="120"/>
      <c r="HRT39" s="120"/>
      <c r="HRU39" s="120"/>
      <c r="HRV39" s="120"/>
      <c r="HRW39" s="120"/>
      <c r="HRX39" s="120"/>
      <c r="HRY39" s="120"/>
      <c r="HRZ39" s="120"/>
      <c r="HSA39" s="120"/>
      <c r="HSB39" s="120"/>
      <c r="HSC39" s="120"/>
      <c r="HSD39" s="120"/>
      <c r="HSE39" s="120"/>
      <c r="HSF39" s="120"/>
      <c r="HSG39" s="120"/>
      <c r="HSH39" s="120"/>
      <c r="HSI39" s="120"/>
      <c r="HSJ39" s="120"/>
      <c r="HSK39" s="120"/>
      <c r="HSL39" s="120"/>
      <c r="HSM39" s="120"/>
      <c r="HSN39" s="120"/>
      <c r="HSO39" s="120"/>
      <c r="HSP39" s="120"/>
      <c r="HSQ39" s="120"/>
      <c r="HSR39" s="120"/>
      <c r="HSS39" s="120"/>
      <c r="HST39" s="120"/>
      <c r="HSU39" s="120"/>
      <c r="HSV39" s="120"/>
      <c r="HSW39" s="120"/>
      <c r="HSX39" s="120"/>
      <c r="HSY39" s="120"/>
      <c r="HSZ39" s="120"/>
      <c r="HTA39" s="120"/>
      <c r="HTB39" s="120"/>
      <c r="HTC39" s="120"/>
      <c r="HTD39" s="120"/>
      <c r="HTE39" s="120"/>
      <c r="HTF39" s="120"/>
      <c r="HTG39" s="120"/>
      <c r="HTH39" s="120"/>
      <c r="HTI39" s="120"/>
      <c r="HTJ39" s="120"/>
      <c r="HTK39" s="120"/>
      <c r="HTL39" s="120"/>
      <c r="HTM39" s="120"/>
      <c r="HTN39" s="120"/>
      <c r="HTO39" s="120"/>
      <c r="HTP39" s="120"/>
      <c r="HTQ39" s="120"/>
      <c r="HTR39" s="120"/>
      <c r="HTS39" s="120"/>
      <c r="HTT39" s="120"/>
      <c r="HTU39" s="120"/>
      <c r="HTV39" s="120"/>
      <c r="HTW39" s="120"/>
      <c r="HTX39" s="120"/>
      <c r="HTY39" s="120"/>
      <c r="HTZ39" s="120"/>
      <c r="HUA39" s="120"/>
      <c r="HUB39" s="120"/>
      <c r="HUC39" s="120"/>
      <c r="HUD39" s="120"/>
      <c r="HUE39" s="120"/>
      <c r="HUF39" s="120"/>
      <c r="HUG39" s="120"/>
      <c r="HUH39" s="120"/>
      <c r="HUI39" s="120"/>
      <c r="HUJ39" s="120"/>
      <c r="HUK39" s="120"/>
      <c r="HUL39" s="120"/>
      <c r="HUM39" s="120"/>
      <c r="HUN39" s="120"/>
      <c r="HUO39" s="120"/>
      <c r="HUP39" s="120"/>
      <c r="HUQ39" s="120"/>
      <c r="HUR39" s="120"/>
      <c r="HUS39" s="120"/>
      <c r="HUT39" s="120"/>
      <c r="HUU39" s="120"/>
      <c r="HUV39" s="120"/>
      <c r="HUW39" s="120"/>
      <c r="HUX39" s="120"/>
      <c r="HUY39" s="120"/>
      <c r="HUZ39" s="120"/>
      <c r="HVA39" s="120"/>
      <c r="HVB39" s="120"/>
      <c r="HVC39" s="120"/>
      <c r="HVD39" s="120"/>
      <c r="HVE39" s="120"/>
      <c r="HVF39" s="120"/>
      <c r="HVG39" s="120"/>
      <c r="HVH39" s="120"/>
      <c r="HVI39" s="120"/>
      <c r="HVJ39" s="120"/>
      <c r="HVK39" s="120"/>
      <c r="HVL39" s="120"/>
      <c r="HVM39" s="120"/>
      <c r="HVN39" s="120"/>
      <c r="HVO39" s="120"/>
      <c r="HVP39" s="120"/>
      <c r="HVQ39" s="120"/>
      <c r="HVR39" s="120"/>
      <c r="HVS39" s="120"/>
      <c r="HVT39" s="120"/>
      <c r="HVU39" s="120"/>
      <c r="HVV39" s="120"/>
      <c r="HVW39" s="120"/>
      <c r="HVX39" s="120"/>
      <c r="HVY39" s="120"/>
      <c r="HVZ39" s="120"/>
      <c r="HWA39" s="120"/>
      <c r="HWB39" s="120"/>
      <c r="HWC39" s="120"/>
      <c r="HWD39" s="120"/>
      <c r="HWE39" s="120"/>
      <c r="HWF39" s="120"/>
      <c r="HWG39" s="120"/>
      <c r="HWH39" s="120"/>
      <c r="HWI39" s="120"/>
      <c r="HWJ39" s="120"/>
      <c r="HWK39" s="120"/>
      <c r="HWL39" s="120"/>
      <c r="HWM39" s="120"/>
      <c r="HWN39" s="120"/>
      <c r="HWO39" s="120"/>
      <c r="HWP39" s="120"/>
      <c r="HWQ39" s="120"/>
      <c r="HWR39" s="120"/>
      <c r="HWS39" s="120"/>
      <c r="HWT39" s="120"/>
      <c r="HWU39" s="120"/>
      <c r="HWV39" s="120"/>
      <c r="HWW39" s="120"/>
      <c r="HWX39" s="120"/>
      <c r="HWY39" s="120"/>
      <c r="HWZ39" s="120"/>
      <c r="HXA39" s="120"/>
      <c r="HXB39" s="120"/>
      <c r="HXC39" s="120"/>
      <c r="HXD39" s="120"/>
      <c r="HXE39" s="120"/>
      <c r="HXF39" s="120"/>
      <c r="HXG39" s="120"/>
      <c r="HXH39" s="120"/>
      <c r="HXI39" s="120"/>
      <c r="HXJ39" s="120"/>
      <c r="HXK39" s="120"/>
      <c r="HXL39" s="120"/>
      <c r="HXM39" s="120"/>
      <c r="HXN39" s="120"/>
      <c r="HXO39" s="120"/>
      <c r="HXP39" s="120"/>
      <c r="HXQ39" s="120"/>
      <c r="HXR39" s="120"/>
      <c r="HXS39" s="120"/>
      <c r="HXT39" s="120"/>
      <c r="HXU39" s="120"/>
      <c r="HXV39" s="120"/>
      <c r="HXW39" s="120"/>
      <c r="HXX39" s="120"/>
      <c r="HXY39" s="120"/>
      <c r="HXZ39" s="120"/>
      <c r="HYA39" s="120"/>
      <c r="HYB39" s="120"/>
      <c r="HYC39" s="120"/>
      <c r="HYD39" s="120"/>
      <c r="HYE39" s="120"/>
      <c r="HYF39" s="120"/>
      <c r="HYG39" s="120"/>
      <c r="HYH39" s="120"/>
      <c r="HYI39" s="120"/>
      <c r="HYJ39" s="120"/>
      <c r="HYK39" s="120"/>
      <c r="HYL39" s="120"/>
      <c r="HYM39" s="120"/>
      <c r="HYN39" s="120"/>
      <c r="HYO39" s="120"/>
      <c r="HYP39" s="120"/>
      <c r="HYQ39" s="120"/>
      <c r="HYR39" s="120"/>
      <c r="HYS39" s="120"/>
      <c r="HYT39" s="120"/>
      <c r="HYU39" s="120"/>
      <c r="HYV39" s="120"/>
      <c r="HYW39" s="120"/>
      <c r="HYX39" s="120"/>
      <c r="HYY39" s="120"/>
      <c r="HYZ39" s="120"/>
      <c r="HZA39" s="120"/>
      <c r="HZB39" s="120"/>
      <c r="HZC39" s="120"/>
      <c r="HZD39" s="120"/>
      <c r="HZE39" s="120"/>
      <c r="HZF39" s="120"/>
      <c r="HZG39" s="120"/>
      <c r="HZH39" s="120"/>
      <c r="HZI39" s="120"/>
      <c r="HZJ39" s="120"/>
      <c r="HZK39" s="120"/>
      <c r="HZL39" s="120"/>
      <c r="HZM39" s="120"/>
      <c r="HZN39" s="120"/>
      <c r="HZO39" s="120"/>
      <c r="HZP39" s="120"/>
      <c r="HZQ39" s="120"/>
      <c r="HZR39" s="120"/>
      <c r="HZS39" s="120"/>
      <c r="HZT39" s="120"/>
      <c r="HZU39" s="120"/>
      <c r="HZV39" s="120"/>
      <c r="HZW39" s="120"/>
      <c r="HZX39" s="120"/>
      <c r="HZY39" s="120"/>
      <c r="HZZ39" s="120"/>
      <c r="IAA39" s="120"/>
      <c r="IAB39" s="120"/>
      <c r="IAC39" s="120"/>
      <c r="IAD39" s="120"/>
      <c r="IAE39" s="120"/>
      <c r="IAF39" s="120"/>
      <c r="IAG39" s="120"/>
      <c r="IAH39" s="120"/>
      <c r="IAI39" s="120"/>
      <c r="IAJ39" s="120"/>
      <c r="IAK39" s="120"/>
      <c r="IAL39" s="120"/>
      <c r="IAM39" s="120"/>
      <c r="IAN39" s="120"/>
      <c r="IAO39" s="120"/>
      <c r="IAP39" s="120"/>
      <c r="IAQ39" s="120"/>
      <c r="IAR39" s="120"/>
      <c r="IAS39" s="120"/>
      <c r="IAT39" s="120"/>
      <c r="IAU39" s="120"/>
      <c r="IAV39" s="120"/>
      <c r="IAW39" s="120"/>
      <c r="IAX39" s="120"/>
      <c r="IAY39" s="120"/>
      <c r="IAZ39" s="120"/>
      <c r="IBA39" s="120"/>
      <c r="IBB39" s="120"/>
      <c r="IBC39" s="120"/>
      <c r="IBD39" s="120"/>
      <c r="IBE39" s="120"/>
      <c r="IBF39" s="120"/>
      <c r="IBG39" s="120"/>
      <c r="IBH39" s="120"/>
      <c r="IBI39" s="120"/>
      <c r="IBJ39" s="120"/>
      <c r="IBK39" s="120"/>
      <c r="IBL39" s="120"/>
      <c r="IBM39" s="120"/>
      <c r="IBN39" s="120"/>
      <c r="IBO39" s="120"/>
      <c r="IBP39" s="120"/>
      <c r="IBQ39" s="120"/>
      <c r="IBR39" s="120"/>
      <c r="IBS39" s="120"/>
      <c r="IBT39" s="120"/>
      <c r="IBU39" s="120"/>
      <c r="IBV39" s="120"/>
      <c r="IBW39" s="120"/>
      <c r="IBX39" s="120"/>
      <c r="IBY39" s="120"/>
      <c r="IBZ39" s="120"/>
      <c r="ICA39" s="120"/>
      <c r="ICB39" s="120"/>
      <c r="ICC39" s="120"/>
      <c r="ICD39" s="120"/>
      <c r="ICE39" s="120"/>
      <c r="ICF39" s="120"/>
      <c r="ICG39" s="120"/>
      <c r="ICH39" s="120"/>
      <c r="ICI39" s="120"/>
      <c r="ICJ39" s="120"/>
      <c r="ICK39" s="120"/>
      <c r="ICL39" s="120"/>
      <c r="ICM39" s="120"/>
      <c r="ICN39" s="120"/>
      <c r="ICO39" s="120"/>
      <c r="ICP39" s="120"/>
      <c r="ICQ39" s="120"/>
      <c r="ICR39" s="120"/>
      <c r="ICS39" s="120"/>
      <c r="ICT39" s="120"/>
      <c r="ICU39" s="120"/>
      <c r="ICV39" s="120"/>
      <c r="ICW39" s="120"/>
      <c r="ICX39" s="120"/>
      <c r="ICY39" s="120"/>
      <c r="ICZ39" s="120"/>
      <c r="IDA39" s="120"/>
      <c r="IDB39" s="120"/>
      <c r="IDC39" s="120"/>
      <c r="IDD39" s="120"/>
      <c r="IDE39" s="120"/>
      <c r="IDF39" s="120"/>
      <c r="IDG39" s="120"/>
      <c r="IDH39" s="120"/>
      <c r="IDI39" s="120"/>
      <c r="IDJ39" s="120"/>
      <c r="IDK39" s="120"/>
      <c r="IDL39" s="120"/>
      <c r="IDM39" s="120"/>
      <c r="IDN39" s="120"/>
      <c r="IDO39" s="120"/>
      <c r="IDP39" s="120"/>
      <c r="IDQ39" s="120"/>
      <c r="IDR39" s="120"/>
      <c r="IDS39" s="120"/>
      <c r="IDT39" s="120"/>
      <c r="IDU39" s="120"/>
      <c r="IDV39" s="120"/>
      <c r="IDW39" s="120"/>
      <c r="IDX39" s="120"/>
      <c r="IDY39" s="120"/>
      <c r="IDZ39" s="120"/>
      <c r="IEA39" s="120"/>
      <c r="IEB39" s="120"/>
      <c r="IEC39" s="120"/>
      <c r="IED39" s="120"/>
      <c r="IEE39" s="120"/>
      <c r="IEF39" s="120"/>
      <c r="IEG39" s="120"/>
      <c r="IEH39" s="120"/>
      <c r="IEI39" s="120"/>
      <c r="IEJ39" s="120"/>
      <c r="IEK39" s="120"/>
      <c r="IEL39" s="120"/>
      <c r="IEM39" s="120"/>
      <c r="IEN39" s="120"/>
      <c r="IEO39" s="120"/>
      <c r="IEP39" s="120"/>
      <c r="IEQ39" s="120"/>
      <c r="IER39" s="120"/>
      <c r="IES39" s="120"/>
      <c r="IET39" s="120"/>
      <c r="IEU39" s="120"/>
      <c r="IEV39" s="120"/>
      <c r="IEW39" s="120"/>
      <c r="IEX39" s="120"/>
      <c r="IEY39" s="120"/>
      <c r="IEZ39" s="120"/>
      <c r="IFA39" s="120"/>
      <c r="IFB39" s="120"/>
      <c r="IFC39" s="120"/>
      <c r="IFD39" s="120"/>
      <c r="IFE39" s="120"/>
      <c r="IFF39" s="120"/>
      <c r="IFG39" s="120"/>
      <c r="IFH39" s="120"/>
      <c r="IFI39" s="120"/>
      <c r="IFJ39" s="120"/>
      <c r="IFK39" s="120"/>
      <c r="IFL39" s="120"/>
      <c r="IFM39" s="120"/>
      <c r="IFN39" s="120"/>
      <c r="IFO39" s="120"/>
      <c r="IFP39" s="120"/>
      <c r="IFQ39" s="120"/>
      <c r="IFR39" s="120"/>
      <c r="IFS39" s="120"/>
      <c r="IFT39" s="120"/>
      <c r="IFU39" s="120"/>
      <c r="IFV39" s="120"/>
      <c r="IFW39" s="120"/>
      <c r="IFX39" s="120"/>
      <c r="IFY39" s="120"/>
      <c r="IFZ39" s="120"/>
      <c r="IGA39" s="120"/>
      <c r="IGB39" s="120"/>
      <c r="IGC39" s="120"/>
      <c r="IGD39" s="120"/>
      <c r="IGE39" s="120"/>
      <c r="IGF39" s="120"/>
      <c r="IGG39" s="120"/>
      <c r="IGH39" s="120"/>
      <c r="IGI39" s="120"/>
      <c r="IGJ39" s="120"/>
      <c r="IGK39" s="120"/>
      <c r="IGL39" s="120"/>
      <c r="IGM39" s="120"/>
      <c r="IGN39" s="120"/>
      <c r="IGO39" s="120"/>
      <c r="IGP39" s="120"/>
      <c r="IGQ39" s="120"/>
      <c r="IGR39" s="120"/>
      <c r="IGS39" s="120"/>
      <c r="IGT39" s="120"/>
      <c r="IGU39" s="120"/>
      <c r="IGV39" s="120"/>
      <c r="IGW39" s="120"/>
      <c r="IGX39" s="120"/>
      <c r="IGY39" s="120"/>
      <c r="IGZ39" s="120"/>
      <c r="IHA39" s="120"/>
      <c r="IHB39" s="120"/>
      <c r="IHC39" s="120"/>
      <c r="IHD39" s="120"/>
      <c r="IHE39" s="120"/>
      <c r="IHF39" s="120"/>
      <c r="IHG39" s="120"/>
      <c r="IHH39" s="120"/>
      <c r="IHI39" s="120"/>
      <c r="IHJ39" s="120"/>
      <c r="IHK39" s="120"/>
      <c r="IHL39" s="120"/>
      <c r="IHM39" s="120"/>
      <c r="IHN39" s="120"/>
      <c r="IHO39" s="120"/>
      <c r="IHP39" s="120"/>
      <c r="IHQ39" s="120"/>
      <c r="IHR39" s="120"/>
      <c r="IHS39" s="120"/>
      <c r="IHT39" s="120"/>
      <c r="IHU39" s="120"/>
      <c r="IHV39" s="120"/>
      <c r="IHW39" s="120"/>
      <c r="IHX39" s="120"/>
      <c r="IHY39" s="120"/>
      <c r="IHZ39" s="120"/>
      <c r="IIA39" s="120"/>
      <c r="IIB39" s="120"/>
      <c r="IIC39" s="120"/>
      <c r="IID39" s="120"/>
      <c r="IIE39" s="120"/>
      <c r="IIF39" s="120"/>
      <c r="IIG39" s="120"/>
      <c r="IIH39" s="120"/>
      <c r="III39" s="120"/>
      <c r="IIJ39" s="120"/>
      <c r="IIK39" s="120"/>
      <c r="IIL39" s="120"/>
      <c r="IIM39" s="120"/>
      <c r="IIN39" s="120"/>
      <c r="IIO39" s="120"/>
      <c r="IIP39" s="120"/>
      <c r="IIQ39" s="120"/>
      <c r="IIR39" s="120"/>
      <c r="IIS39" s="120"/>
      <c r="IIT39" s="120"/>
      <c r="IIU39" s="120"/>
      <c r="IIV39" s="120"/>
      <c r="IIW39" s="120"/>
      <c r="IIX39" s="120"/>
      <c r="IIY39" s="120"/>
      <c r="IIZ39" s="120"/>
      <c r="IJA39" s="120"/>
      <c r="IJB39" s="120"/>
      <c r="IJC39" s="120"/>
      <c r="IJD39" s="120"/>
      <c r="IJE39" s="120"/>
      <c r="IJF39" s="120"/>
      <c r="IJG39" s="120"/>
      <c r="IJH39" s="120"/>
      <c r="IJI39" s="120"/>
      <c r="IJJ39" s="120"/>
      <c r="IJK39" s="120"/>
      <c r="IJL39" s="120"/>
      <c r="IJM39" s="120"/>
      <c r="IJN39" s="120"/>
      <c r="IJO39" s="120"/>
      <c r="IJP39" s="120"/>
      <c r="IJQ39" s="120"/>
      <c r="IJR39" s="120"/>
      <c r="IJS39" s="120"/>
      <c r="IJT39" s="120"/>
      <c r="IJU39" s="120"/>
      <c r="IJV39" s="120"/>
      <c r="IJW39" s="120"/>
      <c r="IJX39" s="120"/>
      <c r="IJY39" s="120"/>
      <c r="IJZ39" s="120"/>
      <c r="IKA39" s="120"/>
      <c r="IKB39" s="120"/>
      <c r="IKC39" s="120"/>
      <c r="IKD39" s="120"/>
      <c r="IKE39" s="120"/>
      <c r="IKF39" s="120"/>
      <c r="IKG39" s="120"/>
      <c r="IKH39" s="120"/>
      <c r="IKI39" s="120"/>
      <c r="IKJ39" s="120"/>
      <c r="IKK39" s="120"/>
      <c r="IKL39" s="120"/>
      <c r="IKM39" s="120"/>
      <c r="IKN39" s="120"/>
      <c r="IKO39" s="120"/>
      <c r="IKP39" s="120"/>
      <c r="IKQ39" s="120"/>
      <c r="IKR39" s="120"/>
      <c r="IKS39" s="120"/>
      <c r="IKT39" s="120"/>
      <c r="IKU39" s="120"/>
      <c r="IKV39" s="120"/>
      <c r="IKW39" s="120"/>
      <c r="IKX39" s="120"/>
      <c r="IKY39" s="120"/>
      <c r="IKZ39" s="120"/>
      <c r="ILA39" s="120"/>
      <c r="ILB39" s="120"/>
      <c r="ILC39" s="120"/>
      <c r="ILD39" s="120"/>
      <c r="ILE39" s="120"/>
      <c r="ILF39" s="120"/>
      <c r="ILG39" s="120"/>
      <c r="ILH39" s="120"/>
      <c r="ILI39" s="120"/>
      <c r="ILJ39" s="120"/>
      <c r="ILK39" s="120"/>
      <c r="ILL39" s="120"/>
      <c r="ILM39" s="120"/>
      <c r="ILN39" s="120"/>
      <c r="ILO39" s="120"/>
      <c r="ILP39" s="120"/>
      <c r="ILQ39" s="120"/>
      <c r="ILR39" s="120"/>
      <c r="ILS39" s="120"/>
      <c r="ILT39" s="120"/>
      <c r="ILU39" s="120"/>
      <c r="ILV39" s="120"/>
      <c r="ILW39" s="120"/>
      <c r="ILX39" s="120"/>
      <c r="ILY39" s="120"/>
      <c r="ILZ39" s="120"/>
      <c r="IMA39" s="120"/>
      <c r="IMB39" s="120"/>
      <c r="IMC39" s="120"/>
      <c r="IMD39" s="120"/>
      <c r="IME39" s="120"/>
      <c r="IMF39" s="120"/>
      <c r="IMG39" s="120"/>
      <c r="IMH39" s="120"/>
      <c r="IMI39" s="120"/>
      <c r="IMJ39" s="120"/>
      <c r="IMK39" s="120"/>
      <c r="IML39" s="120"/>
      <c r="IMM39" s="120"/>
      <c r="IMN39" s="120"/>
      <c r="IMO39" s="120"/>
      <c r="IMP39" s="120"/>
      <c r="IMQ39" s="120"/>
      <c r="IMR39" s="120"/>
      <c r="IMS39" s="120"/>
      <c r="IMT39" s="120"/>
      <c r="IMU39" s="120"/>
      <c r="IMV39" s="120"/>
      <c r="IMW39" s="120"/>
      <c r="IMX39" s="120"/>
      <c r="IMY39" s="120"/>
      <c r="IMZ39" s="120"/>
      <c r="INA39" s="120"/>
      <c r="INB39" s="120"/>
      <c r="INC39" s="120"/>
      <c r="IND39" s="120"/>
      <c r="INE39" s="120"/>
      <c r="INF39" s="120"/>
      <c r="ING39" s="120"/>
      <c r="INH39" s="120"/>
      <c r="INI39" s="120"/>
      <c r="INJ39" s="120"/>
      <c r="INK39" s="120"/>
      <c r="INL39" s="120"/>
      <c r="INM39" s="120"/>
      <c r="INN39" s="120"/>
      <c r="INO39" s="120"/>
      <c r="INP39" s="120"/>
      <c r="INQ39" s="120"/>
      <c r="INR39" s="120"/>
      <c r="INS39" s="120"/>
      <c r="INT39" s="120"/>
      <c r="INU39" s="120"/>
      <c r="INV39" s="120"/>
      <c r="INW39" s="120"/>
      <c r="INX39" s="120"/>
      <c r="INY39" s="120"/>
      <c r="INZ39" s="120"/>
      <c r="IOA39" s="120"/>
      <c r="IOB39" s="120"/>
      <c r="IOC39" s="120"/>
      <c r="IOD39" s="120"/>
      <c r="IOE39" s="120"/>
      <c r="IOF39" s="120"/>
      <c r="IOG39" s="120"/>
      <c r="IOH39" s="120"/>
      <c r="IOI39" s="120"/>
      <c r="IOJ39" s="120"/>
      <c r="IOK39" s="120"/>
      <c r="IOL39" s="120"/>
      <c r="IOM39" s="120"/>
      <c r="ION39" s="120"/>
      <c r="IOO39" s="120"/>
      <c r="IOP39" s="120"/>
      <c r="IOQ39" s="120"/>
      <c r="IOR39" s="120"/>
      <c r="IOS39" s="120"/>
      <c r="IOT39" s="120"/>
      <c r="IOU39" s="120"/>
      <c r="IOV39" s="120"/>
      <c r="IOW39" s="120"/>
      <c r="IOX39" s="120"/>
      <c r="IOY39" s="120"/>
      <c r="IOZ39" s="120"/>
      <c r="IPA39" s="120"/>
      <c r="IPB39" s="120"/>
      <c r="IPC39" s="120"/>
      <c r="IPD39" s="120"/>
      <c r="IPE39" s="120"/>
      <c r="IPF39" s="120"/>
      <c r="IPG39" s="120"/>
      <c r="IPH39" s="120"/>
      <c r="IPI39" s="120"/>
      <c r="IPJ39" s="120"/>
      <c r="IPK39" s="120"/>
      <c r="IPL39" s="120"/>
      <c r="IPM39" s="120"/>
      <c r="IPN39" s="120"/>
      <c r="IPO39" s="120"/>
      <c r="IPP39" s="120"/>
      <c r="IPQ39" s="120"/>
      <c r="IPR39" s="120"/>
      <c r="IPS39" s="120"/>
      <c r="IPT39" s="120"/>
      <c r="IPU39" s="120"/>
      <c r="IPV39" s="120"/>
      <c r="IPW39" s="120"/>
      <c r="IPX39" s="120"/>
      <c r="IPY39" s="120"/>
      <c r="IPZ39" s="120"/>
      <c r="IQA39" s="120"/>
      <c r="IQB39" s="120"/>
      <c r="IQC39" s="120"/>
      <c r="IQD39" s="120"/>
      <c r="IQE39" s="120"/>
      <c r="IQF39" s="120"/>
      <c r="IQG39" s="120"/>
      <c r="IQH39" s="120"/>
      <c r="IQI39" s="120"/>
      <c r="IQJ39" s="120"/>
      <c r="IQK39" s="120"/>
      <c r="IQL39" s="120"/>
      <c r="IQM39" s="120"/>
      <c r="IQN39" s="120"/>
      <c r="IQO39" s="120"/>
      <c r="IQP39" s="120"/>
      <c r="IQQ39" s="120"/>
      <c r="IQR39" s="120"/>
      <c r="IQS39" s="120"/>
      <c r="IQT39" s="120"/>
      <c r="IQU39" s="120"/>
      <c r="IQV39" s="120"/>
      <c r="IQW39" s="120"/>
      <c r="IQX39" s="120"/>
      <c r="IQY39" s="120"/>
      <c r="IQZ39" s="120"/>
      <c r="IRA39" s="120"/>
      <c r="IRB39" s="120"/>
      <c r="IRC39" s="120"/>
      <c r="IRD39" s="120"/>
      <c r="IRE39" s="120"/>
      <c r="IRF39" s="120"/>
      <c r="IRG39" s="120"/>
      <c r="IRH39" s="120"/>
      <c r="IRI39" s="120"/>
      <c r="IRJ39" s="120"/>
      <c r="IRK39" s="120"/>
      <c r="IRL39" s="120"/>
      <c r="IRM39" s="120"/>
      <c r="IRN39" s="120"/>
      <c r="IRO39" s="120"/>
      <c r="IRP39" s="120"/>
      <c r="IRQ39" s="120"/>
      <c r="IRR39" s="120"/>
      <c r="IRS39" s="120"/>
      <c r="IRT39" s="120"/>
      <c r="IRU39" s="120"/>
      <c r="IRV39" s="120"/>
      <c r="IRW39" s="120"/>
      <c r="IRX39" s="120"/>
      <c r="IRY39" s="120"/>
      <c r="IRZ39" s="120"/>
      <c r="ISA39" s="120"/>
      <c r="ISB39" s="120"/>
      <c r="ISC39" s="120"/>
      <c r="ISD39" s="120"/>
      <c r="ISE39" s="120"/>
      <c r="ISF39" s="120"/>
      <c r="ISG39" s="120"/>
      <c r="ISH39" s="120"/>
      <c r="ISI39" s="120"/>
      <c r="ISJ39" s="120"/>
      <c r="ISK39" s="120"/>
      <c r="ISL39" s="120"/>
      <c r="ISM39" s="120"/>
      <c r="ISN39" s="120"/>
      <c r="ISO39" s="120"/>
      <c r="ISP39" s="120"/>
      <c r="ISQ39" s="120"/>
      <c r="ISR39" s="120"/>
      <c r="ISS39" s="120"/>
      <c r="IST39" s="120"/>
      <c r="ISU39" s="120"/>
      <c r="ISV39" s="120"/>
      <c r="ISW39" s="120"/>
      <c r="ISX39" s="120"/>
      <c r="ISY39" s="120"/>
      <c r="ISZ39" s="120"/>
      <c r="ITA39" s="120"/>
      <c r="ITB39" s="120"/>
      <c r="ITC39" s="120"/>
      <c r="ITD39" s="120"/>
      <c r="ITE39" s="120"/>
      <c r="ITF39" s="120"/>
      <c r="ITG39" s="120"/>
      <c r="ITH39" s="120"/>
      <c r="ITI39" s="120"/>
      <c r="ITJ39" s="120"/>
      <c r="ITK39" s="120"/>
      <c r="ITL39" s="120"/>
      <c r="ITM39" s="120"/>
      <c r="ITN39" s="120"/>
      <c r="ITO39" s="120"/>
      <c r="ITP39" s="120"/>
      <c r="ITQ39" s="120"/>
      <c r="ITR39" s="120"/>
      <c r="ITS39" s="120"/>
      <c r="ITT39" s="120"/>
      <c r="ITU39" s="120"/>
      <c r="ITV39" s="120"/>
      <c r="ITW39" s="120"/>
      <c r="ITX39" s="120"/>
      <c r="ITY39" s="120"/>
      <c r="ITZ39" s="120"/>
      <c r="IUA39" s="120"/>
      <c r="IUB39" s="120"/>
      <c r="IUC39" s="120"/>
      <c r="IUD39" s="120"/>
      <c r="IUE39" s="120"/>
      <c r="IUF39" s="120"/>
      <c r="IUG39" s="120"/>
      <c r="IUH39" s="120"/>
      <c r="IUI39" s="120"/>
      <c r="IUJ39" s="120"/>
      <c r="IUK39" s="120"/>
      <c r="IUL39" s="120"/>
      <c r="IUM39" s="120"/>
      <c r="IUN39" s="120"/>
      <c r="IUO39" s="120"/>
      <c r="IUP39" s="120"/>
      <c r="IUQ39" s="120"/>
      <c r="IUR39" s="120"/>
      <c r="IUS39" s="120"/>
      <c r="IUT39" s="120"/>
      <c r="IUU39" s="120"/>
      <c r="IUV39" s="120"/>
      <c r="IUW39" s="120"/>
      <c r="IUX39" s="120"/>
      <c r="IUY39" s="120"/>
      <c r="IUZ39" s="120"/>
      <c r="IVA39" s="120"/>
      <c r="IVB39" s="120"/>
      <c r="IVC39" s="120"/>
      <c r="IVD39" s="120"/>
      <c r="IVE39" s="120"/>
      <c r="IVF39" s="120"/>
      <c r="IVG39" s="120"/>
      <c r="IVH39" s="120"/>
      <c r="IVI39" s="120"/>
      <c r="IVJ39" s="120"/>
      <c r="IVK39" s="120"/>
      <c r="IVL39" s="120"/>
      <c r="IVM39" s="120"/>
      <c r="IVN39" s="120"/>
      <c r="IVO39" s="120"/>
      <c r="IVP39" s="120"/>
      <c r="IVQ39" s="120"/>
      <c r="IVR39" s="120"/>
      <c r="IVS39" s="120"/>
      <c r="IVT39" s="120"/>
      <c r="IVU39" s="120"/>
      <c r="IVV39" s="120"/>
      <c r="IVW39" s="120"/>
      <c r="IVX39" s="120"/>
      <c r="IVY39" s="120"/>
      <c r="IVZ39" s="120"/>
      <c r="IWA39" s="120"/>
      <c r="IWB39" s="120"/>
      <c r="IWC39" s="120"/>
      <c r="IWD39" s="120"/>
      <c r="IWE39" s="120"/>
      <c r="IWF39" s="120"/>
      <c r="IWG39" s="120"/>
      <c r="IWH39" s="120"/>
      <c r="IWI39" s="120"/>
      <c r="IWJ39" s="120"/>
      <c r="IWK39" s="120"/>
      <c r="IWL39" s="120"/>
      <c r="IWM39" s="120"/>
      <c r="IWN39" s="120"/>
      <c r="IWO39" s="120"/>
      <c r="IWP39" s="120"/>
      <c r="IWQ39" s="120"/>
      <c r="IWR39" s="120"/>
      <c r="IWS39" s="120"/>
      <c r="IWT39" s="120"/>
      <c r="IWU39" s="120"/>
      <c r="IWV39" s="120"/>
      <c r="IWW39" s="120"/>
      <c r="IWX39" s="120"/>
      <c r="IWY39" s="120"/>
      <c r="IWZ39" s="120"/>
      <c r="IXA39" s="120"/>
      <c r="IXB39" s="120"/>
      <c r="IXC39" s="120"/>
      <c r="IXD39" s="120"/>
      <c r="IXE39" s="120"/>
      <c r="IXF39" s="120"/>
      <c r="IXG39" s="120"/>
      <c r="IXH39" s="120"/>
      <c r="IXI39" s="120"/>
      <c r="IXJ39" s="120"/>
      <c r="IXK39" s="120"/>
      <c r="IXL39" s="120"/>
      <c r="IXM39" s="120"/>
      <c r="IXN39" s="120"/>
      <c r="IXO39" s="120"/>
      <c r="IXP39" s="120"/>
      <c r="IXQ39" s="120"/>
      <c r="IXR39" s="120"/>
      <c r="IXS39" s="120"/>
      <c r="IXT39" s="120"/>
      <c r="IXU39" s="120"/>
      <c r="IXV39" s="120"/>
      <c r="IXW39" s="120"/>
      <c r="IXX39" s="120"/>
      <c r="IXY39" s="120"/>
      <c r="IXZ39" s="120"/>
      <c r="IYA39" s="120"/>
      <c r="IYB39" s="120"/>
      <c r="IYC39" s="120"/>
      <c r="IYD39" s="120"/>
      <c r="IYE39" s="120"/>
      <c r="IYF39" s="120"/>
      <c r="IYG39" s="120"/>
      <c r="IYH39" s="120"/>
      <c r="IYI39" s="120"/>
      <c r="IYJ39" s="120"/>
      <c r="IYK39" s="120"/>
      <c r="IYL39" s="120"/>
      <c r="IYM39" s="120"/>
      <c r="IYN39" s="120"/>
      <c r="IYO39" s="120"/>
      <c r="IYP39" s="120"/>
      <c r="IYQ39" s="120"/>
      <c r="IYR39" s="120"/>
      <c r="IYS39" s="120"/>
      <c r="IYT39" s="120"/>
      <c r="IYU39" s="120"/>
      <c r="IYV39" s="120"/>
      <c r="IYW39" s="120"/>
      <c r="IYX39" s="120"/>
      <c r="IYY39" s="120"/>
      <c r="IYZ39" s="120"/>
      <c r="IZA39" s="120"/>
      <c r="IZB39" s="120"/>
      <c r="IZC39" s="120"/>
      <c r="IZD39" s="120"/>
      <c r="IZE39" s="120"/>
      <c r="IZF39" s="120"/>
      <c r="IZG39" s="120"/>
      <c r="IZH39" s="120"/>
      <c r="IZI39" s="120"/>
      <c r="IZJ39" s="120"/>
      <c r="IZK39" s="120"/>
      <c r="IZL39" s="120"/>
      <c r="IZM39" s="120"/>
      <c r="IZN39" s="120"/>
      <c r="IZO39" s="120"/>
      <c r="IZP39" s="120"/>
      <c r="IZQ39" s="120"/>
      <c r="IZR39" s="120"/>
      <c r="IZS39" s="120"/>
      <c r="IZT39" s="120"/>
      <c r="IZU39" s="120"/>
      <c r="IZV39" s="120"/>
      <c r="IZW39" s="120"/>
      <c r="IZX39" s="120"/>
      <c r="IZY39" s="120"/>
      <c r="IZZ39" s="120"/>
      <c r="JAA39" s="120"/>
      <c r="JAB39" s="120"/>
      <c r="JAC39" s="120"/>
      <c r="JAD39" s="120"/>
      <c r="JAE39" s="120"/>
      <c r="JAF39" s="120"/>
      <c r="JAG39" s="120"/>
      <c r="JAH39" s="120"/>
      <c r="JAI39" s="120"/>
      <c r="JAJ39" s="120"/>
      <c r="JAK39" s="120"/>
      <c r="JAL39" s="120"/>
      <c r="JAM39" s="120"/>
      <c r="JAN39" s="120"/>
      <c r="JAO39" s="120"/>
      <c r="JAP39" s="120"/>
      <c r="JAQ39" s="120"/>
      <c r="JAR39" s="120"/>
      <c r="JAS39" s="120"/>
      <c r="JAT39" s="120"/>
      <c r="JAU39" s="120"/>
      <c r="JAV39" s="120"/>
      <c r="JAW39" s="120"/>
      <c r="JAX39" s="120"/>
      <c r="JAY39" s="120"/>
      <c r="JAZ39" s="120"/>
      <c r="JBA39" s="120"/>
      <c r="JBB39" s="120"/>
      <c r="JBC39" s="120"/>
      <c r="JBD39" s="120"/>
      <c r="JBE39" s="120"/>
      <c r="JBF39" s="120"/>
      <c r="JBG39" s="120"/>
      <c r="JBH39" s="120"/>
      <c r="JBI39" s="120"/>
      <c r="JBJ39" s="120"/>
      <c r="JBK39" s="120"/>
      <c r="JBL39" s="120"/>
      <c r="JBM39" s="120"/>
      <c r="JBN39" s="120"/>
      <c r="JBO39" s="120"/>
      <c r="JBP39" s="120"/>
      <c r="JBQ39" s="120"/>
      <c r="JBR39" s="120"/>
      <c r="JBS39" s="120"/>
      <c r="JBT39" s="120"/>
      <c r="JBU39" s="120"/>
      <c r="JBV39" s="120"/>
      <c r="JBW39" s="120"/>
      <c r="JBX39" s="120"/>
      <c r="JBY39" s="120"/>
      <c r="JBZ39" s="120"/>
      <c r="JCA39" s="120"/>
      <c r="JCB39" s="120"/>
      <c r="JCC39" s="120"/>
      <c r="JCD39" s="120"/>
      <c r="JCE39" s="120"/>
      <c r="JCF39" s="120"/>
      <c r="JCG39" s="120"/>
      <c r="JCH39" s="120"/>
      <c r="JCI39" s="120"/>
      <c r="JCJ39" s="120"/>
      <c r="JCK39" s="120"/>
      <c r="JCL39" s="120"/>
      <c r="JCM39" s="120"/>
      <c r="JCN39" s="120"/>
      <c r="JCO39" s="120"/>
      <c r="JCP39" s="120"/>
      <c r="JCQ39" s="120"/>
      <c r="JCR39" s="120"/>
      <c r="JCS39" s="120"/>
      <c r="JCT39" s="120"/>
      <c r="JCU39" s="120"/>
      <c r="JCV39" s="120"/>
      <c r="JCW39" s="120"/>
      <c r="JCX39" s="120"/>
      <c r="JCY39" s="120"/>
      <c r="JCZ39" s="120"/>
      <c r="JDA39" s="120"/>
      <c r="JDB39" s="120"/>
      <c r="JDC39" s="120"/>
      <c r="JDD39" s="120"/>
      <c r="JDE39" s="120"/>
      <c r="JDF39" s="120"/>
      <c r="JDG39" s="120"/>
      <c r="JDH39" s="120"/>
      <c r="JDI39" s="120"/>
      <c r="JDJ39" s="120"/>
      <c r="JDK39" s="120"/>
      <c r="JDL39" s="120"/>
      <c r="JDM39" s="120"/>
      <c r="JDN39" s="120"/>
      <c r="JDO39" s="120"/>
      <c r="JDP39" s="120"/>
      <c r="JDQ39" s="120"/>
      <c r="JDR39" s="120"/>
      <c r="JDS39" s="120"/>
      <c r="JDT39" s="120"/>
      <c r="JDU39" s="120"/>
      <c r="JDV39" s="120"/>
      <c r="JDW39" s="120"/>
      <c r="JDX39" s="120"/>
      <c r="JDY39" s="120"/>
      <c r="JDZ39" s="120"/>
      <c r="JEA39" s="120"/>
      <c r="JEB39" s="120"/>
      <c r="JEC39" s="120"/>
      <c r="JED39" s="120"/>
      <c r="JEE39" s="120"/>
      <c r="JEF39" s="120"/>
      <c r="JEG39" s="120"/>
      <c r="JEH39" s="120"/>
      <c r="JEI39" s="120"/>
      <c r="JEJ39" s="120"/>
      <c r="JEK39" s="120"/>
      <c r="JEL39" s="120"/>
      <c r="JEM39" s="120"/>
      <c r="JEN39" s="120"/>
      <c r="JEO39" s="120"/>
      <c r="JEP39" s="120"/>
      <c r="JEQ39" s="120"/>
      <c r="JER39" s="120"/>
      <c r="JES39" s="120"/>
      <c r="JET39" s="120"/>
      <c r="JEU39" s="120"/>
      <c r="JEV39" s="120"/>
      <c r="JEW39" s="120"/>
      <c r="JEX39" s="120"/>
      <c r="JEY39" s="120"/>
      <c r="JEZ39" s="120"/>
      <c r="JFA39" s="120"/>
      <c r="JFB39" s="120"/>
      <c r="JFC39" s="120"/>
      <c r="JFD39" s="120"/>
      <c r="JFE39" s="120"/>
      <c r="JFF39" s="120"/>
      <c r="JFG39" s="120"/>
      <c r="JFH39" s="120"/>
      <c r="JFI39" s="120"/>
      <c r="JFJ39" s="120"/>
      <c r="JFK39" s="120"/>
      <c r="JFL39" s="120"/>
      <c r="JFM39" s="120"/>
      <c r="JFN39" s="120"/>
      <c r="JFO39" s="120"/>
      <c r="JFP39" s="120"/>
      <c r="JFQ39" s="120"/>
      <c r="JFR39" s="120"/>
      <c r="JFS39" s="120"/>
      <c r="JFT39" s="120"/>
      <c r="JFU39" s="120"/>
      <c r="JFV39" s="120"/>
      <c r="JFW39" s="120"/>
      <c r="JFX39" s="120"/>
      <c r="JFY39" s="120"/>
      <c r="JFZ39" s="120"/>
      <c r="JGA39" s="120"/>
      <c r="JGB39" s="120"/>
      <c r="JGC39" s="120"/>
      <c r="JGD39" s="120"/>
      <c r="JGE39" s="120"/>
      <c r="JGF39" s="120"/>
      <c r="JGG39" s="120"/>
      <c r="JGH39" s="120"/>
      <c r="JGI39" s="120"/>
      <c r="JGJ39" s="120"/>
      <c r="JGK39" s="120"/>
      <c r="JGL39" s="120"/>
      <c r="JGM39" s="120"/>
      <c r="JGN39" s="120"/>
      <c r="JGO39" s="120"/>
      <c r="JGP39" s="120"/>
      <c r="JGQ39" s="120"/>
      <c r="JGR39" s="120"/>
      <c r="JGS39" s="120"/>
      <c r="JGT39" s="120"/>
      <c r="JGU39" s="120"/>
      <c r="JGV39" s="120"/>
      <c r="JGW39" s="120"/>
      <c r="JGX39" s="120"/>
      <c r="JGY39" s="120"/>
      <c r="JGZ39" s="120"/>
      <c r="JHA39" s="120"/>
      <c r="JHB39" s="120"/>
      <c r="JHC39" s="120"/>
      <c r="JHD39" s="120"/>
      <c r="JHE39" s="120"/>
      <c r="JHF39" s="120"/>
      <c r="JHG39" s="120"/>
      <c r="JHH39" s="120"/>
      <c r="JHI39" s="120"/>
      <c r="JHJ39" s="120"/>
      <c r="JHK39" s="120"/>
      <c r="JHL39" s="120"/>
      <c r="JHM39" s="120"/>
      <c r="JHN39" s="120"/>
      <c r="JHO39" s="120"/>
      <c r="JHP39" s="120"/>
      <c r="JHQ39" s="120"/>
      <c r="JHR39" s="120"/>
      <c r="JHS39" s="120"/>
      <c r="JHT39" s="120"/>
      <c r="JHU39" s="120"/>
      <c r="JHV39" s="120"/>
      <c r="JHW39" s="120"/>
      <c r="JHX39" s="120"/>
      <c r="JHY39" s="120"/>
      <c r="JHZ39" s="120"/>
      <c r="JIA39" s="120"/>
      <c r="JIB39" s="120"/>
      <c r="JIC39" s="120"/>
      <c r="JID39" s="120"/>
      <c r="JIE39" s="120"/>
      <c r="JIF39" s="120"/>
      <c r="JIG39" s="120"/>
      <c r="JIH39" s="120"/>
      <c r="JII39" s="120"/>
      <c r="JIJ39" s="120"/>
      <c r="JIK39" s="120"/>
      <c r="JIL39" s="120"/>
      <c r="JIM39" s="120"/>
      <c r="JIN39" s="120"/>
      <c r="JIO39" s="120"/>
      <c r="JIP39" s="120"/>
      <c r="JIQ39" s="120"/>
      <c r="JIR39" s="120"/>
      <c r="JIS39" s="120"/>
      <c r="JIT39" s="120"/>
      <c r="JIU39" s="120"/>
      <c r="JIV39" s="120"/>
      <c r="JIW39" s="120"/>
      <c r="JIX39" s="120"/>
      <c r="JIY39" s="120"/>
      <c r="JIZ39" s="120"/>
      <c r="JJA39" s="120"/>
      <c r="JJB39" s="120"/>
      <c r="JJC39" s="120"/>
      <c r="JJD39" s="120"/>
      <c r="JJE39" s="120"/>
      <c r="JJF39" s="120"/>
      <c r="JJG39" s="120"/>
      <c r="JJH39" s="120"/>
      <c r="JJI39" s="120"/>
      <c r="JJJ39" s="120"/>
      <c r="JJK39" s="120"/>
      <c r="JJL39" s="120"/>
      <c r="JJM39" s="120"/>
      <c r="JJN39" s="120"/>
      <c r="JJO39" s="120"/>
      <c r="JJP39" s="120"/>
      <c r="JJQ39" s="120"/>
      <c r="JJR39" s="120"/>
      <c r="JJS39" s="120"/>
      <c r="JJT39" s="120"/>
      <c r="JJU39" s="120"/>
      <c r="JJV39" s="120"/>
      <c r="JJW39" s="120"/>
      <c r="JJX39" s="120"/>
      <c r="JJY39" s="120"/>
      <c r="JJZ39" s="120"/>
      <c r="JKA39" s="120"/>
      <c r="JKB39" s="120"/>
      <c r="JKC39" s="120"/>
      <c r="JKD39" s="120"/>
      <c r="JKE39" s="120"/>
      <c r="JKF39" s="120"/>
      <c r="JKG39" s="120"/>
      <c r="JKH39" s="120"/>
      <c r="JKI39" s="120"/>
      <c r="JKJ39" s="120"/>
      <c r="JKK39" s="120"/>
      <c r="JKL39" s="120"/>
      <c r="JKM39" s="120"/>
      <c r="JKN39" s="120"/>
      <c r="JKO39" s="120"/>
      <c r="JKP39" s="120"/>
      <c r="JKQ39" s="120"/>
      <c r="JKR39" s="120"/>
      <c r="JKS39" s="120"/>
      <c r="JKT39" s="120"/>
      <c r="JKU39" s="120"/>
      <c r="JKV39" s="120"/>
      <c r="JKW39" s="120"/>
      <c r="JKX39" s="120"/>
      <c r="JKY39" s="120"/>
      <c r="JKZ39" s="120"/>
      <c r="JLA39" s="120"/>
      <c r="JLB39" s="120"/>
      <c r="JLC39" s="120"/>
      <c r="JLD39" s="120"/>
      <c r="JLE39" s="120"/>
      <c r="JLF39" s="120"/>
      <c r="JLG39" s="120"/>
      <c r="JLH39" s="120"/>
      <c r="JLI39" s="120"/>
      <c r="JLJ39" s="120"/>
      <c r="JLK39" s="120"/>
      <c r="JLL39" s="120"/>
      <c r="JLM39" s="120"/>
      <c r="JLN39" s="120"/>
      <c r="JLO39" s="120"/>
      <c r="JLP39" s="120"/>
      <c r="JLQ39" s="120"/>
      <c r="JLR39" s="120"/>
      <c r="JLS39" s="120"/>
      <c r="JLT39" s="120"/>
      <c r="JLU39" s="120"/>
      <c r="JLV39" s="120"/>
      <c r="JLW39" s="120"/>
      <c r="JLX39" s="120"/>
      <c r="JLY39" s="120"/>
      <c r="JLZ39" s="120"/>
      <c r="JMA39" s="120"/>
      <c r="JMB39" s="120"/>
      <c r="JMC39" s="120"/>
      <c r="JMD39" s="120"/>
      <c r="JME39" s="120"/>
      <c r="JMF39" s="120"/>
      <c r="JMG39" s="120"/>
      <c r="JMH39" s="120"/>
      <c r="JMI39" s="120"/>
      <c r="JMJ39" s="120"/>
      <c r="JMK39" s="120"/>
      <c r="JML39" s="120"/>
      <c r="JMM39" s="120"/>
      <c r="JMN39" s="120"/>
      <c r="JMO39" s="120"/>
      <c r="JMP39" s="120"/>
      <c r="JMQ39" s="120"/>
      <c r="JMR39" s="120"/>
      <c r="JMS39" s="120"/>
      <c r="JMT39" s="120"/>
      <c r="JMU39" s="120"/>
      <c r="JMV39" s="120"/>
      <c r="JMW39" s="120"/>
      <c r="JMX39" s="120"/>
      <c r="JMY39" s="120"/>
      <c r="JMZ39" s="120"/>
      <c r="JNA39" s="120"/>
      <c r="JNB39" s="120"/>
      <c r="JNC39" s="120"/>
      <c r="JND39" s="120"/>
      <c r="JNE39" s="120"/>
      <c r="JNF39" s="120"/>
      <c r="JNG39" s="120"/>
      <c r="JNH39" s="120"/>
      <c r="JNI39" s="120"/>
      <c r="JNJ39" s="120"/>
      <c r="JNK39" s="120"/>
      <c r="JNL39" s="120"/>
      <c r="JNM39" s="120"/>
      <c r="JNN39" s="120"/>
      <c r="JNO39" s="120"/>
      <c r="JNP39" s="120"/>
      <c r="JNQ39" s="120"/>
      <c r="JNR39" s="120"/>
      <c r="JNS39" s="120"/>
      <c r="JNT39" s="120"/>
      <c r="JNU39" s="120"/>
      <c r="JNV39" s="120"/>
      <c r="JNW39" s="120"/>
      <c r="JNX39" s="120"/>
      <c r="JNY39" s="120"/>
      <c r="JNZ39" s="120"/>
      <c r="JOA39" s="120"/>
      <c r="JOB39" s="120"/>
      <c r="JOC39" s="120"/>
      <c r="JOD39" s="120"/>
      <c r="JOE39" s="120"/>
      <c r="JOF39" s="120"/>
      <c r="JOG39" s="120"/>
      <c r="JOH39" s="120"/>
      <c r="JOI39" s="120"/>
      <c r="JOJ39" s="120"/>
      <c r="JOK39" s="120"/>
      <c r="JOL39" s="120"/>
      <c r="JOM39" s="120"/>
      <c r="JON39" s="120"/>
      <c r="JOO39" s="120"/>
      <c r="JOP39" s="120"/>
      <c r="JOQ39" s="120"/>
      <c r="JOR39" s="120"/>
      <c r="JOS39" s="120"/>
      <c r="JOT39" s="120"/>
      <c r="JOU39" s="120"/>
      <c r="JOV39" s="120"/>
      <c r="JOW39" s="120"/>
      <c r="JOX39" s="120"/>
      <c r="JOY39" s="120"/>
      <c r="JOZ39" s="120"/>
      <c r="JPA39" s="120"/>
      <c r="JPB39" s="120"/>
      <c r="JPC39" s="120"/>
      <c r="JPD39" s="120"/>
      <c r="JPE39" s="120"/>
      <c r="JPF39" s="120"/>
      <c r="JPG39" s="120"/>
      <c r="JPH39" s="120"/>
      <c r="JPI39" s="120"/>
      <c r="JPJ39" s="120"/>
      <c r="JPK39" s="120"/>
      <c r="JPL39" s="120"/>
      <c r="JPM39" s="120"/>
      <c r="JPN39" s="120"/>
      <c r="JPO39" s="120"/>
      <c r="JPP39" s="120"/>
      <c r="JPQ39" s="120"/>
      <c r="JPR39" s="120"/>
      <c r="JPS39" s="120"/>
      <c r="JPT39" s="120"/>
      <c r="JPU39" s="120"/>
      <c r="JPV39" s="120"/>
      <c r="JPW39" s="120"/>
      <c r="JPX39" s="120"/>
      <c r="JPY39" s="120"/>
      <c r="JPZ39" s="120"/>
      <c r="JQA39" s="120"/>
      <c r="JQB39" s="120"/>
      <c r="JQC39" s="120"/>
      <c r="JQD39" s="120"/>
      <c r="JQE39" s="120"/>
      <c r="JQF39" s="120"/>
      <c r="JQG39" s="120"/>
      <c r="JQH39" s="120"/>
      <c r="JQI39" s="120"/>
      <c r="JQJ39" s="120"/>
      <c r="JQK39" s="120"/>
      <c r="JQL39" s="120"/>
      <c r="JQM39" s="120"/>
      <c r="JQN39" s="120"/>
      <c r="JQO39" s="120"/>
      <c r="JQP39" s="120"/>
      <c r="JQQ39" s="120"/>
      <c r="JQR39" s="120"/>
      <c r="JQS39" s="120"/>
      <c r="JQT39" s="120"/>
      <c r="JQU39" s="120"/>
      <c r="JQV39" s="120"/>
      <c r="JQW39" s="120"/>
      <c r="JQX39" s="120"/>
      <c r="JQY39" s="120"/>
      <c r="JQZ39" s="120"/>
      <c r="JRA39" s="120"/>
      <c r="JRB39" s="120"/>
      <c r="JRC39" s="120"/>
      <c r="JRD39" s="120"/>
      <c r="JRE39" s="120"/>
      <c r="JRF39" s="120"/>
      <c r="JRG39" s="120"/>
      <c r="JRH39" s="120"/>
      <c r="JRI39" s="120"/>
      <c r="JRJ39" s="120"/>
      <c r="JRK39" s="120"/>
      <c r="JRL39" s="120"/>
      <c r="JRM39" s="120"/>
      <c r="JRN39" s="120"/>
      <c r="JRO39" s="120"/>
      <c r="JRP39" s="120"/>
      <c r="JRQ39" s="120"/>
      <c r="JRR39" s="120"/>
      <c r="JRS39" s="120"/>
      <c r="JRT39" s="120"/>
      <c r="JRU39" s="120"/>
      <c r="JRV39" s="120"/>
      <c r="JRW39" s="120"/>
      <c r="JRX39" s="120"/>
      <c r="JRY39" s="120"/>
      <c r="JRZ39" s="120"/>
      <c r="JSA39" s="120"/>
      <c r="JSB39" s="120"/>
      <c r="JSC39" s="120"/>
      <c r="JSD39" s="120"/>
      <c r="JSE39" s="120"/>
      <c r="JSF39" s="120"/>
      <c r="JSG39" s="120"/>
      <c r="JSH39" s="120"/>
      <c r="JSI39" s="120"/>
      <c r="JSJ39" s="120"/>
      <c r="JSK39" s="120"/>
      <c r="JSL39" s="120"/>
      <c r="JSM39" s="120"/>
      <c r="JSN39" s="120"/>
      <c r="JSO39" s="120"/>
      <c r="JSP39" s="120"/>
      <c r="JSQ39" s="120"/>
      <c r="JSR39" s="120"/>
      <c r="JSS39" s="120"/>
      <c r="JST39" s="120"/>
      <c r="JSU39" s="120"/>
      <c r="JSV39" s="120"/>
      <c r="JSW39" s="120"/>
      <c r="JSX39" s="120"/>
      <c r="JSY39" s="120"/>
      <c r="JSZ39" s="120"/>
      <c r="JTA39" s="120"/>
      <c r="JTB39" s="120"/>
      <c r="JTC39" s="120"/>
      <c r="JTD39" s="120"/>
      <c r="JTE39" s="120"/>
      <c r="JTF39" s="120"/>
      <c r="JTG39" s="120"/>
      <c r="JTH39" s="120"/>
      <c r="JTI39" s="120"/>
      <c r="JTJ39" s="120"/>
      <c r="JTK39" s="120"/>
      <c r="JTL39" s="120"/>
      <c r="JTM39" s="120"/>
      <c r="JTN39" s="120"/>
      <c r="JTO39" s="120"/>
      <c r="JTP39" s="120"/>
      <c r="JTQ39" s="120"/>
      <c r="JTR39" s="120"/>
      <c r="JTS39" s="120"/>
      <c r="JTT39" s="120"/>
      <c r="JTU39" s="120"/>
      <c r="JTV39" s="120"/>
      <c r="JTW39" s="120"/>
      <c r="JTX39" s="120"/>
      <c r="JTY39" s="120"/>
      <c r="JTZ39" s="120"/>
      <c r="JUA39" s="120"/>
      <c r="JUB39" s="120"/>
      <c r="JUC39" s="120"/>
      <c r="JUD39" s="120"/>
      <c r="JUE39" s="120"/>
      <c r="JUF39" s="120"/>
      <c r="JUG39" s="120"/>
      <c r="JUH39" s="120"/>
      <c r="JUI39" s="120"/>
      <c r="JUJ39" s="120"/>
      <c r="JUK39" s="120"/>
      <c r="JUL39" s="120"/>
      <c r="JUM39" s="120"/>
      <c r="JUN39" s="120"/>
      <c r="JUO39" s="120"/>
      <c r="JUP39" s="120"/>
      <c r="JUQ39" s="120"/>
      <c r="JUR39" s="120"/>
      <c r="JUS39" s="120"/>
      <c r="JUT39" s="120"/>
      <c r="JUU39" s="120"/>
      <c r="JUV39" s="120"/>
      <c r="JUW39" s="120"/>
      <c r="JUX39" s="120"/>
      <c r="JUY39" s="120"/>
      <c r="JUZ39" s="120"/>
      <c r="JVA39" s="120"/>
      <c r="JVB39" s="120"/>
      <c r="JVC39" s="120"/>
      <c r="JVD39" s="120"/>
      <c r="JVE39" s="120"/>
      <c r="JVF39" s="120"/>
      <c r="JVG39" s="120"/>
      <c r="JVH39" s="120"/>
      <c r="JVI39" s="120"/>
      <c r="JVJ39" s="120"/>
      <c r="JVK39" s="120"/>
      <c r="JVL39" s="120"/>
      <c r="JVM39" s="120"/>
      <c r="JVN39" s="120"/>
      <c r="JVO39" s="120"/>
      <c r="JVP39" s="120"/>
      <c r="JVQ39" s="120"/>
      <c r="JVR39" s="120"/>
      <c r="JVS39" s="120"/>
      <c r="JVT39" s="120"/>
      <c r="JVU39" s="120"/>
      <c r="JVV39" s="120"/>
      <c r="JVW39" s="120"/>
      <c r="JVX39" s="120"/>
      <c r="JVY39" s="120"/>
      <c r="JVZ39" s="120"/>
      <c r="JWA39" s="120"/>
      <c r="JWB39" s="120"/>
      <c r="JWC39" s="120"/>
      <c r="JWD39" s="120"/>
      <c r="JWE39" s="120"/>
      <c r="JWF39" s="120"/>
      <c r="JWG39" s="120"/>
      <c r="JWH39" s="120"/>
      <c r="JWI39" s="120"/>
      <c r="JWJ39" s="120"/>
      <c r="JWK39" s="120"/>
      <c r="JWL39" s="120"/>
      <c r="JWM39" s="120"/>
      <c r="JWN39" s="120"/>
      <c r="JWO39" s="120"/>
      <c r="JWP39" s="120"/>
      <c r="JWQ39" s="120"/>
      <c r="JWR39" s="120"/>
      <c r="JWS39" s="120"/>
      <c r="JWT39" s="120"/>
      <c r="JWU39" s="120"/>
      <c r="JWV39" s="120"/>
      <c r="JWW39" s="120"/>
      <c r="JWX39" s="120"/>
      <c r="JWY39" s="120"/>
      <c r="JWZ39" s="120"/>
      <c r="JXA39" s="120"/>
      <c r="JXB39" s="120"/>
      <c r="JXC39" s="120"/>
      <c r="JXD39" s="120"/>
      <c r="JXE39" s="120"/>
      <c r="JXF39" s="120"/>
      <c r="JXG39" s="120"/>
      <c r="JXH39" s="120"/>
      <c r="JXI39" s="120"/>
      <c r="JXJ39" s="120"/>
      <c r="JXK39" s="120"/>
      <c r="JXL39" s="120"/>
      <c r="JXM39" s="120"/>
      <c r="JXN39" s="120"/>
      <c r="JXO39" s="120"/>
      <c r="JXP39" s="120"/>
      <c r="JXQ39" s="120"/>
      <c r="JXR39" s="120"/>
      <c r="JXS39" s="120"/>
      <c r="JXT39" s="120"/>
      <c r="JXU39" s="120"/>
      <c r="JXV39" s="120"/>
      <c r="JXW39" s="120"/>
      <c r="JXX39" s="120"/>
      <c r="JXY39" s="120"/>
      <c r="JXZ39" s="120"/>
      <c r="JYA39" s="120"/>
      <c r="JYB39" s="120"/>
      <c r="JYC39" s="120"/>
      <c r="JYD39" s="120"/>
      <c r="JYE39" s="120"/>
      <c r="JYF39" s="120"/>
      <c r="JYG39" s="120"/>
      <c r="JYH39" s="120"/>
      <c r="JYI39" s="120"/>
      <c r="JYJ39" s="120"/>
      <c r="JYK39" s="120"/>
      <c r="JYL39" s="120"/>
      <c r="JYM39" s="120"/>
      <c r="JYN39" s="120"/>
      <c r="JYO39" s="120"/>
      <c r="JYP39" s="120"/>
      <c r="JYQ39" s="120"/>
      <c r="JYR39" s="120"/>
      <c r="JYS39" s="120"/>
      <c r="JYT39" s="120"/>
      <c r="JYU39" s="120"/>
      <c r="JYV39" s="120"/>
      <c r="JYW39" s="120"/>
      <c r="JYX39" s="120"/>
      <c r="JYY39" s="120"/>
      <c r="JYZ39" s="120"/>
      <c r="JZA39" s="120"/>
      <c r="JZB39" s="120"/>
      <c r="JZC39" s="120"/>
      <c r="JZD39" s="120"/>
      <c r="JZE39" s="120"/>
      <c r="JZF39" s="120"/>
      <c r="JZG39" s="120"/>
      <c r="JZH39" s="120"/>
      <c r="JZI39" s="120"/>
      <c r="JZJ39" s="120"/>
      <c r="JZK39" s="120"/>
      <c r="JZL39" s="120"/>
      <c r="JZM39" s="120"/>
      <c r="JZN39" s="120"/>
      <c r="JZO39" s="120"/>
      <c r="JZP39" s="120"/>
      <c r="JZQ39" s="120"/>
      <c r="JZR39" s="120"/>
      <c r="JZS39" s="120"/>
      <c r="JZT39" s="120"/>
      <c r="JZU39" s="120"/>
      <c r="JZV39" s="120"/>
      <c r="JZW39" s="120"/>
      <c r="JZX39" s="120"/>
      <c r="JZY39" s="120"/>
      <c r="JZZ39" s="120"/>
      <c r="KAA39" s="120"/>
      <c r="KAB39" s="120"/>
      <c r="KAC39" s="120"/>
      <c r="KAD39" s="120"/>
      <c r="KAE39" s="120"/>
      <c r="KAF39" s="120"/>
      <c r="KAG39" s="120"/>
      <c r="KAH39" s="120"/>
      <c r="KAI39" s="120"/>
      <c r="KAJ39" s="120"/>
      <c r="KAK39" s="120"/>
      <c r="KAL39" s="120"/>
      <c r="KAM39" s="120"/>
      <c r="KAN39" s="120"/>
      <c r="KAO39" s="120"/>
      <c r="KAP39" s="120"/>
      <c r="KAQ39" s="120"/>
      <c r="KAR39" s="120"/>
      <c r="KAS39" s="120"/>
      <c r="KAT39" s="120"/>
      <c r="KAU39" s="120"/>
      <c r="KAV39" s="120"/>
      <c r="KAW39" s="120"/>
      <c r="KAX39" s="120"/>
      <c r="KAY39" s="120"/>
      <c r="KAZ39" s="120"/>
      <c r="KBA39" s="120"/>
      <c r="KBB39" s="120"/>
      <c r="KBC39" s="120"/>
      <c r="KBD39" s="120"/>
      <c r="KBE39" s="120"/>
      <c r="KBF39" s="120"/>
      <c r="KBG39" s="120"/>
      <c r="KBH39" s="120"/>
      <c r="KBI39" s="120"/>
      <c r="KBJ39" s="120"/>
      <c r="KBK39" s="120"/>
      <c r="KBL39" s="120"/>
      <c r="KBM39" s="120"/>
      <c r="KBN39" s="120"/>
      <c r="KBO39" s="120"/>
      <c r="KBP39" s="120"/>
      <c r="KBQ39" s="120"/>
      <c r="KBR39" s="120"/>
      <c r="KBS39" s="120"/>
      <c r="KBT39" s="120"/>
      <c r="KBU39" s="120"/>
      <c r="KBV39" s="120"/>
      <c r="KBW39" s="120"/>
      <c r="KBX39" s="120"/>
      <c r="KBY39" s="120"/>
      <c r="KBZ39" s="120"/>
      <c r="KCA39" s="120"/>
      <c r="KCB39" s="120"/>
      <c r="KCC39" s="120"/>
      <c r="KCD39" s="120"/>
      <c r="KCE39" s="120"/>
      <c r="KCF39" s="120"/>
      <c r="KCG39" s="120"/>
      <c r="KCH39" s="120"/>
      <c r="KCI39" s="120"/>
      <c r="KCJ39" s="120"/>
      <c r="KCK39" s="120"/>
      <c r="KCL39" s="120"/>
      <c r="KCM39" s="120"/>
      <c r="KCN39" s="120"/>
      <c r="KCO39" s="120"/>
      <c r="KCP39" s="120"/>
      <c r="KCQ39" s="120"/>
      <c r="KCR39" s="120"/>
      <c r="KCS39" s="120"/>
      <c r="KCT39" s="120"/>
      <c r="KCU39" s="120"/>
      <c r="KCV39" s="120"/>
      <c r="KCW39" s="120"/>
      <c r="KCX39" s="120"/>
      <c r="KCY39" s="120"/>
      <c r="KCZ39" s="120"/>
      <c r="KDA39" s="120"/>
      <c r="KDB39" s="120"/>
      <c r="KDC39" s="120"/>
      <c r="KDD39" s="120"/>
      <c r="KDE39" s="120"/>
      <c r="KDF39" s="120"/>
      <c r="KDG39" s="120"/>
      <c r="KDH39" s="120"/>
      <c r="KDI39" s="120"/>
      <c r="KDJ39" s="120"/>
      <c r="KDK39" s="120"/>
      <c r="KDL39" s="120"/>
      <c r="KDM39" s="120"/>
      <c r="KDN39" s="120"/>
      <c r="KDO39" s="120"/>
      <c r="KDP39" s="120"/>
      <c r="KDQ39" s="120"/>
      <c r="KDR39" s="120"/>
      <c r="KDS39" s="120"/>
      <c r="KDT39" s="120"/>
      <c r="KDU39" s="120"/>
      <c r="KDV39" s="120"/>
      <c r="KDW39" s="120"/>
      <c r="KDX39" s="120"/>
      <c r="KDY39" s="120"/>
      <c r="KDZ39" s="120"/>
      <c r="KEA39" s="120"/>
      <c r="KEB39" s="120"/>
      <c r="KEC39" s="120"/>
      <c r="KED39" s="120"/>
      <c r="KEE39" s="120"/>
      <c r="KEF39" s="120"/>
      <c r="KEG39" s="120"/>
      <c r="KEH39" s="120"/>
      <c r="KEI39" s="120"/>
      <c r="KEJ39" s="120"/>
      <c r="KEK39" s="120"/>
      <c r="KEL39" s="120"/>
      <c r="KEM39" s="120"/>
      <c r="KEN39" s="120"/>
      <c r="KEO39" s="120"/>
      <c r="KEP39" s="120"/>
      <c r="KEQ39" s="120"/>
      <c r="KER39" s="120"/>
      <c r="KES39" s="120"/>
      <c r="KET39" s="120"/>
      <c r="KEU39" s="120"/>
      <c r="KEV39" s="120"/>
      <c r="KEW39" s="120"/>
      <c r="KEX39" s="120"/>
      <c r="KEY39" s="120"/>
      <c r="KEZ39" s="120"/>
      <c r="KFA39" s="120"/>
      <c r="KFB39" s="120"/>
      <c r="KFC39" s="120"/>
      <c r="KFD39" s="120"/>
      <c r="KFE39" s="120"/>
      <c r="KFF39" s="120"/>
      <c r="KFG39" s="120"/>
      <c r="KFH39" s="120"/>
      <c r="KFI39" s="120"/>
      <c r="KFJ39" s="120"/>
      <c r="KFK39" s="120"/>
      <c r="KFL39" s="120"/>
      <c r="KFM39" s="120"/>
      <c r="KFN39" s="120"/>
      <c r="KFO39" s="120"/>
      <c r="KFP39" s="120"/>
      <c r="KFQ39" s="120"/>
      <c r="KFR39" s="120"/>
      <c r="KFS39" s="120"/>
      <c r="KFT39" s="120"/>
      <c r="KFU39" s="120"/>
      <c r="KFV39" s="120"/>
      <c r="KFW39" s="120"/>
      <c r="KFX39" s="120"/>
      <c r="KFY39" s="120"/>
      <c r="KFZ39" s="120"/>
      <c r="KGA39" s="120"/>
      <c r="KGB39" s="120"/>
      <c r="KGC39" s="120"/>
      <c r="KGD39" s="120"/>
      <c r="KGE39" s="120"/>
      <c r="KGF39" s="120"/>
      <c r="KGG39" s="120"/>
      <c r="KGH39" s="120"/>
      <c r="KGI39" s="120"/>
      <c r="KGJ39" s="120"/>
      <c r="KGK39" s="120"/>
      <c r="KGL39" s="120"/>
      <c r="KGM39" s="120"/>
      <c r="KGN39" s="120"/>
      <c r="KGO39" s="120"/>
      <c r="KGP39" s="120"/>
      <c r="KGQ39" s="120"/>
      <c r="KGR39" s="120"/>
      <c r="KGS39" s="120"/>
      <c r="KGT39" s="120"/>
      <c r="KGU39" s="120"/>
      <c r="KGV39" s="120"/>
      <c r="KGW39" s="120"/>
      <c r="KGX39" s="120"/>
      <c r="KGY39" s="120"/>
      <c r="KGZ39" s="120"/>
      <c r="KHA39" s="120"/>
      <c r="KHB39" s="120"/>
      <c r="KHC39" s="120"/>
      <c r="KHD39" s="120"/>
      <c r="KHE39" s="120"/>
      <c r="KHF39" s="120"/>
      <c r="KHG39" s="120"/>
      <c r="KHH39" s="120"/>
      <c r="KHI39" s="120"/>
      <c r="KHJ39" s="120"/>
      <c r="KHK39" s="120"/>
      <c r="KHL39" s="120"/>
      <c r="KHM39" s="120"/>
      <c r="KHN39" s="120"/>
      <c r="KHO39" s="120"/>
      <c r="KHP39" s="120"/>
      <c r="KHQ39" s="120"/>
      <c r="KHR39" s="120"/>
      <c r="KHS39" s="120"/>
      <c r="KHT39" s="120"/>
      <c r="KHU39" s="120"/>
      <c r="KHV39" s="120"/>
      <c r="KHW39" s="120"/>
      <c r="KHX39" s="120"/>
      <c r="KHY39" s="120"/>
      <c r="KHZ39" s="120"/>
      <c r="KIA39" s="120"/>
      <c r="KIB39" s="120"/>
      <c r="KIC39" s="120"/>
      <c r="KID39" s="120"/>
      <c r="KIE39" s="120"/>
      <c r="KIF39" s="120"/>
      <c r="KIG39" s="120"/>
      <c r="KIH39" s="120"/>
      <c r="KII39" s="120"/>
      <c r="KIJ39" s="120"/>
      <c r="KIK39" s="120"/>
      <c r="KIL39" s="120"/>
      <c r="KIM39" s="120"/>
      <c r="KIN39" s="120"/>
      <c r="KIO39" s="120"/>
      <c r="KIP39" s="120"/>
      <c r="KIQ39" s="120"/>
      <c r="KIR39" s="120"/>
      <c r="KIS39" s="120"/>
      <c r="KIT39" s="120"/>
      <c r="KIU39" s="120"/>
      <c r="KIV39" s="120"/>
      <c r="KIW39" s="120"/>
      <c r="KIX39" s="120"/>
      <c r="KIY39" s="120"/>
      <c r="KIZ39" s="120"/>
      <c r="KJA39" s="120"/>
      <c r="KJB39" s="120"/>
      <c r="KJC39" s="120"/>
      <c r="KJD39" s="120"/>
      <c r="KJE39" s="120"/>
      <c r="KJF39" s="120"/>
      <c r="KJG39" s="120"/>
      <c r="KJH39" s="120"/>
      <c r="KJI39" s="120"/>
      <c r="KJJ39" s="120"/>
      <c r="KJK39" s="120"/>
      <c r="KJL39" s="120"/>
      <c r="KJM39" s="120"/>
      <c r="KJN39" s="120"/>
      <c r="KJO39" s="120"/>
      <c r="KJP39" s="120"/>
      <c r="KJQ39" s="120"/>
      <c r="KJR39" s="120"/>
      <c r="KJS39" s="120"/>
      <c r="KJT39" s="120"/>
      <c r="KJU39" s="120"/>
      <c r="KJV39" s="120"/>
      <c r="KJW39" s="120"/>
      <c r="KJX39" s="120"/>
      <c r="KJY39" s="120"/>
      <c r="KJZ39" s="120"/>
      <c r="KKA39" s="120"/>
      <c r="KKB39" s="120"/>
      <c r="KKC39" s="120"/>
      <c r="KKD39" s="120"/>
      <c r="KKE39" s="120"/>
      <c r="KKF39" s="120"/>
      <c r="KKG39" s="120"/>
      <c r="KKH39" s="120"/>
      <c r="KKI39" s="120"/>
      <c r="KKJ39" s="120"/>
      <c r="KKK39" s="120"/>
      <c r="KKL39" s="120"/>
      <c r="KKM39" s="120"/>
      <c r="KKN39" s="120"/>
      <c r="KKO39" s="120"/>
      <c r="KKP39" s="120"/>
      <c r="KKQ39" s="120"/>
      <c r="KKR39" s="120"/>
      <c r="KKS39" s="120"/>
      <c r="KKT39" s="120"/>
      <c r="KKU39" s="120"/>
      <c r="KKV39" s="120"/>
      <c r="KKW39" s="120"/>
      <c r="KKX39" s="120"/>
      <c r="KKY39" s="120"/>
      <c r="KKZ39" s="120"/>
      <c r="KLA39" s="120"/>
      <c r="KLB39" s="120"/>
      <c r="KLC39" s="120"/>
      <c r="KLD39" s="120"/>
      <c r="KLE39" s="120"/>
      <c r="KLF39" s="120"/>
      <c r="KLG39" s="120"/>
      <c r="KLH39" s="120"/>
      <c r="KLI39" s="120"/>
      <c r="KLJ39" s="120"/>
      <c r="KLK39" s="120"/>
      <c r="KLL39" s="120"/>
      <c r="KLM39" s="120"/>
      <c r="KLN39" s="120"/>
      <c r="KLO39" s="120"/>
      <c r="KLP39" s="120"/>
      <c r="KLQ39" s="120"/>
      <c r="KLR39" s="120"/>
      <c r="KLS39" s="120"/>
      <c r="KLT39" s="120"/>
      <c r="KLU39" s="120"/>
      <c r="KLV39" s="120"/>
      <c r="KLW39" s="120"/>
      <c r="KLX39" s="120"/>
      <c r="KLY39" s="120"/>
      <c r="KLZ39" s="120"/>
      <c r="KMA39" s="120"/>
      <c r="KMB39" s="120"/>
      <c r="KMC39" s="120"/>
      <c r="KMD39" s="120"/>
      <c r="KME39" s="120"/>
      <c r="KMF39" s="120"/>
      <c r="KMG39" s="120"/>
      <c r="KMH39" s="120"/>
      <c r="KMI39" s="120"/>
      <c r="KMJ39" s="120"/>
      <c r="KMK39" s="120"/>
      <c r="KML39" s="120"/>
      <c r="KMM39" s="120"/>
      <c r="KMN39" s="120"/>
      <c r="KMO39" s="120"/>
      <c r="KMP39" s="120"/>
      <c r="KMQ39" s="120"/>
      <c r="KMR39" s="120"/>
      <c r="KMS39" s="120"/>
      <c r="KMT39" s="120"/>
      <c r="KMU39" s="120"/>
      <c r="KMV39" s="120"/>
      <c r="KMW39" s="120"/>
      <c r="KMX39" s="120"/>
      <c r="KMY39" s="120"/>
      <c r="KMZ39" s="120"/>
      <c r="KNA39" s="120"/>
      <c r="KNB39" s="120"/>
      <c r="KNC39" s="120"/>
      <c r="KND39" s="120"/>
      <c r="KNE39" s="120"/>
      <c r="KNF39" s="120"/>
      <c r="KNG39" s="120"/>
      <c r="KNH39" s="120"/>
      <c r="KNI39" s="120"/>
      <c r="KNJ39" s="120"/>
      <c r="KNK39" s="120"/>
      <c r="KNL39" s="120"/>
      <c r="KNM39" s="120"/>
      <c r="KNN39" s="120"/>
      <c r="KNO39" s="120"/>
      <c r="KNP39" s="120"/>
      <c r="KNQ39" s="120"/>
      <c r="KNR39" s="120"/>
      <c r="KNS39" s="120"/>
      <c r="KNT39" s="120"/>
      <c r="KNU39" s="120"/>
      <c r="KNV39" s="120"/>
      <c r="KNW39" s="120"/>
      <c r="KNX39" s="120"/>
      <c r="KNY39" s="120"/>
      <c r="KNZ39" s="120"/>
      <c r="KOA39" s="120"/>
      <c r="KOB39" s="120"/>
      <c r="KOC39" s="120"/>
      <c r="KOD39" s="120"/>
      <c r="KOE39" s="120"/>
      <c r="KOF39" s="120"/>
      <c r="KOG39" s="120"/>
      <c r="KOH39" s="120"/>
      <c r="KOI39" s="120"/>
      <c r="KOJ39" s="120"/>
      <c r="KOK39" s="120"/>
      <c r="KOL39" s="120"/>
      <c r="KOM39" s="120"/>
      <c r="KON39" s="120"/>
      <c r="KOO39" s="120"/>
      <c r="KOP39" s="120"/>
      <c r="KOQ39" s="120"/>
      <c r="KOR39" s="120"/>
      <c r="KOS39" s="120"/>
      <c r="KOT39" s="120"/>
      <c r="KOU39" s="120"/>
      <c r="KOV39" s="120"/>
      <c r="KOW39" s="120"/>
      <c r="KOX39" s="120"/>
      <c r="KOY39" s="120"/>
      <c r="KOZ39" s="120"/>
      <c r="KPA39" s="120"/>
      <c r="KPB39" s="120"/>
      <c r="KPC39" s="120"/>
      <c r="KPD39" s="120"/>
      <c r="KPE39" s="120"/>
      <c r="KPF39" s="120"/>
      <c r="KPG39" s="120"/>
      <c r="KPH39" s="120"/>
      <c r="KPI39" s="120"/>
      <c r="KPJ39" s="120"/>
      <c r="KPK39" s="120"/>
      <c r="KPL39" s="120"/>
      <c r="KPM39" s="120"/>
      <c r="KPN39" s="120"/>
      <c r="KPO39" s="120"/>
      <c r="KPP39" s="120"/>
      <c r="KPQ39" s="120"/>
      <c r="KPR39" s="120"/>
      <c r="KPS39" s="120"/>
      <c r="KPT39" s="120"/>
      <c r="KPU39" s="120"/>
      <c r="KPV39" s="120"/>
      <c r="KPW39" s="120"/>
      <c r="KPX39" s="120"/>
      <c r="KPY39" s="120"/>
      <c r="KPZ39" s="120"/>
      <c r="KQA39" s="120"/>
      <c r="KQB39" s="120"/>
      <c r="KQC39" s="120"/>
      <c r="KQD39" s="120"/>
      <c r="KQE39" s="120"/>
      <c r="KQF39" s="120"/>
      <c r="KQG39" s="120"/>
      <c r="KQH39" s="120"/>
      <c r="KQI39" s="120"/>
      <c r="KQJ39" s="120"/>
      <c r="KQK39" s="120"/>
      <c r="KQL39" s="120"/>
      <c r="KQM39" s="120"/>
      <c r="KQN39" s="120"/>
      <c r="KQO39" s="120"/>
      <c r="KQP39" s="120"/>
      <c r="KQQ39" s="120"/>
      <c r="KQR39" s="120"/>
      <c r="KQS39" s="120"/>
      <c r="KQT39" s="120"/>
      <c r="KQU39" s="120"/>
      <c r="KQV39" s="120"/>
      <c r="KQW39" s="120"/>
      <c r="KQX39" s="120"/>
      <c r="KQY39" s="120"/>
      <c r="KQZ39" s="120"/>
      <c r="KRA39" s="120"/>
      <c r="KRB39" s="120"/>
      <c r="KRC39" s="120"/>
      <c r="KRD39" s="120"/>
      <c r="KRE39" s="120"/>
      <c r="KRF39" s="120"/>
      <c r="KRG39" s="120"/>
      <c r="KRH39" s="120"/>
      <c r="KRI39" s="120"/>
      <c r="KRJ39" s="120"/>
      <c r="KRK39" s="120"/>
      <c r="KRL39" s="120"/>
      <c r="KRM39" s="120"/>
      <c r="KRN39" s="120"/>
      <c r="KRO39" s="120"/>
      <c r="KRP39" s="120"/>
      <c r="KRQ39" s="120"/>
      <c r="KRR39" s="120"/>
      <c r="KRS39" s="120"/>
      <c r="KRT39" s="120"/>
      <c r="KRU39" s="120"/>
      <c r="KRV39" s="120"/>
      <c r="KRW39" s="120"/>
      <c r="KRX39" s="120"/>
      <c r="KRY39" s="120"/>
      <c r="KRZ39" s="120"/>
      <c r="KSA39" s="120"/>
      <c r="KSB39" s="120"/>
      <c r="KSC39" s="120"/>
      <c r="KSD39" s="120"/>
      <c r="KSE39" s="120"/>
      <c r="KSF39" s="120"/>
      <c r="KSG39" s="120"/>
      <c r="KSH39" s="120"/>
      <c r="KSI39" s="120"/>
      <c r="KSJ39" s="120"/>
      <c r="KSK39" s="120"/>
      <c r="KSL39" s="120"/>
      <c r="KSM39" s="120"/>
      <c r="KSN39" s="120"/>
      <c r="KSO39" s="120"/>
      <c r="KSP39" s="120"/>
      <c r="KSQ39" s="120"/>
      <c r="KSR39" s="120"/>
      <c r="KSS39" s="120"/>
      <c r="KST39" s="120"/>
      <c r="KSU39" s="120"/>
      <c r="KSV39" s="120"/>
      <c r="KSW39" s="120"/>
      <c r="KSX39" s="120"/>
      <c r="KSY39" s="120"/>
      <c r="KSZ39" s="120"/>
      <c r="KTA39" s="120"/>
      <c r="KTB39" s="120"/>
      <c r="KTC39" s="120"/>
      <c r="KTD39" s="120"/>
      <c r="KTE39" s="120"/>
      <c r="KTF39" s="120"/>
      <c r="KTG39" s="120"/>
      <c r="KTH39" s="120"/>
      <c r="KTI39" s="120"/>
      <c r="KTJ39" s="120"/>
      <c r="KTK39" s="120"/>
      <c r="KTL39" s="120"/>
      <c r="KTM39" s="120"/>
      <c r="KTN39" s="120"/>
      <c r="KTO39" s="120"/>
      <c r="KTP39" s="120"/>
      <c r="KTQ39" s="120"/>
      <c r="KTR39" s="120"/>
      <c r="KTS39" s="120"/>
      <c r="KTT39" s="120"/>
      <c r="KTU39" s="120"/>
      <c r="KTV39" s="120"/>
      <c r="KTW39" s="120"/>
      <c r="KTX39" s="120"/>
      <c r="KTY39" s="120"/>
      <c r="KTZ39" s="120"/>
      <c r="KUA39" s="120"/>
      <c r="KUB39" s="120"/>
      <c r="KUC39" s="120"/>
      <c r="KUD39" s="120"/>
      <c r="KUE39" s="120"/>
      <c r="KUF39" s="120"/>
      <c r="KUG39" s="120"/>
      <c r="KUH39" s="120"/>
      <c r="KUI39" s="120"/>
      <c r="KUJ39" s="120"/>
      <c r="KUK39" s="120"/>
      <c r="KUL39" s="120"/>
      <c r="KUM39" s="120"/>
      <c r="KUN39" s="120"/>
      <c r="KUO39" s="120"/>
      <c r="KUP39" s="120"/>
      <c r="KUQ39" s="120"/>
      <c r="KUR39" s="120"/>
      <c r="KUS39" s="120"/>
      <c r="KUT39" s="120"/>
      <c r="KUU39" s="120"/>
      <c r="KUV39" s="120"/>
      <c r="KUW39" s="120"/>
      <c r="KUX39" s="120"/>
      <c r="KUY39" s="120"/>
      <c r="KUZ39" s="120"/>
      <c r="KVA39" s="120"/>
      <c r="KVB39" s="120"/>
      <c r="KVC39" s="120"/>
      <c r="KVD39" s="120"/>
      <c r="KVE39" s="120"/>
      <c r="KVF39" s="120"/>
      <c r="KVG39" s="120"/>
      <c r="KVH39" s="120"/>
      <c r="KVI39" s="120"/>
      <c r="KVJ39" s="120"/>
      <c r="KVK39" s="120"/>
      <c r="KVL39" s="120"/>
      <c r="KVM39" s="120"/>
      <c r="KVN39" s="120"/>
      <c r="KVO39" s="120"/>
      <c r="KVP39" s="120"/>
      <c r="KVQ39" s="120"/>
      <c r="KVR39" s="120"/>
      <c r="KVS39" s="120"/>
      <c r="KVT39" s="120"/>
      <c r="KVU39" s="120"/>
      <c r="KVV39" s="120"/>
      <c r="KVW39" s="120"/>
      <c r="KVX39" s="120"/>
      <c r="KVY39" s="120"/>
      <c r="KVZ39" s="120"/>
      <c r="KWA39" s="120"/>
      <c r="KWB39" s="120"/>
      <c r="KWC39" s="120"/>
      <c r="KWD39" s="120"/>
      <c r="KWE39" s="120"/>
      <c r="KWF39" s="120"/>
      <c r="KWG39" s="120"/>
      <c r="KWH39" s="120"/>
      <c r="KWI39" s="120"/>
      <c r="KWJ39" s="120"/>
      <c r="KWK39" s="120"/>
      <c r="KWL39" s="120"/>
      <c r="KWM39" s="120"/>
      <c r="KWN39" s="120"/>
      <c r="KWO39" s="120"/>
      <c r="KWP39" s="120"/>
      <c r="KWQ39" s="120"/>
      <c r="KWR39" s="120"/>
      <c r="KWS39" s="120"/>
      <c r="KWT39" s="120"/>
      <c r="KWU39" s="120"/>
      <c r="KWV39" s="120"/>
      <c r="KWW39" s="120"/>
      <c r="KWX39" s="120"/>
      <c r="KWY39" s="120"/>
      <c r="KWZ39" s="120"/>
      <c r="KXA39" s="120"/>
      <c r="KXB39" s="120"/>
      <c r="KXC39" s="120"/>
      <c r="KXD39" s="120"/>
      <c r="KXE39" s="120"/>
      <c r="KXF39" s="120"/>
      <c r="KXG39" s="120"/>
      <c r="KXH39" s="120"/>
      <c r="KXI39" s="120"/>
      <c r="KXJ39" s="120"/>
      <c r="KXK39" s="120"/>
      <c r="KXL39" s="120"/>
      <c r="KXM39" s="120"/>
      <c r="KXN39" s="120"/>
      <c r="KXO39" s="120"/>
      <c r="KXP39" s="120"/>
      <c r="KXQ39" s="120"/>
      <c r="KXR39" s="120"/>
      <c r="KXS39" s="120"/>
      <c r="KXT39" s="120"/>
      <c r="KXU39" s="120"/>
      <c r="KXV39" s="120"/>
      <c r="KXW39" s="120"/>
      <c r="KXX39" s="120"/>
      <c r="KXY39" s="120"/>
      <c r="KXZ39" s="120"/>
      <c r="KYA39" s="120"/>
      <c r="KYB39" s="120"/>
      <c r="KYC39" s="120"/>
      <c r="KYD39" s="120"/>
      <c r="KYE39" s="120"/>
      <c r="KYF39" s="120"/>
      <c r="KYG39" s="120"/>
      <c r="KYH39" s="120"/>
      <c r="KYI39" s="120"/>
      <c r="KYJ39" s="120"/>
      <c r="KYK39" s="120"/>
      <c r="KYL39" s="120"/>
      <c r="KYM39" s="120"/>
      <c r="KYN39" s="120"/>
      <c r="KYO39" s="120"/>
      <c r="KYP39" s="120"/>
      <c r="KYQ39" s="120"/>
      <c r="KYR39" s="120"/>
      <c r="KYS39" s="120"/>
      <c r="KYT39" s="120"/>
      <c r="KYU39" s="120"/>
      <c r="KYV39" s="120"/>
      <c r="KYW39" s="120"/>
      <c r="KYX39" s="120"/>
      <c r="KYY39" s="120"/>
      <c r="KYZ39" s="120"/>
      <c r="KZA39" s="120"/>
      <c r="KZB39" s="120"/>
      <c r="KZC39" s="120"/>
      <c r="KZD39" s="120"/>
      <c r="KZE39" s="120"/>
      <c r="KZF39" s="120"/>
      <c r="KZG39" s="120"/>
      <c r="KZH39" s="120"/>
      <c r="KZI39" s="120"/>
      <c r="KZJ39" s="120"/>
      <c r="KZK39" s="120"/>
      <c r="KZL39" s="120"/>
      <c r="KZM39" s="120"/>
      <c r="KZN39" s="120"/>
      <c r="KZO39" s="120"/>
      <c r="KZP39" s="120"/>
      <c r="KZQ39" s="120"/>
      <c r="KZR39" s="120"/>
      <c r="KZS39" s="120"/>
      <c r="KZT39" s="120"/>
      <c r="KZU39" s="120"/>
      <c r="KZV39" s="120"/>
      <c r="KZW39" s="120"/>
      <c r="KZX39" s="120"/>
      <c r="KZY39" s="120"/>
      <c r="KZZ39" s="120"/>
      <c r="LAA39" s="120"/>
      <c r="LAB39" s="120"/>
      <c r="LAC39" s="120"/>
      <c r="LAD39" s="120"/>
      <c r="LAE39" s="120"/>
      <c r="LAF39" s="120"/>
      <c r="LAG39" s="120"/>
      <c r="LAH39" s="120"/>
      <c r="LAI39" s="120"/>
      <c r="LAJ39" s="120"/>
      <c r="LAK39" s="120"/>
      <c r="LAL39" s="120"/>
      <c r="LAM39" s="120"/>
      <c r="LAN39" s="120"/>
      <c r="LAO39" s="120"/>
      <c r="LAP39" s="120"/>
      <c r="LAQ39" s="120"/>
      <c r="LAR39" s="120"/>
      <c r="LAS39" s="120"/>
      <c r="LAT39" s="120"/>
      <c r="LAU39" s="120"/>
      <c r="LAV39" s="120"/>
      <c r="LAW39" s="120"/>
      <c r="LAX39" s="120"/>
      <c r="LAY39" s="120"/>
      <c r="LAZ39" s="120"/>
      <c r="LBA39" s="120"/>
      <c r="LBB39" s="120"/>
      <c r="LBC39" s="120"/>
      <c r="LBD39" s="120"/>
      <c r="LBE39" s="120"/>
      <c r="LBF39" s="120"/>
      <c r="LBG39" s="120"/>
      <c r="LBH39" s="120"/>
      <c r="LBI39" s="120"/>
      <c r="LBJ39" s="120"/>
      <c r="LBK39" s="120"/>
      <c r="LBL39" s="120"/>
      <c r="LBM39" s="120"/>
      <c r="LBN39" s="120"/>
      <c r="LBO39" s="120"/>
      <c r="LBP39" s="120"/>
      <c r="LBQ39" s="120"/>
      <c r="LBR39" s="120"/>
      <c r="LBS39" s="120"/>
      <c r="LBT39" s="120"/>
      <c r="LBU39" s="120"/>
      <c r="LBV39" s="120"/>
      <c r="LBW39" s="120"/>
      <c r="LBX39" s="120"/>
      <c r="LBY39" s="120"/>
      <c r="LBZ39" s="120"/>
      <c r="LCA39" s="120"/>
      <c r="LCB39" s="120"/>
      <c r="LCC39" s="120"/>
      <c r="LCD39" s="120"/>
      <c r="LCE39" s="120"/>
      <c r="LCF39" s="120"/>
      <c r="LCG39" s="120"/>
      <c r="LCH39" s="120"/>
      <c r="LCI39" s="120"/>
      <c r="LCJ39" s="120"/>
      <c r="LCK39" s="120"/>
      <c r="LCL39" s="120"/>
      <c r="LCM39" s="120"/>
      <c r="LCN39" s="120"/>
      <c r="LCO39" s="120"/>
      <c r="LCP39" s="120"/>
      <c r="LCQ39" s="120"/>
      <c r="LCR39" s="120"/>
      <c r="LCS39" s="120"/>
      <c r="LCT39" s="120"/>
      <c r="LCU39" s="120"/>
      <c r="LCV39" s="120"/>
      <c r="LCW39" s="120"/>
      <c r="LCX39" s="120"/>
      <c r="LCY39" s="120"/>
      <c r="LCZ39" s="120"/>
      <c r="LDA39" s="120"/>
      <c r="LDB39" s="120"/>
      <c r="LDC39" s="120"/>
      <c r="LDD39" s="120"/>
      <c r="LDE39" s="120"/>
      <c r="LDF39" s="120"/>
      <c r="LDG39" s="120"/>
      <c r="LDH39" s="120"/>
      <c r="LDI39" s="120"/>
      <c r="LDJ39" s="120"/>
      <c r="LDK39" s="120"/>
      <c r="LDL39" s="120"/>
      <c r="LDM39" s="120"/>
      <c r="LDN39" s="120"/>
      <c r="LDO39" s="120"/>
      <c r="LDP39" s="120"/>
      <c r="LDQ39" s="120"/>
      <c r="LDR39" s="120"/>
      <c r="LDS39" s="120"/>
      <c r="LDT39" s="120"/>
      <c r="LDU39" s="120"/>
      <c r="LDV39" s="120"/>
      <c r="LDW39" s="120"/>
      <c r="LDX39" s="120"/>
      <c r="LDY39" s="120"/>
      <c r="LDZ39" s="120"/>
      <c r="LEA39" s="120"/>
      <c r="LEB39" s="120"/>
      <c r="LEC39" s="120"/>
      <c r="LED39" s="120"/>
      <c r="LEE39" s="120"/>
      <c r="LEF39" s="120"/>
      <c r="LEG39" s="120"/>
      <c r="LEH39" s="120"/>
      <c r="LEI39" s="120"/>
      <c r="LEJ39" s="120"/>
      <c r="LEK39" s="120"/>
      <c r="LEL39" s="120"/>
      <c r="LEM39" s="120"/>
      <c r="LEN39" s="120"/>
      <c r="LEO39" s="120"/>
      <c r="LEP39" s="120"/>
      <c r="LEQ39" s="120"/>
      <c r="LER39" s="120"/>
      <c r="LES39" s="120"/>
      <c r="LET39" s="120"/>
      <c r="LEU39" s="120"/>
      <c r="LEV39" s="120"/>
      <c r="LEW39" s="120"/>
      <c r="LEX39" s="120"/>
      <c r="LEY39" s="120"/>
      <c r="LEZ39" s="120"/>
      <c r="LFA39" s="120"/>
      <c r="LFB39" s="120"/>
      <c r="LFC39" s="120"/>
      <c r="LFD39" s="120"/>
      <c r="LFE39" s="120"/>
      <c r="LFF39" s="120"/>
      <c r="LFG39" s="120"/>
      <c r="LFH39" s="120"/>
      <c r="LFI39" s="120"/>
      <c r="LFJ39" s="120"/>
      <c r="LFK39" s="120"/>
      <c r="LFL39" s="120"/>
      <c r="LFM39" s="120"/>
      <c r="LFN39" s="120"/>
      <c r="LFO39" s="120"/>
      <c r="LFP39" s="120"/>
      <c r="LFQ39" s="120"/>
      <c r="LFR39" s="120"/>
      <c r="LFS39" s="120"/>
      <c r="LFT39" s="120"/>
      <c r="LFU39" s="120"/>
      <c r="LFV39" s="120"/>
      <c r="LFW39" s="120"/>
      <c r="LFX39" s="120"/>
      <c r="LFY39" s="120"/>
      <c r="LFZ39" s="120"/>
      <c r="LGA39" s="120"/>
      <c r="LGB39" s="120"/>
      <c r="LGC39" s="120"/>
      <c r="LGD39" s="120"/>
      <c r="LGE39" s="120"/>
      <c r="LGF39" s="120"/>
      <c r="LGG39" s="120"/>
      <c r="LGH39" s="120"/>
      <c r="LGI39" s="120"/>
      <c r="LGJ39" s="120"/>
      <c r="LGK39" s="120"/>
      <c r="LGL39" s="120"/>
      <c r="LGM39" s="120"/>
      <c r="LGN39" s="120"/>
      <c r="LGO39" s="120"/>
      <c r="LGP39" s="120"/>
      <c r="LGQ39" s="120"/>
      <c r="LGR39" s="120"/>
      <c r="LGS39" s="120"/>
      <c r="LGT39" s="120"/>
      <c r="LGU39" s="120"/>
      <c r="LGV39" s="120"/>
      <c r="LGW39" s="120"/>
      <c r="LGX39" s="120"/>
      <c r="LGY39" s="120"/>
      <c r="LGZ39" s="120"/>
      <c r="LHA39" s="120"/>
      <c r="LHB39" s="120"/>
      <c r="LHC39" s="120"/>
      <c r="LHD39" s="120"/>
      <c r="LHE39" s="120"/>
      <c r="LHF39" s="120"/>
      <c r="LHG39" s="120"/>
      <c r="LHH39" s="120"/>
      <c r="LHI39" s="120"/>
      <c r="LHJ39" s="120"/>
      <c r="LHK39" s="120"/>
      <c r="LHL39" s="120"/>
      <c r="LHM39" s="120"/>
      <c r="LHN39" s="120"/>
      <c r="LHO39" s="120"/>
      <c r="LHP39" s="120"/>
      <c r="LHQ39" s="120"/>
      <c r="LHR39" s="120"/>
      <c r="LHS39" s="120"/>
      <c r="LHT39" s="120"/>
      <c r="LHU39" s="120"/>
      <c r="LHV39" s="120"/>
      <c r="LHW39" s="120"/>
      <c r="LHX39" s="120"/>
      <c r="LHY39" s="120"/>
      <c r="LHZ39" s="120"/>
      <c r="LIA39" s="120"/>
      <c r="LIB39" s="120"/>
      <c r="LIC39" s="120"/>
      <c r="LID39" s="120"/>
      <c r="LIE39" s="120"/>
      <c r="LIF39" s="120"/>
      <c r="LIG39" s="120"/>
      <c r="LIH39" s="120"/>
      <c r="LII39" s="120"/>
      <c r="LIJ39" s="120"/>
      <c r="LIK39" s="120"/>
      <c r="LIL39" s="120"/>
      <c r="LIM39" s="120"/>
      <c r="LIN39" s="120"/>
      <c r="LIO39" s="120"/>
      <c r="LIP39" s="120"/>
      <c r="LIQ39" s="120"/>
      <c r="LIR39" s="120"/>
      <c r="LIS39" s="120"/>
      <c r="LIT39" s="120"/>
      <c r="LIU39" s="120"/>
      <c r="LIV39" s="120"/>
      <c r="LIW39" s="120"/>
      <c r="LIX39" s="120"/>
      <c r="LIY39" s="120"/>
      <c r="LIZ39" s="120"/>
      <c r="LJA39" s="120"/>
      <c r="LJB39" s="120"/>
      <c r="LJC39" s="120"/>
      <c r="LJD39" s="120"/>
      <c r="LJE39" s="120"/>
      <c r="LJF39" s="120"/>
      <c r="LJG39" s="120"/>
      <c r="LJH39" s="120"/>
      <c r="LJI39" s="120"/>
      <c r="LJJ39" s="120"/>
      <c r="LJK39" s="120"/>
      <c r="LJL39" s="120"/>
      <c r="LJM39" s="120"/>
      <c r="LJN39" s="120"/>
      <c r="LJO39" s="120"/>
      <c r="LJP39" s="120"/>
      <c r="LJQ39" s="120"/>
      <c r="LJR39" s="120"/>
      <c r="LJS39" s="120"/>
      <c r="LJT39" s="120"/>
      <c r="LJU39" s="120"/>
      <c r="LJV39" s="120"/>
      <c r="LJW39" s="120"/>
      <c r="LJX39" s="120"/>
      <c r="LJY39" s="120"/>
      <c r="LJZ39" s="120"/>
      <c r="LKA39" s="120"/>
      <c r="LKB39" s="120"/>
      <c r="LKC39" s="120"/>
      <c r="LKD39" s="120"/>
      <c r="LKE39" s="120"/>
      <c r="LKF39" s="120"/>
      <c r="LKG39" s="120"/>
      <c r="LKH39" s="120"/>
      <c r="LKI39" s="120"/>
      <c r="LKJ39" s="120"/>
      <c r="LKK39" s="120"/>
      <c r="LKL39" s="120"/>
      <c r="LKM39" s="120"/>
      <c r="LKN39" s="120"/>
      <c r="LKO39" s="120"/>
      <c r="LKP39" s="120"/>
      <c r="LKQ39" s="120"/>
      <c r="LKR39" s="120"/>
      <c r="LKS39" s="120"/>
      <c r="LKT39" s="120"/>
      <c r="LKU39" s="120"/>
      <c r="LKV39" s="120"/>
      <c r="LKW39" s="120"/>
      <c r="LKX39" s="120"/>
      <c r="LKY39" s="120"/>
      <c r="LKZ39" s="120"/>
      <c r="LLA39" s="120"/>
      <c r="LLB39" s="120"/>
      <c r="LLC39" s="120"/>
      <c r="LLD39" s="120"/>
      <c r="LLE39" s="120"/>
      <c r="LLF39" s="120"/>
      <c r="LLG39" s="120"/>
      <c r="LLH39" s="120"/>
      <c r="LLI39" s="120"/>
      <c r="LLJ39" s="120"/>
      <c r="LLK39" s="120"/>
      <c r="LLL39" s="120"/>
      <c r="LLM39" s="120"/>
      <c r="LLN39" s="120"/>
      <c r="LLO39" s="120"/>
      <c r="LLP39" s="120"/>
      <c r="LLQ39" s="120"/>
      <c r="LLR39" s="120"/>
      <c r="LLS39" s="120"/>
      <c r="LLT39" s="120"/>
      <c r="LLU39" s="120"/>
      <c r="LLV39" s="120"/>
      <c r="LLW39" s="120"/>
      <c r="LLX39" s="120"/>
      <c r="LLY39" s="120"/>
      <c r="LLZ39" s="120"/>
      <c r="LMA39" s="120"/>
      <c r="LMB39" s="120"/>
      <c r="LMC39" s="120"/>
      <c r="LMD39" s="120"/>
      <c r="LME39" s="120"/>
      <c r="LMF39" s="120"/>
      <c r="LMG39" s="120"/>
      <c r="LMH39" s="120"/>
      <c r="LMI39" s="120"/>
      <c r="LMJ39" s="120"/>
      <c r="LMK39" s="120"/>
      <c r="LML39" s="120"/>
      <c r="LMM39" s="120"/>
      <c r="LMN39" s="120"/>
      <c r="LMO39" s="120"/>
      <c r="LMP39" s="120"/>
      <c r="LMQ39" s="120"/>
      <c r="LMR39" s="120"/>
      <c r="LMS39" s="120"/>
      <c r="LMT39" s="120"/>
      <c r="LMU39" s="120"/>
      <c r="LMV39" s="120"/>
      <c r="LMW39" s="120"/>
      <c r="LMX39" s="120"/>
      <c r="LMY39" s="120"/>
      <c r="LMZ39" s="120"/>
      <c r="LNA39" s="120"/>
      <c r="LNB39" s="120"/>
      <c r="LNC39" s="120"/>
      <c r="LND39" s="120"/>
      <c r="LNE39" s="120"/>
      <c r="LNF39" s="120"/>
      <c r="LNG39" s="120"/>
      <c r="LNH39" s="120"/>
      <c r="LNI39" s="120"/>
      <c r="LNJ39" s="120"/>
      <c r="LNK39" s="120"/>
      <c r="LNL39" s="120"/>
      <c r="LNM39" s="120"/>
      <c r="LNN39" s="120"/>
      <c r="LNO39" s="120"/>
      <c r="LNP39" s="120"/>
      <c r="LNQ39" s="120"/>
      <c r="LNR39" s="120"/>
      <c r="LNS39" s="120"/>
      <c r="LNT39" s="120"/>
      <c r="LNU39" s="120"/>
      <c r="LNV39" s="120"/>
      <c r="LNW39" s="120"/>
      <c r="LNX39" s="120"/>
      <c r="LNY39" s="120"/>
      <c r="LNZ39" s="120"/>
      <c r="LOA39" s="120"/>
      <c r="LOB39" s="120"/>
      <c r="LOC39" s="120"/>
      <c r="LOD39" s="120"/>
      <c r="LOE39" s="120"/>
      <c r="LOF39" s="120"/>
      <c r="LOG39" s="120"/>
      <c r="LOH39" s="120"/>
      <c r="LOI39" s="120"/>
      <c r="LOJ39" s="120"/>
      <c r="LOK39" s="120"/>
      <c r="LOL39" s="120"/>
      <c r="LOM39" s="120"/>
      <c r="LON39" s="120"/>
      <c r="LOO39" s="120"/>
      <c r="LOP39" s="120"/>
      <c r="LOQ39" s="120"/>
      <c r="LOR39" s="120"/>
      <c r="LOS39" s="120"/>
      <c r="LOT39" s="120"/>
      <c r="LOU39" s="120"/>
      <c r="LOV39" s="120"/>
      <c r="LOW39" s="120"/>
      <c r="LOX39" s="120"/>
      <c r="LOY39" s="120"/>
      <c r="LOZ39" s="120"/>
      <c r="LPA39" s="120"/>
      <c r="LPB39" s="120"/>
      <c r="LPC39" s="120"/>
      <c r="LPD39" s="120"/>
      <c r="LPE39" s="120"/>
      <c r="LPF39" s="120"/>
      <c r="LPG39" s="120"/>
      <c r="LPH39" s="120"/>
      <c r="LPI39" s="120"/>
      <c r="LPJ39" s="120"/>
      <c r="LPK39" s="120"/>
      <c r="LPL39" s="120"/>
      <c r="LPM39" s="120"/>
      <c r="LPN39" s="120"/>
      <c r="LPO39" s="120"/>
      <c r="LPP39" s="120"/>
      <c r="LPQ39" s="120"/>
      <c r="LPR39" s="120"/>
      <c r="LPS39" s="120"/>
      <c r="LPT39" s="120"/>
      <c r="LPU39" s="120"/>
      <c r="LPV39" s="120"/>
      <c r="LPW39" s="120"/>
      <c r="LPX39" s="120"/>
      <c r="LPY39" s="120"/>
      <c r="LPZ39" s="120"/>
      <c r="LQA39" s="120"/>
      <c r="LQB39" s="120"/>
      <c r="LQC39" s="120"/>
      <c r="LQD39" s="120"/>
      <c r="LQE39" s="120"/>
      <c r="LQF39" s="120"/>
      <c r="LQG39" s="120"/>
      <c r="LQH39" s="120"/>
      <c r="LQI39" s="120"/>
      <c r="LQJ39" s="120"/>
      <c r="LQK39" s="120"/>
      <c r="LQL39" s="120"/>
      <c r="LQM39" s="120"/>
      <c r="LQN39" s="120"/>
      <c r="LQO39" s="120"/>
      <c r="LQP39" s="120"/>
      <c r="LQQ39" s="120"/>
      <c r="LQR39" s="120"/>
      <c r="LQS39" s="120"/>
      <c r="LQT39" s="120"/>
      <c r="LQU39" s="120"/>
      <c r="LQV39" s="120"/>
      <c r="LQW39" s="120"/>
      <c r="LQX39" s="120"/>
      <c r="LQY39" s="120"/>
      <c r="LQZ39" s="120"/>
      <c r="LRA39" s="120"/>
      <c r="LRB39" s="120"/>
      <c r="LRC39" s="120"/>
      <c r="LRD39" s="120"/>
      <c r="LRE39" s="120"/>
      <c r="LRF39" s="120"/>
      <c r="LRG39" s="120"/>
      <c r="LRH39" s="120"/>
      <c r="LRI39" s="120"/>
      <c r="LRJ39" s="120"/>
      <c r="LRK39" s="120"/>
      <c r="LRL39" s="120"/>
      <c r="LRM39" s="120"/>
      <c r="LRN39" s="120"/>
      <c r="LRO39" s="120"/>
      <c r="LRP39" s="120"/>
      <c r="LRQ39" s="120"/>
      <c r="LRR39" s="120"/>
      <c r="LRS39" s="120"/>
      <c r="LRT39" s="120"/>
      <c r="LRU39" s="120"/>
      <c r="LRV39" s="120"/>
      <c r="LRW39" s="120"/>
      <c r="LRX39" s="120"/>
      <c r="LRY39" s="120"/>
      <c r="LRZ39" s="120"/>
      <c r="LSA39" s="120"/>
      <c r="LSB39" s="120"/>
      <c r="LSC39" s="120"/>
      <c r="LSD39" s="120"/>
      <c r="LSE39" s="120"/>
      <c r="LSF39" s="120"/>
      <c r="LSG39" s="120"/>
      <c r="LSH39" s="120"/>
      <c r="LSI39" s="120"/>
      <c r="LSJ39" s="120"/>
      <c r="LSK39" s="120"/>
      <c r="LSL39" s="120"/>
      <c r="LSM39" s="120"/>
      <c r="LSN39" s="120"/>
      <c r="LSO39" s="120"/>
      <c r="LSP39" s="120"/>
      <c r="LSQ39" s="120"/>
      <c r="LSR39" s="120"/>
      <c r="LSS39" s="120"/>
      <c r="LST39" s="120"/>
      <c r="LSU39" s="120"/>
      <c r="LSV39" s="120"/>
      <c r="LSW39" s="120"/>
      <c r="LSX39" s="120"/>
      <c r="LSY39" s="120"/>
      <c r="LSZ39" s="120"/>
      <c r="LTA39" s="120"/>
      <c r="LTB39" s="120"/>
      <c r="LTC39" s="120"/>
      <c r="LTD39" s="120"/>
      <c r="LTE39" s="120"/>
      <c r="LTF39" s="120"/>
      <c r="LTG39" s="120"/>
      <c r="LTH39" s="120"/>
      <c r="LTI39" s="120"/>
      <c r="LTJ39" s="120"/>
      <c r="LTK39" s="120"/>
      <c r="LTL39" s="120"/>
      <c r="LTM39" s="120"/>
      <c r="LTN39" s="120"/>
      <c r="LTO39" s="120"/>
      <c r="LTP39" s="120"/>
      <c r="LTQ39" s="120"/>
      <c r="LTR39" s="120"/>
      <c r="LTS39" s="120"/>
      <c r="LTT39" s="120"/>
      <c r="LTU39" s="120"/>
      <c r="LTV39" s="120"/>
      <c r="LTW39" s="120"/>
      <c r="LTX39" s="120"/>
      <c r="LTY39" s="120"/>
      <c r="LTZ39" s="120"/>
      <c r="LUA39" s="120"/>
      <c r="LUB39" s="120"/>
      <c r="LUC39" s="120"/>
      <c r="LUD39" s="120"/>
      <c r="LUE39" s="120"/>
      <c r="LUF39" s="120"/>
      <c r="LUG39" s="120"/>
      <c r="LUH39" s="120"/>
      <c r="LUI39" s="120"/>
      <c r="LUJ39" s="120"/>
      <c r="LUK39" s="120"/>
      <c r="LUL39" s="120"/>
      <c r="LUM39" s="120"/>
      <c r="LUN39" s="120"/>
      <c r="LUO39" s="120"/>
      <c r="LUP39" s="120"/>
      <c r="LUQ39" s="120"/>
      <c r="LUR39" s="120"/>
      <c r="LUS39" s="120"/>
      <c r="LUT39" s="120"/>
      <c r="LUU39" s="120"/>
      <c r="LUV39" s="120"/>
      <c r="LUW39" s="120"/>
      <c r="LUX39" s="120"/>
      <c r="LUY39" s="120"/>
      <c r="LUZ39" s="120"/>
      <c r="LVA39" s="120"/>
      <c r="LVB39" s="120"/>
      <c r="LVC39" s="120"/>
      <c r="LVD39" s="120"/>
      <c r="LVE39" s="120"/>
      <c r="LVF39" s="120"/>
      <c r="LVG39" s="120"/>
      <c r="LVH39" s="120"/>
      <c r="LVI39" s="120"/>
      <c r="LVJ39" s="120"/>
      <c r="LVK39" s="120"/>
      <c r="LVL39" s="120"/>
      <c r="LVM39" s="120"/>
      <c r="LVN39" s="120"/>
      <c r="LVO39" s="120"/>
      <c r="LVP39" s="120"/>
      <c r="LVQ39" s="120"/>
      <c r="LVR39" s="120"/>
      <c r="LVS39" s="120"/>
      <c r="LVT39" s="120"/>
      <c r="LVU39" s="120"/>
      <c r="LVV39" s="120"/>
      <c r="LVW39" s="120"/>
      <c r="LVX39" s="120"/>
      <c r="LVY39" s="120"/>
      <c r="LVZ39" s="120"/>
      <c r="LWA39" s="120"/>
      <c r="LWB39" s="120"/>
      <c r="LWC39" s="120"/>
      <c r="LWD39" s="120"/>
      <c r="LWE39" s="120"/>
      <c r="LWF39" s="120"/>
      <c r="LWG39" s="120"/>
      <c r="LWH39" s="120"/>
      <c r="LWI39" s="120"/>
      <c r="LWJ39" s="120"/>
      <c r="LWK39" s="120"/>
      <c r="LWL39" s="120"/>
      <c r="LWM39" s="120"/>
      <c r="LWN39" s="120"/>
      <c r="LWO39" s="120"/>
      <c r="LWP39" s="120"/>
      <c r="LWQ39" s="120"/>
      <c r="LWR39" s="120"/>
      <c r="LWS39" s="120"/>
      <c r="LWT39" s="120"/>
      <c r="LWU39" s="120"/>
      <c r="LWV39" s="120"/>
      <c r="LWW39" s="120"/>
      <c r="LWX39" s="120"/>
      <c r="LWY39" s="120"/>
      <c r="LWZ39" s="120"/>
      <c r="LXA39" s="120"/>
      <c r="LXB39" s="120"/>
      <c r="LXC39" s="120"/>
      <c r="LXD39" s="120"/>
      <c r="LXE39" s="120"/>
      <c r="LXF39" s="120"/>
      <c r="LXG39" s="120"/>
      <c r="LXH39" s="120"/>
      <c r="LXI39" s="120"/>
      <c r="LXJ39" s="120"/>
      <c r="LXK39" s="120"/>
      <c r="LXL39" s="120"/>
      <c r="LXM39" s="120"/>
      <c r="LXN39" s="120"/>
      <c r="LXO39" s="120"/>
      <c r="LXP39" s="120"/>
      <c r="LXQ39" s="120"/>
      <c r="LXR39" s="120"/>
      <c r="LXS39" s="120"/>
      <c r="LXT39" s="120"/>
      <c r="LXU39" s="120"/>
      <c r="LXV39" s="120"/>
      <c r="LXW39" s="120"/>
      <c r="LXX39" s="120"/>
      <c r="LXY39" s="120"/>
      <c r="LXZ39" s="120"/>
      <c r="LYA39" s="120"/>
      <c r="LYB39" s="120"/>
      <c r="LYC39" s="120"/>
      <c r="LYD39" s="120"/>
      <c r="LYE39" s="120"/>
      <c r="LYF39" s="120"/>
      <c r="LYG39" s="120"/>
      <c r="LYH39" s="120"/>
      <c r="LYI39" s="120"/>
      <c r="LYJ39" s="120"/>
      <c r="LYK39" s="120"/>
      <c r="LYL39" s="120"/>
      <c r="LYM39" s="120"/>
      <c r="LYN39" s="120"/>
      <c r="LYO39" s="120"/>
      <c r="LYP39" s="120"/>
      <c r="LYQ39" s="120"/>
      <c r="LYR39" s="120"/>
      <c r="LYS39" s="120"/>
      <c r="LYT39" s="120"/>
      <c r="LYU39" s="120"/>
      <c r="LYV39" s="120"/>
      <c r="LYW39" s="120"/>
      <c r="LYX39" s="120"/>
      <c r="LYY39" s="120"/>
      <c r="LYZ39" s="120"/>
      <c r="LZA39" s="120"/>
      <c r="LZB39" s="120"/>
      <c r="LZC39" s="120"/>
      <c r="LZD39" s="120"/>
      <c r="LZE39" s="120"/>
      <c r="LZF39" s="120"/>
      <c r="LZG39" s="120"/>
      <c r="LZH39" s="120"/>
      <c r="LZI39" s="120"/>
      <c r="LZJ39" s="120"/>
      <c r="LZK39" s="120"/>
      <c r="LZL39" s="120"/>
      <c r="LZM39" s="120"/>
      <c r="LZN39" s="120"/>
      <c r="LZO39" s="120"/>
      <c r="LZP39" s="120"/>
      <c r="LZQ39" s="120"/>
      <c r="LZR39" s="120"/>
      <c r="LZS39" s="120"/>
      <c r="LZT39" s="120"/>
      <c r="LZU39" s="120"/>
      <c r="LZV39" s="120"/>
      <c r="LZW39" s="120"/>
      <c r="LZX39" s="120"/>
      <c r="LZY39" s="120"/>
      <c r="LZZ39" s="120"/>
      <c r="MAA39" s="120"/>
      <c r="MAB39" s="120"/>
      <c r="MAC39" s="120"/>
      <c r="MAD39" s="120"/>
      <c r="MAE39" s="120"/>
      <c r="MAF39" s="120"/>
      <c r="MAG39" s="120"/>
      <c r="MAH39" s="120"/>
      <c r="MAI39" s="120"/>
      <c r="MAJ39" s="120"/>
      <c r="MAK39" s="120"/>
      <c r="MAL39" s="120"/>
      <c r="MAM39" s="120"/>
      <c r="MAN39" s="120"/>
      <c r="MAO39" s="120"/>
      <c r="MAP39" s="120"/>
      <c r="MAQ39" s="120"/>
      <c r="MAR39" s="120"/>
      <c r="MAS39" s="120"/>
      <c r="MAT39" s="120"/>
      <c r="MAU39" s="120"/>
      <c r="MAV39" s="120"/>
      <c r="MAW39" s="120"/>
      <c r="MAX39" s="120"/>
      <c r="MAY39" s="120"/>
      <c r="MAZ39" s="120"/>
      <c r="MBA39" s="120"/>
      <c r="MBB39" s="120"/>
      <c r="MBC39" s="120"/>
      <c r="MBD39" s="120"/>
      <c r="MBE39" s="120"/>
      <c r="MBF39" s="120"/>
      <c r="MBG39" s="120"/>
      <c r="MBH39" s="120"/>
      <c r="MBI39" s="120"/>
      <c r="MBJ39" s="120"/>
      <c r="MBK39" s="120"/>
      <c r="MBL39" s="120"/>
      <c r="MBM39" s="120"/>
      <c r="MBN39" s="120"/>
      <c r="MBO39" s="120"/>
      <c r="MBP39" s="120"/>
      <c r="MBQ39" s="120"/>
      <c r="MBR39" s="120"/>
      <c r="MBS39" s="120"/>
      <c r="MBT39" s="120"/>
      <c r="MBU39" s="120"/>
      <c r="MBV39" s="120"/>
      <c r="MBW39" s="120"/>
      <c r="MBX39" s="120"/>
      <c r="MBY39" s="120"/>
      <c r="MBZ39" s="120"/>
      <c r="MCA39" s="120"/>
      <c r="MCB39" s="120"/>
      <c r="MCC39" s="120"/>
      <c r="MCD39" s="120"/>
      <c r="MCE39" s="120"/>
      <c r="MCF39" s="120"/>
      <c r="MCG39" s="120"/>
      <c r="MCH39" s="120"/>
      <c r="MCI39" s="120"/>
      <c r="MCJ39" s="120"/>
      <c r="MCK39" s="120"/>
      <c r="MCL39" s="120"/>
      <c r="MCM39" s="120"/>
      <c r="MCN39" s="120"/>
      <c r="MCO39" s="120"/>
      <c r="MCP39" s="120"/>
      <c r="MCQ39" s="120"/>
      <c r="MCR39" s="120"/>
      <c r="MCS39" s="120"/>
      <c r="MCT39" s="120"/>
      <c r="MCU39" s="120"/>
      <c r="MCV39" s="120"/>
      <c r="MCW39" s="120"/>
      <c r="MCX39" s="120"/>
      <c r="MCY39" s="120"/>
      <c r="MCZ39" s="120"/>
      <c r="MDA39" s="120"/>
      <c r="MDB39" s="120"/>
      <c r="MDC39" s="120"/>
      <c r="MDD39" s="120"/>
      <c r="MDE39" s="120"/>
      <c r="MDF39" s="120"/>
      <c r="MDG39" s="120"/>
      <c r="MDH39" s="120"/>
      <c r="MDI39" s="120"/>
      <c r="MDJ39" s="120"/>
      <c r="MDK39" s="120"/>
      <c r="MDL39" s="120"/>
      <c r="MDM39" s="120"/>
      <c r="MDN39" s="120"/>
      <c r="MDO39" s="120"/>
      <c r="MDP39" s="120"/>
      <c r="MDQ39" s="120"/>
      <c r="MDR39" s="120"/>
      <c r="MDS39" s="120"/>
      <c r="MDT39" s="120"/>
      <c r="MDU39" s="120"/>
      <c r="MDV39" s="120"/>
      <c r="MDW39" s="120"/>
      <c r="MDX39" s="120"/>
      <c r="MDY39" s="120"/>
      <c r="MDZ39" s="120"/>
      <c r="MEA39" s="120"/>
      <c r="MEB39" s="120"/>
      <c r="MEC39" s="120"/>
      <c r="MED39" s="120"/>
      <c r="MEE39" s="120"/>
      <c r="MEF39" s="120"/>
      <c r="MEG39" s="120"/>
      <c r="MEH39" s="120"/>
      <c r="MEI39" s="120"/>
      <c r="MEJ39" s="120"/>
      <c r="MEK39" s="120"/>
      <c r="MEL39" s="120"/>
      <c r="MEM39" s="120"/>
      <c r="MEN39" s="120"/>
      <c r="MEO39" s="120"/>
      <c r="MEP39" s="120"/>
      <c r="MEQ39" s="120"/>
      <c r="MER39" s="120"/>
      <c r="MES39" s="120"/>
      <c r="MET39" s="120"/>
      <c r="MEU39" s="120"/>
      <c r="MEV39" s="120"/>
      <c r="MEW39" s="120"/>
      <c r="MEX39" s="120"/>
      <c r="MEY39" s="120"/>
      <c r="MEZ39" s="120"/>
      <c r="MFA39" s="120"/>
      <c r="MFB39" s="120"/>
      <c r="MFC39" s="120"/>
      <c r="MFD39" s="120"/>
      <c r="MFE39" s="120"/>
      <c r="MFF39" s="120"/>
      <c r="MFG39" s="120"/>
      <c r="MFH39" s="120"/>
      <c r="MFI39" s="120"/>
      <c r="MFJ39" s="120"/>
      <c r="MFK39" s="120"/>
      <c r="MFL39" s="120"/>
      <c r="MFM39" s="120"/>
      <c r="MFN39" s="120"/>
      <c r="MFO39" s="120"/>
      <c r="MFP39" s="120"/>
      <c r="MFQ39" s="120"/>
      <c r="MFR39" s="120"/>
      <c r="MFS39" s="120"/>
      <c r="MFT39" s="120"/>
      <c r="MFU39" s="120"/>
      <c r="MFV39" s="120"/>
      <c r="MFW39" s="120"/>
      <c r="MFX39" s="120"/>
      <c r="MFY39" s="120"/>
      <c r="MFZ39" s="120"/>
      <c r="MGA39" s="120"/>
      <c r="MGB39" s="120"/>
      <c r="MGC39" s="120"/>
      <c r="MGD39" s="120"/>
      <c r="MGE39" s="120"/>
      <c r="MGF39" s="120"/>
      <c r="MGG39" s="120"/>
      <c r="MGH39" s="120"/>
      <c r="MGI39" s="120"/>
      <c r="MGJ39" s="120"/>
      <c r="MGK39" s="120"/>
      <c r="MGL39" s="120"/>
      <c r="MGM39" s="120"/>
      <c r="MGN39" s="120"/>
      <c r="MGO39" s="120"/>
      <c r="MGP39" s="120"/>
      <c r="MGQ39" s="120"/>
      <c r="MGR39" s="120"/>
      <c r="MGS39" s="120"/>
      <c r="MGT39" s="120"/>
      <c r="MGU39" s="120"/>
      <c r="MGV39" s="120"/>
      <c r="MGW39" s="120"/>
      <c r="MGX39" s="120"/>
      <c r="MGY39" s="120"/>
      <c r="MGZ39" s="120"/>
      <c r="MHA39" s="120"/>
      <c r="MHB39" s="120"/>
      <c r="MHC39" s="120"/>
      <c r="MHD39" s="120"/>
      <c r="MHE39" s="120"/>
      <c r="MHF39" s="120"/>
      <c r="MHG39" s="120"/>
      <c r="MHH39" s="120"/>
      <c r="MHI39" s="120"/>
      <c r="MHJ39" s="120"/>
      <c r="MHK39" s="120"/>
      <c r="MHL39" s="120"/>
      <c r="MHM39" s="120"/>
      <c r="MHN39" s="120"/>
      <c r="MHO39" s="120"/>
      <c r="MHP39" s="120"/>
      <c r="MHQ39" s="120"/>
      <c r="MHR39" s="120"/>
      <c r="MHS39" s="120"/>
      <c r="MHT39" s="120"/>
      <c r="MHU39" s="120"/>
      <c r="MHV39" s="120"/>
      <c r="MHW39" s="120"/>
      <c r="MHX39" s="120"/>
      <c r="MHY39" s="120"/>
      <c r="MHZ39" s="120"/>
      <c r="MIA39" s="120"/>
      <c r="MIB39" s="120"/>
      <c r="MIC39" s="120"/>
      <c r="MID39" s="120"/>
      <c r="MIE39" s="120"/>
      <c r="MIF39" s="120"/>
      <c r="MIG39" s="120"/>
      <c r="MIH39" s="120"/>
      <c r="MII39" s="120"/>
      <c r="MIJ39" s="120"/>
      <c r="MIK39" s="120"/>
      <c r="MIL39" s="120"/>
      <c r="MIM39" s="120"/>
      <c r="MIN39" s="120"/>
      <c r="MIO39" s="120"/>
      <c r="MIP39" s="120"/>
      <c r="MIQ39" s="120"/>
      <c r="MIR39" s="120"/>
      <c r="MIS39" s="120"/>
      <c r="MIT39" s="120"/>
      <c r="MIU39" s="120"/>
      <c r="MIV39" s="120"/>
      <c r="MIW39" s="120"/>
      <c r="MIX39" s="120"/>
      <c r="MIY39" s="120"/>
      <c r="MIZ39" s="120"/>
      <c r="MJA39" s="120"/>
      <c r="MJB39" s="120"/>
      <c r="MJC39" s="120"/>
      <c r="MJD39" s="120"/>
      <c r="MJE39" s="120"/>
      <c r="MJF39" s="120"/>
      <c r="MJG39" s="120"/>
      <c r="MJH39" s="120"/>
      <c r="MJI39" s="120"/>
      <c r="MJJ39" s="120"/>
      <c r="MJK39" s="120"/>
      <c r="MJL39" s="120"/>
      <c r="MJM39" s="120"/>
      <c r="MJN39" s="120"/>
      <c r="MJO39" s="120"/>
      <c r="MJP39" s="120"/>
      <c r="MJQ39" s="120"/>
      <c r="MJR39" s="120"/>
      <c r="MJS39" s="120"/>
      <c r="MJT39" s="120"/>
      <c r="MJU39" s="120"/>
      <c r="MJV39" s="120"/>
      <c r="MJW39" s="120"/>
      <c r="MJX39" s="120"/>
      <c r="MJY39" s="120"/>
      <c r="MJZ39" s="120"/>
      <c r="MKA39" s="120"/>
      <c r="MKB39" s="120"/>
      <c r="MKC39" s="120"/>
      <c r="MKD39" s="120"/>
      <c r="MKE39" s="120"/>
      <c r="MKF39" s="120"/>
      <c r="MKG39" s="120"/>
      <c r="MKH39" s="120"/>
      <c r="MKI39" s="120"/>
      <c r="MKJ39" s="120"/>
      <c r="MKK39" s="120"/>
      <c r="MKL39" s="120"/>
      <c r="MKM39" s="120"/>
      <c r="MKN39" s="120"/>
      <c r="MKO39" s="120"/>
      <c r="MKP39" s="120"/>
      <c r="MKQ39" s="120"/>
      <c r="MKR39" s="120"/>
      <c r="MKS39" s="120"/>
      <c r="MKT39" s="120"/>
      <c r="MKU39" s="120"/>
      <c r="MKV39" s="120"/>
      <c r="MKW39" s="120"/>
      <c r="MKX39" s="120"/>
      <c r="MKY39" s="120"/>
      <c r="MKZ39" s="120"/>
      <c r="MLA39" s="120"/>
      <c r="MLB39" s="120"/>
      <c r="MLC39" s="120"/>
      <c r="MLD39" s="120"/>
      <c r="MLE39" s="120"/>
      <c r="MLF39" s="120"/>
      <c r="MLG39" s="120"/>
      <c r="MLH39" s="120"/>
      <c r="MLI39" s="120"/>
      <c r="MLJ39" s="120"/>
      <c r="MLK39" s="120"/>
      <c r="MLL39" s="120"/>
      <c r="MLM39" s="120"/>
      <c r="MLN39" s="120"/>
      <c r="MLO39" s="120"/>
      <c r="MLP39" s="120"/>
      <c r="MLQ39" s="120"/>
      <c r="MLR39" s="120"/>
      <c r="MLS39" s="120"/>
      <c r="MLT39" s="120"/>
      <c r="MLU39" s="120"/>
      <c r="MLV39" s="120"/>
      <c r="MLW39" s="120"/>
      <c r="MLX39" s="120"/>
      <c r="MLY39" s="120"/>
      <c r="MLZ39" s="120"/>
      <c r="MMA39" s="120"/>
      <c r="MMB39" s="120"/>
      <c r="MMC39" s="120"/>
      <c r="MMD39" s="120"/>
      <c r="MME39" s="120"/>
      <c r="MMF39" s="120"/>
      <c r="MMG39" s="120"/>
      <c r="MMH39" s="120"/>
      <c r="MMI39" s="120"/>
      <c r="MMJ39" s="120"/>
      <c r="MMK39" s="120"/>
      <c r="MML39" s="120"/>
      <c r="MMM39" s="120"/>
      <c r="MMN39" s="120"/>
      <c r="MMO39" s="120"/>
      <c r="MMP39" s="120"/>
      <c r="MMQ39" s="120"/>
      <c r="MMR39" s="120"/>
      <c r="MMS39" s="120"/>
      <c r="MMT39" s="120"/>
      <c r="MMU39" s="120"/>
      <c r="MMV39" s="120"/>
      <c r="MMW39" s="120"/>
      <c r="MMX39" s="120"/>
      <c r="MMY39" s="120"/>
      <c r="MMZ39" s="120"/>
      <c r="MNA39" s="120"/>
      <c r="MNB39" s="120"/>
      <c r="MNC39" s="120"/>
      <c r="MND39" s="120"/>
      <c r="MNE39" s="120"/>
      <c r="MNF39" s="120"/>
      <c r="MNG39" s="120"/>
      <c r="MNH39" s="120"/>
      <c r="MNI39" s="120"/>
      <c r="MNJ39" s="120"/>
      <c r="MNK39" s="120"/>
      <c r="MNL39" s="120"/>
      <c r="MNM39" s="120"/>
      <c r="MNN39" s="120"/>
      <c r="MNO39" s="120"/>
      <c r="MNP39" s="120"/>
      <c r="MNQ39" s="120"/>
      <c r="MNR39" s="120"/>
      <c r="MNS39" s="120"/>
      <c r="MNT39" s="120"/>
      <c r="MNU39" s="120"/>
      <c r="MNV39" s="120"/>
      <c r="MNW39" s="120"/>
      <c r="MNX39" s="120"/>
      <c r="MNY39" s="120"/>
      <c r="MNZ39" s="120"/>
      <c r="MOA39" s="120"/>
      <c r="MOB39" s="120"/>
      <c r="MOC39" s="120"/>
      <c r="MOD39" s="120"/>
      <c r="MOE39" s="120"/>
      <c r="MOF39" s="120"/>
      <c r="MOG39" s="120"/>
      <c r="MOH39" s="120"/>
      <c r="MOI39" s="120"/>
      <c r="MOJ39" s="120"/>
      <c r="MOK39" s="120"/>
      <c r="MOL39" s="120"/>
      <c r="MOM39" s="120"/>
      <c r="MON39" s="120"/>
      <c r="MOO39" s="120"/>
      <c r="MOP39" s="120"/>
      <c r="MOQ39" s="120"/>
      <c r="MOR39" s="120"/>
      <c r="MOS39" s="120"/>
      <c r="MOT39" s="120"/>
      <c r="MOU39" s="120"/>
      <c r="MOV39" s="120"/>
      <c r="MOW39" s="120"/>
      <c r="MOX39" s="120"/>
      <c r="MOY39" s="120"/>
      <c r="MOZ39" s="120"/>
      <c r="MPA39" s="120"/>
      <c r="MPB39" s="120"/>
      <c r="MPC39" s="120"/>
      <c r="MPD39" s="120"/>
      <c r="MPE39" s="120"/>
      <c r="MPF39" s="120"/>
      <c r="MPG39" s="120"/>
      <c r="MPH39" s="120"/>
      <c r="MPI39" s="120"/>
      <c r="MPJ39" s="120"/>
      <c r="MPK39" s="120"/>
      <c r="MPL39" s="120"/>
      <c r="MPM39" s="120"/>
      <c r="MPN39" s="120"/>
      <c r="MPO39" s="120"/>
      <c r="MPP39" s="120"/>
      <c r="MPQ39" s="120"/>
      <c r="MPR39" s="120"/>
      <c r="MPS39" s="120"/>
      <c r="MPT39" s="120"/>
      <c r="MPU39" s="120"/>
      <c r="MPV39" s="120"/>
      <c r="MPW39" s="120"/>
      <c r="MPX39" s="120"/>
      <c r="MPY39" s="120"/>
      <c r="MPZ39" s="120"/>
      <c r="MQA39" s="120"/>
      <c r="MQB39" s="120"/>
      <c r="MQC39" s="120"/>
      <c r="MQD39" s="120"/>
      <c r="MQE39" s="120"/>
      <c r="MQF39" s="120"/>
      <c r="MQG39" s="120"/>
      <c r="MQH39" s="120"/>
      <c r="MQI39" s="120"/>
      <c r="MQJ39" s="120"/>
      <c r="MQK39" s="120"/>
      <c r="MQL39" s="120"/>
      <c r="MQM39" s="120"/>
      <c r="MQN39" s="120"/>
      <c r="MQO39" s="120"/>
      <c r="MQP39" s="120"/>
      <c r="MQQ39" s="120"/>
      <c r="MQR39" s="120"/>
      <c r="MQS39" s="120"/>
      <c r="MQT39" s="120"/>
      <c r="MQU39" s="120"/>
      <c r="MQV39" s="120"/>
      <c r="MQW39" s="120"/>
      <c r="MQX39" s="120"/>
      <c r="MQY39" s="120"/>
      <c r="MQZ39" s="120"/>
      <c r="MRA39" s="120"/>
      <c r="MRB39" s="120"/>
      <c r="MRC39" s="120"/>
      <c r="MRD39" s="120"/>
      <c r="MRE39" s="120"/>
      <c r="MRF39" s="120"/>
      <c r="MRG39" s="120"/>
      <c r="MRH39" s="120"/>
      <c r="MRI39" s="120"/>
      <c r="MRJ39" s="120"/>
      <c r="MRK39" s="120"/>
      <c r="MRL39" s="120"/>
      <c r="MRM39" s="120"/>
      <c r="MRN39" s="120"/>
      <c r="MRO39" s="120"/>
      <c r="MRP39" s="120"/>
      <c r="MRQ39" s="120"/>
      <c r="MRR39" s="120"/>
      <c r="MRS39" s="120"/>
      <c r="MRT39" s="120"/>
      <c r="MRU39" s="120"/>
      <c r="MRV39" s="120"/>
      <c r="MRW39" s="120"/>
      <c r="MRX39" s="120"/>
      <c r="MRY39" s="120"/>
      <c r="MRZ39" s="120"/>
      <c r="MSA39" s="120"/>
      <c r="MSB39" s="120"/>
      <c r="MSC39" s="120"/>
      <c r="MSD39" s="120"/>
      <c r="MSE39" s="120"/>
      <c r="MSF39" s="120"/>
      <c r="MSG39" s="120"/>
      <c r="MSH39" s="120"/>
      <c r="MSI39" s="120"/>
      <c r="MSJ39" s="120"/>
      <c r="MSK39" s="120"/>
      <c r="MSL39" s="120"/>
      <c r="MSM39" s="120"/>
      <c r="MSN39" s="120"/>
      <c r="MSO39" s="120"/>
      <c r="MSP39" s="120"/>
      <c r="MSQ39" s="120"/>
      <c r="MSR39" s="120"/>
      <c r="MSS39" s="120"/>
      <c r="MST39" s="120"/>
      <c r="MSU39" s="120"/>
      <c r="MSV39" s="120"/>
      <c r="MSW39" s="120"/>
      <c r="MSX39" s="120"/>
      <c r="MSY39" s="120"/>
      <c r="MSZ39" s="120"/>
      <c r="MTA39" s="120"/>
      <c r="MTB39" s="120"/>
      <c r="MTC39" s="120"/>
      <c r="MTD39" s="120"/>
      <c r="MTE39" s="120"/>
      <c r="MTF39" s="120"/>
      <c r="MTG39" s="120"/>
      <c r="MTH39" s="120"/>
      <c r="MTI39" s="120"/>
      <c r="MTJ39" s="120"/>
      <c r="MTK39" s="120"/>
      <c r="MTL39" s="120"/>
      <c r="MTM39" s="120"/>
      <c r="MTN39" s="120"/>
      <c r="MTO39" s="120"/>
      <c r="MTP39" s="120"/>
      <c r="MTQ39" s="120"/>
      <c r="MTR39" s="120"/>
      <c r="MTS39" s="120"/>
      <c r="MTT39" s="120"/>
      <c r="MTU39" s="120"/>
      <c r="MTV39" s="120"/>
      <c r="MTW39" s="120"/>
      <c r="MTX39" s="120"/>
      <c r="MTY39" s="120"/>
      <c r="MTZ39" s="120"/>
      <c r="MUA39" s="120"/>
      <c r="MUB39" s="120"/>
      <c r="MUC39" s="120"/>
      <c r="MUD39" s="120"/>
      <c r="MUE39" s="120"/>
      <c r="MUF39" s="120"/>
      <c r="MUG39" s="120"/>
      <c r="MUH39" s="120"/>
      <c r="MUI39" s="120"/>
      <c r="MUJ39" s="120"/>
      <c r="MUK39" s="120"/>
      <c r="MUL39" s="120"/>
      <c r="MUM39" s="120"/>
      <c r="MUN39" s="120"/>
      <c r="MUO39" s="120"/>
      <c r="MUP39" s="120"/>
      <c r="MUQ39" s="120"/>
      <c r="MUR39" s="120"/>
      <c r="MUS39" s="120"/>
      <c r="MUT39" s="120"/>
      <c r="MUU39" s="120"/>
      <c r="MUV39" s="120"/>
      <c r="MUW39" s="120"/>
      <c r="MUX39" s="120"/>
      <c r="MUY39" s="120"/>
      <c r="MUZ39" s="120"/>
      <c r="MVA39" s="120"/>
      <c r="MVB39" s="120"/>
      <c r="MVC39" s="120"/>
      <c r="MVD39" s="120"/>
      <c r="MVE39" s="120"/>
      <c r="MVF39" s="120"/>
      <c r="MVG39" s="120"/>
      <c r="MVH39" s="120"/>
      <c r="MVI39" s="120"/>
      <c r="MVJ39" s="120"/>
      <c r="MVK39" s="120"/>
      <c r="MVL39" s="120"/>
      <c r="MVM39" s="120"/>
      <c r="MVN39" s="120"/>
      <c r="MVO39" s="120"/>
      <c r="MVP39" s="120"/>
      <c r="MVQ39" s="120"/>
      <c r="MVR39" s="120"/>
      <c r="MVS39" s="120"/>
      <c r="MVT39" s="120"/>
      <c r="MVU39" s="120"/>
      <c r="MVV39" s="120"/>
      <c r="MVW39" s="120"/>
      <c r="MVX39" s="120"/>
      <c r="MVY39" s="120"/>
      <c r="MVZ39" s="120"/>
      <c r="MWA39" s="120"/>
      <c r="MWB39" s="120"/>
      <c r="MWC39" s="120"/>
      <c r="MWD39" s="120"/>
      <c r="MWE39" s="120"/>
      <c r="MWF39" s="120"/>
      <c r="MWG39" s="120"/>
      <c r="MWH39" s="120"/>
      <c r="MWI39" s="120"/>
      <c r="MWJ39" s="120"/>
      <c r="MWK39" s="120"/>
      <c r="MWL39" s="120"/>
      <c r="MWM39" s="120"/>
      <c r="MWN39" s="120"/>
      <c r="MWO39" s="120"/>
      <c r="MWP39" s="120"/>
      <c r="MWQ39" s="120"/>
      <c r="MWR39" s="120"/>
      <c r="MWS39" s="120"/>
      <c r="MWT39" s="120"/>
      <c r="MWU39" s="120"/>
      <c r="MWV39" s="120"/>
      <c r="MWW39" s="120"/>
      <c r="MWX39" s="120"/>
      <c r="MWY39" s="120"/>
      <c r="MWZ39" s="120"/>
      <c r="MXA39" s="120"/>
      <c r="MXB39" s="120"/>
      <c r="MXC39" s="120"/>
      <c r="MXD39" s="120"/>
      <c r="MXE39" s="120"/>
      <c r="MXF39" s="120"/>
      <c r="MXG39" s="120"/>
      <c r="MXH39" s="120"/>
      <c r="MXI39" s="120"/>
      <c r="MXJ39" s="120"/>
      <c r="MXK39" s="120"/>
      <c r="MXL39" s="120"/>
      <c r="MXM39" s="120"/>
      <c r="MXN39" s="120"/>
      <c r="MXO39" s="120"/>
      <c r="MXP39" s="120"/>
      <c r="MXQ39" s="120"/>
      <c r="MXR39" s="120"/>
      <c r="MXS39" s="120"/>
      <c r="MXT39" s="120"/>
      <c r="MXU39" s="120"/>
      <c r="MXV39" s="120"/>
      <c r="MXW39" s="120"/>
      <c r="MXX39" s="120"/>
      <c r="MXY39" s="120"/>
      <c r="MXZ39" s="120"/>
      <c r="MYA39" s="120"/>
      <c r="MYB39" s="120"/>
      <c r="MYC39" s="120"/>
      <c r="MYD39" s="120"/>
      <c r="MYE39" s="120"/>
      <c r="MYF39" s="120"/>
      <c r="MYG39" s="120"/>
      <c r="MYH39" s="120"/>
      <c r="MYI39" s="120"/>
      <c r="MYJ39" s="120"/>
      <c r="MYK39" s="120"/>
      <c r="MYL39" s="120"/>
      <c r="MYM39" s="120"/>
      <c r="MYN39" s="120"/>
      <c r="MYO39" s="120"/>
      <c r="MYP39" s="120"/>
      <c r="MYQ39" s="120"/>
      <c r="MYR39" s="120"/>
      <c r="MYS39" s="120"/>
      <c r="MYT39" s="120"/>
      <c r="MYU39" s="120"/>
      <c r="MYV39" s="120"/>
      <c r="MYW39" s="120"/>
      <c r="MYX39" s="120"/>
      <c r="MYY39" s="120"/>
      <c r="MYZ39" s="120"/>
      <c r="MZA39" s="120"/>
      <c r="MZB39" s="120"/>
      <c r="MZC39" s="120"/>
      <c r="MZD39" s="120"/>
      <c r="MZE39" s="120"/>
      <c r="MZF39" s="120"/>
      <c r="MZG39" s="120"/>
      <c r="MZH39" s="120"/>
      <c r="MZI39" s="120"/>
      <c r="MZJ39" s="120"/>
      <c r="MZK39" s="120"/>
      <c r="MZL39" s="120"/>
      <c r="MZM39" s="120"/>
      <c r="MZN39" s="120"/>
      <c r="MZO39" s="120"/>
      <c r="MZP39" s="120"/>
      <c r="MZQ39" s="120"/>
      <c r="MZR39" s="120"/>
      <c r="MZS39" s="120"/>
      <c r="MZT39" s="120"/>
      <c r="MZU39" s="120"/>
      <c r="MZV39" s="120"/>
      <c r="MZW39" s="120"/>
      <c r="MZX39" s="120"/>
      <c r="MZY39" s="120"/>
      <c r="MZZ39" s="120"/>
      <c r="NAA39" s="120"/>
      <c r="NAB39" s="120"/>
      <c r="NAC39" s="120"/>
      <c r="NAD39" s="120"/>
      <c r="NAE39" s="120"/>
      <c r="NAF39" s="120"/>
      <c r="NAG39" s="120"/>
      <c r="NAH39" s="120"/>
      <c r="NAI39" s="120"/>
      <c r="NAJ39" s="120"/>
      <c r="NAK39" s="120"/>
      <c r="NAL39" s="120"/>
      <c r="NAM39" s="120"/>
      <c r="NAN39" s="120"/>
      <c r="NAO39" s="120"/>
      <c r="NAP39" s="120"/>
      <c r="NAQ39" s="120"/>
      <c r="NAR39" s="120"/>
      <c r="NAS39" s="120"/>
      <c r="NAT39" s="120"/>
      <c r="NAU39" s="120"/>
      <c r="NAV39" s="120"/>
      <c r="NAW39" s="120"/>
      <c r="NAX39" s="120"/>
      <c r="NAY39" s="120"/>
      <c r="NAZ39" s="120"/>
      <c r="NBA39" s="120"/>
      <c r="NBB39" s="120"/>
      <c r="NBC39" s="120"/>
      <c r="NBD39" s="120"/>
      <c r="NBE39" s="120"/>
      <c r="NBF39" s="120"/>
      <c r="NBG39" s="120"/>
      <c r="NBH39" s="120"/>
      <c r="NBI39" s="120"/>
      <c r="NBJ39" s="120"/>
      <c r="NBK39" s="120"/>
      <c r="NBL39" s="120"/>
      <c r="NBM39" s="120"/>
      <c r="NBN39" s="120"/>
      <c r="NBO39" s="120"/>
      <c r="NBP39" s="120"/>
      <c r="NBQ39" s="120"/>
      <c r="NBR39" s="120"/>
      <c r="NBS39" s="120"/>
      <c r="NBT39" s="120"/>
      <c r="NBU39" s="120"/>
      <c r="NBV39" s="120"/>
      <c r="NBW39" s="120"/>
      <c r="NBX39" s="120"/>
      <c r="NBY39" s="120"/>
      <c r="NBZ39" s="120"/>
      <c r="NCA39" s="120"/>
      <c r="NCB39" s="120"/>
      <c r="NCC39" s="120"/>
      <c r="NCD39" s="120"/>
      <c r="NCE39" s="120"/>
      <c r="NCF39" s="120"/>
      <c r="NCG39" s="120"/>
      <c r="NCH39" s="120"/>
      <c r="NCI39" s="120"/>
      <c r="NCJ39" s="120"/>
      <c r="NCK39" s="120"/>
      <c r="NCL39" s="120"/>
      <c r="NCM39" s="120"/>
      <c r="NCN39" s="120"/>
      <c r="NCO39" s="120"/>
      <c r="NCP39" s="120"/>
      <c r="NCQ39" s="120"/>
      <c r="NCR39" s="120"/>
      <c r="NCS39" s="120"/>
      <c r="NCT39" s="120"/>
      <c r="NCU39" s="120"/>
      <c r="NCV39" s="120"/>
      <c r="NCW39" s="120"/>
      <c r="NCX39" s="120"/>
      <c r="NCY39" s="120"/>
      <c r="NCZ39" s="120"/>
      <c r="NDA39" s="120"/>
      <c r="NDB39" s="120"/>
      <c r="NDC39" s="120"/>
      <c r="NDD39" s="120"/>
      <c r="NDE39" s="120"/>
      <c r="NDF39" s="120"/>
      <c r="NDG39" s="120"/>
      <c r="NDH39" s="120"/>
      <c r="NDI39" s="120"/>
      <c r="NDJ39" s="120"/>
      <c r="NDK39" s="120"/>
      <c r="NDL39" s="120"/>
      <c r="NDM39" s="120"/>
      <c r="NDN39" s="120"/>
      <c r="NDO39" s="120"/>
      <c r="NDP39" s="120"/>
      <c r="NDQ39" s="120"/>
      <c r="NDR39" s="120"/>
      <c r="NDS39" s="120"/>
      <c r="NDT39" s="120"/>
      <c r="NDU39" s="120"/>
      <c r="NDV39" s="120"/>
      <c r="NDW39" s="120"/>
      <c r="NDX39" s="120"/>
      <c r="NDY39" s="120"/>
      <c r="NDZ39" s="120"/>
      <c r="NEA39" s="120"/>
      <c r="NEB39" s="120"/>
      <c r="NEC39" s="120"/>
      <c r="NED39" s="120"/>
      <c r="NEE39" s="120"/>
      <c r="NEF39" s="120"/>
      <c r="NEG39" s="120"/>
      <c r="NEH39" s="120"/>
      <c r="NEI39" s="120"/>
      <c r="NEJ39" s="120"/>
      <c r="NEK39" s="120"/>
      <c r="NEL39" s="120"/>
      <c r="NEM39" s="120"/>
      <c r="NEN39" s="120"/>
      <c r="NEO39" s="120"/>
      <c r="NEP39" s="120"/>
      <c r="NEQ39" s="120"/>
      <c r="NER39" s="120"/>
      <c r="NES39" s="120"/>
      <c r="NET39" s="120"/>
      <c r="NEU39" s="120"/>
      <c r="NEV39" s="120"/>
      <c r="NEW39" s="120"/>
      <c r="NEX39" s="120"/>
      <c r="NEY39" s="120"/>
      <c r="NEZ39" s="120"/>
      <c r="NFA39" s="120"/>
      <c r="NFB39" s="120"/>
      <c r="NFC39" s="120"/>
      <c r="NFD39" s="120"/>
      <c r="NFE39" s="120"/>
      <c r="NFF39" s="120"/>
      <c r="NFG39" s="120"/>
      <c r="NFH39" s="120"/>
      <c r="NFI39" s="120"/>
      <c r="NFJ39" s="120"/>
      <c r="NFK39" s="120"/>
      <c r="NFL39" s="120"/>
      <c r="NFM39" s="120"/>
      <c r="NFN39" s="120"/>
      <c r="NFO39" s="120"/>
      <c r="NFP39" s="120"/>
      <c r="NFQ39" s="120"/>
      <c r="NFR39" s="120"/>
      <c r="NFS39" s="120"/>
      <c r="NFT39" s="120"/>
      <c r="NFU39" s="120"/>
      <c r="NFV39" s="120"/>
      <c r="NFW39" s="120"/>
      <c r="NFX39" s="120"/>
      <c r="NFY39" s="120"/>
      <c r="NFZ39" s="120"/>
      <c r="NGA39" s="120"/>
      <c r="NGB39" s="120"/>
      <c r="NGC39" s="120"/>
      <c r="NGD39" s="120"/>
      <c r="NGE39" s="120"/>
      <c r="NGF39" s="120"/>
      <c r="NGG39" s="120"/>
      <c r="NGH39" s="120"/>
      <c r="NGI39" s="120"/>
      <c r="NGJ39" s="120"/>
      <c r="NGK39" s="120"/>
      <c r="NGL39" s="120"/>
      <c r="NGM39" s="120"/>
      <c r="NGN39" s="120"/>
      <c r="NGO39" s="120"/>
      <c r="NGP39" s="120"/>
      <c r="NGQ39" s="120"/>
      <c r="NGR39" s="120"/>
      <c r="NGS39" s="120"/>
      <c r="NGT39" s="120"/>
      <c r="NGU39" s="120"/>
      <c r="NGV39" s="120"/>
      <c r="NGW39" s="120"/>
      <c r="NGX39" s="120"/>
      <c r="NGY39" s="120"/>
      <c r="NGZ39" s="120"/>
      <c r="NHA39" s="120"/>
      <c r="NHB39" s="120"/>
      <c r="NHC39" s="120"/>
      <c r="NHD39" s="120"/>
      <c r="NHE39" s="120"/>
      <c r="NHF39" s="120"/>
      <c r="NHG39" s="120"/>
      <c r="NHH39" s="120"/>
      <c r="NHI39" s="120"/>
      <c r="NHJ39" s="120"/>
      <c r="NHK39" s="120"/>
      <c r="NHL39" s="120"/>
      <c r="NHM39" s="120"/>
      <c r="NHN39" s="120"/>
      <c r="NHO39" s="120"/>
      <c r="NHP39" s="120"/>
      <c r="NHQ39" s="120"/>
      <c r="NHR39" s="120"/>
      <c r="NHS39" s="120"/>
      <c r="NHT39" s="120"/>
      <c r="NHU39" s="120"/>
      <c r="NHV39" s="120"/>
      <c r="NHW39" s="120"/>
      <c r="NHX39" s="120"/>
      <c r="NHY39" s="120"/>
      <c r="NHZ39" s="120"/>
      <c r="NIA39" s="120"/>
      <c r="NIB39" s="120"/>
      <c r="NIC39" s="120"/>
      <c r="NID39" s="120"/>
      <c r="NIE39" s="120"/>
      <c r="NIF39" s="120"/>
      <c r="NIG39" s="120"/>
      <c r="NIH39" s="120"/>
      <c r="NII39" s="120"/>
      <c r="NIJ39" s="120"/>
      <c r="NIK39" s="120"/>
      <c r="NIL39" s="120"/>
      <c r="NIM39" s="120"/>
      <c r="NIN39" s="120"/>
      <c r="NIO39" s="120"/>
      <c r="NIP39" s="120"/>
      <c r="NIQ39" s="120"/>
      <c r="NIR39" s="120"/>
      <c r="NIS39" s="120"/>
      <c r="NIT39" s="120"/>
      <c r="NIU39" s="120"/>
      <c r="NIV39" s="120"/>
      <c r="NIW39" s="120"/>
      <c r="NIX39" s="120"/>
      <c r="NIY39" s="120"/>
      <c r="NIZ39" s="120"/>
      <c r="NJA39" s="120"/>
      <c r="NJB39" s="120"/>
      <c r="NJC39" s="120"/>
      <c r="NJD39" s="120"/>
      <c r="NJE39" s="120"/>
      <c r="NJF39" s="120"/>
      <c r="NJG39" s="120"/>
      <c r="NJH39" s="120"/>
      <c r="NJI39" s="120"/>
      <c r="NJJ39" s="120"/>
      <c r="NJK39" s="120"/>
      <c r="NJL39" s="120"/>
      <c r="NJM39" s="120"/>
      <c r="NJN39" s="120"/>
      <c r="NJO39" s="120"/>
      <c r="NJP39" s="120"/>
      <c r="NJQ39" s="120"/>
      <c r="NJR39" s="120"/>
      <c r="NJS39" s="120"/>
      <c r="NJT39" s="120"/>
      <c r="NJU39" s="120"/>
      <c r="NJV39" s="120"/>
      <c r="NJW39" s="120"/>
      <c r="NJX39" s="120"/>
      <c r="NJY39" s="120"/>
      <c r="NJZ39" s="120"/>
      <c r="NKA39" s="120"/>
      <c r="NKB39" s="120"/>
      <c r="NKC39" s="120"/>
      <c r="NKD39" s="120"/>
      <c r="NKE39" s="120"/>
      <c r="NKF39" s="120"/>
      <c r="NKG39" s="120"/>
      <c r="NKH39" s="120"/>
      <c r="NKI39" s="120"/>
      <c r="NKJ39" s="120"/>
      <c r="NKK39" s="120"/>
      <c r="NKL39" s="120"/>
      <c r="NKM39" s="120"/>
      <c r="NKN39" s="120"/>
      <c r="NKO39" s="120"/>
      <c r="NKP39" s="120"/>
      <c r="NKQ39" s="120"/>
      <c r="NKR39" s="120"/>
      <c r="NKS39" s="120"/>
      <c r="NKT39" s="120"/>
      <c r="NKU39" s="120"/>
      <c r="NKV39" s="120"/>
      <c r="NKW39" s="120"/>
      <c r="NKX39" s="120"/>
      <c r="NKY39" s="120"/>
      <c r="NKZ39" s="120"/>
      <c r="NLA39" s="120"/>
      <c r="NLB39" s="120"/>
      <c r="NLC39" s="120"/>
      <c r="NLD39" s="120"/>
      <c r="NLE39" s="120"/>
      <c r="NLF39" s="120"/>
      <c r="NLG39" s="120"/>
      <c r="NLH39" s="120"/>
      <c r="NLI39" s="120"/>
      <c r="NLJ39" s="120"/>
      <c r="NLK39" s="120"/>
      <c r="NLL39" s="120"/>
      <c r="NLM39" s="120"/>
      <c r="NLN39" s="120"/>
      <c r="NLO39" s="120"/>
      <c r="NLP39" s="120"/>
      <c r="NLQ39" s="120"/>
      <c r="NLR39" s="120"/>
      <c r="NLS39" s="120"/>
      <c r="NLT39" s="120"/>
      <c r="NLU39" s="120"/>
      <c r="NLV39" s="120"/>
      <c r="NLW39" s="120"/>
      <c r="NLX39" s="120"/>
      <c r="NLY39" s="120"/>
      <c r="NLZ39" s="120"/>
      <c r="NMA39" s="120"/>
      <c r="NMB39" s="120"/>
      <c r="NMC39" s="120"/>
      <c r="NMD39" s="120"/>
      <c r="NME39" s="120"/>
      <c r="NMF39" s="120"/>
      <c r="NMG39" s="120"/>
      <c r="NMH39" s="120"/>
      <c r="NMI39" s="120"/>
      <c r="NMJ39" s="120"/>
      <c r="NMK39" s="120"/>
      <c r="NML39" s="120"/>
      <c r="NMM39" s="120"/>
      <c r="NMN39" s="120"/>
      <c r="NMO39" s="120"/>
      <c r="NMP39" s="120"/>
      <c r="NMQ39" s="120"/>
      <c r="NMR39" s="120"/>
      <c r="NMS39" s="120"/>
      <c r="NMT39" s="120"/>
      <c r="NMU39" s="120"/>
      <c r="NMV39" s="120"/>
      <c r="NMW39" s="120"/>
      <c r="NMX39" s="120"/>
      <c r="NMY39" s="120"/>
      <c r="NMZ39" s="120"/>
      <c r="NNA39" s="120"/>
      <c r="NNB39" s="120"/>
      <c r="NNC39" s="120"/>
      <c r="NND39" s="120"/>
      <c r="NNE39" s="120"/>
      <c r="NNF39" s="120"/>
      <c r="NNG39" s="120"/>
      <c r="NNH39" s="120"/>
      <c r="NNI39" s="120"/>
      <c r="NNJ39" s="120"/>
      <c r="NNK39" s="120"/>
      <c r="NNL39" s="120"/>
      <c r="NNM39" s="120"/>
      <c r="NNN39" s="120"/>
      <c r="NNO39" s="120"/>
      <c r="NNP39" s="120"/>
      <c r="NNQ39" s="120"/>
      <c r="NNR39" s="120"/>
      <c r="NNS39" s="120"/>
      <c r="NNT39" s="120"/>
      <c r="NNU39" s="120"/>
      <c r="NNV39" s="120"/>
      <c r="NNW39" s="120"/>
      <c r="NNX39" s="120"/>
      <c r="NNY39" s="120"/>
      <c r="NNZ39" s="120"/>
      <c r="NOA39" s="120"/>
      <c r="NOB39" s="120"/>
      <c r="NOC39" s="120"/>
      <c r="NOD39" s="120"/>
      <c r="NOE39" s="120"/>
      <c r="NOF39" s="120"/>
      <c r="NOG39" s="120"/>
      <c r="NOH39" s="120"/>
      <c r="NOI39" s="120"/>
      <c r="NOJ39" s="120"/>
      <c r="NOK39" s="120"/>
      <c r="NOL39" s="120"/>
      <c r="NOM39" s="120"/>
      <c r="NON39" s="120"/>
      <c r="NOO39" s="120"/>
      <c r="NOP39" s="120"/>
      <c r="NOQ39" s="120"/>
      <c r="NOR39" s="120"/>
      <c r="NOS39" s="120"/>
      <c r="NOT39" s="120"/>
      <c r="NOU39" s="120"/>
      <c r="NOV39" s="120"/>
      <c r="NOW39" s="120"/>
      <c r="NOX39" s="120"/>
      <c r="NOY39" s="120"/>
      <c r="NOZ39" s="120"/>
      <c r="NPA39" s="120"/>
      <c r="NPB39" s="120"/>
      <c r="NPC39" s="120"/>
      <c r="NPD39" s="120"/>
      <c r="NPE39" s="120"/>
      <c r="NPF39" s="120"/>
      <c r="NPG39" s="120"/>
      <c r="NPH39" s="120"/>
      <c r="NPI39" s="120"/>
      <c r="NPJ39" s="120"/>
      <c r="NPK39" s="120"/>
      <c r="NPL39" s="120"/>
      <c r="NPM39" s="120"/>
      <c r="NPN39" s="120"/>
      <c r="NPO39" s="120"/>
      <c r="NPP39" s="120"/>
      <c r="NPQ39" s="120"/>
      <c r="NPR39" s="120"/>
      <c r="NPS39" s="120"/>
      <c r="NPT39" s="120"/>
      <c r="NPU39" s="120"/>
      <c r="NPV39" s="120"/>
      <c r="NPW39" s="120"/>
      <c r="NPX39" s="120"/>
      <c r="NPY39" s="120"/>
      <c r="NPZ39" s="120"/>
      <c r="NQA39" s="120"/>
      <c r="NQB39" s="120"/>
      <c r="NQC39" s="120"/>
      <c r="NQD39" s="120"/>
      <c r="NQE39" s="120"/>
      <c r="NQF39" s="120"/>
      <c r="NQG39" s="120"/>
      <c r="NQH39" s="120"/>
      <c r="NQI39" s="120"/>
      <c r="NQJ39" s="120"/>
      <c r="NQK39" s="120"/>
      <c r="NQL39" s="120"/>
      <c r="NQM39" s="120"/>
      <c r="NQN39" s="120"/>
      <c r="NQO39" s="120"/>
      <c r="NQP39" s="120"/>
      <c r="NQQ39" s="120"/>
      <c r="NQR39" s="120"/>
      <c r="NQS39" s="120"/>
      <c r="NQT39" s="120"/>
      <c r="NQU39" s="120"/>
      <c r="NQV39" s="120"/>
      <c r="NQW39" s="120"/>
      <c r="NQX39" s="120"/>
      <c r="NQY39" s="120"/>
      <c r="NQZ39" s="120"/>
      <c r="NRA39" s="120"/>
      <c r="NRB39" s="120"/>
      <c r="NRC39" s="120"/>
      <c r="NRD39" s="120"/>
      <c r="NRE39" s="120"/>
      <c r="NRF39" s="120"/>
      <c r="NRG39" s="120"/>
      <c r="NRH39" s="120"/>
      <c r="NRI39" s="120"/>
      <c r="NRJ39" s="120"/>
      <c r="NRK39" s="120"/>
      <c r="NRL39" s="120"/>
      <c r="NRM39" s="120"/>
      <c r="NRN39" s="120"/>
      <c r="NRO39" s="120"/>
      <c r="NRP39" s="120"/>
      <c r="NRQ39" s="120"/>
      <c r="NRR39" s="120"/>
      <c r="NRS39" s="120"/>
      <c r="NRT39" s="120"/>
      <c r="NRU39" s="120"/>
      <c r="NRV39" s="120"/>
      <c r="NRW39" s="120"/>
      <c r="NRX39" s="120"/>
      <c r="NRY39" s="120"/>
      <c r="NRZ39" s="120"/>
      <c r="NSA39" s="120"/>
      <c r="NSB39" s="120"/>
      <c r="NSC39" s="120"/>
      <c r="NSD39" s="120"/>
      <c r="NSE39" s="120"/>
      <c r="NSF39" s="120"/>
      <c r="NSG39" s="120"/>
      <c r="NSH39" s="120"/>
      <c r="NSI39" s="120"/>
      <c r="NSJ39" s="120"/>
      <c r="NSK39" s="120"/>
      <c r="NSL39" s="120"/>
      <c r="NSM39" s="120"/>
      <c r="NSN39" s="120"/>
      <c r="NSO39" s="120"/>
      <c r="NSP39" s="120"/>
      <c r="NSQ39" s="120"/>
      <c r="NSR39" s="120"/>
      <c r="NSS39" s="120"/>
      <c r="NST39" s="120"/>
      <c r="NSU39" s="120"/>
      <c r="NSV39" s="120"/>
      <c r="NSW39" s="120"/>
      <c r="NSX39" s="120"/>
      <c r="NSY39" s="120"/>
      <c r="NSZ39" s="120"/>
      <c r="NTA39" s="120"/>
      <c r="NTB39" s="120"/>
      <c r="NTC39" s="120"/>
      <c r="NTD39" s="120"/>
      <c r="NTE39" s="120"/>
      <c r="NTF39" s="120"/>
      <c r="NTG39" s="120"/>
      <c r="NTH39" s="120"/>
      <c r="NTI39" s="120"/>
      <c r="NTJ39" s="120"/>
      <c r="NTK39" s="120"/>
      <c r="NTL39" s="120"/>
      <c r="NTM39" s="120"/>
      <c r="NTN39" s="120"/>
      <c r="NTO39" s="120"/>
      <c r="NTP39" s="120"/>
      <c r="NTQ39" s="120"/>
      <c r="NTR39" s="120"/>
      <c r="NTS39" s="120"/>
      <c r="NTT39" s="120"/>
      <c r="NTU39" s="120"/>
      <c r="NTV39" s="120"/>
      <c r="NTW39" s="120"/>
      <c r="NTX39" s="120"/>
      <c r="NTY39" s="120"/>
      <c r="NTZ39" s="120"/>
      <c r="NUA39" s="120"/>
      <c r="NUB39" s="120"/>
      <c r="NUC39" s="120"/>
      <c r="NUD39" s="120"/>
      <c r="NUE39" s="120"/>
      <c r="NUF39" s="120"/>
      <c r="NUG39" s="120"/>
      <c r="NUH39" s="120"/>
      <c r="NUI39" s="120"/>
      <c r="NUJ39" s="120"/>
      <c r="NUK39" s="120"/>
      <c r="NUL39" s="120"/>
      <c r="NUM39" s="120"/>
      <c r="NUN39" s="120"/>
      <c r="NUO39" s="120"/>
      <c r="NUP39" s="120"/>
      <c r="NUQ39" s="120"/>
      <c r="NUR39" s="120"/>
      <c r="NUS39" s="120"/>
      <c r="NUT39" s="120"/>
      <c r="NUU39" s="120"/>
      <c r="NUV39" s="120"/>
      <c r="NUW39" s="120"/>
      <c r="NUX39" s="120"/>
      <c r="NUY39" s="120"/>
      <c r="NUZ39" s="120"/>
      <c r="NVA39" s="120"/>
      <c r="NVB39" s="120"/>
      <c r="NVC39" s="120"/>
      <c r="NVD39" s="120"/>
      <c r="NVE39" s="120"/>
      <c r="NVF39" s="120"/>
      <c r="NVG39" s="120"/>
      <c r="NVH39" s="120"/>
      <c r="NVI39" s="120"/>
      <c r="NVJ39" s="120"/>
      <c r="NVK39" s="120"/>
      <c r="NVL39" s="120"/>
      <c r="NVM39" s="120"/>
      <c r="NVN39" s="120"/>
      <c r="NVO39" s="120"/>
      <c r="NVP39" s="120"/>
      <c r="NVQ39" s="120"/>
      <c r="NVR39" s="120"/>
      <c r="NVS39" s="120"/>
      <c r="NVT39" s="120"/>
      <c r="NVU39" s="120"/>
      <c r="NVV39" s="120"/>
      <c r="NVW39" s="120"/>
      <c r="NVX39" s="120"/>
      <c r="NVY39" s="120"/>
      <c r="NVZ39" s="120"/>
      <c r="NWA39" s="120"/>
      <c r="NWB39" s="120"/>
      <c r="NWC39" s="120"/>
      <c r="NWD39" s="120"/>
      <c r="NWE39" s="120"/>
      <c r="NWF39" s="120"/>
      <c r="NWG39" s="120"/>
      <c r="NWH39" s="120"/>
      <c r="NWI39" s="120"/>
      <c r="NWJ39" s="120"/>
      <c r="NWK39" s="120"/>
      <c r="NWL39" s="120"/>
      <c r="NWM39" s="120"/>
      <c r="NWN39" s="120"/>
      <c r="NWO39" s="120"/>
      <c r="NWP39" s="120"/>
      <c r="NWQ39" s="120"/>
      <c r="NWR39" s="120"/>
      <c r="NWS39" s="120"/>
      <c r="NWT39" s="120"/>
      <c r="NWU39" s="120"/>
      <c r="NWV39" s="120"/>
      <c r="NWW39" s="120"/>
      <c r="NWX39" s="120"/>
      <c r="NWY39" s="120"/>
      <c r="NWZ39" s="120"/>
      <c r="NXA39" s="120"/>
      <c r="NXB39" s="120"/>
      <c r="NXC39" s="120"/>
      <c r="NXD39" s="120"/>
      <c r="NXE39" s="120"/>
      <c r="NXF39" s="120"/>
      <c r="NXG39" s="120"/>
      <c r="NXH39" s="120"/>
      <c r="NXI39" s="120"/>
      <c r="NXJ39" s="120"/>
      <c r="NXK39" s="120"/>
      <c r="NXL39" s="120"/>
      <c r="NXM39" s="120"/>
      <c r="NXN39" s="120"/>
      <c r="NXO39" s="120"/>
      <c r="NXP39" s="120"/>
      <c r="NXQ39" s="120"/>
      <c r="NXR39" s="120"/>
      <c r="NXS39" s="120"/>
      <c r="NXT39" s="120"/>
      <c r="NXU39" s="120"/>
      <c r="NXV39" s="120"/>
      <c r="NXW39" s="120"/>
      <c r="NXX39" s="120"/>
      <c r="NXY39" s="120"/>
      <c r="NXZ39" s="120"/>
      <c r="NYA39" s="120"/>
      <c r="NYB39" s="120"/>
      <c r="NYC39" s="120"/>
      <c r="NYD39" s="120"/>
      <c r="NYE39" s="120"/>
      <c r="NYF39" s="120"/>
      <c r="NYG39" s="120"/>
      <c r="NYH39" s="120"/>
      <c r="NYI39" s="120"/>
      <c r="NYJ39" s="120"/>
      <c r="NYK39" s="120"/>
      <c r="NYL39" s="120"/>
      <c r="NYM39" s="120"/>
      <c r="NYN39" s="120"/>
      <c r="NYO39" s="120"/>
      <c r="NYP39" s="120"/>
      <c r="NYQ39" s="120"/>
      <c r="NYR39" s="120"/>
      <c r="NYS39" s="120"/>
      <c r="NYT39" s="120"/>
      <c r="NYU39" s="120"/>
      <c r="NYV39" s="120"/>
      <c r="NYW39" s="120"/>
      <c r="NYX39" s="120"/>
      <c r="NYY39" s="120"/>
      <c r="NYZ39" s="120"/>
      <c r="NZA39" s="120"/>
      <c r="NZB39" s="120"/>
      <c r="NZC39" s="120"/>
      <c r="NZD39" s="120"/>
      <c r="NZE39" s="120"/>
      <c r="NZF39" s="120"/>
      <c r="NZG39" s="120"/>
      <c r="NZH39" s="120"/>
      <c r="NZI39" s="120"/>
      <c r="NZJ39" s="120"/>
      <c r="NZK39" s="120"/>
      <c r="NZL39" s="120"/>
      <c r="NZM39" s="120"/>
      <c r="NZN39" s="120"/>
      <c r="NZO39" s="120"/>
      <c r="NZP39" s="120"/>
      <c r="NZQ39" s="120"/>
      <c r="NZR39" s="120"/>
      <c r="NZS39" s="120"/>
      <c r="NZT39" s="120"/>
      <c r="NZU39" s="120"/>
      <c r="NZV39" s="120"/>
      <c r="NZW39" s="120"/>
      <c r="NZX39" s="120"/>
      <c r="NZY39" s="120"/>
      <c r="NZZ39" s="120"/>
      <c r="OAA39" s="120"/>
      <c r="OAB39" s="120"/>
      <c r="OAC39" s="120"/>
      <c r="OAD39" s="120"/>
      <c r="OAE39" s="120"/>
      <c r="OAF39" s="120"/>
      <c r="OAG39" s="120"/>
      <c r="OAH39" s="120"/>
      <c r="OAI39" s="120"/>
      <c r="OAJ39" s="120"/>
      <c r="OAK39" s="120"/>
      <c r="OAL39" s="120"/>
      <c r="OAM39" s="120"/>
      <c r="OAN39" s="120"/>
      <c r="OAO39" s="120"/>
      <c r="OAP39" s="120"/>
      <c r="OAQ39" s="120"/>
      <c r="OAR39" s="120"/>
      <c r="OAS39" s="120"/>
      <c r="OAT39" s="120"/>
      <c r="OAU39" s="120"/>
      <c r="OAV39" s="120"/>
      <c r="OAW39" s="120"/>
      <c r="OAX39" s="120"/>
      <c r="OAY39" s="120"/>
      <c r="OAZ39" s="120"/>
      <c r="OBA39" s="120"/>
      <c r="OBB39" s="120"/>
      <c r="OBC39" s="120"/>
      <c r="OBD39" s="120"/>
      <c r="OBE39" s="120"/>
      <c r="OBF39" s="120"/>
      <c r="OBG39" s="120"/>
      <c r="OBH39" s="120"/>
      <c r="OBI39" s="120"/>
      <c r="OBJ39" s="120"/>
      <c r="OBK39" s="120"/>
      <c r="OBL39" s="120"/>
      <c r="OBM39" s="120"/>
      <c r="OBN39" s="120"/>
      <c r="OBO39" s="120"/>
      <c r="OBP39" s="120"/>
      <c r="OBQ39" s="120"/>
      <c r="OBR39" s="120"/>
      <c r="OBS39" s="120"/>
      <c r="OBT39" s="120"/>
      <c r="OBU39" s="120"/>
      <c r="OBV39" s="120"/>
      <c r="OBW39" s="120"/>
      <c r="OBX39" s="120"/>
      <c r="OBY39" s="120"/>
      <c r="OBZ39" s="120"/>
      <c r="OCA39" s="120"/>
      <c r="OCB39" s="120"/>
      <c r="OCC39" s="120"/>
      <c r="OCD39" s="120"/>
      <c r="OCE39" s="120"/>
      <c r="OCF39" s="120"/>
      <c r="OCG39" s="120"/>
      <c r="OCH39" s="120"/>
      <c r="OCI39" s="120"/>
      <c r="OCJ39" s="120"/>
      <c r="OCK39" s="120"/>
      <c r="OCL39" s="120"/>
      <c r="OCM39" s="120"/>
      <c r="OCN39" s="120"/>
      <c r="OCO39" s="120"/>
      <c r="OCP39" s="120"/>
      <c r="OCQ39" s="120"/>
      <c r="OCR39" s="120"/>
      <c r="OCS39" s="120"/>
      <c r="OCT39" s="120"/>
      <c r="OCU39" s="120"/>
      <c r="OCV39" s="120"/>
      <c r="OCW39" s="120"/>
      <c r="OCX39" s="120"/>
      <c r="OCY39" s="120"/>
      <c r="OCZ39" s="120"/>
      <c r="ODA39" s="120"/>
      <c r="ODB39" s="120"/>
      <c r="ODC39" s="120"/>
      <c r="ODD39" s="120"/>
      <c r="ODE39" s="120"/>
      <c r="ODF39" s="120"/>
      <c r="ODG39" s="120"/>
      <c r="ODH39" s="120"/>
      <c r="ODI39" s="120"/>
      <c r="ODJ39" s="120"/>
      <c r="ODK39" s="120"/>
      <c r="ODL39" s="120"/>
      <c r="ODM39" s="120"/>
      <c r="ODN39" s="120"/>
      <c r="ODO39" s="120"/>
      <c r="ODP39" s="120"/>
      <c r="ODQ39" s="120"/>
      <c r="ODR39" s="120"/>
      <c r="ODS39" s="120"/>
      <c r="ODT39" s="120"/>
      <c r="ODU39" s="120"/>
      <c r="ODV39" s="120"/>
      <c r="ODW39" s="120"/>
      <c r="ODX39" s="120"/>
      <c r="ODY39" s="120"/>
      <c r="ODZ39" s="120"/>
      <c r="OEA39" s="120"/>
      <c r="OEB39" s="120"/>
      <c r="OEC39" s="120"/>
      <c r="OED39" s="120"/>
      <c r="OEE39" s="120"/>
      <c r="OEF39" s="120"/>
      <c r="OEG39" s="120"/>
      <c r="OEH39" s="120"/>
      <c r="OEI39" s="120"/>
      <c r="OEJ39" s="120"/>
      <c r="OEK39" s="120"/>
      <c r="OEL39" s="120"/>
      <c r="OEM39" s="120"/>
      <c r="OEN39" s="120"/>
      <c r="OEO39" s="120"/>
      <c r="OEP39" s="120"/>
      <c r="OEQ39" s="120"/>
      <c r="OER39" s="120"/>
      <c r="OES39" s="120"/>
      <c r="OET39" s="120"/>
      <c r="OEU39" s="120"/>
      <c r="OEV39" s="120"/>
      <c r="OEW39" s="120"/>
      <c r="OEX39" s="120"/>
      <c r="OEY39" s="120"/>
      <c r="OEZ39" s="120"/>
      <c r="OFA39" s="120"/>
      <c r="OFB39" s="120"/>
      <c r="OFC39" s="120"/>
      <c r="OFD39" s="120"/>
      <c r="OFE39" s="120"/>
      <c r="OFF39" s="120"/>
      <c r="OFG39" s="120"/>
      <c r="OFH39" s="120"/>
      <c r="OFI39" s="120"/>
      <c r="OFJ39" s="120"/>
      <c r="OFK39" s="120"/>
      <c r="OFL39" s="120"/>
      <c r="OFM39" s="120"/>
      <c r="OFN39" s="120"/>
      <c r="OFO39" s="120"/>
      <c r="OFP39" s="120"/>
      <c r="OFQ39" s="120"/>
      <c r="OFR39" s="120"/>
      <c r="OFS39" s="120"/>
      <c r="OFT39" s="120"/>
      <c r="OFU39" s="120"/>
      <c r="OFV39" s="120"/>
      <c r="OFW39" s="120"/>
      <c r="OFX39" s="120"/>
      <c r="OFY39" s="120"/>
      <c r="OFZ39" s="120"/>
      <c r="OGA39" s="120"/>
      <c r="OGB39" s="120"/>
      <c r="OGC39" s="120"/>
      <c r="OGD39" s="120"/>
      <c r="OGE39" s="120"/>
      <c r="OGF39" s="120"/>
      <c r="OGG39" s="120"/>
      <c r="OGH39" s="120"/>
      <c r="OGI39" s="120"/>
      <c r="OGJ39" s="120"/>
      <c r="OGK39" s="120"/>
      <c r="OGL39" s="120"/>
      <c r="OGM39" s="120"/>
      <c r="OGN39" s="120"/>
      <c r="OGO39" s="120"/>
      <c r="OGP39" s="120"/>
      <c r="OGQ39" s="120"/>
      <c r="OGR39" s="120"/>
      <c r="OGS39" s="120"/>
      <c r="OGT39" s="120"/>
      <c r="OGU39" s="120"/>
      <c r="OGV39" s="120"/>
      <c r="OGW39" s="120"/>
      <c r="OGX39" s="120"/>
      <c r="OGY39" s="120"/>
      <c r="OGZ39" s="120"/>
      <c r="OHA39" s="120"/>
      <c r="OHB39" s="120"/>
      <c r="OHC39" s="120"/>
      <c r="OHD39" s="120"/>
      <c r="OHE39" s="120"/>
      <c r="OHF39" s="120"/>
      <c r="OHG39" s="120"/>
      <c r="OHH39" s="120"/>
      <c r="OHI39" s="120"/>
      <c r="OHJ39" s="120"/>
      <c r="OHK39" s="120"/>
      <c r="OHL39" s="120"/>
      <c r="OHM39" s="120"/>
      <c r="OHN39" s="120"/>
      <c r="OHO39" s="120"/>
      <c r="OHP39" s="120"/>
      <c r="OHQ39" s="120"/>
      <c r="OHR39" s="120"/>
      <c r="OHS39" s="120"/>
      <c r="OHT39" s="120"/>
      <c r="OHU39" s="120"/>
      <c r="OHV39" s="120"/>
      <c r="OHW39" s="120"/>
      <c r="OHX39" s="120"/>
      <c r="OHY39" s="120"/>
      <c r="OHZ39" s="120"/>
      <c r="OIA39" s="120"/>
      <c r="OIB39" s="120"/>
      <c r="OIC39" s="120"/>
      <c r="OID39" s="120"/>
      <c r="OIE39" s="120"/>
      <c r="OIF39" s="120"/>
      <c r="OIG39" s="120"/>
      <c r="OIH39" s="120"/>
      <c r="OII39" s="120"/>
      <c r="OIJ39" s="120"/>
      <c r="OIK39" s="120"/>
      <c r="OIL39" s="120"/>
      <c r="OIM39" s="120"/>
      <c r="OIN39" s="120"/>
      <c r="OIO39" s="120"/>
      <c r="OIP39" s="120"/>
      <c r="OIQ39" s="120"/>
      <c r="OIR39" s="120"/>
      <c r="OIS39" s="120"/>
      <c r="OIT39" s="120"/>
      <c r="OIU39" s="120"/>
      <c r="OIV39" s="120"/>
      <c r="OIW39" s="120"/>
      <c r="OIX39" s="120"/>
      <c r="OIY39" s="120"/>
      <c r="OIZ39" s="120"/>
      <c r="OJA39" s="120"/>
      <c r="OJB39" s="120"/>
      <c r="OJC39" s="120"/>
      <c r="OJD39" s="120"/>
      <c r="OJE39" s="120"/>
      <c r="OJF39" s="120"/>
      <c r="OJG39" s="120"/>
      <c r="OJH39" s="120"/>
      <c r="OJI39" s="120"/>
      <c r="OJJ39" s="120"/>
      <c r="OJK39" s="120"/>
      <c r="OJL39" s="120"/>
      <c r="OJM39" s="120"/>
      <c r="OJN39" s="120"/>
      <c r="OJO39" s="120"/>
      <c r="OJP39" s="120"/>
      <c r="OJQ39" s="120"/>
      <c r="OJR39" s="120"/>
      <c r="OJS39" s="120"/>
      <c r="OJT39" s="120"/>
      <c r="OJU39" s="120"/>
      <c r="OJV39" s="120"/>
      <c r="OJW39" s="120"/>
      <c r="OJX39" s="120"/>
      <c r="OJY39" s="120"/>
      <c r="OJZ39" s="120"/>
      <c r="OKA39" s="120"/>
      <c r="OKB39" s="120"/>
      <c r="OKC39" s="120"/>
      <c r="OKD39" s="120"/>
      <c r="OKE39" s="120"/>
      <c r="OKF39" s="120"/>
      <c r="OKG39" s="120"/>
      <c r="OKH39" s="120"/>
      <c r="OKI39" s="120"/>
      <c r="OKJ39" s="120"/>
      <c r="OKK39" s="120"/>
      <c r="OKL39" s="120"/>
      <c r="OKM39" s="120"/>
      <c r="OKN39" s="120"/>
      <c r="OKO39" s="120"/>
      <c r="OKP39" s="120"/>
      <c r="OKQ39" s="120"/>
      <c r="OKR39" s="120"/>
      <c r="OKS39" s="120"/>
      <c r="OKT39" s="120"/>
      <c r="OKU39" s="120"/>
      <c r="OKV39" s="120"/>
      <c r="OKW39" s="120"/>
      <c r="OKX39" s="120"/>
      <c r="OKY39" s="120"/>
      <c r="OKZ39" s="120"/>
      <c r="OLA39" s="120"/>
      <c r="OLB39" s="120"/>
      <c r="OLC39" s="120"/>
      <c r="OLD39" s="120"/>
      <c r="OLE39" s="120"/>
      <c r="OLF39" s="120"/>
      <c r="OLG39" s="120"/>
      <c r="OLH39" s="120"/>
      <c r="OLI39" s="120"/>
      <c r="OLJ39" s="120"/>
      <c r="OLK39" s="120"/>
      <c r="OLL39" s="120"/>
      <c r="OLM39" s="120"/>
      <c r="OLN39" s="120"/>
      <c r="OLO39" s="120"/>
      <c r="OLP39" s="120"/>
      <c r="OLQ39" s="120"/>
      <c r="OLR39" s="120"/>
      <c r="OLS39" s="120"/>
      <c r="OLT39" s="120"/>
      <c r="OLU39" s="120"/>
      <c r="OLV39" s="120"/>
      <c r="OLW39" s="120"/>
      <c r="OLX39" s="120"/>
      <c r="OLY39" s="120"/>
      <c r="OLZ39" s="120"/>
      <c r="OMA39" s="120"/>
      <c r="OMB39" s="120"/>
      <c r="OMC39" s="120"/>
      <c r="OMD39" s="120"/>
      <c r="OME39" s="120"/>
      <c r="OMF39" s="120"/>
      <c r="OMG39" s="120"/>
      <c r="OMH39" s="120"/>
      <c r="OMI39" s="120"/>
      <c r="OMJ39" s="120"/>
      <c r="OMK39" s="120"/>
      <c r="OML39" s="120"/>
      <c r="OMM39" s="120"/>
      <c r="OMN39" s="120"/>
      <c r="OMO39" s="120"/>
      <c r="OMP39" s="120"/>
      <c r="OMQ39" s="120"/>
      <c r="OMR39" s="120"/>
      <c r="OMS39" s="120"/>
      <c r="OMT39" s="120"/>
      <c r="OMU39" s="120"/>
      <c r="OMV39" s="120"/>
      <c r="OMW39" s="120"/>
      <c r="OMX39" s="120"/>
      <c r="OMY39" s="120"/>
      <c r="OMZ39" s="120"/>
      <c r="ONA39" s="120"/>
      <c r="ONB39" s="120"/>
      <c r="ONC39" s="120"/>
      <c r="OND39" s="120"/>
      <c r="ONE39" s="120"/>
      <c r="ONF39" s="120"/>
      <c r="ONG39" s="120"/>
      <c r="ONH39" s="120"/>
      <c r="ONI39" s="120"/>
      <c r="ONJ39" s="120"/>
      <c r="ONK39" s="120"/>
      <c r="ONL39" s="120"/>
      <c r="ONM39" s="120"/>
      <c r="ONN39" s="120"/>
      <c r="ONO39" s="120"/>
      <c r="ONP39" s="120"/>
      <c r="ONQ39" s="120"/>
      <c r="ONR39" s="120"/>
      <c r="ONS39" s="120"/>
      <c r="ONT39" s="120"/>
      <c r="ONU39" s="120"/>
      <c r="ONV39" s="120"/>
      <c r="ONW39" s="120"/>
      <c r="ONX39" s="120"/>
      <c r="ONY39" s="120"/>
      <c r="ONZ39" s="120"/>
      <c r="OOA39" s="120"/>
      <c r="OOB39" s="120"/>
      <c r="OOC39" s="120"/>
      <c r="OOD39" s="120"/>
      <c r="OOE39" s="120"/>
      <c r="OOF39" s="120"/>
      <c r="OOG39" s="120"/>
      <c r="OOH39" s="120"/>
      <c r="OOI39" s="120"/>
      <c r="OOJ39" s="120"/>
      <c r="OOK39" s="120"/>
      <c r="OOL39" s="120"/>
      <c r="OOM39" s="120"/>
      <c r="OON39" s="120"/>
      <c r="OOO39" s="120"/>
      <c r="OOP39" s="120"/>
      <c r="OOQ39" s="120"/>
      <c r="OOR39" s="120"/>
      <c r="OOS39" s="120"/>
      <c r="OOT39" s="120"/>
      <c r="OOU39" s="120"/>
      <c r="OOV39" s="120"/>
      <c r="OOW39" s="120"/>
      <c r="OOX39" s="120"/>
      <c r="OOY39" s="120"/>
      <c r="OOZ39" s="120"/>
      <c r="OPA39" s="120"/>
      <c r="OPB39" s="120"/>
      <c r="OPC39" s="120"/>
      <c r="OPD39" s="120"/>
      <c r="OPE39" s="120"/>
      <c r="OPF39" s="120"/>
      <c r="OPG39" s="120"/>
      <c r="OPH39" s="120"/>
      <c r="OPI39" s="120"/>
      <c r="OPJ39" s="120"/>
      <c r="OPK39" s="120"/>
      <c r="OPL39" s="120"/>
      <c r="OPM39" s="120"/>
      <c r="OPN39" s="120"/>
      <c r="OPO39" s="120"/>
      <c r="OPP39" s="120"/>
      <c r="OPQ39" s="120"/>
      <c r="OPR39" s="120"/>
      <c r="OPS39" s="120"/>
      <c r="OPT39" s="120"/>
      <c r="OPU39" s="120"/>
      <c r="OPV39" s="120"/>
      <c r="OPW39" s="120"/>
      <c r="OPX39" s="120"/>
      <c r="OPY39" s="120"/>
      <c r="OPZ39" s="120"/>
      <c r="OQA39" s="120"/>
      <c r="OQB39" s="120"/>
      <c r="OQC39" s="120"/>
      <c r="OQD39" s="120"/>
      <c r="OQE39" s="120"/>
      <c r="OQF39" s="120"/>
      <c r="OQG39" s="120"/>
      <c r="OQH39" s="120"/>
      <c r="OQI39" s="120"/>
      <c r="OQJ39" s="120"/>
      <c r="OQK39" s="120"/>
      <c r="OQL39" s="120"/>
      <c r="OQM39" s="120"/>
      <c r="OQN39" s="120"/>
      <c r="OQO39" s="120"/>
      <c r="OQP39" s="120"/>
      <c r="OQQ39" s="120"/>
      <c r="OQR39" s="120"/>
      <c r="OQS39" s="120"/>
      <c r="OQT39" s="120"/>
      <c r="OQU39" s="120"/>
      <c r="OQV39" s="120"/>
      <c r="OQW39" s="120"/>
      <c r="OQX39" s="120"/>
      <c r="OQY39" s="120"/>
      <c r="OQZ39" s="120"/>
      <c r="ORA39" s="120"/>
      <c r="ORB39" s="120"/>
      <c r="ORC39" s="120"/>
      <c r="ORD39" s="120"/>
      <c r="ORE39" s="120"/>
      <c r="ORF39" s="120"/>
      <c r="ORG39" s="120"/>
      <c r="ORH39" s="120"/>
      <c r="ORI39" s="120"/>
      <c r="ORJ39" s="120"/>
      <c r="ORK39" s="120"/>
      <c r="ORL39" s="120"/>
      <c r="ORM39" s="120"/>
      <c r="ORN39" s="120"/>
      <c r="ORO39" s="120"/>
      <c r="ORP39" s="120"/>
      <c r="ORQ39" s="120"/>
      <c r="ORR39" s="120"/>
      <c r="ORS39" s="120"/>
      <c r="ORT39" s="120"/>
      <c r="ORU39" s="120"/>
      <c r="ORV39" s="120"/>
      <c r="ORW39" s="120"/>
      <c r="ORX39" s="120"/>
      <c r="ORY39" s="120"/>
      <c r="ORZ39" s="120"/>
      <c r="OSA39" s="120"/>
      <c r="OSB39" s="120"/>
      <c r="OSC39" s="120"/>
      <c r="OSD39" s="120"/>
      <c r="OSE39" s="120"/>
      <c r="OSF39" s="120"/>
      <c r="OSG39" s="120"/>
      <c r="OSH39" s="120"/>
      <c r="OSI39" s="120"/>
      <c r="OSJ39" s="120"/>
      <c r="OSK39" s="120"/>
      <c r="OSL39" s="120"/>
      <c r="OSM39" s="120"/>
      <c r="OSN39" s="120"/>
      <c r="OSO39" s="120"/>
      <c r="OSP39" s="120"/>
      <c r="OSQ39" s="120"/>
      <c r="OSR39" s="120"/>
      <c r="OSS39" s="120"/>
      <c r="OST39" s="120"/>
      <c r="OSU39" s="120"/>
      <c r="OSV39" s="120"/>
      <c r="OSW39" s="120"/>
      <c r="OSX39" s="120"/>
      <c r="OSY39" s="120"/>
      <c r="OSZ39" s="120"/>
      <c r="OTA39" s="120"/>
      <c r="OTB39" s="120"/>
      <c r="OTC39" s="120"/>
      <c r="OTD39" s="120"/>
      <c r="OTE39" s="120"/>
      <c r="OTF39" s="120"/>
      <c r="OTG39" s="120"/>
      <c r="OTH39" s="120"/>
      <c r="OTI39" s="120"/>
      <c r="OTJ39" s="120"/>
      <c r="OTK39" s="120"/>
      <c r="OTL39" s="120"/>
      <c r="OTM39" s="120"/>
      <c r="OTN39" s="120"/>
      <c r="OTO39" s="120"/>
      <c r="OTP39" s="120"/>
      <c r="OTQ39" s="120"/>
      <c r="OTR39" s="120"/>
      <c r="OTS39" s="120"/>
      <c r="OTT39" s="120"/>
      <c r="OTU39" s="120"/>
      <c r="OTV39" s="120"/>
      <c r="OTW39" s="120"/>
      <c r="OTX39" s="120"/>
      <c r="OTY39" s="120"/>
      <c r="OTZ39" s="120"/>
      <c r="OUA39" s="120"/>
      <c r="OUB39" s="120"/>
      <c r="OUC39" s="120"/>
      <c r="OUD39" s="120"/>
      <c r="OUE39" s="120"/>
      <c r="OUF39" s="120"/>
      <c r="OUG39" s="120"/>
      <c r="OUH39" s="120"/>
      <c r="OUI39" s="120"/>
      <c r="OUJ39" s="120"/>
      <c r="OUK39" s="120"/>
      <c r="OUL39" s="120"/>
      <c r="OUM39" s="120"/>
      <c r="OUN39" s="120"/>
      <c r="OUO39" s="120"/>
      <c r="OUP39" s="120"/>
      <c r="OUQ39" s="120"/>
      <c r="OUR39" s="120"/>
      <c r="OUS39" s="120"/>
      <c r="OUT39" s="120"/>
      <c r="OUU39" s="120"/>
      <c r="OUV39" s="120"/>
      <c r="OUW39" s="120"/>
      <c r="OUX39" s="120"/>
      <c r="OUY39" s="120"/>
      <c r="OUZ39" s="120"/>
      <c r="OVA39" s="120"/>
      <c r="OVB39" s="120"/>
      <c r="OVC39" s="120"/>
      <c r="OVD39" s="120"/>
      <c r="OVE39" s="120"/>
      <c r="OVF39" s="120"/>
      <c r="OVG39" s="120"/>
      <c r="OVH39" s="120"/>
      <c r="OVI39" s="120"/>
      <c r="OVJ39" s="120"/>
      <c r="OVK39" s="120"/>
      <c r="OVL39" s="120"/>
      <c r="OVM39" s="120"/>
      <c r="OVN39" s="120"/>
      <c r="OVO39" s="120"/>
      <c r="OVP39" s="120"/>
      <c r="OVQ39" s="120"/>
      <c r="OVR39" s="120"/>
      <c r="OVS39" s="120"/>
      <c r="OVT39" s="120"/>
      <c r="OVU39" s="120"/>
      <c r="OVV39" s="120"/>
      <c r="OVW39" s="120"/>
      <c r="OVX39" s="120"/>
      <c r="OVY39" s="120"/>
      <c r="OVZ39" s="120"/>
      <c r="OWA39" s="120"/>
      <c r="OWB39" s="120"/>
      <c r="OWC39" s="120"/>
      <c r="OWD39" s="120"/>
      <c r="OWE39" s="120"/>
      <c r="OWF39" s="120"/>
      <c r="OWG39" s="120"/>
      <c r="OWH39" s="120"/>
      <c r="OWI39" s="120"/>
      <c r="OWJ39" s="120"/>
      <c r="OWK39" s="120"/>
      <c r="OWL39" s="120"/>
      <c r="OWM39" s="120"/>
      <c r="OWN39" s="120"/>
      <c r="OWO39" s="120"/>
      <c r="OWP39" s="120"/>
      <c r="OWQ39" s="120"/>
      <c r="OWR39" s="120"/>
      <c r="OWS39" s="120"/>
      <c r="OWT39" s="120"/>
      <c r="OWU39" s="120"/>
      <c r="OWV39" s="120"/>
      <c r="OWW39" s="120"/>
      <c r="OWX39" s="120"/>
      <c r="OWY39" s="120"/>
      <c r="OWZ39" s="120"/>
      <c r="OXA39" s="120"/>
      <c r="OXB39" s="120"/>
      <c r="OXC39" s="120"/>
      <c r="OXD39" s="120"/>
      <c r="OXE39" s="120"/>
      <c r="OXF39" s="120"/>
      <c r="OXG39" s="120"/>
      <c r="OXH39" s="120"/>
      <c r="OXI39" s="120"/>
      <c r="OXJ39" s="120"/>
      <c r="OXK39" s="120"/>
      <c r="OXL39" s="120"/>
      <c r="OXM39" s="120"/>
      <c r="OXN39" s="120"/>
      <c r="OXO39" s="120"/>
      <c r="OXP39" s="120"/>
      <c r="OXQ39" s="120"/>
      <c r="OXR39" s="120"/>
      <c r="OXS39" s="120"/>
      <c r="OXT39" s="120"/>
      <c r="OXU39" s="120"/>
      <c r="OXV39" s="120"/>
      <c r="OXW39" s="120"/>
      <c r="OXX39" s="120"/>
      <c r="OXY39" s="120"/>
      <c r="OXZ39" s="120"/>
      <c r="OYA39" s="120"/>
      <c r="OYB39" s="120"/>
      <c r="OYC39" s="120"/>
      <c r="OYD39" s="120"/>
      <c r="OYE39" s="120"/>
      <c r="OYF39" s="120"/>
      <c r="OYG39" s="120"/>
      <c r="OYH39" s="120"/>
      <c r="OYI39" s="120"/>
      <c r="OYJ39" s="120"/>
      <c r="OYK39" s="120"/>
      <c r="OYL39" s="120"/>
      <c r="OYM39" s="120"/>
      <c r="OYN39" s="120"/>
      <c r="OYO39" s="120"/>
      <c r="OYP39" s="120"/>
      <c r="OYQ39" s="120"/>
      <c r="OYR39" s="120"/>
      <c r="OYS39" s="120"/>
      <c r="OYT39" s="120"/>
      <c r="OYU39" s="120"/>
      <c r="OYV39" s="120"/>
      <c r="OYW39" s="120"/>
      <c r="OYX39" s="120"/>
      <c r="OYY39" s="120"/>
      <c r="OYZ39" s="120"/>
      <c r="OZA39" s="120"/>
      <c r="OZB39" s="120"/>
      <c r="OZC39" s="120"/>
      <c r="OZD39" s="120"/>
      <c r="OZE39" s="120"/>
      <c r="OZF39" s="120"/>
      <c r="OZG39" s="120"/>
      <c r="OZH39" s="120"/>
      <c r="OZI39" s="120"/>
      <c r="OZJ39" s="120"/>
      <c r="OZK39" s="120"/>
      <c r="OZL39" s="120"/>
      <c r="OZM39" s="120"/>
      <c r="OZN39" s="120"/>
      <c r="OZO39" s="120"/>
      <c r="OZP39" s="120"/>
      <c r="OZQ39" s="120"/>
      <c r="OZR39" s="120"/>
      <c r="OZS39" s="120"/>
      <c r="OZT39" s="120"/>
      <c r="OZU39" s="120"/>
      <c r="OZV39" s="120"/>
      <c r="OZW39" s="120"/>
      <c r="OZX39" s="120"/>
      <c r="OZY39" s="120"/>
      <c r="OZZ39" s="120"/>
      <c r="PAA39" s="120"/>
      <c r="PAB39" s="120"/>
      <c r="PAC39" s="120"/>
      <c r="PAD39" s="120"/>
      <c r="PAE39" s="120"/>
      <c r="PAF39" s="120"/>
      <c r="PAG39" s="120"/>
      <c r="PAH39" s="120"/>
      <c r="PAI39" s="120"/>
      <c r="PAJ39" s="120"/>
      <c r="PAK39" s="120"/>
      <c r="PAL39" s="120"/>
      <c r="PAM39" s="120"/>
      <c r="PAN39" s="120"/>
      <c r="PAO39" s="120"/>
      <c r="PAP39" s="120"/>
      <c r="PAQ39" s="120"/>
      <c r="PAR39" s="120"/>
      <c r="PAS39" s="120"/>
      <c r="PAT39" s="120"/>
      <c r="PAU39" s="120"/>
      <c r="PAV39" s="120"/>
      <c r="PAW39" s="120"/>
      <c r="PAX39" s="120"/>
      <c r="PAY39" s="120"/>
      <c r="PAZ39" s="120"/>
      <c r="PBA39" s="120"/>
      <c r="PBB39" s="120"/>
      <c r="PBC39" s="120"/>
      <c r="PBD39" s="120"/>
      <c r="PBE39" s="120"/>
      <c r="PBF39" s="120"/>
      <c r="PBG39" s="120"/>
      <c r="PBH39" s="120"/>
      <c r="PBI39" s="120"/>
      <c r="PBJ39" s="120"/>
      <c r="PBK39" s="120"/>
      <c r="PBL39" s="120"/>
      <c r="PBM39" s="120"/>
      <c r="PBN39" s="120"/>
      <c r="PBO39" s="120"/>
      <c r="PBP39" s="120"/>
      <c r="PBQ39" s="120"/>
      <c r="PBR39" s="120"/>
      <c r="PBS39" s="120"/>
      <c r="PBT39" s="120"/>
      <c r="PBU39" s="120"/>
      <c r="PBV39" s="120"/>
      <c r="PBW39" s="120"/>
      <c r="PBX39" s="120"/>
      <c r="PBY39" s="120"/>
      <c r="PBZ39" s="120"/>
      <c r="PCA39" s="120"/>
      <c r="PCB39" s="120"/>
      <c r="PCC39" s="120"/>
      <c r="PCD39" s="120"/>
      <c r="PCE39" s="120"/>
      <c r="PCF39" s="120"/>
      <c r="PCG39" s="120"/>
      <c r="PCH39" s="120"/>
      <c r="PCI39" s="120"/>
      <c r="PCJ39" s="120"/>
      <c r="PCK39" s="120"/>
      <c r="PCL39" s="120"/>
      <c r="PCM39" s="120"/>
      <c r="PCN39" s="120"/>
      <c r="PCO39" s="120"/>
      <c r="PCP39" s="120"/>
      <c r="PCQ39" s="120"/>
      <c r="PCR39" s="120"/>
      <c r="PCS39" s="120"/>
      <c r="PCT39" s="120"/>
      <c r="PCU39" s="120"/>
      <c r="PCV39" s="120"/>
      <c r="PCW39" s="120"/>
      <c r="PCX39" s="120"/>
      <c r="PCY39" s="120"/>
      <c r="PCZ39" s="120"/>
      <c r="PDA39" s="120"/>
      <c r="PDB39" s="120"/>
      <c r="PDC39" s="120"/>
      <c r="PDD39" s="120"/>
      <c r="PDE39" s="120"/>
      <c r="PDF39" s="120"/>
      <c r="PDG39" s="120"/>
      <c r="PDH39" s="120"/>
      <c r="PDI39" s="120"/>
      <c r="PDJ39" s="120"/>
      <c r="PDK39" s="120"/>
      <c r="PDL39" s="120"/>
      <c r="PDM39" s="120"/>
      <c r="PDN39" s="120"/>
      <c r="PDO39" s="120"/>
      <c r="PDP39" s="120"/>
      <c r="PDQ39" s="120"/>
      <c r="PDR39" s="120"/>
      <c r="PDS39" s="120"/>
      <c r="PDT39" s="120"/>
      <c r="PDU39" s="120"/>
      <c r="PDV39" s="120"/>
      <c r="PDW39" s="120"/>
      <c r="PDX39" s="120"/>
      <c r="PDY39" s="120"/>
      <c r="PDZ39" s="120"/>
      <c r="PEA39" s="120"/>
      <c r="PEB39" s="120"/>
      <c r="PEC39" s="120"/>
      <c r="PED39" s="120"/>
      <c r="PEE39" s="120"/>
      <c r="PEF39" s="120"/>
      <c r="PEG39" s="120"/>
      <c r="PEH39" s="120"/>
      <c r="PEI39" s="120"/>
      <c r="PEJ39" s="120"/>
      <c r="PEK39" s="120"/>
      <c r="PEL39" s="120"/>
      <c r="PEM39" s="120"/>
      <c r="PEN39" s="120"/>
      <c r="PEO39" s="120"/>
      <c r="PEP39" s="120"/>
      <c r="PEQ39" s="120"/>
      <c r="PER39" s="120"/>
      <c r="PES39" s="120"/>
      <c r="PET39" s="120"/>
      <c r="PEU39" s="120"/>
      <c r="PEV39" s="120"/>
      <c r="PEW39" s="120"/>
      <c r="PEX39" s="120"/>
      <c r="PEY39" s="120"/>
      <c r="PEZ39" s="120"/>
      <c r="PFA39" s="120"/>
      <c r="PFB39" s="120"/>
      <c r="PFC39" s="120"/>
      <c r="PFD39" s="120"/>
      <c r="PFE39" s="120"/>
      <c r="PFF39" s="120"/>
      <c r="PFG39" s="120"/>
      <c r="PFH39" s="120"/>
      <c r="PFI39" s="120"/>
      <c r="PFJ39" s="120"/>
      <c r="PFK39" s="120"/>
      <c r="PFL39" s="120"/>
      <c r="PFM39" s="120"/>
      <c r="PFN39" s="120"/>
      <c r="PFO39" s="120"/>
      <c r="PFP39" s="120"/>
      <c r="PFQ39" s="120"/>
      <c r="PFR39" s="120"/>
      <c r="PFS39" s="120"/>
      <c r="PFT39" s="120"/>
      <c r="PFU39" s="120"/>
      <c r="PFV39" s="120"/>
      <c r="PFW39" s="120"/>
      <c r="PFX39" s="120"/>
      <c r="PFY39" s="120"/>
      <c r="PFZ39" s="120"/>
      <c r="PGA39" s="120"/>
      <c r="PGB39" s="120"/>
      <c r="PGC39" s="120"/>
      <c r="PGD39" s="120"/>
      <c r="PGE39" s="120"/>
      <c r="PGF39" s="120"/>
      <c r="PGG39" s="120"/>
      <c r="PGH39" s="120"/>
      <c r="PGI39" s="120"/>
      <c r="PGJ39" s="120"/>
      <c r="PGK39" s="120"/>
      <c r="PGL39" s="120"/>
      <c r="PGM39" s="120"/>
      <c r="PGN39" s="120"/>
      <c r="PGO39" s="120"/>
      <c r="PGP39" s="120"/>
      <c r="PGQ39" s="120"/>
      <c r="PGR39" s="120"/>
      <c r="PGS39" s="120"/>
      <c r="PGT39" s="120"/>
      <c r="PGU39" s="120"/>
      <c r="PGV39" s="120"/>
      <c r="PGW39" s="120"/>
      <c r="PGX39" s="120"/>
      <c r="PGY39" s="120"/>
      <c r="PGZ39" s="120"/>
      <c r="PHA39" s="120"/>
      <c r="PHB39" s="120"/>
      <c r="PHC39" s="120"/>
      <c r="PHD39" s="120"/>
      <c r="PHE39" s="120"/>
      <c r="PHF39" s="120"/>
      <c r="PHG39" s="120"/>
      <c r="PHH39" s="120"/>
      <c r="PHI39" s="120"/>
      <c r="PHJ39" s="120"/>
      <c r="PHK39" s="120"/>
      <c r="PHL39" s="120"/>
      <c r="PHM39" s="120"/>
      <c r="PHN39" s="120"/>
      <c r="PHO39" s="120"/>
      <c r="PHP39" s="120"/>
      <c r="PHQ39" s="120"/>
      <c r="PHR39" s="120"/>
      <c r="PHS39" s="120"/>
      <c r="PHT39" s="120"/>
      <c r="PHU39" s="120"/>
      <c r="PHV39" s="120"/>
      <c r="PHW39" s="120"/>
      <c r="PHX39" s="120"/>
      <c r="PHY39" s="120"/>
      <c r="PHZ39" s="120"/>
      <c r="PIA39" s="120"/>
      <c r="PIB39" s="120"/>
      <c r="PIC39" s="120"/>
      <c r="PID39" s="120"/>
      <c r="PIE39" s="120"/>
      <c r="PIF39" s="120"/>
      <c r="PIG39" s="120"/>
      <c r="PIH39" s="120"/>
      <c r="PII39" s="120"/>
      <c r="PIJ39" s="120"/>
      <c r="PIK39" s="120"/>
      <c r="PIL39" s="120"/>
      <c r="PIM39" s="120"/>
      <c r="PIN39" s="120"/>
      <c r="PIO39" s="120"/>
      <c r="PIP39" s="120"/>
      <c r="PIQ39" s="120"/>
      <c r="PIR39" s="120"/>
      <c r="PIS39" s="120"/>
      <c r="PIT39" s="120"/>
      <c r="PIU39" s="120"/>
      <c r="PIV39" s="120"/>
      <c r="PIW39" s="120"/>
      <c r="PIX39" s="120"/>
      <c r="PIY39" s="120"/>
      <c r="PIZ39" s="120"/>
      <c r="PJA39" s="120"/>
      <c r="PJB39" s="120"/>
      <c r="PJC39" s="120"/>
      <c r="PJD39" s="120"/>
      <c r="PJE39" s="120"/>
      <c r="PJF39" s="120"/>
      <c r="PJG39" s="120"/>
      <c r="PJH39" s="120"/>
      <c r="PJI39" s="120"/>
      <c r="PJJ39" s="120"/>
      <c r="PJK39" s="120"/>
      <c r="PJL39" s="120"/>
      <c r="PJM39" s="120"/>
      <c r="PJN39" s="120"/>
      <c r="PJO39" s="120"/>
      <c r="PJP39" s="120"/>
      <c r="PJQ39" s="120"/>
      <c r="PJR39" s="120"/>
      <c r="PJS39" s="120"/>
      <c r="PJT39" s="120"/>
      <c r="PJU39" s="120"/>
      <c r="PJV39" s="120"/>
      <c r="PJW39" s="120"/>
      <c r="PJX39" s="120"/>
      <c r="PJY39" s="120"/>
      <c r="PJZ39" s="120"/>
      <c r="PKA39" s="120"/>
      <c r="PKB39" s="120"/>
      <c r="PKC39" s="120"/>
      <c r="PKD39" s="120"/>
      <c r="PKE39" s="120"/>
      <c r="PKF39" s="120"/>
      <c r="PKG39" s="120"/>
      <c r="PKH39" s="120"/>
      <c r="PKI39" s="120"/>
      <c r="PKJ39" s="120"/>
      <c r="PKK39" s="120"/>
      <c r="PKL39" s="120"/>
      <c r="PKM39" s="120"/>
      <c r="PKN39" s="120"/>
      <c r="PKO39" s="120"/>
      <c r="PKP39" s="120"/>
      <c r="PKQ39" s="120"/>
      <c r="PKR39" s="120"/>
      <c r="PKS39" s="120"/>
      <c r="PKT39" s="120"/>
      <c r="PKU39" s="120"/>
      <c r="PKV39" s="120"/>
      <c r="PKW39" s="120"/>
      <c r="PKX39" s="120"/>
      <c r="PKY39" s="120"/>
      <c r="PKZ39" s="120"/>
      <c r="PLA39" s="120"/>
      <c r="PLB39" s="120"/>
      <c r="PLC39" s="120"/>
      <c r="PLD39" s="120"/>
      <c r="PLE39" s="120"/>
      <c r="PLF39" s="120"/>
      <c r="PLG39" s="120"/>
      <c r="PLH39" s="120"/>
      <c r="PLI39" s="120"/>
      <c r="PLJ39" s="120"/>
      <c r="PLK39" s="120"/>
      <c r="PLL39" s="120"/>
      <c r="PLM39" s="120"/>
      <c r="PLN39" s="120"/>
      <c r="PLO39" s="120"/>
      <c r="PLP39" s="120"/>
      <c r="PLQ39" s="120"/>
      <c r="PLR39" s="120"/>
      <c r="PLS39" s="120"/>
      <c r="PLT39" s="120"/>
      <c r="PLU39" s="120"/>
      <c r="PLV39" s="120"/>
      <c r="PLW39" s="120"/>
      <c r="PLX39" s="120"/>
      <c r="PLY39" s="120"/>
      <c r="PLZ39" s="120"/>
      <c r="PMA39" s="120"/>
      <c r="PMB39" s="120"/>
      <c r="PMC39" s="120"/>
      <c r="PMD39" s="120"/>
      <c r="PME39" s="120"/>
      <c r="PMF39" s="120"/>
      <c r="PMG39" s="120"/>
      <c r="PMH39" s="120"/>
      <c r="PMI39" s="120"/>
      <c r="PMJ39" s="120"/>
      <c r="PMK39" s="120"/>
      <c r="PML39" s="120"/>
      <c r="PMM39" s="120"/>
      <c r="PMN39" s="120"/>
      <c r="PMO39" s="120"/>
      <c r="PMP39" s="120"/>
      <c r="PMQ39" s="120"/>
      <c r="PMR39" s="120"/>
      <c r="PMS39" s="120"/>
      <c r="PMT39" s="120"/>
      <c r="PMU39" s="120"/>
      <c r="PMV39" s="120"/>
      <c r="PMW39" s="120"/>
      <c r="PMX39" s="120"/>
      <c r="PMY39" s="120"/>
      <c r="PMZ39" s="120"/>
      <c r="PNA39" s="120"/>
      <c r="PNB39" s="120"/>
      <c r="PNC39" s="120"/>
      <c r="PND39" s="120"/>
      <c r="PNE39" s="120"/>
      <c r="PNF39" s="120"/>
      <c r="PNG39" s="120"/>
      <c r="PNH39" s="120"/>
      <c r="PNI39" s="120"/>
      <c r="PNJ39" s="120"/>
      <c r="PNK39" s="120"/>
      <c r="PNL39" s="120"/>
      <c r="PNM39" s="120"/>
      <c r="PNN39" s="120"/>
      <c r="PNO39" s="120"/>
      <c r="PNP39" s="120"/>
      <c r="PNQ39" s="120"/>
      <c r="PNR39" s="120"/>
      <c r="PNS39" s="120"/>
      <c r="PNT39" s="120"/>
      <c r="PNU39" s="120"/>
      <c r="PNV39" s="120"/>
      <c r="PNW39" s="120"/>
      <c r="PNX39" s="120"/>
      <c r="PNY39" s="120"/>
      <c r="PNZ39" s="120"/>
      <c r="POA39" s="120"/>
      <c r="POB39" s="120"/>
      <c r="POC39" s="120"/>
      <c r="POD39" s="120"/>
      <c r="POE39" s="120"/>
      <c r="POF39" s="120"/>
      <c r="POG39" s="120"/>
      <c r="POH39" s="120"/>
      <c r="POI39" s="120"/>
      <c r="POJ39" s="120"/>
      <c r="POK39" s="120"/>
      <c r="POL39" s="120"/>
      <c r="POM39" s="120"/>
      <c r="PON39" s="120"/>
      <c r="POO39" s="120"/>
      <c r="POP39" s="120"/>
      <c r="POQ39" s="120"/>
      <c r="POR39" s="120"/>
      <c r="POS39" s="120"/>
      <c r="POT39" s="120"/>
      <c r="POU39" s="120"/>
      <c r="POV39" s="120"/>
      <c r="POW39" s="120"/>
      <c r="POX39" s="120"/>
      <c r="POY39" s="120"/>
      <c r="POZ39" s="120"/>
      <c r="PPA39" s="120"/>
      <c r="PPB39" s="120"/>
      <c r="PPC39" s="120"/>
      <c r="PPD39" s="120"/>
      <c r="PPE39" s="120"/>
      <c r="PPF39" s="120"/>
      <c r="PPG39" s="120"/>
      <c r="PPH39" s="120"/>
      <c r="PPI39" s="120"/>
      <c r="PPJ39" s="120"/>
      <c r="PPK39" s="120"/>
      <c r="PPL39" s="120"/>
      <c r="PPM39" s="120"/>
      <c r="PPN39" s="120"/>
      <c r="PPO39" s="120"/>
      <c r="PPP39" s="120"/>
      <c r="PPQ39" s="120"/>
      <c r="PPR39" s="120"/>
      <c r="PPS39" s="120"/>
      <c r="PPT39" s="120"/>
      <c r="PPU39" s="120"/>
      <c r="PPV39" s="120"/>
      <c r="PPW39" s="120"/>
      <c r="PPX39" s="120"/>
      <c r="PPY39" s="120"/>
      <c r="PPZ39" s="120"/>
      <c r="PQA39" s="120"/>
      <c r="PQB39" s="120"/>
      <c r="PQC39" s="120"/>
      <c r="PQD39" s="120"/>
      <c r="PQE39" s="120"/>
      <c r="PQF39" s="120"/>
      <c r="PQG39" s="120"/>
      <c r="PQH39" s="120"/>
      <c r="PQI39" s="120"/>
      <c r="PQJ39" s="120"/>
      <c r="PQK39" s="120"/>
      <c r="PQL39" s="120"/>
      <c r="PQM39" s="120"/>
      <c r="PQN39" s="120"/>
      <c r="PQO39" s="120"/>
      <c r="PQP39" s="120"/>
      <c r="PQQ39" s="120"/>
      <c r="PQR39" s="120"/>
      <c r="PQS39" s="120"/>
      <c r="PQT39" s="120"/>
      <c r="PQU39" s="120"/>
      <c r="PQV39" s="120"/>
      <c r="PQW39" s="120"/>
      <c r="PQX39" s="120"/>
      <c r="PQY39" s="120"/>
      <c r="PQZ39" s="120"/>
      <c r="PRA39" s="120"/>
      <c r="PRB39" s="120"/>
      <c r="PRC39" s="120"/>
      <c r="PRD39" s="120"/>
      <c r="PRE39" s="120"/>
      <c r="PRF39" s="120"/>
      <c r="PRG39" s="120"/>
      <c r="PRH39" s="120"/>
      <c r="PRI39" s="120"/>
      <c r="PRJ39" s="120"/>
      <c r="PRK39" s="120"/>
      <c r="PRL39" s="120"/>
      <c r="PRM39" s="120"/>
      <c r="PRN39" s="120"/>
      <c r="PRO39" s="120"/>
      <c r="PRP39" s="120"/>
      <c r="PRQ39" s="120"/>
      <c r="PRR39" s="120"/>
      <c r="PRS39" s="120"/>
      <c r="PRT39" s="120"/>
      <c r="PRU39" s="120"/>
      <c r="PRV39" s="120"/>
      <c r="PRW39" s="120"/>
      <c r="PRX39" s="120"/>
      <c r="PRY39" s="120"/>
      <c r="PRZ39" s="120"/>
      <c r="PSA39" s="120"/>
      <c r="PSB39" s="120"/>
      <c r="PSC39" s="120"/>
      <c r="PSD39" s="120"/>
      <c r="PSE39" s="120"/>
      <c r="PSF39" s="120"/>
      <c r="PSG39" s="120"/>
      <c r="PSH39" s="120"/>
      <c r="PSI39" s="120"/>
      <c r="PSJ39" s="120"/>
      <c r="PSK39" s="120"/>
      <c r="PSL39" s="120"/>
      <c r="PSM39" s="120"/>
      <c r="PSN39" s="120"/>
      <c r="PSO39" s="120"/>
      <c r="PSP39" s="120"/>
      <c r="PSQ39" s="120"/>
      <c r="PSR39" s="120"/>
      <c r="PSS39" s="120"/>
      <c r="PST39" s="120"/>
      <c r="PSU39" s="120"/>
      <c r="PSV39" s="120"/>
      <c r="PSW39" s="120"/>
      <c r="PSX39" s="120"/>
      <c r="PSY39" s="120"/>
      <c r="PSZ39" s="120"/>
      <c r="PTA39" s="120"/>
      <c r="PTB39" s="120"/>
      <c r="PTC39" s="120"/>
      <c r="PTD39" s="120"/>
      <c r="PTE39" s="120"/>
      <c r="PTF39" s="120"/>
      <c r="PTG39" s="120"/>
      <c r="PTH39" s="120"/>
      <c r="PTI39" s="120"/>
      <c r="PTJ39" s="120"/>
      <c r="PTK39" s="120"/>
      <c r="PTL39" s="120"/>
      <c r="PTM39" s="120"/>
      <c r="PTN39" s="120"/>
      <c r="PTO39" s="120"/>
      <c r="PTP39" s="120"/>
      <c r="PTQ39" s="120"/>
      <c r="PTR39" s="120"/>
      <c r="PTS39" s="120"/>
      <c r="PTT39" s="120"/>
      <c r="PTU39" s="120"/>
      <c r="PTV39" s="120"/>
      <c r="PTW39" s="120"/>
      <c r="PTX39" s="120"/>
      <c r="PTY39" s="120"/>
      <c r="PTZ39" s="120"/>
      <c r="PUA39" s="120"/>
      <c r="PUB39" s="120"/>
      <c r="PUC39" s="120"/>
      <c r="PUD39" s="120"/>
      <c r="PUE39" s="120"/>
      <c r="PUF39" s="120"/>
      <c r="PUG39" s="120"/>
      <c r="PUH39" s="120"/>
      <c r="PUI39" s="120"/>
      <c r="PUJ39" s="120"/>
      <c r="PUK39" s="120"/>
      <c r="PUL39" s="120"/>
      <c r="PUM39" s="120"/>
      <c r="PUN39" s="120"/>
      <c r="PUO39" s="120"/>
      <c r="PUP39" s="120"/>
      <c r="PUQ39" s="120"/>
      <c r="PUR39" s="120"/>
      <c r="PUS39" s="120"/>
      <c r="PUT39" s="120"/>
      <c r="PUU39" s="120"/>
      <c r="PUV39" s="120"/>
      <c r="PUW39" s="120"/>
      <c r="PUX39" s="120"/>
      <c r="PUY39" s="120"/>
      <c r="PUZ39" s="120"/>
      <c r="PVA39" s="120"/>
      <c r="PVB39" s="120"/>
      <c r="PVC39" s="120"/>
      <c r="PVD39" s="120"/>
      <c r="PVE39" s="120"/>
      <c r="PVF39" s="120"/>
      <c r="PVG39" s="120"/>
      <c r="PVH39" s="120"/>
      <c r="PVI39" s="120"/>
      <c r="PVJ39" s="120"/>
      <c r="PVK39" s="120"/>
      <c r="PVL39" s="120"/>
      <c r="PVM39" s="120"/>
      <c r="PVN39" s="120"/>
      <c r="PVO39" s="120"/>
      <c r="PVP39" s="120"/>
      <c r="PVQ39" s="120"/>
      <c r="PVR39" s="120"/>
      <c r="PVS39" s="120"/>
      <c r="PVT39" s="120"/>
      <c r="PVU39" s="120"/>
      <c r="PVV39" s="120"/>
      <c r="PVW39" s="120"/>
      <c r="PVX39" s="120"/>
      <c r="PVY39" s="120"/>
      <c r="PVZ39" s="120"/>
      <c r="PWA39" s="120"/>
      <c r="PWB39" s="120"/>
      <c r="PWC39" s="120"/>
      <c r="PWD39" s="120"/>
      <c r="PWE39" s="120"/>
      <c r="PWF39" s="120"/>
      <c r="PWG39" s="120"/>
      <c r="PWH39" s="120"/>
      <c r="PWI39" s="120"/>
      <c r="PWJ39" s="120"/>
      <c r="PWK39" s="120"/>
      <c r="PWL39" s="120"/>
      <c r="PWM39" s="120"/>
      <c r="PWN39" s="120"/>
      <c r="PWO39" s="120"/>
      <c r="PWP39" s="120"/>
      <c r="PWQ39" s="120"/>
      <c r="PWR39" s="120"/>
      <c r="PWS39" s="120"/>
      <c r="PWT39" s="120"/>
      <c r="PWU39" s="120"/>
      <c r="PWV39" s="120"/>
      <c r="PWW39" s="120"/>
      <c r="PWX39" s="120"/>
      <c r="PWY39" s="120"/>
      <c r="PWZ39" s="120"/>
      <c r="PXA39" s="120"/>
      <c r="PXB39" s="120"/>
      <c r="PXC39" s="120"/>
      <c r="PXD39" s="120"/>
      <c r="PXE39" s="120"/>
      <c r="PXF39" s="120"/>
      <c r="PXG39" s="120"/>
      <c r="PXH39" s="120"/>
      <c r="PXI39" s="120"/>
      <c r="PXJ39" s="120"/>
      <c r="PXK39" s="120"/>
      <c r="PXL39" s="120"/>
      <c r="PXM39" s="120"/>
      <c r="PXN39" s="120"/>
      <c r="PXO39" s="120"/>
      <c r="PXP39" s="120"/>
      <c r="PXQ39" s="120"/>
      <c r="PXR39" s="120"/>
      <c r="PXS39" s="120"/>
      <c r="PXT39" s="120"/>
      <c r="PXU39" s="120"/>
      <c r="PXV39" s="120"/>
      <c r="PXW39" s="120"/>
      <c r="PXX39" s="120"/>
      <c r="PXY39" s="120"/>
      <c r="PXZ39" s="120"/>
      <c r="PYA39" s="120"/>
      <c r="PYB39" s="120"/>
      <c r="PYC39" s="120"/>
      <c r="PYD39" s="120"/>
      <c r="PYE39" s="120"/>
      <c r="PYF39" s="120"/>
      <c r="PYG39" s="120"/>
      <c r="PYH39" s="120"/>
      <c r="PYI39" s="120"/>
      <c r="PYJ39" s="120"/>
      <c r="PYK39" s="120"/>
      <c r="PYL39" s="120"/>
      <c r="PYM39" s="120"/>
      <c r="PYN39" s="120"/>
      <c r="PYO39" s="120"/>
      <c r="PYP39" s="120"/>
      <c r="PYQ39" s="120"/>
      <c r="PYR39" s="120"/>
      <c r="PYS39" s="120"/>
      <c r="PYT39" s="120"/>
      <c r="PYU39" s="120"/>
      <c r="PYV39" s="120"/>
      <c r="PYW39" s="120"/>
      <c r="PYX39" s="120"/>
      <c r="PYY39" s="120"/>
      <c r="PYZ39" s="120"/>
      <c r="PZA39" s="120"/>
      <c r="PZB39" s="120"/>
      <c r="PZC39" s="120"/>
      <c r="PZD39" s="120"/>
      <c r="PZE39" s="120"/>
      <c r="PZF39" s="120"/>
      <c r="PZG39" s="120"/>
      <c r="PZH39" s="120"/>
      <c r="PZI39" s="120"/>
      <c r="PZJ39" s="120"/>
      <c r="PZK39" s="120"/>
      <c r="PZL39" s="120"/>
      <c r="PZM39" s="120"/>
      <c r="PZN39" s="120"/>
      <c r="PZO39" s="120"/>
      <c r="PZP39" s="120"/>
      <c r="PZQ39" s="120"/>
      <c r="PZR39" s="120"/>
      <c r="PZS39" s="120"/>
      <c r="PZT39" s="120"/>
      <c r="PZU39" s="120"/>
      <c r="PZV39" s="120"/>
      <c r="PZW39" s="120"/>
      <c r="PZX39" s="120"/>
      <c r="PZY39" s="120"/>
      <c r="PZZ39" s="120"/>
      <c r="QAA39" s="120"/>
      <c r="QAB39" s="120"/>
      <c r="QAC39" s="120"/>
      <c r="QAD39" s="120"/>
      <c r="QAE39" s="120"/>
      <c r="QAF39" s="120"/>
      <c r="QAG39" s="120"/>
      <c r="QAH39" s="120"/>
      <c r="QAI39" s="120"/>
      <c r="QAJ39" s="120"/>
      <c r="QAK39" s="120"/>
      <c r="QAL39" s="120"/>
      <c r="QAM39" s="120"/>
      <c r="QAN39" s="120"/>
      <c r="QAO39" s="120"/>
      <c r="QAP39" s="120"/>
      <c r="QAQ39" s="120"/>
      <c r="QAR39" s="120"/>
      <c r="QAS39" s="120"/>
      <c r="QAT39" s="120"/>
      <c r="QAU39" s="120"/>
      <c r="QAV39" s="120"/>
      <c r="QAW39" s="120"/>
      <c r="QAX39" s="120"/>
      <c r="QAY39" s="120"/>
      <c r="QAZ39" s="120"/>
      <c r="QBA39" s="120"/>
      <c r="QBB39" s="120"/>
      <c r="QBC39" s="120"/>
      <c r="QBD39" s="120"/>
      <c r="QBE39" s="120"/>
      <c r="QBF39" s="120"/>
      <c r="QBG39" s="120"/>
      <c r="QBH39" s="120"/>
      <c r="QBI39" s="120"/>
      <c r="QBJ39" s="120"/>
      <c r="QBK39" s="120"/>
      <c r="QBL39" s="120"/>
      <c r="QBM39" s="120"/>
      <c r="QBN39" s="120"/>
      <c r="QBO39" s="120"/>
      <c r="QBP39" s="120"/>
      <c r="QBQ39" s="120"/>
      <c r="QBR39" s="120"/>
      <c r="QBS39" s="120"/>
      <c r="QBT39" s="120"/>
      <c r="QBU39" s="120"/>
      <c r="QBV39" s="120"/>
      <c r="QBW39" s="120"/>
      <c r="QBX39" s="120"/>
      <c r="QBY39" s="120"/>
      <c r="QBZ39" s="120"/>
      <c r="QCA39" s="120"/>
      <c r="QCB39" s="120"/>
      <c r="QCC39" s="120"/>
      <c r="QCD39" s="120"/>
      <c r="QCE39" s="120"/>
      <c r="QCF39" s="120"/>
      <c r="QCG39" s="120"/>
      <c r="QCH39" s="120"/>
      <c r="QCI39" s="120"/>
      <c r="QCJ39" s="120"/>
      <c r="QCK39" s="120"/>
      <c r="QCL39" s="120"/>
      <c r="QCM39" s="120"/>
      <c r="QCN39" s="120"/>
      <c r="QCO39" s="120"/>
      <c r="QCP39" s="120"/>
      <c r="QCQ39" s="120"/>
      <c r="QCR39" s="120"/>
      <c r="QCS39" s="120"/>
      <c r="QCT39" s="120"/>
      <c r="QCU39" s="120"/>
      <c r="QCV39" s="120"/>
      <c r="QCW39" s="120"/>
      <c r="QCX39" s="120"/>
      <c r="QCY39" s="120"/>
      <c r="QCZ39" s="120"/>
      <c r="QDA39" s="120"/>
      <c r="QDB39" s="120"/>
      <c r="QDC39" s="120"/>
      <c r="QDD39" s="120"/>
      <c r="QDE39" s="120"/>
      <c r="QDF39" s="120"/>
      <c r="QDG39" s="120"/>
      <c r="QDH39" s="120"/>
      <c r="QDI39" s="120"/>
      <c r="QDJ39" s="120"/>
      <c r="QDK39" s="120"/>
      <c r="QDL39" s="120"/>
      <c r="QDM39" s="120"/>
      <c r="QDN39" s="120"/>
      <c r="QDO39" s="120"/>
      <c r="QDP39" s="120"/>
      <c r="QDQ39" s="120"/>
      <c r="QDR39" s="120"/>
      <c r="QDS39" s="120"/>
      <c r="QDT39" s="120"/>
      <c r="QDU39" s="120"/>
      <c r="QDV39" s="120"/>
      <c r="QDW39" s="120"/>
      <c r="QDX39" s="120"/>
      <c r="QDY39" s="120"/>
      <c r="QDZ39" s="120"/>
      <c r="QEA39" s="120"/>
      <c r="QEB39" s="120"/>
      <c r="QEC39" s="120"/>
      <c r="QED39" s="120"/>
      <c r="QEE39" s="120"/>
      <c r="QEF39" s="120"/>
      <c r="QEG39" s="120"/>
      <c r="QEH39" s="120"/>
      <c r="QEI39" s="120"/>
      <c r="QEJ39" s="120"/>
      <c r="QEK39" s="120"/>
      <c r="QEL39" s="120"/>
      <c r="QEM39" s="120"/>
      <c r="QEN39" s="120"/>
      <c r="QEO39" s="120"/>
      <c r="QEP39" s="120"/>
      <c r="QEQ39" s="120"/>
      <c r="QER39" s="120"/>
      <c r="QES39" s="120"/>
      <c r="QET39" s="120"/>
      <c r="QEU39" s="120"/>
      <c r="QEV39" s="120"/>
      <c r="QEW39" s="120"/>
      <c r="QEX39" s="120"/>
      <c r="QEY39" s="120"/>
      <c r="QEZ39" s="120"/>
      <c r="QFA39" s="120"/>
      <c r="QFB39" s="120"/>
      <c r="QFC39" s="120"/>
      <c r="QFD39" s="120"/>
      <c r="QFE39" s="120"/>
      <c r="QFF39" s="120"/>
      <c r="QFG39" s="120"/>
      <c r="QFH39" s="120"/>
      <c r="QFI39" s="120"/>
      <c r="QFJ39" s="120"/>
      <c r="QFK39" s="120"/>
      <c r="QFL39" s="120"/>
      <c r="QFM39" s="120"/>
      <c r="QFN39" s="120"/>
      <c r="QFO39" s="120"/>
      <c r="QFP39" s="120"/>
      <c r="QFQ39" s="120"/>
      <c r="QFR39" s="120"/>
      <c r="QFS39" s="120"/>
      <c r="QFT39" s="120"/>
      <c r="QFU39" s="120"/>
      <c r="QFV39" s="120"/>
      <c r="QFW39" s="120"/>
      <c r="QFX39" s="120"/>
      <c r="QFY39" s="120"/>
      <c r="QFZ39" s="120"/>
      <c r="QGA39" s="120"/>
      <c r="QGB39" s="120"/>
      <c r="QGC39" s="120"/>
      <c r="QGD39" s="120"/>
      <c r="QGE39" s="120"/>
      <c r="QGF39" s="120"/>
      <c r="QGG39" s="120"/>
      <c r="QGH39" s="120"/>
      <c r="QGI39" s="120"/>
      <c r="QGJ39" s="120"/>
      <c r="QGK39" s="120"/>
      <c r="QGL39" s="120"/>
      <c r="QGM39" s="120"/>
      <c r="QGN39" s="120"/>
      <c r="QGO39" s="120"/>
      <c r="QGP39" s="120"/>
      <c r="QGQ39" s="120"/>
      <c r="QGR39" s="120"/>
      <c r="QGS39" s="120"/>
      <c r="QGT39" s="120"/>
      <c r="QGU39" s="120"/>
      <c r="QGV39" s="120"/>
      <c r="QGW39" s="120"/>
      <c r="QGX39" s="120"/>
      <c r="QGY39" s="120"/>
      <c r="QGZ39" s="120"/>
      <c r="QHA39" s="120"/>
      <c r="QHB39" s="120"/>
      <c r="QHC39" s="120"/>
      <c r="QHD39" s="120"/>
      <c r="QHE39" s="120"/>
      <c r="QHF39" s="120"/>
      <c r="QHG39" s="120"/>
      <c r="QHH39" s="120"/>
      <c r="QHI39" s="120"/>
      <c r="QHJ39" s="120"/>
      <c r="QHK39" s="120"/>
      <c r="QHL39" s="120"/>
      <c r="QHM39" s="120"/>
      <c r="QHN39" s="120"/>
      <c r="QHO39" s="120"/>
      <c r="QHP39" s="120"/>
      <c r="QHQ39" s="120"/>
      <c r="QHR39" s="120"/>
      <c r="QHS39" s="120"/>
      <c r="QHT39" s="120"/>
      <c r="QHU39" s="120"/>
      <c r="QHV39" s="120"/>
      <c r="QHW39" s="120"/>
      <c r="QHX39" s="120"/>
      <c r="QHY39" s="120"/>
      <c r="QHZ39" s="120"/>
      <c r="QIA39" s="120"/>
      <c r="QIB39" s="120"/>
      <c r="QIC39" s="120"/>
      <c r="QID39" s="120"/>
      <c r="QIE39" s="120"/>
      <c r="QIF39" s="120"/>
      <c r="QIG39" s="120"/>
      <c r="QIH39" s="120"/>
      <c r="QII39" s="120"/>
      <c r="QIJ39" s="120"/>
      <c r="QIK39" s="120"/>
      <c r="QIL39" s="120"/>
      <c r="QIM39" s="120"/>
      <c r="QIN39" s="120"/>
      <c r="QIO39" s="120"/>
      <c r="QIP39" s="120"/>
      <c r="QIQ39" s="120"/>
      <c r="QIR39" s="120"/>
      <c r="QIS39" s="120"/>
      <c r="QIT39" s="120"/>
      <c r="QIU39" s="120"/>
      <c r="QIV39" s="120"/>
      <c r="QIW39" s="120"/>
      <c r="QIX39" s="120"/>
      <c r="QIY39" s="120"/>
      <c r="QIZ39" s="120"/>
      <c r="QJA39" s="120"/>
      <c r="QJB39" s="120"/>
      <c r="QJC39" s="120"/>
      <c r="QJD39" s="120"/>
      <c r="QJE39" s="120"/>
      <c r="QJF39" s="120"/>
      <c r="QJG39" s="120"/>
      <c r="QJH39" s="120"/>
      <c r="QJI39" s="120"/>
      <c r="QJJ39" s="120"/>
      <c r="QJK39" s="120"/>
      <c r="QJL39" s="120"/>
      <c r="QJM39" s="120"/>
      <c r="QJN39" s="120"/>
      <c r="QJO39" s="120"/>
      <c r="QJP39" s="120"/>
      <c r="QJQ39" s="120"/>
      <c r="QJR39" s="120"/>
      <c r="QJS39" s="120"/>
      <c r="QJT39" s="120"/>
      <c r="QJU39" s="120"/>
      <c r="QJV39" s="120"/>
      <c r="QJW39" s="120"/>
      <c r="QJX39" s="120"/>
      <c r="QJY39" s="120"/>
      <c r="QJZ39" s="120"/>
      <c r="QKA39" s="120"/>
      <c r="QKB39" s="120"/>
      <c r="QKC39" s="120"/>
      <c r="QKD39" s="120"/>
      <c r="QKE39" s="120"/>
      <c r="QKF39" s="120"/>
      <c r="QKG39" s="120"/>
      <c r="QKH39" s="120"/>
      <c r="QKI39" s="120"/>
      <c r="QKJ39" s="120"/>
      <c r="QKK39" s="120"/>
      <c r="QKL39" s="120"/>
      <c r="QKM39" s="120"/>
      <c r="QKN39" s="120"/>
      <c r="QKO39" s="120"/>
      <c r="QKP39" s="120"/>
      <c r="QKQ39" s="120"/>
      <c r="QKR39" s="120"/>
      <c r="QKS39" s="120"/>
      <c r="QKT39" s="120"/>
      <c r="QKU39" s="120"/>
      <c r="QKV39" s="120"/>
      <c r="QKW39" s="120"/>
      <c r="QKX39" s="120"/>
      <c r="QKY39" s="120"/>
      <c r="QKZ39" s="120"/>
      <c r="QLA39" s="120"/>
      <c r="QLB39" s="120"/>
      <c r="QLC39" s="120"/>
      <c r="QLD39" s="120"/>
      <c r="QLE39" s="120"/>
      <c r="QLF39" s="120"/>
      <c r="QLG39" s="120"/>
      <c r="QLH39" s="120"/>
      <c r="QLI39" s="120"/>
      <c r="QLJ39" s="120"/>
      <c r="QLK39" s="120"/>
      <c r="QLL39" s="120"/>
      <c r="QLM39" s="120"/>
      <c r="QLN39" s="120"/>
      <c r="QLO39" s="120"/>
      <c r="QLP39" s="120"/>
      <c r="QLQ39" s="120"/>
      <c r="QLR39" s="120"/>
      <c r="QLS39" s="120"/>
      <c r="QLT39" s="120"/>
      <c r="QLU39" s="120"/>
      <c r="QLV39" s="120"/>
      <c r="QLW39" s="120"/>
      <c r="QLX39" s="120"/>
      <c r="QLY39" s="120"/>
      <c r="QLZ39" s="120"/>
      <c r="QMA39" s="120"/>
      <c r="QMB39" s="120"/>
      <c r="QMC39" s="120"/>
      <c r="QMD39" s="120"/>
      <c r="QME39" s="120"/>
      <c r="QMF39" s="120"/>
      <c r="QMG39" s="120"/>
      <c r="QMH39" s="120"/>
      <c r="QMI39" s="120"/>
      <c r="QMJ39" s="120"/>
      <c r="QMK39" s="120"/>
      <c r="QML39" s="120"/>
      <c r="QMM39" s="120"/>
      <c r="QMN39" s="120"/>
      <c r="QMO39" s="120"/>
      <c r="QMP39" s="120"/>
      <c r="QMQ39" s="120"/>
      <c r="QMR39" s="120"/>
      <c r="QMS39" s="120"/>
      <c r="QMT39" s="120"/>
      <c r="QMU39" s="120"/>
      <c r="QMV39" s="120"/>
      <c r="QMW39" s="120"/>
      <c r="QMX39" s="120"/>
      <c r="QMY39" s="120"/>
      <c r="QMZ39" s="120"/>
      <c r="QNA39" s="120"/>
      <c r="QNB39" s="120"/>
      <c r="QNC39" s="120"/>
      <c r="QND39" s="120"/>
      <c r="QNE39" s="120"/>
      <c r="QNF39" s="120"/>
      <c r="QNG39" s="120"/>
      <c r="QNH39" s="120"/>
      <c r="QNI39" s="120"/>
      <c r="QNJ39" s="120"/>
      <c r="QNK39" s="120"/>
      <c r="QNL39" s="120"/>
      <c r="QNM39" s="120"/>
      <c r="QNN39" s="120"/>
      <c r="QNO39" s="120"/>
      <c r="QNP39" s="120"/>
      <c r="QNQ39" s="120"/>
      <c r="QNR39" s="120"/>
      <c r="QNS39" s="120"/>
      <c r="QNT39" s="120"/>
      <c r="QNU39" s="120"/>
      <c r="QNV39" s="120"/>
      <c r="QNW39" s="120"/>
      <c r="QNX39" s="120"/>
      <c r="QNY39" s="120"/>
      <c r="QNZ39" s="120"/>
      <c r="QOA39" s="120"/>
      <c r="QOB39" s="120"/>
      <c r="QOC39" s="120"/>
      <c r="QOD39" s="120"/>
      <c r="QOE39" s="120"/>
      <c r="QOF39" s="120"/>
      <c r="QOG39" s="120"/>
      <c r="QOH39" s="120"/>
      <c r="QOI39" s="120"/>
      <c r="QOJ39" s="120"/>
      <c r="QOK39" s="120"/>
      <c r="QOL39" s="120"/>
      <c r="QOM39" s="120"/>
      <c r="QON39" s="120"/>
      <c r="QOO39" s="120"/>
      <c r="QOP39" s="120"/>
      <c r="QOQ39" s="120"/>
      <c r="QOR39" s="120"/>
      <c r="QOS39" s="120"/>
      <c r="QOT39" s="120"/>
      <c r="QOU39" s="120"/>
      <c r="QOV39" s="120"/>
      <c r="QOW39" s="120"/>
      <c r="QOX39" s="120"/>
      <c r="QOY39" s="120"/>
      <c r="QOZ39" s="120"/>
      <c r="QPA39" s="120"/>
      <c r="QPB39" s="120"/>
      <c r="QPC39" s="120"/>
      <c r="QPD39" s="120"/>
      <c r="QPE39" s="120"/>
      <c r="QPF39" s="120"/>
      <c r="QPG39" s="120"/>
      <c r="QPH39" s="120"/>
      <c r="QPI39" s="120"/>
      <c r="QPJ39" s="120"/>
      <c r="QPK39" s="120"/>
      <c r="QPL39" s="120"/>
      <c r="QPM39" s="120"/>
      <c r="QPN39" s="120"/>
      <c r="QPO39" s="120"/>
      <c r="QPP39" s="120"/>
      <c r="QPQ39" s="120"/>
      <c r="QPR39" s="120"/>
      <c r="QPS39" s="120"/>
      <c r="QPT39" s="120"/>
      <c r="QPU39" s="120"/>
      <c r="QPV39" s="120"/>
      <c r="QPW39" s="120"/>
      <c r="QPX39" s="120"/>
      <c r="QPY39" s="120"/>
      <c r="QPZ39" s="120"/>
      <c r="QQA39" s="120"/>
      <c r="QQB39" s="120"/>
      <c r="QQC39" s="120"/>
      <c r="QQD39" s="120"/>
      <c r="QQE39" s="120"/>
      <c r="QQF39" s="120"/>
      <c r="QQG39" s="120"/>
      <c r="QQH39" s="120"/>
      <c r="QQI39" s="120"/>
      <c r="QQJ39" s="120"/>
      <c r="QQK39" s="120"/>
      <c r="QQL39" s="120"/>
      <c r="QQM39" s="120"/>
      <c r="QQN39" s="120"/>
      <c r="QQO39" s="120"/>
      <c r="QQP39" s="120"/>
      <c r="QQQ39" s="120"/>
      <c r="QQR39" s="120"/>
      <c r="QQS39" s="120"/>
      <c r="QQT39" s="120"/>
      <c r="QQU39" s="120"/>
      <c r="QQV39" s="120"/>
      <c r="QQW39" s="120"/>
      <c r="QQX39" s="120"/>
      <c r="QQY39" s="120"/>
      <c r="QQZ39" s="120"/>
      <c r="QRA39" s="120"/>
      <c r="QRB39" s="120"/>
      <c r="QRC39" s="120"/>
      <c r="QRD39" s="120"/>
      <c r="QRE39" s="120"/>
      <c r="QRF39" s="120"/>
      <c r="QRG39" s="120"/>
      <c r="QRH39" s="120"/>
      <c r="QRI39" s="120"/>
      <c r="QRJ39" s="120"/>
      <c r="QRK39" s="120"/>
      <c r="QRL39" s="120"/>
      <c r="QRM39" s="120"/>
      <c r="QRN39" s="120"/>
      <c r="QRO39" s="120"/>
      <c r="QRP39" s="120"/>
      <c r="QRQ39" s="120"/>
      <c r="QRR39" s="120"/>
      <c r="QRS39" s="120"/>
      <c r="QRT39" s="120"/>
      <c r="QRU39" s="120"/>
      <c r="QRV39" s="120"/>
      <c r="QRW39" s="120"/>
      <c r="QRX39" s="120"/>
      <c r="QRY39" s="120"/>
      <c r="QRZ39" s="120"/>
      <c r="QSA39" s="120"/>
      <c r="QSB39" s="120"/>
      <c r="QSC39" s="120"/>
      <c r="QSD39" s="120"/>
      <c r="QSE39" s="120"/>
      <c r="QSF39" s="120"/>
      <c r="QSG39" s="120"/>
      <c r="QSH39" s="120"/>
      <c r="QSI39" s="120"/>
      <c r="QSJ39" s="120"/>
      <c r="QSK39" s="120"/>
      <c r="QSL39" s="120"/>
      <c r="QSM39" s="120"/>
      <c r="QSN39" s="120"/>
      <c r="QSO39" s="120"/>
      <c r="QSP39" s="120"/>
      <c r="QSQ39" s="120"/>
      <c r="QSR39" s="120"/>
      <c r="QSS39" s="120"/>
      <c r="QST39" s="120"/>
      <c r="QSU39" s="120"/>
      <c r="QSV39" s="120"/>
      <c r="QSW39" s="120"/>
      <c r="QSX39" s="120"/>
      <c r="QSY39" s="120"/>
      <c r="QSZ39" s="120"/>
      <c r="QTA39" s="120"/>
      <c r="QTB39" s="120"/>
      <c r="QTC39" s="120"/>
      <c r="QTD39" s="120"/>
      <c r="QTE39" s="120"/>
      <c r="QTF39" s="120"/>
      <c r="QTG39" s="120"/>
      <c r="QTH39" s="120"/>
      <c r="QTI39" s="120"/>
      <c r="QTJ39" s="120"/>
      <c r="QTK39" s="120"/>
      <c r="QTL39" s="120"/>
      <c r="QTM39" s="120"/>
      <c r="QTN39" s="120"/>
      <c r="QTO39" s="120"/>
      <c r="QTP39" s="120"/>
      <c r="QTQ39" s="120"/>
      <c r="QTR39" s="120"/>
      <c r="QTS39" s="120"/>
      <c r="QTT39" s="120"/>
      <c r="QTU39" s="120"/>
      <c r="QTV39" s="120"/>
      <c r="QTW39" s="120"/>
      <c r="QTX39" s="120"/>
      <c r="QTY39" s="120"/>
      <c r="QTZ39" s="120"/>
      <c r="QUA39" s="120"/>
      <c r="QUB39" s="120"/>
      <c r="QUC39" s="120"/>
      <c r="QUD39" s="120"/>
      <c r="QUE39" s="120"/>
      <c r="QUF39" s="120"/>
      <c r="QUG39" s="120"/>
      <c r="QUH39" s="120"/>
      <c r="QUI39" s="120"/>
      <c r="QUJ39" s="120"/>
      <c r="QUK39" s="120"/>
      <c r="QUL39" s="120"/>
      <c r="QUM39" s="120"/>
      <c r="QUN39" s="120"/>
      <c r="QUO39" s="120"/>
      <c r="QUP39" s="120"/>
      <c r="QUQ39" s="120"/>
      <c r="QUR39" s="120"/>
      <c r="QUS39" s="120"/>
      <c r="QUT39" s="120"/>
      <c r="QUU39" s="120"/>
      <c r="QUV39" s="120"/>
      <c r="QUW39" s="120"/>
      <c r="QUX39" s="120"/>
      <c r="QUY39" s="120"/>
      <c r="QUZ39" s="120"/>
      <c r="QVA39" s="120"/>
      <c r="QVB39" s="120"/>
      <c r="QVC39" s="120"/>
      <c r="QVD39" s="120"/>
      <c r="QVE39" s="120"/>
      <c r="QVF39" s="120"/>
      <c r="QVG39" s="120"/>
      <c r="QVH39" s="120"/>
      <c r="QVI39" s="120"/>
      <c r="QVJ39" s="120"/>
      <c r="QVK39" s="120"/>
      <c r="QVL39" s="120"/>
      <c r="QVM39" s="120"/>
      <c r="QVN39" s="120"/>
      <c r="QVO39" s="120"/>
      <c r="QVP39" s="120"/>
      <c r="QVQ39" s="120"/>
      <c r="QVR39" s="120"/>
      <c r="QVS39" s="120"/>
      <c r="QVT39" s="120"/>
      <c r="QVU39" s="120"/>
      <c r="QVV39" s="120"/>
      <c r="QVW39" s="120"/>
      <c r="QVX39" s="120"/>
      <c r="QVY39" s="120"/>
      <c r="QVZ39" s="120"/>
      <c r="QWA39" s="120"/>
      <c r="QWB39" s="120"/>
      <c r="QWC39" s="120"/>
      <c r="QWD39" s="120"/>
      <c r="QWE39" s="120"/>
      <c r="QWF39" s="120"/>
      <c r="QWG39" s="120"/>
      <c r="QWH39" s="120"/>
      <c r="QWI39" s="120"/>
      <c r="QWJ39" s="120"/>
      <c r="QWK39" s="120"/>
      <c r="QWL39" s="120"/>
      <c r="QWM39" s="120"/>
      <c r="QWN39" s="120"/>
      <c r="QWO39" s="120"/>
      <c r="QWP39" s="120"/>
      <c r="QWQ39" s="120"/>
      <c r="QWR39" s="120"/>
      <c r="QWS39" s="120"/>
      <c r="QWT39" s="120"/>
      <c r="QWU39" s="120"/>
      <c r="QWV39" s="120"/>
      <c r="QWW39" s="120"/>
      <c r="QWX39" s="120"/>
      <c r="QWY39" s="120"/>
      <c r="QWZ39" s="120"/>
      <c r="QXA39" s="120"/>
      <c r="QXB39" s="120"/>
      <c r="QXC39" s="120"/>
      <c r="QXD39" s="120"/>
      <c r="QXE39" s="120"/>
      <c r="QXF39" s="120"/>
      <c r="QXG39" s="120"/>
      <c r="QXH39" s="120"/>
      <c r="QXI39" s="120"/>
      <c r="QXJ39" s="120"/>
      <c r="QXK39" s="120"/>
      <c r="QXL39" s="120"/>
      <c r="QXM39" s="120"/>
      <c r="QXN39" s="120"/>
      <c r="QXO39" s="120"/>
      <c r="QXP39" s="120"/>
      <c r="QXQ39" s="120"/>
      <c r="QXR39" s="120"/>
      <c r="QXS39" s="120"/>
      <c r="QXT39" s="120"/>
      <c r="QXU39" s="120"/>
      <c r="QXV39" s="120"/>
      <c r="QXW39" s="120"/>
      <c r="QXX39" s="120"/>
      <c r="QXY39" s="120"/>
      <c r="QXZ39" s="120"/>
      <c r="QYA39" s="120"/>
      <c r="QYB39" s="120"/>
      <c r="QYC39" s="120"/>
      <c r="QYD39" s="120"/>
      <c r="QYE39" s="120"/>
      <c r="QYF39" s="120"/>
      <c r="QYG39" s="120"/>
      <c r="QYH39" s="120"/>
      <c r="QYI39" s="120"/>
      <c r="QYJ39" s="120"/>
      <c r="QYK39" s="120"/>
      <c r="QYL39" s="120"/>
      <c r="QYM39" s="120"/>
      <c r="QYN39" s="120"/>
      <c r="QYO39" s="120"/>
      <c r="QYP39" s="120"/>
      <c r="QYQ39" s="120"/>
      <c r="QYR39" s="120"/>
      <c r="QYS39" s="120"/>
      <c r="QYT39" s="120"/>
      <c r="QYU39" s="120"/>
      <c r="QYV39" s="120"/>
      <c r="QYW39" s="120"/>
      <c r="QYX39" s="120"/>
      <c r="QYY39" s="120"/>
      <c r="QYZ39" s="120"/>
      <c r="QZA39" s="120"/>
      <c r="QZB39" s="120"/>
      <c r="QZC39" s="120"/>
      <c r="QZD39" s="120"/>
      <c r="QZE39" s="120"/>
      <c r="QZF39" s="120"/>
      <c r="QZG39" s="120"/>
      <c r="QZH39" s="120"/>
      <c r="QZI39" s="120"/>
      <c r="QZJ39" s="120"/>
      <c r="QZK39" s="120"/>
      <c r="QZL39" s="120"/>
      <c r="QZM39" s="120"/>
      <c r="QZN39" s="120"/>
      <c r="QZO39" s="120"/>
      <c r="QZP39" s="120"/>
      <c r="QZQ39" s="120"/>
      <c r="QZR39" s="120"/>
      <c r="QZS39" s="120"/>
      <c r="QZT39" s="120"/>
      <c r="QZU39" s="120"/>
      <c r="QZV39" s="120"/>
      <c r="QZW39" s="120"/>
      <c r="QZX39" s="120"/>
      <c r="QZY39" s="120"/>
      <c r="QZZ39" s="120"/>
      <c r="RAA39" s="120"/>
      <c r="RAB39" s="120"/>
      <c r="RAC39" s="120"/>
      <c r="RAD39" s="120"/>
      <c r="RAE39" s="120"/>
      <c r="RAF39" s="120"/>
      <c r="RAG39" s="120"/>
      <c r="RAH39" s="120"/>
      <c r="RAI39" s="120"/>
      <c r="RAJ39" s="120"/>
      <c r="RAK39" s="120"/>
      <c r="RAL39" s="120"/>
      <c r="RAM39" s="120"/>
      <c r="RAN39" s="120"/>
      <c r="RAO39" s="120"/>
      <c r="RAP39" s="120"/>
      <c r="RAQ39" s="120"/>
      <c r="RAR39" s="120"/>
      <c r="RAS39" s="120"/>
      <c r="RAT39" s="120"/>
      <c r="RAU39" s="120"/>
      <c r="RAV39" s="120"/>
      <c r="RAW39" s="120"/>
      <c r="RAX39" s="120"/>
      <c r="RAY39" s="120"/>
      <c r="RAZ39" s="120"/>
      <c r="RBA39" s="120"/>
      <c r="RBB39" s="120"/>
      <c r="RBC39" s="120"/>
      <c r="RBD39" s="120"/>
      <c r="RBE39" s="120"/>
      <c r="RBF39" s="120"/>
      <c r="RBG39" s="120"/>
      <c r="RBH39" s="120"/>
      <c r="RBI39" s="120"/>
      <c r="RBJ39" s="120"/>
      <c r="RBK39" s="120"/>
      <c r="RBL39" s="120"/>
      <c r="RBM39" s="120"/>
      <c r="RBN39" s="120"/>
      <c r="RBO39" s="120"/>
      <c r="RBP39" s="120"/>
      <c r="RBQ39" s="120"/>
      <c r="RBR39" s="120"/>
      <c r="RBS39" s="120"/>
      <c r="RBT39" s="120"/>
      <c r="RBU39" s="120"/>
      <c r="RBV39" s="120"/>
      <c r="RBW39" s="120"/>
      <c r="RBX39" s="120"/>
      <c r="RBY39" s="120"/>
      <c r="RBZ39" s="120"/>
      <c r="RCA39" s="120"/>
      <c r="RCB39" s="120"/>
      <c r="RCC39" s="120"/>
      <c r="RCD39" s="120"/>
      <c r="RCE39" s="120"/>
      <c r="RCF39" s="120"/>
      <c r="RCG39" s="120"/>
      <c r="RCH39" s="120"/>
      <c r="RCI39" s="120"/>
      <c r="RCJ39" s="120"/>
      <c r="RCK39" s="120"/>
      <c r="RCL39" s="120"/>
      <c r="RCM39" s="120"/>
      <c r="RCN39" s="120"/>
      <c r="RCO39" s="120"/>
      <c r="RCP39" s="120"/>
      <c r="RCQ39" s="120"/>
      <c r="RCR39" s="120"/>
      <c r="RCS39" s="120"/>
      <c r="RCT39" s="120"/>
      <c r="RCU39" s="120"/>
      <c r="RCV39" s="120"/>
      <c r="RCW39" s="120"/>
      <c r="RCX39" s="120"/>
      <c r="RCY39" s="120"/>
      <c r="RCZ39" s="120"/>
      <c r="RDA39" s="120"/>
      <c r="RDB39" s="120"/>
      <c r="RDC39" s="120"/>
      <c r="RDD39" s="120"/>
      <c r="RDE39" s="120"/>
      <c r="RDF39" s="120"/>
      <c r="RDG39" s="120"/>
      <c r="RDH39" s="120"/>
      <c r="RDI39" s="120"/>
      <c r="RDJ39" s="120"/>
      <c r="RDK39" s="120"/>
      <c r="RDL39" s="120"/>
      <c r="RDM39" s="120"/>
      <c r="RDN39" s="120"/>
      <c r="RDO39" s="120"/>
      <c r="RDP39" s="120"/>
      <c r="RDQ39" s="120"/>
      <c r="RDR39" s="120"/>
      <c r="RDS39" s="120"/>
      <c r="RDT39" s="120"/>
      <c r="RDU39" s="120"/>
      <c r="RDV39" s="120"/>
      <c r="RDW39" s="120"/>
      <c r="RDX39" s="120"/>
      <c r="RDY39" s="120"/>
      <c r="RDZ39" s="120"/>
      <c r="REA39" s="120"/>
      <c r="REB39" s="120"/>
      <c r="REC39" s="120"/>
      <c r="RED39" s="120"/>
      <c r="REE39" s="120"/>
      <c r="REF39" s="120"/>
      <c r="REG39" s="120"/>
      <c r="REH39" s="120"/>
      <c r="REI39" s="120"/>
      <c r="REJ39" s="120"/>
      <c r="REK39" s="120"/>
      <c r="REL39" s="120"/>
      <c r="REM39" s="120"/>
      <c r="REN39" s="120"/>
      <c r="REO39" s="120"/>
      <c r="REP39" s="120"/>
      <c r="REQ39" s="120"/>
      <c r="RER39" s="120"/>
      <c r="RES39" s="120"/>
      <c r="RET39" s="120"/>
      <c r="REU39" s="120"/>
      <c r="REV39" s="120"/>
      <c r="REW39" s="120"/>
      <c r="REX39" s="120"/>
      <c r="REY39" s="120"/>
      <c r="REZ39" s="120"/>
      <c r="RFA39" s="120"/>
      <c r="RFB39" s="120"/>
      <c r="RFC39" s="120"/>
      <c r="RFD39" s="120"/>
      <c r="RFE39" s="120"/>
      <c r="RFF39" s="120"/>
      <c r="RFG39" s="120"/>
      <c r="RFH39" s="120"/>
      <c r="RFI39" s="120"/>
      <c r="RFJ39" s="120"/>
      <c r="RFK39" s="120"/>
      <c r="RFL39" s="120"/>
      <c r="RFM39" s="120"/>
      <c r="RFN39" s="120"/>
      <c r="RFO39" s="120"/>
      <c r="RFP39" s="120"/>
      <c r="RFQ39" s="120"/>
      <c r="RFR39" s="120"/>
      <c r="RFS39" s="120"/>
      <c r="RFT39" s="120"/>
      <c r="RFU39" s="120"/>
      <c r="RFV39" s="120"/>
      <c r="RFW39" s="120"/>
      <c r="RFX39" s="120"/>
      <c r="RFY39" s="120"/>
      <c r="RFZ39" s="120"/>
      <c r="RGA39" s="120"/>
      <c r="RGB39" s="120"/>
      <c r="RGC39" s="120"/>
      <c r="RGD39" s="120"/>
      <c r="RGE39" s="120"/>
      <c r="RGF39" s="120"/>
      <c r="RGG39" s="120"/>
      <c r="RGH39" s="120"/>
      <c r="RGI39" s="120"/>
      <c r="RGJ39" s="120"/>
      <c r="RGK39" s="120"/>
      <c r="RGL39" s="120"/>
      <c r="RGM39" s="120"/>
      <c r="RGN39" s="120"/>
      <c r="RGO39" s="120"/>
      <c r="RGP39" s="120"/>
      <c r="RGQ39" s="120"/>
      <c r="RGR39" s="120"/>
      <c r="RGS39" s="120"/>
      <c r="RGT39" s="120"/>
      <c r="RGU39" s="120"/>
      <c r="RGV39" s="120"/>
      <c r="RGW39" s="120"/>
      <c r="RGX39" s="120"/>
      <c r="RGY39" s="120"/>
      <c r="RGZ39" s="120"/>
      <c r="RHA39" s="120"/>
      <c r="RHB39" s="120"/>
      <c r="RHC39" s="120"/>
      <c r="RHD39" s="120"/>
      <c r="RHE39" s="120"/>
      <c r="RHF39" s="120"/>
      <c r="RHG39" s="120"/>
      <c r="RHH39" s="120"/>
      <c r="RHI39" s="120"/>
      <c r="RHJ39" s="120"/>
      <c r="RHK39" s="120"/>
      <c r="RHL39" s="120"/>
      <c r="RHM39" s="120"/>
      <c r="RHN39" s="120"/>
      <c r="RHO39" s="120"/>
      <c r="RHP39" s="120"/>
      <c r="RHQ39" s="120"/>
      <c r="RHR39" s="120"/>
      <c r="RHS39" s="120"/>
      <c r="RHT39" s="120"/>
      <c r="RHU39" s="120"/>
      <c r="RHV39" s="120"/>
      <c r="RHW39" s="120"/>
      <c r="RHX39" s="120"/>
      <c r="RHY39" s="120"/>
      <c r="RHZ39" s="120"/>
      <c r="RIA39" s="120"/>
      <c r="RIB39" s="120"/>
      <c r="RIC39" s="120"/>
      <c r="RID39" s="120"/>
      <c r="RIE39" s="120"/>
      <c r="RIF39" s="120"/>
      <c r="RIG39" s="120"/>
      <c r="RIH39" s="120"/>
      <c r="RII39" s="120"/>
      <c r="RIJ39" s="120"/>
      <c r="RIK39" s="120"/>
      <c r="RIL39" s="120"/>
      <c r="RIM39" s="120"/>
      <c r="RIN39" s="120"/>
      <c r="RIO39" s="120"/>
      <c r="RIP39" s="120"/>
      <c r="RIQ39" s="120"/>
      <c r="RIR39" s="120"/>
      <c r="RIS39" s="120"/>
      <c r="RIT39" s="120"/>
      <c r="RIU39" s="120"/>
      <c r="RIV39" s="120"/>
      <c r="RIW39" s="120"/>
      <c r="RIX39" s="120"/>
      <c r="RIY39" s="120"/>
      <c r="RIZ39" s="120"/>
      <c r="RJA39" s="120"/>
      <c r="RJB39" s="120"/>
      <c r="RJC39" s="120"/>
      <c r="RJD39" s="120"/>
      <c r="RJE39" s="120"/>
      <c r="RJF39" s="120"/>
      <c r="RJG39" s="120"/>
      <c r="RJH39" s="120"/>
      <c r="RJI39" s="120"/>
      <c r="RJJ39" s="120"/>
      <c r="RJK39" s="120"/>
      <c r="RJL39" s="120"/>
      <c r="RJM39" s="120"/>
      <c r="RJN39" s="120"/>
      <c r="RJO39" s="120"/>
      <c r="RJP39" s="120"/>
      <c r="RJQ39" s="120"/>
      <c r="RJR39" s="120"/>
      <c r="RJS39" s="120"/>
      <c r="RJT39" s="120"/>
      <c r="RJU39" s="120"/>
      <c r="RJV39" s="120"/>
      <c r="RJW39" s="120"/>
      <c r="RJX39" s="120"/>
      <c r="RJY39" s="120"/>
      <c r="RJZ39" s="120"/>
      <c r="RKA39" s="120"/>
      <c r="RKB39" s="120"/>
      <c r="RKC39" s="120"/>
      <c r="RKD39" s="120"/>
      <c r="RKE39" s="120"/>
      <c r="RKF39" s="120"/>
      <c r="RKG39" s="120"/>
      <c r="RKH39" s="120"/>
      <c r="RKI39" s="120"/>
      <c r="RKJ39" s="120"/>
      <c r="RKK39" s="120"/>
      <c r="RKL39" s="120"/>
      <c r="RKM39" s="120"/>
      <c r="RKN39" s="120"/>
      <c r="RKO39" s="120"/>
      <c r="RKP39" s="120"/>
      <c r="RKQ39" s="120"/>
      <c r="RKR39" s="120"/>
      <c r="RKS39" s="120"/>
      <c r="RKT39" s="120"/>
      <c r="RKU39" s="120"/>
      <c r="RKV39" s="120"/>
      <c r="RKW39" s="120"/>
      <c r="RKX39" s="120"/>
      <c r="RKY39" s="120"/>
      <c r="RKZ39" s="120"/>
      <c r="RLA39" s="120"/>
      <c r="RLB39" s="120"/>
      <c r="RLC39" s="120"/>
      <c r="RLD39" s="120"/>
      <c r="RLE39" s="120"/>
      <c r="RLF39" s="120"/>
      <c r="RLG39" s="120"/>
      <c r="RLH39" s="120"/>
      <c r="RLI39" s="120"/>
      <c r="RLJ39" s="120"/>
      <c r="RLK39" s="120"/>
      <c r="RLL39" s="120"/>
      <c r="RLM39" s="120"/>
      <c r="RLN39" s="120"/>
      <c r="RLO39" s="120"/>
      <c r="RLP39" s="120"/>
      <c r="RLQ39" s="120"/>
      <c r="RLR39" s="120"/>
      <c r="RLS39" s="120"/>
      <c r="RLT39" s="120"/>
      <c r="RLU39" s="120"/>
      <c r="RLV39" s="120"/>
      <c r="RLW39" s="120"/>
      <c r="RLX39" s="120"/>
      <c r="RLY39" s="120"/>
      <c r="RLZ39" s="120"/>
      <c r="RMA39" s="120"/>
      <c r="RMB39" s="120"/>
      <c r="RMC39" s="120"/>
      <c r="RMD39" s="120"/>
      <c r="RME39" s="120"/>
      <c r="RMF39" s="120"/>
      <c r="RMG39" s="120"/>
      <c r="RMH39" s="120"/>
      <c r="RMI39" s="120"/>
      <c r="RMJ39" s="120"/>
      <c r="RMK39" s="120"/>
      <c r="RML39" s="120"/>
      <c r="RMM39" s="120"/>
      <c r="RMN39" s="120"/>
      <c r="RMO39" s="120"/>
      <c r="RMP39" s="120"/>
      <c r="RMQ39" s="120"/>
      <c r="RMR39" s="120"/>
      <c r="RMS39" s="120"/>
      <c r="RMT39" s="120"/>
      <c r="RMU39" s="120"/>
      <c r="RMV39" s="120"/>
      <c r="RMW39" s="120"/>
      <c r="RMX39" s="120"/>
      <c r="RMY39" s="120"/>
      <c r="RMZ39" s="120"/>
      <c r="RNA39" s="120"/>
      <c r="RNB39" s="120"/>
      <c r="RNC39" s="120"/>
      <c r="RND39" s="120"/>
      <c r="RNE39" s="120"/>
      <c r="RNF39" s="120"/>
      <c r="RNG39" s="120"/>
      <c r="RNH39" s="120"/>
      <c r="RNI39" s="120"/>
      <c r="RNJ39" s="120"/>
      <c r="RNK39" s="120"/>
      <c r="RNL39" s="120"/>
      <c r="RNM39" s="120"/>
      <c r="RNN39" s="120"/>
      <c r="RNO39" s="120"/>
      <c r="RNP39" s="120"/>
      <c r="RNQ39" s="120"/>
      <c r="RNR39" s="120"/>
      <c r="RNS39" s="120"/>
      <c r="RNT39" s="120"/>
      <c r="RNU39" s="120"/>
      <c r="RNV39" s="120"/>
      <c r="RNW39" s="120"/>
      <c r="RNX39" s="120"/>
      <c r="RNY39" s="120"/>
      <c r="RNZ39" s="120"/>
      <c r="ROA39" s="120"/>
      <c r="ROB39" s="120"/>
      <c r="ROC39" s="120"/>
      <c r="ROD39" s="120"/>
      <c r="ROE39" s="120"/>
      <c r="ROF39" s="120"/>
      <c r="ROG39" s="120"/>
      <c r="ROH39" s="120"/>
      <c r="ROI39" s="120"/>
      <c r="ROJ39" s="120"/>
      <c r="ROK39" s="120"/>
      <c r="ROL39" s="120"/>
      <c r="ROM39" s="120"/>
      <c r="RON39" s="120"/>
      <c r="ROO39" s="120"/>
      <c r="ROP39" s="120"/>
      <c r="ROQ39" s="120"/>
      <c r="ROR39" s="120"/>
      <c r="ROS39" s="120"/>
      <c r="ROT39" s="120"/>
      <c r="ROU39" s="120"/>
      <c r="ROV39" s="120"/>
      <c r="ROW39" s="120"/>
      <c r="ROX39" s="120"/>
      <c r="ROY39" s="120"/>
      <c r="ROZ39" s="120"/>
      <c r="RPA39" s="120"/>
      <c r="RPB39" s="120"/>
      <c r="RPC39" s="120"/>
      <c r="RPD39" s="120"/>
      <c r="RPE39" s="120"/>
      <c r="RPF39" s="120"/>
      <c r="RPG39" s="120"/>
      <c r="RPH39" s="120"/>
      <c r="RPI39" s="120"/>
      <c r="RPJ39" s="120"/>
      <c r="RPK39" s="120"/>
      <c r="RPL39" s="120"/>
      <c r="RPM39" s="120"/>
      <c r="RPN39" s="120"/>
      <c r="RPO39" s="120"/>
      <c r="RPP39" s="120"/>
      <c r="RPQ39" s="120"/>
      <c r="RPR39" s="120"/>
      <c r="RPS39" s="120"/>
      <c r="RPT39" s="120"/>
      <c r="RPU39" s="120"/>
      <c r="RPV39" s="120"/>
      <c r="RPW39" s="120"/>
      <c r="RPX39" s="120"/>
      <c r="RPY39" s="120"/>
      <c r="RPZ39" s="120"/>
      <c r="RQA39" s="120"/>
      <c r="RQB39" s="120"/>
      <c r="RQC39" s="120"/>
      <c r="RQD39" s="120"/>
      <c r="RQE39" s="120"/>
      <c r="RQF39" s="120"/>
      <c r="RQG39" s="120"/>
      <c r="RQH39" s="120"/>
      <c r="RQI39" s="120"/>
      <c r="RQJ39" s="120"/>
      <c r="RQK39" s="120"/>
      <c r="RQL39" s="120"/>
      <c r="RQM39" s="120"/>
      <c r="RQN39" s="120"/>
      <c r="RQO39" s="120"/>
      <c r="RQP39" s="120"/>
      <c r="RQQ39" s="120"/>
      <c r="RQR39" s="120"/>
      <c r="RQS39" s="120"/>
      <c r="RQT39" s="120"/>
      <c r="RQU39" s="120"/>
      <c r="RQV39" s="120"/>
      <c r="RQW39" s="120"/>
      <c r="RQX39" s="120"/>
      <c r="RQY39" s="120"/>
      <c r="RQZ39" s="120"/>
      <c r="RRA39" s="120"/>
      <c r="RRB39" s="120"/>
      <c r="RRC39" s="120"/>
      <c r="RRD39" s="120"/>
      <c r="RRE39" s="120"/>
      <c r="RRF39" s="120"/>
      <c r="RRG39" s="120"/>
      <c r="RRH39" s="120"/>
      <c r="RRI39" s="120"/>
      <c r="RRJ39" s="120"/>
      <c r="RRK39" s="120"/>
      <c r="RRL39" s="120"/>
      <c r="RRM39" s="120"/>
      <c r="RRN39" s="120"/>
      <c r="RRO39" s="120"/>
      <c r="RRP39" s="120"/>
      <c r="RRQ39" s="120"/>
      <c r="RRR39" s="120"/>
      <c r="RRS39" s="120"/>
      <c r="RRT39" s="120"/>
      <c r="RRU39" s="120"/>
      <c r="RRV39" s="120"/>
      <c r="RRW39" s="120"/>
      <c r="RRX39" s="120"/>
      <c r="RRY39" s="120"/>
      <c r="RRZ39" s="120"/>
      <c r="RSA39" s="120"/>
      <c r="RSB39" s="120"/>
      <c r="RSC39" s="120"/>
      <c r="RSD39" s="120"/>
      <c r="RSE39" s="120"/>
      <c r="RSF39" s="120"/>
      <c r="RSG39" s="120"/>
      <c r="RSH39" s="120"/>
      <c r="RSI39" s="120"/>
      <c r="RSJ39" s="120"/>
      <c r="RSK39" s="120"/>
      <c r="RSL39" s="120"/>
      <c r="RSM39" s="120"/>
      <c r="RSN39" s="120"/>
      <c r="RSO39" s="120"/>
      <c r="RSP39" s="120"/>
      <c r="RSQ39" s="120"/>
      <c r="RSR39" s="120"/>
      <c r="RSS39" s="120"/>
      <c r="RST39" s="120"/>
      <c r="RSU39" s="120"/>
      <c r="RSV39" s="120"/>
      <c r="RSW39" s="120"/>
      <c r="RSX39" s="120"/>
      <c r="RSY39" s="120"/>
      <c r="RSZ39" s="120"/>
      <c r="RTA39" s="120"/>
      <c r="RTB39" s="120"/>
      <c r="RTC39" s="120"/>
      <c r="RTD39" s="120"/>
      <c r="RTE39" s="120"/>
      <c r="RTF39" s="120"/>
      <c r="RTG39" s="120"/>
      <c r="RTH39" s="120"/>
      <c r="RTI39" s="120"/>
      <c r="RTJ39" s="120"/>
      <c r="RTK39" s="120"/>
      <c r="RTL39" s="120"/>
      <c r="RTM39" s="120"/>
      <c r="RTN39" s="120"/>
      <c r="RTO39" s="120"/>
      <c r="RTP39" s="120"/>
      <c r="RTQ39" s="120"/>
      <c r="RTR39" s="120"/>
      <c r="RTS39" s="120"/>
      <c r="RTT39" s="120"/>
      <c r="RTU39" s="120"/>
      <c r="RTV39" s="120"/>
      <c r="RTW39" s="120"/>
      <c r="RTX39" s="120"/>
      <c r="RTY39" s="120"/>
      <c r="RTZ39" s="120"/>
      <c r="RUA39" s="120"/>
      <c r="RUB39" s="120"/>
      <c r="RUC39" s="120"/>
      <c r="RUD39" s="120"/>
      <c r="RUE39" s="120"/>
      <c r="RUF39" s="120"/>
      <c r="RUG39" s="120"/>
      <c r="RUH39" s="120"/>
      <c r="RUI39" s="120"/>
      <c r="RUJ39" s="120"/>
      <c r="RUK39" s="120"/>
      <c r="RUL39" s="120"/>
      <c r="RUM39" s="120"/>
      <c r="RUN39" s="120"/>
      <c r="RUO39" s="120"/>
      <c r="RUP39" s="120"/>
      <c r="RUQ39" s="120"/>
      <c r="RUR39" s="120"/>
      <c r="RUS39" s="120"/>
      <c r="RUT39" s="120"/>
      <c r="RUU39" s="120"/>
      <c r="RUV39" s="120"/>
      <c r="RUW39" s="120"/>
      <c r="RUX39" s="120"/>
      <c r="RUY39" s="120"/>
      <c r="RUZ39" s="120"/>
      <c r="RVA39" s="120"/>
      <c r="RVB39" s="120"/>
      <c r="RVC39" s="120"/>
      <c r="RVD39" s="120"/>
      <c r="RVE39" s="120"/>
      <c r="RVF39" s="120"/>
      <c r="RVG39" s="120"/>
      <c r="RVH39" s="120"/>
      <c r="RVI39" s="120"/>
      <c r="RVJ39" s="120"/>
      <c r="RVK39" s="120"/>
      <c r="RVL39" s="120"/>
      <c r="RVM39" s="120"/>
      <c r="RVN39" s="120"/>
      <c r="RVO39" s="120"/>
      <c r="RVP39" s="120"/>
      <c r="RVQ39" s="120"/>
      <c r="RVR39" s="120"/>
      <c r="RVS39" s="120"/>
      <c r="RVT39" s="120"/>
      <c r="RVU39" s="120"/>
      <c r="RVV39" s="120"/>
      <c r="RVW39" s="120"/>
      <c r="RVX39" s="120"/>
      <c r="RVY39" s="120"/>
      <c r="RVZ39" s="120"/>
      <c r="RWA39" s="120"/>
      <c r="RWB39" s="120"/>
      <c r="RWC39" s="120"/>
      <c r="RWD39" s="120"/>
      <c r="RWE39" s="120"/>
      <c r="RWF39" s="120"/>
      <c r="RWG39" s="120"/>
      <c r="RWH39" s="120"/>
      <c r="RWI39" s="120"/>
      <c r="RWJ39" s="120"/>
      <c r="RWK39" s="120"/>
      <c r="RWL39" s="120"/>
      <c r="RWM39" s="120"/>
      <c r="RWN39" s="120"/>
      <c r="RWO39" s="120"/>
      <c r="RWP39" s="120"/>
      <c r="RWQ39" s="120"/>
      <c r="RWR39" s="120"/>
      <c r="RWS39" s="120"/>
      <c r="RWT39" s="120"/>
      <c r="RWU39" s="120"/>
      <c r="RWV39" s="120"/>
      <c r="RWW39" s="120"/>
      <c r="RWX39" s="120"/>
      <c r="RWY39" s="120"/>
      <c r="RWZ39" s="120"/>
      <c r="RXA39" s="120"/>
      <c r="RXB39" s="120"/>
      <c r="RXC39" s="120"/>
      <c r="RXD39" s="120"/>
      <c r="RXE39" s="120"/>
      <c r="RXF39" s="120"/>
      <c r="RXG39" s="120"/>
      <c r="RXH39" s="120"/>
      <c r="RXI39" s="120"/>
      <c r="RXJ39" s="120"/>
      <c r="RXK39" s="120"/>
      <c r="RXL39" s="120"/>
      <c r="RXM39" s="120"/>
      <c r="RXN39" s="120"/>
      <c r="RXO39" s="120"/>
      <c r="RXP39" s="120"/>
      <c r="RXQ39" s="120"/>
      <c r="RXR39" s="120"/>
      <c r="RXS39" s="120"/>
      <c r="RXT39" s="120"/>
      <c r="RXU39" s="120"/>
      <c r="RXV39" s="120"/>
      <c r="RXW39" s="120"/>
      <c r="RXX39" s="120"/>
      <c r="RXY39" s="120"/>
      <c r="RXZ39" s="120"/>
      <c r="RYA39" s="120"/>
      <c r="RYB39" s="120"/>
      <c r="RYC39" s="120"/>
      <c r="RYD39" s="120"/>
      <c r="RYE39" s="120"/>
      <c r="RYF39" s="120"/>
      <c r="RYG39" s="120"/>
      <c r="RYH39" s="120"/>
      <c r="RYI39" s="120"/>
      <c r="RYJ39" s="120"/>
      <c r="RYK39" s="120"/>
      <c r="RYL39" s="120"/>
      <c r="RYM39" s="120"/>
      <c r="RYN39" s="120"/>
      <c r="RYO39" s="120"/>
      <c r="RYP39" s="120"/>
      <c r="RYQ39" s="120"/>
      <c r="RYR39" s="120"/>
      <c r="RYS39" s="120"/>
      <c r="RYT39" s="120"/>
      <c r="RYU39" s="120"/>
      <c r="RYV39" s="120"/>
      <c r="RYW39" s="120"/>
      <c r="RYX39" s="120"/>
      <c r="RYY39" s="120"/>
      <c r="RYZ39" s="120"/>
      <c r="RZA39" s="120"/>
      <c r="RZB39" s="120"/>
      <c r="RZC39" s="120"/>
      <c r="RZD39" s="120"/>
      <c r="RZE39" s="120"/>
      <c r="RZF39" s="120"/>
      <c r="RZG39" s="120"/>
      <c r="RZH39" s="120"/>
      <c r="RZI39" s="120"/>
      <c r="RZJ39" s="120"/>
      <c r="RZK39" s="120"/>
      <c r="RZL39" s="120"/>
      <c r="RZM39" s="120"/>
      <c r="RZN39" s="120"/>
      <c r="RZO39" s="120"/>
      <c r="RZP39" s="120"/>
      <c r="RZQ39" s="120"/>
      <c r="RZR39" s="120"/>
      <c r="RZS39" s="120"/>
      <c r="RZT39" s="120"/>
      <c r="RZU39" s="120"/>
      <c r="RZV39" s="120"/>
      <c r="RZW39" s="120"/>
      <c r="RZX39" s="120"/>
      <c r="RZY39" s="120"/>
      <c r="RZZ39" s="120"/>
      <c r="SAA39" s="120"/>
      <c r="SAB39" s="120"/>
      <c r="SAC39" s="120"/>
      <c r="SAD39" s="120"/>
      <c r="SAE39" s="120"/>
      <c r="SAF39" s="120"/>
      <c r="SAG39" s="120"/>
      <c r="SAH39" s="120"/>
      <c r="SAI39" s="120"/>
      <c r="SAJ39" s="120"/>
      <c r="SAK39" s="120"/>
      <c r="SAL39" s="120"/>
      <c r="SAM39" s="120"/>
      <c r="SAN39" s="120"/>
      <c r="SAO39" s="120"/>
      <c r="SAP39" s="120"/>
      <c r="SAQ39" s="120"/>
      <c r="SAR39" s="120"/>
      <c r="SAS39" s="120"/>
      <c r="SAT39" s="120"/>
      <c r="SAU39" s="120"/>
      <c r="SAV39" s="120"/>
      <c r="SAW39" s="120"/>
      <c r="SAX39" s="120"/>
      <c r="SAY39" s="120"/>
      <c r="SAZ39" s="120"/>
      <c r="SBA39" s="120"/>
      <c r="SBB39" s="120"/>
      <c r="SBC39" s="120"/>
      <c r="SBD39" s="120"/>
      <c r="SBE39" s="120"/>
      <c r="SBF39" s="120"/>
      <c r="SBG39" s="120"/>
      <c r="SBH39" s="120"/>
      <c r="SBI39" s="120"/>
      <c r="SBJ39" s="120"/>
      <c r="SBK39" s="120"/>
      <c r="SBL39" s="120"/>
      <c r="SBM39" s="120"/>
      <c r="SBN39" s="120"/>
      <c r="SBO39" s="120"/>
      <c r="SBP39" s="120"/>
      <c r="SBQ39" s="120"/>
      <c r="SBR39" s="120"/>
      <c r="SBS39" s="120"/>
      <c r="SBT39" s="120"/>
      <c r="SBU39" s="120"/>
      <c r="SBV39" s="120"/>
      <c r="SBW39" s="120"/>
      <c r="SBX39" s="120"/>
      <c r="SBY39" s="120"/>
      <c r="SBZ39" s="120"/>
      <c r="SCA39" s="120"/>
      <c r="SCB39" s="120"/>
      <c r="SCC39" s="120"/>
      <c r="SCD39" s="120"/>
      <c r="SCE39" s="120"/>
      <c r="SCF39" s="120"/>
      <c r="SCG39" s="120"/>
      <c r="SCH39" s="120"/>
      <c r="SCI39" s="120"/>
      <c r="SCJ39" s="120"/>
      <c r="SCK39" s="120"/>
      <c r="SCL39" s="120"/>
      <c r="SCM39" s="120"/>
      <c r="SCN39" s="120"/>
      <c r="SCO39" s="120"/>
      <c r="SCP39" s="120"/>
      <c r="SCQ39" s="120"/>
      <c r="SCR39" s="120"/>
      <c r="SCS39" s="120"/>
      <c r="SCT39" s="120"/>
      <c r="SCU39" s="120"/>
      <c r="SCV39" s="120"/>
      <c r="SCW39" s="120"/>
      <c r="SCX39" s="120"/>
      <c r="SCY39" s="120"/>
      <c r="SCZ39" s="120"/>
      <c r="SDA39" s="120"/>
      <c r="SDB39" s="120"/>
      <c r="SDC39" s="120"/>
      <c r="SDD39" s="120"/>
      <c r="SDE39" s="120"/>
      <c r="SDF39" s="120"/>
      <c r="SDG39" s="120"/>
      <c r="SDH39" s="120"/>
      <c r="SDI39" s="120"/>
      <c r="SDJ39" s="120"/>
      <c r="SDK39" s="120"/>
      <c r="SDL39" s="120"/>
      <c r="SDM39" s="120"/>
      <c r="SDN39" s="120"/>
      <c r="SDO39" s="120"/>
      <c r="SDP39" s="120"/>
      <c r="SDQ39" s="120"/>
      <c r="SDR39" s="120"/>
      <c r="SDS39" s="120"/>
      <c r="SDT39" s="120"/>
      <c r="SDU39" s="120"/>
      <c r="SDV39" s="120"/>
      <c r="SDW39" s="120"/>
      <c r="SDX39" s="120"/>
      <c r="SDY39" s="120"/>
      <c r="SDZ39" s="120"/>
      <c r="SEA39" s="120"/>
      <c r="SEB39" s="120"/>
      <c r="SEC39" s="120"/>
      <c r="SED39" s="120"/>
      <c r="SEE39" s="120"/>
      <c r="SEF39" s="120"/>
      <c r="SEG39" s="120"/>
      <c r="SEH39" s="120"/>
      <c r="SEI39" s="120"/>
      <c r="SEJ39" s="120"/>
      <c r="SEK39" s="120"/>
      <c r="SEL39" s="120"/>
      <c r="SEM39" s="120"/>
      <c r="SEN39" s="120"/>
      <c r="SEO39" s="120"/>
      <c r="SEP39" s="120"/>
      <c r="SEQ39" s="120"/>
      <c r="SER39" s="120"/>
      <c r="SES39" s="120"/>
      <c r="SET39" s="120"/>
      <c r="SEU39" s="120"/>
      <c r="SEV39" s="120"/>
      <c r="SEW39" s="120"/>
      <c r="SEX39" s="120"/>
      <c r="SEY39" s="120"/>
      <c r="SEZ39" s="120"/>
      <c r="SFA39" s="120"/>
      <c r="SFB39" s="120"/>
      <c r="SFC39" s="120"/>
      <c r="SFD39" s="120"/>
      <c r="SFE39" s="120"/>
      <c r="SFF39" s="120"/>
      <c r="SFG39" s="120"/>
      <c r="SFH39" s="120"/>
      <c r="SFI39" s="120"/>
      <c r="SFJ39" s="120"/>
      <c r="SFK39" s="120"/>
      <c r="SFL39" s="120"/>
      <c r="SFM39" s="120"/>
      <c r="SFN39" s="120"/>
      <c r="SFO39" s="120"/>
      <c r="SFP39" s="120"/>
      <c r="SFQ39" s="120"/>
      <c r="SFR39" s="120"/>
      <c r="SFS39" s="120"/>
      <c r="SFT39" s="120"/>
      <c r="SFU39" s="120"/>
      <c r="SFV39" s="120"/>
      <c r="SFW39" s="120"/>
      <c r="SFX39" s="120"/>
      <c r="SFY39" s="120"/>
      <c r="SFZ39" s="120"/>
      <c r="SGA39" s="120"/>
      <c r="SGB39" s="120"/>
      <c r="SGC39" s="120"/>
      <c r="SGD39" s="120"/>
      <c r="SGE39" s="120"/>
      <c r="SGF39" s="120"/>
      <c r="SGG39" s="120"/>
      <c r="SGH39" s="120"/>
      <c r="SGI39" s="120"/>
      <c r="SGJ39" s="120"/>
      <c r="SGK39" s="120"/>
      <c r="SGL39" s="120"/>
      <c r="SGM39" s="120"/>
      <c r="SGN39" s="120"/>
      <c r="SGO39" s="120"/>
      <c r="SGP39" s="120"/>
      <c r="SGQ39" s="120"/>
      <c r="SGR39" s="120"/>
      <c r="SGS39" s="120"/>
      <c r="SGT39" s="120"/>
      <c r="SGU39" s="120"/>
      <c r="SGV39" s="120"/>
      <c r="SGW39" s="120"/>
      <c r="SGX39" s="120"/>
      <c r="SGY39" s="120"/>
      <c r="SGZ39" s="120"/>
      <c r="SHA39" s="120"/>
      <c r="SHB39" s="120"/>
      <c r="SHC39" s="120"/>
      <c r="SHD39" s="120"/>
      <c r="SHE39" s="120"/>
      <c r="SHF39" s="120"/>
      <c r="SHG39" s="120"/>
      <c r="SHH39" s="120"/>
      <c r="SHI39" s="120"/>
      <c r="SHJ39" s="120"/>
      <c r="SHK39" s="120"/>
      <c r="SHL39" s="120"/>
      <c r="SHM39" s="120"/>
      <c r="SHN39" s="120"/>
      <c r="SHO39" s="120"/>
      <c r="SHP39" s="120"/>
      <c r="SHQ39" s="120"/>
      <c r="SHR39" s="120"/>
      <c r="SHS39" s="120"/>
      <c r="SHT39" s="120"/>
      <c r="SHU39" s="120"/>
      <c r="SHV39" s="120"/>
      <c r="SHW39" s="120"/>
      <c r="SHX39" s="120"/>
      <c r="SHY39" s="120"/>
      <c r="SHZ39" s="120"/>
      <c r="SIA39" s="120"/>
      <c r="SIB39" s="120"/>
      <c r="SIC39" s="120"/>
      <c r="SID39" s="120"/>
      <c r="SIE39" s="120"/>
      <c r="SIF39" s="120"/>
      <c r="SIG39" s="120"/>
      <c r="SIH39" s="120"/>
      <c r="SII39" s="120"/>
      <c r="SIJ39" s="120"/>
      <c r="SIK39" s="120"/>
      <c r="SIL39" s="120"/>
      <c r="SIM39" s="120"/>
      <c r="SIN39" s="120"/>
      <c r="SIO39" s="120"/>
      <c r="SIP39" s="120"/>
      <c r="SIQ39" s="120"/>
      <c r="SIR39" s="120"/>
      <c r="SIS39" s="120"/>
      <c r="SIT39" s="120"/>
      <c r="SIU39" s="120"/>
      <c r="SIV39" s="120"/>
      <c r="SIW39" s="120"/>
      <c r="SIX39" s="120"/>
      <c r="SIY39" s="120"/>
      <c r="SIZ39" s="120"/>
      <c r="SJA39" s="120"/>
      <c r="SJB39" s="120"/>
      <c r="SJC39" s="120"/>
      <c r="SJD39" s="120"/>
      <c r="SJE39" s="120"/>
      <c r="SJF39" s="120"/>
      <c r="SJG39" s="120"/>
      <c r="SJH39" s="120"/>
      <c r="SJI39" s="120"/>
      <c r="SJJ39" s="120"/>
      <c r="SJK39" s="120"/>
      <c r="SJL39" s="120"/>
      <c r="SJM39" s="120"/>
      <c r="SJN39" s="120"/>
      <c r="SJO39" s="120"/>
      <c r="SJP39" s="120"/>
      <c r="SJQ39" s="120"/>
      <c r="SJR39" s="120"/>
      <c r="SJS39" s="120"/>
      <c r="SJT39" s="120"/>
      <c r="SJU39" s="120"/>
      <c r="SJV39" s="120"/>
      <c r="SJW39" s="120"/>
      <c r="SJX39" s="120"/>
      <c r="SJY39" s="120"/>
      <c r="SJZ39" s="120"/>
      <c r="SKA39" s="120"/>
      <c r="SKB39" s="120"/>
      <c r="SKC39" s="120"/>
      <c r="SKD39" s="120"/>
      <c r="SKE39" s="120"/>
      <c r="SKF39" s="120"/>
      <c r="SKG39" s="120"/>
      <c r="SKH39" s="120"/>
      <c r="SKI39" s="120"/>
      <c r="SKJ39" s="120"/>
      <c r="SKK39" s="120"/>
      <c r="SKL39" s="120"/>
      <c r="SKM39" s="120"/>
      <c r="SKN39" s="120"/>
      <c r="SKO39" s="120"/>
      <c r="SKP39" s="120"/>
      <c r="SKQ39" s="120"/>
      <c r="SKR39" s="120"/>
      <c r="SKS39" s="120"/>
      <c r="SKT39" s="120"/>
      <c r="SKU39" s="120"/>
      <c r="SKV39" s="120"/>
      <c r="SKW39" s="120"/>
      <c r="SKX39" s="120"/>
      <c r="SKY39" s="120"/>
      <c r="SKZ39" s="120"/>
      <c r="SLA39" s="120"/>
      <c r="SLB39" s="120"/>
      <c r="SLC39" s="120"/>
      <c r="SLD39" s="120"/>
      <c r="SLE39" s="120"/>
      <c r="SLF39" s="120"/>
      <c r="SLG39" s="120"/>
      <c r="SLH39" s="120"/>
      <c r="SLI39" s="120"/>
      <c r="SLJ39" s="120"/>
      <c r="SLK39" s="120"/>
      <c r="SLL39" s="120"/>
      <c r="SLM39" s="120"/>
      <c r="SLN39" s="120"/>
      <c r="SLO39" s="120"/>
      <c r="SLP39" s="120"/>
      <c r="SLQ39" s="120"/>
      <c r="SLR39" s="120"/>
      <c r="SLS39" s="120"/>
      <c r="SLT39" s="120"/>
      <c r="SLU39" s="120"/>
      <c r="SLV39" s="120"/>
      <c r="SLW39" s="120"/>
      <c r="SLX39" s="120"/>
      <c r="SLY39" s="120"/>
      <c r="SLZ39" s="120"/>
      <c r="SMA39" s="120"/>
      <c r="SMB39" s="120"/>
      <c r="SMC39" s="120"/>
      <c r="SMD39" s="120"/>
      <c r="SME39" s="120"/>
      <c r="SMF39" s="120"/>
      <c r="SMG39" s="120"/>
      <c r="SMH39" s="120"/>
      <c r="SMI39" s="120"/>
      <c r="SMJ39" s="120"/>
      <c r="SMK39" s="120"/>
      <c r="SML39" s="120"/>
      <c r="SMM39" s="120"/>
      <c r="SMN39" s="120"/>
      <c r="SMO39" s="120"/>
      <c r="SMP39" s="120"/>
      <c r="SMQ39" s="120"/>
      <c r="SMR39" s="120"/>
      <c r="SMS39" s="120"/>
      <c r="SMT39" s="120"/>
      <c r="SMU39" s="120"/>
      <c r="SMV39" s="120"/>
      <c r="SMW39" s="120"/>
      <c r="SMX39" s="120"/>
      <c r="SMY39" s="120"/>
      <c r="SMZ39" s="120"/>
      <c r="SNA39" s="120"/>
      <c r="SNB39" s="120"/>
      <c r="SNC39" s="120"/>
      <c r="SND39" s="120"/>
      <c r="SNE39" s="120"/>
      <c r="SNF39" s="120"/>
      <c r="SNG39" s="120"/>
      <c r="SNH39" s="120"/>
      <c r="SNI39" s="120"/>
      <c r="SNJ39" s="120"/>
      <c r="SNK39" s="120"/>
      <c r="SNL39" s="120"/>
      <c r="SNM39" s="120"/>
      <c r="SNN39" s="120"/>
      <c r="SNO39" s="120"/>
      <c r="SNP39" s="120"/>
      <c r="SNQ39" s="120"/>
      <c r="SNR39" s="120"/>
      <c r="SNS39" s="120"/>
      <c r="SNT39" s="120"/>
      <c r="SNU39" s="120"/>
      <c r="SNV39" s="120"/>
      <c r="SNW39" s="120"/>
      <c r="SNX39" s="120"/>
      <c r="SNY39" s="120"/>
      <c r="SNZ39" s="120"/>
      <c r="SOA39" s="120"/>
      <c r="SOB39" s="120"/>
      <c r="SOC39" s="120"/>
      <c r="SOD39" s="120"/>
      <c r="SOE39" s="120"/>
      <c r="SOF39" s="120"/>
      <c r="SOG39" s="120"/>
      <c r="SOH39" s="120"/>
      <c r="SOI39" s="120"/>
      <c r="SOJ39" s="120"/>
      <c r="SOK39" s="120"/>
      <c r="SOL39" s="120"/>
      <c r="SOM39" s="120"/>
      <c r="SON39" s="120"/>
      <c r="SOO39" s="120"/>
      <c r="SOP39" s="120"/>
      <c r="SOQ39" s="120"/>
      <c r="SOR39" s="120"/>
      <c r="SOS39" s="120"/>
      <c r="SOT39" s="120"/>
      <c r="SOU39" s="120"/>
      <c r="SOV39" s="120"/>
      <c r="SOW39" s="120"/>
      <c r="SOX39" s="120"/>
      <c r="SOY39" s="120"/>
      <c r="SOZ39" s="120"/>
      <c r="SPA39" s="120"/>
      <c r="SPB39" s="120"/>
      <c r="SPC39" s="120"/>
      <c r="SPD39" s="120"/>
      <c r="SPE39" s="120"/>
      <c r="SPF39" s="120"/>
      <c r="SPG39" s="120"/>
      <c r="SPH39" s="120"/>
      <c r="SPI39" s="120"/>
      <c r="SPJ39" s="120"/>
      <c r="SPK39" s="120"/>
      <c r="SPL39" s="120"/>
      <c r="SPM39" s="120"/>
      <c r="SPN39" s="120"/>
      <c r="SPO39" s="120"/>
      <c r="SPP39" s="120"/>
      <c r="SPQ39" s="120"/>
      <c r="SPR39" s="120"/>
      <c r="SPS39" s="120"/>
      <c r="SPT39" s="120"/>
      <c r="SPU39" s="120"/>
      <c r="SPV39" s="120"/>
      <c r="SPW39" s="120"/>
      <c r="SPX39" s="120"/>
      <c r="SPY39" s="120"/>
      <c r="SPZ39" s="120"/>
      <c r="SQA39" s="120"/>
      <c r="SQB39" s="120"/>
      <c r="SQC39" s="120"/>
      <c r="SQD39" s="120"/>
      <c r="SQE39" s="120"/>
      <c r="SQF39" s="120"/>
      <c r="SQG39" s="120"/>
      <c r="SQH39" s="120"/>
      <c r="SQI39" s="120"/>
      <c r="SQJ39" s="120"/>
      <c r="SQK39" s="120"/>
      <c r="SQL39" s="120"/>
      <c r="SQM39" s="120"/>
      <c r="SQN39" s="120"/>
      <c r="SQO39" s="120"/>
      <c r="SQP39" s="120"/>
      <c r="SQQ39" s="120"/>
      <c r="SQR39" s="120"/>
      <c r="SQS39" s="120"/>
      <c r="SQT39" s="120"/>
      <c r="SQU39" s="120"/>
      <c r="SQV39" s="120"/>
      <c r="SQW39" s="120"/>
      <c r="SQX39" s="120"/>
      <c r="SQY39" s="120"/>
      <c r="SQZ39" s="120"/>
      <c r="SRA39" s="120"/>
      <c r="SRB39" s="120"/>
      <c r="SRC39" s="120"/>
      <c r="SRD39" s="120"/>
      <c r="SRE39" s="120"/>
      <c r="SRF39" s="120"/>
      <c r="SRG39" s="120"/>
      <c r="SRH39" s="120"/>
      <c r="SRI39" s="120"/>
      <c r="SRJ39" s="120"/>
      <c r="SRK39" s="120"/>
      <c r="SRL39" s="120"/>
      <c r="SRM39" s="120"/>
      <c r="SRN39" s="120"/>
      <c r="SRO39" s="120"/>
      <c r="SRP39" s="120"/>
      <c r="SRQ39" s="120"/>
      <c r="SRR39" s="120"/>
      <c r="SRS39" s="120"/>
      <c r="SRT39" s="120"/>
      <c r="SRU39" s="120"/>
      <c r="SRV39" s="120"/>
      <c r="SRW39" s="120"/>
      <c r="SRX39" s="120"/>
      <c r="SRY39" s="120"/>
      <c r="SRZ39" s="120"/>
      <c r="SSA39" s="120"/>
      <c r="SSB39" s="120"/>
      <c r="SSC39" s="120"/>
      <c r="SSD39" s="120"/>
      <c r="SSE39" s="120"/>
      <c r="SSF39" s="120"/>
      <c r="SSG39" s="120"/>
      <c r="SSH39" s="120"/>
      <c r="SSI39" s="120"/>
      <c r="SSJ39" s="120"/>
      <c r="SSK39" s="120"/>
      <c r="SSL39" s="120"/>
      <c r="SSM39" s="120"/>
      <c r="SSN39" s="120"/>
      <c r="SSO39" s="120"/>
      <c r="SSP39" s="120"/>
      <c r="SSQ39" s="120"/>
      <c r="SSR39" s="120"/>
      <c r="SSS39" s="120"/>
      <c r="SST39" s="120"/>
      <c r="SSU39" s="120"/>
      <c r="SSV39" s="120"/>
      <c r="SSW39" s="120"/>
      <c r="SSX39" s="120"/>
      <c r="SSY39" s="120"/>
      <c r="SSZ39" s="120"/>
      <c r="STA39" s="120"/>
      <c r="STB39" s="120"/>
      <c r="STC39" s="120"/>
      <c r="STD39" s="120"/>
      <c r="STE39" s="120"/>
      <c r="STF39" s="120"/>
      <c r="STG39" s="120"/>
      <c r="STH39" s="120"/>
      <c r="STI39" s="120"/>
      <c r="STJ39" s="120"/>
      <c r="STK39" s="120"/>
      <c r="STL39" s="120"/>
      <c r="STM39" s="120"/>
      <c r="STN39" s="120"/>
      <c r="STO39" s="120"/>
      <c r="STP39" s="120"/>
      <c r="STQ39" s="120"/>
      <c r="STR39" s="120"/>
      <c r="STS39" s="120"/>
      <c r="STT39" s="120"/>
      <c r="STU39" s="120"/>
      <c r="STV39" s="120"/>
      <c r="STW39" s="120"/>
      <c r="STX39" s="120"/>
      <c r="STY39" s="120"/>
      <c r="STZ39" s="120"/>
      <c r="SUA39" s="120"/>
      <c r="SUB39" s="120"/>
      <c r="SUC39" s="120"/>
      <c r="SUD39" s="120"/>
      <c r="SUE39" s="120"/>
      <c r="SUF39" s="120"/>
      <c r="SUG39" s="120"/>
      <c r="SUH39" s="120"/>
      <c r="SUI39" s="120"/>
      <c r="SUJ39" s="120"/>
      <c r="SUK39" s="120"/>
      <c r="SUL39" s="120"/>
      <c r="SUM39" s="120"/>
      <c r="SUN39" s="120"/>
      <c r="SUO39" s="120"/>
      <c r="SUP39" s="120"/>
      <c r="SUQ39" s="120"/>
      <c r="SUR39" s="120"/>
      <c r="SUS39" s="120"/>
      <c r="SUT39" s="120"/>
      <c r="SUU39" s="120"/>
      <c r="SUV39" s="120"/>
      <c r="SUW39" s="120"/>
      <c r="SUX39" s="120"/>
      <c r="SUY39" s="120"/>
      <c r="SUZ39" s="120"/>
      <c r="SVA39" s="120"/>
      <c r="SVB39" s="120"/>
      <c r="SVC39" s="120"/>
      <c r="SVD39" s="120"/>
      <c r="SVE39" s="120"/>
      <c r="SVF39" s="120"/>
      <c r="SVG39" s="120"/>
      <c r="SVH39" s="120"/>
      <c r="SVI39" s="120"/>
      <c r="SVJ39" s="120"/>
      <c r="SVK39" s="120"/>
      <c r="SVL39" s="120"/>
      <c r="SVM39" s="120"/>
      <c r="SVN39" s="120"/>
      <c r="SVO39" s="120"/>
      <c r="SVP39" s="120"/>
      <c r="SVQ39" s="120"/>
      <c r="SVR39" s="120"/>
      <c r="SVS39" s="120"/>
      <c r="SVT39" s="120"/>
      <c r="SVU39" s="120"/>
      <c r="SVV39" s="120"/>
      <c r="SVW39" s="120"/>
      <c r="SVX39" s="120"/>
      <c r="SVY39" s="120"/>
      <c r="SVZ39" s="120"/>
      <c r="SWA39" s="120"/>
      <c r="SWB39" s="120"/>
      <c r="SWC39" s="120"/>
      <c r="SWD39" s="120"/>
      <c r="SWE39" s="120"/>
      <c r="SWF39" s="120"/>
      <c r="SWG39" s="120"/>
      <c r="SWH39" s="120"/>
      <c r="SWI39" s="120"/>
      <c r="SWJ39" s="120"/>
      <c r="SWK39" s="120"/>
      <c r="SWL39" s="120"/>
      <c r="SWM39" s="120"/>
      <c r="SWN39" s="120"/>
      <c r="SWO39" s="120"/>
      <c r="SWP39" s="120"/>
      <c r="SWQ39" s="120"/>
      <c r="SWR39" s="120"/>
      <c r="SWS39" s="120"/>
      <c r="SWT39" s="120"/>
      <c r="SWU39" s="120"/>
      <c r="SWV39" s="120"/>
      <c r="SWW39" s="120"/>
      <c r="SWX39" s="120"/>
      <c r="SWY39" s="120"/>
      <c r="SWZ39" s="120"/>
      <c r="SXA39" s="120"/>
      <c r="SXB39" s="120"/>
      <c r="SXC39" s="120"/>
      <c r="SXD39" s="120"/>
      <c r="SXE39" s="120"/>
      <c r="SXF39" s="120"/>
      <c r="SXG39" s="120"/>
      <c r="SXH39" s="120"/>
      <c r="SXI39" s="120"/>
      <c r="SXJ39" s="120"/>
      <c r="SXK39" s="120"/>
      <c r="SXL39" s="120"/>
      <c r="SXM39" s="120"/>
      <c r="SXN39" s="120"/>
      <c r="SXO39" s="120"/>
      <c r="SXP39" s="120"/>
      <c r="SXQ39" s="120"/>
      <c r="SXR39" s="120"/>
      <c r="SXS39" s="120"/>
      <c r="SXT39" s="120"/>
      <c r="SXU39" s="120"/>
      <c r="SXV39" s="120"/>
      <c r="SXW39" s="120"/>
      <c r="SXX39" s="120"/>
      <c r="SXY39" s="120"/>
      <c r="SXZ39" s="120"/>
      <c r="SYA39" s="120"/>
      <c r="SYB39" s="120"/>
      <c r="SYC39" s="120"/>
      <c r="SYD39" s="120"/>
      <c r="SYE39" s="120"/>
      <c r="SYF39" s="120"/>
      <c r="SYG39" s="120"/>
      <c r="SYH39" s="120"/>
      <c r="SYI39" s="120"/>
      <c r="SYJ39" s="120"/>
      <c r="SYK39" s="120"/>
      <c r="SYL39" s="120"/>
      <c r="SYM39" s="120"/>
      <c r="SYN39" s="120"/>
      <c r="SYO39" s="120"/>
      <c r="SYP39" s="120"/>
      <c r="SYQ39" s="120"/>
      <c r="SYR39" s="120"/>
      <c r="SYS39" s="120"/>
      <c r="SYT39" s="120"/>
      <c r="SYU39" s="120"/>
      <c r="SYV39" s="120"/>
      <c r="SYW39" s="120"/>
      <c r="SYX39" s="120"/>
      <c r="SYY39" s="120"/>
      <c r="SYZ39" s="120"/>
      <c r="SZA39" s="120"/>
      <c r="SZB39" s="120"/>
      <c r="SZC39" s="120"/>
      <c r="SZD39" s="120"/>
      <c r="SZE39" s="120"/>
      <c r="SZF39" s="120"/>
      <c r="SZG39" s="120"/>
      <c r="SZH39" s="120"/>
      <c r="SZI39" s="120"/>
      <c r="SZJ39" s="120"/>
      <c r="SZK39" s="120"/>
      <c r="SZL39" s="120"/>
      <c r="SZM39" s="120"/>
      <c r="SZN39" s="120"/>
      <c r="SZO39" s="120"/>
      <c r="SZP39" s="120"/>
      <c r="SZQ39" s="120"/>
      <c r="SZR39" s="120"/>
      <c r="SZS39" s="120"/>
      <c r="SZT39" s="120"/>
      <c r="SZU39" s="120"/>
      <c r="SZV39" s="120"/>
      <c r="SZW39" s="120"/>
      <c r="SZX39" s="120"/>
      <c r="SZY39" s="120"/>
      <c r="SZZ39" s="120"/>
      <c r="TAA39" s="120"/>
      <c r="TAB39" s="120"/>
      <c r="TAC39" s="120"/>
      <c r="TAD39" s="120"/>
      <c r="TAE39" s="120"/>
      <c r="TAF39" s="120"/>
      <c r="TAG39" s="120"/>
      <c r="TAH39" s="120"/>
      <c r="TAI39" s="120"/>
      <c r="TAJ39" s="120"/>
      <c r="TAK39" s="120"/>
      <c r="TAL39" s="120"/>
      <c r="TAM39" s="120"/>
      <c r="TAN39" s="120"/>
      <c r="TAO39" s="120"/>
      <c r="TAP39" s="120"/>
      <c r="TAQ39" s="120"/>
      <c r="TAR39" s="120"/>
      <c r="TAS39" s="120"/>
      <c r="TAT39" s="120"/>
      <c r="TAU39" s="120"/>
      <c r="TAV39" s="120"/>
      <c r="TAW39" s="120"/>
      <c r="TAX39" s="120"/>
      <c r="TAY39" s="120"/>
      <c r="TAZ39" s="120"/>
      <c r="TBA39" s="120"/>
      <c r="TBB39" s="120"/>
      <c r="TBC39" s="120"/>
      <c r="TBD39" s="120"/>
      <c r="TBE39" s="120"/>
      <c r="TBF39" s="120"/>
      <c r="TBG39" s="120"/>
      <c r="TBH39" s="120"/>
      <c r="TBI39" s="120"/>
      <c r="TBJ39" s="120"/>
      <c r="TBK39" s="120"/>
      <c r="TBL39" s="120"/>
      <c r="TBM39" s="120"/>
      <c r="TBN39" s="120"/>
      <c r="TBO39" s="120"/>
      <c r="TBP39" s="120"/>
      <c r="TBQ39" s="120"/>
      <c r="TBR39" s="120"/>
      <c r="TBS39" s="120"/>
      <c r="TBT39" s="120"/>
      <c r="TBU39" s="120"/>
      <c r="TBV39" s="120"/>
      <c r="TBW39" s="120"/>
      <c r="TBX39" s="120"/>
      <c r="TBY39" s="120"/>
      <c r="TBZ39" s="120"/>
      <c r="TCA39" s="120"/>
      <c r="TCB39" s="120"/>
      <c r="TCC39" s="120"/>
      <c r="TCD39" s="120"/>
      <c r="TCE39" s="120"/>
      <c r="TCF39" s="120"/>
      <c r="TCG39" s="120"/>
      <c r="TCH39" s="120"/>
      <c r="TCI39" s="120"/>
      <c r="TCJ39" s="120"/>
      <c r="TCK39" s="120"/>
      <c r="TCL39" s="120"/>
      <c r="TCM39" s="120"/>
      <c r="TCN39" s="120"/>
      <c r="TCO39" s="120"/>
      <c r="TCP39" s="120"/>
      <c r="TCQ39" s="120"/>
      <c r="TCR39" s="120"/>
      <c r="TCS39" s="120"/>
      <c r="TCT39" s="120"/>
      <c r="TCU39" s="120"/>
      <c r="TCV39" s="120"/>
      <c r="TCW39" s="120"/>
      <c r="TCX39" s="120"/>
      <c r="TCY39" s="120"/>
      <c r="TCZ39" s="120"/>
      <c r="TDA39" s="120"/>
      <c r="TDB39" s="120"/>
      <c r="TDC39" s="120"/>
      <c r="TDD39" s="120"/>
      <c r="TDE39" s="120"/>
      <c r="TDF39" s="120"/>
      <c r="TDG39" s="120"/>
      <c r="TDH39" s="120"/>
      <c r="TDI39" s="120"/>
      <c r="TDJ39" s="120"/>
      <c r="TDK39" s="120"/>
      <c r="TDL39" s="120"/>
      <c r="TDM39" s="120"/>
      <c r="TDN39" s="120"/>
      <c r="TDO39" s="120"/>
      <c r="TDP39" s="120"/>
      <c r="TDQ39" s="120"/>
      <c r="TDR39" s="120"/>
      <c r="TDS39" s="120"/>
      <c r="TDT39" s="120"/>
      <c r="TDU39" s="120"/>
      <c r="TDV39" s="120"/>
      <c r="TDW39" s="120"/>
      <c r="TDX39" s="120"/>
      <c r="TDY39" s="120"/>
      <c r="TDZ39" s="120"/>
      <c r="TEA39" s="120"/>
      <c r="TEB39" s="120"/>
      <c r="TEC39" s="120"/>
      <c r="TED39" s="120"/>
      <c r="TEE39" s="120"/>
      <c r="TEF39" s="120"/>
      <c r="TEG39" s="120"/>
      <c r="TEH39" s="120"/>
      <c r="TEI39" s="120"/>
      <c r="TEJ39" s="120"/>
      <c r="TEK39" s="120"/>
      <c r="TEL39" s="120"/>
      <c r="TEM39" s="120"/>
      <c r="TEN39" s="120"/>
      <c r="TEO39" s="120"/>
      <c r="TEP39" s="120"/>
      <c r="TEQ39" s="120"/>
      <c r="TER39" s="120"/>
      <c r="TES39" s="120"/>
      <c r="TET39" s="120"/>
      <c r="TEU39" s="120"/>
      <c r="TEV39" s="120"/>
      <c r="TEW39" s="120"/>
      <c r="TEX39" s="120"/>
      <c r="TEY39" s="120"/>
      <c r="TEZ39" s="120"/>
      <c r="TFA39" s="120"/>
      <c r="TFB39" s="120"/>
      <c r="TFC39" s="120"/>
      <c r="TFD39" s="120"/>
      <c r="TFE39" s="120"/>
      <c r="TFF39" s="120"/>
      <c r="TFG39" s="120"/>
      <c r="TFH39" s="120"/>
      <c r="TFI39" s="120"/>
      <c r="TFJ39" s="120"/>
      <c r="TFK39" s="120"/>
      <c r="TFL39" s="120"/>
      <c r="TFM39" s="120"/>
      <c r="TFN39" s="120"/>
      <c r="TFO39" s="120"/>
      <c r="TFP39" s="120"/>
      <c r="TFQ39" s="120"/>
      <c r="TFR39" s="120"/>
      <c r="TFS39" s="120"/>
      <c r="TFT39" s="120"/>
      <c r="TFU39" s="120"/>
      <c r="TFV39" s="120"/>
      <c r="TFW39" s="120"/>
      <c r="TFX39" s="120"/>
      <c r="TFY39" s="120"/>
      <c r="TFZ39" s="120"/>
      <c r="TGA39" s="120"/>
      <c r="TGB39" s="120"/>
      <c r="TGC39" s="120"/>
      <c r="TGD39" s="120"/>
      <c r="TGE39" s="120"/>
      <c r="TGF39" s="120"/>
      <c r="TGG39" s="120"/>
      <c r="TGH39" s="120"/>
      <c r="TGI39" s="120"/>
      <c r="TGJ39" s="120"/>
      <c r="TGK39" s="120"/>
      <c r="TGL39" s="120"/>
      <c r="TGM39" s="120"/>
      <c r="TGN39" s="120"/>
      <c r="TGO39" s="120"/>
      <c r="TGP39" s="120"/>
      <c r="TGQ39" s="120"/>
      <c r="TGR39" s="120"/>
      <c r="TGS39" s="120"/>
      <c r="TGT39" s="120"/>
      <c r="TGU39" s="120"/>
      <c r="TGV39" s="120"/>
      <c r="TGW39" s="120"/>
      <c r="TGX39" s="120"/>
      <c r="TGY39" s="120"/>
      <c r="TGZ39" s="120"/>
      <c r="THA39" s="120"/>
      <c r="THB39" s="120"/>
      <c r="THC39" s="120"/>
      <c r="THD39" s="120"/>
      <c r="THE39" s="120"/>
      <c r="THF39" s="120"/>
      <c r="THG39" s="120"/>
      <c r="THH39" s="120"/>
      <c r="THI39" s="120"/>
      <c r="THJ39" s="120"/>
      <c r="THK39" s="120"/>
      <c r="THL39" s="120"/>
      <c r="THM39" s="120"/>
      <c r="THN39" s="120"/>
      <c r="THO39" s="120"/>
      <c r="THP39" s="120"/>
      <c r="THQ39" s="120"/>
      <c r="THR39" s="120"/>
      <c r="THS39" s="120"/>
      <c r="THT39" s="120"/>
      <c r="THU39" s="120"/>
      <c r="THV39" s="120"/>
      <c r="THW39" s="120"/>
      <c r="THX39" s="120"/>
      <c r="THY39" s="120"/>
      <c r="THZ39" s="120"/>
      <c r="TIA39" s="120"/>
      <c r="TIB39" s="120"/>
      <c r="TIC39" s="120"/>
      <c r="TID39" s="120"/>
      <c r="TIE39" s="120"/>
      <c r="TIF39" s="120"/>
      <c r="TIG39" s="120"/>
      <c r="TIH39" s="120"/>
      <c r="TII39" s="120"/>
      <c r="TIJ39" s="120"/>
      <c r="TIK39" s="120"/>
      <c r="TIL39" s="120"/>
      <c r="TIM39" s="120"/>
      <c r="TIN39" s="120"/>
      <c r="TIO39" s="120"/>
      <c r="TIP39" s="120"/>
      <c r="TIQ39" s="120"/>
      <c r="TIR39" s="120"/>
      <c r="TIS39" s="120"/>
      <c r="TIT39" s="120"/>
      <c r="TIU39" s="120"/>
      <c r="TIV39" s="120"/>
      <c r="TIW39" s="120"/>
      <c r="TIX39" s="120"/>
      <c r="TIY39" s="120"/>
      <c r="TIZ39" s="120"/>
      <c r="TJA39" s="120"/>
      <c r="TJB39" s="120"/>
      <c r="TJC39" s="120"/>
      <c r="TJD39" s="120"/>
      <c r="TJE39" s="120"/>
      <c r="TJF39" s="120"/>
      <c r="TJG39" s="120"/>
      <c r="TJH39" s="120"/>
      <c r="TJI39" s="120"/>
      <c r="TJJ39" s="120"/>
      <c r="TJK39" s="120"/>
      <c r="TJL39" s="120"/>
      <c r="TJM39" s="120"/>
      <c r="TJN39" s="120"/>
      <c r="TJO39" s="120"/>
      <c r="TJP39" s="120"/>
      <c r="TJQ39" s="120"/>
      <c r="TJR39" s="120"/>
      <c r="TJS39" s="120"/>
      <c r="TJT39" s="120"/>
      <c r="TJU39" s="120"/>
      <c r="TJV39" s="120"/>
      <c r="TJW39" s="120"/>
      <c r="TJX39" s="120"/>
      <c r="TJY39" s="120"/>
      <c r="TJZ39" s="120"/>
      <c r="TKA39" s="120"/>
      <c r="TKB39" s="120"/>
      <c r="TKC39" s="120"/>
      <c r="TKD39" s="120"/>
      <c r="TKE39" s="120"/>
      <c r="TKF39" s="120"/>
      <c r="TKG39" s="120"/>
      <c r="TKH39" s="120"/>
      <c r="TKI39" s="120"/>
      <c r="TKJ39" s="120"/>
      <c r="TKK39" s="120"/>
      <c r="TKL39" s="120"/>
      <c r="TKM39" s="120"/>
      <c r="TKN39" s="120"/>
      <c r="TKO39" s="120"/>
      <c r="TKP39" s="120"/>
      <c r="TKQ39" s="120"/>
      <c r="TKR39" s="120"/>
      <c r="TKS39" s="120"/>
      <c r="TKT39" s="120"/>
      <c r="TKU39" s="120"/>
      <c r="TKV39" s="120"/>
      <c r="TKW39" s="120"/>
      <c r="TKX39" s="120"/>
      <c r="TKY39" s="120"/>
      <c r="TKZ39" s="120"/>
      <c r="TLA39" s="120"/>
      <c r="TLB39" s="120"/>
      <c r="TLC39" s="120"/>
      <c r="TLD39" s="120"/>
      <c r="TLE39" s="120"/>
      <c r="TLF39" s="120"/>
      <c r="TLG39" s="120"/>
      <c r="TLH39" s="120"/>
      <c r="TLI39" s="120"/>
      <c r="TLJ39" s="120"/>
      <c r="TLK39" s="120"/>
      <c r="TLL39" s="120"/>
      <c r="TLM39" s="120"/>
      <c r="TLN39" s="120"/>
      <c r="TLO39" s="120"/>
      <c r="TLP39" s="120"/>
      <c r="TLQ39" s="120"/>
      <c r="TLR39" s="120"/>
      <c r="TLS39" s="120"/>
      <c r="TLT39" s="120"/>
      <c r="TLU39" s="120"/>
      <c r="TLV39" s="120"/>
      <c r="TLW39" s="120"/>
      <c r="TLX39" s="120"/>
      <c r="TLY39" s="120"/>
      <c r="TLZ39" s="120"/>
      <c r="TMA39" s="120"/>
      <c r="TMB39" s="120"/>
      <c r="TMC39" s="120"/>
      <c r="TMD39" s="120"/>
      <c r="TME39" s="120"/>
      <c r="TMF39" s="120"/>
      <c r="TMG39" s="120"/>
      <c r="TMH39" s="120"/>
      <c r="TMI39" s="120"/>
      <c r="TMJ39" s="120"/>
      <c r="TMK39" s="120"/>
      <c r="TML39" s="120"/>
      <c r="TMM39" s="120"/>
      <c r="TMN39" s="120"/>
      <c r="TMO39" s="120"/>
      <c r="TMP39" s="120"/>
      <c r="TMQ39" s="120"/>
      <c r="TMR39" s="120"/>
      <c r="TMS39" s="120"/>
      <c r="TMT39" s="120"/>
      <c r="TMU39" s="120"/>
      <c r="TMV39" s="120"/>
      <c r="TMW39" s="120"/>
      <c r="TMX39" s="120"/>
      <c r="TMY39" s="120"/>
      <c r="TMZ39" s="120"/>
      <c r="TNA39" s="120"/>
      <c r="TNB39" s="120"/>
      <c r="TNC39" s="120"/>
      <c r="TND39" s="120"/>
      <c r="TNE39" s="120"/>
      <c r="TNF39" s="120"/>
      <c r="TNG39" s="120"/>
      <c r="TNH39" s="120"/>
      <c r="TNI39" s="120"/>
      <c r="TNJ39" s="120"/>
      <c r="TNK39" s="120"/>
      <c r="TNL39" s="120"/>
      <c r="TNM39" s="120"/>
      <c r="TNN39" s="120"/>
      <c r="TNO39" s="120"/>
      <c r="TNP39" s="120"/>
      <c r="TNQ39" s="120"/>
      <c r="TNR39" s="120"/>
      <c r="TNS39" s="120"/>
      <c r="TNT39" s="120"/>
      <c r="TNU39" s="120"/>
      <c r="TNV39" s="120"/>
      <c r="TNW39" s="120"/>
      <c r="TNX39" s="120"/>
      <c r="TNY39" s="120"/>
      <c r="TNZ39" s="120"/>
      <c r="TOA39" s="120"/>
      <c r="TOB39" s="120"/>
      <c r="TOC39" s="120"/>
      <c r="TOD39" s="120"/>
      <c r="TOE39" s="120"/>
      <c r="TOF39" s="120"/>
      <c r="TOG39" s="120"/>
      <c r="TOH39" s="120"/>
      <c r="TOI39" s="120"/>
      <c r="TOJ39" s="120"/>
      <c r="TOK39" s="120"/>
      <c r="TOL39" s="120"/>
      <c r="TOM39" s="120"/>
      <c r="TON39" s="120"/>
      <c r="TOO39" s="120"/>
      <c r="TOP39" s="120"/>
      <c r="TOQ39" s="120"/>
      <c r="TOR39" s="120"/>
      <c r="TOS39" s="120"/>
      <c r="TOT39" s="120"/>
      <c r="TOU39" s="120"/>
      <c r="TOV39" s="120"/>
      <c r="TOW39" s="120"/>
      <c r="TOX39" s="120"/>
      <c r="TOY39" s="120"/>
      <c r="TOZ39" s="120"/>
      <c r="TPA39" s="120"/>
      <c r="TPB39" s="120"/>
      <c r="TPC39" s="120"/>
      <c r="TPD39" s="120"/>
      <c r="TPE39" s="120"/>
      <c r="TPF39" s="120"/>
      <c r="TPG39" s="120"/>
      <c r="TPH39" s="120"/>
      <c r="TPI39" s="120"/>
      <c r="TPJ39" s="120"/>
      <c r="TPK39" s="120"/>
      <c r="TPL39" s="120"/>
      <c r="TPM39" s="120"/>
      <c r="TPN39" s="120"/>
      <c r="TPO39" s="120"/>
      <c r="TPP39" s="120"/>
      <c r="TPQ39" s="120"/>
      <c r="TPR39" s="120"/>
      <c r="TPS39" s="120"/>
      <c r="TPT39" s="120"/>
      <c r="TPU39" s="120"/>
      <c r="TPV39" s="120"/>
      <c r="TPW39" s="120"/>
      <c r="TPX39" s="120"/>
      <c r="TPY39" s="120"/>
      <c r="TPZ39" s="120"/>
      <c r="TQA39" s="120"/>
      <c r="TQB39" s="120"/>
      <c r="TQC39" s="120"/>
      <c r="TQD39" s="120"/>
      <c r="TQE39" s="120"/>
      <c r="TQF39" s="120"/>
      <c r="TQG39" s="120"/>
      <c r="TQH39" s="120"/>
      <c r="TQI39" s="120"/>
      <c r="TQJ39" s="120"/>
      <c r="TQK39" s="120"/>
      <c r="TQL39" s="120"/>
      <c r="TQM39" s="120"/>
      <c r="TQN39" s="120"/>
      <c r="TQO39" s="120"/>
      <c r="TQP39" s="120"/>
      <c r="TQQ39" s="120"/>
      <c r="TQR39" s="120"/>
      <c r="TQS39" s="120"/>
      <c r="TQT39" s="120"/>
      <c r="TQU39" s="120"/>
      <c r="TQV39" s="120"/>
      <c r="TQW39" s="120"/>
      <c r="TQX39" s="120"/>
      <c r="TQY39" s="120"/>
      <c r="TQZ39" s="120"/>
      <c r="TRA39" s="120"/>
      <c r="TRB39" s="120"/>
      <c r="TRC39" s="120"/>
      <c r="TRD39" s="120"/>
      <c r="TRE39" s="120"/>
      <c r="TRF39" s="120"/>
      <c r="TRG39" s="120"/>
      <c r="TRH39" s="120"/>
      <c r="TRI39" s="120"/>
      <c r="TRJ39" s="120"/>
      <c r="TRK39" s="120"/>
      <c r="TRL39" s="120"/>
      <c r="TRM39" s="120"/>
      <c r="TRN39" s="120"/>
      <c r="TRO39" s="120"/>
      <c r="TRP39" s="120"/>
      <c r="TRQ39" s="120"/>
      <c r="TRR39" s="120"/>
      <c r="TRS39" s="120"/>
      <c r="TRT39" s="120"/>
      <c r="TRU39" s="120"/>
      <c r="TRV39" s="120"/>
      <c r="TRW39" s="120"/>
      <c r="TRX39" s="120"/>
      <c r="TRY39" s="120"/>
      <c r="TRZ39" s="120"/>
      <c r="TSA39" s="120"/>
      <c r="TSB39" s="120"/>
      <c r="TSC39" s="120"/>
      <c r="TSD39" s="120"/>
      <c r="TSE39" s="120"/>
      <c r="TSF39" s="120"/>
      <c r="TSG39" s="120"/>
      <c r="TSH39" s="120"/>
      <c r="TSI39" s="120"/>
      <c r="TSJ39" s="120"/>
      <c r="TSK39" s="120"/>
      <c r="TSL39" s="120"/>
      <c r="TSM39" s="120"/>
      <c r="TSN39" s="120"/>
      <c r="TSO39" s="120"/>
      <c r="TSP39" s="120"/>
      <c r="TSQ39" s="120"/>
      <c r="TSR39" s="120"/>
      <c r="TSS39" s="120"/>
      <c r="TST39" s="120"/>
      <c r="TSU39" s="120"/>
      <c r="TSV39" s="120"/>
      <c r="TSW39" s="120"/>
      <c r="TSX39" s="120"/>
      <c r="TSY39" s="120"/>
      <c r="TSZ39" s="120"/>
      <c r="TTA39" s="120"/>
      <c r="TTB39" s="120"/>
      <c r="TTC39" s="120"/>
      <c r="TTD39" s="120"/>
      <c r="TTE39" s="120"/>
      <c r="TTF39" s="120"/>
      <c r="TTG39" s="120"/>
      <c r="TTH39" s="120"/>
      <c r="TTI39" s="120"/>
      <c r="TTJ39" s="120"/>
      <c r="TTK39" s="120"/>
      <c r="TTL39" s="120"/>
      <c r="TTM39" s="120"/>
      <c r="TTN39" s="120"/>
      <c r="TTO39" s="120"/>
      <c r="TTP39" s="120"/>
      <c r="TTQ39" s="120"/>
      <c r="TTR39" s="120"/>
      <c r="TTS39" s="120"/>
      <c r="TTT39" s="120"/>
      <c r="TTU39" s="120"/>
      <c r="TTV39" s="120"/>
      <c r="TTW39" s="120"/>
      <c r="TTX39" s="120"/>
      <c r="TTY39" s="120"/>
      <c r="TTZ39" s="120"/>
      <c r="TUA39" s="120"/>
      <c r="TUB39" s="120"/>
      <c r="TUC39" s="120"/>
      <c r="TUD39" s="120"/>
      <c r="TUE39" s="120"/>
      <c r="TUF39" s="120"/>
      <c r="TUG39" s="120"/>
      <c r="TUH39" s="120"/>
      <c r="TUI39" s="120"/>
      <c r="TUJ39" s="120"/>
      <c r="TUK39" s="120"/>
      <c r="TUL39" s="120"/>
      <c r="TUM39" s="120"/>
      <c r="TUN39" s="120"/>
      <c r="TUO39" s="120"/>
      <c r="TUP39" s="120"/>
      <c r="TUQ39" s="120"/>
      <c r="TUR39" s="120"/>
      <c r="TUS39" s="120"/>
      <c r="TUT39" s="120"/>
      <c r="TUU39" s="120"/>
      <c r="TUV39" s="120"/>
      <c r="TUW39" s="120"/>
      <c r="TUX39" s="120"/>
      <c r="TUY39" s="120"/>
      <c r="TUZ39" s="120"/>
      <c r="TVA39" s="120"/>
      <c r="TVB39" s="120"/>
      <c r="TVC39" s="120"/>
      <c r="TVD39" s="120"/>
      <c r="TVE39" s="120"/>
      <c r="TVF39" s="120"/>
      <c r="TVG39" s="120"/>
      <c r="TVH39" s="120"/>
      <c r="TVI39" s="120"/>
      <c r="TVJ39" s="120"/>
      <c r="TVK39" s="120"/>
      <c r="TVL39" s="120"/>
      <c r="TVM39" s="120"/>
      <c r="TVN39" s="120"/>
      <c r="TVO39" s="120"/>
      <c r="TVP39" s="120"/>
      <c r="TVQ39" s="120"/>
      <c r="TVR39" s="120"/>
      <c r="TVS39" s="120"/>
      <c r="TVT39" s="120"/>
      <c r="TVU39" s="120"/>
      <c r="TVV39" s="120"/>
      <c r="TVW39" s="120"/>
      <c r="TVX39" s="120"/>
      <c r="TVY39" s="120"/>
      <c r="TVZ39" s="120"/>
      <c r="TWA39" s="120"/>
      <c r="TWB39" s="120"/>
      <c r="TWC39" s="120"/>
      <c r="TWD39" s="120"/>
      <c r="TWE39" s="120"/>
      <c r="TWF39" s="120"/>
      <c r="TWG39" s="120"/>
      <c r="TWH39" s="120"/>
      <c r="TWI39" s="120"/>
      <c r="TWJ39" s="120"/>
      <c r="TWK39" s="120"/>
      <c r="TWL39" s="120"/>
      <c r="TWM39" s="120"/>
      <c r="TWN39" s="120"/>
      <c r="TWO39" s="120"/>
      <c r="TWP39" s="120"/>
      <c r="TWQ39" s="120"/>
      <c r="TWR39" s="120"/>
      <c r="TWS39" s="120"/>
      <c r="TWT39" s="120"/>
      <c r="TWU39" s="120"/>
      <c r="TWV39" s="120"/>
      <c r="TWW39" s="120"/>
      <c r="TWX39" s="120"/>
      <c r="TWY39" s="120"/>
      <c r="TWZ39" s="120"/>
      <c r="TXA39" s="120"/>
      <c r="TXB39" s="120"/>
      <c r="TXC39" s="120"/>
      <c r="TXD39" s="120"/>
      <c r="TXE39" s="120"/>
      <c r="TXF39" s="120"/>
      <c r="TXG39" s="120"/>
      <c r="TXH39" s="120"/>
      <c r="TXI39" s="120"/>
      <c r="TXJ39" s="120"/>
      <c r="TXK39" s="120"/>
      <c r="TXL39" s="120"/>
      <c r="TXM39" s="120"/>
      <c r="TXN39" s="120"/>
      <c r="TXO39" s="120"/>
      <c r="TXP39" s="120"/>
      <c r="TXQ39" s="120"/>
      <c r="TXR39" s="120"/>
      <c r="TXS39" s="120"/>
      <c r="TXT39" s="120"/>
      <c r="TXU39" s="120"/>
      <c r="TXV39" s="120"/>
      <c r="TXW39" s="120"/>
      <c r="TXX39" s="120"/>
      <c r="TXY39" s="120"/>
      <c r="TXZ39" s="120"/>
      <c r="TYA39" s="120"/>
      <c r="TYB39" s="120"/>
      <c r="TYC39" s="120"/>
      <c r="TYD39" s="120"/>
      <c r="TYE39" s="120"/>
      <c r="TYF39" s="120"/>
      <c r="TYG39" s="120"/>
      <c r="TYH39" s="120"/>
      <c r="TYI39" s="120"/>
      <c r="TYJ39" s="120"/>
      <c r="TYK39" s="120"/>
      <c r="TYL39" s="120"/>
      <c r="TYM39" s="120"/>
      <c r="TYN39" s="120"/>
      <c r="TYO39" s="120"/>
      <c r="TYP39" s="120"/>
      <c r="TYQ39" s="120"/>
      <c r="TYR39" s="120"/>
      <c r="TYS39" s="120"/>
      <c r="TYT39" s="120"/>
      <c r="TYU39" s="120"/>
      <c r="TYV39" s="120"/>
      <c r="TYW39" s="120"/>
      <c r="TYX39" s="120"/>
      <c r="TYY39" s="120"/>
      <c r="TYZ39" s="120"/>
      <c r="TZA39" s="120"/>
      <c r="TZB39" s="120"/>
      <c r="TZC39" s="120"/>
      <c r="TZD39" s="120"/>
      <c r="TZE39" s="120"/>
      <c r="TZF39" s="120"/>
      <c r="TZG39" s="120"/>
      <c r="TZH39" s="120"/>
      <c r="TZI39" s="120"/>
      <c r="TZJ39" s="120"/>
      <c r="TZK39" s="120"/>
      <c r="TZL39" s="120"/>
      <c r="TZM39" s="120"/>
      <c r="TZN39" s="120"/>
      <c r="TZO39" s="120"/>
      <c r="TZP39" s="120"/>
      <c r="TZQ39" s="120"/>
      <c r="TZR39" s="120"/>
      <c r="TZS39" s="120"/>
      <c r="TZT39" s="120"/>
      <c r="TZU39" s="120"/>
      <c r="TZV39" s="120"/>
      <c r="TZW39" s="120"/>
      <c r="TZX39" s="120"/>
      <c r="TZY39" s="120"/>
      <c r="TZZ39" s="120"/>
      <c r="UAA39" s="120"/>
      <c r="UAB39" s="120"/>
      <c r="UAC39" s="120"/>
      <c r="UAD39" s="120"/>
      <c r="UAE39" s="120"/>
      <c r="UAF39" s="120"/>
      <c r="UAG39" s="120"/>
      <c r="UAH39" s="120"/>
      <c r="UAI39" s="120"/>
      <c r="UAJ39" s="120"/>
      <c r="UAK39" s="120"/>
      <c r="UAL39" s="120"/>
      <c r="UAM39" s="120"/>
      <c r="UAN39" s="120"/>
      <c r="UAO39" s="120"/>
      <c r="UAP39" s="120"/>
      <c r="UAQ39" s="120"/>
      <c r="UAR39" s="120"/>
      <c r="UAS39" s="120"/>
      <c r="UAT39" s="120"/>
      <c r="UAU39" s="120"/>
      <c r="UAV39" s="120"/>
      <c r="UAW39" s="120"/>
      <c r="UAX39" s="120"/>
      <c r="UAY39" s="120"/>
      <c r="UAZ39" s="120"/>
      <c r="UBA39" s="120"/>
      <c r="UBB39" s="120"/>
      <c r="UBC39" s="120"/>
      <c r="UBD39" s="120"/>
      <c r="UBE39" s="120"/>
      <c r="UBF39" s="120"/>
      <c r="UBG39" s="120"/>
      <c r="UBH39" s="120"/>
      <c r="UBI39" s="120"/>
      <c r="UBJ39" s="120"/>
      <c r="UBK39" s="120"/>
      <c r="UBL39" s="120"/>
      <c r="UBM39" s="120"/>
      <c r="UBN39" s="120"/>
      <c r="UBO39" s="120"/>
      <c r="UBP39" s="120"/>
      <c r="UBQ39" s="120"/>
      <c r="UBR39" s="120"/>
      <c r="UBS39" s="120"/>
      <c r="UBT39" s="120"/>
      <c r="UBU39" s="120"/>
      <c r="UBV39" s="120"/>
      <c r="UBW39" s="120"/>
      <c r="UBX39" s="120"/>
      <c r="UBY39" s="120"/>
      <c r="UBZ39" s="120"/>
      <c r="UCA39" s="120"/>
      <c r="UCB39" s="120"/>
      <c r="UCC39" s="120"/>
      <c r="UCD39" s="120"/>
      <c r="UCE39" s="120"/>
      <c r="UCF39" s="120"/>
      <c r="UCG39" s="120"/>
      <c r="UCH39" s="120"/>
      <c r="UCI39" s="120"/>
      <c r="UCJ39" s="120"/>
      <c r="UCK39" s="120"/>
      <c r="UCL39" s="120"/>
      <c r="UCM39" s="120"/>
      <c r="UCN39" s="120"/>
      <c r="UCO39" s="120"/>
      <c r="UCP39" s="120"/>
      <c r="UCQ39" s="120"/>
      <c r="UCR39" s="120"/>
      <c r="UCS39" s="120"/>
      <c r="UCT39" s="120"/>
      <c r="UCU39" s="120"/>
      <c r="UCV39" s="120"/>
      <c r="UCW39" s="120"/>
      <c r="UCX39" s="120"/>
      <c r="UCY39" s="120"/>
      <c r="UCZ39" s="120"/>
      <c r="UDA39" s="120"/>
      <c r="UDB39" s="120"/>
      <c r="UDC39" s="120"/>
      <c r="UDD39" s="120"/>
      <c r="UDE39" s="120"/>
      <c r="UDF39" s="120"/>
      <c r="UDG39" s="120"/>
      <c r="UDH39" s="120"/>
      <c r="UDI39" s="120"/>
      <c r="UDJ39" s="120"/>
      <c r="UDK39" s="120"/>
      <c r="UDL39" s="120"/>
      <c r="UDM39" s="120"/>
      <c r="UDN39" s="120"/>
      <c r="UDO39" s="120"/>
      <c r="UDP39" s="120"/>
      <c r="UDQ39" s="120"/>
      <c r="UDR39" s="120"/>
      <c r="UDS39" s="120"/>
      <c r="UDT39" s="120"/>
      <c r="UDU39" s="120"/>
      <c r="UDV39" s="120"/>
      <c r="UDW39" s="120"/>
      <c r="UDX39" s="120"/>
      <c r="UDY39" s="120"/>
      <c r="UDZ39" s="120"/>
      <c r="UEA39" s="120"/>
      <c r="UEB39" s="120"/>
      <c r="UEC39" s="120"/>
      <c r="UED39" s="120"/>
      <c r="UEE39" s="120"/>
      <c r="UEF39" s="120"/>
      <c r="UEG39" s="120"/>
      <c r="UEH39" s="120"/>
      <c r="UEI39" s="120"/>
      <c r="UEJ39" s="120"/>
      <c r="UEK39" s="120"/>
      <c r="UEL39" s="120"/>
      <c r="UEM39" s="120"/>
      <c r="UEN39" s="120"/>
      <c r="UEO39" s="120"/>
      <c r="UEP39" s="120"/>
      <c r="UEQ39" s="120"/>
      <c r="UER39" s="120"/>
      <c r="UES39" s="120"/>
      <c r="UET39" s="120"/>
      <c r="UEU39" s="120"/>
      <c r="UEV39" s="120"/>
      <c r="UEW39" s="120"/>
      <c r="UEX39" s="120"/>
      <c r="UEY39" s="120"/>
      <c r="UEZ39" s="120"/>
      <c r="UFA39" s="120"/>
      <c r="UFB39" s="120"/>
      <c r="UFC39" s="120"/>
      <c r="UFD39" s="120"/>
      <c r="UFE39" s="120"/>
      <c r="UFF39" s="120"/>
      <c r="UFG39" s="120"/>
      <c r="UFH39" s="120"/>
      <c r="UFI39" s="120"/>
      <c r="UFJ39" s="120"/>
      <c r="UFK39" s="120"/>
      <c r="UFL39" s="120"/>
      <c r="UFM39" s="120"/>
      <c r="UFN39" s="120"/>
      <c r="UFO39" s="120"/>
      <c r="UFP39" s="120"/>
      <c r="UFQ39" s="120"/>
      <c r="UFR39" s="120"/>
      <c r="UFS39" s="120"/>
      <c r="UFT39" s="120"/>
      <c r="UFU39" s="120"/>
      <c r="UFV39" s="120"/>
      <c r="UFW39" s="120"/>
      <c r="UFX39" s="120"/>
      <c r="UFY39" s="120"/>
      <c r="UFZ39" s="120"/>
      <c r="UGA39" s="120"/>
      <c r="UGB39" s="120"/>
      <c r="UGC39" s="120"/>
      <c r="UGD39" s="120"/>
      <c r="UGE39" s="120"/>
      <c r="UGF39" s="120"/>
      <c r="UGG39" s="120"/>
      <c r="UGH39" s="120"/>
      <c r="UGI39" s="120"/>
      <c r="UGJ39" s="120"/>
      <c r="UGK39" s="120"/>
      <c r="UGL39" s="120"/>
      <c r="UGM39" s="120"/>
      <c r="UGN39" s="120"/>
      <c r="UGO39" s="120"/>
      <c r="UGP39" s="120"/>
      <c r="UGQ39" s="120"/>
      <c r="UGR39" s="120"/>
      <c r="UGS39" s="120"/>
      <c r="UGT39" s="120"/>
      <c r="UGU39" s="120"/>
      <c r="UGV39" s="120"/>
      <c r="UGW39" s="120"/>
      <c r="UGX39" s="120"/>
      <c r="UGY39" s="120"/>
      <c r="UGZ39" s="120"/>
      <c r="UHA39" s="120"/>
      <c r="UHB39" s="120"/>
      <c r="UHC39" s="120"/>
      <c r="UHD39" s="120"/>
      <c r="UHE39" s="120"/>
      <c r="UHF39" s="120"/>
      <c r="UHG39" s="120"/>
      <c r="UHH39" s="120"/>
      <c r="UHI39" s="120"/>
      <c r="UHJ39" s="120"/>
      <c r="UHK39" s="120"/>
      <c r="UHL39" s="120"/>
      <c r="UHM39" s="120"/>
      <c r="UHN39" s="120"/>
      <c r="UHO39" s="120"/>
      <c r="UHP39" s="120"/>
      <c r="UHQ39" s="120"/>
      <c r="UHR39" s="120"/>
      <c r="UHS39" s="120"/>
      <c r="UHT39" s="120"/>
      <c r="UHU39" s="120"/>
      <c r="UHV39" s="120"/>
      <c r="UHW39" s="120"/>
      <c r="UHX39" s="120"/>
      <c r="UHY39" s="120"/>
      <c r="UHZ39" s="120"/>
      <c r="UIA39" s="120"/>
      <c r="UIB39" s="120"/>
      <c r="UIC39" s="120"/>
      <c r="UID39" s="120"/>
      <c r="UIE39" s="120"/>
      <c r="UIF39" s="120"/>
      <c r="UIG39" s="120"/>
      <c r="UIH39" s="120"/>
      <c r="UII39" s="120"/>
      <c r="UIJ39" s="120"/>
      <c r="UIK39" s="120"/>
      <c r="UIL39" s="120"/>
      <c r="UIM39" s="120"/>
      <c r="UIN39" s="120"/>
      <c r="UIO39" s="120"/>
      <c r="UIP39" s="120"/>
      <c r="UIQ39" s="120"/>
      <c r="UIR39" s="120"/>
      <c r="UIS39" s="120"/>
      <c r="UIT39" s="120"/>
      <c r="UIU39" s="120"/>
      <c r="UIV39" s="120"/>
      <c r="UIW39" s="120"/>
      <c r="UIX39" s="120"/>
      <c r="UIY39" s="120"/>
      <c r="UIZ39" s="120"/>
      <c r="UJA39" s="120"/>
      <c r="UJB39" s="120"/>
      <c r="UJC39" s="120"/>
      <c r="UJD39" s="120"/>
      <c r="UJE39" s="120"/>
      <c r="UJF39" s="120"/>
      <c r="UJG39" s="120"/>
      <c r="UJH39" s="120"/>
      <c r="UJI39" s="120"/>
      <c r="UJJ39" s="120"/>
      <c r="UJK39" s="120"/>
      <c r="UJL39" s="120"/>
      <c r="UJM39" s="120"/>
      <c r="UJN39" s="120"/>
      <c r="UJO39" s="120"/>
      <c r="UJP39" s="120"/>
      <c r="UJQ39" s="120"/>
      <c r="UJR39" s="120"/>
      <c r="UJS39" s="120"/>
      <c r="UJT39" s="120"/>
      <c r="UJU39" s="120"/>
      <c r="UJV39" s="120"/>
      <c r="UJW39" s="120"/>
      <c r="UJX39" s="120"/>
      <c r="UJY39" s="120"/>
      <c r="UJZ39" s="120"/>
      <c r="UKA39" s="120"/>
      <c r="UKB39" s="120"/>
      <c r="UKC39" s="120"/>
      <c r="UKD39" s="120"/>
      <c r="UKE39" s="120"/>
      <c r="UKF39" s="120"/>
      <c r="UKG39" s="120"/>
      <c r="UKH39" s="120"/>
      <c r="UKI39" s="120"/>
      <c r="UKJ39" s="120"/>
      <c r="UKK39" s="120"/>
      <c r="UKL39" s="120"/>
      <c r="UKM39" s="120"/>
      <c r="UKN39" s="120"/>
      <c r="UKO39" s="120"/>
      <c r="UKP39" s="120"/>
      <c r="UKQ39" s="120"/>
      <c r="UKR39" s="120"/>
      <c r="UKS39" s="120"/>
      <c r="UKT39" s="120"/>
      <c r="UKU39" s="120"/>
      <c r="UKV39" s="120"/>
      <c r="UKW39" s="120"/>
      <c r="UKX39" s="120"/>
      <c r="UKY39" s="120"/>
      <c r="UKZ39" s="120"/>
      <c r="ULA39" s="120"/>
      <c r="ULB39" s="120"/>
      <c r="ULC39" s="120"/>
      <c r="ULD39" s="120"/>
      <c r="ULE39" s="120"/>
      <c r="ULF39" s="120"/>
      <c r="ULG39" s="120"/>
      <c r="ULH39" s="120"/>
      <c r="ULI39" s="120"/>
      <c r="ULJ39" s="120"/>
      <c r="ULK39" s="120"/>
      <c r="ULL39" s="120"/>
      <c r="ULM39" s="120"/>
      <c r="ULN39" s="120"/>
      <c r="ULO39" s="120"/>
      <c r="ULP39" s="120"/>
      <c r="ULQ39" s="120"/>
      <c r="ULR39" s="120"/>
      <c r="ULS39" s="120"/>
      <c r="ULT39" s="120"/>
      <c r="ULU39" s="120"/>
      <c r="ULV39" s="120"/>
      <c r="ULW39" s="120"/>
      <c r="ULX39" s="120"/>
      <c r="ULY39" s="120"/>
      <c r="ULZ39" s="120"/>
      <c r="UMA39" s="120"/>
      <c r="UMB39" s="120"/>
      <c r="UMC39" s="120"/>
      <c r="UMD39" s="120"/>
      <c r="UME39" s="120"/>
      <c r="UMF39" s="120"/>
      <c r="UMG39" s="120"/>
      <c r="UMH39" s="120"/>
      <c r="UMI39" s="120"/>
      <c r="UMJ39" s="120"/>
      <c r="UMK39" s="120"/>
      <c r="UML39" s="120"/>
      <c r="UMM39" s="120"/>
      <c r="UMN39" s="120"/>
      <c r="UMO39" s="120"/>
      <c r="UMP39" s="120"/>
      <c r="UMQ39" s="120"/>
      <c r="UMR39" s="120"/>
      <c r="UMS39" s="120"/>
      <c r="UMT39" s="120"/>
      <c r="UMU39" s="120"/>
      <c r="UMV39" s="120"/>
      <c r="UMW39" s="120"/>
      <c r="UMX39" s="120"/>
      <c r="UMY39" s="120"/>
      <c r="UMZ39" s="120"/>
      <c r="UNA39" s="120"/>
      <c r="UNB39" s="120"/>
      <c r="UNC39" s="120"/>
      <c r="UND39" s="120"/>
      <c r="UNE39" s="120"/>
      <c r="UNF39" s="120"/>
      <c r="UNG39" s="120"/>
      <c r="UNH39" s="120"/>
      <c r="UNI39" s="120"/>
      <c r="UNJ39" s="120"/>
      <c r="UNK39" s="120"/>
      <c r="UNL39" s="120"/>
      <c r="UNM39" s="120"/>
      <c r="UNN39" s="120"/>
      <c r="UNO39" s="120"/>
      <c r="UNP39" s="120"/>
      <c r="UNQ39" s="120"/>
      <c r="UNR39" s="120"/>
      <c r="UNS39" s="120"/>
      <c r="UNT39" s="120"/>
      <c r="UNU39" s="120"/>
      <c r="UNV39" s="120"/>
      <c r="UNW39" s="120"/>
      <c r="UNX39" s="120"/>
      <c r="UNY39" s="120"/>
      <c r="UNZ39" s="120"/>
      <c r="UOA39" s="120"/>
      <c r="UOB39" s="120"/>
      <c r="UOC39" s="120"/>
      <c r="UOD39" s="120"/>
      <c r="UOE39" s="120"/>
      <c r="UOF39" s="120"/>
      <c r="UOG39" s="120"/>
      <c r="UOH39" s="120"/>
      <c r="UOI39" s="120"/>
      <c r="UOJ39" s="120"/>
      <c r="UOK39" s="120"/>
      <c r="UOL39" s="120"/>
      <c r="UOM39" s="120"/>
      <c r="UON39" s="120"/>
      <c r="UOO39" s="120"/>
      <c r="UOP39" s="120"/>
      <c r="UOQ39" s="120"/>
      <c r="UOR39" s="120"/>
      <c r="UOS39" s="120"/>
      <c r="UOT39" s="120"/>
      <c r="UOU39" s="120"/>
      <c r="UOV39" s="120"/>
      <c r="UOW39" s="120"/>
      <c r="UOX39" s="120"/>
      <c r="UOY39" s="120"/>
      <c r="UOZ39" s="120"/>
      <c r="UPA39" s="120"/>
      <c r="UPB39" s="120"/>
      <c r="UPC39" s="120"/>
      <c r="UPD39" s="120"/>
      <c r="UPE39" s="120"/>
      <c r="UPF39" s="120"/>
      <c r="UPG39" s="120"/>
      <c r="UPH39" s="120"/>
      <c r="UPI39" s="120"/>
      <c r="UPJ39" s="120"/>
      <c r="UPK39" s="120"/>
      <c r="UPL39" s="120"/>
      <c r="UPM39" s="120"/>
      <c r="UPN39" s="120"/>
      <c r="UPO39" s="120"/>
      <c r="UPP39" s="120"/>
      <c r="UPQ39" s="120"/>
      <c r="UPR39" s="120"/>
      <c r="UPS39" s="120"/>
      <c r="UPT39" s="120"/>
      <c r="UPU39" s="120"/>
      <c r="UPV39" s="120"/>
      <c r="UPW39" s="120"/>
      <c r="UPX39" s="120"/>
      <c r="UPY39" s="120"/>
      <c r="UPZ39" s="120"/>
      <c r="UQA39" s="120"/>
      <c r="UQB39" s="120"/>
      <c r="UQC39" s="120"/>
      <c r="UQD39" s="120"/>
      <c r="UQE39" s="120"/>
      <c r="UQF39" s="120"/>
      <c r="UQG39" s="120"/>
      <c r="UQH39" s="120"/>
      <c r="UQI39" s="120"/>
      <c r="UQJ39" s="120"/>
      <c r="UQK39" s="120"/>
      <c r="UQL39" s="120"/>
      <c r="UQM39" s="120"/>
      <c r="UQN39" s="120"/>
      <c r="UQO39" s="120"/>
      <c r="UQP39" s="120"/>
      <c r="UQQ39" s="120"/>
      <c r="UQR39" s="120"/>
      <c r="UQS39" s="120"/>
      <c r="UQT39" s="120"/>
      <c r="UQU39" s="120"/>
      <c r="UQV39" s="120"/>
      <c r="UQW39" s="120"/>
      <c r="UQX39" s="120"/>
      <c r="UQY39" s="120"/>
      <c r="UQZ39" s="120"/>
      <c r="URA39" s="120"/>
      <c r="URB39" s="120"/>
      <c r="URC39" s="120"/>
      <c r="URD39" s="120"/>
      <c r="URE39" s="120"/>
      <c r="URF39" s="120"/>
      <c r="URG39" s="120"/>
      <c r="URH39" s="120"/>
      <c r="URI39" s="120"/>
      <c r="URJ39" s="120"/>
      <c r="URK39" s="120"/>
      <c r="URL39" s="120"/>
      <c r="URM39" s="120"/>
      <c r="URN39" s="120"/>
      <c r="URO39" s="120"/>
      <c r="URP39" s="120"/>
      <c r="URQ39" s="120"/>
      <c r="URR39" s="120"/>
      <c r="URS39" s="120"/>
      <c r="URT39" s="120"/>
      <c r="URU39" s="120"/>
      <c r="URV39" s="120"/>
      <c r="URW39" s="120"/>
      <c r="URX39" s="120"/>
      <c r="URY39" s="120"/>
      <c r="URZ39" s="120"/>
      <c r="USA39" s="120"/>
      <c r="USB39" s="120"/>
      <c r="USC39" s="120"/>
      <c r="USD39" s="120"/>
      <c r="USE39" s="120"/>
      <c r="USF39" s="120"/>
      <c r="USG39" s="120"/>
      <c r="USH39" s="120"/>
      <c r="USI39" s="120"/>
      <c r="USJ39" s="120"/>
      <c r="USK39" s="120"/>
      <c r="USL39" s="120"/>
      <c r="USM39" s="120"/>
      <c r="USN39" s="120"/>
      <c r="USO39" s="120"/>
      <c r="USP39" s="120"/>
      <c r="USQ39" s="120"/>
      <c r="USR39" s="120"/>
      <c r="USS39" s="120"/>
      <c r="UST39" s="120"/>
      <c r="USU39" s="120"/>
      <c r="USV39" s="120"/>
      <c r="USW39" s="120"/>
      <c r="USX39" s="120"/>
      <c r="USY39" s="120"/>
      <c r="USZ39" s="120"/>
      <c r="UTA39" s="120"/>
      <c r="UTB39" s="120"/>
      <c r="UTC39" s="120"/>
      <c r="UTD39" s="120"/>
      <c r="UTE39" s="120"/>
      <c r="UTF39" s="120"/>
      <c r="UTG39" s="120"/>
      <c r="UTH39" s="120"/>
      <c r="UTI39" s="120"/>
      <c r="UTJ39" s="120"/>
      <c r="UTK39" s="120"/>
      <c r="UTL39" s="120"/>
      <c r="UTM39" s="120"/>
      <c r="UTN39" s="120"/>
      <c r="UTO39" s="120"/>
      <c r="UTP39" s="120"/>
      <c r="UTQ39" s="120"/>
      <c r="UTR39" s="120"/>
      <c r="UTS39" s="120"/>
      <c r="UTT39" s="120"/>
      <c r="UTU39" s="120"/>
      <c r="UTV39" s="120"/>
      <c r="UTW39" s="120"/>
      <c r="UTX39" s="120"/>
      <c r="UTY39" s="120"/>
      <c r="UTZ39" s="120"/>
      <c r="UUA39" s="120"/>
      <c r="UUB39" s="120"/>
      <c r="UUC39" s="120"/>
      <c r="UUD39" s="120"/>
      <c r="UUE39" s="120"/>
      <c r="UUF39" s="120"/>
      <c r="UUG39" s="120"/>
      <c r="UUH39" s="120"/>
      <c r="UUI39" s="120"/>
      <c r="UUJ39" s="120"/>
      <c r="UUK39" s="120"/>
      <c r="UUL39" s="120"/>
      <c r="UUM39" s="120"/>
      <c r="UUN39" s="120"/>
      <c r="UUO39" s="120"/>
      <c r="UUP39" s="120"/>
      <c r="UUQ39" s="120"/>
      <c r="UUR39" s="120"/>
      <c r="UUS39" s="120"/>
      <c r="UUT39" s="120"/>
      <c r="UUU39" s="120"/>
      <c r="UUV39" s="120"/>
      <c r="UUW39" s="120"/>
      <c r="UUX39" s="120"/>
      <c r="UUY39" s="120"/>
      <c r="UUZ39" s="120"/>
      <c r="UVA39" s="120"/>
      <c r="UVB39" s="120"/>
      <c r="UVC39" s="120"/>
      <c r="UVD39" s="120"/>
      <c r="UVE39" s="120"/>
      <c r="UVF39" s="120"/>
      <c r="UVG39" s="120"/>
      <c r="UVH39" s="120"/>
      <c r="UVI39" s="120"/>
      <c r="UVJ39" s="120"/>
      <c r="UVK39" s="120"/>
      <c r="UVL39" s="120"/>
      <c r="UVM39" s="120"/>
      <c r="UVN39" s="120"/>
      <c r="UVO39" s="120"/>
      <c r="UVP39" s="120"/>
      <c r="UVQ39" s="120"/>
      <c r="UVR39" s="120"/>
      <c r="UVS39" s="120"/>
      <c r="UVT39" s="120"/>
      <c r="UVU39" s="120"/>
      <c r="UVV39" s="120"/>
      <c r="UVW39" s="120"/>
      <c r="UVX39" s="120"/>
      <c r="UVY39" s="120"/>
      <c r="UVZ39" s="120"/>
      <c r="UWA39" s="120"/>
      <c r="UWB39" s="120"/>
      <c r="UWC39" s="120"/>
      <c r="UWD39" s="120"/>
      <c r="UWE39" s="120"/>
      <c r="UWF39" s="120"/>
      <c r="UWG39" s="120"/>
      <c r="UWH39" s="120"/>
      <c r="UWI39" s="120"/>
      <c r="UWJ39" s="120"/>
      <c r="UWK39" s="120"/>
      <c r="UWL39" s="120"/>
      <c r="UWM39" s="120"/>
      <c r="UWN39" s="120"/>
      <c r="UWO39" s="120"/>
      <c r="UWP39" s="120"/>
      <c r="UWQ39" s="120"/>
      <c r="UWR39" s="120"/>
      <c r="UWS39" s="120"/>
      <c r="UWT39" s="120"/>
      <c r="UWU39" s="120"/>
      <c r="UWV39" s="120"/>
      <c r="UWW39" s="120"/>
      <c r="UWX39" s="120"/>
      <c r="UWY39" s="120"/>
      <c r="UWZ39" s="120"/>
      <c r="UXA39" s="120"/>
      <c r="UXB39" s="120"/>
      <c r="UXC39" s="120"/>
      <c r="UXD39" s="120"/>
      <c r="UXE39" s="120"/>
      <c r="UXF39" s="120"/>
      <c r="UXG39" s="120"/>
      <c r="UXH39" s="120"/>
      <c r="UXI39" s="120"/>
      <c r="UXJ39" s="120"/>
      <c r="UXK39" s="120"/>
      <c r="UXL39" s="120"/>
      <c r="UXM39" s="120"/>
      <c r="UXN39" s="120"/>
      <c r="UXO39" s="120"/>
      <c r="UXP39" s="120"/>
      <c r="UXQ39" s="120"/>
      <c r="UXR39" s="120"/>
      <c r="UXS39" s="120"/>
      <c r="UXT39" s="120"/>
      <c r="UXU39" s="120"/>
      <c r="UXV39" s="120"/>
      <c r="UXW39" s="120"/>
      <c r="UXX39" s="120"/>
      <c r="UXY39" s="120"/>
      <c r="UXZ39" s="120"/>
      <c r="UYA39" s="120"/>
      <c r="UYB39" s="120"/>
      <c r="UYC39" s="120"/>
      <c r="UYD39" s="120"/>
      <c r="UYE39" s="120"/>
      <c r="UYF39" s="120"/>
      <c r="UYG39" s="120"/>
      <c r="UYH39" s="120"/>
      <c r="UYI39" s="120"/>
      <c r="UYJ39" s="120"/>
      <c r="UYK39" s="120"/>
      <c r="UYL39" s="120"/>
      <c r="UYM39" s="120"/>
      <c r="UYN39" s="120"/>
      <c r="UYO39" s="120"/>
      <c r="UYP39" s="120"/>
      <c r="UYQ39" s="120"/>
      <c r="UYR39" s="120"/>
      <c r="UYS39" s="120"/>
      <c r="UYT39" s="120"/>
      <c r="UYU39" s="120"/>
      <c r="UYV39" s="120"/>
      <c r="UYW39" s="120"/>
      <c r="UYX39" s="120"/>
      <c r="UYY39" s="120"/>
      <c r="UYZ39" s="120"/>
      <c r="UZA39" s="120"/>
      <c r="UZB39" s="120"/>
      <c r="UZC39" s="120"/>
      <c r="UZD39" s="120"/>
      <c r="UZE39" s="120"/>
      <c r="UZF39" s="120"/>
      <c r="UZG39" s="120"/>
      <c r="UZH39" s="120"/>
      <c r="UZI39" s="120"/>
      <c r="UZJ39" s="120"/>
      <c r="UZK39" s="120"/>
      <c r="UZL39" s="120"/>
      <c r="UZM39" s="120"/>
      <c r="UZN39" s="120"/>
      <c r="UZO39" s="120"/>
      <c r="UZP39" s="120"/>
      <c r="UZQ39" s="120"/>
      <c r="UZR39" s="120"/>
      <c r="UZS39" s="120"/>
      <c r="UZT39" s="120"/>
      <c r="UZU39" s="120"/>
      <c r="UZV39" s="120"/>
      <c r="UZW39" s="120"/>
      <c r="UZX39" s="120"/>
      <c r="UZY39" s="120"/>
      <c r="UZZ39" s="120"/>
      <c r="VAA39" s="120"/>
      <c r="VAB39" s="120"/>
      <c r="VAC39" s="120"/>
      <c r="VAD39" s="120"/>
      <c r="VAE39" s="120"/>
      <c r="VAF39" s="120"/>
      <c r="VAG39" s="120"/>
      <c r="VAH39" s="120"/>
      <c r="VAI39" s="120"/>
      <c r="VAJ39" s="120"/>
      <c r="VAK39" s="120"/>
      <c r="VAL39" s="120"/>
      <c r="VAM39" s="120"/>
      <c r="VAN39" s="120"/>
      <c r="VAO39" s="120"/>
      <c r="VAP39" s="120"/>
      <c r="VAQ39" s="120"/>
      <c r="VAR39" s="120"/>
      <c r="VAS39" s="120"/>
      <c r="VAT39" s="120"/>
      <c r="VAU39" s="120"/>
      <c r="VAV39" s="120"/>
      <c r="VAW39" s="120"/>
      <c r="VAX39" s="120"/>
      <c r="VAY39" s="120"/>
      <c r="VAZ39" s="120"/>
      <c r="VBA39" s="120"/>
      <c r="VBB39" s="120"/>
      <c r="VBC39" s="120"/>
      <c r="VBD39" s="120"/>
      <c r="VBE39" s="120"/>
      <c r="VBF39" s="120"/>
      <c r="VBG39" s="120"/>
      <c r="VBH39" s="120"/>
      <c r="VBI39" s="120"/>
      <c r="VBJ39" s="120"/>
      <c r="VBK39" s="120"/>
      <c r="VBL39" s="120"/>
      <c r="VBM39" s="120"/>
      <c r="VBN39" s="120"/>
      <c r="VBO39" s="120"/>
      <c r="VBP39" s="120"/>
      <c r="VBQ39" s="120"/>
      <c r="VBR39" s="120"/>
      <c r="VBS39" s="120"/>
      <c r="VBT39" s="120"/>
      <c r="VBU39" s="120"/>
      <c r="VBV39" s="120"/>
      <c r="VBW39" s="120"/>
      <c r="VBX39" s="120"/>
      <c r="VBY39" s="120"/>
      <c r="VBZ39" s="120"/>
      <c r="VCA39" s="120"/>
      <c r="VCB39" s="120"/>
      <c r="VCC39" s="120"/>
      <c r="VCD39" s="120"/>
      <c r="VCE39" s="120"/>
      <c r="VCF39" s="120"/>
      <c r="VCG39" s="120"/>
      <c r="VCH39" s="120"/>
      <c r="VCI39" s="120"/>
      <c r="VCJ39" s="120"/>
      <c r="VCK39" s="120"/>
      <c r="VCL39" s="120"/>
      <c r="VCM39" s="120"/>
      <c r="VCN39" s="120"/>
      <c r="VCO39" s="120"/>
      <c r="VCP39" s="120"/>
      <c r="VCQ39" s="120"/>
      <c r="VCR39" s="120"/>
      <c r="VCS39" s="120"/>
      <c r="VCT39" s="120"/>
      <c r="VCU39" s="120"/>
      <c r="VCV39" s="120"/>
      <c r="VCW39" s="120"/>
      <c r="VCX39" s="120"/>
      <c r="VCY39" s="120"/>
      <c r="VCZ39" s="120"/>
      <c r="VDA39" s="120"/>
      <c r="VDB39" s="120"/>
      <c r="VDC39" s="120"/>
      <c r="VDD39" s="120"/>
      <c r="VDE39" s="120"/>
      <c r="VDF39" s="120"/>
      <c r="VDG39" s="120"/>
      <c r="VDH39" s="120"/>
      <c r="VDI39" s="120"/>
      <c r="VDJ39" s="120"/>
      <c r="VDK39" s="120"/>
      <c r="VDL39" s="120"/>
      <c r="VDM39" s="120"/>
      <c r="VDN39" s="120"/>
      <c r="VDO39" s="120"/>
      <c r="VDP39" s="120"/>
      <c r="VDQ39" s="120"/>
      <c r="VDR39" s="120"/>
      <c r="VDS39" s="120"/>
      <c r="VDT39" s="120"/>
      <c r="VDU39" s="120"/>
      <c r="VDV39" s="120"/>
      <c r="VDW39" s="120"/>
      <c r="VDX39" s="120"/>
      <c r="VDY39" s="120"/>
      <c r="VDZ39" s="120"/>
      <c r="VEA39" s="120"/>
      <c r="VEB39" s="120"/>
      <c r="VEC39" s="120"/>
      <c r="VED39" s="120"/>
      <c r="VEE39" s="120"/>
      <c r="VEF39" s="120"/>
      <c r="VEG39" s="120"/>
      <c r="VEH39" s="120"/>
      <c r="VEI39" s="120"/>
      <c r="VEJ39" s="120"/>
      <c r="VEK39" s="120"/>
      <c r="VEL39" s="120"/>
      <c r="VEM39" s="120"/>
      <c r="VEN39" s="120"/>
      <c r="VEO39" s="120"/>
      <c r="VEP39" s="120"/>
      <c r="VEQ39" s="120"/>
      <c r="VER39" s="120"/>
      <c r="VES39" s="120"/>
      <c r="VET39" s="120"/>
      <c r="VEU39" s="120"/>
      <c r="VEV39" s="120"/>
      <c r="VEW39" s="120"/>
      <c r="VEX39" s="120"/>
      <c r="VEY39" s="120"/>
      <c r="VEZ39" s="120"/>
      <c r="VFA39" s="120"/>
      <c r="VFB39" s="120"/>
      <c r="VFC39" s="120"/>
      <c r="VFD39" s="120"/>
      <c r="VFE39" s="120"/>
      <c r="VFF39" s="120"/>
      <c r="VFG39" s="120"/>
      <c r="VFH39" s="120"/>
      <c r="VFI39" s="120"/>
      <c r="VFJ39" s="120"/>
      <c r="VFK39" s="120"/>
      <c r="VFL39" s="120"/>
      <c r="VFM39" s="120"/>
      <c r="VFN39" s="120"/>
      <c r="VFO39" s="120"/>
      <c r="VFP39" s="120"/>
      <c r="VFQ39" s="120"/>
      <c r="VFR39" s="120"/>
      <c r="VFS39" s="120"/>
      <c r="VFT39" s="120"/>
      <c r="VFU39" s="120"/>
      <c r="VFV39" s="120"/>
      <c r="VFW39" s="120"/>
      <c r="VFX39" s="120"/>
      <c r="VFY39" s="120"/>
      <c r="VFZ39" s="120"/>
      <c r="VGA39" s="120"/>
      <c r="VGB39" s="120"/>
      <c r="VGC39" s="120"/>
      <c r="VGD39" s="120"/>
      <c r="VGE39" s="120"/>
      <c r="VGF39" s="120"/>
      <c r="VGG39" s="120"/>
      <c r="VGH39" s="120"/>
      <c r="VGI39" s="120"/>
      <c r="VGJ39" s="120"/>
      <c r="VGK39" s="120"/>
      <c r="VGL39" s="120"/>
      <c r="VGM39" s="120"/>
      <c r="VGN39" s="120"/>
      <c r="VGO39" s="120"/>
      <c r="VGP39" s="120"/>
      <c r="VGQ39" s="120"/>
      <c r="VGR39" s="120"/>
      <c r="VGS39" s="120"/>
      <c r="VGT39" s="120"/>
      <c r="VGU39" s="120"/>
      <c r="VGV39" s="120"/>
      <c r="VGW39" s="120"/>
      <c r="VGX39" s="120"/>
      <c r="VGY39" s="120"/>
      <c r="VGZ39" s="120"/>
      <c r="VHA39" s="120"/>
      <c r="VHB39" s="120"/>
      <c r="VHC39" s="120"/>
      <c r="VHD39" s="120"/>
      <c r="VHE39" s="120"/>
      <c r="VHF39" s="120"/>
      <c r="VHG39" s="120"/>
      <c r="VHH39" s="120"/>
      <c r="VHI39" s="120"/>
      <c r="VHJ39" s="120"/>
      <c r="VHK39" s="120"/>
      <c r="VHL39" s="120"/>
      <c r="VHM39" s="120"/>
      <c r="VHN39" s="120"/>
      <c r="VHO39" s="120"/>
      <c r="VHP39" s="120"/>
      <c r="VHQ39" s="120"/>
      <c r="VHR39" s="120"/>
      <c r="VHS39" s="120"/>
      <c r="VHT39" s="120"/>
      <c r="VHU39" s="120"/>
      <c r="VHV39" s="120"/>
      <c r="VHW39" s="120"/>
      <c r="VHX39" s="120"/>
      <c r="VHY39" s="120"/>
      <c r="VHZ39" s="120"/>
      <c r="VIA39" s="120"/>
      <c r="VIB39" s="120"/>
      <c r="VIC39" s="120"/>
      <c r="VID39" s="120"/>
      <c r="VIE39" s="120"/>
      <c r="VIF39" s="120"/>
      <c r="VIG39" s="120"/>
      <c r="VIH39" s="120"/>
      <c r="VII39" s="120"/>
      <c r="VIJ39" s="120"/>
      <c r="VIK39" s="120"/>
      <c r="VIL39" s="120"/>
      <c r="VIM39" s="120"/>
      <c r="VIN39" s="120"/>
      <c r="VIO39" s="120"/>
      <c r="VIP39" s="120"/>
      <c r="VIQ39" s="120"/>
      <c r="VIR39" s="120"/>
      <c r="VIS39" s="120"/>
      <c r="VIT39" s="120"/>
      <c r="VIU39" s="120"/>
      <c r="VIV39" s="120"/>
      <c r="VIW39" s="120"/>
      <c r="VIX39" s="120"/>
      <c r="VIY39" s="120"/>
      <c r="VIZ39" s="120"/>
      <c r="VJA39" s="120"/>
      <c r="VJB39" s="120"/>
      <c r="VJC39" s="120"/>
      <c r="VJD39" s="120"/>
      <c r="VJE39" s="120"/>
      <c r="VJF39" s="120"/>
      <c r="VJG39" s="120"/>
      <c r="VJH39" s="120"/>
      <c r="VJI39" s="120"/>
      <c r="VJJ39" s="120"/>
      <c r="VJK39" s="120"/>
      <c r="VJL39" s="120"/>
      <c r="VJM39" s="120"/>
      <c r="VJN39" s="120"/>
      <c r="VJO39" s="120"/>
      <c r="VJP39" s="120"/>
      <c r="VJQ39" s="120"/>
      <c r="VJR39" s="120"/>
      <c r="VJS39" s="120"/>
      <c r="VJT39" s="120"/>
      <c r="VJU39" s="120"/>
      <c r="VJV39" s="120"/>
      <c r="VJW39" s="120"/>
      <c r="VJX39" s="120"/>
      <c r="VJY39" s="120"/>
      <c r="VJZ39" s="120"/>
      <c r="VKA39" s="120"/>
      <c r="VKB39" s="120"/>
      <c r="VKC39" s="120"/>
      <c r="VKD39" s="120"/>
      <c r="VKE39" s="120"/>
      <c r="VKF39" s="120"/>
      <c r="VKG39" s="120"/>
      <c r="VKH39" s="120"/>
      <c r="VKI39" s="120"/>
      <c r="VKJ39" s="120"/>
      <c r="VKK39" s="120"/>
      <c r="VKL39" s="120"/>
      <c r="VKM39" s="120"/>
      <c r="VKN39" s="120"/>
      <c r="VKO39" s="120"/>
      <c r="VKP39" s="120"/>
      <c r="VKQ39" s="120"/>
      <c r="VKR39" s="120"/>
      <c r="VKS39" s="120"/>
      <c r="VKT39" s="120"/>
      <c r="VKU39" s="120"/>
      <c r="VKV39" s="120"/>
      <c r="VKW39" s="120"/>
      <c r="VKX39" s="120"/>
      <c r="VKY39" s="120"/>
      <c r="VKZ39" s="120"/>
      <c r="VLA39" s="120"/>
      <c r="VLB39" s="120"/>
      <c r="VLC39" s="120"/>
      <c r="VLD39" s="120"/>
      <c r="VLE39" s="120"/>
      <c r="VLF39" s="120"/>
      <c r="VLG39" s="120"/>
      <c r="VLH39" s="120"/>
      <c r="VLI39" s="120"/>
      <c r="VLJ39" s="120"/>
      <c r="VLK39" s="120"/>
      <c r="VLL39" s="120"/>
      <c r="VLM39" s="120"/>
      <c r="VLN39" s="120"/>
      <c r="VLO39" s="120"/>
      <c r="VLP39" s="120"/>
      <c r="VLQ39" s="120"/>
      <c r="VLR39" s="120"/>
      <c r="VLS39" s="120"/>
      <c r="VLT39" s="120"/>
      <c r="VLU39" s="120"/>
      <c r="VLV39" s="120"/>
      <c r="VLW39" s="120"/>
      <c r="VLX39" s="120"/>
      <c r="VLY39" s="120"/>
      <c r="VLZ39" s="120"/>
      <c r="VMA39" s="120"/>
      <c r="VMB39" s="120"/>
      <c r="VMC39" s="120"/>
      <c r="VMD39" s="120"/>
      <c r="VME39" s="120"/>
      <c r="VMF39" s="120"/>
      <c r="VMG39" s="120"/>
      <c r="VMH39" s="120"/>
      <c r="VMI39" s="120"/>
      <c r="VMJ39" s="120"/>
      <c r="VMK39" s="120"/>
      <c r="VML39" s="120"/>
      <c r="VMM39" s="120"/>
      <c r="VMN39" s="120"/>
      <c r="VMO39" s="120"/>
      <c r="VMP39" s="120"/>
      <c r="VMQ39" s="120"/>
      <c r="VMR39" s="120"/>
      <c r="VMS39" s="120"/>
      <c r="VMT39" s="120"/>
      <c r="VMU39" s="120"/>
      <c r="VMV39" s="120"/>
      <c r="VMW39" s="120"/>
      <c r="VMX39" s="120"/>
      <c r="VMY39" s="120"/>
      <c r="VMZ39" s="120"/>
      <c r="VNA39" s="120"/>
      <c r="VNB39" s="120"/>
      <c r="VNC39" s="120"/>
      <c r="VND39" s="120"/>
      <c r="VNE39" s="120"/>
      <c r="VNF39" s="120"/>
      <c r="VNG39" s="120"/>
      <c r="VNH39" s="120"/>
      <c r="VNI39" s="120"/>
      <c r="VNJ39" s="120"/>
      <c r="VNK39" s="120"/>
      <c r="VNL39" s="120"/>
      <c r="VNM39" s="120"/>
      <c r="VNN39" s="120"/>
      <c r="VNO39" s="120"/>
      <c r="VNP39" s="120"/>
      <c r="VNQ39" s="120"/>
      <c r="VNR39" s="120"/>
      <c r="VNS39" s="120"/>
      <c r="VNT39" s="120"/>
      <c r="VNU39" s="120"/>
      <c r="VNV39" s="120"/>
      <c r="VNW39" s="120"/>
      <c r="VNX39" s="120"/>
      <c r="VNY39" s="120"/>
      <c r="VNZ39" s="120"/>
      <c r="VOA39" s="120"/>
      <c r="VOB39" s="120"/>
      <c r="VOC39" s="120"/>
      <c r="VOD39" s="120"/>
      <c r="VOE39" s="120"/>
      <c r="VOF39" s="120"/>
      <c r="VOG39" s="120"/>
      <c r="VOH39" s="120"/>
      <c r="VOI39" s="120"/>
      <c r="VOJ39" s="120"/>
      <c r="VOK39" s="120"/>
      <c r="VOL39" s="120"/>
      <c r="VOM39" s="120"/>
      <c r="VON39" s="120"/>
      <c r="VOO39" s="120"/>
      <c r="VOP39" s="120"/>
      <c r="VOQ39" s="120"/>
      <c r="VOR39" s="120"/>
      <c r="VOS39" s="120"/>
      <c r="VOT39" s="120"/>
      <c r="VOU39" s="120"/>
      <c r="VOV39" s="120"/>
      <c r="VOW39" s="120"/>
      <c r="VOX39" s="120"/>
      <c r="VOY39" s="120"/>
      <c r="VOZ39" s="120"/>
      <c r="VPA39" s="120"/>
      <c r="VPB39" s="120"/>
      <c r="VPC39" s="120"/>
      <c r="VPD39" s="120"/>
      <c r="VPE39" s="120"/>
      <c r="VPF39" s="120"/>
      <c r="VPG39" s="120"/>
      <c r="VPH39" s="120"/>
      <c r="VPI39" s="120"/>
      <c r="VPJ39" s="120"/>
      <c r="VPK39" s="120"/>
      <c r="VPL39" s="120"/>
      <c r="VPM39" s="120"/>
      <c r="VPN39" s="120"/>
      <c r="VPO39" s="120"/>
      <c r="VPP39" s="120"/>
      <c r="VPQ39" s="120"/>
      <c r="VPR39" s="120"/>
      <c r="VPS39" s="120"/>
      <c r="VPT39" s="120"/>
      <c r="VPU39" s="120"/>
      <c r="VPV39" s="120"/>
      <c r="VPW39" s="120"/>
      <c r="VPX39" s="120"/>
      <c r="VPY39" s="120"/>
      <c r="VPZ39" s="120"/>
      <c r="VQA39" s="120"/>
      <c r="VQB39" s="120"/>
      <c r="VQC39" s="120"/>
      <c r="VQD39" s="120"/>
      <c r="VQE39" s="120"/>
      <c r="VQF39" s="120"/>
      <c r="VQG39" s="120"/>
      <c r="VQH39" s="120"/>
      <c r="VQI39" s="120"/>
      <c r="VQJ39" s="120"/>
      <c r="VQK39" s="120"/>
      <c r="VQL39" s="120"/>
      <c r="VQM39" s="120"/>
      <c r="VQN39" s="120"/>
      <c r="VQO39" s="120"/>
      <c r="VQP39" s="120"/>
      <c r="VQQ39" s="120"/>
      <c r="VQR39" s="120"/>
      <c r="VQS39" s="120"/>
      <c r="VQT39" s="120"/>
      <c r="VQU39" s="120"/>
      <c r="VQV39" s="120"/>
      <c r="VQW39" s="120"/>
      <c r="VQX39" s="120"/>
      <c r="VQY39" s="120"/>
      <c r="VQZ39" s="120"/>
      <c r="VRA39" s="120"/>
      <c r="VRB39" s="120"/>
      <c r="VRC39" s="120"/>
      <c r="VRD39" s="120"/>
      <c r="VRE39" s="120"/>
      <c r="VRF39" s="120"/>
      <c r="VRG39" s="120"/>
      <c r="VRH39" s="120"/>
      <c r="VRI39" s="120"/>
      <c r="VRJ39" s="120"/>
      <c r="VRK39" s="120"/>
      <c r="VRL39" s="120"/>
      <c r="VRM39" s="120"/>
      <c r="VRN39" s="120"/>
      <c r="VRO39" s="120"/>
      <c r="VRP39" s="120"/>
      <c r="VRQ39" s="120"/>
      <c r="VRR39" s="120"/>
      <c r="VRS39" s="120"/>
      <c r="VRT39" s="120"/>
      <c r="VRU39" s="120"/>
      <c r="VRV39" s="120"/>
      <c r="VRW39" s="120"/>
      <c r="VRX39" s="120"/>
      <c r="VRY39" s="120"/>
      <c r="VRZ39" s="120"/>
      <c r="VSA39" s="120"/>
      <c r="VSB39" s="120"/>
      <c r="VSC39" s="120"/>
      <c r="VSD39" s="120"/>
      <c r="VSE39" s="120"/>
      <c r="VSF39" s="120"/>
      <c r="VSG39" s="120"/>
      <c r="VSH39" s="120"/>
      <c r="VSI39" s="120"/>
      <c r="VSJ39" s="120"/>
      <c r="VSK39" s="120"/>
      <c r="VSL39" s="120"/>
      <c r="VSM39" s="120"/>
      <c r="VSN39" s="120"/>
      <c r="VSO39" s="120"/>
      <c r="VSP39" s="120"/>
      <c r="VSQ39" s="120"/>
      <c r="VSR39" s="120"/>
      <c r="VSS39" s="120"/>
      <c r="VST39" s="120"/>
      <c r="VSU39" s="120"/>
      <c r="VSV39" s="120"/>
      <c r="VSW39" s="120"/>
      <c r="VSX39" s="120"/>
      <c r="VSY39" s="120"/>
      <c r="VSZ39" s="120"/>
      <c r="VTA39" s="120"/>
      <c r="VTB39" s="120"/>
      <c r="VTC39" s="120"/>
      <c r="VTD39" s="120"/>
      <c r="VTE39" s="120"/>
      <c r="VTF39" s="120"/>
      <c r="VTG39" s="120"/>
      <c r="VTH39" s="120"/>
      <c r="VTI39" s="120"/>
      <c r="VTJ39" s="120"/>
      <c r="VTK39" s="120"/>
      <c r="VTL39" s="120"/>
      <c r="VTM39" s="120"/>
      <c r="VTN39" s="120"/>
      <c r="VTO39" s="120"/>
      <c r="VTP39" s="120"/>
      <c r="VTQ39" s="120"/>
      <c r="VTR39" s="120"/>
      <c r="VTS39" s="120"/>
      <c r="VTT39" s="120"/>
      <c r="VTU39" s="120"/>
      <c r="VTV39" s="120"/>
      <c r="VTW39" s="120"/>
      <c r="VTX39" s="120"/>
      <c r="VTY39" s="120"/>
      <c r="VTZ39" s="120"/>
      <c r="VUA39" s="120"/>
      <c r="VUB39" s="120"/>
      <c r="VUC39" s="120"/>
      <c r="VUD39" s="120"/>
      <c r="VUE39" s="120"/>
      <c r="VUF39" s="120"/>
      <c r="VUG39" s="120"/>
      <c r="VUH39" s="120"/>
      <c r="VUI39" s="120"/>
      <c r="VUJ39" s="120"/>
      <c r="VUK39" s="120"/>
      <c r="VUL39" s="120"/>
      <c r="VUM39" s="120"/>
      <c r="VUN39" s="120"/>
      <c r="VUO39" s="120"/>
      <c r="VUP39" s="120"/>
      <c r="VUQ39" s="120"/>
      <c r="VUR39" s="120"/>
      <c r="VUS39" s="120"/>
      <c r="VUT39" s="120"/>
      <c r="VUU39" s="120"/>
      <c r="VUV39" s="120"/>
      <c r="VUW39" s="120"/>
      <c r="VUX39" s="120"/>
      <c r="VUY39" s="120"/>
      <c r="VUZ39" s="120"/>
      <c r="VVA39" s="120"/>
      <c r="VVB39" s="120"/>
      <c r="VVC39" s="120"/>
      <c r="VVD39" s="120"/>
      <c r="VVE39" s="120"/>
      <c r="VVF39" s="120"/>
      <c r="VVG39" s="120"/>
      <c r="VVH39" s="120"/>
      <c r="VVI39" s="120"/>
      <c r="VVJ39" s="120"/>
      <c r="VVK39" s="120"/>
      <c r="VVL39" s="120"/>
      <c r="VVM39" s="120"/>
      <c r="VVN39" s="120"/>
      <c r="VVO39" s="120"/>
      <c r="VVP39" s="120"/>
      <c r="VVQ39" s="120"/>
      <c r="VVR39" s="120"/>
      <c r="VVS39" s="120"/>
      <c r="VVT39" s="120"/>
      <c r="VVU39" s="120"/>
      <c r="VVV39" s="120"/>
      <c r="VVW39" s="120"/>
      <c r="VVX39" s="120"/>
      <c r="VVY39" s="120"/>
      <c r="VVZ39" s="120"/>
      <c r="VWA39" s="120"/>
      <c r="VWB39" s="120"/>
      <c r="VWC39" s="120"/>
      <c r="VWD39" s="120"/>
      <c r="VWE39" s="120"/>
      <c r="VWF39" s="120"/>
      <c r="VWG39" s="120"/>
      <c r="VWH39" s="120"/>
      <c r="VWI39" s="120"/>
      <c r="VWJ39" s="120"/>
      <c r="VWK39" s="120"/>
      <c r="VWL39" s="120"/>
      <c r="VWM39" s="120"/>
      <c r="VWN39" s="120"/>
      <c r="VWO39" s="120"/>
      <c r="VWP39" s="120"/>
      <c r="VWQ39" s="120"/>
      <c r="VWR39" s="120"/>
      <c r="VWS39" s="120"/>
      <c r="VWT39" s="120"/>
      <c r="VWU39" s="120"/>
      <c r="VWV39" s="120"/>
      <c r="VWW39" s="120"/>
      <c r="VWX39" s="120"/>
      <c r="VWY39" s="120"/>
      <c r="VWZ39" s="120"/>
      <c r="VXA39" s="120"/>
      <c r="VXB39" s="120"/>
      <c r="VXC39" s="120"/>
      <c r="VXD39" s="120"/>
      <c r="VXE39" s="120"/>
      <c r="VXF39" s="120"/>
      <c r="VXG39" s="120"/>
      <c r="VXH39" s="120"/>
      <c r="VXI39" s="120"/>
      <c r="VXJ39" s="120"/>
      <c r="VXK39" s="120"/>
      <c r="VXL39" s="120"/>
      <c r="VXM39" s="120"/>
      <c r="VXN39" s="120"/>
      <c r="VXO39" s="120"/>
      <c r="VXP39" s="120"/>
      <c r="VXQ39" s="120"/>
      <c r="VXR39" s="120"/>
      <c r="VXS39" s="120"/>
      <c r="VXT39" s="120"/>
      <c r="VXU39" s="120"/>
      <c r="VXV39" s="120"/>
      <c r="VXW39" s="120"/>
      <c r="VXX39" s="120"/>
      <c r="VXY39" s="120"/>
      <c r="VXZ39" s="120"/>
      <c r="VYA39" s="120"/>
      <c r="VYB39" s="120"/>
      <c r="VYC39" s="120"/>
      <c r="VYD39" s="120"/>
      <c r="VYE39" s="120"/>
      <c r="VYF39" s="120"/>
      <c r="VYG39" s="120"/>
      <c r="VYH39" s="120"/>
      <c r="VYI39" s="120"/>
      <c r="VYJ39" s="120"/>
      <c r="VYK39" s="120"/>
      <c r="VYL39" s="120"/>
      <c r="VYM39" s="120"/>
      <c r="VYN39" s="120"/>
      <c r="VYO39" s="120"/>
      <c r="VYP39" s="120"/>
      <c r="VYQ39" s="120"/>
      <c r="VYR39" s="120"/>
      <c r="VYS39" s="120"/>
      <c r="VYT39" s="120"/>
      <c r="VYU39" s="120"/>
      <c r="VYV39" s="120"/>
      <c r="VYW39" s="120"/>
      <c r="VYX39" s="120"/>
      <c r="VYY39" s="120"/>
      <c r="VYZ39" s="120"/>
      <c r="VZA39" s="120"/>
      <c r="VZB39" s="120"/>
      <c r="VZC39" s="120"/>
      <c r="VZD39" s="120"/>
      <c r="VZE39" s="120"/>
      <c r="VZF39" s="120"/>
      <c r="VZG39" s="120"/>
      <c r="VZH39" s="120"/>
      <c r="VZI39" s="120"/>
      <c r="VZJ39" s="120"/>
      <c r="VZK39" s="120"/>
      <c r="VZL39" s="120"/>
      <c r="VZM39" s="120"/>
      <c r="VZN39" s="120"/>
      <c r="VZO39" s="120"/>
      <c r="VZP39" s="120"/>
      <c r="VZQ39" s="120"/>
      <c r="VZR39" s="120"/>
      <c r="VZS39" s="120"/>
      <c r="VZT39" s="120"/>
      <c r="VZU39" s="120"/>
      <c r="VZV39" s="120"/>
      <c r="VZW39" s="120"/>
      <c r="VZX39" s="120"/>
      <c r="VZY39" s="120"/>
      <c r="VZZ39" s="120"/>
      <c r="WAA39" s="120"/>
      <c r="WAB39" s="120"/>
      <c r="WAC39" s="120"/>
      <c r="WAD39" s="120"/>
      <c r="WAE39" s="120"/>
      <c r="WAF39" s="120"/>
      <c r="WAG39" s="120"/>
      <c r="WAH39" s="120"/>
      <c r="WAI39" s="120"/>
      <c r="WAJ39" s="120"/>
      <c r="WAK39" s="120"/>
      <c r="WAL39" s="120"/>
      <c r="WAM39" s="120"/>
      <c r="WAN39" s="120"/>
      <c r="WAO39" s="120"/>
      <c r="WAP39" s="120"/>
      <c r="WAQ39" s="120"/>
      <c r="WAR39" s="120"/>
      <c r="WAS39" s="120"/>
      <c r="WAT39" s="120"/>
      <c r="WAU39" s="120"/>
      <c r="WAV39" s="120"/>
      <c r="WAW39" s="120"/>
      <c r="WAX39" s="120"/>
      <c r="WAY39" s="120"/>
      <c r="WAZ39" s="120"/>
      <c r="WBA39" s="120"/>
      <c r="WBB39" s="120"/>
      <c r="WBC39" s="120"/>
      <c r="WBD39" s="120"/>
      <c r="WBE39" s="120"/>
      <c r="WBF39" s="120"/>
      <c r="WBG39" s="120"/>
      <c r="WBH39" s="120"/>
      <c r="WBI39" s="120"/>
      <c r="WBJ39" s="120"/>
      <c r="WBK39" s="120"/>
      <c r="WBL39" s="120"/>
      <c r="WBM39" s="120"/>
      <c r="WBN39" s="120"/>
      <c r="WBO39" s="120"/>
      <c r="WBP39" s="120"/>
      <c r="WBQ39" s="120"/>
      <c r="WBR39" s="120"/>
      <c r="WBS39" s="120"/>
      <c r="WBT39" s="120"/>
      <c r="WBU39" s="120"/>
      <c r="WBV39" s="120"/>
      <c r="WBW39" s="120"/>
      <c r="WBX39" s="120"/>
      <c r="WBY39" s="120"/>
      <c r="WBZ39" s="120"/>
      <c r="WCA39" s="120"/>
      <c r="WCB39" s="120"/>
      <c r="WCC39" s="120"/>
      <c r="WCD39" s="120"/>
      <c r="WCE39" s="120"/>
      <c r="WCF39" s="120"/>
      <c r="WCG39" s="120"/>
      <c r="WCH39" s="120"/>
      <c r="WCI39" s="120"/>
      <c r="WCJ39" s="120"/>
      <c r="WCK39" s="120"/>
      <c r="WCL39" s="120"/>
      <c r="WCM39" s="120"/>
      <c r="WCN39" s="120"/>
      <c r="WCO39" s="120"/>
      <c r="WCP39" s="120"/>
      <c r="WCQ39" s="120"/>
      <c r="WCR39" s="120"/>
      <c r="WCS39" s="120"/>
      <c r="WCT39" s="120"/>
      <c r="WCU39" s="120"/>
      <c r="WCV39" s="120"/>
      <c r="WCW39" s="120"/>
      <c r="WCX39" s="120"/>
      <c r="WCY39" s="120"/>
      <c r="WCZ39" s="120"/>
      <c r="WDA39" s="120"/>
      <c r="WDB39" s="120"/>
      <c r="WDC39" s="120"/>
      <c r="WDD39" s="120"/>
      <c r="WDE39" s="120"/>
      <c r="WDF39" s="120"/>
      <c r="WDG39" s="120"/>
      <c r="WDH39" s="120"/>
      <c r="WDI39" s="120"/>
      <c r="WDJ39" s="120"/>
      <c r="WDK39" s="120"/>
      <c r="WDL39" s="120"/>
      <c r="WDM39" s="120"/>
      <c r="WDN39" s="120"/>
      <c r="WDO39" s="120"/>
      <c r="WDP39" s="120"/>
      <c r="WDQ39" s="120"/>
      <c r="WDR39" s="120"/>
      <c r="WDS39" s="120"/>
      <c r="WDT39" s="120"/>
      <c r="WDU39" s="120"/>
      <c r="WDV39" s="120"/>
      <c r="WDW39" s="120"/>
      <c r="WDX39" s="120"/>
      <c r="WDY39" s="120"/>
      <c r="WDZ39" s="120"/>
      <c r="WEA39" s="120"/>
      <c r="WEB39" s="120"/>
      <c r="WEC39" s="120"/>
      <c r="WED39" s="120"/>
      <c r="WEE39" s="120"/>
      <c r="WEF39" s="120"/>
      <c r="WEG39" s="120"/>
      <c r="WEH39" s="120"/>
      <c r="WEI39" s="120"/>
      <c r="WEJ39" s="120"/>
      <c r="WEK39" s="120"/>
      <c r="WEL39" s="120"/>
      <c r="WEM39" s="120"/>
      <c r="WEN39" s="120"/>
      <c r="WEO39" s="120"/>
      <c r="WEP39" s="120"/>
      <c r="WEQ39" s="120"/>
      <c r="WER39" s="120"/>
      <c r="WES39" s="120"/>
      <c r="WET39" s="120"/>
      <c r="WEU39" s="120"/>
      <c r="WEV39" s="120"/>
      <c r="WEW39" s="120"/>
      <c r="WEX39" s="120"/>
      <c r="WEY39" s="120"/>
      <c r="WEZ39" s="120"/>
      <c r="WFA39" s="120"/>
      <c r="WFB39" s="120"/>
      <c r="WFC39" s="120"/>
      <c r="WFD39" s="120"/>
      <c r="WFE39" s="120"/>
      <c r="WFF39" s="120"/>
      <c r="WFG39" s="120"/>
      <c r="WFH39" s="120"/>
      <c r="WFI39" s="120"/>
      <c r="WFJ39" s="120"/>
      <c r="WFK39" s="120"/>
      <c r="WFL39" s="120"/>
      <c r="WFM39" s="120"/>
      <c r="WFN39" s="120"/>
      <c r="WFO39" s="120"/>
      <c r="WFP39" s="120"/>
      <c r="WFQ39" s="120"/>
      <c r="WFR39" s="120"/>
      <c r="WFS39" s="120"/>
      <c r="WFT39" s="120"/>
      <c r="WFU39" s="120"/>
      <c r="WFV39" s="120"/>
      <c r="WFW39" s="120"/>
      <c r="WFX39" s="120"/>
      <c r="WFY39" s="120"/>
      <c r="WFZ39" s="120"/>
      <c r="WGA39" s="120"/>
      <c r="WGB39" s="120"/>
      <c r="WGC39" s="120"/>
      <c r="WGD39" s="120"/>
      <c r="WGE39" s="120"/>
      <c r="WGF39" s="120"/>
      <c r="WGG39" s="120"/>
      <c r="WGH39" s="120"/>
      <c r="WGI39" s="120"/>
      <c r="WGJ39" s="120"/>
      <c r="WGK39" s="120"/>
      <c r="WGL39" s="120"/>
      <c r="WGM39" s="120"/>
      <c r="WGN39" s="120"/>
      <c r="WGO39" s="120"/>
      <c r="WGP39" s="120"/>
      <c r="WGQ39" s="120"/>
      <c r="WGR39" s="120"/>
      <c r="WGS39" s="120"/>
      <c r="WGT39" s="120"/>
      <c r="WGU39" s="120"/>
      <c r="WGV39" s="120"/>
      <c r="WGW39" s="120"/>
      <c r="WGX39" s="120"/>
      <c r="WGY39" s="120"/>
      <c r="WGZ39" s="120"/>
      <c r="WHA39" s="120"/>
      <c r="WHB39" s="120"/>
      <c r="WHC39" s="120"/>
      <c r="WHD39" s="120"/>
      <c r="WHE39" s="120"/>
      <c r="WHF39" s="120"/>
      <c r="WHG39" s="120"/>
      <c r="WHH39" s="120"/>
      <c r="WHI39" s="120"/>
      <c r="WHJ39" s="120"/>
      <c r="WHK39" s="120"/>
      <c r="WHL39" s="120"/>
      <c r="WHM39" s="120"/>
      <c r="WHN39" s="120"/>
      <c r="WHO39" s="120"/>
      <c r="WHP39" s="120"/>
      <c r="WHQ39" s="120"/>
      <c r="WHR39" s="120"/>
      <c r="WHS39" s="120"/>
      <c r="WHT39" s="120"/>
      <c r="WHU39" s="120"/>
      <c r="WHV39" s="120"/>
      <c r="WHW39" s="120"/>
      <c r="WHX39" s="120"/>
      <c r="WHY39" s="120"/>
      <c r="WHZ39" s="120"/>
      <c r="WIA39" s="120"/>
      <c r="WIB39" s="120"/>
      <c r="WIC39" s="120"/>
      <c r="WID39" s="120"/>
      <c r="WIE39" s="120"/>
      <c r="WIF39" s="120"/>
      <c r="WIG39" s="120"/>
      <c r="WIH39" s="120"/>
      <c r="WII39" s="120"/>
      <c r="WIJ39" s="120"/>
      <c r="WIK39" s="120"/>
      <c r="WIL39" s="120"/>
      <c r="WIM39" s="120"/>
      <c r="WIN39" s="120"/>
      <c r="WIO39" s="120"/>
      <c r="WIP39" s="120"/>
      <c r="WIQ39" s="120"/>
      <c r="WIR39" s="120"/>
      <c r="WIS39" s="120"/>
      <c r="WIT39" s="120"/>
      <c r="WIU39" s="120"/>
      <c r="WIV39" s="120"/>
      <c r="WIW39" s="120"/>
      <c r="WIX39" s="120"/>
      <c r="WIY39" s="120"/>
      <c r="WIZ39" s="120"/>
      <c r="WJA39" s="120"/>
      <c r="WJB39" s="120"/>
      <c r="WJC39" s="120"/>
      <c r="WJD39" s="120"/>
      <c r="WJE39" s="120"/>
      <c r="WJF39" s="120"/>
      <c r="WJG39" s="120"/>
      <c r="WJH39" s="120"/>
      <c r="WJI39" s="120"/>
      <c r="WJJ39" s="120"/>
      <c r="WJK39" s="120"/>
      <c r="WJL39" s="120"/>
      <c r="WJM39" s="120"/>
      <c r="WJN39" s="120"/>
      <c r="WJO39" s="120"/>
      <c r="WJP39" s="120"/>
      <c r="WJQ39" s="120"/>
      <c r="WJR39" s="120"/>
      <c r="WJS39" s="120"/>
      <c r="WJT39" s="120"/>
      <c r="WJU39" s="120"/>
      <c r="WJV39" s="120"/>
      <c r="WJW39" s="120"/>
      <c r="WJX39" s="120"/>
      <c r="WJY39" s="120"/>
      <c r="WJZ39" s="120"/>
      <c r="WKA39" s="120"/>
      <c r="WKB39" s="120"/>
      <c r="WKC39" s="120"/>
      <c r="WKD39" s="120"/>
      <c r="WKE39" s="120"/>
      <c r="WKF39" s="120"/>
      <c r="WKG39" s="120"/>
      <c r="WKH39" s="120"/>
      <c r="WKI39" s="120"/>
      <c r="WKJ39" s="120"/>
      <c r="WKK39" s="120"/>
      <c r="WKL39" s="120"/>
      <c r="WKM39" s="120"/>
      <c r="WKN39" s="120"/>
      <c r="WKO39" s="120"/>
      <c r="WKP39" s="120"/>
      <c r="WKQ39" s="120"/>
      <c r="WKR39" s="120"/>
      <c r="WKS39" s="120"/>
      <c r="WKT39" s="120"/>
      <c r="WKU39" s="120"/>
      <c r="WKV39" s="120"/>
      <c r="WKW39" s="120"/>
      <c r="WKX39" s="120"/>
      <c r="WKY39" s="120"/>
      <c r="WKZ39" s="120"/>
      <c r="WLA39" s="120"/>
      <c r="WLB39" s="120"/>
      <c r="WLC39" s="120"/>
      <c r="WLD39" s="120"/>
      <c r="WLE39" s="120"/>
      <c r="WLF39" s="120"/>
      <c r="WLG39" s="120"/>
      <c r="WLH39" s="120"/>
      <c r="WLI39" s="120"/>
      <c r="WLJ39" s="120"/>
      <c r="WLK39" s="120"/>
      <c r="WLL39" s="120"/>
      <c r="WLM39" s="120"/>
      <c r="WLN39" s="120"/>
      <c r="WLO39" s="120"/>
      <c r="WLP39" s="120"/>
      <c r="WLQ39" s="120"/>
      <c r="WLR39" s="120"/>
      <c r="WLS39" s="120"/>
      <c r="WLT39" s="120"/>
      <c r="WLU39" s="120"/>
      <c r="WLV39" s="120"/>
      <c r="WLW39" s="120"/>
      <c r="WLX39" s="120"/>
      <c r="WLY39" s="120"/>
      <c r="WLZ39" s="120"/>
      <c r="WMA39" s="120"/>
      <c r="WMB39" s="120"/>
      <c r="WMC39" s="120"/>
      <c r="WMD39" s="120"/>
      <c r="WME39" s="120"/>
      <c r="WMF39" s="120"/>
      <c r="WMG39" s="120"/>
      <c r="WMH39" s="120"/>
      <c r="WMI39" s="120"/>
      <c r="WMJ39" s="120"/>
      <c r="WMK39" s="120"/>
      <c r="WML39" s="120"/>
      <c r="WMM39" s="120"/>
      <c r="WMN39" s="120"/>
      <c r="WMO39" s="120"/>
      <c r="WMP39" s="120"/>
      <c r="WMQ39" s="120"/>
      <c r="WMR39" s="120"/>
      <c r="WMS39" s="120"/>
      <c r="WMT39" s="120"/>
      <c r="WMU39" s="120"/>
      <c r="WMV39" s="120"/>
      <c r="WMW39" s="120"/>
      <c r="WMX39" s="120"/>
      <c r="WMY39" s="120"/>
      <c r="WMZ39" s="120"/>
      <c r="WNA39" s="120"/>
      <c r="WNB39" s="120"/>
      <c r="WNC39" s="120"/>
      <c r="WND39" s="120"/>
      <c r="WNE39" s="120"/>
      <c r="WNF39" s="120"/>
      <c r="WNG39" s="120"/>
      <c r="WNH39" s="120"/>
      <c r="WNI39" s="120"/>
      <c r="WNJ39" s="120"/>
      <c r="WNK39" s="120"/>
      <c r="WNL39" s="120"/>
      <c r="WNM39" s="120"/>
      <c r="WNN39" s="120"/>
      <c r="WNO39" s="120"/>
      <c r="WNP39" s="120"/>
      <c r="WNQ39" s="120"/>
      <c r="WNR39" s="120"/>
      <c r="WNS39" s="120"/>
      <c r="WNT39" s="120"/>
      <c r="WNU39" s="120"/>
      <c r="WNV39" s="120"/>
      <c r="WNW39" s="120"/>
      <c r="WNX39" s="120"/>
      <c r="WNY39" s="120"/>
      <c r="WNZ39" s="120"/>
      <c r="WOA39" s="120"/>
      <c r="WOB39" s="120"/>
      <c r="WOC39" s="120"/>
      <c r="WOD39" s="120"/>
      <c r="WOE39" s="120"/>
      <c r="WOF39" s="120"/>
      <c r="WOG39" s="120"/>
      <c r="WOH39" s="120"/>
      <c r="WOI39" s="120"/>
      <c r="WOJ39" s="120"/>
      <c r="WOK39" s="120"/>
      <c r="WOL39" s="120"/>
      <c r="WOM39" s="120"/>
      <c r="WON39" s="120"/>
      <c r="WOO39" s="120"/>
      <c r="WOP39" s="120"/>
      <c r="WOQ39" s="120"/>
      <c r="WOR39" s="120"/>
      <c r="WOS39" s="120"/>
      <c r="WOT39" s="120"/>
      <c r="WOU39" s="120"/>
      <c r="WOV39" s="120"/>
      <c r="WOW39" s="120"/>
      <c r="WOX39" s="120"/>
      <c r="WOY39" s="120"/>
      <c r="WOZ39" s="120"/>
      <c r="WPA39" s="120"/>
      <c r="WPB39" s="120"/>
      <c r="WPC39" s="120"/>
      <c r="WPD39" s="120"/>
      <c r="WPE39" s="120"/>
      <c r="WPF39" s="120"/>
      <c r="WPG39" s="120"/>
      <c r="WPH39" s="120"/>
      <c r="WPI39" s="120"/>
      <c r="WPJ39" s="120"/>
      <c r="WPK39" s="120"/>
      <c r="WPL39" s="120"/>
      <c r="WPM39" s="120"/>
      <c r="WPN39" s="120"/>
      <c r="WPO39" s="120"/>
      <c r="WPP39" s="120"/>
      <c r="WPQ39" s="120"/>
      <c r="WPR39" s="120"/>
      <c r="WPS39" s="120"/>
      <c r="WPT39" s="120"/>
      <c r="WPU39" s="120"/>
      <c r="WPV39" s="120"/>
      <c r="WPW39" s="120"/>
      <c r="WPX39" s="120"/>
      <c r="WPY39" s="120"/>
      <c r="WPZ39" s="120"/>
      <c r="WQA39" s="120"/>
      <c r="WQB39" s="120"/>
      <c r="WQC39" s="120"/>
      <c r="WQD39" s="120"/>
      <c r="WQE39" s="120"/>
      <c r="WQF39" s="120"/>
      <c r="WQG39" s="120"/>
      <c r="WQH39" s="120"/>
      <c r="WQI39" s="120"/>
      <c r="WQJ39" s="120"/>
      <c r="WQK39" s="120"/>
      <c r="WQL39" s="120"/>
      <c r="WQM39" s="120"/>
      <c r="WQN39" s="120"/>
      <c r="WQO39" s="120"/>
      <c r="WQP39" s="120"/>
      <c r="WQQ39" s="120"/>
      <c r="WQR39" s="120"/>
      <c r="WQS39" s="120"/>
      <c r="WQT39" s="120"/>
      <c r="WQU39" s="120"/>
      <c r="WQV39" s="120"/>
      <c r="WQW39" s="120"/>
      <c r="WQX39" s="120"/>
      <c r="WQY39" s="120"/>
      <c r="WQZ39" s="120"/>
      <c r="WRA39" s="120"/>
      <c r="WRB39" s="120"/>
      <c r="WRC39" s="120"/>
      <c r="WRD39" s="120"/>
      <c r="WRE39" s="120"/>
      <c r="WRF39" s="120"/>
      <c r="WRG39" s="120"/>
      <c r="WRH39" s="120"/>
      <c r="WRI39" s="120"/>
      <c r="WRJ39" s="120"/>
      <c r="WRK39" s="120"/>
      <c r="WRL39" s="120"/>
      <c r="WRM39" s="120"/>
      <c r="WRN39" s="120"/>
      <c r="WRO39" s="120"/>
      <c r="WRP39" s="120"/>
      <c r="WRQ39" s="120"/>
      <c r="WRR39" s="120"/>
      <c r="WRS39" s="120"/>
      <c r="WRT39" s="120"/>
      <c r="WRU39" s="120"/>
      <c r="WRV39" s="120"/>
      <c r="WRW39" s="120"/>
      <c r="WRX39" s="120"/>
      <c r="WRY39" s="120"/>
      <c r="WRZ39" s="120"/>
      <c r="WSA39" s="120"/>
      <c r="WSB39" s="120"/>
      <c r="WSC39" s="120"/>
      <c r="WSD39" s="120"/>
      <c r="WSE39" s="120"/>
      <c r="WSF39" s="120"/>
      <c r="WSG39" s="120"/>
      <c r="WSH39" s="120"/>
      <c r="WSI39" s="120"/>
      <c r="WSJ39" s="120"/>
      <c r="WSK39" s="120"/>
      <c r="WSL39" s="120"/>
      <c r="WSM39" s="120"/>
      <c r="WSN39" s="120"/>
      <c r="WSO39" s="120"/>
      <c r="WSP39" s="120"/>
      <c r="WSQ39" s="120"/>
      <c r="WSR39" s="120"/>
      <c r="WSS39" s="120"/>
      <c r="WST39" s="120"/>
      <c r="WSU39" s="120"/>
      <c r="WSV39" s="120"/>
      <c r="WSW39" s="120"/>
      <c r="WSX39" s="120"/>
      <c r="WSY39" s="120"/>
      <c r="WSZ39" s="120"/>
      <c r="WTA39" s="120"/>
      <c r="WTB39" s="120"/>
      <c r="WTC39" s="120"/>
      <c r="WTD39" s="120"/>
      <c r="WTE39" s="120"/>
      <c r="WTF39" s="120"/>
      <c r="WTG39" s="120"/>
      <c r="WTH39" s="120"/>
      <c r="WTI39" s="120"/>
      <c r="WTJ39" s="120"/>
      <c r="WTK39" s="120"/>
      <c r="WTL39" s="120"/>
      <c r="WTM39" s="120"/>
      <c r="WTN39" s="120"/>
      <c r="WTO39" s="120"/>
      <c r="WTP39" s="120"/>
      <c r="WTQ39" s="120"/>
      <c r="WTR39" s="120"/>
      <c r="WTS39" s="120"/>
      <c r="WTT39" s="120"/>
      <c r="WTU39" s="120"/>
      <c r="WTV39" s="120"/>
      <c r="WTW39" s="120"/>
      <c r="WTX39" s="120"/>
      <c r="WTY39" s="120"/>
      <c r="WTZ39" s="120"/>
      <c r="WUA39" s="120"/>
      <c r="WUB39" s="120"/>
      <c r="WUC39" s="120"/>
      <c r="WUD39" s="120"/>
      <c r="WUE39" s="120"/>
      <c r="WUF39" s="120"/>
      <c r="WUG39" s="120"/>
      <c r="WUH39" s="120"/>
      <c r="WUI39" s="120"/>
      <c r="WUJ39" s="120"/>
      <c r="WUK39" s="120"/>
      <c r="WUL39" s="120"/>
      <c r="WUM39" s="120"/>
      <c r="WUN39" s="120"/>
      <c r="WUO39" s="120"/>
      <c r="WUP39" s="120"/>
      <c r="WUQ39" s="120"/>
      <c r="WUR39" s="120"/>
      <c r="WUS39" s="120"/>
      <c r="WUT39" s="120"/>
      <c r="WUU39" s="120"/>
      <c r="WUV39" s="120"/>
      <c r="WUW39" s="120"/>
      <c r="WUX39" s="120"/>
      <c r="WUY39" s="120"/>
      <c r="WUZ39" s="120"/>
      <c r="WVA39" s="120"/>
      <c r="WVB39" s="120"/>
      <c r="WVC39" s="120"/>
      <c r="WVD39" s="120"/>
      <c r="WVE39" s="120"/>
      <c r="WVF39" s="120"/>
      <c r="WVG39" s="120"/>
      <c r="WVH39" s="120"/>
      <c r="WVI39" s="120"/>
      <c r="WVJ39" s="120"/>
      <c r="WVK39" s="120"/>
      <c r="WVL39" s="120"/>
      <c r="WVM39" s="120"/>
      <c r="WVN39" s="120"/>
      <c r="WVO39" s="120"/>
      <c r="WVP39" s="120"/>
      <c r="WVQ39" s="120"/>
      <c r="WVR39" s="120"/>
      <c r="WVS39" s="120"/>
      <c r="WVT39" s="120"/>
      <c r="WVU39" s="120"/>
      <c r="WVV39" s="120"/>
      <c r="WVW39" s="120"/>
      <c r="WVX39" s="120"/>
      <c r="WVY39" s="120"/>
      <c r="WVZ39" s="120"/>
      <c r="WWA39" s="120"/>
      <c r="WWB39" s="120"/>
      <c r="WWC39" s="120"/>
      <c r="WWD39" s="120"/>
      <c r="WWE39" s="120"/>
      <c r="WWF39" s="120"/>
      <c r="WWG39" s="120"/>
      <c r="WWH39" s="120"/>
      <c r="WWI39" s="120"/>
      <c r="WWJ39" s="120"/>
      <c r="WWK39" s="120"/>
      <c r="WWL39" s="120"/>
      <c r="WWM39" s="120"/>
      <c r="WWN39" s="120"/>
      <c r="WWO39" s="120"/>
      <c r="WWP39" s="120"/>
      <c r="WWQ39" s="120"/>
      <c r="WWR39" s="120"/>
      <c r="WWS39" s="120"/>
      <c r="WWT39" s="120"/>
      <c r="WWU39" s="120"/>
      <c r="WWV39" s="120"/>
      <c r="WWW39" s="120"/>
      <c r="WWX39" s="120"/>
      <c r="WWY39" s="120"/>
      <c r="WWZ39" s="120"/>
      <c r="WXA39" s="120"/>
      <c r="WXB39" s="120"/>
      <c r="WXC39" s="120"/>
      <c r="WXD39" s="120"/>
      <c r="WXE39" s="120"/>
      <c r="WXF39" s="120"/>
      <c r="WXG39" s="120"/>
      <c r="WXH39" s="120"/>
      <c r="WXI39" s="120"/>
      <c r="WXJ39" s="120"/>
      <c r="WXK39" s="120"/>
      <c r="WXL39" s="120"/>
      <c r="WXM39" s="120"/>
      <c r="WXN39" s="120"/>
      <c r="WXO39" s="120"/>
      <c r="WXP39" s="120"/>
      <c r="WXQ39" s="120"/>
      <c r="WXR39" s="120"/>
      <c r="WXS39" s="120"/>
      <c r="WXT39" s="120"/>
      <c r="WXU39" s="120"/>
      <c r="WXV39" s="120"/>
      <c r="WXW39" s="120"/>
      <c r="WXX39" s="120"/>
      <c r="WXY39" s="120"/>
      <c r="WXZ39" s="120"/>
      <c r="WYA39" s="120"/>
      <c r="WYB39" s="120"/>
      <c r="WYC39" s="120"/>
      <c r="WYD39" s="120"/>
      <c r="WYE39" s="120"/>
      <c r="WYF39" s="120"/>
      <c r="WYG39" s="120"/>
      <c r="WYH39" s="120"/>
      <c r="WYI39" s="120"/>
      <c r="WYJ39" s="120"/>
      <c r="WYK39" s="120"/>
      <c r="WYL39" s="120"/>
      <c r="WYM39" s="120"/>
      <c r="WYN39" s="120"/>
      <c r="WYO39" s="120"/>
      <c r="WYP39" s="120"/>
      <c r="WYQ39" s="120"/>
      <c r="WYR39" s="120"/>
      <c r="WYS39" s="120"/>
      <c r="WYT39" s="120"/>
      <c r="WYU39" s="120"/>
      <c r="WYV39" s="120"/>
      <c r="WYW39" s="120"/>
      <c r="WYX39" s="120"/>
      <c r="WYY39" s="120"/>
      <c r="WYZ39" s="120"/>
      <c r="WZA39" s="120"/>
      <c r="WZB39" s="120"/>
      <c r="WZC39" s="120"/>
      <c r="WZD39" s="120"/>
      <c r="WZE39" s="120"/>
      <c r="WZF39" s="120"/>
      <c r="WZG39" s="120"/>
      <c r="WZH39" s="120"/>
      <c r="WZI39" s="120"/>
      <c r="WZJ39" s="120"/>
      <c r="WZK39" s="120"/>
      <c r="WZL39" s="120"/>
      <c r="WZM39" s="120"/>
      <c r="WZN39" s="120"/>
      <c r="WZO39" s="120"/>
      <c r="WZP39" s="120"/>
      <c r="WZQ39" s="120"/>
      <c r="WZR39" s="120"/>
      <c r="WZS39" s="120"/>
      <c r="WZT39" s="120"/>
      <c r="WZU39" s="120"/>
      <c r="WZV39" s="120"/>
      <c r="WZW39" s="120"/>
      <c r="WZX39" s="120"/>
      <c r="WZY39" s="120"/>
      <c r="WZZ39" s="120"/>
      <c r="XAA39" s="120"/>
      <c r="XAB39" s="120"/>
      <c r="XAC39" s="120"/>
      <c r="XAD39" s="120"/>
      <c r="XAE39" s="120"/>
      <c r="XAF39" s="120"/>
      <c r="XAG39" s="120"/>
      <c r="XAH39" s="120"/>
      <c r="XAI39" s="120"/>
      <c r="XAJ39" s="120"/>
      <c r="XAK39" s="120"/>
      <c r="XAL39" s="120"/>
      <c r="XAM39" s="120"/>
      <c r="XAN39" s="120"/>
      <c r="XAO39" s="120"/>
      <c r="XAP39" s="120"/>
      <c r="XAQ39" s="120"/>
      <c r="XAR39" s="120"/>
      <c r="XAS39" s="120"/>
      <c r="XAT39" s="120"/>
      <c r="XAU39" s="120"/>
      <c r="XAV39" s="120"/>
      <c r="XAW39" s="120"/>
      <c r="XAX39" s="120"/>
      <c r="XAY39" s="120"/>
      <c r="XAZ39" s="120"/>
      <c r="XBA39" s="120"/>
      <c r="XBB39" s="120"/>
      <c r="XBC39" s="120"/>
      <c r="XBD39" s="120"/>
      <c r="XBE39" s="120"/>
      <c r="XBF39" s="120"/>
      <c r="XBG39" s="120"/>
      <c r="XBH39" s="120"/>
      <c r="XBI39" s="120"/>
      <c r="XBJ39" s="120"/>
      <c r="XBK39" s="120"/>
      <c r="XBL39" s="120"/>
      <c r="XBM39" s="120"/>
      <c r="XBN39" s="120"/>
      <c r="XBO39" s="120"/>
      <c r="XBP39" s="120"/>
      <c r="XBQ39" s="120"/>
      <c r="XBR39" s="120"/>
      <c r="XBS39" s="120"/>
      <c r="XBT39" s="120"/>
      <c r="XBU39" s="120"/>
      <c r="XBV39" s="120"/>
      <c r="XBW39" s="120"/>
      <c r="XBX39" s="120"/>
      <c r="XBY39" s="120"/>
      <c r="XBZ39" s="120"/>
      <c r="XCA39" s="120"/>
      <c r="XCB39" s="120"/>
      <c r="XCC39" s="120"/>
      <c r="XCD39" s="120"/>
      <c r="XCE39" s="120"/>
      <c r="XCF39" s="120"/>
      <c r="XCG39" s="120"/>
      <c r="XCH39" s="120"/>
      <c r="XCI39" s="120"/>
      <c r="XCJ39" s="120"/>
      <c r="XCK39" s="120"/>
      <c r="XCL39" s="120"/>
      <c r="XCM39" s="120"/>
      <c r="XCN39" s="120"/>
      <c r="XCO39" s="120"/>
      <c r="XCP39" s="120"/>
      <c r="XCQ39" s="120"/>
      <c r="XCR39" s="120"/>
      <c r="XCS39" s="120"/>
      <c r="XCT39" s="120"/>
      <c r="XCU39" s="120"/>
      <c r="XCV39" s="120"/>
      <c r="XCW39" s="120"/>
      <c r="XCX39" s="120"/>
      <c r="XCY39" s="120"/>
      <c r="XCZ39" s="120"/>
      <c r="XDA39" s="120"/>
      <c r="XDB39" s="120"/>
      <c r="XDC39" s="120"/>
      <c r="XDD39" s="120"/>
      <c r="XDE39" s="120"/>
      <c r="XDF39" s="120"/>
      <c r="XDG39" s="120"/>
      <c r="XDH39" s="120"/>
      <c r="XDI39" s="120"/>
      <c r="XDJ39" s="120"/>
      <c r="XDK39" s="120"/>
      <c r="XDL39" s="120"/>
    </row>
    <row r="40" spans="1:16340" s="191" customFormat="1" ht="55.5" hidden="1" customHeight="1" thickBot="1">
      <c r="A40" s="171">
        <v>16</v>
      </c>
      <c r="B40" s="155" t="s">
        <v>150</v>
      </c>
      <c r="C40" s="155" t="s">
        <v>149</v>
      </c>
      <c r="D40" s="155" t="s">
        <v>148</v>
      </c>
      <c r="E40" s="155"/>
      <c r="F40" s="155"/>
      <c r="G40" s="127"/>
      <c r="H40" s="127"/>
      <c r="I40" s="128"/>
      <c r="J40" s="72"/>
      <c r="K40" s="73"/>
      <c r="L40" s="174"/>
      <c r="M40" s="75"/>
      <c r="N40" s="86"/>
      <c r="O40" s="77"/>
      <c r="P40" s="182"/>
      <c r="Q40" s="183"/>
      <c r="R40" s="183"/>
      <c r="S40" s="183"/>
      <c r="T40" s="183"/>
      <c r="U40" s="183"/>
      <c r="V40" s="183"/>
      <c r="W40" s="183"/>
      <c r="X40" s="183"/>
      <c r="Y40" s="183"/>
      <c r="Z40" s="183"/>
      <c r="AA40" s="183"/>
      <c r="AB40" s="183"/>
      <c r="AC40" s="183"/>
      <c r="AD40" s="183"/>
      <c r="AE40" s="184"/>
      <c r="AF40" s="182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4"/>
      <c r="AU40" s="185"/>
      <c r="AV40" s="155"/>
      <c r="AW40" s="186"/>
      <c r="AX40" s="187"/>
      <c r="AY40" s="188"/>
      <c r="AZ40" s="189"/>
      <c r="BA40" s="187"/>
      <c r="BB40" s="183"/>
      <c r="BC40" s="189"/>
      <c r="BD40" s="190"/>
      <c r="BE40" s="182"/>
      <c r="BF40" s="183"/>
      <c r="BG40" s="183"/>
      <c r="BH40" s="183"/>
      <c r="BI40" s="183"/>
      <c r="BJ40" s="184"/>
      <c r="BK40" s="182"/>
      <c r="BL40" s="183"/>
      <c r="BM40" s="183"/>
      <c r="BN40" s="183"/>
      <c r="BO40" s="184"/>
      <c r="BP40" s="185"/>
      <c r="BQ40" s="155"/>
      <c r="BR40" s="155"/>
      <c r="BS40" s="155"/>
      <c r="BT40" s="155"/>
      <c r="BU40" s="155"/>
      <c r="BV40" s="155"/>
      <c r="BW40" s="155"/>
      <c r="BX40" s="155"/>
      <c r="BY40" s="186"/>
      <c r="BZ40" s="211"/>
      <c r="CA40" s="634"/>
      <c r="CB40" s="211"/>
      <c r="CC40" s="211"/>
      <c r="CD40" s="211"/>
      <c r="CE40" s="211"/>
      <c r="CF40" s="136"/>
      <c r="CG40" s="136"/>
      <c r="CH40" s="136"/>
      <c r="CI40" s="136"/>
      <c r="CJ40" s="136"/>
      <c r="CK40" s="136"/>
      <c r="CL40" s="136"/>
      <c r="CM40" s="136"/>
      <c r="CN40" s="136"/>
      <c r="CO40" s="136"/>
      <c r="CP40" s="136"/>
      <c r="CQ40" s="136"/>
      <c r="CR40" s="136"/>
      <c r="CS40" s="136"/>
      <c r="CT40" s="136"/>
      <c r="CU40" s="136"/>
      <c r="CV40" s="136"/>
      <c r="CW40" s="136"/>
      <c r="CX40" s="136"/>
      <c r="CY40" s="136"/>
      <c r="CZ40" s="136"/>
      <c r="DA40" s="136"/>
      <c r="DB40" s="136"/>
      <c r="DC40" s="136"/>
      <c r="DD40" s="136"/>
      <c r="DE40" s="136"/>
      <c r="DF40" s="136"/>
      <c r="DG40" s="136"/>
      <c r="DH40" s="136"/>
      <c r="DI40" s="136"/>
      <c r="DJ40" s="136"/>
      <c r="DK40" s="136"/>
      <c r="DL40" s="136"/>
      <c r="DM40" s="136"/>
      <c r="DN40" s="136"/>
      <c r="DO40" s="136"/>
      <c r="DP40" s="136"/>
      <c r="DQ40" s="136"/>
      <c r="DR40" s="136"/>
      <c r="DS40" s="136"/>
      <c r="DT40" s="136"/>
      <c r="DU40" s="136"/>
      <c r="DV40" s="136"/>
      <c r="DW40" s="136"/>
      <c r="DX40" s="136"/>
      <c r="DY40" s="136"/>
      <c r="DZ40" s="136"/>
      <c r="EA40" s="136"/>
      <c r="EB40" s="136"/>
      <c r="EC40" s="136"/>
      <c r="ED40" s="136"/>
      <c r="EE40" s="136"/>
      <c r="EF40" s="136"/>
      <c r="EG40" s="136"/>
      <c r="EH40" s="136"/>
      <c r="EI40" s="136"/>
      <c r="EJ40" s="136"/>
      <c r="EK40" s="136"/>
      <c r="EL40" s="136"/>
      <c r="EM40" s="136"/>
      <c r="EN40" s="136"/>
      <c r="EO40" s="136"/>
      <c r="EP40" s="136"/>
      <c r="EQ40" s="136"/>
      <c r="ER40" s="136"/>
      <c r="ES40" s="136"/>
      <c r="ET40" s="136"/>
      <c r="EU40" s="136"/>
      <c r="EV40" s="136"/>
      <c r="EW40" s="136"/>
      <c r="EX40" s="136"/>
      <c r="EY40" s="136"/>
      <c r="EZ40" s="136"/>
      <c r="FA40" s="136"/>
      <c r="FB40" s="136"/>
      <c r="FC40" s="136"/>
      <c r="FD40" s="136"/>
      <c r="FE40" s="136"/>
      <c r="FF40" s="136"/>
      <c r="FG40" s="136"/>
      <c r="FH40" s="136"/>
      <c r="FI40" s="136"/>
      <c r="FJ40" s="136"/>
      <c r="FK40" s="136"/>
      <c r="FL40" s="136"/>
      <c r="FM40" s="136"/>
      <c r="FN40" s="136"/>
      <c r="FO40" s="136"/>
      <c r="FP40" s="136"/>
      <c r="FQ40" s="136"/>
      <c r="FR40" s="136"/>
      <c r="FS40" s="136"/>
      <c r="FT40" s="136"/>
      <c r="FU40" s="136"/>
      <c r="FV40" s="136"/>
      <c r="FW40" s="136"/>
      <c r="FX40" s="136"/>
      <c r="FY40" s="136"/>
      <c r="FZ40" s="136"/>
      <c r="GA40" s="136"/>
      <c r="GB40" s="136"/>
      <c r="GC40" s="136"/>
      <c r="GD40" s="136"/>
      <c r="GE40" s="136"/>
      <c r="GF40" s="136"/>
      <c r="GG40" s="136"/>
      <c r="GH40" s="136"/>
      <c r="GI40" s="136"/>
      <c r="GJ40" s="136"/>
      <c r="GK40" s="136"/>
      <c r="GL40" s="136"/>
      <c r="GM40" s="136"/>
      <c r="GN40" s="136"/>
      <c r="GO40" s="136"/>
      <c r="GP40" s="136"/>
      <c r="GQ40" s="136"/>
      <c r="GR40" s="136"/>
      <c r="GS40" s="136"/>
      <c r="GT40" s="136"/>
      <c r="GU40" s="136"/>
      <c r="GV40" s="136"/>
      <c r="GW40" s="136"/>
      <c r="GX40" s="136"/>
      <c r="GY40" s="136"/>
      <c r="GZ40" s="136"/>
      <c r="HA40" s="136"/>
      <c r="HB40" s="136"/>
      <c r="HC40" s="136"/>
      <c r="HD40" s="136"/>
      <c r="HE40" s="136"/>
      <c r="HF40" s="136"/>
      <c r="HG40" s="136"/>
      <c r="HH40" s="136"/>
      <c r="HI40" s="136"/>
      <c r="HJ40" s="136"/>
      <c r="HK40" s="136"/>
      <c r="HL40" s="136"/>
      <c r="HM40" s="136"/>
      <c r="HN40" s="136"/>
      <c r="HO40" s="136"/>
      <c r="HP40" s="136"/>
      <c r="HQ40" s="136"/>
      <c r="HR40" s="136"/>
      <c r="HS40" s="136"/>
      <c r="HT40" s="136"/>
      <c r="HU40" s="136"/>
      <c r="HV40" s="136"/>
      <c r="HW40" s="136"/>
      <c r="HX40" s="136"/>
      <c r="HY40" s="136"/>
      <c r="HZ40" s="136"/>
      <c r="IA40" s="136"/>
      <c r="IB40" s="136"/>
      <c r="IC40" s="136"/>
      <c r="ID40" s="136"/>
      <c r="IE40" s="136"/>
      <c r="IF40" s="136"/>
      <c r="IG40" s="136"/>
      <c r="IH40" s="136"/>
      <c r="II40" s="136"/>
      <c r="IJ40" s="136"/>
      <c r="IK40" s="136"/>
      <c r="IL40" s="136"/>
      <c r="IM40" s="136"/>
      <c r="IN40" s="136"/>
      <c r="IO40" s="136"/>
      <c r="IP40" s="136"/>
      <c r="IQ40" s="136"/>
      <c r="IR40" s="136"/>
      <c r="IS40" s="136"/>
      <c r="IT40" s="136"/>
      <c r="IU40" s="136"/>
      <c r="IV40" s="136"/>
      <c r="IW40" s="136"/>
      <c r="IX40" s="136"/>
      <c r="IY40" s="136"/>
      <c r="IZ40" s="136"/>
      <c r="JA40" s="136"/>
      <c r="JB40" s="136"/>
      <c r="JC40" s="136"/>
      <c r="JD40" s="136"/>
      <c r="JE40" s="136"/>
      <c r="JF40" s="136"/>
      <c r="JG40" s="136"/>
      <c r="JH40" s="136"/>
      <c r="JI40" s="136"/>
      <c r="JJ40" s="136"/>
      <c r="JK40" s="136"/>
      <c r="JL40" s="136"/>
      <c r="JM40" s="136"/>
      <c r="JN40" s="136"/>
      <c r="JO40" s="136"/>
      <c r="JP40" s="136"/>
      <c r="JQ40" s="136"/>
      <c r="JR40" s="136"/>
      <c r="JS40" s="136"/>
      <c r="JT40" s="136"/>
      <c r="JU40" s="136"/>
      <c r="JV40" s="136"/>
      <c r="JW40" s="136"/>
      <c r="JX40" s="136"/>
      <c r="JY40" s="136"/>
      <c r="JZ40" s="136"/>
      <c r="KA40" s="136"/>
      <c r="KB40" s="136"/>
      <c r="KC40" s="136"/>
      <c r="KD40" s="136"/>
      <c r="KE40" s="136"/>
      <c r="KF40" s="136"/>
      <c r="KG40" s="136"/>
      <c r="KH40" s="136"/>
      <c r="KI40" s="136"/>
      <c r="KJ40" s="136"/>
      <c r="KK40" s="136"/>
      <c r="KL40" s="136"/>
      <c r="KM40" s="136"/>
      <c r="KN40" s="136"/>
      <c r="KO40" s="136"/>
      <c r="KP40" s="136"/>
      <c r="KQ40" s="136"/>
      <c r="KR40" s="136"/>
      <c r="KS40" s="136"/>
      <c r="KT40" s="136"/>
      <c r="KU40" s="136"/>
      <c r="KV40" s="136"/>
      <c r="KW40" s="136"/>
      <c r="KX40" s="136"/>
      <c r="KY40" s="136"/>
      <c r="KZ40" s="136"/>
      <c r="LA40" s="136"/>
      <c r="LB40" s="136"/>
      <c r="LC40" s="136"/>
      <c r="LD40" s="136"/>
      <c r="LE40" s="136"/>
      <c r="LF40" s="136"/>
      <c r="LG40" s="136"/>
      <c r="LH40" s="136"/>
      <c r="LI40" s="136"/>
      <c r="LJ40" s="136"/>
      <c r="LK40" s="136"/>
      <c r="LL40" s="136"/>
      <c r="LM40" s="136"/>
      <c r="LN40" s="136"/>
      <c r="LO40" s="136"/>
      <c r="LP40" s="136"/>
      <c r="LQ40" s="136"/>
      <c r="LR40" s="136"/>
      <c r="LS40" s="136"/>
      <c r="LT40" s="136"/>
      <c r="LU40" s="136"/>
      <c r="LV40" s="136"/>
      <c r="LW40" s="136"/>
      <c r="LX40" s="136"/>
      <c r="LY40" s="136"/>
      <c r="LZ40" s="136"/>
      <c r="MA40" s="136"/>
      <c r="MB40" s="136"/>
      <c r="MC40" s="136"/>
      <c r="MD40" s="136"/>
      <c r="ME40" s="136"/>
      <c r="MF40" s="136"/>
      <c r="MG40" s="136"/>
      <c r="MH40" s="136"/>
      <c r="MI40" s="136"/>
      <c r="MJ40" s="136"/>
      <c r="MK40" s="136"/>
      <c r="ML40" s="136"/>
      <c r="MM40" s="136"/>
      <c r="MN40" s="136"/>
      <c r="MO40" s="136"/>
      <c r="MP40" s="136"/>
      <c r="MQ40" s="136"/>
      <c r="MR40" s="136"/>
      <c r="MS40" s="136"/>
      <c r="MT40" s="136"/>
      <c r="MU40" s="136"/>
      <c r="MV40" s="136"/>
      <c r="MW40" s="136"/>
      <c r="MX40" s="136"/>
      <c r="MY40" s="136"/>
      <c r="MZ40" s="136"/>
      <c r="NA40" s="136"/>
      <c r="NB40" s="136"/>
      <c r="NC40" s="136"/>
      <c r="ND40" s="136"/>
      <c r="NE40" s="136"/>
      <c r="NF40" s="136"/>
      <c r="NG40" s="136"/>
      <c r="NH40" s="136"/>
      <c r="NI40" s="136"/>
      <c r="NJ40" s="136"/>
      <c r="NK40" s="136"/>
      <c r="NL40" s="136"/>
      <c r="NM40" s="136"/>
      <c r="NN40" s="136"/>
      <c r="NO40" s="136"/>
      <c r="NP40" s="136"/>
      <c r="NQ40" s="136"/>
      <c r="NR40" s="136"/>
      <c r="NS40" s="136"/>
      <c r="NT40" s="136"/>
      <c r="NU40" s="136"/>
      <c r="NV40" s="136"/>
      <c r="NW40" s="136"/>
      <c r="NX40" s="136"/>
      <c r="NY40" s="136"/>
      <c r="NZ40" s="136"/>
      <c r="OA40" s="136"/>
      <c r="OB40" s="136"/>
      <c r="OC40" s="136"/>
      <c r="OD40" s="136"/>
      <c r="OE40" s="136"/>
      <c r="OF40" s="136"/>
      <c r="OG40" s="136"/>
      <c r="OH40" s="136"/>
      <c r="OI40" s="136"/>
      <c r="OJ40" s="136"/>
      <c r="OK40" s="136"/>
      <c r="OL40" s="136"/>
      <c r="OM40" s="136"/>
      <c r="ON40" s="136"/>
      <c r="OO40" s="136"/>
      <c r="OP40" s="136"/>
      <c r="OQ40" s="136"/>
      <c r="OR40" s="136"/>
      <c r="OS40" s="136"/>
      <c r="OT40" s="136"/>
      <c r="OU40" s="136"/>
      <c r="OV40" s="136"/>
      <c r="OW40" s="136"/>
      <c r="OX40" s="136"/>
      <c r="OY40" s="136"/>
      <c r="OZ40" s="136"/>
      <c r="PA40" s="136"/>
      <c r="PB40" s="136"/>
      <c r="PC40" s="136"/>
      <c r="PD40" s="136"/>
      <c r="PE40" s="136"/>
      <c r="PF40" s="136"/>
      <c r="PG40" s="136"/>
      <c r="PH40" s="136"/>
      <c r="PI40" s="136"/>
      <c r="PJ40" s="136"/>
      <c r="PK40" s="136"/>
      <c r="PL40" s="136"/>
      <c r="PM40" s="136"/>
      <c r="PN40" s="136"/>
      <c r="PO40" s="136"/>
      <c r="PP40" s="136"/>
      <c r="PQ40" s="136"/>
      <c r="PR40" s="136"/>
      <c r="PS40" s="136"/>
      <c r="PT40" s="136"/>
      <c r="PU40" s="136"/>
      <c r="PV40" s="136"/>
      <c r="PW40" s="136"/>
      <c r="PX40" s="136"/>
      <c r="PY40" s="136"/>
      <c r="PZ40" s="136"/>
      <c r="QA40" s="136"/>
      <c r="QB40" s="136"/>
      <c r="QC40" s="136"/>
      <c r="QD40" s="136"/>
      <c r="QE40" s="136"/>
      <c r="QF40" s="136"/>
      <c r="QG40" s="136"/>
      <c r="QH40" s="136"/>
      <c r="QI40" s="136"/>
      <c r="QJ40" s="136"/>
      <c r="QK40" s="136"/>
      <c r="QL40" s="136"/>
      <c r="QM40" s="136"/>
      <c r="QN40" s="136"/>
      <c r="QO40" s="136"/>
      <c r="QP40" s="136"/>
      <c r="QQ40" s="136"/>
      <c r="QR40" s="136"/>
      <c r="QS40" s="136"/>
      <c r="QT40" s="136"/>
      <c r="QU40" s="136"/>
      <c r="QV40" s="136"/>
      <c r="QW40" s="136"/>
      <c r="QX40" s="136"/>
      <c r="QY40" s="136"/>
      <c r="QZ40" s="136"/>
      <c r="RA40" s="136"/>
      <c r="RB40" s="136"/>
      <c r="RC40" s="136"/>
      <c r="RD40" s="136"/>
      <c r="RE40" s="136"/>
      <c r="RF40" s="136"/>
      <c r="RG40" s="136"/>
      <c r="RH40" s="136"/>
      <c r="RI40" s="136"/>
      <c r="RJ40" s="136"/>
      <c r="RK40" s="136"/>
      <c r="RL40" s="136"/>
      <c r="RM40" s="136"/>
      <c r="RN40" s="136"/>
      <c r="RO40" s="136"/>
      <c r="RP40" s="136"/>
      <c r="RQ40" s="136"/>
      <c r="RR40" s="136"/>
      <c r="RS40" s="136"/>
      <c r="RT40" s="136"/>
      <c r="RU40" s="136"/>
      <c r="RV40" s="136"/>
      <c r="RW40" s="136"/>
      <c r="RX40" s="136"/>
      <c r="RY40" s="136"/>
      <c r="RZ40" s="136"/>
      <c r="SA40" s="136"/>
      <c r="SB40" s="136"/>
      <c r="SC40" s="136"/>
      <c r="SD40" s="136"/>
      <c r="SE40" s="136"/>
      <c r="SF40" s="136"/>
      <c r="SG40" s="136"/>
      <c r="SH40" s="136"/>
      <c r="SI40" s="136"/>
      <c r="SJ40" s="136"/>
      <c r="SK40" s="136"/>
      <c r="SL40" s="136"/>
      <c r="SM40" s="136"/>
      <c r="SN40" s="136"/>
      <c r="SO40" s="136"/>
      <c r="SP40" s="136"/>
      <c r="SQ40" s="136"/>
      <c r="SR40" s="136"/>
      <c r="SS40" s="136"/>
      <c r="ST40" s="136"/>
      <c r="SU40" s="136"/>
      <c r="SV40" s="136"/>
      <c r="SW40" s="136"/>
      <c r="SX40" s="136"/>
      <c r="SY40" s="136"/>
      <c r="SZ40" s="136"/>
      <c r="TA40" s="136"/>
      <c r="TB40" s="136"/>
      <c r="TC40" s="136"/>
      <c r="TD40" s="136"/>
      <c r="TE40" s="136"/>
      <c r="TF40" s="136"/>
      <c r="TG40" s="136"/>
      <c r="TH40" s="136"/>
      <c r="TI40" s="136"/>
      <c r="TJ40" s="136"/>
      <c r="TK40" s="136"/>
      <c r="TL40" s="136"/>
      <c r="TM40" s="136"/>
      <c r="TN40" s="136"/>
      <c r="TO40" s="136"/>
      <c r="TP40" s="136"/>
      <c r="TQ40" s="136"/>
      <c r="TR40" s="136"/>
      <c r="TS40" s="136"/>
      <c r="TT40" s="136"/>
      <c r="TU40" s="136"/>
      <c r="TV40" s="136"/>
      <c r="TW40" s="136"/>
      <c r="TX40" s="136"/>
      <c r="TY40" s="136"/>
      <c r="TZ40" s="136"/>
      <c r="UA40" s="136"/>
      <c r="UB40" s="136"/>
      <c r="UC40" s="136"/>
      <c r="UD40" s="136"/>
      <c r="UE40" s="136"/>
      <c r="UF40" s="136"/>
      <c r="UG40" s="136"/>
      <c r="UH40" s="136"/>
      <c r="UI40" s="136"/>
      <c r="UJ40" s="136"/>
      <c r="UK40" s="136"/>
      <c r="UL40" s="136"/>
      <c r="UM40" s="136"/>
      <c r="UN40" s="136"/>
      <c r="UO40" s="136"/>
      <c r="UP40" s="136"/>
      <c r="UQ40" s="136"/>
      <c r="UR40" s="136"/>
      <c r="US40" s="136"/>
      <c r="UT40" s="136"/>
      <c r="UU40" s="136"/>
      <c r="UV40" s="136"/>
      <c r="UW40" s="136"/>
      <c r="UX40" s="136"/>
      <c r="UY40" s="136"/>
      <c r="UZ40" s="136"/>
      <c r="VA40" s="136"/>
      <c r="VB40" s="136"/>
      <c r="VC40" s="136"/>
      <c r="VD40" s="136"/>
      <c r="VE40" s="136"/>
      <c r="VF40" s="136"/>
      <c r="VG40" s="136"/>
      <c r="VH40" s="136"/>
      <c r="VI40" s="136"/>
      <c r="VJ40" s="136"/>
      <c r="VK40" s="136"/>
      <c r="VL40" s="136"/>
      <c r="VM40" s="136"/>
      <c r="VN40" s="136"/>
      <c r="VO40" s="136"/>
      <c r="VP40" s="136"/>
      <c r="VQ40" s="136"/>
      <c r="VR40" s="136"/>
      <c r="VS40" s="136"/>
      <c r="VT40" s="136"/>
      <c r="VU40" s="136"/>
      <c r="VV40" s="136"/>
      <c r="VW40" s="136"/>
      <c r="VX40" s="136"/>
      <c r="VY40" s="136"/>
      <c r="VZ40" s="136"/>
      <c r="WA40" s="136"/>
      <c r="WB40" s="136"/>
      <c r="WC40" s="136"/>
      <c r="WD40" s="136"/>
      <c r="WE40" s="136"/>
      <c r="WF40" s="136"/>
      <c r="WG40" s="136"/>
      <c r="WH40" s="136"/>
      <c r="WI40" s="136"/>
      <c r="WJ40" s="136"/>
      <c r="WK40" s="136"/>
      <c r="WL40" s="136"/>
      <c r="WM40" s="136"/>
      <c r="WN40" s="136"/>
      <c r="WO40" s="136"/>
      <c r="WP40" s="136"/>
      <c r="WQ40" s="136"/>
      <c r="WR40" s="136"/>
      <c r="WS40" s="136"/>
      <c r="WT40" s="136"/>
      <c r="WU40" s="136"/>
      <c r="WV40" s="136"/>
      <c r="WW40" s="136"/>
      <c r="WX40" s="136"/>
      <c r="WY40" s="136"/>
      <c r="WZ40" s="136"/>
      <c r="XA40" s="136"/>
      <c r="XB40" s="136"/>
      <c r="XC40" s="136"/>
      <c r="XD40" s="136"/>
      <c r="XE40" s="136"/>
      <c r="XF40" s="136"/>
      <c r="XG40" s="136"/>
      <c r="XH40" s="136"/>
      <c r="XI40" s="136"/>
      <c r="XJ40" s="136"/>
      <c r="XK40" s="136"/>
      <c r="XL40" s="136"/>
      <c r="XM40" s="136"/>
      <c r="XN40" s="136"/>
      <c r="XO40" s="136"/>
      <c r="XP40" s="136"/>
      <c r="XQ40" s="136"/>
      <c r="XR40" s="136"/>
      <c r="XS40" s="136"/>
      <c r="XT40" s="136"/>
      <c r="XU40" s="136"/>
      <c r="XV40" s="136"/>
      <c r="XW40" s="136"/>
      <c r="XX40" s="136"/>
      <c r="XY40" s="136"/>
      <c r="XZ40" s="136"/>
      <c r="YA40" s="136"/>
      <c r="YB40" s="136"/>
      <c r="YC40" s="136"/>
      <c r="YD40" s="136"/>
      <c r="YE40" s="136"/>
      <c r="YF40" s="136"/>
      <c r="YG40" s="136"/>
      <c r="YH40" s="136"/>
      <c r="YI40" s="136"/>
      <c r="YJ40" s="136"/>
      <c r="YK40" s="136"/>
      <c r="YL40" s="136"/>
      <c r="YM40" s="136"/>
      <c r="YN40" s="136"/>
      <c r="YO40" s="136"/>
      <c r="YP40" s="136"/>
      <c r="YQ40" s="136"/>
      <c r="YR40" s="136"/>
      <c r="YS40" s="136"/>
      <c r="YT40" s="136"/>
      <c r="YU40" s="136"/>
      <c r="YV40" s="136"/>
      <c r="YW40" s="136"/>
      <c r="YX40" s="136"/>
      <c r="YY40" s="136"/>
      <c r="YZ40" s="136"/>
      <c r="ZA40" s="136"/>
      <c r="ZB40" s="136"/>
      <c r="ZC40" s="136"/>
      <c r="ZD40" s="136"/>
      <c r="ZE40" s="136"/>
      <c r="ZF40" s="136"/>
      <c r="ZG40" s="136"/>
      <c r="ZH40" s="136"/>
      <c r="ZI40" s="136"/>
      <c r="ZJ40" s="136"/>
      <c r="ZK40" s="136"/>
      <c r="ZL40" s="136"/>
      <c r="ZM40" s="136"/>
      <c r="ZN40" s="136"/>
      <c r="ZO40" s="136"/>
      <c r="ZP40" s="136"/>
      <c r="ZQ40" s="136"/>
      <c r="ZR40" s="136"/>
      <c r="ZS40" s="136"/>
      <c r="ZT40" s="136"/>
      <c r="ZU40" s="136"/>
      <c r="ZV40" s="136"/>
      <c r="ZW40" s="136"/>
      <c r="ZX40" s="136"/>
      <c r="ZY40" s="136"/>
      <c r="ZZ40" s="136"/>
      <c r="AAA40" s="136"/>
      <c r="AAB40" s="136"/>
      <c r="AAC40" s="136"/>
      <c r="AAD40" s="136"/>
      <c r="AAE40" s="136"/>
      <c r="AAF40" s="136"/>
      <c r="AAG40" s="136"/>
      <c r="AAH40" s="136"/>
      <c r="AAI40" s="136"/>
      <c r="AAJ40" s="136"/>
      <c r="AAK40" s="136"/>
      <c r="AAL40" s="136"/>
      <c r="AAM40" s="136"/>
      <c r="AAN40" s="136"/>
      <c r="AAO40" s="136"/>
      <c r="AAP40" s="136"/>
      <c r="AAQ40" s="136"/>
      <c r="AAR40" s="136"/>
      <c r="AAS40" s="136"/>
      <c r="AAT40" s="136"/>
      <c r="AAU40" s="136"/>
      <c r="AAV40" s="136"/>
      <c r="AAW40" s="136"/>
      <c r="AAX40" s="136"/>
      <c r="AAY40" s="136"/>
      <c r="AAZ40" s="136"/>
      <c r="ABA40" s="136"/>
      <c r="ABB40" s="136"/>
      <c r="ABC40" s="136"/>
      <c r="ABD40" s="136"/>
      <c r="ABE40" s="136"/>
      <c r="ABF40" s="136"/>
      <c r="ABG40" s="136"/>
      <c r="ABH40" s="136"/>
      <c r="ABI40" s="136"/>
      <c r="ABJ40" s="136"/>
      <c r="ABK40" s="136"/>
      <c r="ABL40" s="136"/>
      <c r="ABM40" s="136"/>
      <c r="ABN40" s="136"/>
      <c r="ABO40" s="136"/>
      <c r="ABP40" s="136"/>
      <c r="ABQ40" s="136"/>
      <c r="ABR40" s="136"/>
      <c r="ABS40" s="136"/>
      <c r="ABT40" s="136"/>
      <c r="ABU40" s="136"/>
      <c r="ABV40" s="136"/>
      <c r="ABW40" s="136"/>
      <c r="ABX40" s="136"/>
      <c r="ABY40" s="136"/>
      <c r="ABZ40" s="136"/>
      <c r="ACA40" s="136"/>
      <c r="ACB40" s="136"/>
      <c r="ACC40" s="136"/>
      <c r="ACD40" s="136"/>
      <c r="ACE40" s="136"/>
      <c r="ACF40" s="136"/>
      <c r="ACG40" s="136"/>
      <c r="ACH40" s="136"/>
      <c r="ACI40" s="136"/>
      <c r="ACJ40" s="136"/>
      <c r="ACK40" s="136"/>
      <c r="ACL40" s="136"/>
      <c r="ACM40" s="136"/>
      <c r="ACN40" s="136"/>
      <c r="ACO40" s="136"/>
      <c r="ACP40" s="136"/>
      <c r="ACQ40" s="136"/>
      <c r="ACR40" s="136"/>
      <c r="ACS40" s="136"/>
      <c r="ACT40" s="136"/>
      <c r="ACU40" s="136"/>
      <c r="ACV40" s="136"/>
      <c r="ACW40" s="136"/>
      <c r="ACX40" s="136"/>
      <c r="ACY40" s="136"/>
      <c r="ACZ40" s="136"/>
      <c r="ADA40" s="136"/>
      <c r="ADB40" s="136"/>
      <c r="ADC40" s="136"/>
      <c r="ADD40" s="136"/>
      <c r="ADE40" s="136"/>
      <c r="ADF40" s="136"/>
      <c r="ADG40" s="136"/>
      <c r="ADH40" s="136"/>
      <c r="ADI40" s="136"/>
      <c r="ADJ40" s="136"/>
      <c r="ADK40" s="136"/>
      <c r="ADL40" s="136"/>
      <c r="ADM40" s="136"/>
      <c r="ADN40" s="136"/>
      <c r="ADO40" s="136"/>
      <c r="ADP40" s="136"/>
      <c r="ADQ40" s="136"/>
      <c r="ADR40" s="136"/>
      <c r="ADS40" s="136"/>
      <c r="ADT40" s="136"/>
      <c r="ADU40" s="136"/>
      <c r="ADV40" s="136"/>
      <c r="ADW40" s="136"/>
      <c r="ADX40" s="136"/>
      <c r="ADY40" s="136"/>
      <c r="ADZ40" s="136"/>
      <c r="AEA40" s="136"/>
      <c r="AEB40" s="136"/>
      <c r="AEC40" s="136"/>
      <c r="AED40" s="136"/>
      <c r="AEE40" s="136"/>
      <c r="AEF40" s="136"/>
      <c r="AEG40" s="136"/>
      <c r="AEH40" s="136"/>
      <c r="AEI40" s="136"/>
      <c r="AEJ40" s="136"/>
      <c r="AEK40" s="136"/>
      <c r="AEL40" s="136"/>
      <c r="AEM40" s="136"/>
      <c r="AEN40" s="136"/>
      <c r="AEO40" s="136"/>
      <c r="AEP40" s="136"/>
      <c r="AEQ40" s="136"/>
      <c r="AER40" s="136"/>
      <c r="AES40" s="136"/>
      <c r="AET40" s="136"/>
      <c r="AEU40" s="136"/>
      <c r="AEV40" s="136"/>
      <c r="AEW40" s="136"/>
      <c r="AEX40" s="136"/>
      <c r="AEY40" s="136"/>
      <c r="AEZ40" s="136"/>
      <c r="AFA40" s="136"/>
      <c r="AFB40" s="136"/>
      <c r="AFC40" s="136"/>
      <c r="AFD40" s="136"/>
      <c r="AFE40" s="136"/>
      <c r="AFF40" s="136"/>
      <c r="AFG40" s="136"/>
      <c r="AFH40" s="136"/>
      <c r="AFI40" s="136"/>
      <c r="AFJ40" s="136"/>
      <c r="AFK40" s="136"/>
      <c r="AFL40" s="136"/>
      <c r="AFM40" s="136"/>
      <c r="AFN40" s="136"/>
      <c r="AFO40" s="136"/>
      <c r="AFP40" s="136"/>
      <c r="AFQ40" s="136"/>
      <c r="AFR40" s="136"/>
      <c r="AFS40" s="136"/>
      <c r="AFT40" s="136"/>
      <c r="AFU40" s="136"/>
      <c r="AFV40" s="136"/>
      <c r="AFW40" s="136"/>
      <c r="AFX40" s="136"/>
      <c r="AFY40" s="136"/>
      <c r="AFZ40" s="136"/>
      <c r="AGA40" s="136"/>
      <c r="AGB40" s="136"/>
      <c r="AGC40" s="136"/>
      <c r="AGD40" s="136"/>
      <c r="AGE40" s="136"/>
      <c r="AGF40" s="136"/>
      <c r="AGG40" s="136"/>
      <c r="AGH40" s="136"/>
      <c r="AGI40" s="136"/>
      <c r="AGJ40" s="136"/>
      <c r="AGK40" s="136"/>
      <c r="AGL40" s="136"/>
      <c r="AGM40" s="136"/>
      <c r="AGN40" s="136"/>
      <c r="AGO40" s="136"/>
      <c r="AGP40" s="136"/>
      <c r="AGQ40" s="136"/>
      <c r="AGR40" s="136"/>
      <c r="AGS40" s="136"/>
      <c r="AGT40" s="136"/>
      <c r="AGU40" s="136"/>
      <c r="AGV40" s="136"/>
      <c r="AGW40" s="136"/>
      <c r="AGX40" s="136"/>
      <c r="AGY40" s="136"/>
      <c r="AGZ40" s="136"/>
      <c r="AHA40" s="136"/>
      <c r="AHB40" s="136"/>
      <c r="AHC40" s="136"/>
      <c r="AHD40" s="136"/>
      <c r="AHE40" s="136"/>
      <c r="AHF40" s="136"/>
      <c r="AHG40" s="136"/>
      <c r="AHH40" s="136"/>
      <c r="AHI40" s="136"/>
      <c r="AHJ40" s="136"/>
      <c r="AHK40" s="136"/>
      <c r="AHL40" s="136"/>
      <c r="AHM40" s="136"/>
      <c r="AHN40" s="136"/>
      <c r="AHO40" s="136"/>
      <c r="AHP40" s="136"/>
      <c r="AHQ40" s="136"/>
      <c r="AHR40" s="136"/>
      <c r="AHS40" s="136"/>
      <c r="AHT40" s="136"/>
      <c r="AHU40" s="136"/>
      <c r="AHV40" s="136"/>
      <c r="AHW40" s="136"/>
      <c r="AHX40" s="136"/>
      <c r="AHY40" s="136"/>
      <c r="AHZ40" s="136"/>
      <c r="AIA40" s="136"/>
      <c r="AIB40" s="136"/>
      <c r="AIC40" s="136"/>
      <c r="AID40" s="136"/>
      <c r="AIE40" s="136"/>
      <c r="AIF40" s="136"/>
      <c r="AIG40" s="136"/>
      <c r="AIH40" s="136"/>
      <c r="AII40" s="136"/>
      <c r="AIJ40" s="136"/>
      <c r="AIK40" s="136"/>
      <c r="AIL40" s="136"/>
      <c r="AIM40" s="136"/>
      <c r="AIN40" s="136"/>
      <c r="AIO40" s="136"/>
      <c r="AIP40" s="136"/>
      <c r="AIQ40" s="136"/>
      <c r="AIR40" s="136"/>
      <c r="AIS40" s="136"/>
      <c r="AIT40" s="136"/>
      <c r="AIU40" s="136"/>
      <c r="AIV40" s="136"/>
      <c r="AIW40" s="136"/>
      <c r="AIX40" s="136"/>
      <c r="AIY40" s="136"/>
      <c r="AIZ40" s="136"/>
      <c r="AJA40" s="136"/>
      <c r="AJB40" s="136"/>
      <c r="AJC40" s="136"/>
      <c r="AJD40" s="136"/>
      <c r="AJE40" s="136"/>
      <c r="AJF40" s="136"/>
      <c r="AJG40" s="136"/>
      <c r="AJH40" s="136"/>
      <c r="AJI40" s="136"/>
      <c r="AJJ40" s="136"/>
      <c r="AJK40" s="136"/>
      <c r="AJL40" s="136"/>
      <c r="AJM40" s="136"/>
      <c r="AJN40" s="136"/>
      <c r="AJO40" s="136"/>
      <c r="AJP40" s="136"/>
      <c r="AJQ40" s="136"/>
      <c r="AJR40" s="136"/>
      <c r="AJS40" s="136"/>
      <c r="AJT40" s="136"/>
      <c r="AJU40" s="136"/>
      <c r="AJV40" s="136"/>
      <c r="AJW40" s="136"/>
      <c r="AJX40" s="136"/>
      <c r="AJY40" s="136"/>
      <c r="AJZ40" s="136"/>
      <c r="AKA40" s="136"/>
      <c r="AKB40" s="136"/>
      <c r="AKC40" s="136"/>
      <c r="AKD40" s="136"/>
      <c r="AKE40" s="136"/>
      <c r="AKF40" s="136"/>
      <c r="AKG40" s="136"/>
      <c r="AKH40" s="136"/>
      <c r="AKI40" s="136"/>
      <c r="AKJ40" s="136"/>
      <c r="AKK40" s="136"/>
      <c r="AKL40" s="136"/>
      <c r="AKM40" s="136"/>
      <c r="AKN40" s="136"/>
      <c r="AKO40" s="136"/>
      <c r="AKP40" s="136"/>
      <c r="AKQ40" s="136"/>
      <c r="AKR40" s="136"/>
      <c r="AKS40" s="136"/>
      <c r="AKT40" s="136"/>
      <c r="AKU40" s="136"/>
      <c r="AKV40" s="136"/>
      <c r="AKW40" s="136"/>
      <c r="AKX40" s="136"/>
      <c r="AKY40" s="136"/>
      <c r="AKZ40" s="136"/>
      <c r="ALA40" s="136"/>
      <c r="ALB40" s="136"/>
      <c r="ALC40" s="136"/>
      <c r="ALD40" s="136"/>
      <c r="ALE40" s="136"/>
      <c r="ALF40" s="136"/>
      <c r="ALG40" s="136"/>
      <c r="ALH40" s="136"/>
      <c r="ALI40" s="136"/>
      <c r="ALJ40" s="136"/>
      <c r="ALK40" s="136"/>
      <c r="ALL40" s="136"/>
      <c r="ALM40" s="136"/>
      <c r="ALN40" s="136"/>
      <c r="ALO40" s="136"/>
      <c r="ALP40" s="136"/>
      <c r="ALQ40" s="136"/>
      <c r="ALR40" s="136"/>
      <c r="ALS40" s="136"/>
      <c r="ALT40" s="136"/>
      <c r="ALU40" s="136"/>
      <c r="ALV40" s="136"/>
      <c r="ALW40" s="136"/>
      <c r="ALX40" s="136"/>
      <c r="ALY40" s="136"/>
      <c r="ALZ40" s="136"/>
      <c r="AMA40" s="136"/>
      <c r="AMB40" s="136"/>
      <c r="AMC40" s="136"/>
      <c r="AMD40" s="136"/>
      <c r="AME40" s="136"/>
      <c r="AMF40" s="136"/>
      <c r="AMG40" s="136"/>
      <c r="AMH40" s="136"/>
      <c r="AMI40" s="136"/>
      <c r="AMJ40" s="136"/>
      <c r="AMK40" s="136"/>
      <c r="AML40" s="136"/>
      <c r="AMM40" s="136"/>
      <c r="AMN40" s="136"/>
      <c r="AMO40" s="136"/>
      <c r="AMP40" s="136"/>
      <c r="AMQ40" s="136"/>
      <c r="AMR40" s="136"/>
      <c r="AMS40" s="136"/>
      <c r="AMT40" s="136"/>
      <c r="AMU40" s="136"/>
      <c r="AMV40" s="136"/>
      <c r="AMW40" s="136"/>
      <c r="AMX40" s="136"/>
      <c r="AMY40" s="136"/>
      <c r="AMZ40" s="136"/>
      <c r="ANA40" s="136"/>
      <c r="ANB40" s="136"/>
      <c r="ANC40" s="136"/>
      <c r="AND40" s="136"/>
      <c r="ANE40" s="136"/>
      <c r="ANF40" s="136"/>
      <c r="ANG40" s="136"/>
      <c r="ANH40" s="136"/>
      <c r="ANI40" s="136"/>
      <c r="ANJ40" s="136"/>
      <c r="ANK40" s="136"/>
      <c r="ANL40" s="136"/>
      <c r="ANM40" s="136"/>
      <c r="ANN40" s="136"/>
      <c r="ANO40" s="136"/>
      <c r="ANP40" s="136"/>
      <c r="ANQ40" s="136"/>
      <c r="ANR40" s="136"/>
      <c r="ANS40" s="136"/>
      <c r="ANT40" s="136"/>
      <c r="ANU40" s="136"/>
      <c r="ANV40" s="136"/>
      <c r="ANW40" s="136"/>
      <c r="ANX40" s="136"/>
      <c r="ANY40" s="136"/>
      <c r="ANZ40" s="136"/>
      <c r="AOA40" s="136"/>
      <c r="AOB40" s="136"/>
      <c r="AOC40" s="136"/>
      <c r="AOD40" s="136"/>
      <c r="AOE40" s="136"/>
      <c r="AOF40" s="136"/>
      <c r="AOG40" s="136"/>
      <c r="AOH40" s="136"/>
      <c r="AOI40" s="136"/>
      <c r="AOJ40" s="136"/>
      <c r="AOK40" s="136"/>
      <c r="AOL40" s="136"/>
      <c r="AOM40" s="136"/>
      <c r="AON40" s="136"/>
      <c r="AOO40" s="136"/>
      <c r="AOP40" s="136"/>
      <c r="AOQ40" s="136"/>
      <c r="AOR40" s="136"/>
      <c r="AOS40" s="136"/>
      <c r="AOT40" s="136"/>
      <c r="AOU40" s="136"/>
      <c r="AOV40" s="136"/>
      <c r="AOW40" s="136"/>
      <c r="AOX40" s="136"/>
      <c r="AOY40" s="136"/>
      <c r="AOZ40" s="136"/>
      <c r="APA40" s="136"/>
      <c r="APB40" s="136"/>
      <c r="APC40" s="136"/>
      <c r="APD40" s="136"/>
      <c r="APE40" s="136"/>
      <c r="APF40" s="136"/>
      <c r="APG40" s="136"/>
      <c r="APH40" s="136"/>
      <c r="API40" s="136"/>
      <c r="APJ40" s="136"/>
      <c r="APK40" s="136"/>
      <c r="APL40" s="136"/>
      <c r="APM40" s="136"/>
      <c r="APN40" s="136"/>
      <c r="APO40" s="136"/>
      <c r="APP40" s="136"/>
      <c r="APQ40" s="136"/>
      <c r="APR40" s="136"/>
      <c r="APS40" s="136"/>
      <c r="APT40" s="136"/>
      <c r="APU40" s="136"/>
      <c r="APV40" s="136"/>
      <c r="APW40" s="136"/>
      <c r="APX40" s="136"/>
      <c r="APY40" s="136"/>
      <c r="APZ40" s="136"/>
      <c r="AQA40" s="136"/>
      <c r="AQB40" s="136"/>
      <c r="AQC40" s="136"/>
      <c r="AQD40" s="136"/>
      <c r="AQE40" s="136"/>
      <c r="AQF40" s="136"/>
      <c r="AQG40" s="136"/>
      <c r="AQH40" s="136"/>
      <c r="AQI40" s="136"/>
      <c r="AQJ40" s="136"/>
      <c r="AQK40" s="136"/>
      <c r="AQL40" s="136"/>
      <c r="AQM40" s="136"/>
      <c r="AQN40" s="136"/>
      <c r="AQO40" s="136"/>
      <c r="AQP40" s="136"/>
      <c r="AQQ40" s="136"/>
      <c r="AQR40" s="136"/>
      <c r="AQS40" s="136"/>
      <c r="AQT40" s="136"/>
      <c r="AQU40" s="136"/>
      <c r="AQV40" s="136"/>
      <c r="AQW40" s="136"/>
      <c r="AQX40" s="136"/>
      <c r="AQY40" s="136"/>
      <c r="AQZ40" s="136"/>
      <c r="ARA40" s="136"/>
      <c r="ARB40" s="136"/>
      <c r="ARC40" s="136"/>
      <c r="ARD40" s="136"/>
      <c r="ARE40" s="136"/>
      <c r="ARF40" s="136"/>
      <c r="ARG40" s="136"/>
      <c r="ARH40" s="136"/>
      <c r="ARI40" s="136"/>
      <c r="ARJ40" s="136"/>
      <c r="ARK40" s="136"/>
      <c r="ARL40" s="136"/>
      <c r="ARM40" s="136"/>
      <c r="ARN40" s="136"/>
      <c r="ARO40" s="136"/>
      <c r="ARP40" s="136"/>
      <c r="ARQ40" s="136"/>
      <c r="ARR40" s="136"/>
      <c r="ARS40" s="136"/>
      <c r="ART40" s="136"/>
      <c r="ARU40" s="136"/>
      <c r="ARV40" s="136"/>
      <c r="ARW40" s="136"/>
      <c r="ARX40" s="136"/>
      <c r="ARY40" s="136"/>
      <c r="ARZ40" s="136"/>
      <c r="ASA40" s="136"/>
      <c r="ASB40" s="136"/>
      <c r="ASC40" s="136"/>
      <c r="ASD40" s="136"/>
      <c r="ASE40" s="136"/>
      <c r="ASF40" s="136"/>
      <c r="ASG40" s="136"/>
      <c r="ASH40" s="136"/>
      <c r="ASI40" s="136"/>
      <c r="ASJ40" s="136"/>
      <c r="ASK40" s="136"/>
      <c r="ASL40" s="136"/>
      <c r="ASM40" s="136"/>
      <c r="ASN40" s="136"/>
      <c r="ASO40" s="136"/>
      <c r="ASP40" s="136"/>
      <c r="ASQ40" s="136"/>
      <c r="ASR40" s="136"/>
      <c r="ASS40" s="136"/>
      <c r="AST40" s="136"/>
      <c r="ASU40" s="136"/>
      <c r="ASV40" s="136"/>
      <c r="ASW40" s="136"/>
      <c r="ASX40" s="136"/>
      <c r="ASY40" s="136"/>
      <c r="ASZ40" s="136"/>
      <c r="ATA40" s="136"/>
      <c r="ATB40" s="136"/>
      <c r="ATC40" s="136"/>
      <c r="ATD40" s="136"/>
      <c r="ATE40" s="136"/>
      <c r="ATF40" s="136"/>
      <c r="ATG40" s="136"/>
      <c r="ATH40" s="136"/>
      <c r="ATI40" s="136"/>
      <c r="ATJ40" s="136"/>
      <c r="ATK40" s="136"/>
      <c r="ATL40" s="136"/>
      <c r="ATM40" s="136"/>
      <c r="ATN40" s="136"/>
      <c r="ATO40" s="136"/>
      <c r="ATP40" s="136"/>
      <c r="ATQ40" s="136"/>
      <c r="ATR40" s="136"/>
      <c r="ATS40" s="136"/>
      <c r="ATT40" s="136"/>
      <c r="ATU40" s="136"/>
      <c r="ATV40" s="136"/>
      <c r="ATW40" s="136"/>
      <c r="ATX40" s="136"/>
      <c r="ATY40" s="136"/>
      <c r="ATZ40" s="136"/>
      <c r="AUA40" s="136"/>
      <c r="AUB40" s="136"/>
      <c r="AUC40" s="136"/>
      <c r="AUD40" s="136"/>
      <c r="AUE40" s="136"/>
      <c r="AUF40" s="136"/>
      <c r="AUG40" s="136"/>
      <c r="AUH40" s="136"/>
      <c r="AUI40" s="136"/>
      <c r="AUJ40" s="136"/>
      <c r="AUK40" s="136"/>
      <c r="AUL40" s="136"/>
      <c r="AUM40" s="136"/>
      <c r="AUN40" s="136"/>
      <c r="AUO40" s="136"/>
      <c r="AUP40" s="136"/>
      <c r="AUQ40" s="136"/>
      <c r="AUR40" s="136"/>
      <c r="AUS40" s="136"/>
      <c r="AUT40" s="136"/>
      <c r="AUU40" s="136"/>
      <c r="AUV40" s="136"/>
      <c r="AUW40" s="136"/>
      <c r="AUX40" s="136"/>
      <c r="AUY40" s="136"/>
      <c r="AUZ40" s="136"/>
      <c r="AVA40" s="136"/>
      <c r="AVB40" s="136"/>
      <c r="AVC40" s="136"/>
      <c r="AVD40" s="136"/>
      <c r="AVE40" s="136"/>
      <c r="AVF40" s="136"/>
      <c r="AVG40" s="136"/>
      <c r="AVH40" s="136"/>
      <c r="AVI40" s="136"/>
      <c r="AVJ40" s="136"/>
      <c r="AVK40" s="136"/>
      <c r="AVL40" s="136"/>
      <c r="AVM40" s="136"/>
      <c r="AVN40" s="136"/>
      <c r="AVO40" s="136"/>
      <c r="AVP40" s="136"/>
      <c r="AVQ40" s="136"/>
      <c r="AVR40" s="136"/>
      <c r="AVS40" s="136"/>
      <c r="AVT40" s="136"/>
      <c r="AVU40" s="136"/>
      <c r="AVV40" s="136"/>
      <c r="AVW40" s="136"/>
      <c r="AVX40" s="136"/>
      <c r="AVY40" s="136"/>
      <c r="AVZ40" s="136"/>
      <c r="AWA40" s="136"/>
      <c r="AWB40" s="136"/>
      <c r="AWC40" s="136"/>
      <c r="AWD40" s="136"/>
      <c r="AWE40" s="136"/>
      <c r="AWF40" s="136"/>
      <c r="AWG40" s="136"/>
      <c r="AWH40" s="136"/>
      <c r="AWI40" s="136"/>
      <c r="AWJ40" s="136"/>
      <c r="AWK40" s="136"/>
      <c r="AWL40" s="136"/>
      <c r="AWM40" s="136"/>
      <c r="AWN40" s="136"/>
      <c r="AWO40" s="136"/>
      <c r="AWP40" s="136"/>
      <c r="AWQ40" s="136"/>
      <c r="AWR40" s="136"/>
      <c r="AWS40" s="136"/>
      <c r="AWT40" s="136"/>
      <c r="AWU40" s="136"/>
      <c r="AWV40" s="136"/>
      <c r="AWW40" s="136"/>
      <c r="AWX40" s="136"/>
      <c r="AWY40" s="136"/>
      <c r="AWZ40" s="136"/>
      <c r="AXA40" s="136"/>
      <c r="AXB40" s="136"/>
      <c r="AXC40" s="136"/>
      <c r="AXD40" s="136"/>
      <c r="AXE40" s="136"/>
      <c r="AXF40" s="136"/>
      <c r="AXG40" s="136"/>
      <c r="AXH40" s="136"/>
      <c r="AXI40" s="136"/>
      <c r="AXJ40" s="136"/>
      <c r="AXK40" s="136"/>
      <c r="AXL40" s="136"/>
      <c r="AXM40" s="136"/>
      <c r="AXN40" s="136"/>
      <c r="AXO40" s="136"/>
      <c r="AXP40" s="136"/>
      <c r="AXQ40" s="136"/>
      <c r="AXR40" s="136"/>
      <c r="AXS40" s="136"/>
      <c r="AXT40" s="136"/>
      <c r="AXU40" s="136"/>
      <c r="AXV40" s="136"/>
      <c r="AXW40" s="136"/>
      <c r="AXX40" s="136"/>
      <c r="AXY40" s="136"/>
      <c r="AXZ40" s="136"/>
      <c r="AYA40" s="136"/>
      <c r="AYB40" s="136"/>
      <c r="AYC40" s="136"/>
      <c r="AYD40" s="136"/>
      <c r="AYE40" s="136"/>
      <c r="AYF40" s="136"/>
      <c r="AYG40" s="136"/>
      <c r="AYH40" s="136"/>
      <c r="AYI40" s="136"/>
      <c r="AYJ40" s="136"/>
      <c r="AYK40" s="136"/>
      <c r="AYL40" s="136"/>
      <c r="AYM40" s="136"/>
      <c r="AYN40" s="136"/>
      <c r="AYO40" s="136"/>
      <c r="AYP40" s="136"/>
      <c r="AYQ40" s="136"/>
      <c r="AYR40" s="136"/>
      <c r="AYS40" s="136"/>
      <c r="AYT40" s="136"/>
      <c r="AYU40" s="136"/>
      <c r="AYV40" s="136"/>
      <c r="AYW40" s="136"/>
      <c r="AYX40" s="136"/>
      <c r="AYY40" s="136"/>
      <c r="AYZ40" s="136"/>
      <c r="AZA40" s="136"/>
      <c r="AZB40" s="136"/>
      <c r="AZC40" s="136"/>
      <c r="AZD40" s="136"/>
      <c r="AZE40" s="136"/>
      <c r="AZF40" s="136"/>
      <c r="AZG40" s="136"/>
      <c r="AZH40" s="136"/>
      <c r="AZI40" s="136"/>
      <c r="AZJ40" s="136"/>
      <c r="AZK40" s="136"/>
      <c r="AZL40" s="136"/>
      <c r="AZM40" s="136"/>
      <c r="AZN40" s="136"/>
      <c r="AZO40" s="136"/>
      <c r="AZP40" s="136"/>
      <c r="AZQ40" s="136"/>
      <c r="AZR40" s="136"/>
      <c r="AZS40" s="136"/>
      <c r="AZT40" s="136"/>
      <c r="AZU40" s="136"/>
      <c r="AZV40" s="136"/>
      <c r="AZW40" s="136"/>
      <c r="AZX40" s="136"/>
      <c r="AZY40" s="136"/>
      <c r="AZZ40" s="136"/>
      <c r="BAA40" s="136"/>
      <c r="BAB40" s="136"/>
      <c r="BAC40" s="136"/>
      <c r="BAD40" s="136"/>
      <c r="BAE40" s="136"/>
      <c r="BAF40" s="136"/>
      <c r="BAG40" s="136"/>
      <c r="BAH40" s="136"/>
      <c r="BAI40" s="136"/>
      <c r="BAJ40" s="136"/>
      <c r="BAK40" s="136"/>
      <c r="BAL40" s="136"/>
      <c r="BAM40" s="136"/>
      <c r="BAN40" s="136"/>
      <c r="BAO40" s="136"/>
      <c r="BAP40" s="136"/>
      <c r="BAQ40" s="136"/>
      <c r="BAR40" s="136"/>
      <c r="BAS40" s="136"/>
      <c r="BAT40" s="136"/>
      <c r="BAU40" s="136"/>
      <c r="BAV40" s="136"/>
      <c r="BAW40" s="136"/>
      <c r="BAX40" s="136"/>
      <c r="BAY40" s="136"/>
      <c r="BAZ40" s="136"/>
      <c r="BBA40" s="136"/>
      <c r="BBB40" s="136"/>
      <c r="BBC40" s="136"/>
      <c r="BBD40" s="136"/>
      <c r="BBE40" s="136"/>
      <c r="BBF40" s="136"/>
      <c r="BBG40" s="136"/>
      <c r="BBH40" s="136"/>
      <c r="BBI40" s="136"/>
      <c r="BBJ40" s="136"/>
      <c r="BBK40" s="136"/>
      <c r="BBL40" s="136"/>
      <c r="BBM40" s="136"/>
      <c r="BBN40" s="136"/>
      <c r="BBO40" s="136"/>
      <c r="BBP40" s="136"/>
      <c r="BBQ40" s="136"/>
      <c r="BBR40" s="136"/>
      <c r="BBS40" s="136"/>
      <c r="BBT40" s="136"/>
      <c r="BBU40" s="136"/>
      <c r="BBV40" s="136"/>
      <c r="BBW40" s="136"/>
      <c r="BBX40" s="136"/>
      <c r="BBY40" s="136"/>
      <c r="BBZ40" s="136"/>
      <c r="BCA40" s="136"/>
      <c r="BCB40" s="136"/>
      <c r="BCC40" s="136"/>
      <c r="BCD40" s="136"/>
      <c r="BCE40" s="136"/>
      <c r="BCF40" s="136"/>
      <c r="BCG40" s="136"/>
      <c r="BCH40" s="136"/>
      <c r="BCI40" s="136"/>
      <c r="BCJ40" s="136"/>
      <c r="BCK40" s="136"/>
      <c r="BCL40" s="136"/>
      <c r="BCM40" s="136"/>
      <c r="BCN40" s="136"/>
      <c r="BCO40" s="136"/>
      <c r="BCP40" s="136"/>
      <c r="BCQ40" s="136"/>
      <c r="BCR40" s="136"/>
      <c r="BCS40" s="136"/>
      <c r="BCT40" s="136"/>
      <c r="BCU40" s="136"/>
      <c r="BCV40" s="136"/>
      <c r="BCW40" s="136"/>
      <c r="BCX40" s="136"/>
      <c r="BCY40" s="136"/>
      <c r="BCZ40" s="136"/>
      <c r="BDA40" s="136"/>
      <c r="BDB40" s="136"/>
      <c r="BDC40" s="136"/>
      <c r="BDD40" s="136"/>
      <c r="BDE40" s="136"/>
      <c r="BDF40" s="136"/>
      <c r="BDG40" s="136"/>
      <c r="BDH40" s="136"/>
      <c r="BDI40" s="136"/>
      <c r="BDJ40" s="136"/>
      <c r="BDK40" s="136"/>
      <c r="BDL40" s="136"/>
      <c r="BDM40" s="136"/>
      <c r="BDN40" s="136"/>
      <c r="BDO40" s="136"/>
      <c r="BDP40" s="136"/>
      <c r="BDQ40" s="136"/>
      <c r="BDR40" s="136"/>
      <c r="BDS40" s="136"/>
      <c r="BDT40" s="136"/>
      <c r="BDU40" s="136"/>
      <c r="BDV40" s="136"/>
      <c r="BDW40" s="136"/>
      <c r="BDX40" s="136"/>
      <c r="BDY40" s="136"/>
      <c r="BDZ40" s="136"/>
      <c r="BEA40" s="136"/>
      <c r="BEB40" s="136"/>
      <c r="BEC40" s="136"/>
      <c r="BED40" s="136"/>
      <c r="BEE40" s="136"/>
      <c r="BEF40" s="136"/>
      <c r="BEG40" s="136"/>
      <c r="BEH40" s="136"/>
      <c r="BEI40" s="136"/>
      <c r="BEJ40" s="136"/>
      <c r="BEK40" s="136"/>
      <c r="BEL40" s="136"/>
      <c r="BEM40" s="136"/>
      <c r="BEN40" s="136"/>
      <c r="BEO40" s="136"/>
      <c r="BEP40" s="136"/>
      <c r="BEQ40" s="136"/>
      <c r="BER40" s="136"/>
      <c r="BES40" s="136"/>
      <c r="BET40" s="136"/>
      <c r="BEU40" s="136"/>
      <c r="BEV40" s="136"/>
      <c r="BEW40" s="136"/>
      <c r="BEX40" s="136"/>
      <c r="BEY40" s="136"/>
      <c r="BEZ40" s="136"/>
      <c r="BFA40" s="136"/>
      <c r="BFB40" s="136"/>
      <c r="BFC40" s="136"/>
      <c r="BFD40" s="136"/>
      <c r="BFE40" s="136"/>
      <c r="BFF40" s="136"/>
      <c r="BFG40" s="136"/>
      <c r="BFH40" s="136"/>
      <c r="BFI40" s="136"/>
      <c r="BFJ40" s="136"/>
      <c r="BFK40" s="136"/>
      <c r="BFL40" s="136"/>
      <c r="BFM40" s="136"/>
      <c r="BFN40" s="136"/>
      <c r="BFO40" s="136"/>
      <c r="BFP40" s="136"/>
      <c r="BFQ40" s="136"/>
      <c r="BFR40" s="136"/>
      <c r="BFS40" s="136"/>
      <c r="BFT40" s="136"/>
      <c r="BFU40" s="136"/>
      <c r="BFV40" s="136"/>
      <c r="BFW40" s="136"/>
      <c r="BFX40" s="136"/>
      <c r="BFY40" s="136"/>
      <c r="BFZ40" s="136"/>
      <c r="BGA40" s="136"/>
      <c r="BGB40" s="136"/>
      <c r="BGC40" s="136"/>
      <c r="BGD40" s="136"/>
      <c r="BGE40" s="136"/>
      <c r="BGF40" s="136"/>
      <c r="BGG40" s="136"/>
      <c r="BGH40" s="136"/>
      <c r="BGI40" s="136"/>
      <c r="BGJ40" s="136"/>
      <c r="BGK40" s="136"/>
      <c r="BGL40" s="136"/>
      <c r="BGM40" s="136"/>
      <c r="BGN40" s="136"/>
      <c r="BGO40" s="136"/>
      <c r="BGP40" s="136"/>
      <c r="BGQ40" s="136"/>
      <c r="BGR40" s="136"/>
      <c r="BGS40" s="136"/>
      <c r="BGT40" s="136"/>
      <c r="BGU40" s="136"/>
      <c r="BGV40" s="136"/>
      <c r="BGW40" s="136"/>
      <c r="BGX40" s="136"/>
      <c r="BGY40" s="136"/>
      <c r="BGZ40" s="136"/>
      <c r="BHA40" s="136"/>
      <c r="BHB40" s="136"/>
      <c r="BHC40" s="136"/>
      <c r="BHD40" s="136"/>
      <c r="BHE40" s="136"/>
      <c r="BHF40" s="136"/>
      <c r="BHG40" s="136"/>
      <c r="BHH40" s="136"/>
      <c r="BHI40" s="136"/>
      <c r="BHJ40" s="136"/>
      <c r="BHK40" s="136"/>
      <c r="BHL40" s="136"/>
      <c r="BHM40" s="136"/>
      <c r="BHN40" s="136"/>
      <c r="BHO40" s="136"/>
      <c r="BHP40" s="136"/>
      <c r="BHQ40" s="136"/>
      <c r="BHR40" s="136"/>
      <c r="BHS40" s="136"/>
      <c r="BHT40" s="136"/>
      <c r="BHU40" s="136"/>
      <c r="BHV40" s="136"/>
      <c r="BHW40" s="136"/>
      <c r="BHX40" s="136"/>
      <c r="BHY40" s="136"/>
      <c r="BHZ40" s="136"/>
      <c r="BIA40" s="136"/>
      <c r="BIB40" s="136"/>
      <c r="BIC40" s="136"/>
      <c r="BID40" s="136"/>
      <c r="BIE40" s="136"/>
      <c r="BIF40" s="136"/>
      <c r="BIG40" s="136"/>
      <c r="BIH40" s="136"/>
      <c r="BII40" s="136"/>
      <c r="BIJ40" s="136"/>
      <c r="BIK40" s="136"/>
      <c r="BIL40" s="136"/>
      <c r="BIM40" s="136"/>
      <c r="BIN40" s="136"/>
      <c r="BIO40" s="136"/>
      <c r="BIP40" s="136"/>
      <c r="BIQ40" s="136"/>
      <c r="BIR40" s="136"/>
      <c r="BIS40" s="136"/>
      <c r="BIT40" s="136"/>
      <c r="BIU40" s="136"/>
      <c r="BIV40" s="136"/>
      <c r="BIW40" s="136"/>
      <c r="BIX40" s="136"/>
      <c r="BIY40" s="136"/>
      <c r="BIZ40" s="136"/>
      <c r="BJA40" s="136"/>
      <c r="BJB40" s="136"/>
      <c r="BJC40" s="136"/>
      <c r="BJD40" s="136"/>
      <c r="BJE40" s="136"/>
      <c r="BJF40" s="136"/>
      <c r="BJG40" s="136"/>
      <c r="BJH40" s="136"/>
      <c r="BJI40" s="136"/>
      <c r="BJJ40" s="136"/>
      <c r="BJK40" s="136"/>
      <c r="BJL40" s="136"/>
      <c r="BJM40" s="136"/>
      <c r="BJN40" s="136"/>
      <c r="BJO40" s="136"/>
      <c r="BJP40" s="136"/>
      <c r="BJQ40" s="136"/>
      <c r="BJR40" s="136"/>
      <c r="BJS40" s="136"/>
      <c r="BJT40" s="136"/>
      <c r="BJU40" s="136"/>
      <c r="BJV40" s="136"/>
      <c r="BJW40" s="136"/>
      <c r="BJX40" s="136"/>
      <c r="BJY40" s="136"/>
      <c r="BJZ40" s="136"/>
      <c r="BKA40" s="136"/>
      <c r="BKB40" s="136"/>
      <c r="BKC40" s="136"/>
      <c r="BKD40" s="136"/>
      <c r="BKE40" s="136"/>
      <c r="BKF40" s="136"/>
      <c r="BKG40" s="136"/>
      <c r="BKH40" s="136"/>
      <c r="BKI40" s="136"/>
      <c r="BKJ40" s="136"/>
      <c r="BKK40" s="136"/>
      <c r="BKL40" s="136"/>
      <c r="BKM40" s="136"/>
      <c r="BKN40" s="136"/>
      <c r="BKO40" s="136"/>
      <c r="BKP40" s="136"/>
      <c r="BKQ40" s="136"/>
      <c r="BKR40" s="136"/>
      <c r="BKS40" s="136"/>
      <c r="BKT40" s="136"/>
      <c r="BKU40" s="136"/>
      <c r="BKV40" s="136"/>
      <c r="BKW40" s="136"/>
      <c r="BKX40" s="136"/>
      <c r="BKY40" s="136"/>
      <c r="BKZ40" s="136"/>
      <c r="BLA40" s="136"/>
      <c r="BLB40" s="136"/>
      <c r="BLC40" s="136"/>
      <c r="BLD40" s="136"/>
      <c r="BLE40" s="136"/>
      <c r="BLF40" s="136"/>
      <c r="BLG40" s="136"/>
      <c r="BLH40" s="136"/>
      <c r="BLI40" s="136"/>
      <c r="BLJ40" s="136"/>
      <c r="BLK40" s="136"/>
      <c r="BLL40" s="136"/>
      <c r="BLM40" s="136"/>
      <c r="BLN40" s="136"/>
      <c r="BLO40" s="136"/>
      <c r="BLP40" s="136"/>
      <c r="BLQ40" s="136"/>
      <c r="BLR40" s="136"/>
      <c r="BLS40" s="136"/>
      <c r="BLT40" s="136"/>
      <c r="BLU40" s="136"/>
      <c r="BLV40" s="136"/>
      <c r="BLW40" s="136"/>
      <c r="BLX40" s="136"/>
      <c r="BLY40" s="136"/>
      <c r="BLZ40" s="136"/>
      <c r="BMA40" s="136"/>
      <c r="BMB40" s="136"/>
      <c r="BMC40" s="136"/>
      <c r="BMD40" s="136"/>
      <c r="BME40" s="136"/>
      <c r="BMF40" s="136"/>
      <c r="BMG40" s="136"/>
      <c r="BMH40" s="136"/>
      <c r="BMI40" s="136"/>
      <c r="BMJ40" s="136"/>
      <c r="BMK40" s="136"/>
      <c r="BML40" s="136"/>
      <c r="BMM40" s="136"/>
      <c r="BMN40" s="136"/>
      <c r="BMO40" s="136"/>
      <c r="BMP40" s="136"/>
      <c r="BMQ40" s="136"/>
      <c r="BMR40" s="136"/>
      <c r="BMS40" s="136"/>
      <c r="BMT40" s="136"/>
      <c r="BMU40" s="136"/>
      <c r="BMV40" s="136"/>
      <c r="BMW40" s="136"/>
      <c r="BMX40" s="136"/>
      <c r="BMY40" s="136"/>
      <c r="BMZ40" s="136"/>
      <c r="BNA40" s="136"/>
      <c r="BNB40" s="136"/>
      <c r="BNC40" s="136"/>
      <c r="BND40" s="136"/>
      <c r="BNE40" s="136"/>
      <c r="BNF40" s="136"/>
      <c r="BNG40" s="136"/>
      <c r="BNH40" s="136"/>
      <c r="BNI40" s="136"/>
      <c r="BNJ40" s="136"/>
      <c r="BNK40" s="136"/>
      <c r="BNL40" s="136"/>
      <c r="BNM40" s="136"/>
      <c r="BNN40" s="136"/>
      <c r="BNO40" s="136"/>
      <c r="BNP40" s="136"/>
      <c r="BNQ40" s="136"/>
      <c r="BNR40" s="136"/>
      <c r="BNS40" s="136"/>
      <c r="BNT40" s="136"/>
      <c r="BNU40" s="136"/>
      <c r="BNV40" s="136"/>
      <c r="BNW40" s="136"/>
      <c r="BNX40" s="136"/>
      <c r="BNY40" s="136"/>
      <c r="BNZ40" s="136"/>
      <c r="BOA40" s="136"/>
      <c r="BOB40" s="136"/>
      <c r="BOC40" s="136"/>
      <c r="BOD40" s="136"/>
      <c r="BOE40" s="136"/>
      <c r="BOF40" s="136"/>
      <c r="BOG40" s="136"/>
      <c r="BOH40" s="136"/>
      <c r="BOI40" s="136"/>
      <c r="BOJ40" s="136"/>
      <c r="BOK40" s="136"/>
      <c r="BOL40" s="136"/>
      <c r="BOM40" s="136"/>
      <c r="BON40" s="136"/>
      <c r="BOO40" s="136"/>
      <c r="BOP40" s="136"/>
      <c r="BOQ40" s="136"/>
      <c r="BOR40" s="136"/>
      <c r="BOS40" s="136"/>
      <c r="BOT40" s="136"/>
      <c r="BOU40" s="136"/>
      <c r="BOV40" s="136"/>
      <c r="BOW40" s="136"/>
      <c r="BOX40" s="136"/>
      <c r="BOY40" s="136"/>
      <c r="BOZ40" s="136"/>
      <c r="BPA40" s="136"/>
      <c r="BPB40" s="136"/>
      <c r="BPC40" s="136"/>
      <c r="BPD40" s="136"/>
      <c r="BPE40" s="136"/>
      <c r="BPF40" s="136"/>
      <c r="BPG40" s="136"/>
      <c r="BPH40" s="136"/>
      <c r="BPI40" s="136"/>
      <c r="BPJ40" s="136"/>
      <c r="BPK40" s="136"/>
      <c r="BPL40" s="136"/>
      <c r="BPM40" s="136"/>
      <c r="BPN40" s="136"/>
      <c r="BPO40" s="136"/>
      <c r="BPP40" s="136"/>
      <c r="BPQ40" s="136"/>
      <c r="BPR40" s="136"/>
      <c r="BPS40" s="136"/>
      <c r="BPT40" s="136"/>
      <c r="BPU40" s="136"/>
      <c r="BPV40" s="136"/>
      <c r="BPW40" s="136"/>
      <c r="BPX40" s="136"/>
      <c r="BPY40" s="136"/>
      <c r="BPZ40" s="136"/>
      <c r="BQA40" s="136"/>
      <c r="BQB40" s="136"/>
      <c r="BQC40" s="136"/>
      <c r="BQD40" s="136"/>
      <c r="BQE40" s="136"/>
      <c r="BQF40" s="136"/>
      <c r="BQG40" s="136"/>
      <c r="BQH40" s="136"/>
      <c r="BQI40" s="136"/>
      <c r="BQJ40" s="136"/>
      <c r="BQK40" s="136"/>
      <c r="BQL40" s="136"/>
      <c r="BQM40" s="136"/>
      <c r="BQN40" s="136"/>
      <c r="BQO40" s="136"/>
      <c r="BQP40" s="136"/>
      <c r="BQQ40" s="136"/>
      <c r="BQR40" s="136"/>
      <c r="BQS40" s="136"/>
      <c r="BQT40" s="136"/>
      <c r="BQU40" s="136"/>
      <c r="BQV40" s="136"/>
      <c r="BQW40" s="136"/>
      <c r="BQX40" s="136"/>
      <c r="BQY40" s="136"/>
      <c r="BQZ40" s="136"/>
      <c r="BRA40" s="136"/>
      <c r="BRB40" s="136"/>
      <c r="BRC40" s="136"/>
      <c r="BRD40" s="136"/>
      <c r="BRE40" s="136"/>
      <c r="BRF40" s="136"/>
      <c r="BRG40" s="136"/>
      <c r="BRH40" s="136"/>
      <c r="BRI40" s="136"/>
      <c r="BRJ40" s="136"/>
      <c r="BRK40" s="136"/>
      <c r="BRL40" s="136"/>
      <c r="BRM40" s="136"/>
      <c r="BRN40" s="136"/>
      <c r="BRO40" s="136"/>
      <c r="BRP40" s="136"/>
      <c r="BRQ40" s="136"/>
      <c r="BRR40" s="136"/>
      <c r="BRS40" s="136"/>
      <c r="BRT40" s="136"/>
      <c r="BRU40" s="136"/>
      <c r="BRV40" s="136"/>
      <c r="BRW40" s="136"/>
      <c r="BRX40" s="136"/>
      <c r="BRY40" s="136"/>
      <c r="BRZ40" s="136"/>
      <c r="BSA40" s="136"/>
      <c r="BSB40" s="136"/>
      <c r="BSC40" s="136"/>
      <c r="BSD40" s="136"/>
      <c r="BSE40" s="136"/>
      <c r="BSF40" s="136"/>
      <c r="BSG40" s="136"/>
      <c r="BSH40" s="136"/>
      <c r="BSI40" s="136"/>
      <c r="BSJ40" s="136"/>
      <c r="BSK40" s="136"/>
      <c r="BSL40" s="136"/>
      <c r="BSM40" s="136"/>
      <c r="BSN40" s="136"/>
      <c r="BSO40" s="136"/>
      <c r="BSP40" s="136"/>
      <c r="BSQ40" s="136"/>
      <c r="BSR40" s="136"/>
      <c r="BSS40" s="136"/>
      <c r="BST40" s="136"/>
      <c r="BSU40" s="136"/>
      <c r="BSV40" s="136"/>
      <c r="BSW40" s="136"/>
      <c r="BSX40" s="136"/>
      <c r="BSY40" s="136"/>
      <c r="BSZ40" s="136"/>
      <c r="BTA40" s="136"/>
      <c r="BTB40" s="136"/>
      <c r="BTC40" s="136"/>
      <c r="BTD40" s="136"/>
      <c r="BTE40" s="136"/>
      <c r="BTF40" s="136"/>
      <c r="BTG40" s="136"/>
      <c r="BTH40" s="136"/>
      <c r="BTI40" s="136"/>
      <c r="BTJ40" s="136"/>
      <c r="BTK40" s="136"/>
      <c r="BTL40" s="136"/>
      <c r="BTM40" s="136"/>
      <c r="BTN40" s="136"/>
      <c r="BTO40" s="136"/>
      <c r="BTP40" s="136"/>
      <c r="BTQ40" s="136"/>
      <c r="BTR40" s="136"/>
      <c r="BTS40" s="136"/>
      <c r="BTT40" s="136"/>
      <c r="BTU40" s="136"/>
      <c r="BTV40" s="136"/>
      <c r="BTW40" s="136"/>
      <c r="BTX40" s="136"/>
      <c r="BTY40" s="136"/>
      <c r="BTZ40" s="136"/>
      <c r="BUA40" s="136"/>
      <c r="BUB40" s="136"/>
      <c r="BUC40" s="136"/>
      <c r="BUD40" s="136"/>
      <c r="BUE40" s="136"/>
      <c r="BUF40" s="136"/>
      <c r="BUG40" s="136"/>
      <c r="BUH40" s="136"/>
      <c r="BUI40" s="136"/>
      <c r="BUJ40" s="136"/>
      <c r="BUK40" s="136"/>
      <c r="BUL40" s="136"/>
      <c r="BUM40" s="136"/>
      <c r="BUN40" s="136"/>
      <c r="BUO40" s="136"/>
      <c r="BUP40" s="136"/>
      <c r="BUQ40" s="136"/>
      <c r="BUR40" s="136"/>
      <c r="BUS40" s="136"/>
      <c r="BUT40" s="136"/>
      <c r="BUU40" s="136"/>
      <c r="BUV40" s="136"/>
      <c r="BUW40" s="136"/>
      <c r="BUX40" s="136"/>
      <c r="BUY40" s="136"/>
      <c r="BUZ40" s="136"/>
      <c r="BVA40" s="136"/>
      <c r="BVB40" s="136"/>
      <c r="BVC40" s="136"/>
      <c r="BVD40" s="136"/>
      <c r="BVE40" s="136"/>
      <c r="BVF40" s="136"/>
      <c r="BVG40" s="136"/>
      <c r="BVH40" s="136"/>
      <c r="BVI40" s="136"/>
      <c r="BVJ40" s="136"/>
      <c r="BVK40" s="136"/>
      <c r="BVL40" s="136"/>
      <c r="BVM40" s="136"/>
      <c r="BVN40" s="136"/>
      <c r="BVO40" s="136"/>
      <c r="BVP40" s="136"/>
      <c r="BVQ40" s="136"/>
      <c r="BVR40" s="136"/>
      <c r="BVS40" s="136"/>
      <c r="BVT40" s="136"/>
      <c r="BVU40" s="136"/>
      <c r="BVV40" s="136"/>
      <c r="BVW40" s="136"/>
      <c r="BVX40" s="136"/>
      <c r="BVY40" s="136"/>
      <c r="BVZ40" s="136"/>
      <c r="BWA40" s="136"/>
      <c r="BWB40" s="136"/>
      <c r="BWC40" s="136"/>
      <c r="BWD40" s="136"/>
      <c r="BWE40" s="136"/>
      <c r="BWF40" s="136"/>
      <c r="BWG40" s="136"/>
      <c r="BWH40" s="136"/>
      <c r="BWI40" s="136"/>
      <c r="BWJ40" s="136"/>
      <c r="BWK40" s="136"/>
      <c r="BWL40" s="136"/>
      <c r="BWM40" s="136"/>
      <c r="BWN40" s="136"/>
      <c r="BWO40" s="136"/>
      <c r="BWP40" s="136"/>
      <c r="BWQ40" s="136"/>
      <c r="BWR40" s="136"/>
      <c r="BWS40" s="136"/>
      <c r="BWT40" s="136"/>
      <c r="BWU40" s="136"/>
      <c r="BWV40" s="136"/>
      <c r="BWW40" s="136"/>
      <c r="BWX40" s="136"/>
      <c r="BWY40" s="136"/>
      <c r="BWZ40" s="136"/>
      <c r="BXA40" s="136"/>
      <c r="BXB40" s="136"/>
      <c r="BXC40" s="136"/>
      <c r="BXD40" s="136"/>
      <c r="BXE40" s="136"/>
      <c r="BXF40" s="136"/>
      <c r="BXG40" s="136"/>
      <c r="BXH40" s="136"/>
      <c r="BXI40" s="136"/>
      <c r="BXJ40" s="136"/>
      <c r="BXK40" s="136"/>
      <c r="BXL40" s="136"/>
      <c r="BXM40" s="136"/>
      <c r="BXN40" s="136"/>
      <c r="BXO40" s="136"/>
      <c r="BXP40" s="136"/>
      <c r="BXQ40" s="136"/>
      <c r="BXR40" s="136"/>
      <c r="BXS40" s="136"/>
      <c r="BXT40" s="136"/>
      <c r="BXU40" s="136"/>
      <c r="BXV40" s="136"/>
      <c r="BXW40" s="136"/>
      <c r="BXX40" s="136"/>
      <c r="BXY40" s="136"/>
      <c r="BXZ40" s="136"/>
      <c r="BYA40" s="136"/>
      <c r="BYB40" s="136"/>
      <c r="BYC40" s="136"/>
      <c r="BYD40" s="136"/>
      <c r="BYE40" s="136"/>
      <c r="BYF40" s="136"/>
      <c r="BYG40" s="136"/>
      <c r="BYH40" s="136"/>
      <c r="BYI40" s="136"/>
      <c r="BYJ40" s="136"/>
      <c r="BYK40" s="136"/>
      <c r="BYL40" s="136"/>
      <c r="BYM40" s="136"/>
      <c r="BYN40" s="136"/>
      <c r="BYO40" s="136"/>
      <c r="BYP40" s="136"/>
      <c r="BYQ40" s="136"/>
      <c r="BYR40" s="136"/>
      <c r="BYS40" s="136"/>
      <c r="BYT40" s="136"/>
      <c r="BYU40" s="136"/>
      <c r="BYV40" s="136"/>
      <c r="BYW40" s="136"/>
      <c r="BYX40" s="136"/>
      <c r="BYY40" s="136"/>
      <c r="BYZ40" s="136"/>
      <c r="BZA40" s="136"/>
      <c r="BZB40" s="136"/>
      <c r="BZC40" s="136"/>
      <c r="BZD40" s="136"/>
      <c r="BZE40" s="136"/>
      <c r="BZF40" s="136"/>
      <c r="BZG40" s="136"/>
      <c r="BZH40" s="136"/>
      <c r="BZI40" s="136"/>
      <c r="BZJ40" s="136"/>
      <c r="BZK40" s="136"/>
      <c r="BZL40" s="136"/>
      <c r="BZM40" s="136"/>
      <c r="BZN40" s="136"/>
      <c r="BZO40" s="136"/>
      <c r="BZP40" s="136"/>
      <c r="BZQ40" s="136"/>
      <c r="BZR40" s="136"/>
      <c r="BZS40" s="136"/>
      <c r="BZT40" s="136"/>
      <c r="BZU40" s="136"/>
      <c r="BZV40" s="136"/>
      <c r="BZW40" s="136"/>
      <c r="BZX40" s="136"/>
      <c r="BZY40" s="136"/>
      <c r="BZZ40" s="136"/>
      <c r="CAA40" s="136"/>
      <c r="CAB40" s="136"/>
      <c r="CAC40" s="136"/>
      <c r="CAD40" s="136"/>
      <c r="CAE40" s="136"/>
      <c r="CAF40" s="136"/>
      <c r="CAG40" s="136"/>
      <c r="CAH40" s="136"/>
      <c r="CAI40" s="136"/>
      <c r="CAJ40" s="136"/>
      <c r="CAK40" s="136"/>
      <c r="CAL40" s="136"/>
      <c r="CAM40" s="136"/>
      <c r="CAN40" s="136"/>
      <c r="CAO40" s="136"/>
      <c r="CAP40" s="136"/>
      <c r="CAQ40" s="136"/>
      <c r="CAR40" s="136"/>
      <c r="CAS40" s="136"/>
      <c r="CAT40" s="136"/>
      <c r="CAU40" s="136"/>
      <c r="CAV40" s="136"/>
      <c r="CAW40" s="136"/>
      <c r="CAX40" s="136"/>
      <c r="CAY40" s="136"/>
      <c r="CAZ40" s="136"/>
      <c r="CBA40" s="136"/>
      <c r="CBB40" s="136"/>
      <c r="CBC40" s="136"/>
      <c r="CBD40" s="136"/>
      <c r="CBE40" s="136"/>
      <c r="CBF40" s="136"/>
      <c r="CBG40" s="136"/>
      <c r="CBH40" s="136"/>
      <c r="CBI40" s="136"/>
      <c r="CBJ40" s="136"/>
      <c r="CBK40" s="136"/>
      <c r="CBL40" s="136"/>
      <c r="CBM40" s="136"/>
      <c r="CBN40" s="136"/>
      <c r="CBO40" s="136"/>
      <c r="CBP40" s="136"/>
      <c r="CBQ40" s="136"/>
      <c r="CBR40" s="136"/>
      <c r="CBS40" s="136"/>
      <c r="CBT40" s="136"/>
      <c r="CBU40" s="136"/>
      <c r="CBV40" s="136"/>
      <c r="CBW40" s="136"/>
      <c r="CBX40" s="136"/>
      <c r="CBY40" s="136"/>
      <c r="CBZ40" s="136"/>
      <c r="CCA40" s="136"/>
      <c r="CCB40" s="136"/>
      <c r="CCC40" s="136"/>
      <c r="CCD40" s="136"/>
      <c r="CCE40" s="136"/>
      <c r="CCF40" s="136"/>
      <c r="CCG40" s="136"/>
      <c r="CCH40" s="136"/>
      <c r="CCI40" s="136"/>
      <c r="CCJ40" s="136"/>
      <c r="CCK40" s="136"/>
      <c r="CCL40" s="136"/>
      <c r="CCM40" s="136"/>
      <c r="CCN40" s="136"/>
      <c r="CCO40" s="136"/>
      <c r="CCP40" s="136"/>
      <c r="CCQ40" s="136"/>
      <c r="CCR40" s="136"/>
      <c r="CCS40" s="136"/>
      <c r="CCT40" s="136"/>
      <c r="CCU40" s="136"/>
      <c r="CCV40" s="136"/>
      <c r="CCW40" s="136"/>
      <c r="CCX40" s="136"/>
      <c r="CCY40" s="136"/>
      <c r="CCZ40" s="136"/>
      <c r="CDA40" s="136"/>
      <c r="CDB40" s="136"/>
      <c r="CDC40" s="136"/>
      <c r="CDD40" s="136"/>
      <c r="CDE40" s="136"/>
      <c r="CDF40" s="136"/>
      <c r="CDG40" s="136"/>
      <c r="CDH40" s="136"/>
      <c r="CDI40" s="136"/>
      <c r="CDJ40" s="136"/>
      <c r="CDK40" s="136"/>
      <c r="CDL40" s="136"/>
      <c r="CDM40" s="136"/>
      <c r="CDN40" s="136"/>
      <c r="CDO40" s="136"/>
      <c r="CDP40" s="136"/>
      <c r="CDQ40" s="136"/>
      <c r="CDR40" s="136"/>
      <c r="CDS40" s="136"/>
      <c r="CDT40" s="136"/>
      <c r="CDU40" s="136"/>
      <c r="CDV40" s="136"/>
      <c r="CDW40" s="136"/>
      <c r="CDX40" s="136"/>
      <c r="CDY40" s="136"/>
      <c r="CDZ40" s="136"/>
      <c r="CEA40" s="136"/>
      <c r="CEB40" s="136"/>
      <c r="CEC40" s="136"/>
      <c r="CED40" s="136"/>
      <c r="CEE40" s="136"/>
      <c r="CEF40" s="136"/>
      <c r="CEG40" s="136"/>
      <c r="CEH40" s="136"/>
      <c r="CEI40" s="136"/>
      <c r="CEJ40" s="136"/>
      <c r="CEK40" s="136"/>
      <c r="CEL40" s="136"/>
      <c r="CEM40" s="136"/>
      <c r="CEN40" s="136"/>
      <c r="CEO40" s="136"/>
      <c r="CEP40" s="136"/>
      <c r="CEQ40" s="136"/>
      <c r="CER40" s="136"/>
      <c r="CES40" s="136"/>
      <c r="CET40" s="136"/>
      <c r="CEU40" s="136"/>
      <c r="CEV40" s="136"/>
      <c r="CEW40" s="136"/>
      <c r="CEX40" s="136"/>
      <c r="CEY40" s="136"/>
      <c r="CEZ40" s="136"/>
      <c r="CFA40" s="136"/>
      <c r="CFB40" s="136"/>
      <c r="CFC40" s="136"/>
      <c r="CFD40" s="136"/>
      <c r="CFE40" s="136"/>
      <c r="CFF40" s="136"/>
      <c r="CFG40" s="136"/>
      <c r="CFH40" s="136"/>
      <c r="CFI40" s="136"/>
      <c r="CFJ40" s="136"/>
      <c r="CFK40" s="136"/>
      <c r="CFL40" s="136"/>
      <c r="CFM40" s="136"/>
      <c r="CFN40" s="136"/>
      <c r="CFO40" s="136"/>
      <c r="CFP40" s="136"/>
      <c r="CFQ40" s="136"/>
      <c r="CFR40" s="136"/>
      <c r="CFS40" s="136"/>
      <c r="CFT40" s="136"/>
      <c r="CFU40" s="136"/>
      <c r="CFV40" s="136"/>
      <c r="CFW40" s="136"/>
      <c r="CFX40" s="136"/>
      <c r="CFY40" s="136"/>
      <c r="CFZ40" s="136"/>
      <c r="CGA40" s="136"/>
      <c r="CGB40" s="136"/>
      <c r="CGC40" s="136"/>
      <c r="CGD40" s="136"/>
      <c r="CGE40" s="136"/>
      <c r="CGF40" s="136"/>
      <c r="CGG40" s="136"/>
      <c r="CGH40" s="136"/>
      <c r="CGI40" s="136"/>
      <c r="CGJ40" s="136"/>
      <c r="CGK40" s="136"/>
      <c r="CGL40" s="136"/>
      <c r="CGM40" s="136"/>
      <c r="CGN40" s="136"/>
      <c r="CGO40" s="136"/>
      <c r="CGP40" s="136"/>
      <c r="CGQ40" s="136"/>
      <c r="CGR40" s="136"/>
      <c r="CGS40" s="136"/>
      <c r="CGT40" s="136"/>
      <c r="CGU40" s="136"/>
      <c r="CGV40" s="136"/>
      <c r="CGW40" s="136"/>
      <c r="CGX40" s="136"/>
      <c r="CGY40" s="136"/>
      <c r="CGZ40" s="136"/>
      <c r="CHA40" s="136"/>
      <c r="CHB40" s="136"/>
      <c r="CHC40" s="136"/>
      <c r="CHD40" s="136"/>
      <c r="CHE40" s="136"/>
      <c r="CHF40" s="136"/>
      <c r="CHG40" s="136"/>
      <c r="CHH40" s="136"/>
      <c r="CHI40" s="136"/>
      <c r="CHJ40" s="136"/>
      <c r="CHK40" s="136"/>
      <c r="CHL40" s="136"/>
      <c r="CHM40" s="136"/>
      <c r="CHN40" s="136"/>
      <c r="CHO40" s="136"/>
      <c r="CHP40" s="136"/>
      <c r="CHQ40" s="136"/>
      <c r="CHR40" s="136"/>
      <c r="CHS40" s="136"/>
      <c r="CHT40" s="136"/>
      <c r="CHU40" s="136"/>
      <c r="CHV40" s="136"/>
      <c r="CHW40" s="136"/>
      <c r="CHX40" s="136"/>
      <c r="CHY40" s="136"/>
      <c r="CHZ40" s="136"/>
      <c r="CIA40" s="136"/>
      <c r="CIB40" s="136"/>
      <c r="CIC40" s="136"/>
      <c r="CID40" s="136"/>
      <c r="CIE40" s="136"/>
      <c r="CIF40" s="136"/>
      <c r="CIG40" s="136"/>
      <c r="CIH40" s="136"/>
      <c r="CII40" s="136"/>
      <c r="CIJ40" s="136"/>
      <c r="CIK40" s="136"/>
      <c r="CIL40" s="136"/>
      <c r="CIM40" s="136"/>
      <c r="CIN40" s="136"/>
      <c r="CIO40" s="136"/>
      <c r="CIP40" s="136"/>
      <c r="CIQ40" s="136"/>
      <c r="CIR40" s="136"/>
      <c r="CIS40" s="136"/>
      <c r="CIT40" s="136"/>
      <c r="CIU40" s="136"/>
      <c r="CIV40" s="136"/>
      <c r="CIW40" s="136"/>
      <c r="CIX40" s="136"/>
      <c r="CIY40" s="136"/>
      <c r="CIZ40" s="136"/>
      <c r="CJA40" s="136"/>
      <c r="CJB40" s="136"/>
      <c r="CJC40" s="136"/>
      <c r="CJD40" s="136"/>
      <c r="CJE40" s="136"/>
      <c r="CJF40" s="136"/>
      <c r="CJG40" s="136"/>
      <c r="CJH40" s="136"/>
      <c r="CJI40" s="136"/>
      <c r="CJJ40" s="136"/>
      <c r="CJK40" s="136"/>
      <c r="CJL40" s="136"/>
      <c r="CJM40" s="136"/>
      <c r="CJN40" s="136"/>
      <c r="CJO40" s="136"/>
      <c r="CJP40" s="136"/>
      <c r="CJQ40" s="136"/>
      <c r="CJR40" s="136"/>
      <c r="CJS40" s="136"/>
      <c r="CJT40" s="136"/>
      <c r="CJU40" s="136"/>
      <c r="CJV40" s="136"/>
      <c r="CJW40" s="136"/>
      <c r="CJX40" s="136"/>
      <c r="CJY40" s="136"/>
      <c r="CJZ40" s="136"/>
      <c r="CKA40" s="136"/>
      <c r="CKB40" s="136"/>
      <c r="CKC40" s="136"/>
      <c r="CKD40" s="136"/>
      <c r="CKE40" s="136"/>
      <c r="CKF40" s="136"/>
      <c r="CKG40" s="136"/>
      <c r="CKH40" s="136"/>
      <c r="CKI40" s="136"/>
      <c r="CKJ40" s="136"/>
      <c r="CKK40" s="136"/>
      <c r="CKL40" s="136"/>
      <c r="CKM40" s="136"/>
      <c r="CKN40" s="136"/>
      <c r="CKO40" s="136"/>
      <c r="CKP40" s="136"/>
      <c r="CKQ40" s="136"/>
      <c r="CKR40" s="136"/>
      <c r="CKS40" s="136"/>
      <c r="CKT40" s="136"/>
      <c r="CKU40" s="136"/>
      <c r="CKV40" s="136"/>
      <c r="CKW40" s="136"/>
      <c r="CKX40" s="136"/>
      <c r="CKY40" s="136"/>
      <c r="CKZ40" s="136"/>
      <c r="CLA40" s="136"/>
      <c r="CLB40" s="136"/>
      <c r="CLC40" s="136"/>
      <c r="CLD40" s="136"/>
      <c r="CLE40" s="136"/>
      <c r="CLF40" s="136"/>
      <c r="CLG40" s="136"/>
      <c r="CLH40" s="136"/>
      <c r="CLI40" s="136"/>
      <c r="CLJ40" s="136"/>
      <c r="CLK40" s="136"/>
      <c r="CLL40" s="136"/>
      <c r="CLM40" s="136"/>
      <c r="CLN40" s="136"/>
      <c r="CLO40" s="136"/>
      <c r="CLP40" s="136"/>
      <c r="CLQ40" s="136"/>
      <c r="CLR40" s="136"/>
      <c r="CLS40" s="136"/>
      <c r="CLT40" s="136"/>
      <c r="CLU40" s="136"/>
      <c r="CLV40" s="136"/>
      <c r="CLW40" s="136"/>
      <c r="CLX40" s="136"/>
      <c r="CLY40" s="136"/>
      <c r="CLZ40" s="136"/>
      <c r="CMA40" s="136"/>
      <c r="CMB40" s="136"/>
      <c r="CMC40" s="136"/>
      <c r="CMD40" s="136"/>
      <c r="CME40" s="136"/>
      <c r="CMF40" s="136"/>
      <c r="CMG40" s="136"/>
      <c r="CMH40" s="136"/>
      <c r="CMI40" s="136"/>
      <c r="CMJ40" s="136"/>
      <c r="CMK40" s="136"/>
      <c r="CML40" s="136"/>
      <c r="CMM40" s="136"/>
      <c r="CMN40" s="136"/>
      <c r="CMO40" s="136"/>
      <c r="CMP40" s="136"/>
      <c r="CMQ40" s="136"/>
      <c r="CMR40" s="136"/>
      <c r="CMS40" s="136"/>
      <c r="CMT40" s="136"/>
      <c r="CMU40" s="136"/>
      <c r="CMV40" s="136"/>
      <c r="CMW40" s="136"/>
      <c r="CMX40" s="136"/>
      <c r="CMY40" s="136"/>
      <c r="CMZ40" s="136"/>
      <c r="CNA40" s="136"/>
      <c r="CNB40" s="136"/>
      <c r="CNC40" s="136"/>
      <c r="CND40" s="136"/>
      <c r="CNE40" s="136"/>
      <c r="CNF40" s="136"/>
      <c r="CNG40" s="136"/>
      <c r="CNH40" s="136"/>
      <c r="CNI40" s="136"/>
      <c r="CNJ40" s="136"/>
      <c r="CNK40" s="136"/>
      <c r="CNL40" s="136"/>
      <c r="CNM40" s="136"/>
      <c r="CNN40" s="136"/>
      <c r="CNO40" s="136"/>
      <c r="CNP40" s="136"/>
      <c r="CNQ40" s="136"/>
      <c r="CNR40" s="136"/>
      <c r="CNS40" s="136"/>
      <c r="CNT40" s="136"/>
      <c r="CNU40" s="136"/>
      <c r="CNV40" s="136"/>
      <c r="CNW40" s="136"/>
      <c r="CNX40" s="136"/>
      <c r="CNY40" s="136"/>
      <c r="CNZ40" s="136"/>
      <c r="COA40" s="136"/>
      <c r="COB40" s="136"/>
      <c r="COC40" s="136"/>
      <c r="COD40" s="136"/>
      <c r="COE40" s="136"/>
      <c r="COF40" s="136"/>
      <c r="COG40" s="136"/>
      <c r="COH40" s="136"/>
      <c r="COI40" s="136"/>
      <c r="COJ40" s="136"/>
      <c r="COK40" s="136"/>
      <c r="COL40" s="136"/>
      <c r="COM40" s="136"/>
      <c r="CON40" s="136"/>
      <c r="COO40" s="136"/>
      <c r="COP40" s="136"/>
      <c r="COQ40" s="136"/>
      <c r="COR40" s="136"/>
      <c r="COS40" s="136"/>
      <c r="COT40" s="136"/>
      <c r="COU40" s="136"/>
      <c r="COV40" s="136"/>
      <c r="COW40" s="136"/>
      <c r="COX40" s="136"/>
      <c r="COY40" s="136"/>
      <c r="COZ40" s="136"/>
      <c r="CPA40" s="136"/>
      <c r="CPB40" s="136"/>
      <c r="CPC40" s="136"/>
      <c r="CPD40" s="136"/>
      <c r="CPE40" s="136"/>
      <c r="CPF40" s="136"/>
      <c r="CPG40" s="136"/>
      <c r="CPH40" s="136"/>
      <c r="CPI40" s="136"/>
      <c r="CPJ40" s="136"/>
      <c r="CPK40" s="136"/>
      <c r="CPL40" s="136"/>
      <c r="CPM40" s="136"/>
      <c r="CPN40" s="136"/>
      <c r="CPO40" s="136"/>
      <c r="CPP40" s="136"/>
      <c r="CPQ40" s="136"/>
      <c r="CPR40" s="136"/>
      <c r="CPS40" s="136"/>
      <c r="CPT40" s="136"/>
      <c r="CPU40" s="136"/>
      <c r="CPV40" s="136"/>
      <c r="CPW40" s="136"/>
      <c r="CPX40" s="136"/>
      <c r="CPY40" s="136"/>
      <c r="CPZ40" s="136"/>
      <c r="CQA40" s="136"/>
      <c r="CQB40" s="136"/>
      <c r="CQC40" s="136"/>
      <c r="CQD40" s="136"/>
      <c r="CQE40" s="136"/>
      <c r="CQF40" s="136"/>
      <c r="CQG40" s="136"/>
      <c r="CQH40" s="136"/>
      <c r="CQI40" s="136"/>
      <c r="CQJ40" s="136"/>
      <c r="CQK40" s="136"/>
      <c r="CQL40" s="136"/>
      <c r="CQM40" s="136"/>
      <c r="CQN40" s="136"/>
      <c r="CQO40" s="136"/>
      <c r="CQP40" s="136"/>
      <c r="CQQ40" s="136"/>
      <c r="CQR40" s="136"/>
      <c r="CQS40" s="136"/>
      <c r="CQT40" s="136"/>
      <c r="CQU40" s="136"/>
      <c r="CQV40" s="136"/>
      <c r="CQW40" s="136"/>
      <c r="CQX40" s="136"/>
      <c r="CQY40" s="136"/>
      <c r="CQZ40" s="136"/>
      <c r="CRA40" s="136"/>
      <c r="CRB40" s="136"/>
      <c r="CRC40" s="136"/>
      <c r="CRD40" s="136"/>
      <c r="CRE40" s="136"/>
      <c r="CRF40" s="136"/>
      <c r="CRG40" s="136"/>
      <c r="CRH40" s="136"/>
      <c r="CRI40" s="136"/>
      <c r="CRJ40" s="136"/>
      <c r="CRK40" s="136"/>
      <c r="CRL40" s="136"/>
      <c r="CRM40" s="136"/>
      <c r="CRN40" s="136"/>
      <c r="CRO40" s="136"/>
      <c r="CRP40" s="136"/>
      <c r="CRQ40" s="136"/>
      <c r="CRR40" s="136"/>
      <c r="CRS40" s="136"/>
      <c r="CRT40" s="136"/>
      <c r="CRU40" s="136"/>
      <c r="CRV40" s="136"/>
      <c r="CRW40" s="136"/>
      <c r="CRX40" s="136"/>
      <c r="CRY40" s="136"/>
      <c r="CRZ40" s="136"/>
      <c r="CSA40" s="136"/>
      <c r="CSB40" s="136"/>
      <c r="CSC40" s="136"/>
      <c r="CSD40" s="136"/>
      <c r="CSE40" s="136"/>
      <c r="CSF40" s="136"/>
      <c r="CSG40" s="136"/>
      <c r="CSH40" s="136"/>
      <c r="CSI40" s="136"/>
      <c r="CSJ40" s="136"/>
      <c r="CSK40" s="136"/>
      <c r="CSL40" s="136"/>
      <c r="CSM40" s="136"/>
      <c r="CSN40" s="136"/>
      <c r="CSO40" s="136"/>
      <c r="CSP40" s="136"/>
      <c r="CSQ40" s="136"/>
      <c r="CSR40" s="136"/>
      <c r="CSS40" s="136"/>
      <c r="CST40" s="136"/>
      <c r="CSU40" s="136"/>
      <c r="CSV40" s="136"/>
      <c r="CSW40" s="136"/>
      <c r="CSX40" s="136"/>
      <c r="CSY40" s="136"/>
      <c r="CSZ40" s="136"/>
      <c r="CTA40" s="136"/>
      <c r="CTB40" s="136"/>
      <c r="CTC40" s="136"/>
      <c r="CTD40" s="136"/>
      <c r="CTE40" s="136"/>
      <c r="CTF40" s="136"/>
      <c r="CTG40" s="136"/>
      <c r="CTH40" s="136"/>
      <c r="CTI40" s="136"/>
      <c r="CTJ40" s="136"/>
      <c r="CTK40" s="136"/>
      <c r="CTL40" s="136"/>
      <c r="CTM40" s="136"/>
      <c r="CTN40" s="136"/>
      <c r="CTO40" s="136"/>
      <c r="CTP40" s="136"/>
      <c r="CTQ40" s="136"/>
      <c r="CTR40" s="136"/>
      <c r="CTS40" s="136"/>
      <c r="CTT40" s="136"/>
      <c r="CTU40" s="136"/>
      <c r="CTV40" s="136"/>
      <c r="CTW40" s="136"/>
      <c r="CTX40" s="136"/>
      <c r="CTY40" s="136"/>
      <c r="CTZ40" s="136"/>
      <c r="CUA40" s="136"/>
      <c r="CUB40" s="136"/>
      <c r="CUC40" s="136"/>
      <c r="CUD40" s="136"/>
      <c r="CUE40" s="136"/>
      <c r="CUF40" s="136"/>
      <c r="CUG40" s="136"/>
      <c r="CUH40" s="136"/>
      <c r="CUI40" s="136"/>
      <c r="CUJ40" s="136"/>
      <c r="CUK40" s="136"/>
      <c r="CUL40" s="136"/>
      <c r="CUM40" s="136"/>
      <c r="CUN40" s="136"/>
      <c r="CUO40" s="136"/>
      <c r="CUP40" s="136"/>
      <c r="CUQ40" s="136"/>
      <c r="CUR40" s="136"/>
      <c r="CUS40" s="136"/>
      <c r="CUT40" s="136"/>
      <c r="CUU40" s="136"/>
      <c r="CUV40" s="136"/>
      <c r="CUW40" s="136"/>
      <c r="CUX40" s="136"/>
      <c r="CUY40" s="136"/>
      <c r="CUZ40" s="136"/>
      <c r="CVA40" s="136"/>
      <c r="CVB40" s="136"/>
      <c r="CVC40" s="136"/>
      <c r="CVD40" s="136"/>
      <c r="CVE40" s="136"/>
      <c r="CVF40" s="136"/>
      <c r="CVG40" s="136"/>
      <c r="CVH40" s="136"/>
      <c r="CVI40" s="136"/>
      <c r="CVJ40" s="136"/>
      <c r="CVK40" s="136"/>
      <c r="CVL40" s="136"/>
      <c r="CVM40" s="136"/>
      <c r="CVN40" s="136"/>
      <c r="CVO40" s="136"/>
      <c r="CVP40" s="136"/>
      <c r="CVQ40" s="136"/>
      <c r="CVR40" s="136"/>
      <c r="CVS40" s="136"/>
      <c r="CVT40" s="136"/>
      <c r="CVU40" s="136"/>
      <c r="CVV40" s="136"/>
      <c r="CVW40" s="136"/>
      <c r="CVX40" s="136"/>
      <c r="CVY40" s="136"/>
      <c r="CVZ40" s="136"/>
      <c r="CWA40" s="136"/>
      <c r="CWB40" s="136"/>
      <c r="CWC40" s="136"/>
      <c r="CWD40" s="136"/>
      <c r="CWE40" s="136"/>
      <c r="CWF40" s="136"/>
      <c r="CWG40" s="136"/>
      <c r="CWH40" s="136"/>
      <c r="CWI40" s="136"/>
      <c r="CWJ40" s="136"/>
      <c r="CWK40" s="136"/>
      <c r="CWL40" s="136"/>
      <c r="CWM40" s="136"/>
      <c r="CWN40" s="136"/>
      <c r="CWO40" s="136"/>
      <c r="CWP40" s="136"/>
      <c r="CWQ40" s="136"/>
      <c r="CWR40" s="136"/>
      <c r="CWS40" s="136"/>
      <c r="CWT40" s="136"/>
      <c r="CWU40" s="136"/>
      <c r="CWV40" s="136"/>
      <c r="CWW40" s="136"/>
      <c r="CWX40" s="136"/>
      <c r="CWY40" s="136"/>
      <c r="CWZ40" s="136"/>
      <c r="CXA40" s="136"/>
      <c r="CXB40" s="136"/>
      <c r="CXC40" s="136"/>
      <c r="CXD40" s="136"/>
      <c r="CXE40" s="136"/>
      <c r="CXF40" s="136"/>
      <c r="CXG40" s="136"/>
      <c r="CXH40" s="136"/>
      <c r="CXI40" s="136"/>
      <c r="CXJ40" s="136"/>
      <c r="CXK40" s="136"/>
      <c r="CXL40" s="136"/>
      <c r="CXM40" s="136"/>
      <c r="CXN40" s="136"/>
      <c r="CXO40" s="136"/>
      <c r="CXP40" s="136"/>
      <c r="CXQ40" s="136"/>
      <c r="CXR40" s="136"/>
      <c r="CXS40" s="136"/>
      <c r="CXT40" s="136"/>
      <c r="CXU40" s="136"/>
      <c r="CXV40" s="136"/>
      <c r="CXW40" s="136"/>
      <c r="CXX40" s="136"/>
      <c r="CXY40" s="136"/>
      <c r="CXZ40" s="136"/>
      <c r="CYA40" s="136"/>
      <c r="CYB40" s="136"/>
      <c r="CYC40" s="136"/>
      <c r="CYD40" s="136"/>
      <c r="CYE40" s="136"/>
      <c r="CYF40" s="136"/>
      <c r="CYG40" s="136"/>
      <c r="CYH40" s="136"/>
      <c r="CYI40" s="136"/>
      <c r="CYJ40" s="136"/>
      <c r="CYK40" s="136"/>
      <c r="CYL40" s="136"/>
      <c r="CYM40" s="136"/>
      <c r="CYN40" s="136"/>
      <c r="CYO40" s="136"/>
      <c r="CYP40" s="136"/>
      <c r="CYQ40" s="136"/>
      <c r="CYR40" s="136"/>
      <c r="CYS40" s="136"/>
      <c r="CYT40" s="136"/>
      <c r="CYU40" s="136"/>
      <c r="CYV40" s="136"/>
      <c r="CYW40" s="136"/>
      <c r="CYX40" s="136"/>
      <c r="CYY40" s="136"/>
      <c r="CYZ40" s="136"/>
      <c r="CZA40" s="136"/>
      <c r="CZB40" s="136"/>
      <c r="CZC40" s="136"/>
      <c r="CZD40" s="136"/>
      <c r="CZE40" s="136"/>
      <c r="CZF40" s="136"/>
      <c r="CZG40" s="136"/>
      <c r="CZH40" s="136"/>
      <c r="CZI40" s="136"/>
      <c r="CZJ40" s="136"/>
      <c r="CZK40" s="136"/>
      <c r="CZL40" s="136"/>
      <c r="CZM40" s="136"/>
      <c r="CZN40" s="136"/>
      <c r="CZO40" s="136"/>
      <c r="CZP40" s="136"/>
      <c r="CZQ40" s="136"/>
      <c r="CZR40" s="136"/>
      <c r="CZS40" s="136"/>
      <c r="CZT40" s="136"/>
      <c r="CZU40" s="136"/>
      <c r="CZV40" s="136"/>
      <c r="CZW40" s="136"/>
      <c r="CZX40" s="136"/>
      <c r="CZY40" s="136"/>
      <c r="CZZ40" s="136"/>
      <c r="DAA40" s="136"/>
      <c r="DAB40" s="136"/>
      <c r="DAC40" s="136"/>
      <c r="DAD40" s="136"/>
      <c r="DAE40" s="136"/>
      <c r="DAF40" s="136"/>
      <c r="DAG40" s="136"/>
      <c r="DAH40" s="136"/>
      <c r="DAI40" s="136"/>
      <c r="DAJ40" s="136"/>
      <c r="DAK40" s="136"/>
      <c r="DAL40" s="136"/>
      <c r="DAM40" s="136"/>
      <c r="DAN40" s="136"/>
      <c r="DAO40" s="136"/>
      <c r="DAP40" s="136"/>
      <c r="DAQ40" s="136"/>
      <c r="DAR40" s="136"/>
      <c r="DAS40" s="136"/>
      <c r="DAT40" s="136"/>
      <c r="DAU40" s="136"/>
      <c r="DAV40" s="136"/>
      <c r="DAW40" s="136"/>
      <c r="DAX40" s="136"/>
      <c r="DAY40" s="136"/>
      <c r="DAZ40" s="136"/>
      <c r="DBA40" s="136"/>
      <c r="DBB40" s="136"/>
      <c r="DBC40" s="136"/>
      <c r="DBD40" s="136"/>
      <c r="DBE40" s="136"/>
      <c r="DBF40" s="136"/>
      <c r="DBG40" s="136"/>
      <c r="DBH40" s="136"/>
      <c r="DBI40" s="136"/>
      <c r="DBJ40" s="136"/>
      <c r="DBK40" s="136"/>
      <c r="DBL40" s="136"/>
      <c r="DBM40" s="136"/>
      <c r="DBN40" s="136"/>
      <c r="DBO40" s="136"/>
      <c r="DBP40" s="136"/>
      <c r="DBQ40" s="136"/>
      <c r="DBR40" s="136"/>
      <c r="DBS40" s="136"/>
      <c r="DBT40" s="136"/>
      <c r="DBU40" s="136"/>
      <c r="DBV40" s="136"/>
      <c r="DBW40" s="136"/>
      <c r="DBX40" s="136"/>
      <c r="DBY40" s="136"/>
      <c r="DBZ40" s="136"/>
      <c r="DCA40" s="136"/>
      <c r="DCB40" s="136"/>
      <c r="DCC40" s="136"/>
      <c r="DCD40" s="136"/>
      <c r="DCE40" s="136"/>
      <c r="DCF40" s="136"/>
      <c r="DCG40" s="136"/>
      <c r="DCH40" s="136"/>
      <c r="DCI40" s="136"/>
      <c r="DCJ40" s="136"/>
      <c r="DCK40" s="136"/>
      <c r="DCL40" s="136"/>
      <c r="DCM40" s="136"/>
      <c r="DCN40" s="136"/>
      <c r="DCO40" s="136"/>
      <c r="DCP40" s="136"/>
      <c r="DCQ40" s="136"/>
      <c r="DCR40" s="136"/>
      <c r="DCS40" s="136"/>
      <c r="DCT40" s="136"/>
      <c r="DCU40" s="136"/>
      <c r="DCV40" s="136"/>
      <c r="DCW40" s="136"/>
      <c r="DCX40" s="136"/>
      <c r="DCY40" s="136"/>
      <c r="DCZ40" s="136"/>
      <c r="DDA40" s="136"/>
      <c r="DDB40" s="136"/>
      <c r="DDC40" s="136"/>
      <c r="DDD40" s="136"/>
      <c r="DDE40" s="136"/>
      <c r="DDF40" s="136"/>
      <c r="DDG40" s="136"/>
      <c r="DDH40" s="136"/>
      <c r="DDI40" s="136"/>
      <c r="DDJ40" s="136"/>
      <c r="DDK40" s="136"/>
      <c r="DDL40" s="136"/>
      <c r="DDM40" s="136"/>
      <c r="DDN40" s="136"/>
      <c r="DDO40" s="136"/>
      <c r="DDP40" s="136"/>
      <c r="DDQ40" s="136"/>
      <c r="DDR40" s="136"/>
      <c r="DDS40" s="136"/>
      <c r="DDT40" s="136"/>
      <c r="DDU40" s="136"/>
      <c r="DDV40" s="136"/>
      <c r="DDW40" s="136"/>
      <c r="DDX40" s="136"/>
      <c r="DDY40" s="136"/>
      <c r="DDZ40" s="136"/>
      <c r="DEA40" s="136"/>
      <c r="DEB40" s="136"/>
      <c r="DEC40" s="136"/>
      <c r="DED40" s="136"/>
      <c r="DEE40" s="136"/>
      <c r="DEF40" s="136"/>
      <c r="DEG40" s="136"/>
      <c r="DEH40" s="136"/>
      <c r="DEI40" s="136"/>
      <c r="DEJ40" s="136"/>
      <c r="DEK40" s="136"/>
      <c r="DEL40" s="136"/>
      <c r="DEM40" s="136"/>
      <c r="DEN40" s="136"/>
      <c r="DEO40" s="136"/>
      <c r="DEP40" s="136"/>
      <c r="DEQ40" s="136"/>
      <c r="DER40" s="136"/>
      <c r="DES40" s="136"/>
      <c r="DET40" s="136"/>
      <c r="DEU40" s="136"/>
      <c r="DEV40" s="136"/>
      <c r="DEW40" s="136"/>
      <c r="DEX40" s="136"/>
      <c r="DEY40" s="136"/>
      <c r="DEZ40" s="136"/>
      <c r="DFA40" s="136"/>
      <c r="DFB40" s="136"/>
      <c r="DFC40" s="136"/>
      <c r="DFD40" s="136"/>
      <c r="DFE40" s="136"/>
      <c r="DFF40" s="136"/>
      <c r="DFG40" s="136"/>
      <c r="DFH40" s="136"/>
      <c r="DFI40" s="136"/>
      <c r="DFJ40" s="136"/>
      <c r="DFK40" s="136"/>
      <c r="DFL40" s="136"/>
      <c r="DFM40" s="136"/>
      <c r="DFN40" s="136"/>
      <c r="DFO40" s="136"/>
      <c r="DFP40" s="136"/>
      <c r="DFQ40" s="136"/>
      <c r="DFR40" s="136"/>
      <c r="DFS40" s="136"/>
      <c r="DFT40" s="136"/>
      <c r="DFU40" s="136"/>
      <c r="DFV40" s="136"/>
      <c r="DFW40" s="136"/>
      <c r="DFX40" s="136"/>
      <c r="DFY40" s="136"/>
      <c r="DFZ40" s="136"/>
      <c r="DGA40" s="136"/>
      <c r="DGB40" s="136"/>
      <c r="DGC40" s="136"/>
      <c r="DGD40" s="136"/>
      <c r="DGE40" s="136"/>
      <c r="DGF40" s="136"/>
      <c r="DGG40" s="136"/>
      <c r="DGH40" s="136"/>
      <c r="DGI40" s="136"/>
      <c r="DGJ40" s="136"/>
      <c r="DGK40" s="136"/>
      <c r="DGL40" s="136"/>
      <c r="DGM40" s="136"/>
      <c r="DGN40" s="136"/>
      <c r="DGO40" s="136"/>
      <c r="DGP40" s="136"/>
      <c r="DGQ40" s="136"/>
      <c r="DGR40" s="136"/>
      <c r="DGS40" s="136"/>
      <c r="DGT40" s="136"/>
      <c r="DGU40" s="136"/>
      <c r="DGV40" s="136"/>
      <c r="DGW40" s="136"/>
      <c r="DGX40" s="136"/>
      <c r="DGY40" s="136"/>
      <c r="DGZ40" s="136"/>
      <c r="DHA40" s="136"/>
      <c r="DHB40" s="136"/>
      <c r="DHC40" s="136"/>
      <c r="DHD40" s="136"/>
      <c r="DHE40" s="136"/>
      <c r="DHF40" s="136"/>
      <c r="DHG40" s="136"/>
      <c r="DHH40" s="136"/>
      <c r="DHI40" s="136"/>
      <c r="DHJ40" s="136"/>
      <c r="DHK40" s="136"/>
      <c r="DHL40" s="136"/>
      <c r="DHM40" s="136"/>
      <c r="DHN40" s="136"/>
      <c r="DHO40" s="136"/>
      <c r="DHP40" s="136"/>
      <c r="DHQ40" s="136"/>
      <c r="DHR40" s="136"/>
      <c r="DHS40" s="136"/>
      <c r="DHT40" s="136"/>
      <c r="DHU40" s="136"/>
      <c r="DHV40" s="136"/>
      <c r="DHW40" s="136"/>
      <c r="DHX40" s="136"/>
      <c r="DHY40" s="136"/>
      <c r="DHZ40" s="136"/>
      <c r="DIA40" s="136"/>
      <c r="DIB40" s="136"/>
      <c r="DIC40" s="136"/>
      <c r="DID40" s="136"/>
      <c r="DIE40" s="136"/>
      <c r="DIF40" s="136"/>
      <c r="DIG40" s="136"/>
      <c r="DIH40" s="136"/>
      <c r="DII40" s="136"/>
      <c r="DIJ40" s="136"/>
      <c r="DIK40" s="136"/>
      <c r="DIL40" s="136"/>
      <c r="DIM40" s="136"/>
      <c r="DIN40" s="136"/>
      <c r="DIO40" s="136"/>
      <c r="DIP40" s="136"/>
      <c r="DIQ40" s="136"/>
      <c r="DIR40" s="136"/>
      <c r="DIS40" s="136"/>
      <c r="DIT40" s="136"/>
      <c r="DIU40" s="136"/>
      <c r="DIV40" s="136"/>
      <c r="DIW40" s="136"/>
      <c r="DIX40" s="136"/>
      <c r="DIY40" s="136"/>
      <c r="DIZ40" s="136"/>
      <c r="DJA40" s="136"/>
      <c r="DJB40" s="136"/>
      <c r="DJC40" s="136"/>
      <c r="DJD40" s="136"/>
      <c r="DJE40" s="136"/>
      <c r="DJF40" s="136"/>
      <c r="DJG40" s="136"/>
      <c r="DJH40" s="136"/>
      <c r="DJI40" s="136"/>
      <c r="DJJ40" s="136"/>
      <c r="DJK40" s="136"/>
      <c r="DJL40" s="136"/>
      <c r="DJM40" s="136"/>
      <c r="DJN40" s="136"/>
      <c r="DJO40" s="136"/>
      <c r="DJP40" s="136"/>
      <c r="DJQ40" s="136"/>
      <c r="DJR40" s="136"/>
      <c r="DJS40" s="136"/>
      <c r="DJT40" s="136"/>
      <c r="DJU40" s="136"/>
      <c r="DJV40" s="136"/>
      <c r="DJW40" s="136"/>
      <c r="DJX40" s="136"/>
      <c r="DJY40" s="136"/>
      <c r="DJZ40" s="136"/>
      <c r="DKA40" s="136"/>
      <c r="DKB40" s="136"/>
      <c r="DKC40" s="136"/>
      <c r="DKD40" s="136"/>
      <c r="DKE40" s="136"/>
      <c r="DKF40" s="136"/>
      <c r="DKG40" s="136"/>
      <c r="DKH40" s="136"/>
      <c r="DKI40" s="136"/>
      <c r="DKJ40" s="136"/>
      <c r="DKK40" s="136"/>
      <c r="DKL40" s="136"/>
      <c r="DKM40" s="136"/>
      <c r="DKN40" s="136"/>
      <c r="DKO40" s="136"/>
      <c r="DKP40" s="136"/>
      <c r="DKQ40" s="136"/>
      <c r="DKR40" s="136"/>
      <c r="DKS40" s="136"/>
      <c r="DKT40" s="136"/>
      <c r="DKU40" s="136"/>
      <c r="DKV40" s="136"/>
      <c r="DKW40" s="136"/>
      <c r="DKX40" s="136"/>
      <c r="DKY40" s="136"/>
      <c r="DKZ40" s="136"/>
      <c r="DLA40" s="136"/>
      <c r="DLB40" s="136"/>
      <c r="DLC40" s="136"/>
      <c r="DLD40" s="136"/>
      <c r="DLE40" s="136"/>
      <c r="DLF40" s="136"/>
      <c r="DLG40" s="136"/>
      <c r="DLH40" s="136"/>
      <c r="DLI40" s="136"/>
      <c r="DLJ40" s="136"/>
      <c r="DLK40" s="136"/>
      <c r="DLL40" s="136"/>
      <c r="DLM40" s="136"/>
      <c r="DLN40" s="136"/>
      <c r="DLO40" s="136"/>
      <c r="DLP40" s="136"/>
      <c r="DLQ40" s="136"/>
      <c r="DLR40" s="136"/>
      <c r="DLS40" s="136"/>
      <c r="DLT40" s="136"/>
      <c r="DLU40" s="136"/>
      <c r="DLV40" s="136"/>
      <c r="DLW40" s="136"/>
      <c r="DLX40" s="136"/>
      <c r="DLY40" s="136"/>
      <c r="DLZ40" s="136"/>
      <c r="DMA40" s="136"/>
      <c r="DMB40" s="136"/>
      <c r="DMC40" s="136"/>
      <c r="DMD40" s="136"/>
      <c r="DME40" s="136"/>
      <c r="DMF40" s="136"/>
      <c r="DMG40" s="136"/>
      <c r="DMH40" s="136"/>
      <c r="DMI40" s="136"/>
      <c r="DMJ40" s="136"/>
      <c r="DMK40" s="136"/>
      <c r="DML40" s="136"/>
      <c r="DMM40" s="136"/>
      <c r="DMN40" s="136"/>
      <c r="DMO40" s="136"/>
      <c r="DMP40" s="136"/>
      <c r="DMQ40" s="136"/>
      <c r="DMR40" s="136"/>
      <c r="DMS40" s="136"/>
      <c r="DMT40" s="136"/>
      <c r="DMU40" s="136"/>
      <c r="DMV40" s="136"/>
      <c r="DMW40" s="136"/>
      <c r="DMX40" s="136"/>
      <c r="DMY40" s="136"/>
      <c r="DMZ40" s="136"/>
      <c r="DNA40" s="136"/>
      <c r="DNB40" s="136"/>
      <c r="DNC40" s="136"/>
      <c r="DND40" s="136"/>
      <c r="DNE40" s="136"/>
      <c r="DNF40" s="136"/>
      <c r="DNG40" s="136"/>
      <c r="DNH40" s="136"/>
      <c r="DNI40" s="136"/>
      <c r="DNJ40" s="136"/>
      <c r="DNK40" s="136"/>
      <c r="DNL40" s="136"/>
      <c r="DNM40" s="136"/>
      <c r="DNN40" s="136"/>
      <c r="DNO40" s="136"/>
      <c r="DNP40" s="136"/>
      <c r="DNQ40" s="136"/>
      <c r="DNR40" s="136"/>
      <c r="DNS40" s="136"/>
      <c r="DNT40" s="136"/>
      <c r="DNU40" s="136"/>
      <c r="DNV40" s="136"/>
      <c r="DNW40" s="136"/>
      <c r="DNX40" s="136"/>
      <c r="DNY40" s="136"/>
      <c r="DNZ40" s="136"/>
      <c r="DOA40" s="136"/>
      <c r="DOB40" s="136"/>
      <c r="DOC40" s="136"/>
      <c r="DOD40" s="136"/>
      <c r="DOE40" s="136"/>
      <c r="DOF40" s="136"/>
      <c r="DOG40" s="136"/>
      <c r="DOH40" s="136"/>
      <c r="DOI40" s="136"/>
      <c r="DOJ40" s="136"/>
      <c r="DOK40" s="136"/>
      <c r="DOL40" s="136"/>
      <c r="DOM40" s="136"/>
      <c r="DON40" s="136"/>
      <c r="DOO40" s="136"/>
      <c r="DOP40" s="136"/>
      <c r="DOQ40" s="136"/>
      <c r="DOR40" s="136"/>
      <c r="DOS40" s="136"/>
      <c r="DOT40" s="136"/>
      <c r="DOU40" s="136"/>
      <c r="DOV40" s="136"/>
      <c r="DOW40" s="136"/>
      <c r="DOX40" s="136"/>
      <c r="DOY40" s="136"/>
      <c r="DOZ40" s="136"/>
      <c r="DPA40" s="136"/>
      <c r="DPB40" s="136"/>
      <c r="DPC40" s="136"/>
      <c r="DPD40" s="136"/>
      <c r="DPE40" s="136"/>
      <c r="DPF40" s="136"/>
      <c r="DPG40" s="136"/>
      <c r="DPH40" s="136"/>
      <c r="DPI40" s="136"/>
      <c r="DPJ40" s="136"/>
      <c r="DPK40" s="136"/>
      <c r="DPL40" s="136"/>
      <c r="DPM40" s="136"/>
      <c r="DPN40" s="136"/>
      <c r="DPO40" s="136"/>
      <c r="DPP40" s="136"/>
      <c r="DPQ40" s="136"/>
      <c r="DPR40" s="136"/>
      <c r="DPS40" s="136"/>
      <c r="DPT40" s="136"/>
      <c r="DPU40" s="136"/>
      <c r="DPV40" s="136"/>
      <c r="DPW40" s="136"/>
      <c r="DPX40" s="136"/>
      <c r="DPY40" s="136"/>
      <c r="DPZ40" s="136"/>
      <c r="DQA40" s="136"/>
      <c r="DQB40" s="136"/>
      <c r="DQC40" s="136"/>
      <c r="DQD40" s="136"/>
      <c r="DQE40" s="136"/>
      <c r="DQF40" s="136"/>
      <c r="DQG40" s="136"/>
      <c r="DQH40" s="136"/>
      <c r="DQI40" s="136"/>
      <c r="DQJ40" s="136"/>
      <c r="DQK40" s="136"/>
      <c r="DQL40" s="136"/>
      <c r="DQM40" s="136"/>
      <c r="DQN40" s="136"/>
      <c r="DQO40" s="136"/>
      <c r="DQP40" s="136"/>
      <c r="DQQ40" s="136"/>
      <c r="DQR40" s="136"/>
      <c r="DQS40" s="136"/>
      <c r="DQT40" s="136"/>
      <c r="DQU40" s="136"/>
      <c r="DQV40" s="136"/>
      <c r="DQW40" s="136"/>
      <c r="DQX40" s="136"/>
      <c r="DQY40" s="136"/>
      <c r="DQZ40" s="136"/>
      <c r="DRA40" s="136"/>
      <c r="DRB40" s="136"/>
      <c r="DRC40" s="136"/>
      <c r="DRD40" s="136"/>
      <c r="DRE40" s="136"/>
      <c r="DRF40" s="136"/>
      <c r="DRG40" s="136"/>
      <c r="DRH40" s="136"/>
      <c r="DRI40" s="136"/>
      <c r="DRJ40" s="136"/>
      <c r="DRK40" s="136"/>
      <c r="DRL40" s="136"/>
      <c r="DRM40" s="136"/>
      <c r="DRN40" s="136"/>
      <c r="DRO40" s="136"/>
      <c r="DRP40" s="136"/>
      <c r="DRQ40" s="136"/>
      <c r="DRR40" s="136"/>
      <c r="DRS40" s="136"/>
      <c r="DRT40" s="136"/>
      <c r="DRU40" s="136"/>
      <c r="DRV40" s="136"/>
      <c r="DRW40" s="136"/>
      <c r="DRX40" s="136"/>
      <c r="DRY40" s="136"/>
      <c r="DRZ40" s="136"/>
      <c r="DSA40" s="136"/>
      <c r="DSB40" s="136"/>
      <c r="DSC40" s="136"/>
      <c r="DSD40" s="136"/>
      <c r="DSE40" s="136"/>
      <c r="DSF40" s="136"/>
      <c r="DSG40" s="136"/>
      <c r="DSH40" s="136"/>
      <c r="DSI40" s="136"/>
      <c r="DSJ40" s="136"/>
      <c r="DSK40" s="136"/>
      <c r="DSL40" s="136"/>
      <c r="DSM40" s="136"/>
      <c r="DSN40" s="136"/>
      <c r="DSO40" s="136"/>
      <c r="DSP40" s="136"/>
      <c r="DSQ40" s="136"/>
      <c r="DSR40" s="136"/>
      <c r="DSS40" s="136"/>
      <c r="DST40" s="136"/>
      <c r="DSU40" s="136"/>
      <c r="DSV40" s="136"/>
      <c r="DSW40" s="136"/>
      <c r="DSX40" s="136"/>
      <c r="DSY40" s="136"/>
      <c r="DSZ40" s="136"/>
      <c r="DTA40" s="136"/>
      <c r="DTB40" s="136"/>
      <c r="DTC40" s="136"/>
      <c r="DTD40" s="136"/>
      <c r="DTE40" s="136"/>
      <c r="DTF40" s="136"/>
      <c r="DTG40" s="136"/>
      <c r="DTH40" s="136"/>
      <c r="DTI40" s="136"/>
      <c r="DTJ40" s="136"/>
      <c r="DTK40" s="136"/>
      <c r="DTL40" s="136"/>
      <c r="DTM40" s="136"/>
      <c r="DTN40" s="136"/>
      <c r="DTO40" s="136"/>
      <c r="DTP40" s="136"/>
      <c r="DTQ40" s="136"/>
      <c r="DTR40" s="136"/>
      <c r="DTS40" s="136"/>
      <c r="DTT40" s="136"/>
      <c r="DTU40" s="136"/>
      <c r="DTV40" s="136"/>
      <c r="DTW40" s="136"/>
      <c r="DTX40" s="136"/>
      <c r="DTY40" s="136"/>
      <c r="DTZ40" s="136"/>
      <c r="DUA40" s="136"/>
      <c r="DUB40" s="136"/>
      <c r="DUC40" s="136"/>
      <c r="DUD40" s="136"/>
      <c r="DUE40" s="136"/>
      <c r="DUF40" s="136"/>
      <c r="DUG40" s="136"/>
      <c r="DUH40" s="136"/>
      <c r="DUI40" s="136"/>
      <c r="DUJ40" s="136"/>
      <c r="DUK40" s="136"/>
      <c r="DUL40" s="136"/>
      <c r="DUM40" s="136"/>
      <c r="DUN40" s="136"/>
      <c r="DUO40" s="136"/>
      <c r="DUP40" s="136"/>
      <c r="DUQ40" s="136"/>
      <c r="DUR40" s="136"/>
      <c r="DUS40" s="136"/>
      <c r="DUT40" s="136"/>
      <c r="DUU40" s="136"/>
      <c r="DUV40" s="136"/>
      <c r="DUW40" s="136"/>
      <c r="DUX40" s="136"/>
      <c r="DUY40" s="136"/>
      <c r="DUZ40" s="136"/>
      <c r="DVA40" s="136"/>
      <c r="DVB40" s="136"/>
      <c r="DVC40" s="136"/>
      <c r="DVD40" s="136"/>
      <c r="DVE40" s="136"/>
      <c r="DVF40" s="136"/>
      <c r="DVG40" s="136"/>
      <c r="DVH40" s="136"/>
      <c r="DVI40" s="136"/>
      <c r="DVJ40" s="136"/>
      <c r="DVK40" s="136"/>
      <c r="DVL40" s="136"/>
      <c r="DVM40" s="136"/>
      <c r="DVN40" s="136"/>
      <c r="DVO40" s="136"/>
      <c r="DVP40" s="136"/>
      <c r="DVQ40" s="136"/>
      <c r="DVR40" s="136"/>
      <c r="DVS40" s="136"/>
      <c r="DVT40" s="136"/>
      <c r="DVU40" s="136"/>
      <c r="DVV40" s="136"/>
      <c r="DVW40" s="136"/>
      <c r="DVX40" s="136"/>
      <c r="DVY40" s="136"/>
      <c r="DVZ40" s="136"/>
      <c r="DWA40" s="136"/>
      <c r="DWB40" s="136"/>
      <c r="DWC40" s="136"/>
      <c r="DWD40" s="136"/>
      <c r="DWE40" s="136"/>
      <c r="DWF40" s="136"/>
      <c r="DWG40" s="136"/>
      <c r="DWH40" s="136"/>
      <c r="DWI40" s="136"/>
      <c r="DWJ40" s="136"/>
      <c r="DWK40" s="136"/>
      <c r="DWL40" s="136"/>
      <c r="DWM40" s="136"/>
      <c r="DWN40" s="136"/>
      <c r="DWO40" s="136"/>
      <c r="DWP40" s="136"/>
      <c r="DWQ40" s="136"/>
      <c r="DWR40" s="136"/>
      <c r="DWS40" s="136"/>
      <c r="DWT40" s="136"/>
      <c r="DWU40" s="136"/>
      <c r="DWV40" s="136"/>
      <c r="DWW40" s="136"/>
      <c r="DWX40" s="136"/>
      <c r="DWY40" s="136"/>
      <c r="DWZ40" s="136"/>
      <c r="DXA40" s="136"/>
      <c r="DXB40" s="136"/>
      <c r="DXC40" s="136"/>
      <c r="DXD40" s="136"/>
      <c r="DXE40" s="136"/>
      <c r="DXF40" s="136"/>
      <c r="DXG40" s="136"/>
      <c r="DXH40" s="136"/>
      <c r="DXI40" s="136"/>
      <c r="DXJ40" s="136"/>
      <c r="DXK40" s="136"/>
      <c r="DXL40" s="136"/>
      <c r="DXM40" s="136"/>
      <c r="DXN40" s="136"/>
      <c r="DXO40" s="136"/>
      <c r="DXP40" s="136"/>
      <c r="DXQ40" s="136"/>
      <c r="DXR40" s="136"/>
      <c r="DXS40" s="136"/>
      <c r="DXT40" s="136"/>
      <c r="DXU40" s="136"/>
      <c r="DXV40" s="136"/>
      <c r="DXW40" s="136"/>
      <c r="DXX40" s="136"/>
      <c r="DXY40" s="136"/>
      <c r="DXZ40" s="136"/>
      <c r="DYA40" s="136"/>
      <c r="DYB40" s="136"/>
      <c r="DYC40" s="136"/>
      <c r="DYD40" s="136"/>
      <c r="DYE40" s="136"/>
      <c r="DYF40" s="136"/>
      <c r="DYG40" s="136"/>
      <c r="DYH40" s="136"/>
      <c r="DYI40" s="136"/>
      <c r="DYJ40" s="136"/>
      <c r="DYK40" s="136"/>
      <c r="DYL40" s="136"/>
      <c r="DYM40" s="136"/>
      <c r="DYN40" s="136"/>
      <c r="DYO40" s="136"/>
      <c r="DYP40" s="136"/>
      <c r="DYQ40" s="136"/>
      <c r="DYR40" s="136"/>
      <c r="DYS40" s="136"/>
      <c r="DYT40" s="136"/>
      <c r="DYU40" s="136"/>
      <c r="DYV40" s="136"/>
      <c r="DYW40" s="136"/>
      <c r="DYX40" s="136"/>
      <c r="DYY40" s="136"/>
      <c r="DYZ40" s="136"/>
      <c r="DZA40" s="136"/>
      <c r="DZB40" s="136"/>
      <c r="DZC40" s="136"/>
      <c r="DZD40" s="136"/>
      <c r="DZE40" s="136"/>
      <c r="DZF40" s="136"/>
      <c r="DZG40" s="136"/>
      <c r="DZH40" s="136"/>
      <c r="DZI40" s="136"/>
      <c r="DZJ40" s="136"/>
      <c r="DZK40" s="136"/>
      <c r="DZL40" s="136"/>
      <c r="DZM40" s="136"/>
      <c r="DZN40" s="136"/>
      <c r="DZO40" s="136"/>
      <c r="DZP40" s="136"/>
      <c r="DZQ40" s="136"/>
      <c r="DZR40" s="136"/>
      <c r="DZS40" s="136"/>
      <c r="DZT40" s="136"/>
      <c r="DZU40" s="136"/>
      <c r="DZV40" s="136"/>
      <c r="DZW40" s="136"/>
      <c r="DZX40" s="136"/>
      <c r="DZY40" s="136"/>
      <c r="DZZ40" s="136"/>
      <c r="EAA40" s="136"/>
      <c r="EAB40" s="136"/>
      <c r="EAC40" s="136"/>
      <c r="EAD40" s="136"/>
      <c r="EAE40" s="136"/>
      <c r="EAF40" s="136"/>
      <c r="EAG40" s="136"/>
      <c r="EAH40" s="136"/>
      <c r="EAI40" s="136"/>
      <c r="EAJ40" s="136"/>
      <c r="EAK40" s="136"/>
      <c r="EAL40" s="136"/>
      <c r="EAM40" s="136"/>
      <c r="EAN40" s="136"/>
      <c r="EAO40" s="136"/>
      <c r="EAP40" s="136"/>
      <c r="EAQ40" s="136"/>
      <c r="EAR40" s="136"/>
      <c r="EAS40" s="136"/>
      <c r="EAT40" s="136"/>
      <c r="EAU40" s="136"/>
      <c r="EAV40" s="136"/>
      <c r="EAW40" s="136"/>
      <c r="EAX40" s="136"/>
      <c r="EAY40" s="136"/>
      <c r="EAZ40" s="136"/>
      <c r="EBA40" s="136"/>
      <c r="EBB40" s="136"/>
      <c r="EBC40" s="136"/>
      <c r="EBD40" s="136"/>
      <c r="EBE40" s="136"/>
      <c r="EBF40" s="136"/>
      <c r="EBG40" s="136"/>
      <c r="EBH40" s="136"/>
      <c r="EBI40" s="136"/>
      <c r="EBJ40" s="136"/>
      <c r="EBK40" s="136"/>
      <c r="EBL40" s="136"/>
      <c r="EBM40" s="136"/>
      <c r="EBN40" s="136"/>
      <c r="EBO40" s="136"/>
      <c r="EBP40" s="136"/>
      <c r="EBQ40" s="136"/>
      <c r="EBR40" s="136"/>
      <c r="EBS40" s="136"/>
      <c r="EBT40" s="136"/>
      <c r="EBU40" s="136"/>
      <c r="EBV40" s="136"/>
      <c r="EBW40" s="136"/>
      <c r="EBX40" s="136"/>
      <c r="EBY40" s="136"/>
      <c r="EBZ40" s="136"/>
      <c r="ECA40" s="136"/>
      <c r="ECB40" s="136"/>
      <c r="ECC40" s="136"/>
      <c r="ECD40" s="136"/>
      <c r="ECE40" s="136"/>
      <c r="ECF40" s="136"/>
      <c r="ECG40" s="136"/>
      <c r="ECH40" s="136"/>
      <c r="ECI40" s="136"/>
      <c r="ECJ40" s="136"/>
      <c r="ECK40" s="136"/>
      <c r="ECL40" s="136"/>
      <c r="ECM40" s="136"/>
      <c r="ECN40" s="136"/>
      <c r="ECO40" s="136"/>
      <c r="ECP40" s="136"/>
      <c r="ECQ40" s="136"/>
      <c r="ECR40" s="136"/>
      <c r="ECS40" s="136"/>
      <c r="ECT40" s="136"/>
      <c r="ECU40" s="136"/>
      <c r="ECV40" s="136"/>
      <c r="ECW40" s="136"/>
      <c r="ECX40" s="136"/>
      <c r="ECY40" s="136"/>
      <c r="ECZ40" s="136"/>
      <c r="EDA40" s="136"/>
      <c r="EDB40" s="136"/>
      <c r="EDC40" s="136"/>
      <c r="EDD40" s="136"/>
      <c r="EDE40" s="136"/>
      <c r="EDF40" s="136"/>
      <c r="EDG40" s="136"/>
      <c r="EDH40" s="136"/>
      <c r="EDI40" s="136"/>
      <c r="EDJ40" s="136"/>
      <c r="EDK40" s="136"/>
      <c r="EDL40" s="136"/>
      <c r="EDM40" s="136"/>
      <c r="EDN40" s="136"/>
      <c r="EDO40" s="136"/>
      <c r="EDP40" s="136"/>
      <c r="EDQ40" s="136"/>
      <c r="EDR40" s="136"/>
      <c r="EDS40" s="136"/>
      <c r="EDT40" s="136"/>
      <c r="EDU40" s="136"/>
      <c r="EDV40" s="136"/>
      <c r="EDW40" s="136"/>
      <c r="EDX40" s="136"/>
      <c r="EDY40" s="136"/>
      <c r="EDZ40" s="136"/>
      <c r="EEA40" s="136"/>
      <c r="EEB40" s="136"/>
      <c r="EEC40" s="136"/>
      <c r="EED40" s="136"/>
      <c r="EEE40" s="136"/>
      <c r="EEF40" s="136"/>
      <c r="EEG40" s="136"/>
      <c r="EEH40" s="136"/>
      <c r="EEI40" s="136"/>
      <c r="EEJ40" s="136"/>
      <c r="EEK40" s="136"/>
      <c r="EEL40" s="136"/>
      <c r="EEM40" s="136"/>
      <c r="EEN40" s="136"/>
      <c r="EEO40" s="136"/>
      <c r="EEP40" s="136"/>
      <c r="EEQ40" s="136"/>
      <c r="EER40" s="136"/>
      <c r="EES40" s="136"/>
      <c r="EET40" s="136"/>
      <c r="EEU40" s="136"/>
      <c r="EEV40" s="136"/>
      <c r="EEW40" s="136"/>
      <c r="EEX40" s="136"/>
      <c r="EEY40" s="136"/>
      <c r="EEZ40" s="136"/>
      <c r="EFA40" s="136"/>
      <c r="EFB40" s="136"/>
      <c r="EFC40" s="136"/>
      <c r="EFD40" s="136"/>
      <c r="EFE40" s="136"/>
      <c r="EFF40" s="136"/>
      <c r="EFG40" s="136"/>
      <c r="EFH40" s="136"/>
      <c r="EFI40" s="136"/>
      <c r="EFJ40" s="136"/>
      <c r="EFK40" s="136"/>
      <c r="EFL40" s="136"/>
      <c r="EFM40" s="136"/>
      <c r="EFN40" s="136"/>
      <c r="EFO40" s="136"/>
      <c r="EFP40" s="136"/>
      <c r="EFQ40" s="136"/>
      <c r="EFR40" s="136"/>
      <c r="EFS40" s="136"/>
      <c r="EFT40" s="136"/>
      <c r="EFU40" s="136"/>
      <c r="EFV40" s="136"/>
      <c r="EFW40" s="136"/>
      <c r="EFX40" s="136"/>
      <c r="EFY40" s="136"/>
      <c r="EFZ40" s="136"/>
      <c r="EGA40" s="136"/>
      <c r="EGB40" s="136"/>
      <c r="EGC40" s="136"/>
      <c r="EGD40" s="136"/>
      <c r="EGE40" s="136"/>
      <c r="EGF40" s="136"/>
      <c r="EGG40" s="136"/>
      <c r="EGH40" s="136"/>
      <c r="EGI40" s="136"/>
      <c r="EGJ40" s="136"/>
      <c r="EGK40" s="136"/>
      <c r="EGL40" s="136"/>
      <c r="EGM40" s="136"/>
      <c r="EGN40" s="136"/>
      <c r="EGO40" s="136"/>
      <c r="EGP40" s="136"/>
      <c r="EGQ40" s="136"/>
      <c r="EGR40" s="136"/>
      <c r="EGS40" s="136"/>
      <c r="EGT40" s="136"/>
      <c r="EGU40" s="136"/>
      <c r="EGV40" s="136"/>
      <c r="EGW40" s="136"/>
      <c r="EGX40" s="136"/>
      <c r="EGY40" s="136"/>
      <c r="EGZ40" s="136"/>
      <c r="EHA40" s="136"/>
      <c r="EHB40" s="136"/>
      <c r="EHC40" s="136"/>
      <c r="EHD40" s="136"/>
      <c r="EHE40" s="136"/>
      <c r="EHF40" s="136"/>
      <c r="EHG40" s="136"/>
      <c r="EHH40" s="136"/>
      <c r="EHI40" s="136"/>
      <c r="EHJ40" s="136"/>
      <c r="EHK40" s="136"/>
      <c r="EHL40" s="136"/>
      <c r="EHM40" s="136"/>
      <c r="EHN40" s="136"/>
      <c r="EHO40" s="136"/>
      <c r="EHP40" s="136"/>
      <c r="EHQ40" s="136"/>
      <c r="EHR40" s="136"/>
      <c r="EHS40" s="136"/>
      <c r="EHT40" s="136"/>
      <c r="EHU40" s="136"/>
      <c r="EHV40" s="136"/>
      <c r="EHW40" s="136"/>
      <c r="EHX40" s="136"/>
      <c r="EHY40" s="136"/>
      <c r="EHZ40" s="136"/>
      <c r="EIA40" s="136"/>
      <c r="EIB40" s="136"/>
      <c r="EIC40" s="136"/>
      <c r="EID40" s="136"/>
      <c r="EIE40" s="136"/>
      <c r="EIF40" s="136"/>
      <c r="EIG40" s="136"/>
      <c r="EIH40" s="136"/>
      <c r="EII40" s="136"/>
      <c r="EIJ40" s="136"/>
      <c r="EIK40" s="136"/>
      <c r="EIL40" s="136"/>
      <c r="EIM40" s="136"/>
      <c r="EIN40" s="136"/>
      <c r="EIO40" s="136"/>
      <c r="EIP40" s="136"/>
      <c r="EIQ40" s="136"/>
      <c r="EIR40" s="136"/>
      <c r="EIS40" s="136"/>
      <c r="EIT40" s="136"/>
      <c r="EIU40" s="136"/>
      <c r="EIV40" s="136"/>
      <c r="EIW40" s="136"/>
      <c r="EIX40" s="136"/>
      <c r="EIY40" s="136"/>
      <c r="EIZ40" s="136"/>
      <c r="EJA40" s="136"/>
      <c r="EJB40" s="136"/>
      <c r="EJC40" s="136"/>
      <c r="EJD40" s="136"/>
      <c r="EJE40" s="136"/>
      <c r="EJF40" s="136"/>
      <c r="EJG40" s="136"/>
      <c r="EJH40" s="136"/>
      <c r="EJI40" s="136"/>
      <c r="EJJ40" s="136"/>
      <c r="EJK40" s="136"/>
      <c r="EJL40" s="136"/>
      <c r="EJM40" s="136"/>
      <c r="EJN40" s="136"/>
      <c r="EJO40" s="136"/>
      <c r="EJP40" s="136"/>
      <c r="EJQ40" s="136"/>
      <c r="EJR40" s="136"/>
      <c r="EJS40" s="136"/>
      <c r="EJT40" s="136"/>
      <c r="EJU40" s="136"/>
      <c r="EJV40" s="136"/>
      <c r="EJW40" s="136"/>
      <c r="EJX40" s="136"/>
      <c r="EJY40" s="136"/>
      <c r="EJZ40" s="136"/>
      <c r="EKA40" s="136"/>
      <c r="EKB40" s="136"/>
      <c r="EKC40" s="136"/>
      <c r="EKD40" s="136"/>
      <c r="EKE40" s="136"/>
      <c r="EKF40" s="136"/>
      <c r="EKG40" s="136"/>
      <c r="EKH40" s="136"/>
      <c r="EKI40" s="136"/>
      <c r="EKJ40" s="136"/>
      <c r="EKK40" s="136"/>
      <c r="EKL40" s="136"/>
      <c r="EKM40" s="136"/>
      <c r="EKN40" s="136"/>
      <c r="EKO40" s="136"/>
      <c r="EKP40" s="136"/>
      <c r="EKQ40" s="136"/>
      <c r="EKR40" s="136"/>
      <c r="EKS40" s="136"/>
      <c r="EKT40" s="136"/>
      <c r="EKU40" s="136"/>
      <c r="EKV40" s="136"/>
      <c r="EKW40" s="136"/>
      <c r="EKX40" s="136"/>
      <c r="EKY40" s="136"/>
      <c r="EKZ40" s="136"/>
      <c r="ELA40" s="136"/>
      <c r="ELB40" s="136"/>
      <c r="ELC40" s="136"/>
      <c r="ELD40" s="136"/>
      <c r="ELE40" s="136"/>
      <c r="ELF40" s="136"/>
      <c r="ELG40" s="136"/>
      <c r="ELH40" s="136"/>
      <c r="ELI40" s="136"/>
      <c r="ELJ40" s="136"/>
      <c r="ELK40" s="136"/>
      <c r="ELL40" s="136"/>
      <c r="ELM40" s="136"/>
      <c r="ELN40" s="136"/>
      <c r="ELO40" s="136"/>
      <c r="ELP40" s="136"/>
      <c r="ELQ40" s="136"/>
      <c r="ELR40" s="136"/>
      <c r="ELS40" s="136"/>
      <c r="ELT40" s="136"/>
      <c r="ELU40" s="136"/>
      <c r="ELV40" s="136"/>
      <c r="ELW40" s="136"/>
      <c r="ELX40" s="136"/>
      <c r="ELY40" s="136"/>
      <c r="ELZ40" s="136"/>
      <c r="EMA40" s="136"/>
      <c r="EMB40" s="136"/>
      <c r="EMC40" s="136"/>
      <c r="EMD40" s="136"/>
      <c r="EME40" s="136"/>
      <c r="EMF40" s="136"/>
      <c r="EMG40" s="136"/>
      <c r="EMH40" s="136"/>
      <c r="EMI40" s="136"/>
      <c r="EMJ40" s="136"/>
      <c r="EMK40" s="136"/>
      <c r="EML40" s="136"/>
      <c r="EMM40" s="136"/>
      <c r="EMN40" s="136"/>
      <c r="EMO40" s="136"/>
      <c r="EMP40" s="136"/>
      <c r="EMQ40" s="136"/>
      <c r="EMR40" s="136"/>
      <c r="EMS40" s="136"/>
      <c r="EMT40" s="136"/>
      <c r="EMU40" s="136"/>
      <c r="EMV40" s="136"/>
      <c r="EMW40" s="136"/>
      <c r="EMX40" s="136"/>
      <c r="EMY40" s="136"/>
      <c r="EMZ40" s="136"/>
      <c r="ENA40" s="136"/>
      <c r="ENB40" s="136"/>
      <c r="ENC40" s="136"/>
      <c r="END40" s="136"/>
      <c r="ENE40" s="136"/>
      <c r="ENF40" s="136"/>
      <c r="ENG40" s="136"/>
      <c r="ENH40" s="136"/>
      <c r="ENI40" s="136"/>
      <c r="ENJ40" s="136"/>
      <c r="ENK40" s="136"/>
      <c r="ENL40" s="136"/>
      <c r="ENM40" s="136"/>
      <c r="ENN40" s="136"/>
      <c r="ENO40" s="136"/>
      <c r="ENP40" s="136"/>
      <c r="ENQ40" s="136"/>
      <c r="ENR40" s="136"/>
      <c r="ENS40" s="136"/>
      <c r="ENT40" s="136"/>
      <c r="ENU40" s="136"/>
      <c r="ENV40" s="136"/>
      <c r="ENW40" s="136"/>
      <c r="ENX40" s="136"/>
      <c r="ENY40" s="136"/>
      <c r="ENZ40" s="136"/>
      <c r="EOA40" s="136"/>
      <c r="EOB40" s="136"/>
      <c r="EOC40" s="136"/>
      <c r="EOD40" s="136"/>
      <c r="EOE40" s="136"/>
      <c r="EOF40" s="136"/>
      <c r="EOG40" s="136"/>
      <c r="EOH40" s="136"/>
      <c r="EOI40" s="136"/>
      <c r="EOJ40" s="136"/>
      <c r="EOK40" s="136"/>
      <c r="EOL40" s="136"/>
      <c r="EOM40" s="136"/>
      <c r="EON40" s="136"/>
      <c r="EOO40" s="136"/>
      <c r="EOP40" s="136"/>
      <c r="EOQ40" s="136"/>
      <c r="EOR40" s="136"/>
      <c r="EOS40" s="136"/>
      <c r="EOT40" s="136"/>
      <c r="EOU40" s="136"/>
      <c r="EOV40" s="136"/>
      <c r="EOW40" s="136"/>
      <c r="EOX40" s="136"/>
      <c r="EOY40" s="136"/>
      <c r="EOZ40" s="136"/>
      <c r="EPA40" s="136"/>
      <c r="EPB40" s="136"/>
      <c r="EPC40" s="136"/>
      <c r="EPD40" s="136"/>
      <c r="EPE40" s="136"/>
      <c r="EPF40" s="136"/>
      <c r="EPG40" s="136"/>
      <c r="EPH40" s="136"/>
      <c r="EPI40" s="136"/>
      <c r="EPJ40" s="136"/>
      <c r="EPK40" s="136"/>
      <c r="EPL40" s="136"/>
      <c r="EPM40" s="136"/>
      <c r="EPN40" s="136"/>
      <c r="EPO40" s="136"/>
      <c r="EPP40" s="136"/>
      <c r="EPQ40" s="136"/>
      <c r="EPR40" s="136"/>
      <c r="EPS40" s="136"/>
      <c r="EPT40" s="136"/>
      <c r="EPU40" s="136"/>
      <c r="EPV40" s="136"/>
      <c r="EPW40" s="136"/>
      <c r="EPX40" s="136"/>
      <c r="EPY40" s="136"/>
      <c r="EPZ40" s="136"/>
      <c r="EQA40" s="136"/>
      <c r="EQB40" s="136"/>
      <c r="EQC40" s="136"/>
      <c r="EQD40" s="136"/>
      <c r="EQE40" s="136"/>
      <c r="EQF40" s="136"/>
      <c r="EQG40" s="136"/>
      <c r="EQH40" s="136"/>
      <c r="EQI40" s="136"/>
      <c r="EQJ40" s="136"/>
      <c r="EQK40" s="136"/>
      <c r="EQL40" s="136"/>
      <c r="EQM40" s="136"/>
      <c r="EQN40" s="136"/>
      <c r="EQO40" s="136"/>
      <c r="EQP40" s="136"/>
      <c r="EQQ40" s="136"/>
      <c r="EQR40" s="136"/>
      <c r="EQS40" s="136"/>
      <c r="EQT40" s="136"/>
      <c r="EQU40" s="136"/>
      <c r="EQV40" s="136"/>
      <c r="EQW40" s="136"/>
      <c r="EQX40" s="136"/>
      <c r="EQY40" s="136"/>
      <c r="EQZ40" s="136"/>
      <c r="ERA40" s="136"/>
      <c r="ERB40" s="136"/>
      <c r="ERC40" s="136"/>
      <c r="ERD40" s="136"/>
      <c r="ERE40" s="136"/>
      <c r="ERF40" s="136"/>
      <c r="ERG40" s="136"/>
      <c r="ERH40" s="136"/>
      <c r="ERI40" s="136"/>
      <c r="ERJ40" s="136"/>
      <c r="ERK40" s="136"/>
      <c r="ERL40" s="136"/>
      <c r="ERM40" s="136"/>
      <c r="ERN40" s="136"/>
      <c r="ERO40" s="136"/>
      <c r="ERP40" s="136"/>
      <c r="ERQ40" s="136"/>
      <c r="ERR40" s="136"/>
      <c r="ERS40" s="136"/>
      <c r="ERT40" s="136"/>
      <c r="ERU40" s="136"/>
      <c r="ERV40" s="136"/>
      <c r="ERW40" s="136"/>
      <c r="ERX40" s="136"/>
      <c r="ERY40" s="136"/>
      <c r="ERZ40" s="136"/>
      <c r="ESA40" s="136"/>
      <c r="ESB40" s="136"/>
      <c r="ESC40" s="136"/>
      <c r="ESD40" s="136"/>
      <c r="ESE40" s="136"/>
      <c r="ESF40" s="136"/>
      <c r="ESG40" s="136"/>
      <c r="ESH40" s="136"/>
      <c r="ESI40" s="136"/>
      <c r="ESJ40" s="136"/>
      <c r="ESK40" s="136"/>
      <c r="ESL40" s="136"/>
      <c r="ESM40" s="136"/>
      <c r="ESN40" s="136"/>
      <c r="ESO40" s="136"/>
      <c r="ESP40" s="136"/>
      <c r="ESQ40" s="136"/>
      <c r="ESR40" s="136"/>
      <c r="ESS40" s="136"/>
      <c r="EST40" s="136"/>
      <c r="ESU40" s="136"/>
      <c r="ESV40" s="136"/>
      <c r="ESW40" s="136"/>
      <c r="ESX40" s="136"/>
      <c r="ESY40" s="136"/>
      <c r="ESZ40" s="136"/>
      <c r="ETA40" s="136"/>
      <c r="ETB40" s="136"/>
      <c r="ETC40" s="136"/>
      <c r="ETD40" s="136"/>
      <c r="ETE40" s="136"/>
      <c r="ETF40" s="136"/>
      <c r="ETG40" s="136"/>
      <c r="ETH40" s="136"/>
      <c r="ETI40" s="136"/>
      <c r="ETJ40" s="136"/>
      <c r="ETK40" s="136"/>
      <c r="ETL40" s="136"/>
      <c r="ETM40" s="136"/>
      <c r="ETN40" s="136"/>
      <c r="ETO40" s="136"/>
      <c r="ETP40" s="136"/>
      <c r="ETQ40" s="136"/>
      <c r="ETR40" s="136"/>
      <c r="ETS40" s="136"/>
      <c r="ETT40" s="136"/>
      <c r="ETU40" s="136"/>
      <c r="ETV40" s="136"/>
      <c r="ETW40" s="136"/>
      <c r="ETX40" s="136"/>
      <c r="ETY40" s="136"/>
      <c r="ETZ40" s="136"/>
      <c r="EUA40" s="136"/>
      <c r="EUB40" s="136"/>
      <c r="EUC40" s="136"/>
      <c r="EUD40" s="136"/>
      <c r="EUE40" s="136"/>
      <c r="EUF40" s="136"/>
      <c r="EUG40" s="136"/>
      <c r="EUH40" s="136"/>
      <c r="EUI40" s="136"/>
      <c r="EUJ40" s="136"/>
      <c r="EUK40" s="136"/>
      <c r="EUL40" s="136"/>
      <c r="EUM40" s="136"/>
      <c r="EUN40" s="136"/>
      <c r="EUO40" s="136"/>
      <c r="EUP40" s="136"/>
      <c r="EUQ40" s="136"/>
      <c r="EUR40" s="136"/>
      <c r="EUS40" s="136"/>
      <c r="EUT40" s="136"/>
      <c r="EUU40" s="136"/>
      <c r="EUV40" s="136"/>
      <c r="EUW40" s="136"/>
      <c r="EUX40" s="136"/>
      <c r="EUY40" s="136"/>
      <c r="EUZ40" s="136"/>
      <c r="EVA40" s="136"/>
      <c r="EVB40" s="136"/>
      <c r="EVC40" s="136"/>
      <c r="EVD40" s="136"/>
      <c r="EVE40" s="136"/>
      <c r="EVF40" s="136"/>
      <c r="EVG40" s="136"/>
      <c r="EVH40" s="136"/>
      <c r="EVI40" s="136"/>
      <c r="EVJ40" s="136"/>
      <c r="EVK40" s="136"/>
      <c r="EVL40" s="136"/>
      <c r="EVM40" s="136"/>
      <c r="EVN40" s="136"/>
      <c r="EVO40" s="136"/>
      <c r="EVP40" s="136"/>
      <c r="EVQ40" s="136"/>
      <c r="EVR40" s="136"/>
      <c r="EVS40" s="136"/>
      <c r="EVT40" s="136"/>
      <c r="EVU40" s="136"/>
      <c r="EVV40" s="136"/>
      <c r="EVW40" s="136"/>
      <c r="EVX40" s="136"/>
      <c r="EVY40" s="136"/>
      <c r="EVZ40" s="136"/>
      <c r="EWA40" s="136"/>
      <c r="EWB40" s="136"/>
      <c r="EWC40" s="136"/>
      <c r="EWD40" s="136"/>
      <c r="EWE40" s="136"/>
      <c r="EWF40" s="136"/>
      <c r="EWG40" s="136"/>
      <c r="EWH40" s="136"/>
      <c r="EWI40" s="136"/>
      <c r="EWJ40" s="136"/>
      <c r="EWK40" s="136"/>
      <c r="EWL40" s="136"/>
      <c r="EWM40" s="136"/>
      <c r="EWN40" s="136"/>
      <c r="EWO40" s="136"/>
      <c r="EWP40" s="136"/>
      <c r="EWQ40" s="136"/>
      <c r="EWR40" s="136"/>
      <c r="EWS40" s="136"/>
      <c r="EWT40" s="136"/>
      <c r="EWU40" s="136"/>
      <c r="EWV40" s="136"/>
      <c r="EWW40" s="136"/>
      <c r="EWX40" s="136"/>
      <c r="EWY40" s="136"/>
      <c r="EWZ40" s="136"/>
      <c r="EXA40" s="136"/>
      <c r="EXB40" s="136"/>
      <c r="EXC40" s="136"/>
      <c r="EXD40" s="136"/>
      <c r="EXE40" s="136"/>
      <c r="EXF40" s="136"/>
      <c r="EXG40" s="136"/>
      <c r="EXH40" s="136"/>
      <c r="EXI40" s="136"/>
      <c r="EXJ40" s="136"/>
      <c r="EXK40" s="136"/>
      <c r="EXL40" s="136"/>
      <c r="EXM40" s="136"/>
      <c r="EXN40" s="136"/>
      <c r="EXO40" s="136"/>
      <c r="EXP40" s="136"/>
      <c r="EXQ40" s="136"/>
      <c r="EXR40" s="136"/>
      <c r="EXS40" s="136"/>
      <c r="EXT40" s="136"/>
      <c r="EXU40" s="136"/>
      <c r="EXV40" s="136"/>
      <c r="EXW40" s="136"/>
      <c r="EXX40" s="136"/>
      <c r="EXY40" s="136"/>
      <c r="EXZ40" s="136"/>
      <c r="EYA40" s="136"/>
      <c r="EYB40" s="136"/>
      <c r="EYC40" s="136"/>
      <c r="EYD40" s="136"/>
      <c r="EYE40" s="136"/>
      <c r="EYF40" s="136"/>
      <c r="EYG40" s="136"/>
      <c r="EYH40" s="136"/>
      <c r="EYI40" s="136"/>
      <c r="EYJ40" s="136"/>
      <c r="EYK40" s="136"/>
      <c r="EYL40" s="136"/>
      <c r="EYM40" s="136"/>
      <c r="EYN40" s="136"/>
      <c r="EYO40" s="136"/>
      <c r="EYP40" s="136"/>
      <c r="EYQ40" s="136"/>
      <c r="EYR40" s="136"/>
      <c r="EYS40" s="136"/>
      <c r="EYT40" s="136"/>
      <c r="EYU40" s="136"/>
      <c r="EYV40" s="136"/>
      <c r="EYW40" s="136"/>
      <c r="EYX40" s="136"/>
      <c r="EYY40" s="136"/>
      <c r="EYZ40" s="136"/>
      <c r="EZA40" s="136"/>
      <c r="EZB40" s="136"/>
      <c r="EZC40" s="136"/>
      <c r="EZD40" s="136"/>
      <c r="EZE40" s="136"/>
      <c r="EZF40" s="136"/>
      <c r="EZG40" s="136"/>
      <c r="EZH40" s="136"/>
      <c r="EZI40" s="136"/>
      <c r="EZJ40" s="136"/>
      <c r="EZK40" s="136"/>
      <c r="EZL40" s="136"/>
      <c r="EZM40" s="136"/>
      <c r="EZN40" s="136"/>
      <c r="EZO40" s="136"/>
      <c r="EZP40" s="136"/>
      <c r="EZQ40" s="136"/>
      <c r="EZR40" s="136"/>
      <c r="EZS40" s="136"/>
      <c r="EZT40" s="136"/>
      <c r="EZU40" s="136"/>
      <c r="EZV40" s="136"/>
      <c r="EZW40" s="136"/>
      <c r="EZX40" s="136"/>
      <c r="EZY40" s="136"/>
      <c r="EZZ40" s="136"/>
      <c r="FAA40" s="136"/>
      <c r="FAB40" s="136"/>
      <c r="FAC40" s="136"/>
      <c r="FAD40" s="136"/>
      <c r="FAE40" s="136"/>
      <c r="FAF40" s="136"/>
      <c r="FAG40" s="136"/>
      <c r="FAH40" s="136"/>
      <c r="FAI40" s="136"/>
      <c r="FAJ40" s="136"/>
      <c r="FAK40" s="136"/>
      <c r="FAL40" s="136"/>
      <c r="FAM40" s="136"/>
      <c r="FAN40" s="136"/>
      <c r="FAO40" s="136"/>
      <c r="FAP40" s="136"/>
      <c r="FAQ40" s="136"/>
      <c r="FAR40" s="136"/>
      <c r="FAS40" s="136"/>
      <c r="FAT40" s="136"/>
      <c r="FAU40" s="136"/>
      <c r="FAV40" s="136"/>
      <c r="FAW40" s="136"/>
      <c r="FAX40" s="136"/>
      <c r="FAY40" s="136"/>
      <c r="FAZ40" s="136"/>
      <c r="FBA40" s="136"/>
      <c r="FBB40" s="136"/>
      <c r="FBC40" s="136"/>
      <c r="FBD40" s="136"/>
      <c r="FBE40" s="136"/>
      <c r="FBF40" s="136"/>
      <c r="FBG40" s="136"/>
      <c r="FBH40" s="136"/>
      <c r="FBI40" s="136"/>
      <c r="FBJ40" s="136"/>
      <c r="FBK40" s="136"/>
      <c r="FBL40" s="136"/>
      <c r="FBM40" s="136"/>
      <c r="FBN40" s="136"/>
      <c r="FBO40" s="136"/>
      <c r="FBP40" s="136"/>
      <c r="FBQ40" s="136"/>
      <c r="FBR40" s="136"/>
      <c r="FBS40" s="136"/>
      <c r="FBT40" s="136"/>
      <c r="FBU40" s="136"/>
      <c r="FBV40" s="136"/>
      <c r="FBW40" s="136"/>
      <c r="FBX40" s="136"/>
      <c r="FBY40" s="136"/>
      <c r="FBZ40" s="136"/>
      <c r="FCA40" s="136"/>
      <c r="FCB40" s="136"/>
      <c r="FCC40" s="136"/>
      <c r="FCD40" s="136"/>
      <c r="FCE40" s="136"/>
      <c r="FCF40" s="136"/>
      <c r="FCG40" s="136"/>
      <c r="FCH40" s="136"/>
      <c r="FCI40" s="136"/>
      <c r="FCJ40" s="136"/>
      <c r="FCK40" s="136"/>
      <c r="FCL40" s="136"/>
      <c r="FCM40" s="136"/>
      <c r="FCN40" s="136"/>
      <c r="FCO40" s="136"/>
      <c r="FCP40" s="136"/>
      <c r="FCQ40" s="136"/>
      <c r="FCR40" s="136"/>
      <c r="FCS40" s="136"/>
      <c r="FCT40" s="136"/>
      <c r="FCU40" s="136"/>
      <c r="FCV40" s="136"/>
      <c r="FCW40" s="136"/>
      <c r="FCX40" s="136"/>
      <c r="FCY40" s="136"/>
      <c r="FCZ40" s="136"/>
      <c r="FDA40" s="136"/>
      <c r="FDB40" s="136"/>
      <c r="FDC40" s="136"/>
      <c r="FDD40" s="136"/>
      <c r="FDE40" s="136"/>
      <c r="FDF40" s="136"/>
      <c r="FDG40" s="136"/>
      <c r="FDH40" s="136"/>
      <c r="FDI40" s="136"/>
      <c r="FDJ40" s="136"/>
      <c r="FDK40" s="136"/>
      <c r="FDL40" s="136"/>
      <c r="FDM40" s="136"/>
      <c r="FDN40" s="136"/>
      <c r="FDO40" s="136"/>
      <c r="FDP40" s="136"/>
      <c r="FDQ40" s="136"/>
      <c r="FDR40" s="136"/>
      <c r="FDS40" s="136"/>
      <c r="FDT40" s="136"/>
      <c r="FDU40" s="136"/>
      <c r="FDV40" s="136"/>
      <c r="FDW40" s="136"/>
      <c r="FDX40" s="136"/>
      <c r="FDY40" s="136"/>
      <c r="FDZ40" s="136"/>
      <c r="FEA40" s="136"/>
      <c r="FEB40" s="136"/>
      <c r="FEC40" s="136"/>
      <c r="FED40" s="136"/>
      <c r="FEE40" s="136"/>
      <c r="FEF40" s="136"/>
      <c r="FEG40" s="136"/>
      <c r="FEH40" s="136"/>
      <c r="FEI40" s="136"/>
      <c r="FEJ40" s="136"/>
      <c r="FEK40" s="136"/>
      <c r="FEL40" s="136"/>
      <c r="FEM40" s="136"/>
      <c r="FEN40" s="136"/>
      <c r="FEO40" s="136"/>
      <c r="FEP40" s="136"/>
      <c r="FEQ40" s="136"/>
      <c r="FER40" s="136"/>
      <c r="FES40" s="136"/>
      <c r="FET40" s="136"/>
      <c r="FEU40" s="136"/>
      <c r="FEV40" s="136"/>
      <c r="FEW40" s="136"/>
      <c r="FEX40" s="136"/>
      <c r="FEY40" s="136"/>
      <c r="FEZ40" s="136"/>
      <c r="FFA40" s="136"/>
      <c r="FFB40" s="136"/>
      <c r="FFC40" s="136"/>
      <c r="FFD40" s="136"/>
      <c r="FFE40" s="136"/>
      <c r="FFF40" s="136"/>
      <c r="FFG40" s="136"/>
      <c r="FFH40" s="136"/>
      <c r="FFI40" s="136"/>
      <c r="FFJ40" s="136"/>
      <c r="FFK40" s="136"/>
      <c r="FFL40" s="136"/>
      <c r="FFM40" s="136"/>
      <c r="FFN40" s="136"/>
      <c r="FFO40" s="136"/>
      <c r="FFP40" s="136"/>
      <c r="FFQ40" s="136"/>
      <c r="FFR40" s="136"/>
      <c r="FFS40" s="136"/>
      <c r="FFT40" s="136"/>
      <c r="FFU40" s="136"/>
      <c r="FFV40" s="136"/>
      <c r="FFW40" s="136"/>
      <c r="FFX40" s="136"/>
      <c r="FFY40" s="136"/>
      <c r="FFZ40" s="136"/>
      <c r="FGA40" s="136"/>
      <c r="FGB40" s="136"/>
      <c r="FGC40" s="136"/>
      <c r="FGD40" s="136"/>
      <c r="FGE40" s="136"/>
      <c r="FGF40" s="136"/>
      <c r="FGG40" s="136"/>
      <c r="FGH40" s="136"/>
      <c r="FGI40" s="136"/>
      <c r="FGJ40" s="136"/>
      <c r="FGK40" s="136"/>
      <c r="FGL40" s="136"/>
      <c r="FGM40" s="136"/>
      <c r="FGN40" s="136"/>
      <c r="FGO40" s="136"/>
      <c r="FGP40" s="136"/>
      <c r="FGQ40" s="136"/>
      <c r="FGR40" s="136"/>
      <c r="FGS40" s="136"/>
      <c r="FGT40" s="136"/>
      <c r="FGU40" s="136"/>
      <c r="FGV40" s="136"/>
      <c r="FGW40" s="136"/>
      <c r="FGX40" s="136"/>
      <c r="FGY40" s="136"/>
      <c r="FGZ40" s="136"/>
      <c r="FHA40" s="136"/>
      <c r="FHB40" s="136"/>
      <c r="FHC40" s="136"/>
      <c r="FHD40" s="136"/>
      <c r="FHE40" s="136"/>
      <c r="FHF40" s="136"/>
      <c r="FHG40" s="136"/>
      <c r="FHH40" s="136"/>
      <c r="FHI40" s="136"/>
      <c r="FHJ40" s="136"/>
      <c r="FHK40" s="136"/>
      <c r="FHL40" s="136"/>
      <c r="FHM40" s="136"/>
      <c r="FHN40" s="136"/>
      <c r="FHO40" s="136"/>
      <c r="FHP40" s="136"/>
      <c r="FHQ40" s="136"/>
      <c r="FHR40" s="136"/>
      <c r="FHS40" s="136"/>
      <c r="FHT40" s="136"/>
      <c r="FHU40" s="136"/>
      <c r="FHV40" s="136"/>
      <c r="FHW40" s="136"/>
      <c r="FHX40" s="136"/>
      <c r="FHY40" s="136"/>
      <c r="FHZ40" s="136"/>
      <c r="FIA40" s="136"/>
      <c r="FIB40" s="136"/>
      <c r="FIC40" s="136"/>
      <c r="FID40" s="136"/>
      <c r="FIE40" s="136"/>
      <c r="FIF40" s="136"/>
      <c r="FIG40" s="136"/>
      <c r="FIH40" s="136"/>
      <c r="FII40" s="136"/>
      <c r="FIJ40" s="136"/>
      <c r="FIK40" s="136"/>
      <c r="FIL40" s="136"/>
      <c r="FIM40" s="136"/>
      <c r="FIN40" s="136"/>
      <c r="FIO40" s="136"/>
      <c r="FIP40" s="136"/>
      <c r="FIQ40" s="136"/>
      <c r="FIR40" s="136"/>
      <c r="FIS40" s="136"/>
      <c r="FIT40" s="136"/>
      <c r="FIU40" s="136"/>
      <c r="FIV40" s="136"/>
      <c r="FIW40" s="136"/>
      <c r="FIX40" s="136"/>
      <c r="FIY40" s="136"/>
      <c r="FIZ40" s="136"/>
      <c r="FJA40" s="136"/>
      <c r="FJB40" s="136"/>
      <c r="FJC40" s="136"/>
      <c r="FJD40" s="136"/>
      <c r="FJE40" s="136"/>
      <c r="FJF40" s="136"/>
      <c r="FJG40" s="136"/>
      <c r="FJH40" s="136"/>
      <c r="FJI40" s="136"/>
      <c r="FJJ40" s="136"/>
      <c r="FJK40" s="136"/>
      <c r="FJL40" s="136"/>
      <c r="FJM40" s="136"/>
      <c r="FJN40" s="136"/>
      <c r="FJO40" s="136"/>
      <c r="FJP40" s="136"/>
      <c r="FJQ40" s="136"/>
      <c r="FJR40" s="136"/>
      <c r="FJS40" s="136"/>
      <c r="FJT40" s="136"/>
      <c r="FJU40" s="136"/>
      <c r="FJV40" s="136"/>
      <c r="FJW40" s="136"/>
      <c r="FJX40" s="136"/>
      <c r="FJY40" s="136"/>
      <c r="FJZ40" s="136"/>
      <c r="FKA40" s="136"/>
      <c r="FKB40" s="136"/>
      <c r="FKC40" s="136"/>
      <c r="FKD40" s="136"/>
      <c r="FKE40" s="136"/>
      <c r="FKF40" s="136"/>
      <c r="FKG40" s="136"/>
      <c r="FKH40" s="136"/>
      <c r="FKI40" s="136"/>
      <c r="FKJ40" s="136"/>
      <c r="FKK40" s="136"/>
      <c r="FKL40" s="136"/>
      <c r="FKM40" s="136"/>
      <c r="FKN40" s="136"/>
      <c r="FKO40" s="136"/>
      <c r="FKP40" s="136"/>
      <c r="FKQ40" s="136"/>
      <c r="FKR40" s="136"/>
      <c r="FKS40" s="136"/>
      <c r="FKT40" s="136"/>
      <c r="FKU40" s="136"/>
      <c r="FKV40" s="136"/>
      <c r="FKW40" s="136"/>
      <c r="FKX40" s="136"/>
      <c r="FKY40" s="136"/>
      <c r="FKZ40" s="136"/>
      <c r="FLA40" s="136"/>
      <c r="FLB40" s="136"/>
      <c r="FLC40" s="136"/>
      <c r="FLD40" s="136"/>
      <c r="FLE40" s="136"/>
      <c r="FLF40" s="136"/>
      <c r="FLG40" s="136"/>
      <c r="FLH40" s="136"/>
      <c r="FLI40" s="136"/>
      <c r="FLJ40" s="136"/>
      <c r="FLK40" s="136"/>
      <c r="FLL40" s="136"/>
      <c r="FLM40" s="136"/>
      <c r="FLN40" s="136"/>
      <c r="FLO40" s="136"/>
      <c r="FLP40" s="136"/>
      <c r="FLQ40" s="136"/>
      <c r="FLR40" s="136"/>
      <c r="FLS40" s="136"/>
      <c r="FLT40" s="136"/>
      <c r="FLU40" s="136"/>
      <c r="FLV40" s="136"/>
      <c r="FLW40" s="136"/>
      <c r="FLX40" s="136"/>
      <c r="FLY40" s="136"/>
      <c r="FLZ40" s="136"/>
      <c r="FMA40" s="136"/>
      <c r="FMB40" s="136"/>
      <c r="FMC40" s="136"/>
      <c r="FMD40" s="136"/>
      <c r="FME40" s="136"/>
      <c r="FMF40" s="136"/>
      <c r="FMG40" s="136"/>
      <c r="FMH40" s="136"/>
      <c r="FMI40" s="136"/>
      <c r="FMJ40" s="136"/>
      <c r="FMK40" s="136"/>
      <c r="FML40" s="136"/>
      <c r="FMM40" s="136"/>
      <c r="FMN40" s="136"/>
      <c r="FMO40" s="136"/>
      <c r="FMP40" s="136"/>
      <c r="FMQ40" s="136"/>
      <c r="FMR40" s="136"/>
      <c r="FMS40" s="136"/>
      <c r="FMT40" s="136"/>
      <c r="FMU40" s="136"/>
      <c r="FMV40" s="136"/>
      <c r="FMW40" s="136"/>
      <c r="FMX40" s="136"/>
      <c r="FMY40" s="136"/>
      <c r="FMZ40" s="136"/>
      <c r="FNA40" s="136"/>
      <c r="FNB40" s="136"/>
      <c r="FNC40" s="136"/>
      <c r="FND40" s="136"/>
      <c r="FNE40" s="136"/>
      <c r="FNF40" s="136"/>
      <c r="FNG40" s="136"/>
      <c r="FNH40" s="136"/>
      <c r="FNI40" s="136"/>
      <c r="FNJ40" s="136"/>
      <c r="FNK40" s="136"/>
      <c r="FNL40" s="136"/>
      <c r="FNM40" s="136"/>
      <c r="FNN40" s="136"/>
      <c r="FNO40" s="136"/>
      <c r="FNP40" s="136"/>
      <c r="FNQ40" s="136"/>
      <c r="FNR40" s="136"/>
      <c r="FNS40" s="136"/>
      <c r="FNT40" s="136"/>
      <c r="FNU40" s="136"/>
      <c r="FNV40" s="136"/>
      <c r="FNW40" s="136"/>
      <c r="FNX40" s="136"/>
      <c r="FNY40" s="136"/>
      <c r="FNZ40" s="136"/>
      <c r="FOA40" s="136"/>
      <c r="FOB40" s="136"/>
      <c r="FOC40" s="136"/>
      <c r="FOD40" s="136"/>
      <c r="FOE40" s="136"/>
      <c r="FOF40" s="136"/>
      <c r="FOG40" s="136"/>
      <c r="FOH40" s="136"/>
      <c r="FOI40" s="136"/>
      <c r="FOJ40" s="136"/>
      <c r="FOK40" s="136"/>
      <c r="FOL40" s="136"/>
      <c r="FOM40" s="136"/>
      <c r="FON40" s="136"/>
      <c r="FOO40" s="136"/>
      <c r="FOP40" s="136"/>
      <c r="FOQ40" s="136"/>
      <c r="FOR40" s="136"/>
      <c r="FOS40" s="136"/>
      <c r="FOT40" s="136"/>
      <c r="FOU40" s="136"/>
      <c r="FOV40" s="136"/>
      <c r="FOW40" s="136"/>
      <c r="FOX40" s="136"/>
      <c r="FOY40" s="136"/>
      <c r="FOZ40" s="136"/>
      <c r="FPA40" s="136"/>
      <c r="FPB40" s="136"/>
      <c r="FPC40" s="136"/>
      <c r="FPD40" s="136"/>
      <c r="FPE40" s="136"/>
      <c r="FPF40" s="136"/>
      <c r="FPG40" s="136"/>
      <c r="FPH40" s="136"/>
      <c r="FPI40" s="136"/>
      <c r="FPJ40" s="136"/>
      <c r="FPK40" s="136"/>
      <c r="FPL40" s="136"/>
      <c r="FPM40" s="136"/>
      <c r="FPN40" s="136"/>
      <c r="FPO40" s="136"/>
      <c r="FPP40" s="136"/>
      <c r="FPQ40" s="136"/>
      <c r="FPR40" s="136"/>
      <c r="FPS40" s="136"/>
      <c r="FPT40" s="136"/>
      <c r="FPU40" s="136"/>
      <c r="FPV40" s="136"/>
      <c r="FPW40" s="136"/>
      <c r="FPX40" s="136"/>
      <c r="FPY40" s="136"/>
      <c r="FPZ40" s="136"/>
      <c r="FQA40" s="136"/>
      <c r="FQB40" s="136"/>
      <c r="FQC40" s="136"/>
      <c r="FQD40" s="136"/>
      <c r="FQE40" s="136"/>
      <c r="FQF40" s="136"/>
      <c r="FQG40" s="136"/>
      <c r="FQH40" s="136"/>
      <c r="FQI40" s="136"/>
      <c r="FQJ40" s="136"/>
      <c r="FQK40" s="136"/>
      <c r="FQL40" s="136"/>
      <c r="FQM40" s="136"/>
      <c r="FQN40" s="136"/>
      <c r="FQO40" s="136"/>
      <c r="FQP40" s="136"/>
      <c r="FQQ40" s="136"/>
      <c r="FQR40" s="136"/>
      <c r="FQS40" s="136"/>
      <c r="FQT40" s="136"/>
      <c r="FQU40" s="136"/>
      <c r="FQV40" s="136"/>
      <c r="FQW40" s="136"/>
      <c r="FQX40" s="136"/>
      <c r="FQY40" s="136"/>
      <c r="FQZ40" s="136"/>
      <c r="FRA40" s="136"/>
      <c r="FRB40" s="136"/>
      <c r="FRC40" s="136"/>
      <c r="FRD40" s="136"/>
      <c r="FRE40" s="136"/>
      <c r="FRF40" s="136"/>
      <c r="FRG40" s="136"/>
      <c r="FRH40" s="136"/>
      <c r="FRI40" s="136"/>
      <c r="FRJ40" s="136"/>
      <c r="FRK40" s="136"/>
      <c r="FRL40" s="136"/>
      <c r="FRM40" s="136"/>
      <c r="FRN40" s="136"/>
      <c r="FRO40" s="136"/>
      <c r="FRP40" s="136"/>
      <c r="FRQ40" s="136"/>
      <c r="FRR40" s="136"/>
      <c r="FRS40" s="136"/>
      <c r="FRT40" s="136"/>
      <c r="FRU40" s="136"/>
      <c r="FRV40" s="136"/>
      <c r="FRW40" s="136"/>
      <c r="FRX40" s="136"/>
      <c r="FRY40" s="136"/>
      <c r="FRZ40" s="136"/>
      <c r="FSA40" s="136"/>
      <c r="FSB40" s="136"/>
      <c r="FSC40" s="136"/>
      <c r="FSD40" s="136"/>
      <c r="FSE40" s="136"/>
      <c r="FSF40" s="136"/>
      <c r="FSG40" s="136"/>
      <c r="FSH40" s="136"/>
      <c r="FSI40" s="136"/>
      <c r="FSJ40" s="136"/>
      <c r="FSK40" s="136"/>
      <c r="FSL40" s="136"/>
      <c r="FSM40" s="136"/>
      <c r="FSN40" s="136"/>
      <c r="FSO40" s="136"/>
      <c r="FSP40" s="136"/>
      <c r="FSQ40" s="136"/>
      <c r="FSR40" s="136"/>
      <c r="FSS40" s="136"/>
      <c r="FST40" s="136"/>
      <c r="FSU40" s="136"/>
      <c r="FSV40" s="136"/>
      <c r="FSW40" s="136"/>
      <c r="FSX40" s="136"/>
      <c r="FSY40" s="136"/>
      <c r="FSZ40" s="136"/>
      <c r="FTA40" s="136"/>
      <c r="FTB40" s="136"/>
      <c r="FTC40" s="136"/>
      <c r="FTD40" s="136"/>
      <c r="FTE40" s="136"/>
      <c r="FTF40" s="136"/>
      <c r="FTG40" s="136"/>
      <c r="FTH40" s="136"/>
      <c r="FTI40" s="136"/>
      <c r="FTJ40" s="136"/>
      <c r="FTK40" s="136"/>
      <c r="FTL40" s="136"/>
      <c r="FTM40" s="136"/>
      <c r="FTN40" s="136"/>
      <c r="FTO40" s="136"/>
      <c r="FTP40" s="136"/>
      <c r="FTQ40" s="136"/>
      <c r="FTR40" s="136"/>
      <c r="FTS40" s="136"/>
      <c r="FTT40" s="136"/>
      <c r="FTU40" s="136"/>
      <c r="FTV40" s="136"/>
      <c r="FTW40" s="136"/>
      <c r="FTX40" s="136"/>
      <c r="FTY40" s="136"/>
      <c r="FTZ40" s="136"/>
      <c r="FUA40" s="136"/>
      <c r="FUB40" s="136"/>
      <c r="FUC40" s="136"/>
      <c r="FUD40" s="136"/>
      <c r="FUE40" s="136"/>
      <c r="FUF40" s="136"/>
      <c r="FUG40" s="136"/>
      <c r="FUH40" s="136"/>
      <c r="FUI40" s="136"/>
      <c r="FUJ40" s="136"/>
      <c r="FUK40" s="136"/>
      <c r="FUL40" s="136"/>
      <c r="FUM40" s="136"/>
      <c r="FUN40" s="136"/>
      <c r="FUO40" s="136"/>
      <c r="FUP40" s="136"/>
      <c r="FUQ40" s="136"/>
      <c r="FUR40" s="136"/>
      <c r="FUS40" s="136"/>
      <c r="FUT40" s="136"/>
      <c r="FUU40" s="136"/>
      <c r="FUV40" s="136"/>
      <c r="FUW40" s="136"/>
      <c r="FUX40" s="136"/>
      <c r="FUY40" s="136"/>
      <c r="FUZ40" s="136"/>
      <c r="FVA40" s="136"/>
      <c r="FVB40" s="136"/>
      <c r="FVC40" s="136"/>
      <c r="FVD40" s="136"/>
      <c r="FVE40" s="136"/>
      <c r="FVF40" s="136"/>
      <c r="FVG40" s="136"/>
      <c r="FVH40" s="136"/>
      <c r="FVI40" s="136"/>
      <c r="FVJ40" s="136"/>
      <c r="FVK40" s="136"/>
      <c r="FVL40" s="136"/>
      <c r="FVM40" s="136"/>
      <c r="FVN40" s="136"/>
      <c r="FVO40" s="136"/>
      <c r="FVP40" s="136"/>
      <c r="FVQ40" s="136"/>
      <c r="FVR40" s="136"/>
      <c r="FVS40" s="136"/>
      <c r="FVT40" s="136"/>
      <c r="FVU40" s="136"/>
      <c r="FVV40" s="136"/>
      <c r="FVW40" s="136"/>
      <c r="FVX40" s="136"/>
      <c r="FVY40" s="136"/>
      <c r="FVZ40" s="136"/>
      <c r="FWA40" s="136"/>
      <c r="FWB40" s="136"/>
      <c r="FWC40" s="136"/>
      <c r="FWD40" s="136"/>
      <c r="FWE40" s="136"/>
      <c r="FWF40" s="136"/>
      <c r="FWG40" s="136"/>
      <c r="FWH40" s="136"/>
      <c r="FWI40" s="136"/>
      <c r="FWJ40" s="136"/>
      <c r="FWK40" s="136"/>
      <c r="FWL40" s="136"/>
      <c r="FWM40" s="136"/>
      <c r="FWN40" s="136"/>
      <c r="FWO40" s="136"/>
      <c r="FWP40" s="136"/>
      <c r="FWQ40" s="136"/>
      <c r="FWR40" s="136"/>
      <c r="FWS40" s="136"/>
      <c r="FWT40" s="136"/>
      <c r="FWU40" s="136"/>
      <c r="FWV40" s="136"/>
      <c r="FWW40" s="136"/>
      <c r="FWX40" s="136"/>
      <c r="FWY40" s="136"/>
      <c r="FWZ40" s="136"/>
      <c r="FXA40" s="136"/>
      <c r="FXB40" s="136"/>
      <c r="FXC40" s="136"/>
      <c r="FXD40" s="136"/>
      <c r="FXE40" s="136"/>
      <c r="FXF40" s="136"/>
      <c r="FXG40" s="136"/>
      <c r="FXH40" s="136"/>
      <c r="FXI40" s="136"/>
      <c r="FXJ40" s="136"/>
      <c r="FXK40" s="136"/>
      <c r="FXL40" s="136"/>
      <c r="FXM40" s="136"/>
      <c r="FXN40" s="136"/>
      <c r="FXO40" s="136"/>
      <c r="FXP40" s="136"/>
      <c r="FXQ40" s="136"/>
      <c r="FXR40" s="136"/>
      <c r="FXS40" s="136"/>
      <c r="FXT40" s="136"/>
      <c r="FXU40" s="136"/>
      <c r="FXV40" s="136"/>
      <c r="FXW40" s="136"/>
      <c r="FXX40" s="136"/>
      <c r="FXY40" s="136"/>
      <c r="FXZ40" s="136"/>
      <c r="FYA40" s="136"/>
      <c r="FYB40" s="136"/>
      <c r="FYC40" s="136"/>
      <c r="FYD40" s="136"/>
      <c r="FYE40" s="136"/>
      <c r="FYF40" s="136"/>
      <c r="FYG40" s="136"/>
      <c r="FYH40" s="136"/>
      <c r="FYI40" s="136"/>
      <c r="FYJ40" s="136"/>
      <c r="FYK40" s="136"/>
      <c r="FYL40" s="136"/>
      <c r="FYM40" s="136"/>
      <c r="FYN40" s="136"/>
      <c r="FYO40" s="136"/>
      <c r="FYP40" s="136"/>
      <c r="FYQ40" s="136"/>
      <c r="FYR40" s="136"/>
      <c r="FYS40" s="136"/>
      <c r="FYT40" s="136"/>
      <c r="FYU40" s="136"/>
      <c r="FYV40" s="136"/>
      <c r="FYW40" s="136"/>
      <c r="FYX40" s="136"/>
      <c r="FYY40" s="136"/>
      <c r="FYZ40" s="136"/>
      <c r="FZA40" s="136"/>
      <c r="FZB40" s="136"/>
      <c r="FZC40" s="136"/>
      <c r="FZD40" s="136"/>
      <c r="FZE40" s="136"/>
      <c r="FZF40" s="136"/>
      <c r="FZG40" s="136"/>
      <c r="FZH40" s="136"/>
      <c r="FZI40" s="136"/>
      <c r="FZJ40" s="136"/>
      <c r="FZK40" s="136"/>
      <c r="FZL40" s="136"/>
      <c r="FZM40" s="136"/>
      <c r="FZN40" s="136"/>
      <c r="FZO40" s="136"/>
      <c r="FZP40" s="136"/>
      <c r="FZQ40" s="136"/>
      <c r="FZR40" s="136"/>
      <c r="FZS40" s="136"/>
      <c r="FZT40" s="136"/>
      <c r="FZU40" s="136"/>
      <c r="FZV40" s="136"/>
      <c r="FZW40" s="136"/>
      <c r="FZX40" s="136"/>
      <c r="FZY40" s="136"/>
      <c r="FZZ40" s="136"/>
      <c r="GAA40" s="136"/>
      <c r="GAB40" s="136"/>
      <c r="GAC40" s="136"/>
      <c r="GAD40" s="136"/>
      <c r="GAE40" s="136"/>
      <c r="GAF40" s="136"/>
      <c r="GAG40" s="136"/>
      <c r="GAH40" s="136"/>
      <c r="GAI40" s="136"/>
      <c r="GAJ40" s="136"/>
      <c r="GAK40" s="136"/>
      <c r="GAL40" s="136"/>
      <c r="GAM40" s="136"/>
      <c r="GAN40" s="136"/>
      <c r="GAO40" s="136"/>
      <c r="GAP40" s="136"/>
      <c r="GAQ40" s="136"/>
      <c r="GAR40" s="136"/>
      <c r="GAS40" s="136"/>
      <c r="GAT40" s="136"/>
      <c r="GAU40" s="136"/>
      <c r="GAV40" s="136"/>
      <c r="GAW40" s="136"/>
      <c r="GAX40" s="136"/>
      <c r="GAY40" s="136"/>
      <c r="GAZ40" s="136"/>
      <c r="GBA40" s="136"/>
      <c r="GBB40" s="136"/>
      <c r="GBC40" s="136"/>
      <c r="GBD40" s="136"/>
      <c r="GBE40" s="136"/>
      <c r="GBF40" s="136"/>
      <c r="GBG40" s="136"/>
      <c r="GBH40" s="136"/>
      <c r="GBI40" s="136"/>
      <c r="GBJ40" s="136"/>
      <c r="GBK40" s="136"/>
      <c r="GBL40" s="136"/>
      <c r="GBM40" s="136"/>
      <c r="GBN40" s="136"/>
      <c r="GBO40" s="136"/>
      <c r="GBP40" s="136"/>
      <c r="GBQ40" s="136"/>
      <c r="GBR40" s="136"/>
      <c r="GBS40" s="136"/>
      <c r="GBT40" s="136"/>
      <c r="GBU40" s="136"/>
      <c r="GBV40" s="136"/>
      <c r="GBW40" s="136"/>
      <c r="GBX40" s="136"/>
      <c r="GBY40" s="136"/>
      <c r="GBZ40" s="136"/>
      <c r="GCA40" s="136"/>
      <c r="GCB40" s="136"/>
      <c r="GCC40" s="136"/>
      <c r="GCD40" s="136"/>
      <c r="GCE40" s="136"/>
      <c r="GCF40" s="136"/>
      <c r="GCG40" s="136"/>
      <c r="GCH40" s="136"/>
      <c r="GCI40" s="136"/>
      <c r="GCJ40" s="136"/>
      <c r="GCK40" s="136"/>
      <c r="GCL40" s="136"/>
      <c r="GCM40" s="136"/>
      <c r="GCN40" s="136"/>
      <c r="GCO40" s="136"/>
      <c r="GCP40" s="136"/>
      <c r="GCQ40" s="136"/>
      <c r="GCR40" s="136"/>
      <c r="GCS40" s="136"/>
      <c r="GCT40" s="136"/>
      <c r="GCU40" s="136"/>
      <c r="GCV40" s="136"/>
      <c r="GCW40" s="136"/>
      <c r="GCX40" s="136"/>
      <c r="GCY40" s="136"/>
      <c r="GCZ40" s="136"/>
      <c r="GDA40" s="136"/>
      <c r="GDB40" s="136"/>
      <c r="GDC40" s="136"/>
      <c r="GDD40" s="136"/>
      <c r="GDE40" s="136"/>
      <c r="GDF40" s="136"/>
      <c r="GDG40" s="136"/>
      <c r="GDH40" s="136"/>
      <c r="GDI40" s="136"/>
      <c r="GDJ40" s="136"/>
      <c r="GDK40" s="136"/>
      <c r="GDL40" s="136"/>
      <c r="GDM40" s="136"/>
      <c r="GDN40" s="136"/>
      <c r="GDO40" s="136"/>
      <c r="GDP40" s="136"/>
      <c r="GDQ40" s="136"/>
      <c r="GDR40" s="136"/>
      <c r="GDS40" s="136"/>
      <c r="GDT40" s="136"/>
      <c r="GDU40" s="136"/>
      <c r="GDV40" s="136"/>
      <c r="GDW40" s="136"/>
      <c r="GDX40" s="136"/>
      <c r="GDY40" s="136"/>
      <c r="GDZ40" s="136"/>
      <c r="GEA40" s="136"/>
      <c r="GEB40" s="136"/>
      <c r="GEC40" s="136"/>
      <c r="GED40" s="136"/>
      <c r="GEE40" s="136"/>
      <c r="GEF40" s="136"/>
      <c r="GEG40" s="136"/>
      <c r="GEH40" s="136"/>
      <c r="GEI40" s="136"/>
      <c r="GEJ40" s="136"/>
      <c r="GEK40" s="136"/>
      <c r="GEL40" s="136"/>
      <c r="GEM40" s="136"/>
      <c r="GEN40" s="136"/>
      <c r="GEO40" s="136"/>
      <c r="GEP40" s="136"/>
      <c r="GEQ40" s="136"/>
      <c r="GER40" s="136"/>
      <c r="GES40" s="136"/>
      <c r="GET40" s="136"/>
      <c r="GEU40" s="136"/>
      <c r="GEV40" s="136"/>
      <c r="GEW40" s="136"/>
      <c r="GEX40" s="136"/>
      <c r="GEY40" s="136"/>
      <c r="GEZ40" s="136"/>
      <c r="GFA40" s="136"/>
      <c r="GFB40" s="136"/>
      <c r="GFC40" s="136"/>
      <c r="GFD40" s="136"/>
      <c r="GFE40" s="136"/>
      <c r="GFF40" s="136"/>
      <c r="GFG40" s="136"/>
      <c r="GFH40" s="136"/>
      <c r="GFI40" s="136"/>
      <c r="GFJ40" s="136"/>
      <c r="GFK40" s="136"/>
      <c r="GFL40" s="136"/>
      <c r="GFM40" s="136"/>
      <c r="GFN40" s="136"/>
      <c r="GFO40" s="136"/>
      <c r="GFP40" s="136"/>
      <c r="GFQ40" s="136"/>
      <c r="GFR40" s="136"/>
      <c r="GFS40" s="136"/>
      <c r="GFT40" s="136"/>
      <c r="GFU40" s="136"/>
      <c r="GFV40" s="136"/>
      <c r="GFW40" s="136"/>
      <c r="GFX40" s="136"/>
      <c r="GFY40" s="136"/>
      <c r="GFZ40" s="136"/>
      <c r="GGA40" s="136"/>
      <c r="GGB40" s="136"/>
      <c r="GGC40" s="136"/>
      <c r="GGD40" s="136"/>
      <c r="GGE40" s="136"/>
      <c r="GGF40" s="136"/>
      <c r="GGG40" s="136"/>
      <c r="GGH40" s="136"/>
      <c r="GGI40" s="136"/>
      <c r="GGJ40" s="136"/>
      <c r="GGK40" s="136"/>
      <c r="GGL40" s="136"/>
      <c r="GGM40" s="136"/>
      <c r="GGN40" s="136"/>
      <c r="GGO40" s="136"/>
      <c r="GGP40" s="136"/>
      <c r="GGQ40" s="136"/>
      <c r="GGR40" s="136"/>
      <c r="GGS40" s="136"/>
      <c r="GGT40" s="136"/>
      <c r="GGU40" s="136"/>
      <c r="GGV40" s="136"/>
      <c r="GGW40" s="136"/>
      <c r="GGX40" s="136"/>
      <c r="GGY40" s="136"/>
      <c r="GGZ40" s="136"/>
      <c r="GHA40" s="136"/>
      <c r="GHB40" s="136"/>
      <c r="GHC40" s="136"/>
      <c r="GHD40" s="136"/>
      <c r="GHE40" s="136"/>
      <c r="GHF40" s="136"/>
      <c r="GHG40" s="136"/>
      <c r="GHH40" s="136"/>
      <c r="GHI40" s="136"/>
      <c r="GHJ40" s="136"/>
      <c r="GHK40" s="136"/>
      <c r="GHL40" s="136"/>
      <c r="GHM40" s="136"/>
      <c r="GHN40" s="136"/>
      <c r="GHO40" s="136"/>
      <c r="GHP40" s="136"/>
      <c r="GHQ40" s="136"/>
      <c r="GHR40" s="136"/>
      <c r="GHS40" s="136"/>
      <c r="GHT40" s="136"/>
      <c r="GHU40" s="136"/>
      <c r="GHV40" s="136"/>
      <c r="GHW40" s="136"/>
      <c r="GHX40" s="136"/>
      <c r="GHY40" s="136"/>
      <c r="GHZ40" s="136"/>
      <c r="GIA40" s="136"/>
      <c r="GIB40" s="136"/>
      <c r="GIC40" s="136"/>
      <c r="GID40" s="136"/>
      <c r="GIE40" s="136"/>
      <c r="GIF40" s="136"/>
      <c r="GIG40" s="136"/>
      <c r="GIH40" s="136"/>
      <c r="GII40" s="136"/>
      <c r="GIJ40" s="136"/>
      <c r="GIK40" s="136"/>
      <c r="GIL40" s="136"/>
      <c r="GIM40" s="136"/>
      <c r="GIN40" s="136"/>
      <c r="GIO40" s="136"/>
      <c r="GIP40" s="136"/>
      <c r="GIQ40" s="136"/>
      <c r="GIR40" s="136"/>
      <c r="GIS40" s="136"/>
      <c r="GIT40" s="136"/>
      <c r="GIU40" s="136"/>
      <c r="GIV40" s="136"/>
      <c r="GIW40" s="136"/>
      <c r="GIX40" s="136"/>
      <c r="GIY40" s="136"/>
      <c r="GIZ40" s="136"/>
      <c r="GJA40" s="136"/>
      <c r="GJB40" s="136"/>
      <c r="GJC40" s="136"/>
      <c r="GJD40" s="136"/>
      <c r="GJE40" s="136"/>
      <c r="GJF40" s="136"/>
      <c r="GJG40" s="136"/>
      <c r="GJH40" s="136"/>
      <c r="GJI40" s="136"/>
      <c r="GJJ40" s="136"/>
      <c r="GJK40" s="136"/>
      <c r="GJL40" s="136"/>
      <c r="GJM40" s="136"/>
      <c r="GJN40" s="136"/>
      <c r="GJO40" s="136"/>
      <c r="GJP40" s="136"/>
      <c r="GJQ40" s="136"/>
      <c r="GJR40" s="136"/>
      <c r="GJS40" s="136"/>
      <c r="GJT40" s="136"/>
      <c r="GJU40" s="136"/>
      <c r="GJV40" s="136"/>
      <c r="GJW40" s="136"/>
      <c r="GJX40" s="136"/>
      <c r="GJY40" s="136"/>
      <c r="GJZ40" s="136"/>
      <c r="GKA40" s="136"/>
      <c r="GKB40" s="136"/>
      <c r="GKC40" s="136"/>
      <c r="GKD40" s="136"/>
      <c r="GKE40" s="136"/>
      <c r="GKF40" s="136"/>
      <c r="GKG40" s="136"/>
      <c r="GKH40" s="136"/>
      <c r="GKI40" s="136"/>
      <c r="GKJ40" s="136"/>
      <c r="GKK40" s="136"/>
      <c r="GKL40" s="136"/>
      <c r="GKM40" s="136"/>
      <c r="GKN40" s="136"/>
      <c r="GKO40" s="136"/>
      <c r="GKP40" s="136"/>
      <c r="GKQ40" s="136"/>
      <c r="GKR40" s="136"/>
      <c r="GKS40" s="136"/>
      <c r="GKT40" s="136"/>
      <c r="GKU40" s="136"/>
      <c r="GKV40" s="136"/>
      <c r="GKW40" s="136"/>
      <c r="GKX40" s="136"/>
      <c r="GKY40" s="136"/>
      <c r="GKZ40" s="136"/>
      <c r="GLA40" s="136"/>
      <c r="GLB40" s="136"/>
      <c r="GLC40" s="136"/>
      <c r="GLD40" s="136"/>
      <c r="GLE40" s="136"/>
      <c r="GLF40" s="136"/>
      <c r="GLG40" s="136"/>
      <c r="GLH40" s="136"/>
      <c r="GLI40" s="136"/>
      <c r="GLJ40" s="136"/>
      <c r="GLK40" s="136"/>
      <c r="GLL40" s="136"/>
      <c r="GLM40" s="136"/>
      <c r="GLN40" s="136"/>
      <c r="GLO40" s="136"/>
      <c r="GLP40" s="136"/>
      <c r="GLQ40" s="136"/>
      <c r="GLR40" s="136"/>
      <c r="GLS40" s="136"/>
      <c r="GLT40" s="136"/>
      <c r="GLU40" s="136"/>
      <c r="GLV40" s="136"/>
      <c r="GLW40" s="136"/>
      <c r="GLX40" s="136"/>
      <c r="GLY40" s="136"/>
      <c r="GLZ40" s="136"/>
      <c r="GMA40" s="136"/>
      <c r="GMB40" s="136"/>
      <c r="GMC40" s="136"/>
      <c r="GMD40" s="136"/>
      <c r="GME40" s="136"/>
      <c r="GMF40" s="136"/>
      <c r="GMG40" s="136"/>
      <c r="GMH40" s="136"/>
      <c r="GMI40" s="136"/>
      <c r="GMJ40" s="136"/>
      <c r="GMK40" s="136"/>
      <c r="GML40" s="136"/>
      <c r="GMM40" s="136"/>
      <c r="GMN40" s="136"/>
      <c r="GMO40" s="136"/>
      <c r="GMP40" s="136"/>
      <c r="GMQ40" s="136"/>
      <c r="GMR40" s="136"/>
      <c r="GMS40" s="136"/>
      <c r="GMT40" s="136"/>
      <c r="GMU40" s="136"/>
      <c r="GMV40" s="136"/>
      <c r="GMW40" s="136"/>
      <c r="GMX40" s="136"/>
      <c r="GMY40" s="136"/>
      <c r="GMZ40" s="136"/>
      <c r="GNA40" s="136"/>
      <c r="GNB40" s="136"/>
      <c r="GNC40" s="136"/>
      <c r="GND40" s="136"/>
      <c r="GNE40" s="136"/>
      <c r="GNF40" s="136"/>
      <c r="GNG40" s="136"/>
      <c r="GNH40" s="136"/>
      <c r="GNI40" s="136"/>
      <c r="GNJ40" s="136"/>
      <c r="GNK40" s="136"/>
      <c r="GNL40" s="136"/>
      <c r="GNM40" s="136"/>
      <c r="GNN40" s="136"/>
      <c r="GNO40" s="136"/>
      <c r="GNP40" s="136"/>
      <c r="GNQ40" s="136"/>
      <c r="GNR40" s="136"/>
      <c r="GNS40" s="136"/>
      <c r="GNT40" s="136"/>
      <c r="GNU40" s="136"/>
      <c r="GNV40" s="136"/>
      <c r="GNW40" s="136"/>
      <c r="GNX40" s="136"/>
      <c r="GNY40" s="136"/>
      <c r="GNZ40" s="136"/>
      <c r="GOA40" s="136"/>
      <c r="GOB40" s="136"/>
      <c r="GOC40" s="136"/>
      <c r="GOD40" s="136"/>
      <c r="GOE40" s="136"/>
      <c r="GOF40" s="136"/>
      <c r="GOG40" s="136"/>
      <c r="GOH40" s="136"/>
      <c r="GOI40" s="136"/>
      <c r="GOJ40" s="136"/>
      <c r="GOK40" s="136"/>
      <c r="GOL40" s="136"/>
      <c r="GOM40" s="136"/>
      <c r="GON40" s="136"/>
      <c r="GOO40" s="136"/>
      <c r="GOP40" s="136"/>
      <c r="GOQ40" s="136"/>
      <c r="GOR40" s="136"/>
      <c r="GOS40" s="136"/>
      <c r="GOT40" s="136"/>
      <c r="GOU40" s="136"/>
      <c r="GOV40" s="136"/>
      <c r="GOW40" s="136"/>
      <c r="GOX40" s="136"/>
      <c r="GOY40" s="136"/>
      <c r="GOZ40" s="136"/>
      <c r="GPA40" s="136"/>
      <c r="GPB40" s="136"/>
      <c r="GPC40" s="136"/>
      <c r="GPD40" s="136"/>
      <c r="GPE40" s="136"/>
      <c r="GPF40" s="136"/>
      <c r="GPG40" s="136"/>
      <c r="GPH40" s="136"/>
      <c r="GPI40" s="136"/>
      <c r="GPJ40" s="136"/>
      <c r="GPK40" s="136"/>
      <c r="GPL40" s="136"/>
      <c r="GPM40" s="136"/>
      <c r="GPN40" s="136"/>
      <c r="GPO40" s="136"/>
      <c r="GPP40" s="136"/>
      <c r="GPQ40" s="136"/>
      <c r="GPR40" s="136"/>
      <c r="GPS40" s="136"/>
      <c r="GPT40" s="136"/>
      <c r="GPU40" s="136"/>
      <c r="GPV40" s="136"/>
      <c r="GPW40" s="136"/>
      <c r="GPX40" s="136"/>
      <c r="GPY40" s="136"/>
      <c r="GPZ40" s="136"/>
      <c r="GQA40" s="136"/>
      <c r="GQB40" s="136"/>
      <c r="GQC40" s="136"/>
      <c r="GQD40" s="136"/>
      <c r="GQE40" s="136"/>
      <c r="GQF40" s="136"/>
      <c r="GQG40" s="136"/>
      <c r="GQH40" s="136"/>
      <c r="GQI40" s="136"/>
      <c r="GQJ40" s="136"/>
      <c r="GQK40" s="136"/>
      <c r="GQL40" s="136"/>
      <c r="GQM40" s="136"/>
      <c r="GQN40" s="136"/>
      <c r="GQO40" s="136"/>
      <c r="GQP40" s="136"/>
      <c r="GQQ40" s="136"/>
      <c r="GQR40" s="136"/>
      <c r="GQS40" s="136"/>
      <c r="GQT40" s="136"/>
      <c r="GQU40" s="136"/>
      <c r="GQV40" s="136"/>
      <c r="GQW40" s="136"/>
      <c r="GQX40" s="136"/>
      <c r="GQY40" s="136"/>
      <c r="GQZ40" s="136"/>
      <c r="GRA40" s="136"/>
      <c r="GRB40" s="136"/>
      <c r="GRC40" s="136"/>
      <c r="GRD40" s="136"/>
      <c r="GRE40" s="136"/>
      <c r="GRF40" s="136"/>
      <c r="GRG40" s="136"/>
      <c r="GRH40" s="136"/>
      <c r="GRI40" s="136"/>
      <c r="GRJ40" s="136"/>
      <c r="GRK40" s="136"/>
      <c r="GRL40" s="136"/>
      <c r="GRM40" s="136"/>
      <c r="GRN40" s="136"/>
      <c r="GRO40" s="136"/>
      <c r="GRP40" s="136"/>
      <c r="GRQ40" s="136"/>
      <c r="GRR40" s="136"/>
      <c r="GRS40" s="136"/>
      <c r="GRT40" s="136"/>
      <c r="GRU40" s="136"/>
      <c r="GRV40" s="136"/>
      <c r="GRW40" s="136"/>
      <c r="GRX40" s="136"/>
      <c r="GRY40" s="136"/>
      <c r="GRZ40" s="136"/>
      <c r="GSA40" s="136"/>
      <c r="GSB40" s="136"/>
      <c r="GSC40" s="136"/>
      <c r="GSD40" s="136"/>
      <c r="GSE40" s="136"/>
      <c r="GSF40" s="136"/>
      <c r="GSG40" s="136"/>
      <c r="GSH40" s="136"/>
      <c r="GSI40" s="136"/>
      <c r="GSJ40" s="136"/>
      <c r="GSK40" s="136"/>
      <c r="GSL40" s="136"/>
      <c r="GSM40" s="136"/>
      <c r="GSN40" s="136"/>
      <c r="GSO40" s="136"/>
      <c r="GSP40" s="136"/>
      <c r="GSQ40" s="136"/>
      <c r="GSR40" s="136"/>
      <c r="GSS40" s="136"/>
      <c r="GST40" s="136"/>
      <c r="GSU40" s="136"/>
      <c r="GSV40" s="136"/>
      <c r="GSW40" s="136"/>
      <c r="GSX40" s="136"/>
      <c r="GSY40" s="136"/>
      <c r="GSZ40" s="136"/>
      <c r="GTA40" s="136"/>
      <c r="GTB40" s="136"/>
      <c r="GTC40" s="136"/>
      <c r="GTD40" s="136"/>
      <c r="GTE40" s="136"/>
      <c r="GTF40" s="136"/>
      <c r="GTG40" s="136"/>
      <c r="GTH40" s="136"/>
      <c r="GTI40" s="136"/>
      <c r="GTJ40" s="136"/>
      <c r="GTK40" s="136"/>
      <c r="GTL40" s="136"/>
      <c r="GTM40" s="136"/>
      <c r="GTN40" s="136"/>
      <c r="GTO40" s="136"/>
      <c r="GTP40" s="136"/>
      <c r="GTQ40" s="136"/>
      <c r="GTR40" s="136"/>
      <c r="GTS40" s="136"/>
      <c r="GTT40" s="136"/>
      <c r="GTU40" s="136"/>
      <c r="GTV40" s="136"/>
      <c r="GTW40" s="136"/>
      <c r="GTX40" s="136"/>
      <c r="GTY40" s="136"/>
      <c r="GTZ40" s="136"/>
      <c r="GUA40" s="136"/>
      <c r="GUB40" s="136"/>
      <c r="GUC40" s="136"/>
      <c r="GUD40" s="136"/>
      <c r="GUE40" s="136"/>
      <c r="GUF40" s="136"/>
      <c r="GUG40" s="136"/>
      <c r="GUH40" s="136"/>
      <c r="GUI40" s="136"/>
      <c r="GUJ40" s="136"/>
      <c r="GUK40" s="136"/>
      <c r="GUL40" s="136"/>
      <c r="GUM40" s="136"/>
      <c r="GUN40" s="136"/>
      <c r="GUO40" s="136"/>
      <c r="GUP40" s="136"/>
      <c r="GUQ40" s="136"/>
      <c r="GUR40" s="136"/>
      <c r="GUS40" s="136"/>
      <c r="GUT40" s="136"/>
      <c r="GUU40" s="136"/>
      <c r="GUV40" s="136"/>
      <c r="GUW40" s="136"/>
      <c r="GUX40" s="136"/>
      <c r="GUY40" s="136"/>
      <c r="GUZ40" s="136"/>
      <c r="GVA40" s="136"/>
      <c r="GVB40" s="136"/>
      <c r="GVC40" s="136"/>
      <c r="GVD40" s="136"/>
      <c r="GVE40" s="136"/>
      <c r="GVF40" s="136"/>
      <c r="GVG40" s="136"/>
      <c r="GVH40" s="136"/>
      <c r="GVI40" s="136"/>
      <c r="GVJ40" s="136"/>
      <c r="GVK40" s="136"/>
      <c r="GVL40" s="136"/>
      <c r="GVM40" s="136"/>
      <c r="GVN40" s="136"/>
      <c r="GVO40" s="136"/>
      <c r="GVP40" s="136"/>
      <c r="GVQ40" s="136"/>
      <c r="GVR40" s="136"/>
      <c r="GVS40" s="136"/>
      <c r="GVT40" s="136"/>
      <c r="GVU40" s="136"/>
      <c r="GVV40" s="136"/>
      <c r="GVW40" s="136"/>
      <c r="GVX40" s="136"/>
      <c r="GVY40" s="136"/>
      <c r="GVZ40" s="136"/>
      <c r="GWA40" s="136"/>
      <c r="GWB40" s="136"/>
      <c r="GWC40" s="136"/>
      <c r="GWD40" s="136"/>
      <c r="GWE40" s="136"/>
      <c r="GWF40" s="136"/>
      <c r="GWG40" s="136"/>
      <c r="GWH40" s="136"/>
      <c r="GWI40" s="136"/>
      <c r="GWJ40" s="136"/>
      <c r="GWK40" s="136"/>
      <c r="GWL40" s="136"/>
      <c r="GWM40" s="136"/>
      <c r="GWN40" s="136"/>
      <c r="GWO40" s="136"/>
      <c r="GWP40" s="136"/>
      <c r="GWQ40" s="136"/>
      <c r="GWR40" s="136"/>
      <c r="GWS40" s="136"/>
      <c r="GWT40" s="136"/>
      <c r="GWU40" s="136"/>
      <c r="GWV40" s="136"/>
      <c r="GWW40" s="136"/>
      <c r="GWX40" s="136"/>
      <c r="GWY40" s="136"/>
      <c r="GWZ40" s="136"/>
      <c r="GXA40" s="136"/>
      <c r="GXB40" s="136"/>
      <c r="GXC40" s="136"/>
      <c r="GXD40" s="136"/>
      <c r="GXE40" s="136"/>
      <c r="GXF40" s="136"/>
      <c r="GXG40" s="136"/>
      <c r="GXH40" s="136"/>
      <c r="GXI40" s="136"/>
      <c r="GXJ40" s="136"/>
      <c r="GXK40" s="136"/>
      <c r="GXL40" s="136"/>
      <c r="GXM40" s="136"/>
      <c r="GXN40" s="136"/>
      <c r="GXO40" s="136"/>
      <c r="GXP40" s="136"/>
      <c r="GXQ40" s="136"/>
      <c r="GXR40" s="136"/>
      <c r="GXS40" s="136"/>
      <c r="GXT40" s="136"/>
      <c r="GXU40" s="136"/>
      <c r="GXV40" s="136"/>
      <c r="GXW40" s="136"/>
      <c r="GXX40" s="136"/>
      <c r="GXY40" s="136"/>
      <c r="GXZ40" s="136"/>
      <c r="GYA40" s="136"/>
      <c r="GYB40" s="136"/>
      <c r="GYC40" s="136"/>
      <c r="GYD40" s="136"/>
      <c r="GYE40" s="136"/>
      <c r="GYF40" s="136"/>
      <c r="GYG40" s="136"/>
      <c r="GYH40" s="136"/>
      <c r="GYI40" s="136"/>
      <c r="GYJ40" s="136"/>
      <c r="GYK40" s="136"/>
      <c r="GYL40" s="136"/>
      <c r="GYM40" s="136"/>
      <c r="GYN40" s="136"/>
      <c r="GYO40" s="136"/>
      <c r="GYP40" s="136"/>
      <c r="GYQ40" s="136"/>
      <c r="GYR40" s="136"/>
      <c r="GYS40" s="136"/>
      <c r="GYT40" s="136"/>
      <c r="GYU40" s="136"/>
      <c r="GYV40" s="136"/>
      <c r="GYW40" s="136"/>
      <c r="GYX40" s="136"/>
      <c r="GYY40" s="136"/>
      <c r="GYZ40" s="136"/>
      <c r="GZA40" s="136"/>
      <c r="GZB40" s="136"/>
      <c r="GZC40" s="136"/>
      <c r="GZD40" s="136"/>
      <c r="GZE40" s="136"/>
      <c r="GZF40" s="136"/>
      <c r="GZG40" s="136"/>
      <c r="GZH40" s="136"/>
      <c r="GZI40" s="136"/>
      <c r="GZJ40" s="136"/>
      <c r="GZK40" s="136"/>
      <c r="GZL40" s="136"/>
      <c r="GZM40" s="136"/>
      <c r="GZN40" s="136"/>
      <c r="GZO40" s="136"/>
      <c r="GZP40" s="136"/>
      <c r="GZQ40" s="136"/>
      <c r="GZR40" s="136"/>
      <c r="GZS40" s="136"/>
      <c r="GZT40" s="136"/>
      <c r="GZU40" s="136"/>
      <c r="GZV40" s="136"/>
      <c r="GZW40" s="136"/>
      <c r="GZX40" s="136"/>
      <c r="GZY40" s="136"/>
      <c r="GZZ40" s="136"/>
      <c r="HAA40" s="136"/>
      <c r="HAB40" s="136"/>
      <c r="HAC40" s="136"/>
      <c r="HAD40" s="136"/>
      <c r="HAE40" s="136"/>
      <c r="HAF40" s="136"/>
      <c r="HAG40" s="136"/>
      <c r="HAH40" s="136"/>
      <c r="HAI40" s="136"/>
      <c r="HAJ40" s="136"/>
      <c r="HAK40" s="136"/>
      <c r="HAL40" s="136"/>
      <c r="HAM40" s="136"/>
      <c r="HAN40" s="136"/>
      <c r="HAO40" s="136"/>
      <c r="HAP40" s="136"/>
      <c r="HAQ40" s="136"/>
      <c r="HAR40" s="136"/>
      <c r="HAS40" s="136"/>
      <c r="HAT40" s="136"/>
      <c r="HAU40" s="136"/>
      <c r="HAV40" s="136"/>
      <c r="HAW40" s="136"/>
      <c r="HAX40" s="136"/>
      <c r="HAY40" s="136"/>
      <c r="HAZ40" s="136"/>
      <c r="HBA40" s="136"/>
      <c r="HBB40" s="136"/>
      <c r="HBC40" s="136"/>
      <c r="HBD40" s="136"/>
      <c r="HBE40" s="136"/>
      <c r="HBF40" s="136"/>
      <c r="HBG40" s="136"/>
      <c r="HBH40" s="136"/>
      <c r="HBI40" s="136"/>
      <c r="HBJ40" s="136"/>
      <c r="HBK40" s="136"/>
      <c r="HBL40" s="136"/>
      <c r="HBM40" s="136"/>
      <c r="HBN40" s="136"/>
      <c r="HBO40" s="136"/>
      <c r="HBP40" s="136"/>
      <c r="HBQ40" s="136"/>
      <c r="HBR40" s="136"/>
      <c r="HBS40" s="136"/>
      <c r="HBT40" s="136"/>
      <c r="HBU40" s="136"/>
      <c r="HBV40" s="136"/>
      <c r="HBW40" s="136"/>
      <c r="HBX40" s="136"/>
      <c r="HBY40" s="136"/>
      <c r="HBZ40" s="136"/>
      <c r="HCA40" s="136"/>
      <c r="HCB40" s="136"/>
      <c r="HCC40" s="136"/>
      <c r="HCD40" s="136"/>
      <c r="HCE40" s="136"/>
      <c r="HCF40" s="136"/>
      <c r="HCG40" s="136"/>
      <c r="HCH40" s="136"/>
      <c r="HCI40" s="136"/>
      <c r="HCJ40" s="136"/>
      <c r="HCK40" s="136"/>
      <c r="HCL40" s="136"/>
      <c r="HCM40" s="136"/>
      <c r="HCN40" s="136"/>
      <c r="HCO40" s="136"/>
      <c r="HCP40" s="136"/>
      <c r="HCQ40" s="136"/>
      <c r="HCR40" s="136"/>
      <c r="HCS40" s="136"/>
      <c r="HCT40" s="136"/>
      <c r="HCU40" s="136"/>
      <c r="HCV40" s="136"/>
      <c r="HCW40" s="136"/>
      <c r="HCX40" s="136"/>
      <c r="HCY40" s="136"/>
      <c r="HCZ40" s="136"/>
      <c r="HDA40" s="136"/>
      <c r="HDB40" s="136"/>
      <c r="HDC40" s="136"/>
      <c r="HDD40" s="136"/>
      <c r="HDE40" s="136"/>
      <c r="HDF40" s="136"/>
      <c r="HDG40" s="136"/>
      <c r="HDH40" s="136"/>
      <c r="HDI40" s="136"/>
      <c r="HDJ40" s="136"/>
      <c r="HDK40" s="136"/>
      <c r="HDL40" s="136"/>
      <c r="HDM40" s="136"/>
      <c r="HDN40" s="136"/>
      <c r="HDO40" s="136"/>
      <c r="HDP40" s="136"/>
      <c r="HDQ40" s="136"/>
      <c r="HDR40" s="136"/>
      <c r="HDS40" s="136"/>
      <c r="HDT40" s="136"/>
      <c r="HDU40" s="136"/>
      <c r="HDV40" s="136"/>
      <c r="HDW40" s="136"/>
      <c r="HDX40" s="136"/>
      <c r="HDY40" s="136"/>
      <c r="HDZ40" s="136"/>
      <c r="HEA40" s="136"/>
      <c r="HEB40" s="136"/>
      <c r="HEC40" s="136"/>
      <c r="HED40" s="136"/>
      <c r="HEE40" s="136"/>
      <c r="HEF40" s="136"/>
      <c r="HEG40" s="136"/>
      <c r="HEH40" s="136"/>
      <c r="HEI40" s="136"/>
      <c r="HEJ40" s="136"/>
      <c r="HEK40" s="136"/>
      <c r="HEL40" s="136"/>
      <c r="HEM40" s="136"/>
      <c r="HEN40" s="136"/>
      <c r="HEO40" s="136"/>
      <c r="HEP40" s="136"/>
      <c r="HEQ40" s="136"/>
      <c r="HER40" s="136"/>
      <c r="HES40" s="136"/>
      <c r="HET40" s="136"/>
      <c r="HEU40" s="136"/>
      <c r="HEV40" s="136"/>
      <c r="HEW40" s="136"/>
      <c r="HEX40" s="136"/>
      <c r="HEY40" s="136"/>
      <c r="HEZ40" s="136"/>
      <c r="HFA40" s="136"/>
      <c r="HFB40" s="136"/>
      <c r="HFC40" s="136"/>
      <c r="HFD40" s="136"/>
      <c r="HFE40" s="136"/>
      <c r="HFF40" s="136"/>
      <c r="HFG40" s="136"/>
      <c r="HFH40" s="136"/>
      <c r="HFI40" s="136"/>
      <c r="HFJ40" s="136"/>
      <c r="HFK40" s="136"/>
      <c r="HFL40" s="136"/>
      <c r="HFM40" s="136"/>
      <c r="HFN40" s="136"/>
      <c r="HFO40" s="136"/>
      <c r="HFP40" s="136"/>
      <c r="HFQ40" s="136"/>
      <c r="HFR40" s="136"/>
      <c r="HFS40" s="136"/>
      <c r="HFT40" s="136"/>
      <c r="HFU40" s="136"/>
      <c r="HFV40" s="136"/>
      <c r="HFW40" s="136"/>
      <c r="HFX40" s="136"/>
      <c r="HFY40" s="136"/>
      <c r="HFZ40" s="136"/>
      <c r="HGA40" s="136"/>
      <c r="HGB40" s="136"/>
      <c r="HGC40" s="136"/>
      <c r="HGD40" s="136"/>
      <c r="HGE40" s="136"/>
      <c r="HGF40" s="136"/>
      <c r="HGG40" s="136"/>
      <c r="HGH40" s="136"/>
      <c r="HGI40" s="136"/>
      <c r="HGJ40" s="136"/>
      <c r="HGK40" s="136"/>
      <c r="HGL40" s="136"/>
      <c r="HGM40" s="136"/>
      <c r="HGN40" s="136"/>
      <c r="HGO40" s="136"/>
      <c r="HGP40" s="136"/>
      <c r="HGQ40" s="136"/>
      <c r="HGR40" s="136"/>
      <c r="HGS40" s="136"/>
      <c r="HGT40" s="136"/>
      <c r="HGU40" s="136"/>
      <c r="HGV40" s="136"/>
      <c r="HGW40" s="136"/>
      <c r="HGX40" s="136"/>
      <c r="HGY40" s="136"/>
      <c r="HGZ40" s="136"/>
      <c r="HHA40" s="136"/>
      <c r="HHB40" s="136"/>
      <c r="HHC40" s="136"/>
      <c r="HHD40" s="136"/>
      <c r="HHE40" s="136"/>
      <c r="HHF40" s="136"/>
      <c r="HHG40" s="136"/>
      <c r="HHH40" s="136"/>
      <c r="HHI40" s="136"/>
      <c r="HHJ40" s="136"/>
      <c r="HHK40" s="136"/>
      <c r="HHL40" s="136"/>
      <c r="HHM40" s="136"/>
      <c r="HHN40" s="136"/>
      <c r="HHO40" s="136"/>
      <c r="HHP40" s="136"/>
      <c r="HHQ40" s="136"/>
      <c r="HHR40" s="136"/>
      <c r="HHS40" s="136"/>
      <c r="HHT40" s="136"/>
      <c r="HHU40" s="136"/>
      <c r="HHV40" s="136"/>
      <c r="HHW40" s="136"/>
      <c r="HHX40" s="136"/>
      <c r="HHY40" s="136"/>
      <c r="HHZ40" s="136"/>
      <c r="HIA40" s="136"/>
      <c r="HIB40" s="136"/>
      <c r="HIC40" s="136"/>
      <c r="HID40" s="136"/>
      <c r="HIE40" s="136"/>
      <c r="HIF40" s="136"/>
      <c r="HIG40" s="136"/>
      <c r="HIH40" s="136"/>
      <c r="HII40" s="136"/>
      <c r="HIJ40" s="136"/>
      <c r="HIK40" s="136"/>
      <c r="HIL40" s="136"/>
      <c r="HIM40" s="136"/>
      <c r="HIN40" s="136"/>
      <c r="HIO40" s="136"/>
      <c r="HIP40" s="136"/>
      <c r="HIQ40" s="136"/>
      <c r="HIR40" s="136"/>
      <c r="HIS40" s="136"/>
      <c r="HIT40" s="136"/>
      <c r="HIU40" s="136"/>
      <c r="HIV40" s="136"/>
      <c r="HIW40" s="136"/>
      <c r="HIX40" s="136"/>
      <c r="HIY40" s="136"/>
      <c r="HIZ40" s="136"/>
      <c r="HJA40" s="136"/>
      <c r="HJB40" s="136"/>
      <c r="HJC40" s="136"/>
      <c r="HJD40" s="136"/>
      <c r="HJE40" s="136"/>
      <c r="HJF40" s="136"/>
      <c r="HJG40" s="136"/>
      <c r="HJH40" s="136"/>
      <c r="HJI40" s="136"/>
      <c r="HJJ40" s="136"/>
      <c r="HJK40" s="136"/>
      <c r="HJL40" s="136"/>
      <c r="HJM40" s="136"/>
      <c r="HJN40" s="136"/>
      <c r="HJO40" s="136"/>
      <c r="HJP40" s="136"/>
      <c r="HJQ40" s="136"/>
      <c r="HJR40" s="136"/>
      <c r="HJS40" s="136"/>
      <c r="HJT40" s="136"/>
      <c r="HJU40" s="136"/>
      <c r="HJV40" s="136"/>
      <c r="HJW40" s="136"/>
      <c r="HJX40" s="136"/>
      <c r="HJY40" s="136"/>
      <c r="HJZ40" s="136"/>
      <c r="HKA40" s="136"/>
      <c r="HKB40" s="136"/>
      <c r="HKC40" s="136"/>
      <c r="HKD40" s="136"/>
      <c r="HKE40" s="136"/>
      <c r="HKF40" s="136"/>
      <c r="HKG40" s="136"/>
      <c r="HKH40" s="136"/>
      <c r="HKI40" s="136"/>
      <c r="HKJ40" s="136"/>
      <c r="HKK40" s="136"/>
      <c r="HKL40" s="136"/>
      <c r="HKM40" s="136"/>
      <c r="HKN40" s="136"/>
      <c r="HKO40" s="136"/>
      <c r="HKP40" s="136"/>
      <c r="HKQ40" s="136"/>
      <c r="HKR40" s="136"/>
      <c r="HKS40" s="136"/>
      <c r="HKT40" s="136"/>
      <c r="HKU40" s="136"/>
      <c r="HKV40" s="136"/>
      <c r="HKW40" s="136"/>
      <c r="HKX40" s="136"/>
      <c r="HKY40" s="136"/>
      <c r="HKZ40" s="136"/>
      <c r="HLA40" s="136"/>
      <c r="HLB40" s="136"/>
      <c r="HLC40" s="136"/>
      <c r="HLD40" s="136"/>
      <c r="HLE40" s="136"/>
      <c r="HLF40" s="136"/>
      <c r="HLG40" s="136"/>
      <c r="HLH40" s="136"/>
      <c r="HLI40" s="136"/>
      <c r="HLJ40" s="136"/>
      <c r="HLK40" s="136"/>
      <c r="HLL40" s="136"/>
      <c r="HLM40" s="136"/>
      <c r="HLN40" s="136"/>
      <c r="HLO40" s="136"/>
      <c r="HLP40" s="136"/>
      <c r="HLQ40" s="136"/>
      <c r="HLR40" s="136"/>
      <c r="HLS40" s="136"/>
      <c r="HLT40" s="136"/>
      <c r="HLU40" s="136"/>
      <c r="HLV40" s="136"/>
      <c r="HLW40" s="136"/>
      <c r="HLX40" s="136"/>
      <c r="HLY40" s="136"/>
      <c r="HLZ40" s="136"/>
      <c r="HMA40" s="136"/>
      <c r="HMB40" s="136"/>
      <c r="HMC40" s="136"/>
      <c r="HMD40" s="136"/>
      <c r="HME40" s="136"/>
      <c r="HMF40" s="136"/>
      <c r="HMG40" s="136"/>
      <c r="HMH40" s="136"/>
      <c r="HMI40" s="136"/>
      <c r="HMJ40" s="136"/>
      <c r="HMK40" s="136"/>
      <c r="HML40" s="136"/>
      <c r="HMM40" s="136"/>
      <c r="HMN40" s="136"/>
      <c r="HMO40" s="136"/>
      <c r="HMP40" s="136"/>
      <c r="HMQ40" s="136"/>
      <c r="HMR40" s="136"/>
      <c r="HMS40" s="136"/>
      <c r="HMT40" s="136"/>
      <c r="HMU40" s="136"/>
      <c r="HMV40" s="136"/>
      <c r="HMW40" s="136"/>
      <c r="HMX40" s="136"/>
      <c r="HMY40" s="136"/>
      <c r="HMZ40" s="136"/>
      <c r="HNA40" s="136"/>
      <c r="HNB40" s="136"/>
      <c r="HNC40" s="136"/>
      <c r="HND40" s="136"/>
      <c r="HNE40" s="136"/>
      <c r="HNF40" s="136"/>
      <c r="HNG40" s="136"/>
      <c r="HNH40" s="136"/>
      <c r="HNI40" s="136"/>
      <c r="HNJ40" s="136"/>
      <c r="HNK40" s="136"/>
      <c r="HNL40" s="136"/>
      <c r="HNM40" s="136"/>
      <c r="HNN40" s="136"/>
      <c r="HNO40" s="136"/>
      <c r="HNP40" s="136"/>
      <c r="HNQ40" s="136"/>
      <c r="HNR40" s="136"/>
      <c r="HNS40" s="136"/>
      <c r="HNT40" s="136"/>
      <c r="HNU40" s="136"/>
      <c r="HNV40" s="136"/>
      <c r="HNW40" s="136"/>
      <c r="HNX40" s="136"/>
      <c r="HNY40" s="136"/>
      <c r="HNZ40" s="136"/>
      <c r="HOA40" s="136"/>
      <c r="HOB40" s="136"/>
      <c r="HOC40" s="136"/>
      <c r="HOD40" s="136"/>
      <c r="HOE40" s="136"/>
      <c r="HOF40" s="136"/>
      <c r="HOG40" s="136"/>
      <c r="HOH40" s="136"/>
      <c r="HOI40" s="136"/>
      <c r="HOJ40" s="136"/>
      <c r="HOK40" s="136"/>
      <c r="HOL40" s="136"/>
      <c r="HOM40" s="136"/>
      <c r="HON40" s="136"/>
      <c r="HOO40" s="136"/>
      <c r="HOP40" s="136"/>
      <c r="HOQ40" s="136"/>
      <c r="HOR40" s="136"/>
      <c r="HOS40" s="136"/>
      <c r="HOT40" s="136"/>
      <c r="HOU40" s="136"/>
      <c r="HOV40" s="136"/>
      <c r="HOW40" s="136"/>
      <c r="HOX40" s="136"/>
      <c r="HOY40" s="136"/>
      <c r="HOZ40" s="136"/>
      <c r="HPA40" s="136"/>
      <c r="HPB40" s="136"/>
      <c r="HPC40" s="136"/>
      <c r="HPD40" s="136"/>
      <c r="HPE40" s="136"/>
      <c r="HPF40" s="136"/>
      <c r="HPG40" s="136"/>
      <c r="HPH40" s="136"/>
      <c r="HPI40" s="136"/>
      <c r="HPJ40" s="136"/>
      <c r="HPK40" s="136"/>
      <c r="HPL40" s="136"/>
      <c r="HPM40" s="136"/>
      <c r="HPN40" s="136"/>
      <c r="HPO40" s="136"/>
      <c r="HPP40" s="136"/>
      <c r="HPQ40" s="136"/>
      <c r="HPR40" s="136"/>
      <c r="HPS40" s="136"/>
      <c r="HPT40" s="136"/>
      <c r="HPU40" s="136"/>
      <c r="HPV40" s="136"/>
      <c r="HPW40" s="136"/>
      <c r="HPX40" s="136"/>
      <c r="HPY40" s="136"/>
      <c r="HPZ40" s="136"/>
      <c r="HQA40" s="136"/>
      <c r="HQB40" s="136"/>
      <c r="HQC40" s="136"/>
      <c r="HQD40" s="136"/>
      <c r="HQE40" s="136"/>
      <c r="HQF40" s="136"/>
      <c r="HQG40" s="136"/>
      <c r="HQH40" s="136"/>
      <c r="HQI40" s="136"/>
      <c r="HQJ40" s="136"/>
      <c r="HQK40" s="136"/>
      <c r="HQL40" s="136"/>
      <c r="HQM40" s="136"/>
      <c r="HQN40" s="136"/>
      <c r="HQO40" s="136"/>
      <c r="HQP40" s="136"/>
      <c r="HQQ40" s="136"/>
      <c r="HQR40" s="136"/>
      <c r="HQS40" s="136"/>
      <c r="HQT40" s="136"/>
      <c r="HQU40" s="136"/>
      <c r="HQV40" s="136"/>
      <c r="HQW40" s="136"/>
      <c r="HQX40" s="136"/>
      <c r="HQY40" s="136"/>
      <c r="HQZ40" s="136"/>
      <c r="HRA40" s="136"/>
      <c r="HRB40" s="136"/>
      <c r="HRC40" s="136"/>
      <c r="HRD40" s="136"/>
      <c r="HRE40" s="136"/>
      <c r="HRF40" s="136"/>
      <c r="HRG40" s="136"/>
      <c r="HRH40" s="136"/>
      <c r="HRI40" s="136"/>
      <c r="HRJ40" s="136"/>
      <c r="HRK40" s="136"/>
      <c r="HRL40" s="136"/>
      <c r="HRM40" s="136"/>
      <c r="HRN40" s="136"/>
      <c r="HRO40" s="136"/>
      <c r="HRP40" s="136"/>
      <c r="HRQ40" s="136"/>
      <c r="HRR40" s="136"/>
      <c r="HRS40" s="136"/>
      <c r="HRT40" s="136"/>
      <c r="HRU40" s="136"/>
      <c r="HRV40" s="136"/>
      <c r="HRW40" s="136"/>
      <c r="HRX40" s="136"/>
      <c r="HRY40" s="136"/>
      <c r="HRZ40" s="136"/>
      <c r="HSA40" s="136"/>
      <c r="HSB40" s="136"/>
      <c r="HSC40" s="136"/>
      <c r="HSD40" s="136"/>
      <c r="HSE40" s="136"/>
      <c r="HSF40" s="136"/>
      <c r="HSG40" s="136"/>
      <c r="HSH40" s="136"/>
      <c r="HSI40" s="136"/>
      <c r="HSJ40" s="136"/>
      <c r="HSK40" s="136"/>
      <c r="HSL40" s="136"/>
      <c r="HSM40" s="136"/>
      <c r="HSN40" s="136"/>
      <c r="HSO40" s="136"/>
      <c r="HSP40" s="136"/>
      <c r="HSQ40" s="136"/>
      <c r="HSR40" s="136"/>
      <c r="HSS40" s="136"/>
      <c r="HST40" s="136"/>
      <c r="HSU40" s="136"/>
      <c r="HSV40" s="136"/>
      <c r="HSW40" s="136"/>
      <c r="HSX40" s="136"/>
      <c r="HSY40" s="136"/>
      <c r="HSZ40" s="136"/>
      <c r="HTA40" s="136"/>
      <c r="HTB40" s="136"/>
      <c r="HTC40" s="136"/>
      <c r="HTD40" s="136"/>
      <c r="HTE40" s="136"/>
      <c r="HTF40" s="136"/>
      <c r="HTG40" s="136"/>
      <c r="HTH40" s="136"/>
      <c r="HTI40" s="136"/>
      <c r="HTJ40" s="136"/>
      <c r="HTK40" s="136"/>
      <c r="HTL40" s="136"/>
      <c r="HTM40" s="136"/>
      <c r="HTN40" s="136"/>
      <c r="HTO40" s="136"/>
      <c r="HTP40" s="136"/>
      <c r="HTQ40" s="136"/>
      <c r="HTR40" s="136"/>
      <c r="HTS40" s="136"/>
      <c r="HTT40" s="136"/>
      <c r="HTU40" s="136"/>
      <c r="HTV40" s="136"/>
      <c r="HTW40" s="136"/>
      <c r="HTX40" s="136"/>
      <c r="HTY40" s="136"/>
      <c r="HTZ40" s="136"/>
      <c r="HUA40" s="136"/>
      <c r="HUB40" s="136"/>
      <c r="HUC40" s="136"/>
      <c r="HUD40" s="136"/>
      <c r="HUE40" s="136"/>
      <c r="HUF40" s="136"/>
      <c r="HUG40" s="136"/>
      <c r="HUH40" s="136"/>
      <c r="HUI40" s="136"/>
      <c r="HUJ40" s="136"/>
      <c r="HUK40" s="136"/>
      <c r="HUL40" s="136"/>
      <c r="HUM40" s="136"/>
      <c r="HUN40" s="136"/>
      <c r="HUO40" s="136"/>
      <c r="HUP40" s="136"/>
      <c r="HUQ40" s="136"/>
      <c r="HUR40" s="136"/>
      <c r="HUS40" s="136"/>
      <c r="HUT40" s="136"/>
      <c r="HUU40" s="136"/>
      <c r="HUV40" s="136"/>
      <c r="HUW40" s="136"/>
      <c r="HUX40" s="136"/>
      <c r="HUY40" s="136"/>
      <c r="HUZ40" s="136"/>
      <c r="HVA40" s="136"/>
      <c r="HVB40" s="136"/>
      <c r="HVC40" s="136"/>
      <c r="HVD40" s="136"/>
      <c r="HVE40" s="136"/>
      <c r="HVF40" s="136"/>
      <c r="HVG40" s="136"/>
      <c r="HVH40" s="136"/>
      <c r="HVI40" s="136"/>
      <c r="HVJ40" s="136"/>
      <c r="HVK40" s="136"/>
      <c r="HVL40" s="136"/>
      <c r="HVM40" s="136"/>
      <c r="HVN40" s="136"/>
      <c r="HVO40" s="136"/>
      <c r="HVP40" s="136"/>
      <c r="HVQ40" s="136"/>
      <c r="HVR40" s="136"/>
      <c r="HVS40" s="136"/>
      <c r="HVT40" s="136"/>
      <c r="HVU40" s="136"/>
      <c r="HVV40" s="136"/>
      <c r="HVW40" s="136"/>
      <c r="HVX40" s="136"/>
      <c r="HVY40" s="136"/>
      <c r="HVZ40" s="136"/>
      <c r="HWA40" s="136"/>
      <c r="HWB40" s="136"/>
      <c r="HWC40" s="136"/>
      <c r="HWD40" s="136"/>
      <c r="HWE40" s="136"/>
      <c r="HWF40" s="136"/>
      <c r="HWG40" s="136"/>
      <c r="HWH40" s="136"/>
      <c r="HWI40" s="136"/>
      <c r="HWJ40" s="136"/>
      <c r="HWK40" s="136"/>
      <c r="HWL40" s="136"/>
      <c r="HWM40" s="136"/>
      <c r="HWN40" s="136"/>
      <c r="HWO40" s="136"/>
      <c r="HWP40" s="136"/>
      <c r="HWQ40" s="136"/>
      <c r="HWR40" s="136"/>
      <c r="HWS40" s="136"/>
      <c r="HWT40" s="136"/>
      <c r="HWU40" s="136"/>
      <c r="HWV40" s="136"/>
      <c r="HWW40" s="136"/>
      <c r="HWX40" s="136"/>
      <c r="HWY40" s="136"/>
      <c r="HWZ40" s="136"/>
      <c r="HXA40" s="136"/>
      <c r="HXB40" s="136"/>
      <c r="HXC40" s="136"/>
      <c r="HXD40" s="136"/>
      <c r="HXE40" s="136"/>
      <c r="HXF40" s="136"/>
      <c r="HXG40" s="136"/>
      <c r="HXH40" s="136"/>
      <c r="HXI40" s="136"/>
      <c r="HXJ40" s="136"/>
      <c r="HXK40" s="136"/>
      <c r="HXL40" s="136"/>
      <c r="HXM40" s="136"/>
      <c r="HXN40" s="136"/>
      <c r="HXO40" s="136"/>
      <c r="HXP40" s="136"/>
      <c r="HXQ40" s="136"/>
      <c r="HXR40" s="136"/>
      <c r="HXS40" s="136"/>
      <c r="HXT40" s="136"/>
      <c r="HXU40" s="136"/>
      <c r="HXV40" s="136"/>
      <c r="HXW40" s="136"/>
      <c r="HXX40" s="136"/>
      <c r="HXY40" s="136"/>
      <c r="HXZ40" s="136"/>
      <c r="HYA40" s="136"/>
      <c r="HYB40" s="136"/>
      <c r="HYC40" s="136"/>
      <c r="HYD40" s="136"/>
      <c r="HYE40" s="136"/>
      <c r="HYF40" s="136"/>
      <c r="HYG40" s="136"/>
      <c r="HYH40" s="136"/>
      <c r="HYI40" s="136"/>
      <c r="HYJ40" s="136"/>
      <c r="HYK40" s="136"/>
      <c r="HYL40" s="136"/>
      <c r="HYM40" s="136"/>
      <c r="HYN40" s="136"/>
      <c r="HYO40" s="136"/>
      <c r="HYP40" s="136"/>
      <c r="HYQ40" s="136"/>
      <c r="HYR40" s="136"/>
      <c r="HYS40" s="136"/>
      <c r="HYT40" s="136"/>
      <c r="HYU40" s="136"/>
      <c r="HYV40" s="136"/>
      <c r="HYW40" s="136"/>
      <c r="HYX40" s="136"/>
      <c r="HYY40" s="136"/>
      <c r="HYZ40" s="136"/>
      <c r="HZA40" s="136"/>
      <c r="HZB40" s="136"/>
      <c r="HZC40" s="136"/>
      <c r="HZD40" s="136"/>
      <c r="HZE40" s="136"/>
      <c r="HZF40" s="136"/>
      <c r="HZG40" s="136"/>
      <c r="HZH40" s="136"/>
      <c r="HZI40" s="136"/>
      <c r="HZJ40" s="136"/>
      <c r="HZK40" s="136"/>
      <c r="HZL40" s="136"/>
      <c r="HZM40" s="136"/>
      <c r="HZN40" s="136"/>
      <c r="HZO40" s="136"/>
      <c r="HZP40" s="136"/>
      <c r="HZQ40" s="136"/>
      <c r="HZR40" s="136"/>
      <c r="HZS40" s="136"/>
      <c r="HZT40" s="136"/>
      <c r="HZU40" s="136"/>
      <c r="HZV40" s="136"/>
      <c r="HZW40" s="136"/>
      <c r="HZX40" s="136"/>
      <c r="HZY40" s="136"/>
      <c r="HZZ40" s="136"/>
      <c r="IAA40" s="136"/>
      <c r="IAB40" s="136"/>
      <c r="IAC40" s="136"/>
      <c r="IAD40" s="136"/>
      <c r="IAE40" s="136"/>
      <c r="IAF40" s="136"/>
      <c r="IAG40" s="136"/>
      <c r="IAH40" s="136"/>
      <c r="IAI40" s="136"/>
      <c r="IAJ40" s="136"/>
      <c r="IAK40" s="136"/>
      <c r="IAL40" s="136"/>
      <c r="IAM40" s="136"/>
      <c r="IAN40" s="136"/>
      <c r="IAO40" s="136"/>
      <c r="IAP40" s="136"/>
      <c r="IAQ40" s="136"/>
      <c r="IAR40" s="136"/>
      <c r="IAS40" s="136"/>
      <c r="IAT40" s="136"/>
      <c r="IAU40" s="136"/>
      <c r="IAV40" s="136"/>
      <c r="IAW40" s="136"/>
      <c r="IAX40" s="136"/>
      <c r="IAY40" s="136"/>
      <c r="IAZ40" s="136"/>
      <c r="IBA40" s="136"/>
      <c r="IBB40" s="136"/>
      <c r="IBC40" s="136"/>
      <c r="IBD40" s="136"/>
      <c r="IBE40" s="136"/>
      <c r="IBF40" s="136"/>
      <c r="IBG40" s="136"/>
      <c r="IBH40" s="136"/>
      <c r="IBI40" s="136"/>
      <c r="IBJ40" s="136"/>
      <c r="IBK40" s="136"/>
      <c r="IBL40" s="136"/>
      <c r="IBM40" s="136"/>
      <c r="IBN40" s="136"/>
      <c r="IBO40" s="136"/>
      <c r="IBP40" s="136"/>
      <c r="IBQ40" s="136"/>
      <c r="IBR40" s="136"/>
      <c r="IBS40" s="136"/>
      <c r="IBT40" s="136"/>
      <c r="IBU40" s="136"/>
      <c r="IBV40" s="136"/>
      <c r="IBW40" s="136"/>
      <c r="IBX40" s="136"/>
      <c r="IBY40" s="136"/>
      <c r="IBZ40" s="136"/>
      <c r="ICA40" s="136"/>
      <c r="ICB40" s="136"/>
      <c r="ICC40" s="136"/>
      <c r="ICD40" s="136"/>
      <c r="ICE40" s="136"/>
      <c r="ICF40" s="136"/>
      <c r="ICG40" s="136"/>
      <c r="ICH40" s="136"/>
      <c r="ICI40" s="136"/>
      <c r="ICJ40" s="136"/>
      <c r="ICK40" s="136"/>
      <c r="ICL40" s="136"/>
      <c r="ICM40" s="136"/>
      <c r="ICN40" s="136"/>
      <c r="ICO40" s="136"/>
      <c r="ICP40" s="136"/>
      <c r="ICQ40" s="136"/>
      <c r="ICR40" s="136"/>
      <c r="ICS40" s="136"/>
      <c r="ICT40" s="136"/>
      <c r="ICU40" s="136"/>
      <c r="ICV40" s="136"/>
      <c r="ICW40" s="136"/>
      <c r="ICX40" s="136"/>
      <c r="ICY40" s="136"/>
      <c r="ICZ40" s="136"/>
      <c r="IDA40" s="136"/>
      <c r="IDB40" s="136"/>
      <c r="IDC40" s="136"/>
      <c r="IDD40" s="136"/>
      <c r="IDE40" s="136"/>
      <c r="IDF40" s="136"/>
      <c r="IDG40" s="136"/>
      <c r="IDH40" s="136"/>
      <c r="IDI40" s="136"/>
      <c r="IDJ40" s="136"/>
      <c r="IDK40" s="136"/>
      <c r="IDL40" s="136"/>
      <c r="IDM40" s="136"/>
      <c r="IDN40" s="136"/>
      <c r="IDO40" s="136"/>
      <c r="IDP40" s="136"/>
      <c r="IDQ40" s="136"/>
      <c r="IDR40" s="136"/>
      <c r="IDS40" s="136"/>
      <c r="IDT40" s="136"/>
      <c r="IDU40" s="136"/>
      <c r="IDV40" s="136"/>
      <c r="IDW40" s="136"/>
      <c r="IDX40" s="136"/>
      <c r="IDY40" s="136"/>
      <c r="IDZ40" s="136"/>
      <c r="IEA40" s="136"/>
      <c r="IEB40" s="136"/>
      <c r="IEC40" s="136"/>
      <c r="IED40" s="136"/>
      <c r="IEE40" s="136"/>
      <c r="IEF40" s="136"/>
      <c r="IEG40" s="136"/>
      <c r="IEH40" s="136"/>
      <c r="IEI40" s="136"/>
      <c r="IEJ40" s="136"/>
      <c r="IEK40" s="136"/>
      <c r="IEL40" s="136"/>
      <c r="IEM40" s="136"/>
      <c r="IEN40" s="136"/>
      <c r="IEO40" s="136"/>
      <c r="IEP40" s="136"/>
      <c r="IEQ40" s="136"/>
      <c r="IER40" s="136"/>
      <c r="IES40" s="136"/>
      <c r="IET40" s="136"/>
      <c r="IEU40" s="136"/>
      <c r="IEV40" s="136"/>
      <c r="IEW40" s="136"/>
      <c r="IEX40" s="136"/>
      <c r="IEY40" s="136"/>
      <c r="IEZ40" s="136"/>
      <c r="IFA40" s="136"/>
      <c r="IFB40" s="136"/>
      <c r="IFC40" s="136"/>
      <c r="IFD40" s="136"/>
      <c r="IFE40" s="136"/>
      <c r="IFF40" s="136"/>
      <c r="IFG40" s="136"/>
      <c r="IFH40" s="136"/>
      <c r="IFI40" s="136"/>
      <c r="IFJ40" s="136"/>
      <c r="IFK40" s="136"/>
      <c r="IFL40" s="136"/>
      <c r="IFM40" s="136"/>
      <c r="IFN40" s="136"/>
      <c r="IFO40" s="136"/>
      <c r="IFP40" s="136"/>
      <c r="IFQ40" s="136"/>
      <c r="IFR40" s="136"/>
      <c r="IFS40" s="136"/>
      <c r="IFT40" s="136"/>
      <c r="IFU40" s="136"/>
      <c r="IFV40" s="136"/>
      <c r="IFW40" s="136"/>
      <c r="IFX40" s="136"/>
      <c r="IFY40" s="136"/>
      <c r="IFZ40" s="136"/>
      <c r="IGA40" s="136"/>
      <c r="IGB40" s="136"/>
      <c r="IGC40" s="136"/>
      <c r="IGD40" s="136"/>
      <c r="IGE40" s="136"/>
      <c r="IGF40" s="136"/>
      <c r="IGG40" s="136"/>
      <c r="IGH40" s="136"/>
      <c r="IGI40" s="136"/>
      <c r="IGJ40" s="136"/>
      <c r="IGK40" s="136"/>
      <c r="IGL40" s="136"/>
      <c r="IGM40" s="136"/>
      <c r="IGN40" s="136"/>
      <c r="IGO40" s="136"/>
      <c r="IGP40" s="136"/>
      <c r="IGQ40" s="136"/>
      <c r="IGR40" s="136"/>
      <c r="IGS40" s="136"/>
      <c r="IGT40" s="136"/>
      <c r="IGU40" s="136"/>
      <c r="IGV40" s="136"/>
      <c r="IGW40" s="136"/>
      <c r="IGX40" s="136"/>
      <c r="IGY40" s="136"/>
      <c r="IGZ40" s="136"/>
      <c r="IHA40" s="136"/>
      <c r="IHB40" s="136"/>
      <c r="IHC40" s="136"/>
      <c r="IHD40" s="136"/>
      <c r="IHE40" s="136"/>
      <c r="IHF40" s="136"/>
      <c r="IHG40" s="136"/>
      <c r="IHH40" s="136"/>
      <c r="IHI40" s="136"/>
      <c r="IHJ40" s="136"/>
      <c r="IHK40" s="136"/>
      <c r="IHL40" s="136"/>
      <c r="IHM40" s="136"/>
      <c r="IHN40" s="136"/>
      <c r="IHO40" s="136"/>
      <c r="IHP40" s="136"/>
      <c r="IHQ40" s="136"/>
      <c r="IHR40" s="136"/>
      <c r="IHS40" s="136"/>
      <c r="IHT40" s="136"/>
      <c r="IHU40" s="136"/>
      <c r="IHV40" s="136"/>
      <c r="IHW40" s="136"/>
      <c r="IHX40" s="136"/>
      <c r="IHY40" s="136"/>
      <c r="IHZ40" s="136"/>
      <c r="IIA40" s="136"/>
      <c r="IIB40" s="136"/>
      <c r="IIC40" s="136"/>
      <c r="IID40" s="136"/>
      <c r="IIE40" s="136"/>
      <c r="IIF40" s="136"/>
      <c r="IIG40" s="136"/>
      <c r="IIH40" s="136"/>
      <c r="III40" s="136"/>
      <c r="IIJ40" s="136"/>
      <c r="IIK40" s="136"/>
      <c r="IIL40" s="136"/>
      <c r="IIM40" s="136"/>
      <c r="IIN40" s="136"/>
      <c r="IIO40" s="136"/>
      <c r="IIP40" s="136"/>
      <c r="IIQ40" s="136"/>
      <c r="IIR40" s="136"/>
      <c r="IIS40" s="136"/>
      <c r="IIT40" s="136"/>
      <c r="IIU40" s="136"/>
      <c r="IIV40" s="136"/>
      <c r="IIW40" s="136"/>
      <c r="IIX40" s="136"/>
      <c r="IIY40" s="136"/>
      <c r="IIZ40" s="136"/>
      <c r="IJA40" s="136"/>
      <c r="IJB40" s="136"/>
      <c r="IJC40" s="136"/>
      <c r="IJD40" s="136"/>
      <c r="IJE40" s="136"/>
      <c r="IJF40" s="136"/>
      <c r="IJG40" s="136"/>
      <c r="IJH40" s="136"/>
      <c r="IJI40" s="136"/>
      <c r="IJJ40" s="136"/>
      <c r="IJK40" s="136"/>
      <c r="IJL40" s="136"/>
      <c r="IJM40" s="136"/>
      <c r="IJN40" s="136"/>
      <c r="IJO40" s="136"/>
      <c r="IJP40" s="136"/>
      <c r="IJQ40" s="136"/>
      <c r="IJR40" s="136"/>
      <c r="IJS40" s="136"/>
      <c r="IJT40" s="136"/>
      <c r="IJU40" s="136"/>
      <c r="IJV40" s="136"/>
      <c r="IJW40" s="136"/>
      <c r="IJX40" s="136"/>
      <c r="IJY40" s="136"/>
      <c r="IJZ40" s="136"/>
      <c r="IKA40" s="136"/>
      <c r="IKB40" s="136"/>
      <c r="IKC40" s="136"/>
      <c r="IKD40" s="136"/>
      <c r="IKE40" s="136"/>
      <c r="IKF40" s="136"/>
      <c r="IKG40" s="136"/>
      <c r="IKH40" s="136"/>
      <c r="IKI40" s="136"/>
      <c r="IKJ40" s="136"/>
      <c r="IKK40" s="136"/>
      <c r="IKL40" s="136"/>
      <c r="IKM40" s="136"/>
      <c r="IKN40" s="136"/>
      <c r="IKO40" s="136"/>
      <c r="IKP40" s="136"/>
      <c r="IKQ40" s="136"/>
      <c r="IKR40" s="136"/>
      <c r="IKS40" s="136"/>
      <c r="IKT40" s="136"/>
      <c r="IKU40" s="136"/>
      <c r="IKV40" s="136"/>
      <c r="IKW40" s="136"/>
      <c r="IKX40" s="136"/>
      <c r="IKY40" s="136"/>
      <c r="IKZ40" s="136"/>
      <c r="ILA40" s="136"/>
      <c r="ILB40" s="136"/>
      <c r="ILC40" s="136"/>
      <c r="ILD40" s="136"/>
      <c r="ILE40" s="136"/>
      <c r="ILF40" s="136"/>
      <c r="ILG40" s="136"/>
      <c r="ILH40" s="136"/>
      <c r="ILI40" s="136"/>
      <c r="ILJ40" s="136"/>
      <c r="ILK40" s="136"/>
      <c r="ILL40" s="136"/>
      <c r="ILM40" s="136"/>
      <c r="ILN40" s="136"/>
      <c r="ILO40" s="136"/>
      <c r="ILP40" s="136"/>
      <c r="ILQ40" s="136"/>
      <c r="ILR40" s="136"/>
      <c r="ILS40" s="136"/>
      <c r="ILT40" s="136"/>
      <c r="ILU40" s="136"/>
      <c r="ILV40" s="136"/>
      <c r="ILW40" s="136"/>
      <c r="ILX40" s="136"/>
      <c r="ILY40" s="136"/>
      <c r="ILZ40" s="136"/>
      <c r="IMA40" s="136"/>
      <c r="IMB40" s="136"/>
      <c r="IMC40" s="136"/>
      <c r="IMD40" s="136"/>
      <c r="IME40" s="136"/>
      <c r="IMF40" s="136"/>
      <c r="IMG40" s="136"/>
      <c r="IMH40" s="136"/>
      <c r="IMI40" s="136"/>
      <c r="IMJ40" s="136"/>
      <c r="IMK40" s="136"/>
      <c r="IML40" s="136"/>
      <c r="IMM40" s="136"/>
      <c r="IMN40" s="136"/>
      <c r="IMO40" s="136"/>
      <c r="IMP40" s="136"/>
      <c r="IMQ40" s="136"/>
      <c r="IMR40" s="136"/>
      <c r="IMS40" s="136"/>
      <c r="IMT40" s="136"/>
      <c r="IMU40" s="136"/>
      <c r="IMV40" s="136"/>
      <c r="IMW40" s="136"/>
      <c r="IMX40" s="136"/>
      <c r="IMY40" s="136"/>
      <c r="IMZ40" s="136"/>
      <c r="INA40" s="136"/>
      <c r="INB40" s="136"/>
      <c r="INC40" s="136"/>
      <c r="IND40" s="136"/>
      <c r="INE40" s="136"/>
      <c r="INF40" s="136"/>
      <c r="ING40" s="136"/>
      <c r="INH40" s="136"/>
      <c r="INI40" s="136"/>
      <c r="INJ40" s="136"/>
      <c r="INK40" s="136"/>
      <c r="INL40" s="136"/>
      <c r="INM40" s="136"/>
      <c r="INN40" s="136"/>
      <c r="INO40" s="136"/>
      <c r="INP40" s="136"/>
      <c r="INQ40" s="136"/>
      <c r="INR40" s="136"/>
      <c r="INS40" s="136"/>
      <c r="INT40" s="136"/>
      <c r="INU40" s="136"/>
      <c r="INV40" s="136"/>
      <c r="INW40" s="136"/>
      <c r="INX40" s="136"/>
      <c r="INY40" s="136"/>
      <c r="INZ40" s="136"/>
      <c r="IOA40" s="136"/>
      <c r="IOB40" s="136"/>
      <c r="IOC40" s="136"/>
      <c r="IOD40" s="136"/>
      <c r="IOE40" s="136"/>
      <c r="IOF40" s="136"/>
      <c r="IOG40" s="136"/>
      <c r="IOH40" s="136"/>
      <c r="IOI40" s="136"/>
      <c r="IOJ40" s="136"/>
      <c r="IOK40" s="136"/>
      <c r="IOL40" s="136"/>
      <c r="IOM40" s="136"/>
      <c r="ION40" s="136"/>
      <c r="IOO40" s="136"/>
      <c r="IOP40" s="136"/>
      <c r="IOQ40" s="136"/>
      <c r="IOR40" s="136"/>
      <c r="IOS40" s="136"/>
      <c r="IOT40" s="136"/>
      <c r="IOU40" s="136"/>
      <c r="IOV40" s="136"/>
      <c r="IOW40" s="136"/>
      <c r="IOX40" s="136"/>
      <c r="IOY40" s="136"/>
      <c r="IOZ40" s="136"/>
      <c r="IPA40" s="136"/>
      <c r="IPB40" s="136"/>
      <c r="IPC40" s="136"/>
      <c r="IPD40" s="136"/>
      <c r="IPE40" s="136"/>
      <c r="IPF40" s="136"/>
      <c r="IPG40" s="136"/>
      <c r="IPH40" s="136"/>
      <c r="IPI40" s="136"/>
      <c r="IPJ40" s="136"/>
      <c r="IPK40" s="136"/>
      <c r="IPL40" s="136"/>
      <c r="IPM40" s="136"/>
      <c r="IPN40" s="136"/>
      <c r="IPO40" s="136"/>
      <c r="IPP40" s="136"/>
      <c r="IPQ40" s="136"/>
      <c r="IPR40" s="136"/>
      <c r="IPS40" s="136"/>
      <c r="IPT40" s="136"/>
      <c r="IPU40" s="136"/>
      <c r="IPV40" s="136"/>
      <c r="IPW40" s="136"/>
      <c r="IPX40" s="136"/>
      <c r="IPY40" s="136"/>
      <c r="IPZ40" s="136"/>
      <c r="IQA40" s="136"/>
      <c r="IQB40" s="136"/>
      <c r="IQC40" s="136"/>
      <c r="IQD40" s="136"/>
      <c r="IQE40" s="136"/>
      <c r="IQF40" s="136"/>
      <c r="IQG40" s="136"/>
      <c r="IQH40" s="136"/>
      <c r="IQI40" s="136"/>
      <c r="IQJ40" s="136"/>
      <c r="IQK40" s="136"/>
      <c r="IQL40" s="136"/>
      <c r="IQM40" s="136"/>
      <c r="IQN40" s="136"/>
      <c r="IQO40" s="136"/>
      <c r="IQP40" s="136"/>
      <c r="IQQ40" s="136"/>
      <c r="IQR40" s="136"/>
      <c r="IQS40" s="136"/>
      <c r="IQT40" s="136"/>
      <c r="IQU40" s="136"/>
      <c r="IQV40" s="136"/>
      <c r="IQW40" s="136"/>
      <c r="IQX40" s="136"/>
      <c r="IQY40" s="136"/>
      <c r="IQZ40" s="136"/>
      <c r="IRA40" s="136"/>
      <c r="IRB40" s="136"/>
      <c r="IRC40" s="136"/>
      <c r="IRD40" s="136"/>
      <c r="IRE40" s="136"/>
      <c r="IRF40" s="136"/>
      <c r="IRG40" s="136"/>
      <c r="IRH40" s="136"/>
      <c r="IRI40" s="136"/>
      <c r="IRJ40" s="136"/>
      <c r="IRK40" s="136"/>
      <c r="IRL40" s="136"/>
      <c r="IRM40" s="136"/>
      <c r="IRN40" s="136"/>
      <c r="IRO40" s="136"/>
      <c r="IRP40" s="136"/>
      <c r="IRQ40" s="136"/>
      <c r="IRR40" s="136"/>
      <c r="IRS40" s="136"/>
      <c r="IRT40" s="136"/>
      <c r="IRU40" s="136"/>
      <c r="IRV40" s="136"/>
      <c r="IRW40" s="136"/>
      <c r="IRX40" s="136"/>
      <c r="IRY40" s="136"/>
      <c r="IRZ40" s="136"/>
      <c r="ISA40" s="136"/>
      <c r="ISB40" s="136"/>
      <c r="ISC40" s="136"/>
      <c r="ISD40" s="136"/>
      <c r="ISE40" s="136"/>
      <c r="ISF40" s="136"/>
      <c r="ISG40" s="136"/>
      <c r="ISH40" s="136"/>
      <c r="ISI40" s="136"/>
      <c r="ISJ40" s="136"/>
      <c r="ISK40" s="136"/>
      <c r="ISL40" s="136"/>
      <c r="ISM40" s="136"/>
      <c r="ISN40" s="136"/>
      <c r="ISO40" s="136"/>
      <c r="ISP40" s="136"/>
      <c r="ISQ40" s="136"/>
      <c r="ISR40" s="136"/>
      <c r="ISS40" s="136"/>
      <c r="IST40" s="136"/>
      <c r="ISU40" s="136"/>
      <c r="ISV40" s="136"/>
      <c r="ISW40" s="136"/>
      <c r="ISX40" s="136"/>
      <c r="ISY40" s="136"/>
      <c r="ISZ40" s="136"/>
      <c r="ITA40" s="136"/>
      <c r="ITB40" s="136"/>
      <c r="ITC40" s="136"/>
      <c r="ITD40" s="136"/>
      <c r="ITE40" s="136"/>
      <c r="ITF40" s="136"/>
      <c r="ITG40" s="136"/>
      <c r="ITH40" s="136"/>
      <c r="ITI40" s="136"/>
      <c r="ITJ40" s="136"/>
      <c r="ITK40" s="136"/>
      <c r="ITL40" s="136"/>
      <c r="ITM40" s="136"/>
      <c r="ITN40" s="136"/>
      <c r="ITO40" s="136"/>
      <c r="ITP40" s="136"/>
      <c r="ITQ40" s="136"/>
      <c r="ITR40" s="136"/>
      <c r="ITS40" s="136"/>
      <c r="ITT40" s="136"/>
      <c r="ITU40" s="136"/>
      <c r="ITV40" s="136"/>
      <c r="ITW40" s="136"/>
      <c r="ITX40" s="136"/>
      <c r="ITY40" s="136"/>
      <c r="ITZ40" s="136"/>
      <c r="IUA40" s="136"/>
      <c r="IUB40" s="136"/>
      <c r="IUC40" s="136"/>
      <c r="IUD40" s="136"/>
      <c r="IUE40" s="136"/>
      <c r="IUF40" s="136"/>
      <c r="IUG40" s="136"/>
      <c r="IUH40" s="136"/>
      <c r="IUI40" s="136"/>
      <c r="IUJ40" s="136"/>
      <c r="IUK40" s="136"/>
      <c r="IUL40" s="136"/>
      <c r="IUM40" s="136"/>
      <c r="IUN40" s="136"/>
      <c r="IUO40" s="136"/>
      <c r="IUP40" s="136"/>
      <c r="IUQ40" s="136"/>
      <c r="IUR40" s="136"/>
      <c r="IUS40" s="136"/>
      <c r="IUT40" s="136"/>
      <c r="IUU40" s="136"/>
      <c r="IUV40" s="136"/>
      <c r="IUW40" s="136"/>
      <c r="IUX40" s="136"/>
      <c r="IUY40" s="136"/>
      <c r="IUZ40" s="136"/>
      <c r="IVA40" s="136"/>
      <c r="IVB40" s="136"/>
      <c r="IVC40" s="136"/>
      <c r="IVD40" s="136"/>
      <c r="IVE40" s="136"/>
      <c r="IVF40" s="136"/>
      <c r="IVG40" s="136"/>
      <c r="IVH40" s="136"/>
      <c r="IVI40" s="136"/>
      <c r="IVJ40" s="136"/>
      <c r="IVK40" s="136"/>
      <c r="IVL40" s="136"/>
      <c r="IVM40" s="136"/>
      <c r="IVN40" s="136"/>
      <c r="IVO40" s="136"/>
      <c r="IVP40" s="136"/>
      <c r="IVQ40" s="136"/>
      <c r="IVR40" s="136"/>
      <c r="IVS40" s="136"/>
      <c r="IVT40" s="136"/>
      <c r="IVU40" s="136"/>
      <c r="IVV40" s="136"/>
      <c r="IVW40" s="136"/>
      <c r="IVX40" s="136"/>
      <c r="IVY40" s="136"/>
      <c r="IVZ40" s="136"/>
      <c r="IWA40" s="136"/>
      <c r="IWB40" s="136"/>
      <c r="IWC40" s="136"/>
      <c r="IWD40" s="136"/>
      <c r="IWE40" s="136"/>
      <c r="IWF40" s="136"/>
      <c r="IWG40" s="136"/>
      <c r="IWH40" s="136"/>
      <c r="IWI40" s="136"/>
      <c r="IWJ40" s="136"/>
      <c r="IWK40" s="136"/>
      <c r="IWL40" s="136"/>
      <c r="IWM40" s="136"/>
      <c r="IWN40" s="136"/>
      <c r="IWO40" s="136"/>
      <c r="IWP40" s="136"/>
      <c r="IWQ40" s="136"/>
      <c r="IWR40" s="136"/>
      <c r="IWS40" s="136"/>
      <c r="IWT40" s="136"/>
      <c r="IWU40" s="136"/>
      <c r="IWV40" s="136"/>
      <c r="IWW40" s="136"/>
      <c r="IWX40" s="136"/>
      <c r="IWY40" s="136"/>
      <c r="IWZ40" s="136"/>
      <c r="IXA40" s="136"/>
      <c r="IXB40" s="136"/>
      <c r="IXC40" s="136"/>
      <c r="IXD40" s="136"/>
      <c r="IXE40" s="136"/>
      <c r="IXF40" s="136"/>
      <c r="IXG40" s="136"/>
      <c r="IXH40" s="136"/>
      <c r="IXI40" s="136"/>
      <c r="IXJ40" s="136"/>
      <c r="IXK40" s="136"/>
      <c r="IXL40" s="136"/>
      <c r="IXM40" s="136"/>
      <c r="IXN40" s="136"/>
      <c r="IXO40" s="136"/>
      <c r="IXP40" s="136"/>
      <c r="IXQ40" s="136"/>
      <c r="IXR40" s="136"/>
      <c r="IXS40" s="136"/>
      <c r="IXT40" s="136"/>
      <c r="IXU40" s="136"/>
      <c r="IXV40" s="136"/>
      <c r="IXW40" s="136"/>
      <c r="IXX40" s="136"/>
      <c r="IXY40" s="136"/>
      <c r="IXZ40" s="136"/>
      <c r="IYA40" s="136"/>
      <c r="IYB40" s="136"/>
      <c r="IYC40" s="136"/>
      <c r="IYD40" s="136"/>
      <c r="IYE40" s="136"/>
      <c r="IYF40" s="136"/>
      <c r="IYG40" s="136"/>
      <c r="IYH40" s="136"/>
      <c r="IYI40" s="136"/>
      <c r="IYJ40" s="136"/>
      <c r="IYK40" s="136"/>
      <c r="IYL40" s="136"/>
      <c r="IYM40" s="136"/>
      <c r="IYN40" s="136"/>
      <c r="IYO40" s="136"/>
      <c r="IYP40" s="136"/>
      <c r="IYQ40" s="136"/>
      <c r="IYR40" s="136"/>
      <c r="IYS40" s="136"/>
      <c r="IYT40" s="136"/>
      <c r="IYU40" s="136"/>
      <c r="IYV40" s="136"/>
      <c r="IYW40" s="136"/>
      <c r="IYX40" s="136"/>
      <c r="IYY40" s="136"/>
      <c r="IYZ40" s="136"/>
      <c r="IZA40" s="136"/>
      <c r="IZB40" s="136"/>
      <c r="IZC40" s="136"/>
      <c r="IZD40" s="136"/>
      <c r="IZE40" s="136"/>
      <c r="IZF40" s="136"/>
      <c r="IZG40" s="136"/>
      <c r="IZH40" s="136"/>
      <c r="IZI40" s="136"/>
      <c r="IZJ40" s="136"/>
      <c r="IZK40" s="136"/>
      <c r="IZL40" s="136"/>
      <c r="IZM40" s="136"/>
      <c r="IZN40" s="136"/>
      <c r="IZO40" s="136"/>
      <c r="IZP40" s="136"/>
      <c r="IZQ40" s="136"/>
      <c r="IZR40" s="136"/>
      <c r="IZS40" s="136"/>
      <c r="IZT40" s="136"/>
      <c r="IZU40" s="136"/>
      <c r="IZV40" s="136"/>
      <c r="IZW40" s="136"/>
      <c r="IZX40" s="136"/>
      <c r="IZY40" s="136"/>
      <c r="IZZ40" s="136"/>
      <c r="JAA40" s="136"/>
      <c r="JAB40" s="136"/>
      <c r="JAC40" s="136"/>
      <c r="JAD40" s="136"/>
      <c r="JAE40" s="136"/>
      <c r="JAF40" s="136"/>
      <c r="JAG40" s="136"/>
      <c r="JAH40" s="136"/>
      <c r="JAI40" s="136"/>
      <c r="JAJ40" s="136"/>
      <c r="JAK40" s="136"/>
      <c r="JAL40" s="136"/>
      <c r="JAM40" s="136"/>
      <c r="JAN40" s="136"/>
      <c r="JAO40" s="136"/>
      <c r="JAP40" s="136"/>
      <c r="JAQ40" s="136"/>
      <c r="JAR40" s="136"/>
      <c r="JAS40" s="136"/>
      <c r="JAT40" s="136"/>
      <c r="JAU40" s="136"/>
      <c r="JAV40" s="136"/>
      <c r="JAW40" s="136"/>
      <c r="JAX40" s="136"/>
      <c r="JAY40" s="136"/>
      <c r="JAZ40" s="136"/>
      <c r="JBA40" s="136"/>
      <c r="JBB40" s="136"/>
      <c r="JBC40" s="136"/>
      <c r="JBD40" s="136"/>
      <c r="JBE40" s="136"/>
      <c r="JBF40" s="136"/>
      <c r="JBG40" s="136"/>
      <c r="JBH40" s="136"/>
      <c r="JBI40" s="136"/>
      <c r="JBJ40" s="136"/>
      <c r="JBK40" s="136"/>
      <c r="JBL40" s="136"/>
      <c r="JBM40" s="136"/>
      <c r="JBN40" s="136"/>
      <c r="JBO40" s="136"/>
      <c r="JBP40" s="136"/>
      <c r="JBQ40" s="136"/>
      <c r="JBR40" s="136"/>
      <c r="JBS40" s="136"/>
      <c r="JBT40" s="136"/>
      <c r="JBU40" s="136"/>
      <c r="JBV40" s="136"/>
      <c r="JBW40" s="136"/>
      <c r="JBX40" s="136"/>
      <c r="JBY40" s="136"/>
      <c r="JBZ40" s="136"/>
      <c r="JCA40" s="136"/>
      <c r="JCB40" s="136"/>
      <c r="JCC40" s="136"/>
      <c r="JCD40" s="136"/>
      <c r="JCE40" s="136"/>
      <c r="JCF40" s="136"/>
      <c r="JCG40" s="136"/>
      <c r="JCH40" s="136"/>
      <c r="JCI40" s="136"/>
      <c r="JCJ40" s="136"/>
      <c r="JCK40" s="136"/>
      <c r="JCL40" s="136"/>
      <c r="JCM40" s="136"/>
      <c r="JCN40" s="136"/>
      <c r="JCO40" s="136"/>
      <c r="JCP40" s="136"/>
      <c r="JCQ40" s="136"/>
      <c r="JCR40" s="136"/>
      <c r="JCS40" s="136"/>
      <c r="JCT40" s="136"/>
      <c r="JCU40" s="136"/>
      <c r="JCV40" s="136"/>
      <c r="JCW40" s="136"/>
      <c r="JCX40" s="136"/>
      <c r="JCY40" s="136"/>
      <c r="JCZ40" s="136"/>
      <c r="JDA40" s="136"/>
      <c r="JDB40" s="136"/>
      <c r="JDC40" s="136"/>
      <c r="JDD40" s="136"/>
      <c r="JDE40" s="136"/>
      <c r="JDF40" s="136"/>
      <c r="JDG40" s="136"/>
      <c r="JDH40" s="136"/>
      <c r="JDI40" s="136"/>
      <c r="JDJ40" s="136"/>
      <c r="JDK40" s="136"/>
      <c r="JDL40" s="136"/>
      <c r="JDM40" s="136"/>
      <c r="JDN40" s="136"/>
      <c r="JDO40" s="136"/>
      <c r="JDP40" s="136"/>
      <c r="JDQ40" s="136"/>
      <c r="JDR40" s="136"/>
      <c r="JDS40" s="136"/>
      <c r="JDT40" s="136"/>
      <c r="JDU40" s="136"/>
      <c r="JDV40" s="136"/>
      <c r="JDW40" s="136"/>
      <c r="JDX40" s="136"/>
      <c r="JDY40" s="136"/>
      <c r="JDZ40" s="136"/>
      <c r="JEA40" s="136"/>
      <c r="JEB40" s="136"/>
      <c r="JEC40" s="136"/>
      <c r="JED40" s="136"/>
      <c r="JEE40" s="136"/>
      <c r="JEF40" s="136"/>
      <c r="JEG40" s="136"/>
      <c r="JEH40" s="136"/>
      <c r="JEI40" s="136"/>
      <c r="JEJ40" s="136"/>
      <c r="JEK40" s="136"/>
      <c r="JEL40" s="136"/>
      <c r="JEM40" s="136"/>
      <c r="JEN40" s="136"/>
      <c r="JEO40" s="136"/>
      <c r="JEP40" s="136"/>
      <c r="JEQ40" s="136"/>
      <c r="JER40" s="136"/>
      <c r="JES40" s="136"/>
      <c r="JET40" s="136"/>
      <c r="JEU40" s="136"/>
      <c r="JEV40" s="136"/>
      <c r="JEW40" s="136"/>
      <c r="JEX40" s="136"/>
      <c r="JEY40" s="136"/>
      <c r="JEZ40" s="136"/>
      <c r="JFA40" s="136"/>
      <c r="JFB40" s="136"/>
      <c r="JFC40" s="136"/>
      <c r="JFD40" s="136"/>
      <c r="JFE40" s="136"/>
      <c r="JFF40" s="136"/>
      <c r="JFG40" s="136"/>
      <c r="JFH40" s="136"/>
      <c r="JFI40" s="136"/>
      <c r="JFJ40" s="136"/>
      <c r="JFK40" s="136"/>
      <c r="JFL40" s="136"/>
      <c r="JFM40" s="136"/>
      <c r="JFN40" s="136"/>
      <c r="JFO40" s="136"/>
      <c r="JFP40" s="136"/>
      <c r="JFQ40" s="136"/>
      <c r="JFR40" s="136"/>
      <c r="JFS40" s="136"/>
      <c r="JFT40" s="136"/>
      <c r="JFU40" s="136"/>
      <c r="JFV40" s="136"/>
      <c r="JFW40" s="136"/>
      <c r="JFX40" s="136"/>
      <c r="JFY40" s="136"/>
      <c r="JFZ40" s="136"/>
      <c r="JGA40" s="136"/>
      <c r="JGB40" s="136"/>
      <c r="JGC40" s="136"/>
      <c r="JGD40" s="136"/>
      <c r="JGE40" s="136"/>
      <c r="JGF40" s="136"/>
      <c r="JGG40" s="136"/>
      <c r="JGH40" s="136"/>
      <c r="JGI40" s="136"/>
      <c r="JGJ40" s="136"/>
      <c r="JGK40" s="136"/>
      <c r="JGL40" s="136"/>
      <c r="JGM40" s="136"/>
      <c r="JGN40" s="136"/>
      <c r="JGO40" s="136"/>
      <c r="JGP40" s="136"/>
      <c r="JGQ40" s="136"/>
      <c r="JGR40" s="136"/>
      <c r="JGS40" s="136"/>
      <c r="JGT40" s="136"/>
      <c r="JGU40" s="136"/>
      <c r="JGV40" s="136"/>
      <c r="JGW40" s="136"/>
      <c r="JGX40" s="136"/>
      <c r="JGY40" s="136"/>
      <c r="JGZ40" s="136"/>
      <c r="JHA40" s="136"/>
      <c r="JHB40" s="136"/>
      <c r="JHC40" s="136"/>
      <c r="JHD40" s="136"/>
      <c r="JHE40" s="136"/>
      <c r="JHF40" s="136"/>
      <c r="JHG40" s="136"/>
      <c r="JHH40" s="136"/>
      <c r="JHI40" s="136"/>
      <c r="JHJ40" s="136"/>
      <c r="JHK40" s="136"/>
      <c r="JHL40" s="136"/>
      <c r="JHM40" s="136"/>
      <c r="JHN40" s="136"/>
      <c r="JHO40" s="136"/>
      <c r="JHP40" s="136"/>
      <c r="JHQ40" s="136"/>
      <c r="JHR40" s="136"/>
      <c r="JHS40" s="136"/>
      <c r="JHT40" s="136"/>
      <c r="JHU40" s="136"/>
      <c r="JHV40" s="136"/>
      <c r="JHW40" s="136"/>
      <c r="JHX40" s="136"/>
      <c r="JHY40" s="136"/>
      <c r="JHZ40" s="136"/>
      <c r="JIA40" s="136"/>
      <c r="JIB40" s="136"/>
      <c r="JIC40" s="136"/>
      <c r="JID40" s="136"/>
      <c r="JIE40" s="136"/>
      <c r="JIF40" s="136"/>
      <c r="JIG40" s="136"/>
      <c r="JIH40" s="136"/>
      <c r="JII40" s="136"/>
      <c r="JIJ40" s="136"/>
      <c r="JIK40" s="136"/>
      <c r="JIL40" s="136"/>
      <c r="JIM40" s="136"/>
      <c r="JIN40" s="136"/>
      <c r="JIO40" s="136"/>
      <c r="JIP40" s="136"/>
      <c r="JIQ40" s="136"/>
      <c r="JIR40" s="136"/>
      <c r="JIS40" s="136"/>
      <c r="JIT40" s="136"/>
      <c r="JIU40" s="136"/>
      <c r="JIV40" s="136"/>
      <c r="JIW40" s="136"/>
      <c r="JIX40" s="136"/>
      <c r="JIY40" s="136"/>
      <c r="JIZ40" s="136"/>
      <c r="JJA40" s="136"/>
      <c r="JJB40" s="136"/>
      <c r="JJC40" s="136"/>
      <c r="JJD40" s="136"/>
      <c r="JJE40" s="136"/>
      <c r="JJF40" s="136"/>
      <c r="JJG40" s="136"/>
      <c r="JJH40" s="136"/>
      <c r="JJI40" s="136"/>
      <c r="JJJ40" s="136"/>
      <c r="JJK40" s="136"/>
      <c r="JJL40" s="136"/>
      <c r="JJM40" s="136"/>
      <c r="JJN40" s="136"/>
      <c r="JJO40" s="136"/>
      <c r="JJP40" s="136"/>
      <c r="JJQ40" s="136"/>
      <c r="JJR40" s="136"/>
      <c r="JJS40" s="136"/>
      <c r="JJT40" s="136"/>
      <c r="JJU40" s="136"/>
      <c r="JJV40" s="136"/>
      <c r="JJW40" s="136"/>
      <c r="JJX40" s="136"/>
      <c r="JJY40" s="136"/>
      <c r="JJZ40" s="136"/>
      <c r="JKA40" s="136"/>
      <c r="JKB40" s="136"/>
      <c r="JKC40" s="136"/>
      <c r="JKD40" s="136"/>
      <c r="JKE40" s="136"/>
      <c r="JKF40" s="136"/>
      <c r="JKG40" s="136"/>
      <c r="JKH40" s="136"/>
      <c r="JKI40" s="136"/>
      <c r="JKJ40" s="136"/>
      <c r="JKK40" s="136"/>
      <c r="JKL40" s="136"/>
      <c r="JKM40" s="136"/>
      <c r="JKN40" s="136"/>
      <c r="JKO40" s="136"/>
      <c r="JKP40" s="136"/>
      <c r="JKQ40" s="136"/>
      <c r="JKR40" s="136"/>
      <c r="JKS40" s="136"/>
      <c r="JKT40" s="136"/>
      <c r="JKU40" s="136"/>
      <c r="JKV40" s="136"/>
      <c r="JKW40" s="136"/>
      <c r="JKX40" s="136"/>
      <c r="JKY40" s="136"/>
      <c r="JKZ40" s="136"/>
      <c r="JLA40" s="136"/>
      <c r="JLB40" s="136"/>
      <c r="JLC40" s="136"/>
      <c r="JLD40" s="136"/>
      <c r="JLE40" s="136"/>
      <c r="JLF40" s="136"/>
      <c r="JLG40" s="136"/>
      <c r="JLH40" s="136"/>
      <c r="JLI40" s="136"/>
      <c r="JLJ40" s="136"/>
      <c r="JLK40" s="136"/>
      <c r="JLL40" s="136"/>
      <c r="JLM40" s="136"/>
      <c r="JLN40" s="136"/>
      <c r="JLO40" s="136"/>
      <c r="JLP40" s="136"/>
      <c r="JLQ40" s="136"/>
      <c r="JLR40" s="136"/>
      <c r="JLS40" s="136"/>
      <c r="JLT40" s="136"/>
      <c r="JLU40" s="136"/>
      <c r="JLV40" s="136"/>
      <c r="JLW40" s="136"/>
      <c r="JLX40" s="136"/>
      <c r="JLY40" s="136"/>
      <c r="JLZ40" s="136"/>
      <c r="JMA40" s="136"/>
      <c r="JMB40" s="136"/>
      <c r="JMC40" s="136"/>
      <c r="JMD40" s="136"/>
      <c r="JME40" s="136"/>
      <c r="JMF40" s="136"/>
      <c r="JMG40" s="136"/>
      <c r="JMH40" s="136"/>
      <c r="JMI40" s="136"/>
      <c r="JMJ40" s="136"/>
      <c r="JMK40" s="136"/>
      <c r="JML40" s="136"/>
      <c r="JMM40" s="136"/>
      <c r="JMN40" s="136"/>
      <c r="JMO40" s="136"/>
      <c r="JMP40" s="136"/>
      <c r="JMQ40" s="136"/>
      <c r="JMR40" s="136"/>
      <c r="JMS40" s="136"/>
      <c r="JMT40" s="136"/>
      <c r="JMU40" s="136"/>
      <c r="JMV40" s="136"/>
      <c r="JMW40" s="136"/>
      <c r="JMX40" s="136"/>
      <c r="JMY40" s="136"/>
      <c r="JMZ40" s="136"/>
      <c r="JNA40" s="136"/>
      <c r="JNB40" s="136"/>
      <c r="JNC40" s="136"/>
      <c r="JND40" s="136"/>
      <c r="JNE40" s="136"/>
      <c r="JNF40" s="136"/>
      <c r="JNG40" s="136"/>
      <c r="JNH40" s="136"/>
      <c r="JNI40" s="136"/>
      <c r="JNJ40" s="136"/>
      <c r="JNK40" s="136"/>
      <c r="JNL40" s="136"/>
      <c r="JNM40" s="136"/>
      <c r="JNN40" s="136"/>
      <c r="JNO40" s="136"/>
      <c r="JNP40" s="136"/>
      <c r="JNQ40" s="136"/>
      <c r="JNR40" s="136"/>
      <c r="JNS40" s="136"/>
      <c r="JNT40" s="136"/>
      <c r="JNU40" s="136"/>
      <c r="JNV40" s="136"/>
      <c r="JNW40" s="136"/>
      <c r="JNX40" s="136"/>
      <c r="JNY40" s="136"/>
      <c r="JNZ40" s="136"/>
      <c r="JOA40" s="136"/>
      <c r="JOB40" s="136"/>
      <c r="JOC40" s="136"/>
      <c r="JOD40" s="136"/>
      <c r="JOE40" s="136"/>
      <c r="JOF40" s="136"/>
      <c r="JOG40" s="136"/>
      <c r="JOH40" s="136"/>
      <c r="JOI40" s="136"/>
      <c r="JOJ40" s="136"/>
      <c r="JOK40" s="136"/>
      <c r="JOL40" s="136"/>
      <c r="JOM40" s="136"/>
      <c r="JON40" s="136"/>
      <c r="JOO40" s="136"/>
      <c r="JOP40" s="136"/>
      <c r="JOQ40" s="136"/>
      <c r="JOR40" s="136"/>
      <c r="JOS40" s="136"/>
      <c r="JOT40" s="136"/>
      <c r="JOU40" s="136"/>
      <c r="JOV40" s="136"/>
      <c r="JOW40" s="136"/>
      <c r="JOX40" s="136"/>
      <c r="JOY40" s="136"/>
      <c r="JOZ40" s="136"/>
      <c r="JPA40" s="136"/>
      <c r="JPB40" s="136"/>
      <c r="JPC40" s="136"/>
      <c r="JPD40" s="136"/>
      <c r="JPE40" s="136"/>
      <c r="JPF40" s="136"/>
      <c r="JPG40" s="136"/>
      <c r="JPH40" s="136"/>
      <c r="JPI40" s="136"/>
      <c r="JPJ40" s="136"/>
      <c r="JPK40" s="136"/>
      <c r="JPL40" s="136"/>
      <c r="JPM40" s="136"/>
      <c r="JPN40" s="136"/>
      <c r="JPO40" s="136"/>
      <c r="JPP40" s="136"/>
      <c r="JPQ40" s="136"/>
      <c r="JPR40" s="136"/>
      <c r="JPS40" s="136"/>
      <c r="JPT40" s="136"/>
      <c r="JPU40" s="136"/>
      <c r="JPV40" s="136"/>
      <c r="JPW40" s="136"/>
      <c r="JPX40" s="136"/>
      <c r="JPY40" s="136"/>
      <c r="JPZ40" s="136"/>
      <c r="JQA40" s="136"/>
      <c r="JQB40" s="136"/>
      <c r="JQC40" s="136"/>
      <c r="JQD40" s="136"/>
      <c r="JQE40" s="136"/>
      <c r="JQF40" s="136"/>
      <c r="JQG40" s="136"/>
      <c r="JQH40" s="136"/>
      <c r="JQI40" s="136"/>
      <c r="JQJ40" s="136"/>
      <c r="JQK40" s="136"/>
      <c r="JQL40" s="136"/>
      <c r="JQM40" s="136"/>
      <c r="JQN40" s="136"/>
      <c r="JQO40" s="136"/>
      <c r="JQP40" s="136"/>
      <c r="JQQ40" s="136"/>
      <c r="JQR40" s="136"/>
      <c r="JQS40" s="136"/>
      <c r="JQT40" s="136"/>
      <c r="JQU40" s="136"/>
      <c r="JQV40" s="136"/>
      <c r="JQW40" s="136"/>
      <c r="JQX40" s="136"/>
      <c r="JQY40" s="136"/>
      <c r="JQZ40" s="136"/>
      <c r="JRA40" s="136"/>
      <c r="JRB40" s="136"/>
      <c r="JRC40" s="136"/>
      <c r="JRD40" s="136"/>
      <c r="JRE40" s="136"/>
      <c r="JRF40" s="136"/>
      <c r="JRG40" s="136"/>
      <c r="JRH40" s="136"/>
      <c r="JRI40" s="136"/>
      <c r="JRJ40" s="136"/>
      <c r="JRK40" s="136"/>
      <c r="JRL40" s="136"/>
      <c r="JRM40" s="136"/>
      <c r="JRN40" s="136"/>
      <c r="JRO40" s="136"/>
      <c r="JRP40" s="136"/>
      <c r="JRQ40" s="136"/>
      <c r="JRR40" s="136"/>
      <c r="JRS40" s="136"/>
      <c r="JRT40" s="136"/>
      <c r="JRU40" s="136"/>
      <c r="JRV40" s="136"/>
      <c r="JRW40" s="136"/>
      <c r="JRX40" s="136"/>
      <c r="JRY40" s="136"/>
      <c r="JRZ40" s="136"/>
      <c r="JSA40" s="136"/>
      <c r="JSB40" s="136"/>
      <c r="JSC40" s="136"/>
      <c r="JSD40" s="136"/>
      <c r="JSE40" s="136"/>
      <c r="JSF40" s="136"/>
      <c r="JSG40" s="136"/>
      <c r="JSH40" s="136"/>
      <c r="JSI40" s="136"/>
      <c r="JSJ40" s="136"/>
      <c r="JSK40" s="136"/>
      <c r="JSL40" s="136"/>
      <c r="JSM40" s="136"/>
      <c r="JSN40" s="136"/>
      <c r="JSO40" s="136"/>
      <c r="JSP40" s="136"/>
      <c r="JSQ40" s="136"/>
      <c r="JSR40" s="136"/>
      <c r="JSS40" s="136"/>
      <c r="JST40" s="136"/>
      <c r="JSU40" s="136"/>
      <c r="JSV40" s="136"/>
      <c r="JSW40" s="136"/>
      <c r="JSX40" s="136"/>
      <c r="JSY40" s="136"/>
      <c r="JSZ40" s="136"/>
      <c r="JTA40" s="136"/>
      <c r="JTB40" s="136"/>
      <c r="JTC40" s="136"/>
      <c r="JTD40" s="136"/>
      <c r="JTE40" s="136"/>
      <c r="JTF40" s="136"/>
      <c r="JTG40" s="136"/>
      <c r="JTH40" s="136"/>
      <c r="JTI40" s="136"/>
      <c r="JTJ40" s="136"/>
      <c r="JTK40" s="136"/>
      <c r="JTL40" s="136"/>
      <c r="JTM40" s="136"/>
      <c r="JTN40" s="136"/>
      <c r="JTO40" s="136"/>
      <c r="JTP40" s="136"/>
      <c r="JTQ40" s="136"/>
      <c r="JTR40" s="136"/>
      <c r="JTS40" s="136"/>
      <c r="JTT40" s="136"/>
      <c r="JTU40" s="136"/>
      <c r="JTV40" s="136"/>
      <c r="JTW40" s="136"/>
      <c r="JTX40" s="136"/>
      <c r="JTY40" s="136"/>
      <c r="JTZ40" s="136"/>
      <c r="JUA40" s="136"/>
      <c r="JUB40" s="136"/>
      <c r="JUC40" s="136"/>
      <c r="JUD40" s="136"/>
      <c r="JUE40" s="136"/>
      <c r="JUF40" s="136"/>
      <c r="JUG40" s="136"/>
      <c r="JUH40" s="136"/>
      <c r="JUI40" s="136"/>
      <c r="JUJ40" s="136"/>
      <c r="JUK40" s="136"/>
      <c r="JUL40" s="136"/>
      <c r="JUM40" s="136"/>
      <c r="JUN40" s="136"/>
      <c r="JUO40" s="136"/>
      <c r="JUP40" s="136"/>
      <c r="JUQ40" s="136"/>
      <c r="JUR40" s="136"/>
      <c r="JUS40" s="136"/>
      <c r="JUT40" s="136"/>
      <c r="JUU40" s="136"/>
      <c r="JUV40" s="136"/>
      <c r="JUW40" s="136"/>
      <c r="JUX40" s="136"/>
      <c r="JUY40" s="136"/>
      <c r="JUZ40" s="136"/>
      <c r="JVA40" s="136"/>
      <c r="JVB40" s="136"/>
      <c r="JVC40" s="136"/>
      <c r="JVD40" s="136"/>
      <c r="JVE40" s="136"/>
      <c r="JVF40" s="136"/>
      <c r="JVG40" s="136"/>
      <c r="JVH40" s="136"/>
      <c r="JVI40" s="136"/>
      <c r="JVJ40" s="136"/>
      <c r="JVK40" s="136"/>
      <c r="JVL40" s="136"/>
      <c r="JVM40" s="136"/>
      <c r="JVN40" s="136"/>
      <c r="JVO40" s="136"/>
      <c r="JVP40" s="136"/>
      <c r="JVQ40" s="136"/>
      <c r="JVR40" s="136"/>
      <c r="JVS40" s="136"/>
      <c r="JVT40" s="136"/>
      <c r="JVU40" s="136"/>
      <c r="JVV40" s="136"/>
      <c r="JVW40" s="136"/>
      <c r="JVX40" s="136"/>
      <c r="JVY40" s="136"/>
      <c r="JVZ40" s="136"/>
      <c r="JWA40" s="136"/>
      <c r="JWB40" s="136"/>
      <c r="JWC40" s="136"/>
      <c r="JWD40" s="136"/>
      <c r="JWE40" s="136"/>
      <c r="JWF40" s="136"/>
      <c r="JWG40" s="136"/>
      <c r="JWH40" s="136"/>
      <c r="JWI40" s="136"/>
      <c r="JWJ40" s="136"/>
      <c r="JWK40" s="136"/>
      <c r="JWL40" s="136"/>
      <c r="JWM40" s="136"/>
      <c r="JWN40" s="136"/>
      <c r="JWO40" s="136"/>
      <c r="JWP40" s="136"/>
      <c r="JWQ40" s="136"/>
      <c r="JWR40" s="136"/>
      <c r="JWS40" s="136"/>
      <c r="JWT40" s="136"/>
      <c r="JWU40" s="136"/>
      <c r="JWV40" s="136"/>
      <c r="JWW40" s="136"/>
      <c r="JWX40" s="136"/>
      <c r="JWY40" s="136"/>
      <c r="JWZ40" s="136"/>
      <c r="JXA40" s="136"/>
      <c r="JXB40" s="136"/>
      <c r="JXC40" s="136"/>
      <c r="JXD40" s="136"/>
      <c r="JXE40" s="136"/>
      <c r="JXF40" s="136"/>
      <c r="JXG40" s="136"/>
      <c r="JXH40" s="136"/>
      <c r="JXI40" s="136"/>
      <c r="JXJ40" s="136"/>
      <c r="JXK40" s="136"/>
      <c r="JXL40" s="136"/>
      <c r="JXM40" s="136"/>
      <c r="JXN40" s="136"/>
      <c r="JXO40" s="136"/>
      <c r="JXP40" s="136"/>
      <c r="JXQ40" s="136"/>
      <c r="JXR40" s="136"/>
      <c r="JXS40" s="136"/>
      <c r="JXT40" s="136"/>
      <c r="JXU40" s="136"/>
      <c r="JXV40" s="136"/>
      <c r="JXW40" s="136"/>
      <c r="JXX40" s="136"/>
      <c r="JXY40" s="136"/>
      <c r="JXZ40" s="136"/>
      <c r="JYA40" s="136"/>
      <c r="JYB40" s="136"/>
      <c r="JYC40" s="136"/>
      <c r="JYD40" s="136"/>
      <c r="JYE40" s="136"/>
      <c r="JYF40" s="136"/>
      <c r="JYG40" s="136"/>
      <c r="JYH40" s="136"/>
      <c r="JYI40" s="136"/>
      <c r="JYJ40" s="136"/>
      <c r="JYK40" s="136"/>
      <c r="JYL40" s="136"/>
      <c r="JYM40" s="136"/>
      <c r="JYN40" s="136"/>
      <c r="JYO40" s="136"/>
      <c r="JYP40" s="136"/>
      <c r="JYQ40" s="136"/>
      <c r="JYR40" s="136"/>
      <c r="JYS40" s="136"/>
      <c r="JYT40" s="136"/>
      <c r="JYU40" s="136"/>
      <c r="JYV40" s="136"/>
      <c r="JYW40" s="136"/>
      <c r="JYX40" s="136"/>
      <c r="JYY40" s="136"/>
      <c r="JYZ40" s="136"/>
      <c r="JZA40" s="136"/>
      <c r="JZB40" s="136"/>
      <c r="JZC40" s="136"/>
      <c r="JZD40" s="136"/>
      <c r="JZE40" s="136"/>
      <c r="JZF40" s="136"/>
      <c r="JZG40" s="136"/>
      <c r="JZH40" s="136"/>
      <c r="JZI40" s="136"/>
      <c r="JZJ40" s="136"/>
      <c r="JZK40" s="136"/>
      <c r="JZL40" s="136"/>
      <c r="JZM40" s="136"/>
      <c r="JZN40" s="136"/>
      <c r="JZO40" s="136"/>
      <c r="JZP40" s="136"/>
      <c r="JZQ40" s="136"/>
      <c r="JZR40" s="136"/>
      <c r="JZS40" s="136"/>
      <c r="JZT40" s="136"/>
      <c r="JZU40" s="136"/>
      <c r="JZV40" s="136"/>
      <c r="JZW40" s="136"/>
      <c r="JZX40" s="136"/>
      <c r="JZY40" s="136"/>
      <c r="JZZ40" s="136"/>
      <c r="KAA40" s="136"/>
      <c r="KAB40" s="136"/>
      <c r="KAC40" s="136"/>
      <c r="KAD40" s="136"/>
      <c r="KAE40" s="136"/>
      <c r="KAF40" s="136"/>
      <c r="KAG40" s="136"/>
      <c r="KAH40" s="136"/>
      <c r="KAI40" s="136"/>
      <c r="KAJ40" s="136"/>
      <c r="KAK40" s="136"/>
      <c r="KAL40" s="136"/>
      <c r="KAM40" s="136"/>
      <c r="KAN40" s="136"/>
      <c r="KAO40" s="136"/>
      <c r="KAP40" s="136"/>
      <c r="KAQ40" s="136"/>
      <c r="KAR40" s="136"/>
      <c r="KAS40" s="136"/>
      <c r="KAT40" s="136"/>
      <c r="KAU40" s="136"/>
      <c r="KAV40" s="136"/>
      <c r="KAW40" s="136"/>
      <c r="KAX40" s="136"/>
      <c r="KAY40" s="136"/>
      <c r="KAZ40" s="136"/>
      <c r="KBA40" s="136"/>
      <c r="KBB40" s="136"/>
      <c r="KBC40" s="136"/>
      <c r="KBD40" s="136"/>
      <c r="KBE40" s="136"/>
      <c r="KBF40" s="136"/>
      <c r="KBG40" s="136"/>
      <c r="KBH40" s="136"/>
      <c r="KBI40" s="136"/>
      <c r="KBJ40" s="136"/>
      <c r="KBK40" s="136"/>
      <c r="KBL40" s="136"/>
      <c r="KBM40" s="136"/>
      <c r="KBN40" s="136"/>
      <c r="KBO40" s="136"/>
      <c r="KBP40" s="136"/>
      <c r="KBQ40" s="136"/>
      <c r="KBR40" s="136"/>
      <c r="KBS40" s="136"/>
      <c r="KBT40" s="136"/>
      <c r="KBU40" s="136"/>
      <c r="KBV40" s="136"/>
      <c r="KBW40" s="136"/>
      <c r="KBX40" s="136"/>
      <c r="KBY40" s="136"/>
      <c r="KBZ40" s="136"/>
      <c r="KCA40" s="136"/>
      <c r="KCB40" s="136"/>
      <c r="KCC40" s="136"/>
      <c r="KCD40" s="136"/>
      <c r="KCE40" s="136"/>
      <c r="KCF40" s="136"/>
      <c r="KCG40" s="136"/>
      <c r="KCH40" s="136"/>
      <c r="KCI40" s="136"/>
      <c r="KCJ40" s="136"/>
      <c r="KCK40" s="136"/>
      <c r="KCL40" s="136"/>
      <c r="KCM40" s="136"/>
      <c r="KCN40" s="136"/>
      <c r="KCO40" s="136"/>
      <c r="KCP40" s="136"/>
      <c r="KCQ40" s="136"/>
      <c r="KCR40" s="136"/>
      <c r="KCS40" s="136"/>
      <c r="KCT40" s="136"/>
      <c r="KCU40" s="136"/>
      <c r="KCV40" s="136"/>
      <c r="KCW40" s="136"/>
      <c r="KCX40" s="136"/>
      <c r="KCY40" s="136"/>
      <c r="KCZ40" s="136"/>
      <c r="KDA40" s="136"/>
      <c r="KDB40" s="136"/>
      <c r="KDC40" s="136"/>
      <c r="KDD40" s="136"/>
      <c r="KDE40" s="136"/>
      <c r="KDF40" s="136"/>
      <c r="KDG40" s="136"/>
      <c r="KDH40" s="136"/>
      <c r="KDI40" s="136"/>
      <c r="KDJ40" s="136"/>
      <c r="KDK40" s="136"/>
      <c r="KDL40" s="136"/>
      <c r="KDM40" s="136"/>
      <c r="KDN40" s="136"/>
      <c r="KDO40" s="136"/>
      <c r="KDP40" s="136"/>
      <c r="KDQ40" s="136"/>
      <c r="KDR40" s="136"/>
      <c r="KDS40" s="136"/>
      <c r="KDT40" s="136"/>
      <c r="KDU40" s="136"/>
      <c r="KDV40" s="136"/>
      <c r="KDW40" s="136"/>
      <c r="KDX40" s="136"/>
      <c r="KDY40" s="136"/>
      <c r="KDZ40" s="136"/>
      <c r="KEA40" s="136"/>
      <c r="KEB40" s="136"/>
      <c r="KEC40" s="136"/>
      <c r="KED40" s="136"/>
      <c r="KEE40" s="136"/>
      <c r="KEF40" s="136"/>
      <c r="KEG40" s="136"/>
      <c r="KEH40" s="136"/>
      <c r="KEI40" s="136"/>
      <c r="KEJ40" s="136"/>
      <c r="KEK40" s="136"/>
      <c r="KEL40" s="136"/>
      <c r="KEM40" s="136"/>
      <c r="KEN40" s="136"/>
      <c r="KEO40" s="136"/>
      <c r="KEP40" s="136"/>
      <c r="KEQ40" s="136"/>
      <c r="KER40" s="136"/>
      <c r="KES40" s="136"/>
      <c r="KET40" s="136"/>
      <c r="KEU40" s="136"/>
      <c r="KEV40" s="136"/>
      <c r="KEW40" s="136"/>
      <c r="KEX40" s="136"/>
      <c r="KEY40" s="136"/>
      <c r="KEZ40" s="136"/>
      <c r="KFA40" s="136"/>
      <c r="KFB40" s="136"/>
      <c r="KFC40" s="136"/>
      <c r="KFD40" s="136"/>
      <c r="KFE40" s="136"/>
      <c r="KFF40" s="136"/>
      <c r="KFG40" s="136"/>
      <c r="KFH40" s="136"/>
      <c r="KFI40" s="136"/>
      <c r="KFJ40" s="136"/>
      <c r="KFK40" s="136"/>
      <c r="KFL40" s="136"/>
      <c r="KFM40" s="136"/>
      <c r="KFN40" s="136"/>
      <c r="KFO40" s="136"/>
      <c r="KFP40" s="136"/>
      <c r="KFQ40" s="136"/>
      <c r="KFR40" s="136"/>
      <c r="KFS40" s="136"/>
      <c r="KFT40" s="136"/>
      <c r="KFU40" s="136"/>
      <c r="KFV40" s="136"/>
      <c r="KFW40" s="136"/>
      <c r="KFX40" s="136"/>
      <c r="KFY40" s="136"/>
      <c r="KFZ40" s="136"/>
      <c r="KGA40" s="136"/>
      <c r="KGB40" s="136"/>
      <c r="KGC40" s="136"/>
      <c r="KGD40" s="136"/>
      <c r="KGE40" s="136"/>
      <c r="KGF40" s="136"/>
      <c r="KGG40" s="136"/>
      <c r="KGH40" s="136"/>
      <c r="KGI40" s="136"/>
      <c r="KGJ40" s="136"/>
      <c r="KGK40" s="136"/>
      <c r="KGL40" s="136"/>
      <c r="KGM40" s="136"/>
      <c r="KGN40" s="136"/>
      <c r="KGO40" s="136"/>
      <c r="KGP40" s="136"/>
      <c r="KGQ40" s="136"/>
      <c r="KGR40" s="136"/>
      <c r="KGS40" s="136"/>
      <c r="KGT40" s="136"/>
      <c r="KGU40" s="136"/>
      <c r="KGV40" s="136"/>
      <c r="KGW40" s="136"/>
      <c r="KGX40" s="136"/>
      <c r="KGY40" s="136"/>
      <c r="KGZ40" s="136"/>
      <c r="KHA40" s="136"/>
      <c r="KHB40" s="136"/>
      <c r="KHC40" s="136"/>
      <c r="KHD40" s="136"/>
      <c r="KHE40" s="136"/>
      <c r="KHF40" s="136"/>
      <c r="KHG40" s="136"/>
      <c r="KHH40" s="136"/>
      <c r="KHI40" s="136"/>
      <c r="KHJ40" s="136"/>
      <c r="KHK40" s="136"/>
      <c r="KHL40" s="136"/>
      <c r="KHM40" s="136"/>
      <c r="KHN40" s="136"/>
      <c r="KHO40" s="136"/>
      <c r="KHP40" s="136"/>
      <c r="KHQ40" s="136"/>
      <c r="KHR40" s="136"/>
      <c r="KHS40" s="136"/>
      <c r="KHT40" s="136"/>
      <c r="KHU40" s="136"/>
      <c r="KHV40" s="136"/>
      <c r="KHW40" s="136"/>
      <c r="KHX40" s="136"/>
      <c r="KHY40" s="136"/>
      <c r="KHZ40" s="136"/>
      <c r="KIA40" s="136"/>
      <c r="KIB40" s="136"/>
      <c r="KIC40" s="136"/>
      <c r="KID40" s="136"/>
      <c r="KIE40" s="136"/>
      <c r="KIF40" s="136"/>
      <c r="KIG40" s="136"/>
      <c r="KIH40" s="136"/>
      <c r="KII40" s="136"/>
      <c r="KIJ40" s="136"/>
      <c r="KIK40" s="136"/>
      <c r="KIL40" s="136"/>
      <c r="KIM40" s="136"/>
      <c r="KIN40" s="136"/>
      <c r="KIO40" s="136"/>
      <c r="KIP40" s="136"/>
      <c r="KIQ40" s="136"/>
      <c r="KIR40" s="136"/>
      <c r="KIS40" s="136"/>
      <c r="KIT40" s="136"/>
      <c r="KIU40" s="136"/>
      <c r="KIV40" s="136"/>
      <c r="KIW40" s="136"/>
      <c r="KIX40" s="136"/>
      <c r="KIY40" s="136"/>
      <c r="KIZ40" s="136"/>
      <c r="KJA40" s="136"/>
      <c r="KJB40" s="136"/>
      <c r="KJC40" s="136"/>
      <c r="KJD40" s="136"/>
      <c r="KJE40" s="136"/>
      <c r="KJF40" s="136"/>
      <c r="KJG40" s="136"/>
      <c r="KJH40" s="136"/>
      <c r="KJI40" s="136"/>
      <c r="KJJ40" s="136"/>
      <c r="KJK40" s="136"/>
      <c r="KJL40" s="136"/>
      <c r="KJM40" s="136"/>
      <c r="KJN40" s="136"/>
      <c r="KJO40" s="136"/>
      <c r="KJP40" s="136"/>
      <c r="KJQ40" s="136"/>
      <c r="KJR40" s="136"/>
      <c r="KJS40" s="136"/>
      <c r="KJT40" s="136"/>
      <c r="KJU40" s="136"/>
      <c r="KJV40" s="136"/>
      <c r="KJW40" s="136"/>
      <c r="KJX40" s="136"/>
      <c r="KJY40" s="136"/>
      <c r="KJZ40" s="136"/>
      <c r="KKA40" s="136"/>
      <c r="KKB40" s="136"/>
      <c r="KKC40" s="136"/>
      <c r="KKD40" s="136"/>
      <c r="KKE40" s="136"/>
      <c r="KKF40" s="136"/>
      <c r="KKG40" s="136"/>
      <c r="KKH40" s="136"/>
      <c r="KKI40" s="136"/>
      <c r="KKJ40" s="136"/>
      <c r="KKK40" s="136"/>
      <c r="KKL40" s="136"/>
      <c r="KKM40" s="136"/>
      <c r="KKN40" s="136"/>
      <c r="KKO40" s="136"/>
      <c r="KKP40" s="136"/>
      <c r="KKQ40" s="136"/>
      <c r="KKR40" s="136"/>
      <c r="KKS40" s="136"/>
      <c r="KKT40" s="136"/>
      <c r="KKU40" s="136"/>
      <c r="KKV40" s="136"/>
      <c r="KKW40" s="136"/>
      <c r="KKX40" s="136"/>
      <c r="KKY40" s="136"/>
      <c r="KKZ40" s="136"/>
      <c r="KLA40" s="136"/>
      <c r="KLB40" s="136"/>
      <c r="KLC40" s="136"/>
      <c r="KLD40" s="136"/>
      <c r="KLE40" s="136"/>
      <c r="KLF40" s="136"/>
      <c r="KLG40" s="136"/>
      <c r="KLH40" s="136"/>
      <c r="KLI40" s="136"/>
      <c r="KLJ40" s="136"/>
      <c r="KLK40" s="136"/>
      <c r="KLL40" s="136"/>
      <c r="KLM40" s="136"/>
      <c r="KLN40" s="136"/>
      <c r="KLO40" s="136"/>
      <c r="KLP40" s="136"/>
      <c r="KLQ40" s="136"/>
      <c r="KLR40" s="136"/>
      <c r="KLS40" s="136"/>
      <c r="KLT40" s="136"/>
      <c r="KLU40" s="136"/>
      <c r="KLV40" s="136"/>
      <c r="KLW40" s="136"/>
      <c r="KLX40" s="136"/>
      <c r="KLY40" s="136"/>
      <c r="KLZ40" s="136"/>
      <c r="KMA40" s="136"/>
      <c r="KMB40" s="136"/>
      <c r="KMC40" s="136"/>
      <c r="KMD40" s="136"/>
      <c r="KME40" s="136"/>
      <c r="KMF40" s="136"/>
      <c r="KMG40" s="136"/>
      <c r="KMH40" s="136"/>
      <c r="KMI40" s="136"/>
      <c r="KMJ40" s="136"/>
      <c r="KMK40" s="136"/>
      <c r="KML40" s="136"/>
      <c r="KMM40" s="136"/>
      <c r="KMN40" s="136"/>
      <c r="KMO40" s="136"/>
      <c r="KMP40" s="136"/>
      <c r="KMQ40" s="136"/>
      <c r="KMR40" s="136"/>
      <c r="KMS40" s="136"/>
      <c r="KMT40" s="136"/>
      <c r="KMU40" s="136"/>
      <c r="KMV40" s="136"/>
      <c r="KMW40" s="136"/>
      <c r="KMX40" s="136"/>
      <c r="KMY40" s="136"/>
      <c r="KMZ40" s="136"/>
      <c r="KNA40" s="136"/>
      <c r="KNB40" s="136"/>
      <c r="KNC40" s="136"/>
      <c r="KND40" s="136"/>
      <c r="KNE40" s="136"/>
      <c r="KNF40" s="136"/>
      <c r="KNG40" s="136"/>
      <c r="KNH40" s="136"/>
      <c r="KNI40" s="136"/>
      <c r="KNJ40" s="136"/>
      <c r="KNK40" s="136"/>
      <c r="KNL40" s="136"/>
      <c r="KNM40" s="136"/>
      <c r="KNN40" s="136"/>
      <c r="KNO40" s="136"/>
      <c r="KNP40" s="136"/>
      <c r="KNQ40" s="136"/>
      <c r="KNR40" s="136"/>
      <c r="KNS40" s="136"/>
      <c r="KNT40" s="136"/>
      <c r="KNU40" s="136"/>
      <c r="KNV40" s="136"/>
      <c r="KNW40" s="136"/>
      <c r="KNX40" s="136"/>
      <c r="KNY40" s="136"/>
      <c r="KNZ40" s="136"/>
      <c r="KOA40" s="136"/>
      <c r="KOB40" s="136"/>
      <c r="KOC40" s="136"/>
      <c r="KOD40" s="136"/>
      <c r="KOE40" s="136"/>
      <c r="KOF40" s="136"/>
      <c r="KOG40" s="136"/>
      <c r="KOH40" s="136"/>
      <c r="KOI40" s="136"/>
      <c r="KOJ40" s="136"/>
      <c r="KOK40" s="136"/>
      <c r="KOL40" s="136"/>
      <c r="KOM40" s="136"/>
      <c r="KON40" s="136"/>
      <c r="KOO40" s="136"/>
      <c r="KOP40" s="136"/>
      <c r="KOQ40" s="136"/>
      <c r="KOR40" s="136"/>
      <c r="KOS40" s="136"/>
      <c r="KOT40" s="136"/>
      <c r="KOU40" s="136"/>
      <c r="KOV40" s="136"/>
      <c r="KOW40" s="136"/>
      <c r="KOX40" s="136"/>
      <c r="KOY40" s="136"/>
      <c r="KOZ40" s="136"/>
      <c r="KPA40" s="136"/>
      <c r="KPB40" s="136"/>
      <c r="KPC40" s="136"/>
      <c r="KPD40" s="136"/>
      <c r="KPE40" s="136"/>
      <c r="KPF40" s="136"/>
      <c r="KPG40" s="136"/>
      <c r="KPH40" s="136"/>
      <c r="KPI40" s="136"/>
      <c r="KPJ40" s="136"/>
      <c r="KPK40" s="136"/>
      <c r="KPL40" s="136"/>
      <c r="KPM40" s="136"/>
      <c r="KPN40" s="136"/>
      <c r="KPO40" s="136"/>
      <c r="KPP40" s="136"/>
      <c r="KPQ40" s="136"/>
      <c r="KPR40" s="136"/>
      <c r="KPS40" s="136"/>
      <c r="KPT40" s="136"/>
      <c r="KPU40" s="136"/>
      <c r="KPV40" s="136"/>
      <c r="KPW40" s="136"/>
      <c r="KPX40" s="136"/>
      <c r="KPY40" s="136"/>
      <c r="KPZ40" s="136"/>
      <c r="KQA40" s="136"/>
      <c r="KQB40" s="136"/>
      <c r="KQC40" s="136"/>
      <c r="KQD40" s="136"/>
      <c r="KQE40" s="136"/>
      <c r="KQF40" s="136"/>
      <c r="KQG40" s="136"/>
      <c r="KQH40" s="136"/>
      <c r="KQI40" s="136"/>
      <c r="KQJ40" s="136"/>
      <c r="KQK40" s="136"/>
      <c r="KQL40" s="136"/>
      <c r="KQM40" s="136"/>
      <c r="KQN40" s="136"/>
      <c r="KQO40" s="136"/>
      <c r="KQP40" s="136"/>
      <c r="KQQ40" s="136"/>
      <c r="KQR40" s="136"/>
      <c r="KQS40" s="136"/>
      <c r="KQT40" s="136"/>
      <c r="KQU40" s="136"/>
      <c r="KQV40" s="136"/>
      <c r="KQW40" s="136"/>
      <c r="KQX40" s="136"/>
      <c r="KQY40" s="136"/>
      <c r="KQZ40" s="136"/>
      <c r="KRA40" s="136"/>
      <c r="KRB40" s="136"/>
      <c r="KRC40" s="136"/>
      <c r="KRD40" s="136"/>
      <c r="KRE40" s="136"/>
      <c r="KRF40" s="136"/>
      <c r="KRG40" s="136"/>
      <c r="KRH40" s="136"/>
      <c r="KRI40" s="136"/>
      <c r="KRJ40" s="136"/>
      <c r="KRK40" s="136"/>
      <c r="KRL40" s="136"/>
      <c r="KRM40" s="136"/>
      <c r="KRN40" s="136"/>
      <c r="KRO40" s="136"/>
      <c r="KRP40" s="136"/>
      <c r="KRQ40" s="136"/>
      <c r="KRR40" s="136"/>
      <c r="KRS40" s="136"/>
      <c r="KRT40" s="136"/>
      <c r="KRU40" s="136"/>
      <c r="KRV40" s="136"/>
      <c r="KRW40" s="136"/>
      <c r="KRX40" s="136"/>
      <c r="KRY40" s="136"/>
      <c r="KRZ40" s="136"/>
      <c r="KSA40" s="136"/>
      <c r="KSB40" s="136"/>
      <c r="KSC40" s="136"/>
      <c r="KSD40" s="136"/>
      <c r="KSE40" s="136"/>
      <c r="KSF40" s="136"/>
      <c r="KSG40" s="136"/>
      <c r="KSH40" s="136"/>
      <c r="KSI40" s="136"/>
      <c r="KSJ40" s="136"/>
      <c r="KSK40" s="136"/>
      <c r="KSL40" s="136"/>
      <c r="KSM40" s="136"/>
      <c r="KSN40" s="136"/>
      <c r="KSO40" s="136"/>
      <c r="KSP40" s="136"/>
      <c r="KSQ40" s="136"/>
      <c r="KSR40" s="136"/>
      <c r="KSS40" s="136"/>
      <c r="KST40" s="136"/>
      <c r="KSU40" s="136"/>
      <c r="KSV40" s="136"/>
      <c r="KSW40" s="136"/>
      <c r="KSX40" s="136"/>
      <c r="KSY40" s="136"/>
      <c r="KSZ40" s="136"/>
      <c r="KTA40" s="136"/>
      <c r="KTB40" s="136"/>
      <c r="KTC40" s="136"/>
      <c r="KTD40" s="136"/>
      <c r="KTE40" s="136"/>
      <c r="KTF40" s="136"/>
      <c r="KTG40" s="136"/>
      <c r="KTH40" s="136"/>
      <c r="KTI40" s="136"/>
      <c r="KTJ40" s="136"/>
      <c r="KTK40" s="136"/>
      <c r="KTL40" s="136"/>
      <c r="KTM40" s="136"/>
      <c r="KTN40" s="136"/>
      <c r="KTO40" s="136"/>
      <c r="KTP40" s="136"/>
      <c r="KTQ40" s="136"/>
      <c r="KTR40" s="136"/>
      <c r="KTS40" s="136"/>
      <c r="KTT40" s="136"/>
      <c r="KTU40" s="136"/>
      <c r="KTV40" s="136"/>
      <c r="KTW40" s="136"/>
      <c r="KTX40" s="136"/>
      <c r="KTY40" s="136"/>
      <c r="KTZ40" s="136"/>
      <c r="KUA40" s="136"/>
      <c r="KUB40" s="136"/>
      <c r="KUC40" s="136"/>
      <c r="KUD40" s="136"/>
      <c r="KUE40" s="136"/>
      <c r="KUF40" s="136"/>
      <c r="KUG40" s="136"/>
      <c r="KUH40" s="136"/>
      <c r="KUI40" s="136"/>
      <c r="KUJ40" s="136"/>
      <c r="KUK40" s="136"/>
      <c r="KUL40" s="136"/>
      <c r="KUM40" s="136"/>
      <c r="KUN40" s="136"/>
      <c r="KUO40" s="136"/>
      <c r="KUP40" s="136"/>
      <c r="KUQ40" s="136"/>
      <c r="KUR40" s="136"/>
      <c r="KUS40" s="136"/>
      <c r="KUT40" s="136"/>
      <c r="KUU40" s="136"/>
      <c r="KUV40" s="136"/>
      <c r="KUW40" s="136"/>
      <c r="KUX40" s="136"/>
      <c r="KUY40" s="136"/>
      <c r="KUZ40" s="136"/>
      <c r="KVA40" s="136"/>
      <c r="KVB40" s="136"/>
      <c r="KVC40" s="136"/>
      <c r="KVD40" s="136"/>
      <c r="KVE40" s="136"/>
      <c r="KVF40" s="136"/>
      <c r="KVG40" s="136"/>
      <c r="KVH40" s="136"/>
      <c r="KVI40" s="136"/>
      <c r="KVJ40" s="136"/>
      <c r="KVK40" s="136"/>
      <c r="KVL40" s="136"/>
      <c r="KVM40" s="136"/>
      <c r="KVN40" s="136"/>
      <c r="KVO40" s="136"/>
      <c r="KVP40" s="136"/>
      <c r="KVQ40" s="136"/>
      <c r="KVR40" s="136"/>
      <c r="KVS40" s="136"/>
      <c r="KVT40" s="136"/>
      <c r="KVU40" s="136"/>
      <c r="KVV40" s="136"/>
      <c r="KVW40" s="136"/>
      <c r="KVX40" s="136"/>
      <c r="KVY40" s="136"/>
      <c r="KVZ40" s="136"/>
      <c r="KWA40" s="136"/>
      <c r="KWB40" s="136"/>
      <c r="KWC40" s="136"/>
      <c r="KWD40" s="136"/>
      <c r="KWE40" s="136"/>
      <c r="KWF40" s="136"/>
      <c r="KWG40" s="136"/>
      <c r="KWH40" s="136"/>
      <c r="KWI40" s="136"/>
      <c r="KWJ40" s="136"/>
      <c r="KWK40" s="136"/>
      <c r="KWL40" s="136"/>
      <c r="KWM40" s="136"/>
      <c r="KWN40" s="136"/>
      <c r="KWO40" s="136"/>
      <c r="KWP40" s="136"/>
      <c r="KWQ40" s="136"/>
      <c r="KWR40" s="136"/>
      <c r="KWS40" s="136"/>
      <c r="KWT40" s="136"/>
      <c r="KWU40" s="136"/>
      <c r="KWV40" s="136"/>
      <c r="KWW40" s="136"/>
      <c r="KWX40" s="136"/>
      <c r="KWY40" s="136"/>
      <c r="KWZ40" s="136"/>
      <c r="KXA40" s="136"/>
      <c r="KXB40" s="136"/>
      <c r="KXC40" s="136"/>
      <c r="KXD40" s="136"/>
      <c r="KXE40" s="136"/>
      <c r="KXF40" s="136"/>
      <c r="KXG40" s="136"/>
      <c r="KXH40" s="136"/>
      <c r="KXI40" s="136"/>
      <c r="KXJ40" s="136"/>
      <c r="KXK40" s="136"/>
      <c r="KXL40" s="136"/>
      <c r="KXM40" s="136"/>
      <c r="KXN40" s="136"/>
      <c r="KXO40" s="136"/>
      <c r="KXP40" s="136"/>
      <c r="KXQ40" s="136"/>
      <c r="KXR40" s="136"/>
      <c r="KXS40" s="136"/>
      <c r="KXT40" s="136"/>
      <c r="KXU40" s="136"/>
      <c r="KXV40" s="136"/>
      <c r="KXW40" s="136"/>
      <c r="KXX40" s="136"/>
      <c r="KXY40" s="136"/>
      <c r="KXZ40" s="136"/>
      <c r="KYA40" s="136"/>
      <c r="KYB40" s="136"/>
      <c r="KYC40" s="136"/>
      <c r="KYD40" s="136"/>
      <c r="KYE40" s="136"/>
      <c r="KYF40" s="136"/>
      <c r="KYG40" s="136"/>
      <c r="KYH40" s="136"/>
      <c r="KYI40" s="136"/>
      <c r="KYJ40" s="136"/>
      <c r="KYK40" s="136"/>
      <c r="KYL40" s="136"/>
      <c r="KYM40" s="136"/>
      <c r="KYN40" s="136"/>
      <c r="KYO40" s="136"/>
      <c r="KYP40" s="136"/>
      <c r="KYQ40" s="136"/>
      <c r="KYR40" s="136"/>
      <c r="KYS40" s="136"/>
      <c r="KYT40" s="136"/>
      <c r="KYU40" s="136"/>
      <c r="KYV40" s="136"/>
      <c r="KYW40" s="136"/>
      <c r="KYX40" s="136"/>
      <c r="KYY40" s="136"/>
      <c r="KYZ40" s="136"/>
      <c r="KZA40" s="136"/>
      <c r="KZB40" s="136"/>
      <c r="KZC40" s="136"/>
      <c r="KZD40" s="136"/>
      <c r="KZE40" s="136"/>
      <c r="KZF40" s="136"/>
      <c r="KZG40" s="136"/>
      <c r="KZH40" s="136"/>
      <c r="KZI40" s="136"/>
      <c r="KZJ40" s="136"/>
      <c r="KZK40" s="136"/>
      <c r="KZL40" s="136"/>
      <c r="KZM40" s="136"/>
      <c r="KZN40" s="136"/>
      <c r="KZO40" s="136"/>
      <c r="KZP40" s="136"/>
      <c r="KZQ40" s="136"/>
      <c r="KZR40" s="136"/>
      <c r="KZS40" s="136"/>
      <c r="KZT40" s="136"/>
      <c r="KZU40" s="136"/>
      <c r="KZV40" s="136"/>
      <c r="KZW40" s="136"/>
      <c r="KZX40" s="136"/>
      <c r="KZY40" s="136"/>
      <c r="KZZ40" s="136"/>
      <c r="LAA40" s="136"/>
      <c r="LAB40" s="136"/>
      <c r="LAC40" s="136"/>
      <c r="LAD40" s="136"/>
      <c r="LAE40" s="136"/>
      <c r="LAF40" s="136"/>
      <c r="LAG40" s="136"/>
      <c r="LAH40" s="136"/>
      <c r="LAI40" s="136"/>
      <c r="LAJ40" s="136"/>
      <c r="LAK40" s="136"/>
      <c r="LAL40" s="136"/>
      <c r="LAM40" s="136"/>
      <c r="LAN40" s="136"/>
      <c r="LAO40" s="136"/>
      <c r="LAP40" s="136"/>
      <c r="LAQ40" s="136"/>
      <c r="LAR40" s="136"/>
      <c r="LAS40" s="136"/>
      <c r="LAT40" s="136"/>
      <c r="LAU40" s="136"/>
      <c r="LAV40" s="136"/>
      <c r="LAW40" s="136"/>
      <c r="LAX40" s="136"/>
      <c r="LAY40" s="136"/>
      <c r="LAZ40" s="136"/>
      <c r="LBA40" s="136"/>
      <c r="LBB40" s="136"/>
      <c r="LBC40" s="136"/>
      <c r="LBD40" s="136"/>
      <c r="LBE40" s="136"/>
      <c r="LBF40" s="136"/>
      <c r="LBG40" s="136"/>
      <c r="LBH40" s="136"/>
      <c r="LBI40" s="136"/>
      <c r="LBJ40" s="136"/>
      <c r="LBK40" s="136"/>
      <c r="LBL40" s="136"/>
      <c r="LBM40" s="136"/>
      <c r="LBN40" s="136"/>
      <c r="LBO40" s="136"/>
      <c r="LBP40" s="136"/>
      <c r="LBQ40" s="136"/>
      <c r="LBR40" s="136"/>
      <c r="LBS40" s="136"/>
      <c r="LBT40" s="136"/>
      <c r="LBU40" s="136"/>
      <c r="LBV40" s="136"/>
      <c r="LBW40" s="136"/>
      <c r="LBX40" s="136"/>
      <c r="LBY40" s="136"/>
      <c r="LBZ40" s="136"/>
      <c r="LCA40" s="136"/>
      <c r="LCB40" s="136"/>
      <c r="LCC40" s="136"/>
      <c r="LCD40" s="136"/>
      <c r="LCE40" s="136"/>
      <c r="LCF40" s="136"/>
      <c r="LCG40" s="136"/>
      <c r="LCH40" s="136"/>
      <c r="LCI40" s="136"/>
      <c r="LCJ40" s="136"/>
      <c r="LCK40" s="136"/>
      <c r="LCL40" s="136"/>
      <c r="LCM40" s="136"/>
      <c r="LCN40" s="136"/>
      <c r="LCO40" s="136"/>
      <c r="LCP40" s="136"/>
      <c r="LCQ40" s="136"/>
      <c r="LCR40" s="136"/>
      <c r="LCS40" s="136"/>
      <c r="LCT40" s="136"/>
      <c r="LCU40" s="136"/>
      <c r="LCV40" s="136"/>
      <c r="LCW40" s="136"/>
      <c r="LCX40" s="136"/>
      <c r="LCY40" s="136"/>
      <c r="LCZ40" s="136"/>
      <c r="LDA40" s="136"/>
      <c r="LDB40" s="136"/>
      <c r="LDC40" s="136"/>
      <c r="LDD40" s="136"/>
      <c r="LDE40" s="136"/>
      <c r="LDF40" s="136"/>
      <c r="LDG40" s="136"/>
      <c r="LDH40" s="136"/>
      <c r="LDI40" s="136"/>
      <c r="LDJ40" s="136"/>
      <c r="LDK40" s="136"/>
      <c r="LDL40" s="136"/>
      <c r="LDM40" s="136"/>
      <c r="LDN40" s="136"/>
      <c r="LDO40" s="136"/>
      <c r="LDP40" s="136"/>
      <c r="LDQ40" s="136"/>
      <c r="LDR40" s="136"/>
      <c r="LDS40" s="136"/>
      <c r="LDT40" s="136"/>
      <c r="LDU40" s="136"/>
      <c r="LDV40" s="136"/>
      <c r="LDW40" s="136"/>
      <c r="LDX40" s="136"/>
      <c r="LDY40" s="136"/>
      <c r="LDZ40" s="136"/>
      <c r="LEA40" s="136"/>
      <c r="LEB40" s="136"/>
      <c r="LEC40" s="136"/>
      <c r="LED40" s="136"/>
      <c r="LEE40" s="136"/>
      <c r="LEF40" s="136"/>
      <c r="LEG40" s="136"/>
      <c r="LEH40" s="136"/>
      <c r="LEI40" s="136"/>
      <c r="LEJ40" s="136"/>
      <c r="LEK40" s="136"/>
      <c r="LEL40" s="136"/>
      <c r="LEM40" s="136"/>
      <c r="LEN40" s="136"/>
      <c r="LEO40" s="136"/>
      <c r="LEP40" s="136"/>
      <c r="LEQ40" s="136"/>
      <c r="LER40" s="136"/>
      <c r="LES40" s="136"/>
      <c r="LET40" s="136"/>
      <c r="LEU40" s="136"/>
      <c r="LEV40" s="136"/>
      <c r="LEW40" s="136"/>
      <c r="LEX40" s="136"/>
      <c r="LEY40" s="136"/>
      <c r="LEZ40" s="136"/>
      <c r="LFA40" s="136"/>
      <c r="LFB40" s="136"/>
      <c r="LFC40" s="136"/>
      <c r="LFD40" s="136"/>
      <c r="LFE40" s="136"/>
      <c r="LFF40" s="136"/>
      <c r="LFG40" s="136"/>
      <c r="LFH40" s="136"/>
      <c r="LFI40" s="136"/>
      <c r="LFJ40" s="136"/>
      <c r="LFK40" s="136"/>
      <c r="LFL40" s="136"/>
      <c r="LFM40" s="136"/>
      <c r="LFN40" s="136"/>
      <c r="LFO40" s="136"/>
      <c r="LFP40" s="136"/>
      <c r="LFQ40" s="136"/>
      <c r="LFR40" s="136"/>
      <c r="LFS40" s="136"/>
      <c r="LFT40" s="136"/>
      <c r="LFU40" s="136"/>
      <c r="LFV40" s="136"/>
      <c r="LFW40" s="136"/>
      <c r="LFX40" s="136"/>
      <c r="LFY40" s="136"/>
      <c r="LFZ40" s="136"/>
      <c r="LGA40" s="136"/>
      <c r="LGB40" s="136"/>
      <c r="LGC40" s="136"/>
      <c r="LGD40" s="136"/>
      <c r="LGE40" s="136"/>
      <c r="LGF40" s="136"/>
      <c r="LGG40" s="136"/>
      <c r="LGH40" s="136"/>
      <c r="LGI40" s="136"/>
      <c r="LGJ40" s="136"/>
      <c r="LGK40" s="136"/>
      <c r="LGL40" s="136"/>
      <c r="LGM40" s="136"/>
      <c r="LGN40" s="136"/>
      <c r="LGO40" s="136"/>
      <c r="LGP40" s="136"/>
      <c r="LGQ40" s="136"/>
      <c r="LGR40" s="136"/>
      <c r="LGS40" s="136"/>
      <c r="LGT40" s="136"/>
      <c r="LGU40" s="136"/>
      <c r="LGV40" s="136"/>
      <c r="LGW40" s="136"/>
      <c r="LGX40" s="136"/>
      <c r="LGY40" s="136"/>
      <c r="LGZ40" s="136"/>
      <c r="LHA40" s="136"/>
      <c r="LHB40" s="136"/>
      <c r="LHC40" s="136"/>
      <c r="LHD40" s="136"/>
      <c r="LHE40" s="136"/>
      <c r="LHF40" s="136"/>
      <c r="LHG40" s="136"/>
      <c r="LHH40" s="136"/>
      <c r="LHI40" s="136"/>
      <c r="LHJ40" s="136"/>
      <c r="LHK40" s="136"/>
      <c r="LHL40" s="136"/>
      <c r="LHM40" s="136"/>
      <c r="LHN40" s="136"/>
      <c r="LHO40" s="136"/>
      <c r="LHP40" s="136"/>
      <c r="LHQ40" s="136"/>
      <c r="LHR40" s="136"/>
      <c r="LHS40" s="136"/>
      <c r="LHT40" s="136"/>
      <c r="LHU40" s="136"/>
      <c r="LHV40" s="136"/>
      <c r="LHW40" s="136"/>
      <c r="LHX40" s="136"/>
      <c r="LHY40" s="136"/>
      <c r="LHZ40" s="136"/>
      <c r="LIA40" s="136"/>
      <c r="LIB40" s="136"/>
      <c r="LIC40" s="136"/>
      <c r="LID40" s="136"/>
      <c r="LIE40" s="136"/>
      <c r="LIF40" s="136"/>
      <c r="LIG40" s="136"/>
      <c r="LIH40" s="136"/>
      <c r="LII40" s="136"/>
      <c r="LIJ40" s="136"/>
      <c r="LIK40" s="136"/>
      <c r="LIL40" s="136"/>
      <c r="LIM40" s="136"/>
      <c r="LIN40" s="136"/>
      <c r="LIO40" s="136"/>
      <c r="LIP40" s="136"/>
      <c r="LIQ40" s="136"/>
      <c r="LIR40" s="136"/>
      <c r="LIS40" s="136"/>
      <c r="LIT40" s="136"/>
      <c r="LIU40" s="136"/>
      <c r="LIV40" s="136"/>
      <c r="LIW40" s="136"/>
      <c r="LIX40" s="136"/>
      <c r="LIY40" s="136"/>
      <c r="LIZ40" s="136"/>
      <c r="LJA40" s="136"/>
      <c r="LJB40" s="136"/>
      <c r="LJC40" s="136"/>
      <c r="LJD40" s="136"/>
      <c r="LJE40" s="136"/>
      <c r="LJF40" s="136"/>
      <c r="LJG40" s="136"/>
      <c r="LJH40" s="136"/>
      <c r="LJI40" s="136"/>
      <c r="LJJ40" s="136"/>
      <c r="LJK40" s="136"/>
      <c r="LJL40" s="136"/>
      <c r="LJM40" s="136"/>
      <c r="LJN40" s="136"/>
      <c r="LJO40" s="136"/>
      <c r="LJP40" s="136"/>
      <c r="LJQ40" s="136"/>
      <c r="LJR40" s="136"/>
      <c r="LJS40" s="136"/>
      <c r="LJT40" s="136"/>
      <c r="LJU40" s="136"/>
      <c r="LJV40" s="136"/>
      <c r="LJW40" s="136"/>
      <c r="LJX40" s="136"/>
      <c r="LJY40" s="136"/>
      <c r="LJZ40" s="136"/>
      <c r="LKA40" s="136"/>
      <c r="LKB40" s="136"/>
      <c r="LKC40" s="136"/>
      <c r="LKD40" s="136"/>
      <c r="LKE40" s="136"/>
      <c r="LKF40" s="136"/>
      <c r="LKG40" s="136"/>
      <c r="LKH40" s="136"/>
      <c r="LKI40" s="136"/>
      <c r="LKJ40" s="136"/>
      <c r="LKK40" s="136"/>
      <c r="LKL40" s="136"/>
      <c r="LKM40" s="136"/>
      <c r="LKN40" s="136"/>
      <c r="LKO40" s="136"/>
      <c r="LKP40" s="136"/>
      <c r="LKQ40" s="136"/>
      <c r="LKR40" s="136"/>
      <c r="LKS40" s="136"/>
      <c r="LKT40" s="136"/>
      <c r="LKU40" s="136"/>
      <c r="LKV40" s="136"/>
      <c r="LKW40" s="136"/>
      <c r="LKX40" s="136"/>
      <c r="LKY40" s="136"/>
      <c r="LKZ40" s="136"/>
      <c r="LLA40" s="136"/>
      <c r="LLB40" s="136"/>
      <c r="LLC40" s="136"/>
      <c r="LLD40" s="136"/>
      <c r="LLE40" s="136"/>
      <c r="LLF40" s="136"/>
      <c r="LLG40" s="136"/>
      <c r="LLH40" s="136"/>
      <c r="LLI40" s="136"/>
      <c r="LLJ40" s="136"/>
      <c r="LLK40" s="136"/>
      <c r="LLL40" s="136"/>
      <c r="LLM40" s="136"/>
      <c r="LLN40" s="136"/>
      <c r="LLO40" s="136"/>
      <c r="LLP40" s="136"/>
      <c r="LLQ40" s="136"/>
      <c r="LLR40" s="136"/>
      <c r="LLS40" s="136"/>
      <c r="LLT40" s="136"/>
      <c r="LLU40" s="136"/>
      <c r="LLV40" s="136"/>
      <c r="LLW40" s="136"/>
      <c r="LLX40" s="136"/>
      <c r="LLY40" s="136"/>
      <c r="LLZ40" s="136"/>
      <c r="LMA40" s="136"/>
      <c r="LMB40" s="136"/>
      <c r="LMC40" s="136"/>
      <c r="LMD40" s="136"/>
      <c r="LME40" s="136"/>
      <c r="LMF40" s="136"/>
      <c r="LMG40" s="136"/>
      <c r="LMH40" s="136"/>
      <c r="LMI40" s="136"/>
      <c r="LMJ40" s="136"/>
      <c r="LMK40" s="136"/>
      <c r="LML40" s="136"/>
      <c r="LMM40" s="136"/>
      <c r="LMN40" s="136"/>
      <c r="LMO40" s="136"/>
      <c r="LMP40" s="136"/>
      <c r="LMQ40" s="136"/>
      <c r="LMR40" s="136"/>
      <c r="LMS40" s="136"/>
      <c r="LMT40" s="136"/>
      <c r="LMU40" s="136"/>
      <c r="LMV40" s="136"/>
      <c r="LMW40" s="136"/>
      <c r="LMX40" s="136"/>
      <c r="LMY40" s="136"/>
      <c r="LMZ40" s="136"/>
      <c r="LNA40" s="136"/>
      <c r="LNB40" s="136"/>
      <c r="LNC40" s="136"/>
      <c r="LND40" s="136"/>
      <c r="LNE40" s="136"/>
      <c r="LNF40" s="136"/>
      <c r="LNG40" s="136"/>
      <c r="LNH40" s="136"/>
      <c r="LNI40" s="136"/>
      <c r="LNJ40" s="136"/>
      <c r="LNK40" s="136"/>
      <c r="LNL40" s="136"/>
      <c r="LNM40" s="136"/>
      <c r="LNN40" s="136"/>
      <c r="LNO40" s="136"/>
      <c r="LNP40" s="136"/>
      <c r="LNQ40" s="136"/>
      <c r="LNR40" s="136"/>
      <c r="LNS40" s="136"/>
      <c r="LNT40" s="136"/>
      <c r="LNU40" s="136"/>
      <c r="LNV40" s="136"/>
      <c r="LNW40" s="136"/>
      <c r="LNX40" s="136"/>
      <c r="LNY40" s="136"/>
      <c r="LNZ40" s="136"/>
      <c r="LOA40" s="136"/>
      <c r="LOB40" s="136"/>
      <c r="LOC40" s="136"/>
      <c r="LOD40" s="136"/>
      <c r="LOE40" s="136"/>
      <c r="LOF40" s="136"/>
      <c r="LOG40" s="136"/>
      <c r="LOH40" s="136"/>
      <c r="LOI40" s="136"/>
      <c r="LOJ40" s="136"/>
      <c r="LOK40" s="136"/>
      <c r="LOL40" s="136"/>
      <c r="LOM40" s="136"/>
      <c r="LON40" s="136"/>
      <c r="LOO40" s="136"/>
      <c r="LOP40" s="136"/>
      <c r="LOQ40" s="136"/>
      <c r="LOR40" s="136"/>
      <c r="LOS40" s="136"/>
      <c r="LOT40" s="136"/>
      <c r="LOU40" s="136"/>
      <c r="LOV40" s="136"/>
      <c r="LOW40" s="136"/>
      <c r="LOX40" s="136"/>
      <c r="LOY40" s="136"/>
      <c r="LOZ40" s="136"/>
      <c r="LPA40" s="136"/>
      <c r="LPB40" s="136"/>
      <c r="LPC40" s="136"/>
      <c r="LPD40" s="136"/>
      <c r="LPE40" s="136"/>
      <c r="LPF40" s="136"/>
      <c r="LPG40" s="136"/>
      <c r="LPH40" s="136"/>
      <c r="LPI40" s="136"/>
      <c r="LPJ40" s="136"/>
      <c r="LPK40" s="136"/>
      <c r="LPL40" s="136"/>
      <c r="LPM40" s="136"/>
      <c r="LPN40" s="136"/>
      <c r="LPO40" s="136"/>
      <c r="LPP40" s="136"/>
      <c r="LPQ40" s="136"/>
      <c r="LPR40" s="136"/>
      <c r="LPS40" s="136"/>
      <c r="LPT40" s="136"/>
      <c r="LPU40" s="136"/>
      <c r="LPV40" s="136"/>
      <c r="LPW40" s="136"/>
      <c r="LPX40" s="136"/>
      <c r="LPY40" s="136"/>
      <c r="LPZ40" s="136"/>
      <c r="LQA40" s="136"/>
      <c r="LQB40" s="136"/>
      <c r="LQC40" s="136"/>
      <c r="LQD40" s="136"/>
      <c r="LQE40" s="136"/>
      <c r="LQF40" s="136"/>
      <c r="LQG40" s="136"/>
      <c r="LQH40" s="136"/>
      <c r="LQI40" s="136"/>
      <c r="LQJ40" s="136"/>
      <c r="LQK40" s="136"/>
      <c r="LQL40" s="136"/>
      <c r="LQM40" s="136"/>
      <c r="LQN40" s="136"/>
      <c r="LQO40" s="136"/>
      <c r="LQP40" s="136"/>
      <c r="LQQ40" s="136"/>
      <c r="LQR40" s="136"/>
      <c r="LQS40" s="136"/>
      <c r="LQT40" s="136"/>
      <c r="LQU40" s="136"/>
      <c r="LQV40" s="136"/>
      <c r="LQW40" s="136"/>
      <c r="LQX40" s="136"/>
      <c r="LQY40" s="136"/>
      <c r="LQZ40" s="136"/>
      <c r="LRA40" s="136"/>
      <c r="LRB40" s="136"/>
      <c r="LRC40" s="136"/>
      <c r="LRD40" s="136"/>
      <c r="LRE40" s="136"/>
      <c r="LRF40" s="136"/>
      <c r="LRG40" s="136"/>
      <c r="LRH40" s="136"/>
      <c r="LRI40" s="136"/>
      <c r="LRJ40" s="136"/>
      <c r="LRK40" s="136"/>
      <c r="LRL40" s="136"/>
      <c r="LRM40" s="136"/>
      <c r="LRN40" s="136"/>
      <c r="LRO40" s="136"/>
      <c r="LRP40" s="136"/>
      <c r="LRQ40" s="136"/>
      <c r="LRR40" s="136"/>
      <c r="LRS40" s="136"/>
      <c r="LRT40" s="136"/>
      <c r="LRU40" s="136"/>
      <c r="LRV40" s="136"/>
      <c r="LRW40" s="136"/>
      <c r="LRX40" s="136"/>
      <c r="LRY40" s="136"/>
      <c r="LRZ40" s="136"/>
      <c r="LSA40" s="136"/>
      <c r="LSB40" s="136"/>
      <c r="LSC40" s="136"/>
      <c r="LSD40" s="136"/>
      <c r="LSE40" s="136"/>
      <c r="LSF40" s="136"/>
      <c r="LSG40" s="136"/>
      <c r="LSH40" s="136"/>
      <c r="LSI40" s="136"/>
      <c r="LSJ40" s="136"/>
      <c r="LSK40" s="136"/>
      <c r="LSL40" s="136"/>
      <c r="LSM40" s="136"/>
      <c r="LSN40" s="136"/>
      <c r="LSO40" s="136"/>
      <c r="LSP40" s="136"/>
      <c r="LSQ40" s="136"/>
      <c r="LSR40" s="136"/>
      <c r="LSS40" s="136"/>
      <c r="LST40" s="136"/>
      <c r="LSU40" s="136"/>
      <c r="LSV40" s="136"/>
      <c r="LSW40" s="136"/>
      <c r="LSX40" s="136"/>
      <c r="LSY40" s="136"/>
      <c r="LSZ40" s="136"/>
      <c r="LTA40" s="136"/>
      <c r="LTB40" s="136"/>
      <c r="LTC40" s="136"/>
      <c r="LTD40" s="136"/>
      <c r="LTE40" s="136"/>
      <c r="LTF40" s="136"/>
      <c r="LTG40" s="136"/>
      <c r="LTH40" s="136"/>
      <c r="LTI40" s="136"/>
      <c r="LTJ40" s="136"/>
      <c r="LTK40" s="136"/>
      <c r="LTL40" s="136"/>
      <c r="LTM40" s="136"/>
      <c r="LTN40" s="136"/>
      <c r="LTO40" s="136"/>
      <c r="LTP40" s="136"/>
      <c r="LTQ40" s="136"/>
      <c r="LTR40" s="136"/>
      <c r="LTS40" s="136"/>
      <c r="LTT40" s="136"/>
      <c r="LTU40" s="136"/>
      <c r="LTV40" s="136"/>
      <c r="LTW40" s="136"/>
      <c r="LTX40" s="136"/>
      <c r="LTY40" s="136"/>
      <c r="LTZ40" s="136"/>
      <c r="LUA40" s="136"/>
      <c r="LUB40" s="136"/>
      <c r="LUC40" s="136"/>
      <c r="LUD40" s="136"/>
      <c r="LUE40" s="136"/>
      <c r="LUF40" s="136"/>
      <c r="LUG40" s="136"/>
      <c r="LUH40" s="136"/>
      <c r="LUI40" s="136"/>
      <c r="LUJ40" s="136"/>
      <c r="LUK40" s="136"/>
      <c r="LUL40" s="136"/>
      <c r="LUM40" s="136"/>
      <c r="LUN40" s="136"/>
      <c r="LUO40" s="136"/>
      <c r="LUP40" s="136"/>
      <c r="LUQ40" s="136"/>
      <c r="LUR40" s="136"/>
      <c r="LUS40" s="136"/>
      <c r="LUT40" s="136"/>
      <c r="LUU40" s="136"/>
      <c r="LUV40" s="136"/>
      <c r="LUW40" s="136"/>
      <c r="LUX40" s="136"/>
      <c r="LUY40" s="136"/>
      <c r="LUZ40" s="136"/>
      <c r="LVA40" s="136"/>
      <c r="LVB40" s="136"/>
      <c r="LVC40" s="136"/>
      <c r="LVD40" s="136"/>
      <c r="LVE40" s="136"/>
      <c r="LVF40" s="136"/>
      <c r="LVG40" s="136"/>
      <c r="LVH40" s="136"/>
      <c r="LVI40" s="136"/>
      <c r="LVJ40" s="136"/>
      <c r="LVK40" s="136"/>
      <c r="LVL40" s="136"/>
      <c r="LVM40" s="136"/>
      <c r="LVN40" s="136"/>
      <c r="LVO40" s="136"/>
      <c r="LVP40" s="136"/>
      <c r="LVQ40" s="136"/>
      <c r="LVR40" s="136"/>
      <c r="LVS40" s="136"/>
      <c r="LVT40" s="136"/>
      <c r="LVU40" s="136"/>
      <c r="LVV40" s="136"/>
      <c r="LVW40" s="136"/>
      <c r="LVX40" s="136"/>
      <c r="LVY40" s="136"/>
      <c r="LVZ40" s="136"/>
      <c r="LWA40" s="136"/>
      <c r="LWB40" s="136"/>
      <c r="LWC40" s="136"/>
      <c r="LWD40" s="136"/>
      <c r="LWE40" s="136"/>
      <c r="LWF40" s="136"/>
      <c r="LWG40" s="136"/>
      <c r="LWH40" s="136"/>
      <c r="LWI40" s="136"/>
      <c r="LWJ40" s="136"/>
      <c r="LWK40" s="136"/>
      <c r="LWL40" s="136"/>
      <c r="LWM40" s="136"/>
      <c r="LWN40" s="136"/>
      <c r="LWO40" s="136"/>
      <c r="LWP40" s="136"/>
      <c r="LWQ40" s="136"/>
      <c r="LWR40" s="136"/>
      <c r="LWS40" s="136"/>
      <c r="LWT40" s="136"/>
      <c r="LWU40" s="136"/>
      <c r="LWV40" s="136"/>
      <c r="LWW40" s="136"/>
      <c r="LWX40" s="136"/>
      <c r="LWY40" s="136"/>
      <c r="LWZ40" s="136"/>
      <c r="LXA40" s="136"/>
      <c r="LXB40" s="136"/>
      <c r="LXC40" s="136"/>
      <c r="LXD40" s="136"/>
      <c r="LXE40" s="136"/>
      <c r="LXF40" s="136"/>
      <c r="LXG40" s="136"/>
      <c r="LXH40" s="136"/>
      <c r="LXI40" s="136"/>
      <c r="LXJ40" s="136"/>
      <c r="LXK40" s="136"/>
      <c r="LXL40" s="136"/>
      <c r="LXM40" s="136"/>
      <c r="LXN40" s="136"/>
      <c r="LXO40" s="136"/>
      <c r="LXP40" s="136"/>
      <c r="LXQ40" s="136"/>
      <c r="LXR40" s="136"/>
      <c r="LXS40" s="136"/>
      <c r="LXT40" s="136"/>
      <c r="LXU40" s="136"/>
      <c r="LXV40" s="136"/>
      <c r="LXW40" s="136"/>
      <c r="LXX40" s="136"/>
      <c r="LXY40" s="136"/>
      <c r="LXZ40" s="136"/>
      <c r="LYA40" s="136"/>
      <c r="LYB40" s="136"/>
      <c r="LYC40" s="136"/>
      <c r="LYD40" s="136"/>
      <c r="LYE40" s="136"/>
      <c r="LYF40" s="136"/>
      <c r="LYG40" s="136"/>
      <c r="LYH40" s="136"/>
      <c r="LYI40" s="136"/>
      <c r="LYJ40" s="136"/>
      <c r="LYK40" s="136"/>
      <c r="LYL40" s="136"/>
      <c r="LYM40" s="136"/>
      <c r="LYN40" s="136"/>
      <c r="LYO40" s="136"/>
      <c r="LYP40" s="136"/>
      <c r="LYQ40" s="136"/>
      <c r="LYR40" s="136"/>
      <c r="LYS40" s="136"/>
      <c r="LYT40" s="136"/>
      <c r="LYU40" s="136"/>
      <c r="LYV40" s="136"/>
      <c r="LYW40" s="136"/>
      <c r="LYX40" s="136"/>
      <c r="LYY40" s="136"/>
      <c r="LYZ40" s="136"/>
      <c r="LZA40" s="136"/>
      <c r="LZB40" s="136"/>
      <c r="LZC40" s="136"/>
      <c r="LZD40" s="136"/>
      <c r="LZE40" s="136"/>
      <c r="LZF40" s="136"/>
      <c r="LZG40" s="136"/>
      <c r="LZH40" s="136"/>
      <c r="LZI40" s="136"/>
      <c r="LZJ40" s="136"/>
      <c r="LZK40" s="136"/>
      <c r="LZL40" s="136"/>
      <c r="LZM40" s="136"/>
      <c r="LZN40" s="136"/>
      <c r="LZO40" s="136"/>
      <c r="LZP40" s="136"/>
      <c r="LZQ40" s="136"/>
      <c r="LZR40" s="136"/>
      <c r="LZS40" s="136"/>
      <c r="LZT40" s="136"/>
      <c r="LZU40" s="136"/>
      <c r="LZV40" s="136"/>
      <c r="LZW40" s="136"/>
      <c r="LZX40" s="136"/>
      <c r="LZY40" s="136"/>
      <c r="LZZ40" s="136"/>
      <c r="MAA40" s="136"/>
      <c r="MAB40" s="136"/>
      <c r="MAC40" s="136"/>
      <c r="MAD40" s="136"/>
      <c r="MAE40" s="136"/>
      <c r="MAF40" s="136"/>
      <c r="MAG40" s="136"/>
      <c r="MAH40" s="136"/>
      <c r="MAI40" s="136"/>
      <c r="MAJ40" s="136"/>
      <c r="MAK40" s="136"/>
      <c r="MAL40" s="136"/>
      <c r="MAM40" s="136"/>
      <c r="MAN40" s="136"/>
      <c r="MAO40" s="136"/>
      <c r="MAP40" s="136"/>
      <c r="MAQ40" s="136"/>
      <c r="MAR40" s="136"/>
      <c r="MAS40" s="136"/>
      <c r="MAT40" s="136"/>
      <c r="MAU40" s="136"/>
      <c r="MAV40" s="136"/>
      <c r="MAW40" s="136"/>
      <c r="MAX40" s="136"/>
      <c r="MAY40" s="136"/>
      <c r="MAZ40" s="136"/>
      <c r="MBA40" s="136"/>
      <c r="MBB40" s="136"/>
      <c r="MBC40" s="136"/>
      <c r="MBD40" s="136"/>
      <c r="MBE40" s="136"/>
      <c r="MBF40" s="136"/>
      <c r="MBG40" s="136"/>
      <c r="MBH40" s="136"/>
      <c r="MBI40" s="136"/>
      <c r="MBJ40" s="136"/>
      <c r="MBK40" s="136"/>
      <c r="MBL40" s="136"/>
      <c r="MBM40" s="136"/>
      <c r="MBN40" s="136"/>
      <c r="MBO40" s="136"/>
      <c r="MBP40" s="136"/>
      <c r="MBQ40" s="136"/>
      <c r="MBR40" s="136"/>
      <c r="MBS40" s="136"/>
      <c r="MBT40" s="136"/>
      <c r="MBU40" s="136"/>
      <c r="MBV40" s="136"/>
      <c r="MBW40" s="136"/>
      <c r="MBX40" s="136"/>
      <c r="MBY40" s="136"/>
      <c r="MBZ40" s="136"/>
      <c r="MCA40" s="136"/>
      <c r="MCB40" s="136"/>
      <c r="MCC40" s="136"/>
      <c r="MCD40" s="136"/>
      <c r="MCE40" s="136"/>
      <c r="MCF40" s="136"/>
      <c r="MCG40" s="136"/>
      <c r="MCH40" s="136"/>
      <c r="MCI40" s="136"/>
      <c r="MCJ40" s="136"/>
      <c r="MCK40" s="136"/>
      <c r="MCL40" s="136"/>
      <c r="MCM40" s="136"/>
      <c r="MCN40" s="136"/>
      <c r="MCO40" s="136"/>
      <c r="MCP40" s="136"/>
      <c r="MCQ40" s="136"/>
      <c r="MCR40" s="136"/>
      <c r="MCS40" s="136"/>
      <c r="MCT40" s="136"/>
      <c r="MCU40" s="136"/>
      <c r="MCV40" s="136"/>
      <c r="MCW40" s="136"/>
      <c r="MCX40" s="136"/>
      <c r="MCY40" s="136"/>
      <c r="MCZ40" s="136"/>
      <c r="MDA40" s="136"/>
      <c r="MDB40" s="136"/>
      <c r="MDC40" s="136"/>
      <c r="MDD40" s="136"/>
      <c r="MDE40" s="136"/>
      <c r="MDF40" s="136"/>
      <c r="MDG40" s="136"/>
      <c r="MDH40" s="136"/>
      <c r="MDI40" s="136"/>
      <c r="MDJ40" s="136"/>
      <c r="MDK40" s="136"/>
      <c r="MDL40" s="136"/>
      <c r="MDM40" s="136"/>
      <c r="MDN40" s="136"/>
      <c r="MDO40" s="136"/>
      <c r="MDP40" s="136"/>
      <c r="MDQ40" s="136"/>
      <c r="MDR40" s="136"/>
      <c r="MDS40" s="136"/>
      <c r="MDT40" s="136"/>
      <c r="MDU40" s="136"/>
      <c r="MDV40" s="136"/>
      <c r="MDW40" s="136"/>
      <c r="MDX40" s="136"/>
      <c r="MDY40" s="136"/>
      <c r="MDZ40" s="136"/>
      <c r="MEA40" s="136"/>
      <c r="MEB40" s="136"/>
      <c r="MEC40" s="136"/>
      <c r="MED40" s="136"/>
      <c r="MEE40" s="136"/>
      <c r="MEF40" s="136"/>
      <c r="MEG40" s="136"/>
      <c r="MEH40" s="136"/>
      <c r="MEI40" s="136"/>
      <c r="MEJ40" s="136"/>
      <c r="MEK40" s="136"/>
      <c r="MEL40" s="136"/>
      <c r="MEM40" s="136"/>
      <c r="MEN40" s="136"/>
      <c r="MEO40" s="136"/>
      <c r="MEP40" s="136"/>
      <c r="MEQ40" s="136"/>
      <c r="MER40" s="136"/>
      <c r="MES40" s="136"/>
      <c r="MET40" s="136"/>
      <c r="MEU40" s="136"/>
      <c r="MEV40" s="136"/>
      <c r="MEW40" s="136"/>
      <c r="MEX40" s="136"/>
      <c r="MEY40" s="136"/>
      <c r="MEZ40" s="136"/>
      <c r="MFA40" s="136"/>
      <c r="MFB40" s="136"/>
      <c r="MFC40" s="136"/>
      <c r="MFD40" s="136"/>
      <c r="MFE40" s="136"/>
      <c r="MFF40" s="136"/>
      <c r="MFG40" s="136"/>
      <c r="MFH40" s="136"/>
      <c r="MFI40" s="136"/>
      <c r="MFJ40" s="136"/>
      <c r="MFK40" s="136"/>
      <c r="MFL40" s="136"/>
      <c r="MFM40" s="136"/>
      <c r="MFN40" s="136"/>
      <c r="MFO40" s="136"/>
      <c r="MFP40" s="136"/>
      <c r="MFQ40" s="136"/>
      <c r="MFR40" s="136"/>
      <c r="MFS40" s="136"/>
      <c r="MFT40" s="136"/>
      <c r="MFU40" s="136"/>
      <c r="MFV40" s="136"/>
      <c r="MFW40" s="136"/>
      <c r="MFX40" s="136"/>
      <c r="MFY40" s="136"/>
      <c r="MFZ40" s="136"/>
      <c r="MGA40" s="136"/>
      <c r="MGB40" s="136"/>
      <c r="MGC40" s="136"/>
      <c r="MGD40" s="136"/>
      <c r="MGE40" s="136"/>
      <c r="MGF40" s="136"/>
      <c r="MGG40" s="136"/>
      <c r="MGH40" s="136"/>
      <c r="MGI40" s="136"/>
      <c r="MGJ40" s="136"/>
      <c r="MGK40" s="136"/>
      <c r="MGL40" s="136"/>
      <c r="MGM40" s="136"/>
      <c r="MGN40" s="136"/>
      <c r="MGO40" s="136"/>
      <c r="MGP40" s="136"/>
      <c r="MGQ40" s="136"/>
      <c r="MGR40" s="136"/>
      <c r="MGS40" s="136"/>
      <c r="MGT40" s="136"/>
      <c r="MGU40" s="136"/>
      <c r="MGV40" s="136"/>
      <c r="MGW40" s="136"/>
      <c r="MGX40" s="136"/>
      <c r="MGY40" s="136"/>
      <c r="MGZ40" s="136"/>
      <c r="MHA40" s="136"/>
      <c r="MHB40" s="136"/>
      <c r="MHC40" s="136"/>
      <c r="MHD40" s="136"/>
      <c r="MHE40" s="136"/>
      <c r="MHF40" s="136"/>
      <c r="MHG40" s="136"/>
      <c r="MHH40" s="136"/>
      <c r="MHI40" s="136"/>
      <c r="MHJ40" s="136"/>
      <c r="MHK40" s="136"/>
      <c r="MHL40" s="136"/>
      <c r="MHM40" s="136"/>
      <c r="MHN40" s="136"/>
      <c r="MHO40" s="136"/>
      <c r="MHP40" s="136"/>
      <c r="MHQ40" s="136"/>
      <c r="MHR40" s="136"/>
      <c r="MHS40" s="136"/>
      <c r="MHT40" s="136"/>
      <c r="MHU40" s="136"/>
      <c r="MHV40" s="136"/>
      <c r="MHW40" s="136"/>
      <c r="MHX40" s="136"/>
      <c r="MHY40" s="136"/>
      <c r="MHZ40" s="136"/>
      <c r="MIA40" s="136"/>
      <c r="MIB40" s="136"/>
      <c r="MIC40" s="136"/>
      <c r="MID40" s="136"/>
      <c r="MIE40" s="136"/>
      <c r="MIF40" s="136"/>
      <c r="MIG40" s="136"/>
      <c r="MIH40" s="136"/>
      <c r="MII40" s="136"/>
      <c r="MIJ40" s="136"/>
      <c r="MIK40" s="136"/>
      <c r="MIL40" s="136"/>
      <c r="MIM40" s="136"/>
      <c r="MIN40" s="136"/>
      <c r="MIO40" s="136"/>
      <c r="MIP40" s="136"/>
      <c r="MIQ40" s="136"/>
      <c r="MIR40" s="136"/>
      <c r="MIS40" s="136"/>
      <c r="MIT40" s="136"/>
      <c r="MIU40" s="136"/>
      <c r="MIV40" s="136"/>
      <c r="MIW40" s="136"/>
      <c r="MIX40" s="136"/>
      <c r="MIY40" s="136"/>
      <c r="MIZ40" s="136"/>
      <c r="MJA40" s="136"/>
      <c r="MJB40" s="136"/>
      <c r="MJC40" s="136"/>
      <c r="MJD40" s="136"/>
      <c r="MJE40" s="136"/>
      <c r="MJF40" s="136"/>
      <c r="MJG40" s="136"/>
      <c r="MJH40" s="136"/>
      <c r="MJI40" s="136"/>
      <c r="MJJ40" s="136"/>
      <c r="MJK40" s="136"/>
      <c r="MJL40" s="136"/>
      <c r="MJM40" s="136"/>
      <c r="MJN40" s="136"/>
      <c r="MJO40" s="136"/>
      <c r="MJP40" s="136"/>
      <c r="MJQ40" s="136"/>
      <c r="MJR40" s="136"/>
      <c r="MJS40" s="136"/>
      <c r="MJT40" s="136"/>
      <c r="MJU40" s="136"/>
      <c r="MJV40" s="136"/>
      <c r="MJW40" s="136"/>
      <c r="MJX40" s="136"/>
      <c r="MJY40" s="136"/>
      <c r="MJZ40" s="136"/>
      <c r="MKA40" s="136"/>
      <c r="MKB40" s="136"/>
      <c r="MKC40" s="136"/>
      <c r="MKD40" s="136"/>
      <c r="MKE40" s="136"/>
      <c r="MKF40" s="136"/>
      <c r="MKG40" s="136"/>
      <c r="MKH40" s="136"/>
      <c r="MKI40" s="136"/>
      <c r="MKJ40" s="136"/>
      <c r="MKK40" s="136"/>
      <c r="MKL40" s="136"/>
      <c r="MKM40" s="136"/>
      <c r="MKN40" s="136"/>
      <c r="MKO40" s="136"/>
      <c r="MKP40" s="136"/>
      <c r="MKQ40" s="136"/>
      <c r="MKR40" s="136"/>
      <c r="MKS40" s="136"/>
      <c r="MKT40" s="136"/>
      <c r="MKU40" s="136"/>
      <c r="MKV40" s="136"/>
      <c r="MKW40" s="136"/>
      <c r="MKX40" s="136"/>
      <c r="MKY40" s="136"/>
      <c r="MKZ40" s="136"/>
      <c r="MLA40" s="136"/>
      <c r="MLB40" s="136"/>
      <c r="MLC40" s="136"/>
      <c r="MLD40" s="136"/>
      <c r="MLE40" s="136"/>
      <c r="MLF40" s="136"/>
      <c r="MLG40" s="136"/>
      <c r="MLH40" s="136"/>
      <c r="MLI40" s="136"/>
      <c r="MLJ40" s="136"/>
      <c r="MLK40" s="136"/>
      <c r="MLL40" s="136"/>
      <c r="MLM40" s="136"/>
      <c r="MLN40" s="136"/>
      <c r="MLO40" s="136"/>
      <c r="MLP40" s="136"/>
      <c r="MLQ40" s="136"/>
      <c r="MLR40" s="136"/>
      <c r="MLS40" s="136"/>
      <c r="MLT40" s="136"/>
      <c r="MLU40" s="136"/>
      <c r="MLV40" s="136"/>
      <c r="MLW40" s="136"/>
      <c r="MLX40" s="136"/>
      <c r="MLY40" s="136"/>
      <c r="MLZ40" s="136"/>
      <c r="MMA40" s="136"/>
      <c r="MMB40" s="136"/>
      <c r="MMC40" s="136"/>
      <c r="MMD40" s="136"/>
      <c r="MME40" s="136"/>
      <c r="MMF40" s="136"/>
      <c r="MMG40" s="136"/>
      <c r="MMH40" s="136"/>
      <c r="MMI40" s="136"/>
      <c r="MMJ40" s="136"/>
      <c r="MMK40" s="136"/>
      <c r="MML40" s="136"/>
      <c r="MMM40" s="136"/>
      <c r="MMN40" s="136"/>
      <c r="MMO40" s="136"/>
      <c r="MMP40" s="136"/>
      <c r="MMQ40" s="136"/>
      <c r="MMR40" s="136"/>
      <c r="MMS40" s="136"/>
      <c r="MMT40" s="136"/>
      <c r="MMU40" s="136"/>
      <c r="MMV40" s="136"/>
      <c r="MMW40" s="136"/>
      <c r="MMX40" s="136"/>
      <c r="MMY40" s="136"/>
      <c r="MMZ40" s="136"/>
      <c r="MNA40" s="136"/>
      <c r="MNB40" s="136"/>
      <c r="MNC40" s="136"/>
      <c r="MND40" s="136"/>
      <c r="MNE40" s="136"/>
      <c r="MNF40" s="136"/>
      <c r="MNG40" s="136"/>
      <c r="MNH40" s="136"/>
      <c r="MNI40" s="136"/>
      <c r="MNJ40" s="136"/>
      <c r="MNK40" s="136"/>
      <c r="MNL40" s="136"/>
      <c r="MNM40" s="136"/>
      <c r="MNN40" s="136"/>
      <c r="MNO40" s="136"/>
      <c r="MNP40" s="136"/>
      <c r="MNQ40" s="136"/>
      <c r="MNR40" s="136"/>
      <c r="MNS40" s="136"/>
      <c r="MNT40" s="136"/>
      <c r="MNU40" s="136"/>
      <c r="MNV40" s="136"/>
      <c r="MNW40" s="136"/>
      <c r="MNX40" s="136"/>
      <c r="MNY40" s="136"/>
      <c r="MNZ40" s="136"/>
      <c r="MOA40" s="136"/>
      <c r="MOB40" s="136"/>
      <c r="MOC40" s="136"/>
      <c r="MOD40" s="136"/>
      <c r="MOE40" s="136"/>
      <c r="MOF40" s="136"/>
      <c r="MOG40" s="136"/>
      <c r="MOH40" s="136"/>
      <c r="MOI40" s="136"/>
      <c r="MOJ40" s="136"/>
      <c r="MOK40" s="136"/>
      <c r="MOL40" s="136"/>
      <c r="MOM40" s="136"/>
      <c r="MON40" s="136"/>
      <c r="MOO40" s="136"/>
      <c r="MOP40" s="136"/>
      <c r="MOQ40" s="136"/>
      <c r="MOR40" s="136"/>
      <c r="MOS40" s="136"/>
      <c r="MOT40" s="136"/>
      <c r="MOU40" s="136"/>
      <c r="MOV40" s="136"/>
      <c r="MOW40" s="136"/>
      <c r="MOX40" s="136"/>
      <c r="MOY40" s="136"/>
      <c r="MOZ40" s="136"/>
      <c r="MPA40" s="136"/>
      <c r="MPB40" s="136"/>
      <c r="MPC40" s="136"/>
      <c r="MPD40" s="136"/>
      <c r="MPE40" s="136"/>
      <c r="MPF40" s="136"/>
      <c r="MPG40" s="136"/>
      <c r="MPH40" s="136"/>
      <c r="MPI40" s="136"/>
      <c r="MPJ40" s="136"/>
      <c r="MPK40" s="136"/>
      <c r="MPL40" s="136"/>
      <c r="MPM40" s="136"/>
      <c r="MPN40" s="136"/>
      <c r="MPO40" s="136"/>
      <c r="MPP40" s="136"/>
      <c r="MPQ40" s="136"/>
      <c r="MPR40" s="136"/>
      <c r="MPS40" s="136"/>
      <c r="MPT40" s="136"/>
      <c r="MPU40" s="136"/>
      <c r="MPV40" s="136"/>
      <c r="MPW40" s="136"/>
      <c r="MPX40" s="136"/>
      <c r="MPY40" s="136"/>
      <c r="MPZ40" s="136"/>
      <c r="MQA40" s="136"/>
      <c r="MQB40" s="136"/>
      <c r="MQC40" s="136"/>
      <c r="MQD40" s="136"/>
      <c r="MQE40" s="136"/>
      <c r="MQF40" s="136"/>
      <c r="MQG40" s="136"/>
      <c r="MQH40" s="136"/>
      <c r="MQI40" s="136"/>
      <c r="MQJ40" s="136"/>
      <c r="MQK40" s="136"/>
      <c r="MQL40" s="136"/>
      <c r="MQM40" s="136"/>
      <c r="MQN40" s="136"/>
      <c r="MQO40" s="136"/>
      <c r="MQP40" s="136"/>
      <c r="MQQ40" s="136"/>
      <c r="MQR40" s="136"/>
      <c r="MQS40" s="136"/>
      <c r="MQT40" s="136"/>
      <c r="MQU40" s="136"/>
      <c r="MQV40" s="136"/>
      <c r="MQW40" s="136"/>
      <c r="MQX40" s="136"/>
      <c r="MQY40" s="136"/>
      <c r="MQZ40" s="136"/>
      <c r="MRA40" s="136"/>
      <c r="MRB40" s="136"/>
      <c r="MRC40" s="136"/>
      <c r="MRD40" s="136"/>
      <c r="MRE40" s="136"/>
      <c r="MRF40" s="136"/>
      <c r="MRG40" s="136"/>
      <c r="MRH40" s="136"/>
      <c r="MRI40" s="136"/>
      <c r="MRJ40" s="136"/>
      <c r="MRK40" s="136"/>
      <c r="MRL40" s="136"/>
      <c r="MRM40" s="136"/>
      <c r="MRN40" s="136"/>
      <c r="MRO40" s="136"/>
      <c r="MRP40" s="136"/>
      <c r="MRQ40" s="136"/>
      <c r="MRR40" s="136"/>
      <c r="MRS40" s="136"/>
      <c r="MRT40" s="136"/>
      <c r="MRU40" s="136"/>
      <c r="MRV40" s="136"/>
      <c r="MRW40" s="136"/>
      <c r="MRX40" s="136"/>
      <c r="MRY40" s="136"/>
      <c r="MRZ40" s="136"/>
      <c r="MSA40" s="136"/>
      <c r="MSB40" s="136"/>
      <c r="MSC40" s="136"/>
      <c r="MSD40" s="136"/>
      <c r="MSE40" s="136"/>
      <c r="MSF40" s="136"/>
      <c r="MSG40" s="136"/>
      <c r="MSH40" s="136"/>
      <c r="MSI40" s="136"/>
      <c r="MSJ40" s="136"/>
      <c r="MSK40" s="136"/>
      <c r="MSL40" s="136"/>
      <c r="MSM40" s="136"/>
      <c r="MSN40" s="136"/>
      <c r="MSO40" s="136"/>
      <c r="MSP40" s="136"/>
      <c r="MSQ40" s="136"/>
      <c r="MSR40" s="136"/>
      <c r="MSS40" s="136"/>
      <c r="MST40" s="136"/>
      <c r="MSU40" s="136"/>
      <c r="MSV40" s="136"/>
      <c r="MSW40" s="136"/>
      <c r="MSX40" s="136"/>
      <c r="MSY40" s="136"/>
      <c r="MSZ40" s="136"/>
      <c r="MTA40" s="136"/>
      <c r="MTB40" s="136"/>
      <c r="MTC40" s="136"/>
      <c r="MTD40" s="136"/>
      <c r="MTE40" s="136"/>
      <c r="MTF40" s="136"/>
      <c r="MTG40" s="136"/>
      <c r="MTH40" s="136"/>
      <c r="MTI40" s="136"/>
      <c r="MTJ40" s="136"/>
      <c r="MTK40" s="136"/>
      <c r="MTL40" s="136"/>
      <c r="MTM40" s="136"/>
      <c r="MTN40" s="136"/>
      <c r="MTO40" s="136"/>
      <c r="MTP40" s="136"/>
      <c r="MTQ40" s="136"/>
      <c r="MTR40" s="136"/>
      <c r="MTS40" s="136"/>
      <c r="MTT40" s="136"/>
      <c r="MTU40" s="136"/>
      <c r="MTV40" s="136"/>
      <c r="MTW40" s="136"/>
      <c r="MTX40" s="136"/>
      <c r="MTY40" s="136"/>
      <c r="MTZ40" s="136"/>
      <c r="MUA40" s="136"/>
      <c r="MUB40" s="136"/>
      <c r="MUC40" s="136"/>
      <c r="MUD40" s="136"/>
      <c r="MUE40" s="136"/>
      <c r="MUF40" s="136"/>
      <c r="MUG40" s="136"/>
      <c r="MUH40" s="136"/>
      <c r="MUI40" s="136"/>
      <c r="MUJ40" s="136"/>
      <c r="MUK40" s="136"/>
      <c r="MUL40" s="136"/>
      <c r="MUM40" s="136"/>
      <c r="MUN40" s="136"/>
      <c r="MUO40" s="136"/>
      <c r="MUP40" s="136"/>
      <c r="MUQ40" s="136"/>
      <c r="MUR40" s="136"/>
      <c r="MUS40" s="136"/>
      <c r="MUT40" s="136"/>
      <c r="MUU40" s="136"/>
      <c r="MUV40" s="136"/>
      <c r="MUW40" s="136"/>
      <c r="MUX40" s="136"/>
      <c r="MUY40" s="136"/>
      <c r="MUZ40" s="136"/>
      <c r="MVA40" s="136"/>
      <c r="MVB40" s="136"/>
      <c r="MVC40" s="136"/>
      <c r="MVD40" s="136"/>
      <c r="MVE40" s="136"/>
      <c r="MVF40" s="136"/>
      <c r="MVG40" s="136"/>
      <c r="MVH40" s="136"/>
      <c r="MVI40" s="136"/>
      <c r="MVJ40" s="136"/>
      <c r="MVK40" s="136"/>
      <c r="MVL40" s="136"/>
      <c r="MVM40" s="136"/>
      <c r="MVN40" s="136"/>
      <c r="MVO40" s="136"/>
      <c r="MVP40" s="136"/>
      <c r="MVQ40" s="136"/>
      <c r="MVR40" s="136"/>
      <c r="MVS40" s="136"/>
      <c r="MVT40" s="136"/>
      <c r="MVU40" s="136"/>
      <c r="MVV40" s="136"/>
      <c r="MVW40" s="136"/>
      <c r="MVX40" s="136"/>
      <c r="MVY40" s="136"/>
      <c r="MVZ40" s="136"/>
      <c r="MWA40" s="136"/>
      <c r="MWB40" s="136"/>
      <c r="MWC40" s="136"/>
      <c r="MWD40" s="136"/>
      <c r="MWE40" s="136"/>
      <c r="MWF40" s="136"/>
      <c r="MWG40" s="136"/>
      <c r="MWH40" s="136"/>
      <c r="MWI40" s="136"/>
      <c r="MWJ40" s="136"/>
      <c r="MWK40" s="136"/>
      <c r="MWL40" s="136"/>
      <c r="MWM40" s="136"/>
      <c r="MWN40" s="136"/>
      <c r="MWO40" s="136"/>
      <c r="MWP40" s="136"/>
      <c r="MWQ40" s="136"/>
      <c r="MWR40" s="136"/>
      <c r="MWS40" s="136"/>
      <c r="MWT40" s="136"/>
      <c r="MWU40" s="136"/>
      <c r="MWV40" s="136"/>
      <c r="MWW40" s="136"/>
      <c r="MWX40" s="136"/>
      <c r="MWY40" s="136"/>
      <c r="MWZ40" s="136"/>
      <c r="MXA40" s="136"/>
      <c r="MXB40" s="136"/>
      <c r="MXC40" s="136"/>
      <c r="MXD40" s="136"/>
      <c r="MXE40" s="136"/>
      <c r="MXF40" s="136"/>
      <c r="MXG40" s="136"/>
      <c r="MXH40" s="136"/>
      <c r="MXI40" s="136"/>
      <c r="MXJ40" s="136"/>
      <c r="MXK40" s="136"/>
      <c r="MXL40" s="136"/>
      <c r="MXM40" s="136"/>
      <c r="MXN40" s="136"/>
      <c r="MXO40" s="136"/>
      <c r="MXP40" s="136"/>
      <c r="MXQ40" s="136"/>
      <c r="MXR40" s="136"/>
      <c r="MXS40" s="136"/>
      <c r="MXT40" s="136"/>
      <c r="MXU40" s="136"/>
      <c r="MXV40" s="136"/>
      <c r="MXW40" s="136"/>
      <c r="MXX40" s="136"/>
      <c r="MXY40" s="136"/>
      <c r="MXZ40" s="136"/>
      <c r="MYA40" s="136"/>
      <c r="MYB40" s="136"/>
      <c r="MYC40" s="136"/>
      <c r="MYD40" s="136"/>
      <c r="MYE40" s="136"/>
      <c r="MYF40" s="136"/>
      <c r="MYG40" s="136"/>
      <c r="MYH40" s="136"/>
      <c r="MYI40" s="136"/>
      <c r="MYJ40" s="136"/>
      <c r="MYK40" s="136"/>
      <c r="MYL40" s="136"/>
      <c r="MYM40" s="136"/>
      <c r="MYN40" s="136"/>
      <c r="MYO40" s="136"/>
      <c r="MYP40" s="136"/>
      <c r="MYQ40" s="136"/>
      <c r="MYR40" s="136"/>
      <c r="MYS40" s="136"/>
      <c r="MYT40" s="136"/>
      <c r="MYU40" s="136"/>
      <c r="MYV40" s="136"/>
      <c r="MYW40" s="136"/>
      <c r="MYX40" s="136"/>
      <c r="MYY40" s="136"/>
      <c r="MYZ40" s="136"/>
      <c r="MZA40" s="136"/>
      <c r="MZB40" s="136"/>
      <c r="MZC40" s="136"/>
      <c r="MZD40" s="136"/>
      <c r="MZE40" s="136"/>
      <c r="MZF40" s="136"/>
      <c r="MZG40" s="136"/>
      <c r="MZH40" s="136"/>
      <c r="MZI40" s="136"/>
      <c r="MZJ40" s="136"/>
      <c r="MZK40" s="136"/>
      <c r="MZL40" s="136"/>
      <c r="MZM40" s="136"/>
      <c r="MZN40" s="136"/>
      <c r="MZO40" s="136"/>
      <c r="MZP40" s="136"/>
      <c r="MZQ40" s="136"/>
      <c r="MZR40" s="136"/>
      <c r="MZS40" s="136"/>
      <c r="MZT40" s="136"/>
      <c r="MZU40" s="136"/>
      <c r="MZV40" s="136"/>
      <c r="MZW40" s="136"/>
      <c r="MZX40" s="136"/>
      <c r="MZY40" s="136"/>
      <c r="MZZ40" s="136"/>
      <c r="NAA40" s="136"/>
      <c r="NAB40" s="136"/>
      <c r="NAC40" s="136"/>
      <c r="NAD40" s="136"/>
      <c r="NAE40" s="136"/>
      <c r="NAF40" s="136"/>
      <c r="NAG40" s="136"/>
      <c r="NAH40" s="136"/>
      <c r="NAI40" s="136"/>
      <c r="NAJ40" s="136"/>
      <c r="NAK40" s="136"/>
      <c r="NAL40" s="136"/>
      <c r="NAM40" s="136"/>
      <c r="NAN40" s="136"/>
      <c r="NAO40" s="136"/>
      <c r="NAP40" s="136"/>
      <c r="NAQ40" s="136"/>
      <c r="NAR40" s="136"/>
      <c r="NAS40" s="136"/>
      <c r="NAT40" s="136"/>
      <c r="NAU40" s="136"/>
      <c r="NAV40" s="136"/>
      <c r="NAW40" s="136"/>
      <c r="NAX40" s="136"/>
      <c r="NAY40" s="136"/>
      <c r="NAZ40" s="136"/>
      <c r="NBA40" s="136"/>
      <c r="NBB40" s="136"/>
      <c r="NBC40" s="136"/>
      <c r="NBD40" s="136"/>
      <c r="NBE40" s="136"/>
      <c r="NBF40" s="136"/>
      <c r="NBG40" s="136"/>
      <c r="NBH40" s="136"/>
      <c r="NBI40" s="136"/>
      <c r="NBJ40" s="136"/>
      <c r="NBK40" s="136"/>
      <c r="NBL40" s="136"/>
      <c r="NBM40" s="136"/>
      <c r="NBN40" s="136"/>
      <c r="NBO40" s="136"/>
      <c r="NBP40" s="136"/>
      <c r="NBQ40" s="136"/>
      <c r="NBR40" s="136"/>
      <c r="NBS40" s="136"/>
      <c r="NBT40" s="136"/>
      <c r="NBU40" s="136"/>
      <c r="NBV40" s="136"/>
      <c r="NBW40" s="136"/>
      <c r="NBX40" s="136"/>
      <c r="NBY40" s="136"/>
      <c r="NBZ40" s="136"/>
      <c r="NCA40" s="136"/>
      <c r="NCB40" s="136"/>
      <c r="NCC40" s="136"/>
      <c r="NCD40" s="136"/>
      <c r="NCE40" s="136"/>
      <c r="NCF40" s="136"/>
      <c r="NCG40" s="136"/>
      <c r="NCH40" s="136"/>
      <c r="NCI40" s="136"/>
      <c r="NCJ40" s="136"/>
      <c r="NCK40" s="136"/>
      <c r="NCL40" s="136"/>
      <c r="NCM40" s="136"/>
      <c r="NCN40" s="136"/>
      <c r="NCO40" s="136"/>
      <c r="NCP40" s="136"/>
      <c r="NCQ40" s="136"/>
      <c r="NCR40" s="136"/>
      <c r="NCS40" s="136"/>
      <c r="NCT40" s="136"/>
      <c r="NCU40" s="136"/>
      <c r="NCV40" s="136"/>
      <c r="NCW40" s="136"/>
      <c r="NCX40" s="136"/>
      <c r="NCY40" s="136"/>
      <c r="NCZ40" s="136"/>
      <c r="NDA40" s="136"/>
      <c r="NDB40" s="136"/>
      <c r="NDC40" s="136"/>
      <c r="NDD40" s="136"/>
      <c r="NDE40" s="136"/>
      <c r="NDF40" s="136"/>
      <c r="NDG40" s="136"/>
      <c r="NDH40" s="136"/>
      <c r="NDI40" s="136"/>
      <c r="NDJ40" s="136"/>
      <c r="NDK40" s="136"/>
      <c r="NDL40" s="136"/>
      <c r="NDM40" s="136"/>
      <c r="NDN40" s="136"/>
      <c r="NDO40" s="136"/>
      <c r="NDP40" s="136"/>
      <c r="NDQ40" s="136"/>
      <c r="NDR40" s="136"/>
      <c r="NDS40" s="136"/>
      <c r="NDT40" s="136"/>
      <c r="NDU40" s="136"/>
      <c r="NDV40" s="136"/>
      <c r="NDW40" s="136"/>
      <c r="NDX40" s="136"/>
      <c r="NDY40" s="136"/>
      <c r="NDZ40" s="136"/>
      <c r="NEA40" s="136"/>
      <c r="NEB40" s="136"/>
      <c r="NEC40" s="136"/>
      <c r="NED40" s="136"/>
      <c r="NEE40" s="136"/>
      <c r="NEF40" s="136"/>
      <c r="NEG40" s="136"/>
      <c r="NEH40" s="136"/>
      <c r="NEI40" s="136"/>
      <c r="NEJ40" s="136"/>
      <c r="NEK40" s="136"/>
      <c r="NEL40" s="136"/>
      <c r="NEM40" s="136"/>
      <c r="NEN40" s="136"/>
      <c r="NEO40" s="136"/>
      <c r="NEP40" s="136"/>
      <c r="NEQ40" s="136"/>
      <c r="NER40" s="136"/>
      <c r="NES40" s="136"/>
      <c r="NET40" s="136"/>
      <c r="NEU40" s="136"/>
      <c r="NEV40" s="136"/>
      <c r="NEW40" s="136"/>
      <c r="NEX40" s="136"/>
      <c r="NEY40" s="136"/>
      <c r="NEZ40" s="136"/>
      <c r="NFA40" s="136"/>
      <c r="NFB40" s="136"/>
      <c r="NFC40" s="136"/>
      <c r="NFD40" s="136"/>
      <c r="NFE40" s="136"/>
      <c r="NFF40" s="136"/>
      <c r="NFG40" s="136"/>
      <c r="NFH40" s="136"/>
      <c r="NFI40" s="136"/>
      <c r="NFJ40" s="136"/>
      <c r="NFK40" s="136"/>
      <c r="NFL40" s="136"/>
      <c r="NFM40" s="136"/>
      <c r="NFN40" s="136"/>
      <c r="NFO40" s="136"/>
      <c r="NFP40" s="136"/>
      <c r="NFQ40" s="136"/>
      <c r="NFR40" s="136"/>
      <c r="NFS40" s="136"/>
      <c r="NFT40" s="136"/>
      <c r="NFU40" s="136"/>
      <c r="NFV40" s="136"/>
      <c r="NFW40" s="136"/>
      <c r="NFX40" s="136"/>
      <c r="NFY40" s="136"/>
      <c r="NFZ40" s="136"/>
      <c r="NGA40" s="136"/>
      <c r="NGB40" s="136"/>
      <c r="NGC40" s="136"/>
      <c r="NGD40" s="136"/>
      <c r="NGE40" s="136"/>
      <c r="NGF40" s="136"/>
      <c r="NGG40" s="136"/>
      <c r="NGH40" s="136"/>
      <c r="NGI40" s="136"/>
      <c r="NGJ40" s="136"/>
      <c r="NGK40" s="136"/>
      <c r="NGL40" s="136"/>
      <c r="NGM40" s="136"/>
      <c r="NGN40" s="136"/>
      <c r="NGO40" s="136"/>
      <c r="NGP40" s="136"/>
      <c r="NGQ40" s="136"/>
      <c r="NGR40" s="136"/>
      <c r="NGS40" s="136"/>
      <c r="NGT40" s="136"/>
      <c r="NGU40" s="136"/>
      <c r="NGV40" s="136"/>
      <c r="NGW40" s="136"/>
      <c r="NGX40" s="136"/>
      <c r="NGY40" s="136"/>
      <c r="NGZ40" s="136"/>
      <c r="NHA40" s="136"/>
      <c r="NHB40" s="136"/>
      <c r="NHC40" s="136"/>
      <c r="NHD40" s="136"/>
      <c r="NHE40" s="136"/>
      <c r="NHF40" s="136"/>
      <c r="NHG40" s="136"/>
      <c r="NHH40" s="136"/>
      <c r="NHI40" s="136"/>
      <c r="NHJ40" s="136"/>
      <c r="NHK40" s="136"/>
      <c r="NHL40" s="136"/>
      <c r="NHM40" s="136"/>
      <c r="NHN40" s="136"/>
      <c r="NHO40" s="136"/>
      <c r="NHP40" s="136"/>
      <c r="NHQ40" s="136"/>
      <c r="NHR40" s="136"/>
      <c r="NHS40" s="136"/>
      <c r="NHT40" s="136"/>
      <c r="NHU40" s="136"/>
      <c r="NHV40" s="136"/>
      <c r="NHW40" s="136"/>
      <c r="NHX40" s="136"/>
      <c r="NHY40" s="136"/>
      <c r="NHZ40" s="136"/>
      <c r="NIA40" s="136"/>
      <c r="NIB40" s="136"/>
      <c r="NIC40" s="136"/>
      <c r="NID40" s="136"/>
      <c r="NIE40" s="136"/>
      <c r="NIF40" s="136"/>
      <c r="NIG40" s="136"/>
      <c r="NIH40" s="136"/>
      <c r="NII40" s="136"/>
      <c r="NIJ40" s="136"/>
      <c r="NIK40" s="136"/>
      <c r="NIL40" s="136"/>
      <c r="NIM40" s="136"/>
      <c r="NIN40" s="136"/>
      <c r="NIO40" s="136"/>
      <c r="NIP40" s="136"/>
      <c r="NIQ40" s="136"/>
      <c r="NIR40" s="136"/>
      <c r="NIS40" s="136"/>
      <c r="NIT40" s="136"/>
      <c r="NIU40" s="136"/>
      <c r="NIV40" s="136"/>
      <c r="NIW40" s="136"/>
      <c r="NIX40" s="136"/>
      <c r="NIY40" s="136"/>
      <c r="NIZ40" s="136"/>
      <c r="NJA40" s="136"/>
      <c r="NJB40" s="136"/>
      <c r="NJC40" s="136"/>
      <c r="NJD40" s="136"/>
      <c r="NJE40" s="136"/>
      <c r="NJF40" s="136"/>
      <c r="NJG40" s="136"/>
      <c r="NJH40" s="136"/>
      <c r="NJI40" s="136"/>
      <c r="NJJ40" s="136"/>
      <c r="NJK40" s="136"/>
      <c r="NJL40" s="136"/>
      <c r="NJM40" s="136"/>
      <c r="NJN40" s="136"/>
      <c r="NJO40" s="136"/>
      <c r="NJP40" s="136"/>
      <c r="NJQ40" s="136"/>
      <c r="NJR40" s="136"/>
      <c r="NJS40" s="136"/>
      <c r="NJT40" s="136"/>
      <c r="NJU40" s="136"/>
      <c r="NJV40" s="136"/>
      <c r="NJW40" s="136"/>
      <c r="NJX40" s="136"/>
      <c r="NJY40" s="136"/>
      <c r="NJZ40" s="136"/>
      <c r="NKA40" s="136"/>
      <c r="NKB40" s="136"/>
      <c r="NKC40" s="136"/>
      <c r="NKD40" s="136"/>
      <c r="NKE40" s="136"/>
      <c r="NKF40" s="136"/>
      <c r="NKG40" s="136"/>
      <c r="NKH40" s="136"/>
      <c r="NKI40" s="136"/>
      <c r="NKJ40" s="136"/>
      <c r="NKK40" s="136"/>
      <c r="NKL40" s="136"/>
      <c r="NKM40" s="136"/>
      <c r="NKN40" s="136"/>
      <c r="NKO40" s="136"/>
      <c r="NKP40" s="136"/>
      <c r="NKQ40" s="136"/>
      <c r="NKR40" s="136"/>
      <c r="NKS40" s="136"/>
      <c r="NKT40" s="136"/>
      <c r="NKU40" s="136"/>
      <c r="NKV40" s="136"/>
      <c r="NKW40" s="136"/>
      <c r="NKX40" s="136"/>
      <c r="NKY40" s="136"/>
      <c r="NKZ40" s="136"/>
      <c r="NLA40" s="136"/>
      <c r="NLB40" s="136"/>
      <c r="NLC40" s="136"/>
      <c r="NLD40" s="136"/>
      <c r="NLE40" s="136"/>
      <c r="NLF40" s="136"/>
      <c r="NLG40" s="136"/>
      <c r="NLH40" s="136"/>
      <c r="NLI40" s="136"/>
      <c r="NLJ40" s="136"/>
      <c r="NLK40" s="136"/>
      <c r="NLL40" s="136"/>
      <c r="NLM40" s="136"/>
      <c r="NLN40" s="136"/>
      <c r="NLO40" s="136"/>
      <c r="NLP40" s="136"/>
      <c r="NLQ40" s="136"/>
      <c r="NLR40" s="136"/>
      <c r="NLS40" s="136"/>
      <c r="NLT40" s="136"/>
      <c r="NLU40" s="136"/>
      <c r="NLV40" s="136"/>
      <c r="NLW40" s="136"/>
      <c r="NLX40" s="136"/>
      <c r="NLY40" s="136"/>
      <c r="NLZ40" s="136"/>
      <c r="NMA40" s="136"/>
      <c r="NMB40" s="136"/>
      <c r="NMC40" s="136"/>
      <c r="NMD40" s="136"/>
      <c r="NME40" s="136"/>
      <c r="NMF40" s="136"/>
      <c r="NMG40" s="136"/>
      <c r="NMH40" s="136"/>
      <c r="NMI40" s="136"/>
      <c r="NMJ40" s="136"/>
      <c r="NMK40" s="136"/>
      <c r="NML40" s="136"/>
      <c r="NMM40" s="136"/>
      <c r="NMN40" s="136"/>
      <c r="NMO40" s="136"/>
      <c r="NMP40" s="136"/>
      <c r="NMQ40" s="136"/>
      <c r="NMR40" s="136"/>
      <c r="NMS40" s="136"/>
      <c r="NMT40" s="136"/>
      <c r="NMU40" s="136"/>
      <c r="NMV40" s="136"/>
      <c r="NMW40" s="136"/>
      <c r="NMX40" s="136"/>
      <c r="NMY40" s="136"/>
      <c r="NMZ40" s="136"/>
      <c r="NNA40" s="136"/>
      <c r="NNB40" s="136"/>
      <c r="NNC40" s="136"/>
      <c r="NND40" s="136"/>
      <c r="NNE40" s="136"/>
      <c r="NNF40" s="136"/>
      <c r="NNG40" s="136"/>
      <c r="NNH40" s="136"/>
      <c r="NNI40" s="136"/>
      <c r="NNJ40" s="136"/>
      <c r="NNK40" s="136"/>
      <c r="NNL40" s="136"/>
      <c r="NNM40" s="136"/>
      <c r="NNN40" s="136"/>
      <c r="NNO40" s="136"/>
      <c r="NNP40" s="136"/>
      <c r="NNQ40" s="136"/>
      <c r="NNR40" s="136"/>
      <c r="NNS40" s="136"/>
      <c r="NNT40" s="136"/>
      <c r="NNU40" s="136"/>
      <c r="NNV40" s="136"/>
      <c r="NNW40" s="136"/>
      <c r="NNX40" s="136"/>
      <c r="NNY40" s="136"/>
      <c r="NNZ40" s="136"/>
      <c r="NOA40" s="136"/>
      <c r="NOB40" s="136"/>
      <c r="NOC40" s="136"/>
      <c r="NOD40" s="136"/>
      <c r="NOE40" s="136"/>
      <c r="NOF40" s="136"/>
      <c r="NOG40" s="136"/>
      <c r="NOH40" s="136"/>
      <c r="NOI40" s="136"/>
      <c r="NOJ40" s="136"/>
      <c r="NOK40" s="136"/>
      <c r="NOL40" s="136"/>
      <c r="NOM40" s="136"/>
      <c r="NON40" s="136"/>
      <c r="NOO40" s="136"/>
      <c r="NOP40" s="136"/>
      <c r="NOQ40" s="136"/>
      <c r="NOR40" s="136"/>
      <c r="NOS40" s="136"/>
      <c r="NOT40" s="136"/>
      <c r="NOU40" s="136"/>
      <c r="NOV40" s="136"/>
      <c r="NOW40" s="136"/>
      <c r="NOX40" s="136"/>
      <c r="NOY40" s="136"/>
      <c r="NOZ40" s="136"/>
      <c r="NPA40" s="136"/>
      <c r="NPB40" s="136"/>
      <c r="NPC40" s="136"/>
      <c r="NPD40" s="136"/>
      <c r="NPE40" s="136"/>
      <c r="NPF40" s="136"/>
      <c r="NPG40" s="136"/>
      <c r="NPH40" s="136"/>
      <c r="NPI40" s="136"/>
      <c r="NPJ40" s="136"/>
      <c r="NPK40" s="136"/>
      <c r="NPL40" s="136"/>
      <c r="NPM40" s="136"/>
      <c r="NPN40" s="136"/>
      <c r="NPO40" s="136"/>
      <c r="NPP40" s="136"/>
      <c r="NPQ40" s="136"/>
      <c r="NPR40" s="136"/>
      <c r="NPS40" s="136"/>
      <c r="NPT40" s="136"/>
      <c r="NPU40" s="136"/>
      <c r="NPV40" s="136"/>
      <c r="NPW40" s="136"/>
      <c r="NPX40" s="136"/>
      <c r="NPY40" s="136"/>
      <c r="NPZ40" s="136"/>
      <c r="NQA40" s="136"/>
      <c r="NQB40" s="136"/>
      <c r="NQC40" s="136"/>
      <c r="NQD40" s="136"/>
      <c r="NQE40" s="136"/>
      <c r="NQF40" s="136"/>
      <c r="NQG40" s="136"/>
      <c r="NQH40" s="136"/>
      <c r="NQI40" s="136"/>
      <c r="NQJ40" s="136"/>
      <c r="NQK40" s="136"/>
      <c r="NQL40" s="136"/>
      <c r="NQM40" s="136"/>
      <c r="NQN40" s="136"/>
      <c r="NQO40" s="136"/>
      <c r="NQP40" s="136"/>
      <c r="NQQ40" s="136"/>
      <c r="NQR40" s="136"/>
      <c r="NQS40" s="136"/>
      <c r="NQT40" s="136"/>
      <c r="NQU40" s="136"/>
      <c r="NQV40" s="136"/>
      <c r="NQW40" s="136"/>
      <c r="NQX40" s="136"/>
      <c r="NQY40" s="136"/>
      <c r="NQZ40" s="136"/>
      <c r="NRA40" s="136"/>
      <c r="NRB40" s="136"/>
      <c r="NRC40" s="136"/>
      <c r="NRD40" s="136"/>
      <c r="NRE40" s="136"/>
      <c r="NRF40" s="136"/>
      <c r="NRG40" s="136"/>
      <c r="NRH40" s="136"/>
      <c r="NRI40" s="136"/>
      <c r="NRJ40" s="136"/>
      <c r="NRK40" s="136"/>
      <c r="NRL40" s="136"/>
      <c r="NRM40" s="136"/>
      <c r="NRN40" s="136"/>
      <c r="NRO40" s="136"/>
      <c r="NRP40" s="136"/>
      <c r="NRQ40" s="136"/>
      <c r="NRR40" s="136"/>
      <c r="NRS40" s="136"/>
      <c r="NRT40" s="136"/>
      <c r="NRU40" s="136"/>
      <c r="NRV40" s="136"/>
      <c r="NRW40" s="136"/>
      <c r="NRX40" s="136"/>
      <c r="NRY40" s="136"/>
      <c r="NRZ40" s="136"/>
      <c r="NSA40" s="136"/>
      <c r="NSB40" s="136"/>
      <c r="NSC40" s="136"/>
      <c r="NSD40" s="136"/>
      <c r="NSE40" s="136"/>
      <c r="NSF40" s="136"/>
      <c r="NSG40" s="136"/>
      <c r="NSH40" s="136"/>
      <c r="NSI40" s="136"/>
      <c r="NSJ40" s="136"/>
      <c r="NSK40" s="136"/>
      <c r="NSL40" s="136"/>
      <c r="NSM40" s="136"/>
      <c r="NSN40" s="136"/>
      <c r="NSO40" s="136"/>
      <c r="NSP40" s="136"/>
      <c r="NSQ40" s="136"/>
      <c r="NSR40" s="136"/>
      <c r="NSS40" s="136"/>
      <c r="NST40" s="136"/>
      <c r="NSU40" s="136"/>
      <c r="NSV40" s="136"/>
      <c r="NSW40" s="136"/>
      <c r="NSX40" s="136"/>
      <c r="NSY40" s="136"/>
      <c r="NSZ40" s="136"/>
      <c r="NTA40" s="136"/>
      <c r="NTB40" s="136"/>
      <c r="NTC40" s="136"/>
      <c r="NTD40" s="136"/>
      <c r="NTE40" s="136"/>
      <c r="NTF40" s="136"/>
      <c r="NTG40" s="136"/>
      <c r="NTH40" s="136"/>
      <c r="NTI40" s="136"/>
      <c r="NTJ40" s="136"/>
      <c r="NTK40" s="136"/>
      <c r="NTL40" s="136"/>
      <c r="NTM40" s="136"/>
      <c r="NTN40" s="136"/>
      <c r="NTO40" s="136"/>
      <c r="NTP40" s="136"/>
      <c r="NTQ40" s="136"/>
      <c r="NTR40" s="136"/>
      <c r="NTS40" s="136"/>
      <c r="NTT40" s="136"/>
      <c r="NTU40" s="136"/>
      <c r="NTV40" s="136"/>
      <c r="NTW40" s="136"/>
      <c r="NTX40" s="136"/>
      <c r="NTY40" s="136"/>
      <c r="NTZ40" s="136"/>
      <c r="NUA40" s="136"/>
      <c r="NUB40" s="136"/>
      <c r="NUC40" s="136"/>
      <c r="NUD40" s="136"/>
      <c r="NUE40" s="136"/>
      <c r="NUF40" s="136"/>
      <c r="NUG40" s="136"/>
      <c r="NUH40" s="136"/>
      <c r="NUI40" s="136"/>
      <c r="NUJ40" s="136"/>
      <c r="NUK40" s="136"/>
      <c r="NUL40" s="136"/>
      <c r="NUM40" s="136"/>
      <c r="NUN40" s="136"/>
      <c r="NUO40" s="136"/>
      <c r="NUP40" s="136"/>
      <c r="NUQ40" s="136"/>
      <c r="NUR40" s="136"/>
      <c r="NUS40" s="136"/>
      <c r="NUT40" s="136"/>
      <c r="NUU40" s="136"/>
      <c r="NUV40" s="136"/>
      <c r="NUW40" s="136"/>
      <c r="NUX40" s="136"/>
      <c r="NUY40" s="136"/>
      <c r="NUZ40" s="136"/>
      <c r="NVA40" s="136"/>
      <c r="NVB40" s="136"/>
      <c r="NVC40" s="136"/>
      <c r="NVD40" s="136"/>
      <c r="NVE40" s="136"/>
      <c r="NVF40" s="136"/>
      <c r="NVG40" s="136"/>
      <c r="NVH40" s="136"/>
      <c r="NVI40" s="136"/>
      <c r="NVJ40" s="136"/>
      <c r="NVK40" s="136"/>
      <c r="NVL40" s="136"/>
      <c r="NVM40" s="136"/>
      <c r="NVN40" s="136"/>
      <c r="NVO40" s="136"/>
      <c r="NVP40" s="136"/>
      <c r="NVQ40" s="136"/>
      <c r="NVR40" s="136"/>
      <c r="NVS40" s="136"/>
      <c r="NVT40" s="136"/>
      <c r="NVU40" s="136"/>
      <c r="NVV40" s="136"/>
      <c r="NVW40" s="136"/>
      <c r="NVX40" s="136"/>
      <c r="NVY40" s="136"/>
      <c r="NVZ40" s="136"/>
      <c r="NWA40" s="136"/>
      <c r="NWB40" s="136"/>
      <c r="NWC40" s="136"/>
      <c r="NWD40" s="136"/>
      <c r="NWE40" s="136"/>
      <c r="NWF40" s="136"/>
      <c r="NWG40" s="136"/>
      <c r="NWH40" s="136"/>
      <c r="NWI40" s="136"/>
      <c r="NWJ40" s="136"/>
      <c r="NWK40" s="136"/>
      <c r="NWL40" s="136"/>
      <c r="NWM40" s="136"/>
      <c r="NWN40" s="136"/>
      <c r="NWO40" s="136"/>
      <c r="NWP40" s="136"/>
      <c r="NWQ40" s="136"/>
      <c r="NWR40" s="136"/>
      <c r="NWS40" s="136"/>
      <c r="NWT40" s="136"/>
      <c r="NWU40" s="136"/>
      <c r="NWV40" s="136"/>
      <c r="NWW40" s="136"/>
      <c r="NWX40" s="136"/>
      <c r="NWY40" s="136"/>
      <c r="NWZ40" s="136"/>
      <c r="NXA40" s="136"/>
      <c r="NXB40" s="136"/>
      <c r="NXC40" s="136"/>
      <c r="NXD40" s="136"/>
      <c r="NXE40" s="136"/>
      <c r="NXF40" s="136"/>
      <c r="NXG40" s="136"/>
      <c r="NXH40" s="136"/>
      <c r="NXI40" s="136"/>
      <c r="NXJ40" s="136"/>
      <c r="NXK40" s="136"/>
      <c r="NXL40" s="136"/>
      <c r="NXM40" s="136"/>
      <c r="NXN40" s="136"/>
      <c r="NXO40" s="136"/>
      <c r="NXP40" s="136"/>
      <c r="NXQ40" s="136"/>
      <c r="NXR40" s="136"/>
      <c r="NXS40" s="136"/>
      <c r="NXT40" s="136"/>
      <c r="NXU40" s="136"/>
      <c r="NXV40" s="136"/>
      <c r="NXW40" s="136"/>
      <c r="NXX40" s="136"/>
      <c r="NXY40" s="136"/>
      <c r="NXZ40" s="136"/>
      <c r="NYA40" s="136"/>
      <c r="NYB40" s="136"/>
      <c r="NYC40" s="136"/>
      <c r="NYD40" s="136"/>
      <c r="NYE40" s="136"/>
      <c r="NYF40" s="136"/>
      <c r="NYG40" s="136"/>
      <c r="NYH40" s="136"/>
      <c r="NYI40" s="136"/>
      <c r="NYJ40" s="136"/>
      <c r="NYK40" s="136"/>
      <c r="NYL40" s="136"/>
      <c r="NYM40" s="136"/>
      <c r="NYN40" s="136"/>
      <c r="NYO40" s="136"/>
      <c r="NYP40" s="136"/>
      <c r="NYQ40" s="136"/>
      <c r="NYR40" s="136"/>
      <c r="NYS40" s="136"/>
      <c r="NYT40" s="136"/>
      <c r="NYU40" s="136"/>
      <c r="NYV40" s="136"/>
      <c r="NYW40" s="136"/>
      <c r="NYX40" s="136"/>
      <c r="NYY40" s="136"/>
      <c r="NYZ40" s="136"/>
      <c r="NZA40" s="136"/>
      <c r="NZB40" s="136"/>
      <c r="NZC40" s="136"/>
      <c r="NZD40" s="136"/>
      <c r="NZE40" s="136"/>
      <c r="NZF40" s="136"/>
      <c r="NZG40" s="136"/>
      <c r="NZH40" s="136"/>
      <c r="NZI40" s="136"/>
      <c r="NZJ40" s="136"/>
      <c r="NZK40" s="136"/>
      <c r="NZL40" s="136"/>
      <c r="NZM40" s="136"/>
      <c r="NZN40" s="136"/>
      <c r="NZO40" s="136"/>
      <c r="NZP40" s="136"/>
      <c r="NZQ40" s="136"/>
      <c r="NZR40" s="136"/>
      <c r="NZS40" s="136"/>
      <c r="NZT40" s="136"/>
      <c r="NZU40" s="136"/>
      <c r="NZV40" s="136"/>
      <c r="NZW40" s="136"/>
      <c r="NZX40" s="136"/>
      <c r="NZY40" s="136"/>
      <c r="NZZ40" s="136"/>
      <c r="OAA40" s="136"/>
      <c r="OAB40" s="136"/>
      <c r="OAC40" s="136"/>
      <c r="OAD40" s="136"/>
      <c r="OAE40" s="136"/>
      <c r="OAF40" s="136"/>
      <c r="OAG40" s="136"/>
      <c r="OAH40" s="136"/>
      <c r="OAI40" s="136"/>
      <c r="OAJ40" s="136"/>
      <c r="OAK40" s="136"/>
      <c r="OAL40" s="136"/>
      <c r="OAM40" s="136"/>
      <c r="OAN40" s="136"/>
      <c r="OAO40" s="136"/>
      <c r="OAP40" s="136"/>
      <c r="OAQ40" s="136"/>
      <c r="OAR40" s="136"/>
      <c r="OAS40" s="136"/>
      <c r="OAT40" s="136"/>
      <c r="OAU40" s="136"/>
      <c r="OAV40" s="136"/>
      <c r="OAW40" s="136"/>
      <c r="OAX40" s="136"/>
      <c r="OAY40" s="136"/>
      <c r="OAZ40" s="136"/>
      <c r="OBA40" s="136"/>
      <c r="OBB40" s="136"/>
      <c r="OBC40" s="136"/>
      <c r="OBD40" s="136"/>
      <c r="OBE40" s="136"/>
      <c r="OBF40" s="136"/>
      <c r="OBG40" s="136"/>
      <c r="OBH40" s="136"/>
      <c r="OBI40" s="136"/>
      <c r="OBJ40" s="136"/>
      <c r="OBK40" s="136"/>
      <c r="OBL40" s="136"/>
      <c r="OBM40" s="136"/>
      <c r="OBN40" s="136"/>
      <c r="OBO40" s="136"/>
      <c r="OBP40" s="136"/>
      <c r="OBQ40" s="136"/>
      <c r="OBR40" s="136"/>
      <c r="OBS40" s="136"/>
      <c r="OBT40" s="136"/>
      <c r="OBU40" s="136"/>
      <c r="OBV40" s="136"/>
      <c r="OBW40" s="136"/>
      <c r="OBX40" s="136"/>
      <c r="OBY40" s="136"/>
      <c r="OBZ40" s="136"/>
      <c r="OCA40" s="136"/>
      <c r="OCB40" s="136"/>
      <c r="OCC40" s="136"/>
      <c r="OCD40" s="136"/>
      <c r="OCE40" s="136"/>
      <c r="OCF40" s="136"/>
      <c r="OCG40" s="136"/>
      <c r="OCH40" s="136"/>
      <c r="OCI40" s="136"/>
      <c r="OCJ40" s="136"/>
      <c r="OCK40" s="136"/>
      <c r="OCL40" s="136"/>
      <c r="OCM40" s="136"/>
      <c r="OCN40" s="136"/>
      <c r="OCO40" s="136"/>
      <c r="OCP40" s="136"/>
      <c r="OCQ40" s="136"/>
      <c r="OCR40" s="136"/>
      <c r="OCS40" s="136"/>
      <c r="OCT40" s="136"/>
      <c r="OCU40" s="136"/>
      <c r="OCV40" s="136"/>
      <c r="OCW40" s="136"/>
      <c r="OCX40" s="136"/>
      <c r="OCY40" s="136"/>
      <c r="OCZ40" s="136"/>
      <c r="ODA40" s="136"/>
      <c r="ODB40" s="136"/>
      <c r="ODC40" s="136"/>
      <c r="ODD40" s="136"/>
      <c r="ODE40" s="136"/>
      <c r="ODF40" s="136"/>
      <c r="ODG40" s="136"/>
      <c r="ODH40" s="136"/>
      <c r="ODI40" s="136"/>
      <c r="ODJ40" s="136"/>
      <c r="ODK40" s="136"/>
      <c r="ODL40" s="136"/>
      <c r="ODM40" s="136"/>
      <c r="ODN40" s="136"/>
      <c r="ODO40" s="136"/>
      <c r="ODP40" s="136"/>
      <c r="ODQ40" s="136"/>
      <c r="ODR40" s="136"/>
      <c r="ODS40" s="136"/>
      <c r="ODT40" s="136"/>
      <c r="ODU40" s="136"/>
      <c r="ODV40" s="136"/>
      <c r="ODW40" s="136"/>
      <c r="ODX40" s="136"/>
      <c r="ODY40" s="136"/>
      <c r="ODZ40" s="136"/>
      <c r="OEA40" s="136"/>
      <c r="OEB40" s="136"/>
      <c r="OEC40" s="136"/>
      <c r="OED40" s="136"/>
      <c r="OEE40" s="136"/>
      <c r="OEF40" s="136"/>
      <c r="OEG40" s="136"/>
      <c r="OEH40" s="136"/>
      <c r="OEI40" s="136"/>
      <c r="OEJ40" s="136"/>
      <c r="OEK40" s="136"/>
      <c r="OEL40" s="136"/>
      <c r="OEM40" s="136"/>
      <c r="OEN40" s="136"/>
      <c r="OEO40" s="136"/>
      <c r="OEP40" s="136"/>
      <c r="OEQ40" s="136"/>
      <c r="OER40" s="136"/>
      <c r="OES40" s="136"/>
      <c r="OET40" s="136"/>
      <c r="OEU40" s="136"/>
      <c r="OEV40" s="136"/>
      <c r="OEW40" s="136"/>
      <c r="OEX40" s="136"/>
      <c r="OEY40" s="136"/>
      <c r="OEZ40" s="136"/>
      <c r="OFA40" s="136"/>
      <c r="OFB40" s="136"/>
      <c r="OFC40" s="136"/>
      <c r="OFD40" s="136"/>
      <c r="OFE40" s="136"/>
      <c r="OFF40" s="136"/>
      <c r="OFG40" s="136"/>
      <c r="OFH40" s="136"/>
      <c r="OFI40" s="136"/>
      <c r="OFJ40" s="136"/>
      <c r="OFK40" s="136"/>
      <c r="OFL40" s="136"/>
      <c r="OFM40" s="136"/>
      <c r="OFN40" s="136"/>
      <c r="OFO40" s="136"/>
      <c r="OFP40" s="136"/>
      <c r="OFQ40" s="136"/>
      <c r="OFR40" s="136"/>
      <c r="OFS40" s="136"/>
      <c r="OFT40" s="136"/>
      <c r="OFU40" s="136"/>
      <c r="OFV40" s="136"/>
      <c r="OFW40" s="136"/>
      <c r="OFX40" s="136"/>
      <c r="OFY40" s="136"/>
      <c r="OFZ40" s="136"/>
      <c r="OGA40" s="136"/>
      <c r="OGB40" s="136"/>
      <c r="OGC40" s="136"/>
      <c r="OGD40" s="136"/>
      <c r="OGE40" s="136"/>
      <c r="OGF40" s="136"/>
      <c r="OGG40" s="136"/>
      <c r="OGH40" s="136"/>
      <c r="OGI40" s="136"/>
      <c r="OGJ40" s="136"/>
      <c r="OGK40" s="136"/>
      <c r="OGL40" s="136"/>
      <c r="OGM40" s="136"/>
      <c r="OGN40" s="136"/>
      <c r="OGO40" s="136"/>
      <c r="OGP40" s="136"/>
      <c r="OGQ40" s="136"/>
      <c r="OGR40" s="136"/>
      <c r="OGS40" s="136"/>
      <c r="OGT40" s="136"/>
      <c r="OGU40" s="136"/>
      <c r="OGV40" s="136"/>
      <c r="OGW40" s="136"/>
      <c r="OGX40" s="136"/>
      <c r="OGY40" s="136"/>
      <c r="OGZ40" s="136"/>
      <c r="OHA40" s="136"/>
      <c r="OHB40" s="136"/>
      <c r="OHC40" s="136"/>
      <c r="OHD40" s="136"/>
      <c r="OHE40" s="136"/>
      <c r="OHF40" s="136"/>
      <c r="OHG40" s="136"/>
      <c r="OHH40" s="136"/>
      <c r="OHI40" s="136"/>
      <c r="OHJ40" s="136"/>
      <c r="OHK40" s="136"/>
      <c r="OHL40" s="136"/>
      <c r="OHM40" s="136"/>
      <c r="OHN40" s="136"/>
      <c r="OHO40" s="136"/>
      <c r="OHP40" s="136"/>
      <c r="OHQ40" s="136"/>
      <c r="OHR40" s="136"/>
      <c r="OHS40" s="136"/>
      <c r="OHT40" s="136"/>
      <c r="OHU40" s="136"/>
      <c r="OHV40" s="136"/>
      <c r="OHW40" s="136"/>
      <c r="OHX40" s="136"/>
      <c r="OHY40" s="136"/>
      <c r="OHZ40" s="136"/>
      <c r="OIA40" s="136"/>
      <c r="OIB40" s="136"/>
      <c r="OIC40" s="136"/>
      <c r="OID40" s="136"/>
      <c r="OIE40" s="136"/>
      <c r="OIF40" s="136"/>
      <c r="OIG40" s="136"/>
      <c r="OIH40" s="136"/>
      <c r="OII40" s="136"/>
      <c r="OIJ40" s="136"/>
      <c r="OIK40" s="136"/>
      <c r="OIL40" s="136"/>
      <c r="OIM40" s="136"/>
      <c r="OIN40" s="136"/>
      <c r="OIO40" s="136"/>
      <c r="OIP40" s="136"/>
      <c r="OIQ40" s="136"/>
      <c r="OIR40" s="136"/>
      <c r="OIS40" s="136"/>
      <c r="OIT40" s="136"/>
      <c r="OIU40" s="136"/>
      <c r="OIV40" s="136"/>
      <c r="OIW40" s="136"/>
      <c r="OIX40" s="136"/>
      <c r="OIY40" s="136"/>
      <c r="OIZ40" s="136"/>
      <c r="OJA40" s="136"/>
      <c r="OJB40" s="136"/>
      <c r="OJC40" s="136"/>
      <c r="OJD40" s="136"/>
      <c r="OJE40" s="136"/>
      <c r="OJF40" s="136"/>
      <c r="OJG40" s="136"/>
      <c r="OJH40" s="136"/>
      <c r="OJI40" s="136"/>
      <c r="OJJ40" s="136"/>
      <c r="OJK40" s="136"/>
      <c r="OJL40" s="136"/>
      <c r="OJM40" s="136"/>
      <c r="OJN40" s="136"/>
      <c r="OJO40" s="136"/>
      <c r="OJP40" s="136"/>
      <c r="OJQ40" s="136"/>
      <c r="OJR40" s="136"/>
      <c r="OJS40" s="136"/>
      <c r="OJT40" s="136"/>
      <c r="OJU40" s="136"/>
      <c r="OJV40" s="136"/>
      <c r="OJW40" s="136"/>
      <c r="OJX40" s="136"/>
      <c r="OJY40" s="136"/>
      <c r="OJZ40" s="136"/>
      <c r="OKA40" s="136"/>
      <c r="OKB40" s="136"/>
      <c r="OKC40" s="136"/>
      <c r="OKD40" s="136"/>
      <c r="OKE40" s="136"/>
      <c r="OKF40" s="136"/>
      <c r="OKG40" s="136"/>
      <c r="OKH40" s="136"/>
      <c r="OKI40" s="136"/>
      <c r="OKJ40" s="136"/>
      <c r="OKK40" s="136"/>
      <c r="OKL40" s="136"/>
      <c r="OKM40" s="136"/>
      <c r="OKN40" s="136"/>
      <c r="OKO40" s="136"/>
      <c r="OKP40" s="136"/>
      <c r="OKQ40" s="136"/>
      <c r="OKR40" s="136"/>
      <c r="OKS40" s="136"/>
      <c r="OKT40" s="136"/>
      <c r="OKU40" s="136"/>
      <c r="OKV40" s="136"/>
      <c r="OKW40" s="136"/>
      <c r="OKX40" s="136"/>
      <c r="OKY40" s="136"/>
      <c r="OKZ40" s="136"/>
      <c r="OLA40" s="136"/>
      <c r="OLB40" s="136"/>
      <c r="OLC40" s="136"/>
      <c r="OLD40" s="136"/>
      <c r="OLE40" s="136"/>
      <c r="OLF40" s="136"/>
      <c r="OLG40" s="136"/>
      <c r="OLH40" s="136"/>
      <c r="OLI40" s="136"/>
      <c r="OLJ40" s="136"/>
      <c r="OLK40" s="136"/>
      <c r="OLL40" s="136"/>
      <c r="OLM40" s="136"/>
      <c r="OLN40" s="136"/>
      <c r="OLO40" s="136"/>
      <c r="OLP40" s="136"/>
      <c r="OLQ40" s="136"/>
      <c r="OLR40" s="136"/>
      <c r="OLS40" s="136"/>
      <c r="OLT40" s="136"/>
      <c r="OLU40" s="136"/>
      <c r="OLV40" s="136"/>
      <c r="OLW40" s="136"/>
      <c r="OLX40" s="136"/>
      <c r="OLY40" s="136"/>
      <c r="OLZ40" s="136"/>
      <c r="OMA40" s="136"/>
      <c r="OMB40" s="136"/>
      <c r="OMC40" s="136"/>
      <c r="OMD40" s="136"/>
      <c r="OME40" s="136"/>
      <c r="OMF40" s="136"/>
      <c r="OMG40" s="136"/>
      <c r="OMH40" s="136"/>
      <c r="OMI40" s="136"/>
      <c r="OMJ40" s="136"/>
      <c r="OMK40" s="136"/>
      <c r="OML40" s="136"/>
      <c r="OMM40" s="136"/>
      <c r="OMN40" s="136"/>
      <c r="OMO40" s="136"/>
      <c r="OMP40" s="136"/>
      <c r="OMQ40" s="136"/>
      <c r="OMR40" s="136"/>
      <c r="OMS40" s="136"/>
      <c r="OMT40" s="136"/>
      <c r="OMU40" s="136"/>
      <c r="OMV40" s="136"/>
      <c r="OMW40" s="136"/>
      <c r="OMX40" s="136"/>
      <c r="OMY40" s="136"/>
      <c r="OMZ40" s="136"/>
      <c r="ONA40" s="136"/>
      <c r="ONB40" s="136"/>
      <c r="ONC40" s="136"/>
      <c r="OND40" s="136"/>
      <c r="ONE40" s="136"/>
      <c r="ONF40" s="136"/>
      <c r="ONG40" s="136"/>
      <c r="ONH40" s="136"/>
      <c r="ONI40" s="136"/>
      <c r="ONJ40" s="136"/>
      <c r="ONK40" s="136"/>
      <c r="ONL40" s="136"/>
      <c r="ONM40" s="136"/>
      <c r="ONN40" s="136"/>
      <c r="ONO40" s="136"/>
      <c r="ONP40" s="136"/>
      <c r="ONQ40" s="136"/>
      <c r="ONR40" s="136"/>
      <c r="ONS40" s="136"/>
      <c r="ONT40" s="136"/>
      <c r="ONU40" s="136"/>
      <c r="ONV40" s="136"/>
      <c r="ONW40" s="136"/>
      <c r="ONX40" s="136"/>
      <c r="ONY40" s="136"/>
      <c r="ONZ40" s="136"/>
      <c r="OOA40" s="136"/>
      <c r="OOB40" s="136"/>
      <c r="OOC40" s="136"/>
      <c r="OOD40" s="136"/>
      <c r="OOE40" s="136"/>
      <c r="OOF40" s="136"/>
      <c r="OOG40" s="136"/>
      <c r="OOH40" s="136"/>
      <c r="OOI40" s="136"/>
      <c r="OOJ40" s="136"/>
      <c r="OOK40" s="136"/>
      <c r="OOL40" s="136"/>
      <c r="OOM40" s="136"/>
      <c r="OON40" s="136"/>
      <c r="OOO40" s="136"/>
      <c r="OOP40" s="136"/>
      <c r="OOQ40" s="136"/>
      <c r="OOR40" s="136"/>
      <c r="OOS40" s="136"/>
      <c r="OOT40" s="136"/>
      <c r="OOU40" s="136"/>
      <c r="OOV40" s="136"/>
      <c r="OOW40" s="136"/>
      <c r="OOX40" s="136"/>
      <c r="OOY40" s="136"/>
      <c r="OOZ40" s="136"/>
      <c r="OPA40" s="136"/>
      <c r="OPB40" s="136"/>
      <c r="OPC40" s="136"/>
      <c r="OPD40" s="136"/>
      <c r="OPE40" s="136"/>
      <c r="OPF40" s="136"/>
      <c r="OPG40" s="136"/>
      <c r="OPH40" s="136"/>
      <c r="OPI40" s="136"/>
      <c r="OPJ40" s="136"/>
      <c r="OPK40" s="136"/>
      <c r="OPL40" s="136"/>
      <c r="OPM40" s="136"/>
      <c r="OPN40" s="136"/>
      <c r="OPO40" s="136"/>
      <c r="OPP40" s="136"/>
      <c r="OPQ40" s="136"/>
      <c r="OPR40" s="136"/>
      <c r="OPS40" s="136"/>
      <c r="OPT40" s="136"/>
      <c r="OPU40" s="136"/>
      <c r="OPV40" s="136"/>
      <c r="OPW40" s="136"/>
      <c r="OPX40" s="136"/>
      <c r="OPY40" s="136"/>
      <c r="OPZ40" s="136"/>
      <c r="OQA40" s="136"/>
      <c r="OQB40" s="136"/>
      <c r="OQC40" s="136"/>
      <c r="OQD40" s="136"/>
      <c r="OQE40" s="136"/>
      <c r="OQF40" s="136"/>
      <c r="OQG40" s="136"/>
      <c r="OQH40" s="136"/>
      <c r="OQI40" s="136"/>
      <c r="OQJ40" s="136"/>
      <c r="OQK40" s="136"/>
      <c r="OQL40" s="136"/>
      <c r="OQM40" s="136"/>
      <c r="OQN40" s="136"/>
      <c r="OQO40" s="136"/>
      <c r="OQP40" s="136"/>
      <c r="OQQ40" s="136"/>
      <c r="OQR40" s="136"/>
      <c r="OQS40" s="136"/>
      <c r="OQT40" s="136"/>
      <c r="OQU40" s="136"/>
      <c r="OQV40" s="136"/>
      <c r="OQW40" s="136"/>
      <c r="OQX40" s="136"/>
      <c r="OQY40" s="136"/>
      <c r="OQZ40" s="136"/>
      <c r="ORA40" s="136"/>
      <c r="ORB40" s="136"/>
      <c r="ORC40" s="136"/>
      <c r="ORD40" s="136"/>
      <c r="ORE40" s="136"/>
      <c r="ORF40" s="136"/>
      <c r="ORG40" s="136"/>
      <c r="ORH40" s="136"/>
      <c r="ORI40" s="136"/>
      <c r="ORJ40" s="136"/>
      <c r="ORK40" s="136"/>
      <c r="ORL40" s="136"/>
      <c r="ORM40" s="136"/>
      <c r="ORN40" s="136"/>
      <c r="ORO40" s="136"/>
      <c r="ORP40" s="136"/>
      <c r="ORQ40" s="136"/>
      <c r="ORR40" s="136"/>
      <c r="ORS40" s="136"/>
      <c r="ORT40" s="136"/>
      <c r="ORU40" s="136"/>
      <c r="ORV40" s="136"/>
      <c r="ORW40" s="136"/>
      <c r="ORX40" s="136"/>
      <c r="ORY40" s="136"/>
      <c r="ORZ40" s="136"/>
      <c r="OSA40" s="136"/>
      <c r="OSB40" s="136"/>
      <c r="OSC40" s="136"/>
      <c r="OSD40" s="136"/>
      <c r="OSE40" s="136"/>
      <c r="OSF40" s="136"/>
      <c r="OSG40" s="136"/>
      <c r="OSH40" s="136"/>
      <c r="OSI40" s="136"/>
      <c r="OSJ40" s="136"/>
      <c r="OSK40" s="136"/>
      <c r="OSL40" s="136"/>
      <c r="OSM40" s="136"/>
      <c r="OSN40" s="136"/>
      <c r="OSO40" s="136"/>
      <c r="OSP40" s="136"/>
      <c r="OSQ40" s="136"/>
      <c r="OSR40" s="136"/>
      <c r="OSS40" s="136"/>
      <c r="OST40" s="136"/>
      <c r="OSU40" s="136"/>
      <c r="OSV40" s="136"/>
      <c r="OSW40" s="136"/>
      <c r="OSX40" s="136"/>
      <c r="OSY40" s="136"/>
      <c r="OSZ40" s="136"/>
      <c r="OTA40" s="136"/>
      <c r="OTB40" s="136"/>
      <c r="OTC40" s="136"/>
      <c r="OTD40" s="136"/>
      <c r="OTE40" s="136"/>
      <c r="OTF40" s="136"/>
      <c r="OTG40" s="136"/>
      <c r="OTH40" s="136"/>
      <c r="OTI40" s="136"/>
      <c r="OTJ40" s="136"/>
      <c r="OTK40" s="136"/>
      <c r="OTL40" s="136"/>
      <c r="OTM40" s="136"/>
      <c r="OTN40" s="136"/>
      <c r="OTO40" s="136"/>
      <c r="OTP40" s="136"/>
      <c r="OTQ40" s="136"/>
      <c r="OTR40" s="136"/>
      <c r="OTS40" s="136"/>
      <c r="OTT40" s="136"/>
      <c r="OTU40" s="136"/>
      <c r="OTV40" s="136"/>
      <c r="OTW40" s="136"/>
      <c r="OTX40" s="136"/>
      <c r="OTY40" s="136"/>
      <c r="OTZ40" s="136"/>
      <c r="OUA40" s="136"/>
      <c r="OUB40" s="136"/>
      <c r="OUC40" s="136"/>
      <c r="OUD40" s="136"/>
      <c r="OUE40" s="136"/>
      <c r="OUF40" s="136"/>
      <c r="OUG40" s="136"/>
      <c r="OUH40" s="136"/>
      <c r="OUI40" s="136"/>
      <c r="OUJ40" s="136"/>
      <c r="OUK40" s="136"/>
      <c r="OUL40" s="136"/>
      <c r="OUM40" s="136"/>
      <c r="OUN40" s="136"/>
      <c r="OUO40" s="136"/>
      <c r="OUP40" s="136"/>
      <c r="OUQ40" s="136"/>
      <c r="OUR40" s="136"/>
      <c r="OUS40" s="136"/>
      <c r="OUT40" s="136"/>
      <c r="OUU40" s="136"/>
      <c r="OUV40" s="136"/>
      <c r="OUW40" s="136"/>
      <c r="OUX40" s="136"/>
      <c r="OUY40" s="136"/>
      <c r="OUZ40" s="136"/>
      <c r="OVA40" s="136"/>
      <c r="OVB40" s="136"/>
      <c r="OVC40" s="136"/>
      <c r="OVD40" s="136"/>
      <c r="OVE40" s="136"/>
      <c r="OVF40" s="136"/>
      <c r="OVG40" s="136"/>
      <c r="OVH40" s="136"/>
      <c r="OVI40" s="136"/>
      <c r="OVJ40" s="136"/>
      <c r="OVK40" s="136"/>
      <c r="OVL40" s="136"/>
      <c r="OVM40" s="136"/>
      <c r="OVN40" s="136"/>
      <c r="OVO40" s="136"/>
      <c r="OVP40" s="136"/>
      <c r="OVQ40" s="136"/>
      <c r="OVR40" s="136"/>
      <c r="OVS40" s="136"/>
      <c r="OVT40" s="136"/>
      <c r="OVU40" s="136"/>
      <c r="OVV40" s="136"/>
      <c r="OVW40" s="136"/>
      <c r="OVX40" s="136"/>
      <c r="OVY40" s="136"/>
      <c r="OVZ40" s="136"/>
      <c r="OWA40" s="136"/>
      <c r="OWB40" s="136"/>
      <c r="OWC40" s="136"/>
      <c r="OWD40" s="136"/>
      <c r="OWE40" s="136"/>
      <c r="OWF40" s="136"/>
      <c r="OWG40" s="136"/>
      <c r="OWH40" s="136"/>
      <c r="OWI40" s="136"/>
      <c r="OWJ40" s="136"/>
      <c r="OWK40" s="136"/>
      <c r="OWL40" s="136"/>
      <c r="OWM40" s="136"/>
      <c r="OWN40" s="136"/>
      <c r="OWO40" s="136"/>
      <c r="OWP40" s="136"/>
      <c r="OWQ40" s="136"/>
      <c r="OWR40" s="136"/>
      <c r="OWS40" s="136"/>
      <c r="OWT40" s="136"/>
      <c r="OWU40" s="136"/>
      <c r="OWV40" s="136"/>
      <c r="OWW40" s="136"/>
      <c r="OWX40" s="136"/>
      <c r="OWY40" s="136"/>
      <c r="OWZ40" s="136"/>
      <c r="OXA40" s="136"/>
      <c r="OXB40" s="136"/>
      <c r="OXC40" s="136"/>
      <c r="OXD40" s="136"/>
      <c r="OXE40" s="136"/>
      <c r="OXF40" s="136"/>
      <c r="OXG40" s="136"/>
      <c r="OXH40" s="136"/>
      <c r="OXI40" s="136"/>
      <c r="OXJ40" s="136"/>
      <c r="OXK40" s="136"/>
      <c r="OXL40" s="136"/>
      <c r="OXM40" s="136"/>
      <c r="OXN40" s="136"/>
      <c r="OXO40" s="136"/>
      <c r="OXP40" s="136"/>
      <c r="OXQ40" s="136"/>
      <c r="OXR40" s="136"/>
      <c r="OXS40" s="136"/>
      <c r="OXT40" s="136"/>
      <c r="OXU40" s="136"/>
      <c r="OXV40" s="136"/>
      <c r="OXW40" s="136"/>
      <c r="OXX40" s="136"/>
      <c r="OXY40" s="136"/>
      <c r="OXZ40" s="136"/>
      <c r="OYA40" s="136"/>
      <c r="OYB40" s="136"/>
      <c r="OYC40" s="136"/>
      <c r="OYD40" s="136"/>
      <c r="OYE40" s="136"/>
      <c r="OYF40" s="136"/>
      <c r="OYG40" s="136"/>
      <c r="OYH40" s="136"/>
      <c r="OYI40" s="136"/>
      <c r="OYJ40" s="136"/>
      <c r="OYK40" s="136"/>
      <c r="OYL40" s="136"/>
      <c r="OYM40" s="136"/>
      <c r="OYN40" s="136"/>
      <c r="OYO40" s="136"/>
      <c r="OYP40" s="136"/>
      <c r="OYQ40" s="136"/>
      <c r="OYR40" s="136"/>
      <c r="OYS40" s="136"/>
      <c r="OYT40" s="136"/>
      <c r="OYU40" s="136"/>
      <c r="OYV40" s="136"/>
      <c r="OYW40" s="136"/>
      <c r="OYX40" s="136"/>
      <c r="OYY40" s="136"/>
      <c r="OYZ40" s="136"/>
      <c r="OZA40" s="136"/>
      <c r="OZB40" s="136"/>
      <c r="OZC40" s="136"/>
      <c r="OZD40" s="136"/>
      <c r="OZE40" s="136"/>
      <c r="OZF40" s="136"/>
      <c r="OZG40" s="136"/>
      <c r="OZH40" s="136"/>
      <c r="OZI40" s="136"/>
      <c r="OZJ40" s="136"/>
      <c r="OZK40" s="136"/>
      <c r="OZL40" s="136"/>
      <c r="OZM40" s="136"/>
      <c r="OZN40" s="136"/>
      <c r="OZO40" s="136"/>
      <c r="OZP40" s="136"/>
      <c r="OZQ40" s="136"/>
      <c r="OZR40" s="136"/>
      <c r="OZS40" s="136"/>
      <c r="OZT40" s="136"/>
      <c r="OZU40" s="136"/>
      <c r="OZV40" s="136"/>
      <c r="OZW40" s="136"/>
      <c r="OZX40" s="136"/>
      <c r="OZY40" s="136"/>
      <c r="OZZ40" s="136"/>
      <c r="PAA40" s="136"/>
      <c r="PAB40" s="136"/>
      <c r="PAC40" s="136"/>
      <c r="PAD40" s="136"/>
      <c r="PAE40" s="136"/>
      <c r="PAF40" s="136"/>
      <c r="PAG40" s="136"/>
      <c r="PAH40" s="136"/>
      <c r="PAI40" s="136"/>
      <c r="PAJ40" s="136"/>
      <c r="PAK40" s="136"/>
      <c r="PAL40" s="136"/>
      <c r="PAM40" s="136"/>
      <c r="PAN40" s="136"/>
      <c r="PAO40" s="136"/>
      <c r="PAP40" s="136"/>
      <c r="PAQ40" s="136"/>
      <c r="PAR40" s="136"/>
      <c r="PAS40" s="136"/>
      <c r="PAT40" s="136"/>
      <c r="PAU40" s="136"/>
      <c r="PAV40" s="136"/>
      <c r="PAW40" s="136"/>
      <c r="PAX40" s="136"/>
      <c r="PAY40" s="136"/>
      <c r="PAZ40" s="136"/>
      <c r="PBA40" s="136"/>
      <c r="PBB40" s="136"/>
      <c r="PBC40" s="136"/>
      <c r="PBD40" s="136"/>
      <c r="PBE40" s="136"/>
      <c r="PBF40" s="136"/>
      <c r="PBG40" s="136"/>
      <c r="PBH40" s="136"/>
      <c r="PBI40" s="136"/>
      <c r="PBJ40" s="136"/>
      <c r="PBK40" s="136"/>
      <c r="PBL40" s="136"/>
      <c r="PBM40" s="136"/>
      <c r="PBN40" s="136"/>
      <c r="PBO40" s="136"/>
      <c r="PBP40" s="136"/>
      <c r="PBQ40" s="136"/>
      <c r="PBR40" s="136"/>
      <c r="PBS40" s="136"/>
      <c r="PBT40" s="136"/>
      <c r="PBU40" s="136"/>
      <c r="PBV40" s="136"/>
      <c r="PBW40" s="136"/>
      <c r="PBX40" s="136"/>
      <c r="PBY40" s="136"/>
      <c r="PBZ40" s="136"/>
      <c r="PCA40" s="136"/>
      <c r="PCB40" s="136"/>
      <c r="PCC40" s="136"/>
      <c r="PCD40" s="136"/>
      <c r="PCE40" s="136"/>
      <c r="PCF40" s="136"/>
      <c r="PCG40" s="136"/>
      <c r="PCH40" s="136"/>
      <c r="PCI40" s="136"/>
      <c r="PCJ40" s="136"/>
      <c r="PCK40" s="136"/>
      <c r="PCL40" s="136"/>
      <c r="PCM40" s="136"/>
      <c r="PCN40" s="136"/>
      <c r="PCO40" s="136"/>
      <c r="PCP40" s="136"/>
      <c r="PCQ40" s="136"/>
      <c r="PCR40" s="136"/>
      <c r="PCS40" s="136"/>
      <c r="PCT40" s="136"/>
      <c r="PCU40" s="136"/>
      <c r="PCV40" s="136"/>
      <c r="PCW40" s="136"/>
      <c r="PCX40" s="136"/>
      <c r="PCY40" s="136"/>
      <c r="PCZ40" s="136"/>
      <c r="PDA40" s="136"/>
      <c r="PDB40" s="136"/>
      <c r="PDC40" s="136"/>
      <c r="PDD40" s="136"/>
      <c r="PDE40" s="136"/>
      <c r="PDF40" s="136"/>
      <c r="PDG40" s="136"/>
      <c r="PDH40" s="136"/>
      <c r="PDI40" s="136"/>
      <c r="PDJ40" s="136"/>
      <c r="PDK40" s="136"/>
      <c r="PDL40" s="136"/>
      <c r="PDM40" s="136"/>
      <c r="PDN40" s="136"/>
      <c r="PDO40" s="136"/>
      <c r="PDP40" s="136"/>
      <c r="PDQ40" s="136"/>
      <c r="PDR40" s="136"/>
      <c r="PDS40" s="136"/>
      <c r="PDT40" s="136"/>
      <c r="PDU40" s="136"/>
      <c r="PDV40" s="136"/>
      <c r="PDW40" s="136"/>
      <c r="PDX40" s="136"/>
      <c r="PDY40" s="136"/>
      <c r="PDZ40" s="136"/>
      <c r="PEA40" s="136"/>
      <c r="PEB40" s="136"/>
      <c r="PEC40" s="136"/>
      <c r="PED40" s="136"/>
      <c r="PEE40" s="136"/>
      <c r="PEF40" s="136"/>
      <c r="PEG40" s="136"/>
      <c r="PEH40" s="136"/>
      <c r="PEI40" s="136"/>
      <c r="PEJ40" s="136"/>
      <c r="PEK40" s="136"/>
      <c r="PEL40" s="136"/>
      <c r="PEM40" s="136"/>
      <c r="PEN40" s="136"/>
      <c r="PEO40" s="136"/>
      <c r="PEP40" s="136"/>
      <c r="PEQ40" s="136"/>
      <c r="PER40" s="136"/>
      <c r="PES40" s="136"/>
      <c r="PET40" s="136"/>
      <c r="PEU40" s="136"/>
      <c r="PEV40" s="136"/>
      <c r="PEW40" s="136"/>
      <c r="PEX40" s="136"/>
      <c r="PEY40" s="136"/>
      <c r="PEZ40" s="136"/>
      <c r="PFA40" s="136"/>
      <c r="PFB40" s="136"/>
      <c r="PFC40" s="136"/>
      <c r="PFD40" s="136"/>
      <c r="PFE40" s="136"/>
      <c r="PFF40" s="136"/>
      <c r="PFG40" s="136"/>
      <c r="PFH40" s="136"/>
      <c r="PFI40" s="136"/>
      <c r="PFJ40" s="136"/>
      <c r="PFK40" s="136"/>
      <c r="PFL40" s="136"/>
      <c r="PFM40" s="136"/>
      <c r="PFN40" s="136"/>
      <c r="PFO40" s="136"/>
      <c r="PFP40" s="136"/>
      <c r="PFQ40" s="136"/>
      <c r="PFR40" s="136"/>
      <c r="PFS40" s="136"/>
      <c r="PFT40" s="136"/>
      <c r="PFU40" s="136"/>
      <c r="PFV40" s="136"/>
      <c r="PFW40" s="136"/>
      <c r="PFX40" s="136"/>
      <c r="PFY40" s="136"/>
      <c r="PFZ40" s="136"/>
      <c r="PGA40" s="136"/>
      <c r="PGB40" s="136"/>
      <c r="PGC40" s="136"/>
      <c r="PGD40" s="136"/>
      <c r="PGE40" s="136"/>
      <c r="PGF40" s="136"/>
      <c r="PGG40" s="136"/>
      <c r="PGH40" s="136"/>
      <c r="PGI40" s="136"/>
      <c r="PGJ40" s="136"/>
      <c r="PGK40" s="136"/>
      <c r="PGL40" s="136"/>
      <c r="PGM40" s="136"/>
      <c r="PGN40" s="136"/>
      <c r="PGO40" s="136"/>
      <c r="PGP40" s="136"/>
      <c r="PGQ40" s="136"/>
      <c r="PGR40" s="136"/>
      <c r="PGS40" s="136"/>
      <c r="PGT40" s="136"/>
      <c r="PGU40" s="136"/>
      <c r="PGV40" s="136"/>
      <c r="PGW40" s="136"/>
      <c r="PGX40" s="136"/>
      <c r="PGY40" s="136"/>
      <c r="PGZ40" s="136"/>
      <c r="PHA40" s="136"/>
      <c r="PHB40" s="136"/>
      <c r="PHC40" s="136"/>
      <c r="PHD40" s="136"/>
      <c r="PHE40" s="136"/>
      <c r="PHF40" s="136"/>
      <c r="PHG40" s="136"/>
      <c r="PHH40" s="136"/>
      <c r="PHI40" s="136"/>
      <c r="PHJ40" s="136"/>
      <c r="PHK40" s="136"/>
      <c r="PHL40" s="136"/>
      <c r="PHM40" s="136"/>
      <c r="PHN40" s="136"/>
      <c r="PHO40" s="136"/>
      <c r="PHP40" s="136"/>
      <c r="PHQ40" s="136"/>
      <c r="PHR40" s="136"/>
      <c r="PHS40" s="136"/>
      <c r="PHT40" s="136"/>
      <c r="PHU40" s="136"/>
      <c r="PHV40" s="136"/>
      <c r="PHW40" s="136"/>
      <c r="PHX40" s="136"/>
      <c r="PHY40" s="136"/>
      <c r="PHZ40" s="136"/>
      <c r="PIA40" s="136"/>
      <c r="PIB40" s="136"/>
      <c r="PIC40" s="136"/>
      <c r="PID40" s="136"/>
      <c r="PIE40" s="136"/>
      <c r="PIF40" s="136"/>
      <c r="PIG40" s="136"/>
      <c r="PIH40" s="136"/>
      <c r="PII40" s="136"/>
      <c r="PIJ40" s="136"/>
      <c r="PIK40" s="136"/>
      <c r="PIL40" s="136"/>
      <c r="PIM40" s="136"/>
      <c r="PIN40" s="136"/>
      <c r="PIO40" s="136"/>
      <c r="PIP40" s="136"/>
      <c r="PIQ40" s="136"/>
      <c r="PIR40" s="136"/>
      <c r="PIS40" s="136"/>
      <c r="PIT40" s="136"/>
      <c r="PIU40" s="136"/>
      <c r="PIV40" s="136"/>
      <c r="PIW40" s="136"/>
      <c r="PIX40" s="136"/>
      <c r="PIY40" s="136"/>
      <c r="PIZ40" s="136"/>
      <c r="PJA40" s="136"/>
      <c r="PJB40" s="136"/>
      <c r="PJC40" s="136"/>
      <c r="PJD40" s="136"/>
      <c r="PJE40" s="136"/>
      <c r="PJF40" s="136"/>
      <c r="PJG40" s="136"/>
      <c r="PJH40" s="136"/>
      <c r="PJI40" s="136"/>
      <c r="PJJ40" s="136"/>
      <c r="PJK40" s="136"/>
      <c r="PJL40" s="136"/>
      <c r="PJM40" s="136"/>
      <c r="PJN40" s="136"/>
      <c r="PJO40" s="136"/>
      <c r="PJP40" s="136"/>
      <c r="PJQ40" s="136"/>
      <c r="PJR40" s="136"/>
      <c r="PJS40" s="136"/>
      <c r="PJT40" s="136"/>
      <c r="PJU40" s="136"/>
      <c r="PJV40" s="136"/>
      <c r="PJW40" s="136"/>
      <c r="PJX40" s="136"/>
      <c r="PJY40" s="136"/>
      <c r="PJZ40" s="136"/>
      <c r="PKA40" s="136"/>
      <c r="PKB40" s="136"/>
      <c r="PKC40" s="136"/>
      <c r="PKD40" s="136"/>
      <c r="PKE40" s="136"/>
      <c r="PKF40" s="136"/>
      <c r="PKG40" s="136"/>
      <c r="PKH40" s="136"/>
      <c r="PKI40" s="136"/>
      <c r="PKJ40" s="136"/>
      <c r="PKK40" s="136"/>
      <c r="PKL40" s="136"/>
      <c r="PKM40" s="136"/>
      <c r="PKN40" s="136"/>
      <c r="PKO40" s="136"/>
      <c r="PKP40" s="136"/>
      <c r="PKQ40" s="136"/>
      <c r="PKR40" s="136"/>
      <c r="PKS40" s="136"/>
      <c r="PKT40" s="136"/>
      <c r="PKU40" s="136"/>
      <c r="PKV40" s="136"/>
      <c r="PKW40" s="136"/>
      <c r="PKX40" s="136"/>
      <c r="PKY40" s="136"/>
      <c r="PKZ40" s="136"/>
      <c r="PLA40" s="136"/>
      <c r="PLB40" s="136"/>
      <c r="PLC40" s="136"/>
      <c r="PLD40" s="136"/>
      <c r="PLE40" s="136"/>
      <c r="PLF40" s="136"/>
      <c r="PLG40" s="136"/>
      <c r="PLH40" s="136"/>
      <c r="PLI40" s="136"/>
      <c r="PLJ40" s="136"/>
      <c r="PLK40" s="136"/>
      <c r="PLL40" s="136"/>
      <c r="PLM40" s="136"/>
      <c r="PLN40" s="136"/>
      <c r="PLO40" s="136"/>
      <c r="PLP40" s="136"/>
      <c r="PLQ40" s="136"/>
      <c r="PLR40" s="136"/>
      <c r="PLS40" s="136"/>
      <c r="PLT40" s="136"/>
      <c r="PLU40" s="136"/>
      <c r="PLV40" s="136"/>
      <c r="PLW40" s="136"/>
      <c r="PLX40" s="136"/>
      <c r="PLY40" s="136"/>
      <c r="PLZ40" s="136"/>
      <c r="PMA40" s="136"/>
      <c r="PMB40" s="136"/>
      <c r="PMC40" s="136"/>
      <c r="PMD40" s="136"/>
      <c r="PME40" s="136"/>
      <c r="PMF40" s="136"/>
      <c r="PMG40" s="136"/>
      <c r="PMH40" s="136"/>
      <c r="PMI40" s="136"/>
      <c r="PMJ40" s="136"/>
      <c r="PMK40" s="136"/>
      <c r="PML40" s="136"/>
      <c r="PMM40" s="136"/>
      <c r="PMN40" s="136"/>
      <c r="PMO40" s="136"/>
      <c r="PMP40" s="136"/>
      <c r="PMQ40" s="136"/>
      <c r="PMR40" s="136"/>
      <c r="PMS40" s="136"/>
      <c r="PMT40" s="136"/>
      <c r="PMU40" s="136"/>
      <c r="PMV40" s="136"/>
      <c r="PMW40" s="136"/>
      <c r="PMX40" s="136"/>
      <c r="PMY40" s="136"/>
      <c r="PMZ40" s="136"/>
      <c r="PNA40" s="136"/>
      <c r="PNB40" s="136"/>
      <c r="PNC40" s="136"/>
      <c r="PND40" s="136"/>
      <c r="PNE40" s="136"/>
      <c r="PNF40" s="136"/>
      <c r="PNG40" s="136"/>
      <c r="PNH40" s="136"/>
      <c r="PNI40" s="136"/>
      <c r="PNJ40" s="136"/>
      <c r="PNK40" s="136"/>
      <c r="PNL40" s="136"/>
      <c r="PNM40" s="136"/>
      <c r="PNN40" s="136"/>
      <c r="PNO40" s="136"/>
      <c r="PNP40" s="136"/>
      <c r="PNQ40" s="136"/>
      <c r="PNR40" s="136"/>
      <c r="PNS40" s="136"/>
      <c r="PNT40" s="136"/>
      <c r="PNU40" s="136"/>
      <c r="PNV40" s="136"/>
      <c r="PNW40" s="136"/>
      <c r="PNX40" s="136"/>
      <c r="PNY40" s="136"/>
      <c r="PNZ40" s="136"/>
      <c r="POA40" s="136"/>
      <c r="POB40" s="136"/>
      <c r="POC40" s="136"/>
      <c r="POD40" s="136"/>
      <c r="POE40" s="136"/>
      <c r="POF40" s="136"/>
      <c r="POG40" s="136"/>
      <c r="POH40" s="136"/>
      <c r="POI40" s="136"/>
      <c r="POJ40" s="136"/>
      <c r="POK40" s="136"/>
      <c r="POL40" s="136"/>
      <c r="POM40" s="136"/>
      <c r="PON40" s="136"/>
      <c r="POO40" s="136"/>
      <c r="POP40" s="136"/>
      <c r="POQ40" s="136"/>
      <c r="POR40" s="136"/>
      <c r="POS40" s="136"/>
      <c r="POT40" s="136"/>
      <c r="POU40" s="136"/>
      <c r="POV40" s="136"/>
      <c r="POW40" s="136"/>
      <c r="POX40" s="136"/>
      <c r="POY40" s="136"/>
      <c r="POZ40" s="136"/>
      <c r="PPA40" s="136"/>
      <c r="PPB40" s="136"/>
      <c r="PPC40" s="136"/>
      <c r="PPD40" s="136"/>
      <c r="PPE40" s="136"/>
      <c r="PPF40" s="136"/>
      <c r="PPG40" s="136"/>
      <c r="PPH40" s="136"/>
      <c r="PPI40" s="136"/>
      <c r="PPJ40" s="136"/>
      <c r="PPK40" s="136"/>
      <c r="PPL40" s="136"/>
      <c r="PPM40" s="136"/>
      <c r="PPN40" s="136"/>
      <c r="PPO40" s="136"/>
      <c r="PPP40" s="136"/>
      <c r="PPQ40" s="136"/>
      <c r="PPR40" s="136"/>
      <c r="PPS40" s="136"/>
      <c r="PPT40" s="136"/>
      <c r="PPU40" s="136"/>
      <c r="PPV40" s="136"/>
      <c r="PPW40" s="136"/>
      <c r="PPX40" s="136"/>
      <c r="PPY40" s="136"/>
      <c r="PPZ40" s="136"/>
      <c r="PQA40" s="136"/>
      <c r="PQB40" s="136"/>
      <c r="PQC40" s="136"/>
      <c r="PQD40" s="136"/>
      <c r="PQE40" s="136"/>
      <c r="PQF40" s="136"/>
      <c r="PQG40" s="136"/>
      <c r="PQH40" s="136"/>
      <c r="PQI40" s="136"/>
      <c r="PQJ40" s="136"/>
      <c r="PQK40" s="136"/>
      <c r="PQL40" s="136"/>
      <c r="PQM40" s="136"/>
      <c r="PQN40" s="136"/>
      <c r="PQO40" s="136"/>
      <c r="PQP40" s="136"/>
      <c r="PQQ40" s="136"/>
      <c r="PQR40" s="136"/>
      <c r="PQS40" s="136"/>
      <c r="PQT40" s="136"/>
      <c r="PQU40" s="136"/>
      <c r="PQV40" s="136"/>
      <c r="PQW40" s="136"/>
      <c r="PQX40" s="136"/>
      <c r="PQY40" s="136"/>
      <c r="PQZ40" s="136"/>
      <c r="PRA40" s="136"/>
      <c r="PRB40" s="136"/>
      <c r="PRC40" s="136"/>
      <c r="PRD40" s="136"/>
      <c r="PRE40" s="136"/>
      <c r="PRF40" s="136"/>
      <c r="PRG40" s="136"/>
      <c r="PRH40" s="136"/>
      <c r="PRI40" s="136"/>
      <c r="PRJ40" s="136"/>
      <c r="PRK40" s="136"/>
      <c r="PRL40" s="136"/>
      <c r="PRM40" s="136"/>
      <c r="PRN40" s="136"/>
      <c r="PRO40" s="136"/>
      <c r="PRP40" s="136"/>
      <c r="PRQ40" s="136"/>
      <c r="PRR40" s="136"/>
      <c r="PRS40" s="136"/>
      <c r="PRT40" s="136"/>
      <c r="PRU40" s="136"/>
      <c r="PRV40" s="136"/>
      <c r="PRW40" s="136"/>
      <c r="PRX40" s="136"/>
      <c r="PRY40" s="136"/>
      <c r="PRZ40" s="136"/>
      <c r="PSA40" s="136"/>
      <c r="PSB40" s="136"/>
      <c r="PSC40" s="136"/>
      <c r="PSD40" s="136"/>
      <c r="PSE40" s="136"/>
      <c r="PSF40" s="136"/>
      <c r="PSG40" s="136"/>
      <c r="PSH40" s="136"/>
      <c r="PSI40" s="136"/>
      <c r="PSJ40" s="136"/>
      <c r="PSK40" s="136"/>
      <c r="PSL40" s="136"/>
      <c r="PSM40" s="136"/>
      <c r="PSN40" s="136"/>
      <c r="PSO40" s="136"/>
      <c r="PSP40" s="136"/>
      <c r="PSQ40" s="136"/>
      <c r="PSR40" s="136"/>
      <c r="PSS40" s="136"/>
      <c r="PST40" s="136"/>
      <c r="PSU40" s="136"/>
      <c r="PSV40" s="136"/>
      <c r="PSW40" s="136"/>
      <c r="PSX40" s="136"/>
      <c r="PSY40" s="136"/>
      <c r="PSZ40" s="136"/>
      <c r="PTA40" s="136"/>
      <c r="PTB40" s="136"/>
      <c r="PTC40" s="136"/>
      <c r="PTD40" s="136"/>
      <c r="PTE40" s="136"/>
      <c r="PTF40" s="136"/>
      <c r="PTG40" s="136"/>
      <c r="PTH40" s="136"/>
      <c r="PTI40" s="136"/>
      <c r="PTJ40" s="136"/>
      <c r="PTK40" s="136"/>
      <c r="PTL40" s="136"/>
      <c r="PTM40" s="136"/>
      <c r="PTN40" s="136"/>
      <c r="PTO40" s="136"/>
      <c r="PTP40" s="136"/>
      <c r="PTQ40" s="136"/>
      <c r="PTR40" s="136"/>
      <c r="PTS40" s="136"/>
      <c r="PTT40" s="136"/>
      <c r="PTU40" s="136"/>
      <c r="PTV40" s="136"/>
      <c r="PTW40" s="136"/>
      <c r="PTX40" s="136"/>
      <c r="PTY40" s="136"/>
      <c r="PTZ40" s="136"/>
      <c r="PUA40" s="136"/>
      <c r="PUB40" s="136"/>
      <c r="PUC40" s="136"/>
      <c r="PUD40" s="136"/>
      <c r="PUE40" s="136"/>
      <c r="PUF40" s="136"/>
      <c r="PUG40" s="136"/>
      <c r="PUH40" s="136"/>
      <c r="PUI40" s="136"/>
      <c r="PUJ40" s="136"/>
      <c r="PUK40" s="136"/>
      <c r="PUL40" s="136"/>
      <c r="PUM40" s="136"/>
      <c r="PUN40" s="136"/>
      <c r="PUO40" s="136"/>
      <c r="PUP40" s="136"/>
      <c r="PUQ40" s="136"/>
      <c r="PUR40" s="136"/>
      <c r="PUS40" s="136"/>
      <c r="PUT40" s="136"/>
      <c r="PUU40" s="136"/>
      <c r="PUV40" s="136"/>
      <c r="PUW40" s="136"/>
      <c r="PUX40" s="136"/>
      <c r="PUY40" s="136"/>
      <c r="PUZ40" s="136"/>
      <c r="PVA40" s="136"/>
      <c r="PVB40" s="136"/>
      <c r="PVC40" s="136"/>
      <c r="PVD40" s="136"/>
      <c r="PVE40" s="136"/>
      <c r="PVF40" s="136"/>
      <c r="PVG40" s="136"/>
      <c r="PVH40" s="136"/>
      <c r="PVI40" s="136"/>
      <c r="PVJ40" s="136"/>
      <c r="PVK40" s="136"/>
      <c r="PVL40" s="136"/>
      <c r="PVM40" s="136"/>
      <c r="PVN40" s="136"/>
      <c r="PVO40" s="136"/>
      <c r="PVP40" s="136"/>
      <c r="PVQ40" s="136"/>
      <c r="PVR40" s="136"/>
      <c r="PVS40" s="136"/>
      <c r="PVT40" s="136"/>
      <c r="PVU40" s="136"/>
      <c r="PVV40" s="136"/>
      <c r="PVW40" s="136"/>
      <c r="PVX40" s="136"/>
      <c r="PVY40" s="136"/>
      <c r="PVZ40" s="136"/>
      <c r="PWA40" s="136"/>
      <c r="PWB40" s="136"/>
      <c r="PWC40" s="136"/>
      <c r="PWD40" s="136"/>
      <c r="PWE40" s="136"/>
      <c r="PWF40" s="136"/>
      <c r="PWG40" s="136"/>
      <c r="PWH40" s="136"/>
      <c r="PWI40" s="136"/>
      <c r="PWJ40" s="136"/>
      <c r="PWK40" s="136"/>
      <c r="PWL40" s="136"/>
      <c r="PWM40" s="136"/>
      <c r="PWN40" s="136"/>
      <c r="PWO40" s="136"/>
      <c r="PWP40" s="136"/>
      <c r="PWQ40" s="136"/>
      <c r="PWR40" s="136"/>
      <c r="PWS40" s="136"/>
      <c r="PWT40" s="136"/>
      <c r="PWU40" s="136"/>
      <c r="PWV40" s="136"/>
      <c r="PWW40" s="136"/>
      <c r="PWX40" s="136"/>
      <c r="PWY40" s="136"/>
      <c r="PWZ40" s="136"/>
      <c r="PXA40" s="136"/>
      <c r="PXB40" s="136"/>
      <c r="PXC40" s="136"/>
      <c r="PXD40" s="136"/>
      <c r="PXE40" s="136"/>
      <c r="PXF40" s="136"/>
      <c r="PXG40" s="136"/>
      <c r="PXH40" s="136"/>
      <c r="PXI40" s="136"/>
      <c r="PXJ40" s="136"/>
      <c r="PXK40" s="136"/>
      <c r="PXL40" s="136"/>
      <c r="PXM40" s="136"/>
      <c r="PXN40" s="136"/>
      <c r="PXO40" s="136"/>
      <c r="PXP40" s="136"/>
      <c r="PXQ40" s="136"/>
      <c r="PXR40" s="136"/>
      <c r="PXS40" s="136"/>
      <c r="PXT40" s="136"/>
      <c r="PXU40" s="136"/>
      <c r="PXV40" s="136"/>
      <c r="PXW40" s="136"/>
      <c r="PXX40" s="136"/>
      <c r="PXY40" s="136"/>
      <c r="PXZ40" s="136"/>
      <c r="PYA40" s="136"/>
      <c r="PYB40" s="136"/>
      <c r="PYC40" s="136"/>
      <c r="PYD40" s="136"/>
      <c r="PYE40" s="136"/>
      <c r="PYF40" s="136"/>
      <c r="PYG40" s="136"/>
      <c r="PYH40" s="136"/>
      <c r="PYI40" s="136"/>
      <c r="PYJ40" s="136"/>
      <c r="PYK40" s="136"/>
      <c r="PYL40" s="136"/>
      <c r="PYM40" s="136"/>
      <c r="PYN40" s="136"/>
      <c r="PYO40" s="136"/>
      <c r="PYP40" s="136"/>
      <c r="PYQ40" s="136"/>
      <c r="PYR40" s="136"/>
      <c r="PYS40" s="136"/>
      <c r="PYT40" s="136"/>
      <c r="PYU40" s="136"/>
      <c r="PYV40" s="136"/>
      <c r="PYW40" s="136"/>
      <c r="PYX40" s="136"/>
      <c r="PYY40" s="136"/>
      <c r="PYZ40" s="136"/>
      <c r="PZA40" s="136"/>
      <c r="PZB40" s="136"/>
      <c r="PZC40" s="136"/>
      <c r="PZD40" s="136"/>
      <c r="PZE40" s="136"/>
      <c r="PZF40" s="136"/>
      <c r="PZG40" s="136"/>
      <c r="PZH40" s="136"/>
      <c r="PZI40" s="136"/>
      <c r="PZJ40" s="136"/>
      <c r="PZK40" s="136"/>
      <c r="PZL40" s="136"/>
      <c r="PZM40" s="136"/>
      <c r="PZN40" s="136"/>
      <c r="PZO40" s="136"/>
      <c r="PZP40" s="136"/>
      <c r="PZQ40" s="136"/>
      <c r="PZR40" s="136"/>
      <c r="PZS40" s="136"/>
      <c r="PZT40" s="136"/>
      <c r="PZU40" s="136"/>
      <c r="PZV40" s="136"/>
      <c r="PZW40" s="136"/>
      <c r="PZX40" s="136"/>
      <c r="PZY40" s="136"/>
      <c r="PZZ40" s="136"/>
      <c r="QAA40" s="136"/>
      <c r="QAB40" s="136"/>
      <c r="QAC40" s="136"/>
      <c r="QAD40" s="136"/>
      <c r="QAE40" s="136"/>
      <c r="QAF40" s="136"/>
      <c r="QAG40" s="136"/>
      <c r="QAH40" s="136"/>
      <c r="QAI40" s="136"/>
      <c r="QAJ40" s="136"/>
      <c r="QAK40" s="136"/>
      <c r="QAL40" s="136"/>
      <c r="QAM40" s="136"/>
      <c r="QAN40" s="136"/>
      <c r="QAO40" s="136"/>
      <c r="QAP40" s="136"/>
      <c r="QAQ40" s="136"/>
      <c r="QAR40" s="136"/>
      <c r="QAS40" s="136"/>
      <c r="QAT40" s="136"/>
      <c r="QAU40" s="136"/>
      <c r="QAV40" s="136"/>
      <c r="QAW40" s="136"/>
      <c r="QAX40" s="136"/>
      <c r="QAY40" s="136"/>
      <c r="QAZ40" s="136"/>
      <c r="QBA40" s="136"/>
      <c r="QBB40" s="136"/>
      <c r="QBC40" s="136"/>
      <c r="QBD40" s="136"/>
      <c r="QBE40" s="136"/>
      <c r="QBF40" s="136"/>
      <c r="QBG40" s="136"/>
      <c r="QBH40" s="136"/>
      <c r="QBI40" s="136"/>
      <c r="QBJ40" s="136"/>
      <c r="QBK40" s="136"/>
      <c r="QBL40" s="136"/>
      <c r="QBM40" s="136"/>
      <c r="QBN40" s="136"/>
      <c r="QBO40" s="136"/>
      <c r="QBP40" s="136"/>
      <c r="QBQ40" s="136"/>
      <c r="QBR40" s="136"/>
      <c r="QBS40" s="136"/>
      <c r="QBT40" s="136"/>
      <c r="QBU40" s="136"/>
      <c r="QBV40" s="136"/>
      <c r="QBW40" s="136"/>
      <c r="QBX40" s="136"/>
      <c r="QBY40" s="136"/>
      <c r="QBZ40" s="136"/>
      <c r="QCA40" s="136"/>
      <c r="QCB40" s="136"/>
      <c r="QCC40" s="136"/>
      <c r="QCD40" s="136"/>
      <c r="QCE40" s="136"/>
      <c r="QCF40" s="136"/>
      <c r="QCG40" s="136"/>
      <c r="QCH40" s="136"/>
      <c r="QCI40" s="136"/>
      <c r="QCJ40" s="136"/>
      <c r="QCK40" s="136"/>
      <c r="QCL40" s="136"/>
      <c r="QCM40" s="136"/>
      <c r="QCN40" s="136"/>
      <c r="QCO40" s="136"/>
      <c r="QCP40" s="136"/>
      <c r="QCQ40" s="136"/>
      <c r="QCR40" s="136"/>
      <c r="QCS40" s="136"/>
      <c r="QCT40" s="136"/>
      <c r="QCU40" s="136"/>
      <c r="QCV40" s="136"/>
      <c r="QCW40" s="136"/>
      <c r="QCX40" s="136"/>
      <c r="QCY40" s="136"/>
      <c r="QCZ40" s="136"/>
      <c r="QDA40" s="136"/>
      <c r="QDB40" s="136"/>
      <c r="QDC40" s="136"/>
      <c r="QDD40" s="136"/>
      <c r="QDE40" s="136"/>
      <c r="QDF40" s="136"/>
      <c r="QDG40" s="136"/>
      <c r="QDH40" s="136"/>
      <c r="QDI40" s="136"/>
      <c r="QDJ40" s="136"/>
      <c r="QDK40" s="136"/>
      <c r="QDL40" s="136"/>
      <c r="QDM40" s="136"/>
      <c r="QDN40" s="136"/>
      <c r="QDO40" s="136"/>
      <c r="QDP40" s="136"/>
      <c r="QDQ40" s="136"/>
      <c r="QDR40" s="136"/>
      <c r="QDS40" s="136"/>
      <c r="QDT40" s="136"/>
      <c r="QDU40" s="136"/>
      <c r="QDV40" s="136"/>
      <c r="QDW40" s="136"/>
      <c r="QDX40" s="136"/>
      <c r="QDY40" s="136"/>
      <c r="QDZ40" s="136"/>
      <c r="QEA40" s="136"/>
      <c r="QEB40" s="136"/>
      <c r="QEC40" s="136"/>
      <c r="QED40" s="136"/>
      <c r="QEE40" s="136"/>
      <c r="QEF40" s="136"/>
      <c r="QEG40" s="136"/>
      <c r="QEH40" s="136"/>
      <c r="QEI40" s="136"/>
      <c r="QEJ40" s="136"/>
      <c r="QEK40" s="136"/>
      <c r="QEL40" s="136"/>
      <c r="QEM40" s="136"/>
      <c r="QEN40" s="136"/>
      <c r="QEO40" s="136"/>
      <c r="QEP40" s="136"/>
      <c r="QEQ40" s="136"/>
      <c r="QER40" s="136"/>
      <c r="QES40" s="136"/>
      <c r="QET40" s="136"/>
      <c r="QEU40" s="136"/>
      <c r="QEV40" s="136"/>
      <c r="QEW40" s="136"/>
      <c r="QEX40" s="136"/>
      <c r="QEY40" s="136"/>
      <c r="QEZ40" s="136"/>
      <c r="QFA40" s="136"/>
      <c r="QFB40" s="136"/>
      <c r="QFC40" s="136"/>
      <c r="QFD40" s="136"/>
      <c r="QFE40" s="136"/>
      <c r="QFF40" s="136"/>
      <c r="QFG40" s="136"/>
      <c r="QFH40" s="136"/>
      <c r="QFI40" s="136"/>
      <c r="QFJ40" s="136"/>
      <c r="QFK40" s="136"/>
      <c r="QFL40" s="136"/>
      <c r="QFM40" s="136"/>
      <c r="QFN40" s="136"/>
      <c r="QFO40" s="136"/>
      <c r="QFP40" s="136"/>
      <c r="QFQ40" s="136"/>
      <c r="QFR40" s="136"/>
      <c r="QFS40" s="136"/>
      <c r="QFT40" s="136"/>
      <c r="QFU40" s="136"/>
      <c r="QFV40" s="136"/>
      <c r="QFW40" s="136"/>
      <c r="QFX40" s="136"/>
      <c r="QFY40" s="136"/>
      <c r="QFZ40" s="136"/>
      <c r="QGA40" s="136"/>
      <c r="QGB40" s="136"/>
      <c r="QGC40" s="136"/>
      <c r="QGD40" s="136"/>
      <c r="QGE40" s="136"/>
      <c r="QGF40" s="136"/>
      <c r="QGG40" s="136"/>
      <c r="QGH40" s="136"/>
      <c r="QGI40" s="136"/>
      <c r="QGJ40" s="136"/>
      <c r="QGK40" s="136"/>
      <c r="QGL40" s="136"/>
      <c r="QGM40" s="136"/>
      <c r="QGN40" s="136"/>
      <c r="QGO40" s="136"/>
      <c r="QGP40" s="136"/>
      <c r="QGQ40" s="136"/>
      <c r="QGR40" s="136"/>
      <c r="QGS40" s="136"/>
      <c r="QGT40" s="136"/>
      <c r="QGU40" s="136"/>
      <c r="QGV40" s="136"/>
      <c r="QGW40" s="136"/>
      <c r="QGX40" s="136"/>
      <c r="QGY40" s="136"/>
      <c r="QGZ40" s="136"/>
      <c r="QHA40" s="136"/>
      <c r="QHB40" s="136"/>
      <c r="QHC40" s="136"/>
      <c r="QHD40" s="136"/>
      <c r="QHE40" s="136"/>
      <c r="QHF40" s="136"/>
      <c r="QHG40" s="136"/>
      <c r="QHH40" s="136"/>
      <c r="QHI40" s="136"/>
      <c r="QHJ40" s="136"/>
      <c r="QHK40" s="136"/>
      <c r="QHL40" s="136"/>
      <c r="QHM40" s="136"/>
      <c r="QHN40" s="136"/>
      <c r="QHO40" s="136"/>
      <c r="QHP40" s="136"/>
      <c r="QHQ40" s="136"/>
      <c r="QHR40" s="136"/>
      <c r="QHS40" s="136"/>
      <c r="QHT40" s="136"/>
      <c r="QHU40" s="136"/>
      <c r="QHV40" s="136"/>
      <c r="QHW40" s="136"/>
      <c r="QHX40" s="136"/>
      <c r="QHY40" s="136"/>
      <c r="QHZ40" s="136"/>
      <c r="QIA40" s="136"/>
      <c r="QIB40" s="136"/>
      <c r="QIC40" s="136"/>
      <c r="QID40" s="136"/>
      <c r="QIE40" s="136"/>
      <c r="QIF40" s="136"/>
      <c r="QIG40" s="136"/>
      <c r="QIH40" s="136"/>
      <c r="QII40" s="136"/>
      <c r="QIJ40" s="136"/>
      <c r="QIK40" s="136"/>
      <c r="QIL40" s="136"/>
      <c r="QIM40" s="136"/>
      <c r="QIN40" s="136"/>
      <c r="QIO40" s="136"/>
      <c r="QIP40" s="136"/>
      <c r="QIQ40" s="136"/>
      <c r="QIR40" s="136"/>
      <c r="QIS40" s="136"/>
      <c r="QIT40" s="136"/>
      <c r="QIU40" s="136"/>
      <c r="QIV40" s="136"/>
      <c r="QIW40" s="136"/>
      <c r="QIX40" s="136"/>
      <c r="QIY40" s="136"/>
      <c r="QIZ40" s="136"/>
      <c r="QJA40" s="136"/>
      <c r="QJB40" s="136"/>
      <c r="QJC40" s="136"/>
      <c r="QJD40" s="136"/>
      <c r="QJE40" s="136"/>
      <c r="QJF40" s="136"/>
      <c r="QJG40" s="136"/>
      <c r="QJH40" s="136"/>
      <c r="QJI40" s="136"/>
      <c r="QJJ40" s="136"/>
      <c r="QJK40" s="136"/>
      <c r="QJL40" s="136"/>
      <c r="QJM40" s="136"/>
      <c r="QJN40" s="136"/>
      <c r="QJO40" s="136"/>
      <c r="QJP40" s="136"/>
      <c r="QJQ40" s="136"/>
      <c r="QJR40" s="136"/>
      <c r="QJS40" s="136"/>
      <c r="QJT40" s="136"/>
      <c r="QJU40" s="136"/>
      <c r="QJV40" s="136"/>
      <c r="QJW40" s="136"/>
      <c r="QJX40" s="136"/>
      <c r="QJY40" s="136"/>
      <c r="QJZ40" s="136"/>
      <c r="QKA40" s="136"/>
      <c r="QKB40" s="136"/>
      <c r="QKC40" s="136"/>
      <c r="QKD40" s="136"/>
      <c r="QKE40" s="136"/>
      <c r="QKF40" s="136"/>
      <c r="QKG40" s="136"/>
      <c r="QKH40" s="136"/>
      <c r="QKI40" s="136"/>
      <c r="QKJ40" s="136"/>
      <c r="QKK40" s="136"/>
      <c r="QKL40" s="136"/>
      <c r="QKM40" s="136"/>
      <c r="QKN40" s="136"/>
      <c r="QKO40" s="136"/>
      <c r="QKP40" s="136"/>
      <c r="QKQ40" s="136"/>
      <c r="QKR40" s="136"/>
      <c r="QKS40" s="136"/>
      <c r="QKT40" s="136"/>
      <c r="QKU40" s="136"/>
      <c r="QKV40" s="136"/>
      <c r="QKW40" s="136"/>
      <c r="QKX40" s="136"/>
      <c r="QKY40" s="136"/>
      <c r="QKZ40" s="136"/>
      <c r="QLA40" s="136"/>
      <c r="QLB40" s="136"/>
      <c r="QLC40" s="136"/>
      <c r="QLD40" s="136"/>
      <c r="QLE40" s="136"/>
      <c r="QLF40" s="136"/>
      <c r="QLG40" s="136"/>
      <c r="QLH40" s="136"/>
      <c r="QLI40" s="136"/>
      <c r="QLJ40" s="136"/>
      <c r="QLK40" s="136"/>
      <c r="QLL40" s="136"/>
      <c r="QLM40" s="136"/>
      <c r="QLN40" s="136"/>
      <c r="QLO40" s="136"/>
      <c r="QLP40" s="136"/>
      <c r="QLQ40" s="136"/>
      <c r="QLR40" s="136"/>
      <c r="QLS40" s="136"/>
      <c r="QLT40" s="136"/>
      <c r="QLU40" s="136"/>
      <c r="QLV40" s="136"/>
      <c r="QLW40" s="136"/>
      <c r="QLX40" s="136"/>
      <c r="QLY40" s="136"/>
      <c r="QLZ40" s="136"/>
      <c r="QMA40" s="136"/>
      <c r="QMB40" s="136"/>
      <c r="QMC40" s="136"/>
      <c r="QMD40" s="136"/>
      <c r="QME40" s="136"/>
      <c r="QMF40" s="136"/>
      <c r="QMG40" s="136"/>
      <c r="QMH40" s="136"/>
      <c r="QMI40" s="136"/>
      <c r="QMJ40" s="136"/>
      <c r="QMK40" s="136"/>
      <c r="QML40" s="136"/>
      <c r="QMM40" s="136"/>
      <c r="QMN40" s="136"/>
      <c r="QMO40" s="136"/>
      <c r="QMP40" s="136"/>
      <c r="QMQ40" s="136"/>
      <c r="QMR40" s="136"/>
      <c r="QMS40" s="136"/>
      <c r="QMT40" s="136"/>
      <c r="QMU40" s="136"/>
      <c r="QMV40" s="136"/>
      <c r="QMW40" s="136"/>
      <c r="QMX40" s="136"/>
      <c r="QMY40" s="136"/>
      <c r="QMZ40" s="136"/>
      <c r="QNA40" s="136"/>
      <c r="QNB40" s="136"/>
      <c r="QNC40" s="136"/>
      <c r="QND40" s="136"/>
      <c r="QNE40" s="136"/>
      <c r="QNF40" s="136"/>
      <c r="QNG40" s="136"/>
      <c r="QNH40" s="136"/>
      <c r="QNI40" s="136"/>
      <c r="QNJ40" s="136"/>
      <c r="QNK40" s="136"/>
      <c r="QNL40" s="136"/>
      <c r="QNM40" s="136"/>
      <c r="QNN40" s="136"/>
      <c r="QNO40" s="136"/>
      <c r="QNP40" s="136"/>
      <c r="QNQ40" s="136"/>
      <c r="QNR40" s="136"/>
      <c r="QNS40" s="136"/>
      <c r="QNT40" s="136"/>
      <c r="QNU40" s="136"/>
      <c r="QNV40" s="136"/>
      <c r="QNW40" s="136"/>
      <c r="QNX40" s="136"/>
      <c r="QNY40" s="136"/>
      <c r="QNZ40" s="136"/>
      <c r="QOA40" s="136"/>
      <c r="QOB40" s="136"/>
      <c r="QOC40" s="136"/>
      <c r="QOD40" s="136"/>
      <c r="QOE40" s="136"/>
      <c r="QOF40" s="136"/>
      <c r="QOG40" s="136"/>
      <c r="QOH40" s="136"/>
      <c r="QOI40" s="136"/>
      <c r="QOJ40" s="136"/>
      <c r="QOK40" s="136"/>
      <c r="QOL40" s="136"/>
      <c r="QOM40" s="136"/>
      <c r="QON40" s="136"/>
      <c r="QOO40" s="136"/>
      <c r="QOP40" s="136"/>
      <c r="QOQ40" s="136"/>
      <c r="QOR40" s="136"/>
      <c r="QOS40" s="136"/>
      <c r="QOT40" s="136"/>
      <c r="QOU40" s="136"/>
      <c r="QOV40" s="136"/>
      <c r="QOW40" s="136"/>
      <c r="QOX40" s="136"/>
      <c r="QOY40" s="136"/>
      <c r="QOZ40" s="136"/>
      <c r="QPA40" s="136"/>
      <c r="QPB40" s="136"/>
      <c r="QPC40" s="136"/>
      <c r="QPD40" s="136"/>
      <c r="QPE40" s="136"/>
      <c r="QPF40" s="136"/>
      <c r="QPG40" s="136"/>
      <c r="QPH40" s="136"/>
      <c r="QPI40" s="136"/>
      <c r="QPJ40" s="136"/>
      <c r="QPK40" s="136"/>
      <c r="QPL40" s="136"/>
      <c r="QPM40" s="136"/>
      <c r="QPN40" s="136"/>
      <c r="QPO40" s="136"/>
      <c r="QPP40" s="136"/>
      <c r="QPQ40" s="136"/>
      <c r="QPR40" s="136"/>
      <c r="QPS40" s="136"/>
      <c r="QPT40" s="136"/>
      <c r="QPU40" s="136"/>
      <c r="QPV40" s="136"/>
      <c r="QPW40" s="136"/>
      <c r="QPX40" s="136"/>
      <c r="QPY40" s="136"/>
      <c r="QPZ40" s="136"/>
      <c r="QQA40" s="136"/>
      <c r="QQB40" s="136"/>
      <c r="QQC40" s="136"/>
      <c r="QQD40" s="136"/>
      <c r="QQE40" s="136"/>
      <c r="QQF40" s="136"/>
      <c r="QQG40" s="136"/>
      <c r="QQH40" s="136"/>
      <c r="QQI40" s="136"/>
      <c r="QQJ40" s="136"/>
      <c r="QQK40" s="136"/>
      <c r="QQL40" s="136"/>
      <c r="QQM40" s="136"/>
      <c r="QQN40" s="136"/>
      <c r="QQO40" s="136"/>
      <c r="QQP40" s="136"/>
      <c r="QQQ40" s="136"/>
      <c r="QQR40" s="136"/>
      <c r="QQS40" s="136"/>
      <c r="QQT40" s="136"/>
      <c r="QQU40" s="136"/>
      <c r="QQV40" s="136"/>
      <c r="QQW40" s="136"/>
      <c r="QQX40" s="136"/>
      <c r="QQY40" s="136"/>
      <c r="QQZ40" s="136"/>
      <c r="QRA40" s="136"/>
      <c r="QRB40" s="136"/>
      <c r="QRC40" s="136"/>
      <c r="QRD40" s="136"/>
      <c r="QRE40" s="136"/>
      <c r="QRF40" s="136"/>
      <c r="QRG40" s="136"/>
      <c r="QRH40" s="136"/>
      <c r="QRI40" s="136"/>
      <c r="QRJ40" s="136"/>
      <c r="QRK40" s="136"/>
      <c r="QRL40" s="136"/>
      <c r="QRM40" s="136"/>
      <c r="QRN40" s="136"/>
      <c r="QRO40" s="136"/>
      <c r="QRP40" s="136"/>
      <c r="QRQ40" s="136"/>
      <c r="QRR40" s="136"/>
      <c r="QRS40" s="136"/>
      <c r="QRT40" s="136"/>
      <c r="QRU40" s="136"/>
      <c r="QRV40" s="136"/>
      <c r="QRW40" s="136"/>
      <c r="QRX40" s="136"/>
      <c r="QRY40" s="136"/>
      <c r="QRZ40" s="136"/>
      <c r="QSA40" s="136"/>
      <c r="QSB40" s="136"/>
      <c r="QSC40" s="136"/>
      <c r="QSD40" s="136"/>
      <c r="QSE40" s="136"/>
      <c r="QSF40" s="136"/>
      <c r="QSG40" s="136"/>
      <c r="QSH40" s="136"/>
      <c r="QSI40" s="136"/>
      <c r="QSJ40" s="136"/>
      <c r="QSK40" s="136"/>
      <c r="QSL40" s="136"/>
      <c r="QSM40" s="136"/>
      <c r="QSN40" s="136"/>
      <c r="QSO40" s="136"/>
      <c r="QSP40" s="136"/>
      <c r="QSQ40" s="136"/>
      <c r="QSR40" s="136"/>
      <c r="QSS40" s="136"/>
      <c r="QST40" s="136"/>
      <c r="QSU40" s="136"/>
      <c r="QSV40" s="136"/>
      <c r="QSW40" s="136"/>
      <c r="QSX40" s="136"/>
      <c r="QSY40" s="136"/>
      <c r="QSZ40" s="136"/>
      <c r="QTA40" s="136"/>
      <c r="QTB40" s="136"/>
      <c r="QTC40" s="136"/>
      <c r="QTD40" s="136"/>
      <c r="QTE40" s="136"/>
      <c r="QTF40" s="136"/>
      <c r="QTG40" s="136"/>
      <c r="QTH40" s="136"/>
      <c r="QTI40" s="136"/>
      <c r="QTJ40" s="136"/>
      <c r="QTK40" s="136"/>
      <c r="QTL40" s="136"/>
      <c r="QTM40" s="136"/>
      <c r="QTN40" s="136"/>
      <c r="QTO40" s="136"/>
      <c r="QTP40" s="136"/>
      <c r="QTQ40" s="136"/>
      <c r="QTR40" s="136"/>
      <c r="QTS40" s="136"/>
      <c r="QTT40" s="136"/>
      <c r="QTU40" s="136"/>
      <c r="QTV40" s="136"/>
      <c r="QTW40" s="136"/>
      <c r="QTX40" s="136"/>
      <c r="QTY40" s="136"/>
      <c r="QTZ40" s="136"/>
      <c r="QUA40" s="136"/>
      <c r="QUB40" s="136"/>
      <c r="QUC40" s="136"/>
      <c r="QUD40" s="136"/>
      <c r="QUE40" s="136"/>
      <c r="QUF40" s="136"/>
      <c r="QUG40" s="136"/>
      <c r="QUH40" s="136"/>
      <c r="QUI40" s="136"/>
      <c r="QUJ40" s="136"/>
      <c r="QUK40" s="136"/>
      <c r="QUL40" s="136"/>
      <c r="QUM40" s="136"/>
      <c r="QUN40" s="136"/>
      <c r="QUO40" s="136"/>
      <c r="QUP40" s="136"/>
      <c r="QUQ40" s="136"/>
      <c r="QUR40" s="136"/>
      <c r="QUS40" s="136"/>
      <c r="QUT40" s="136"/>
      <c r="QUU40" s="136"/>
      <c r="QUV40" s="136"/>
      <c r="QUW40" s="136"/>
      <c r="QUX40" s="136"/>
      <c r="QUY40" s="136"/>
      <c r="QUZ40" s="136"/>
      <c r="QVA40" s="136"/>
      <c r="QVB40" s="136"/>
      <c r="QVC40" s="136"/>
      <c r="QVD40" s="136"/>
      <c r="QVE40" s="136"/>
      <c r="QVF40" s="136"/>
      <c r="QVG40" s="136"/>
      <c r="QVH40" s="136"/>
      <c r="QVI40" s="136"/>
      <c r="QVJ40" s="136"/>
      <c r="QVK40" s="136"/>
      <c r="QVL40" s="136"/>
      <c r="QVM40" s="136"/>
      <c r="QVN40" s="136"/>
      <c r="QVO40" s="136"/>
      <c r="QVP40" s="136"/>
      <c r="QVQ40" s="136"/>
      <c r="QVR40" s="136"/>
      <c r="QVS40" s="136"/>
      <c r="QVT40" s="136"/>
      <c r="QVU40" s="136"/>
      <c r="QVV40" s="136"/>
      <c r="QVW40" s="136"/>
      <c r="QVX40" s="136"/>
      <c r="QVY40" s="136"/>
      <c r="QVZ40" s="136"/>
      <c r="QWA40" s="136"/>
      <c r="QWB40" s="136"/>
      <c r="QWC40" s="136"/>
      <c r="QWD40" s="136"/>
      <c r="QWE40" s="136"/>
      <c r="QWF40" s="136"/>
      <c r="QWG40" s="136"/>
      <c r="QWH40" s="136"/>
      <c r="QWI40" s="136"/>
      <c r="QWJ40" s="136"/>
      <c r="QWK40" s="136"/>
      <c r="QWL40" s="136"/>
      <c r="QWM40" s="136"/>
      <c r="QWN40" s="136"/>
      <c r="QWO40" s="136"/>
      <c r="QWP40" s="136"/>
      <c r="QWQ40" s="136"/>
      <c r="QWR40" s="136"/>
      <c r="QWS40" s="136"/>
      <c r="QWT40" s="136"/>
      <c r="QWU40" s="136"/>
      <c r="QWV40" s="136"/>
      <c r="QWW40" s="136"/>
      <c r="QWX40" s="136"/>
      <c r="QWY40" s="136"/>
      <c r="QWZ40" s="136"/>
      <c r="QXA40" s="136"/>
      <c r="QXB40" s="136"/>
      <c r="QXC40" s="136"/>
      <c r="QXD40" s="136"/>
      <c r="QXE40" s="136"/>
      <c r="QXF40" s="136"/>
      <c r="QXG40" s="136"/>
      <c r="QXH40" s="136"/>
      <c r="QXI40" s="136"/>
      <c r="QXJ40" s="136"/>
      <c r="QXK40" s="136"/>
      <c r="QXL40" s="136"/>
      <c r="QXM40" s="136"/>
      <c r="QXN40" s="136"/>
      <c r="QXO40" s="136"/>
      <c r="QXP40" s="136"/>
      <c r="QXQ40" s="136"/>
      <c r="QXR40" s="136"/>
      <c r="QXS40" s="136"/>
      <c r="QXT40" s="136"/>
      <c r="QXU40" s="136"/>
      <c r="QXV40" s="136"/>
      <c r="QXW40" s="136"/>
      <c r="QXX40" s="136"/>
      <c r="QXY40" s="136"/>
      <c r="QXZ40" s="136"/>
      <c r="QYA40" s="136"/>
      <c r="QYB40" s="136"/>
      <c r="QYC40" s="136"/>
      <c r="QYD40" s="136"/>
      <c r="QYE40" s="136"/>
      <c r="QYF40" s="136"/>
      <c r="QYG40" s="136"/>
      <c r="QYH40" s="136"/>
      <c r="QYI40" s="136"/>
      <c r="QYJ40" s="136"/>
      <c r="QYK40" s="136"/>
      <c r="QYL40" s="136"/>
      <c r="QYM40" s="136"/>
      <c r="QYN40" s="136"/>
      <c r="QYO40" s="136"/>
      <c r="QYP40" s="136"/>
      <c r="QYQ40" s="136"/>
      <c r="QYR40" s="136"/>
      <c r="QYS40" s="136"/>
      <c r="QYT40" s="136"/>
      <c r="QYU40" s="136"/>
      <c r="QYV40" s="136"/>
      <c r="QYW40" s="136"/>
      <c r="QYX40" s="136"/>
      <c r="QYY40" s="136"/>
      <c r="QYZ40" s="136"/>
      <c r="QZA40" s="136"/>
      <c r="QZB40" s="136"/>
      <c r="QZC40" s="136"/>
      <c r="QZD40" s="136"/>
      <c r="QZE40" s="136"/>
      <c r="QZF40" s="136"/>
      <c r="QZG40" s="136"/>
      <c r="QZH40" s="136"/>
      <c r="QZI40" s="136"/>
      <c r="QZJ40" s="136"/>
      <c r="QZK40" s="136"/>
      <c r="QZL40" s="136"/>
      <c r="QZM40" s="136"/>
      <c r="QZN40" s="136"/>
      <c r="QZO40" s="136"/>
      <c r="QZP40" s="136"/>
      <c r="QZQ40" s="136"/>
      <c r="QZR40" s="136"/>
      <c r="QZS40" s="136"/>
      <c r="QZT40" s="136"/>
      <c r="QZU40" s="136"/>
      <c r="QZV40" s="136"/>
      <c r="QZW40" s="136"/>
      <c r="QZX40" s="136"/>
      <c r="QZY40" s="136"/>
      <c r="QZZ40" s="136"/>
      <c r="RAA40" s="136"/>
      <c r="RAB40" s="136"/>
      <c r="RAC40" s="136"/>
      <c r="RAD40" s="136"/>
      <c r="RAE40" s="136"/>
      <c r="RAF40" s="136"/>
      <c r="RAG40" s="136"/>
      <c r="RAH40" s="136"/>
      <c r="RAI40" s="136"/>
      <c r="RAJ40" s="136"/>
      <c r="RAK40" s="136"/>
      <c r="RAL40" s="136"/>
      <c r="RAM40" s="136"/>
      <c r="RAN40" s="136"/>
      <c r="RAO40" s="136"/>
      <c r="RAP40" s="136"/>
      <c r="RAQ40" s="136"/>
      <c r="RAR40" s="136"/>
      <c r="RAS40" s="136"/>
      <c r="RAT40" s="136"/>
      <c r="RAU40" s="136"/>
      <c r="RAV40" s="136"/>
      <c r="RAW40" s="136"/>
      <c r="RAX40" s="136"/>
      <c r="RAY40" s="136"/>
      <c r="RAZ40" s="136"/>
      <c r="RBA40" s="136"/>
      <c r="RBB40" s="136"/>
      <c r="RBC40" s="136"/>
      <c r="RBD40" s="136"/>
      <c r="RBE40" s="136"/>
      <c r="RBF40" s="136"/>
      <c r="RBG40" s="136"/>
      <c r="RBH40" s="136"/>
      <c r="RBI40" s="136"/>
      <c r="RBJ40" s="136"/>
      <c r="RBK40" s="136"/>
      <c r="RBL40" s="136"/>
      <c r="RBM40" s="136"/>
      <c r="RBN40" s="136"/>
      <c r="RBO40" s="136"/>
      <c r="RBP40" s="136"/>
      <c r="RBQ40" s="136"/>
      <c r="RBR40" s="136"/>
      <c r="RBS40" s="136"/>
      <c r="RBT40" s="136"/>
      <c r="RBU40" s="136"/>
      <c r="RBV40" s="136"/>
      <c r="RBW40" s="136"/>
      <c r="RBX40" s="136"/>
      <c r="RBY40" s="136"/>
      <c r="RBZ40" s="136"/>
      <c r="RCA40" s="136"/>
      <c r="RCB40" s="136"/>
      <c r="RCC40" s="136"/>
      <c r="RCD40" s="136"/>
      <c r="RCE40" s="136"/>
      <c r="RCF40" s="136"/>
      <c r="RCG40" s="136"/>
      <c r="RCH40" s="136"/>
      <c r="RCI40" s="136"/>
      <c r="RCJ40" s="136"/>
      <c r="RCK40" s="136"/>
      <c r="RCL40" s="136"/>
      <c r="RCM40" s="136"/>
      <c r="RCN40" s="136"/>
      <c r="RCO40" s="136"/>
      <c r="RCP40" s="136"/>
      <c r="RCQ40" s="136"/>
      <c r="RCR40" s="136"/>
      <c r="RCS40" s="136"/>
      <c r="RCT40" s="136"/>
      <c r="RCU40" s="136"/>
      <c r="RCV40" s="136"/>
      <c r="RCW40" s="136"/>
      <c r="RCX40" s="136"/>
      <c r="RCY40" s="136"/>
      <c r="RCZ40" s="136"/>
      <c r="RDA40" s="136"/>
      <c r="RDB40" s="136"/>
      <c r="RDC40" s="136"/>
      <c r="RDD40" s="136"/>
      <c r="RDE40" s="136"/>
      <c r="RDF40" s="136"/>
      <c r="RDG40" s="136"/>
      <c r="RDH40" s="136"/>
      <c r="RDI40" s="136"/>
      <c r="RDJ40" s="136"/>
      <c r="RDK40" s="136"/>
      <c r="RDL40" s="136"/>
      <c r="RDM40" s="136"/>
      <c r="RDN40" s="136"/>
      <c r="RDO40" s="136"/>
      <c r="RDP40" s="136"/>
      <c r="RDQ40" s="136"/>
      <c r="RDR40" s="136"/>
      <c r="RDS40" s="136"/>
      <c r="RDT40" s="136"/>
      <c r="RDU40" s="136"/>
      <c r="RDV40" s="136"/>
      <c r="RDW40" s="136"/>
      <c r="RDX40" s="136"/>
      <c r="RDY40" s="136"/>
      <c r="RDZ40" s="136"/>
      <c r="REA40" s="136"/>
      <c r="REB40" s="136"/>
      <c r="REC40" s="136"/>
      <c r="RED40" s="136"/>
      <c r="REE40" s="136"/>
      <c r="REF40" s="136"/>
      <c r="REG40" s="136"/>
      <c r="REH40" s="136"/>
      <c r="REI40" s="136"/>
      <c r="REJ40" s="136"/>
      <c r="REK40" s="136"/>
      <c r="REL40" s="136"/>
      <c r="REM40" s="136"/>
      <c r="REN40" s="136"/>
      <c r="REO40" s="136"/>
      <c r="REP40" s="136"/>
      <c r="REQ40" s="136"/>
      <c r="RER40" s="136"/>
      <c r="RES40" s="136"/>
      <c r="RET40" s="136"/>
      <c r="REU40" s="136"/>
      <c r="REV40" s="136"/>
      <c r="REW40" s="136"/>
      <c r="REX40" s="136"/>
      <c r="REY40" s="136"/>
      <c r="REZ40" s="136"/>
      <c r="RFA40" s="136"/>
      <c r="RFB40" s="136"/>
      <c r="RFC40" s="136"/>
      <c r="RFD40" s="136"/>
      <c r="RFE40" s="136"/>
      <c r="RFF40" s="136"/>
      <c r="RFG40" s="136"/>
      <c r="RFH40" s="136"/>
      <c r="RFI40" s="136"/>
      <c r="RFJ40" s="136"/>
      <c r="RFK40" s="136"/>
      <c r="RFL40" s="136"/>
      <c r="RFM40" s="136"/>
      <c r="RFN40" s="136"/>
      <c r="RFO40" s="136"/>
      <c r="RFP40" s="136"/>
      <c r="RFQ40" s="136"/>
      <c r="RFR40" s="136"/>
      <c r="RFS40" s="136"/>
      <c r="RFT40" s="136"/>
      <c r="RFU40" s="136"/>
      <c r="RFV40" s="136"/>
      <c r="RFW40" s="136"/>
      <c r="RFX40" s="136"/>
      <c r="RFY40" s="136"/>
      <c r="RFZ40" s="136"/>
      <c r="RGA40" s="136"/>
      <c r="RGB40" s="136"/>
      <c r="RGC40" s="136"/>
      <c r="RGD40" s="136"/>
      <c r="RGE40" s="136"/>
      <c r="RGF40" s="136"/>
      <c r="RGG40" s="136"/>
      <c r="RGH40" s="136"/>
      <c r="RGI40" s="136"/>
      <c r="RGJ40" s="136"/>
      <c r="RGK40" s="136"/>
      <c r="RGL40" s="136"/>
      <c r="RGM40" s="136"/>
      <c r="RGN40" s="136"/>
      <c r="RGO40" s="136"/>
      <c r="RGP40" s="136"/>
      <c r="RGQ40" s="136"/>
      <c r="RGR40" s="136"/>
      <c r="RGS40" s="136"/>
      <c r="RGT40" s="136"/>
      <c r="RGU40" s="136"/>
      <c r="RGV40" s="136"/>
      <c r="RGW40" s="136"/>
      <c r="RGX40" s="136"/>
      <c r="RGY40" s="136"/>
      <c r="RGZ40" s="136"/>
      <c r="RHA40" s="136"/>
      <c r="RHB40" s="136"/>
      <c r="RHC40" s="136"/>
      <c r="RHD40" s="136"/>
      <c r="RHE40" s="136"/>
      <c r="RHF40" s="136"/>
      <c r="RHG40" s="136"/>
      <c r="RHH40" s="136"/>
      <c r="RHI40" s="136"/>
      <c r="RHJ40" s="136"/>
      <c r="RHK40" s="136"/>
      <c r="RHL40" s="136"/>
      <c r="RHM40" s="136"/>
      <c r="RHN40" s="136"/>
      <c r="RHO40" s="136"/>
      <c r="RHP40" s="136"/>
      <c r="RHQ40" s="136"/>
      <c r="RHR40" s="136"/>
      <c r="RHS40" s="136"/>
      <c r="RHT40" s="136"/>
      <c r="RHU40" s="136"/>
      <c r="RHV40" s="136"/>
      <c r="RHW40" s="136"/>
      <c r="RHX40" s="136"/>
      <c r="RHY40" s="136"/>
      <c r="RHZ40" s="136"/>
      <c r="RIA40" s="136"/>
      <c r="RIB40" s="136"/>
      <c r="RIC40" s="136"/>
      <c r="RID40" s="136"/>
      <c r="RIE40" s="136"/>
      <c r="RIF40" s="136"/>
      <c r="RIG40" s="136"/>
      <c r="RIH40" s="136"/>
      <c r="RII40" s="136"/>
      <c r="RIJ40" s="136"/>
      <c r="RIK40" s="136"/>
      <c r="RIL40" s="136"/>
      <c r="RIM40" s="136"/>
      <c r="RIN40" s="136"/>
      <c r="RIO40" s="136"/>
      <c r="RIP40" s="136"/>
      <c r="RIQ40" s="136"/>
      <c r="RIR40" s="136"/>
      <c r="RIS40" s="136"/>
      <c r="RIT40" s="136"/>
      <c r="RIU40" s="136"/>
      <c r="RIV40" s="136"/>
      <c r="RIW40" s="136"/>
      <c r="RIX40" s="136"/>
      <c r="RIY40" s="136"/>
      <c r="RIZ40" s="136"/>
      <c r="RJA40" s="136"/>
      <c r="RJB40" s="136"/>
      <c r="RJC40" s="136"/>
      <c r="RJD40" s="136"/>
      <c r="RJE40" s="136"/>
      <c r="RJF40" s="136"/>
      <c r="RJG40" s="136"/>
      <c r="RJH40" s="136"/>
      <c r="RJI40" s="136"/>
      <c r="RJJ40" s="136"/>
      <c r="RJK40" s="136"/>
      <c r="RJL40" s="136"/>
      <c r="RJM40" s="136"/>
      <c r="RJN40" s="136"/>
      <c r="RJO40" s="136"/>
      <c r="RJP40" s="136"/>
      <c r="RJQ40" s="136"/>
      <c r="RJR40" s="136"/>
      <c r="RJS40" s="136"/>
      <c r="RJT40" s="136"/>
      <c r="RJU40" s="136"/>
      <c r="RJV40" s="136"/>
      <c r="RJW40" s="136"/>
      <c r="RJX40" s="136"/>
      <c r="RJY40" s="136"/>
      <c r="RJZ40" s="136"/>
      <c r="RKA40" s="136"/>
      <c r="RKB40" s="136"/>
      <c r="RKC40" s="136"/>
      <c r="RKD40" s="136"/>
      <c r="RKE40" s="136"/>
      <c r="RKF40" s="136"/>
      <c r="RKG40" s="136"/>
      <c r="RKH40" s="136"/>
      <c r="RKI40" s="136"/>
      <c r="RKJ40" s="136"/>
      <c r="RKK40" s="136"/>
      <c r="RKL40" s="136"/>
      <c r="RKM40" s="136"/>
      <c r="RKN40" s="136"/>
      <c r="RKO40" s="136"/>
      <c r="RKP40" s="136"/>
      <c r="RKQ40" s="136"/>
      <c r="RKR40" s="136"/>
      <c r="RKS40" s="136"/>
      <c r="RKT40" s="136"/>
      <c r="RKU40" s="136"/>
      <c r="RKV40" s="136"/>
      <c r="RKW40" s="136"/>
      <c r="RKX40" s="136"/>
      <c r="RKY40" s="136"/>
      <c r="RKZ40" s="136"/>
      <c r="RLA40" s="136"/>
      <c r="RLB40" s="136"/>
      <c r="RLC40" s="136"/>
      <c r="RLD40" s="136"/>
      <c r="RLE40" s="136"/>
      <c r="RLF40" s="136"/>
      <c r="RLG40" s="136"/>
      <c r="RLH40" s="136"/>
      <c r="RLI40" s="136"/>
      <c r="RLJ40" s="136"/>
      <c r="RLK40" s="136"/>
      <c r="RLL40" s="136"/>
      <c r="RLM40" s="136"/>
      <c r="RLN40" s="136"/>
      <c r="RLO40" s="136"/>
      <c r="RLP40" s="136"/>
      <c r="RLQ40" s="136"/>
      <c r="RLR40" s="136"/>
      <c r="RLS40" s="136"/>
      <c r="RLT40" s="136"/>
      <c r="RLU40" s="136"/>
      <c r="RLV40" s="136"/>
      <c r="RLW40" s="136"/>
      <c r="RLX40" s="136"/>
      <c r="RLY40" s="136"/>
      <c r="RLZ40" s="136"/>
      <c r="RMA40" s="136"/>
      <c r="RMB40" s="136"/>
      <c r="RMC40" s="136"/>
      <c r="RMD40" s="136"/>
      <c r="RME40" s="136"/>
      <c r="RMF40" s="136"/>
      <c r="RMG40" s="136"/>
      <c r="RMH40" s="136"/>
      <c r="RMI40" s="136"/>
      <c r="RMJ40" s="136"/>
      <c r="RMK40" s="136"/>
      <c r="RML40" s="136"/>
      <c r="RMM40" s="136"/>
      <c r="RMN40" s="136"/>
      <c r="RMO40" s="136"/>
      <c r="RMP40" s="136"/>
      <c r="RMQ40" s="136"/>
      <c r="RMR40" s="136"/>
      <c r="RMS40" s="136"/>
      <c r="RMT40" s="136"/>
      <c r="RMU40" s="136"/>
      <c r="RMV40" s="136"/>
      <c r="RMW40" s="136"/>
      <c r="RMX40" s="136"/>
      <c r="RMY40" s="136"/>
      <c r="RMZ40" s="136"/>
      <c r="RNA40" s="136"/>
      <c r="RNB40" s="136"/>
      <c r="RNC40" s="136"/>
      <c r="RND40" s="136"/>
      <c r="RNE40" s="136"/>
      <c r="RNF40" s="136"/>
      <c r="RNG40" s="136"/>
      <c r="RNH40" s="136"/>
      <c r="RNI40" s="136"/>
      <c r="RNJ40" s="136"/>
      <c r="RNK40" s="136"/>
      <c r="RNL40" s="136"/>
      <c r="RNM40" s="136"/>
      <c r="RNN40" s="136"/>
      <c r="RNO40" s="136"/>
      <c r="RNP40" s="136"/>
      <c r="RNQ40" s="136"/>
      <c r="RNR40" s="136"/>
      <c r="RNS40" s="136"/>
      <c r="RNT40" s="136"/>
      <c r="RNU40" s="136"/>
      <c r="RNV40" s="136"/>
      <c r="RNW40" s="136"/>
      <c r="RNX40" s="136"/>
      <c r="RNY40" s="136"/>
      <c r="RNZ40" s="136"/>
      <c r="ROA40" s="136"/>
      <c r="ROB40" s="136"/>
      <c r="ROC40" s="136"/>
      <c r="ROD40" s="136"/>
      <c r="ROE40" s="136"/>
      <c r="ROF40" s="136"/>
      <c r="ROG40" s="136"/>
      <c r="ROH40" s="136"/>
      <c r="ROI40" s="136"/>
      <c r="ROJ40" s="136"/>
      <c r="ROK40" s="136"/>
      <c r="ROL40" s="136"/>
      <c r="ROM40" s="136"/>
      <c r="RON40" s="136"/>
      <c r="ROO40" s="136"/>
      <c r="ROP40" s="136"/>
      <c r="ROQ40" s="136"/>
      <c r="ROR40" s="136"/>
      <c r="ROS40" s="136"/>
      <c r="ROT40" s="136"/>
      <c r="ROU40" s="136"/>
      <c r="ROV40" s="136"/>
      <c r="ROW40" s="136"/>
      <c r="ROX40" s="136"/>
      <c r="ROY40" s="136"/>
      <c r="ROZ40" s="136"/>
      <c r="RPA40" s="136"/>
      <c r="RPB40" s="136"/>
      <c r="RPC40" s="136"/>
      <c r="RPD40" s="136"/>
      <c r="RPE40" s="136"/>
      <c r="RPF40" s="136"/>
      <c r="RPG40" s="136"/>
      <c r="RPH40" s="136"/>
      <c r="RPI40" s="136"/>
      <c r="RPJ40" s="136"/>
      <c r="RPK40" s="136"/>
      <c r="RPL40" s="136"/>
      <c r="RPM40" s="136"/>
      <c r="RPN40" s="136"/>
      <c r="RPO40" s="136"/>
      <c r="RPP40" s="136"/>
      <c r="RPQ40" s="136"/>
      <c r="RPR40" s="136"/>
      <c r="RPS40" s="136"/>
      <c r="RPT40" s="136"/>
      <c r="RPU40" s="136"/>
      <c r="RPV40" s="136"/>
      <c r="RPW40" s="136"/>
      <c r="RPX40" s="136"/>
      <c r="RPY40" s="136"/>
      <c r="RPZ40" s="136"/>
      <c r="RQA40" s="136"/>
      <c r="RQB40" s="136"/>
      <c r="RQC40" s="136"/>
      <c r="RQD40" s="136"/>
      <c r="RQE40" s="136"/>
      <c r="RQF40" s="136"/>
      <c r="RQG40" s="136"/>
      <c r="RQH40" s="136"/>
      <c r="RQI40" s="136"/>
      <c r="RQJ40" s="136"/>
      <c r="RQK40" s="136"/>
      <c r="RQL40" s="136"/>
      <c r="RQM40" s="136"/>
      <c r="RQN40" s="136"/>
      <c r="RQO40" s="136"/>
      <c r="RQP40" s="136"/>
      <c r="RQQ40" s="136"/>
      <c r="RQR40" s="136"/>
      <c r="RQS40" s="136"/>
      <c r="RQT40" s="136"/>
      <c r="RQU40" s="136"/>
      <c r="RQV40" s="136"/>
      <c r="RQW40" s="136"/>
      <c r="RQX40" s="136"/>
      <c r="RQY40" s="136"/>
      <c r="RQZ40" s="136"/>
      <c r="RRA40" s="136"/>
      <c r="RRB40" s="136"/>
      <c r="RRC40" s="136"/>
      <c r="RRD40" s="136"/>
      <c r="RRE40" s="136"/>
      <c r="RRF40" s="136"/>
      <c r="RRG40" s="136"/>
      <c r="RRH40" s="136"/>
      <c r="RRI40" s="136"/>
      <c r="RRJ40" s="136"/>
      <c r="RRK40" s="136"/>
      <c r="RRL40" s="136"/>
      <c r="RRM40" s="136"/>
      <c r="RRN40" s="136"/>
      <c r="RRO40" s="136"/>
      <c r="RRP40" s="136"/>
      <c r="RRQ40" s="136"/>
      <c r="RRR40" s="136"/>
      <c r="RRS40" s="136"/>
      <c r="RRT40" s="136"/>
      <c r="RRU40" s="136"/>
      <c r="RRV40" s="136"/>
      <c r="RRW40" s="136"/>
      <c r="RRX40" s="136"/>
      <c r="RRY40" s="136"/>
      <c r="RRZ40" s="136"/>
      <c r="RSA40" s="136"/>
      <c r="RSB40" s="136"/>
      <c r="RSC40" s="136"/>
      <c r="RSD40" s="136"/>
      <c r="RSE40" s="136"/>
      <c r="RSF40" s="136"/>
      <c r="RSG40" s="136"/>
      <c r="RSH40" s="136"/>
      <c r="RSI40" s="136"/>
      <c r="RSJ40" s="136"/>
      <c r="RSK40" s="136"/>
      <c r="RSL40" s="136"/>
      <c r="RSM40" s="136"/>
      <c r="RSN40" s="136"/>
      <c r="RSO40" s="136"/>
      <c r="RSP40" s="136"/>
      <c r="RSQ40" s="136"/>
      <c r="RSR40" s="136"/>
      <c r="RSS40" s="136"/>
      <c r="RST40" s="136"/>
      <c r="RSU40" s="136"/>
      <c r="RSV40" s="136"/>
      <c r="RSW40" s="136"/>
      <c r="RSX40" s="136"/>
      <c r="RSY40" s="136"/>
      <c r="RSZ40" s="136"/>
      <c r="RTA40" s="136"/>
      <c r="RTB40" s="136"/>
      <c r="RTC40" s="136"/>
      <c r="RTD40" s="136"/>
      <c r="RTE40" s="136"/>
      <c r="RTF40" s="136"/>
      <c r="RTG40" s="136"/>
      <c r="RTH40" s="136"/>
      <c r="RTI40" s="136"/>
      <c r="RTJ40" s="136"/>
      <c r="RTK40" s="136"/>
      <c r="RTL40" s="136"/>
      <c r="RTM40" s="136"/>
      <c r="RTN40" s="136"/>
      <c r="RTO40" s="136"/>
      <c r="RTP40" s="136"/>
      <c r="RTQ40" s="136"/>
      <c r="RTR40" s="136"/>
      <c r="RTS40" s="136"/>
      <c r="RTT40" s="136"/>
      <c r="RTU40" s="136"/>
      <c r="RTV40" s="136"/>
      <c r="RTW40" s="136"/>
      <c r="RTX40" s="136"/>
      <c r="RTY40" s="136"/>
      <c r="RTZ40" s="136"/>
      <c r="RUA40" s="136"/>
      <c r="RUB40" s="136"/>
      <c r="RUC40" s="136"/>
      <c r="RUD40" s="136"/>
      <c r="RUE40" s="136"/>
      <c r="RUF40" s="136"/>
      <c r="RUG40" s="136"/>
      <c r="RUH40" s="136"/>
      <c r="RUI40" s="136"/>
      <c r="RUJ40" s="136"/>
      <c r="RUK40" s="136"/>
      <c r="RUL40" s="136"/>
      <c r="RUM40" s="136"/>
      <c r="RUN40" s="136"/>
      <c r="RUO40" s="136"/>
      <c r="RUP40" s="136"/>
      <c r="RUQ40" s="136"/>
      <c r="RUR40" s="136"/>
      <c r="RUS40" s="136"/>
      <c r="RUT40" s="136"/>
      <c r="RUU40" s="136"/>
      <c r="RUV40" s="136"/>
      <c r="RUW40" s="136"/>
      <c r="RUX40" s="136"/>
      <c r="RUY40" s="136"/>
      <c r="RUZ40" s="136"/>
      <c r="RVA40" s="136"/>
      <c r="RVB40" s="136"/>
      <c r="RVC40" s="136"/>
      <c r="RVD40" s="136"/>
      <c r="RVE40" s="136"/>
      <c r="RVF40" s="136"/>
      <c r="RVG40" s="136"/>
      <c r="RVH40" s="136"/>
      <c r="RVI40" s="136"/>
      <c r="RVJ40" s="136"/>
      <c r="RVK40" s="136"/>
      <c r="RVL40" s="136"/>
      <c r="RVM40" s="136"/>
      <c r="RVN40" s="136"/>
      <c r="RVO40" s="136"/>
      <c r="RVP40" s="136"/>
      <c r="RVQ40" s="136"/>
      <c r="RVR40" s="136"/>
      <c r="RVS40" s="136"/>
      <c r="RVT40" s="136"/>
      <c r="RVU40" s="136"/>
      <c r="RVV40" s="136"/>
      <c r="RVW40" s="136"/>
      <c r="RVX40" s="136"/>
      <c r="RVY40" s="136"/>
      <c r="RVZ40" s="136"/>
      <c r="RWA40" s="136"/>
      <c r="RWB40" s="136"/>
      <c r="RWC40" s="136"/>
      <c r="RWD40" s="136"/>
      <c r="RWE40" s="136"/>
      <c r="RWF40" s="136"/>
      <c r="RWG40" s="136"/>
      <c r="RWH40" s="136"/>
      <c r="RWI40" s="136"/>
      <c r="RWJ40" s="136"/>
      <c r="RWK40" s="136"/>
      <c r="RWL40" s="136"/>
      <c r="RWM40" s="136"/>
      <c r="RWN40" s="136"/>
      <c r="RWO40" s="136"/>
      <c r="RWP40" s="136"/>
      <c r="RWQ40" s="136"/>
      <c r="RWR40" s="136"/>
      <c r="RWS40" s="136"/>
      <c r="RWT40" s="136"/>
      <c r="RWU40" s="136"/>
      <c r="RWV40" s="136"/>
      <c r="RWW40" s="136"/>
      <c r="RWX40" s="136"/>
      <c r="RWY40" s="136"/>
      <c r="RWZ40" s="136"/>
      <c r="RXA40" s="136"/>
      <c r="RXB40" s="136"/>
      <c r="RXC40" s="136"/>
      <c r="RXD40" s="136"/>
      <c r="RXE40" s="136"/>
      <c r="RXF40" s="136"/>
      <c r="RXG40" s="136"/>
      <c r="RXH40" s="136"/>
      <c r="RXI40" s="136"/>
      <c r="RXJ40" s="136"/>
      <c r="RXK40" s="136"/>
      <c r="RXL40" s="136"/>
      <c r="RXM40" s="136"/>
      <c r="RXN40" s="136"/>
      <c r="RXO40" s="136"/>
      <c r="RXP40" s="136"/>
      <c r="RXQ40" s="136"/>
      <c r="RXR40" s="136"/>
      <c r="RXS40" s="136"/>
      <c r="RXT40" s="136"/>
      <c r="RXU40" s="136"/>
      <c r="RXV40" s="136"/>
      <c r="RXW40" s="136"/>
      <c r="RXX40" s="136"/>
      <c r="RXY40" s="136"/>
      <c r="RXZ40" s="136"/>
      <c r="RYA40" s="136"/>
      <c r="RYB40" s="136"/>
      <c r="RYC40" s="136"/>
      <c r="RYD40" s="136"/>
      <c r="RYE40" s="136"/>
      <c r="RYF40" s="136"/>
      <c r="RYG40" s="136"/>
      <c r="RYH40" s="136"/>
      <c r="RYI40" s="136"/>
      <c r="RYJ40" s="136"/>
      <c r="RYK40" s="136"/>
      <c r="RYL40" s="136"/>
      <c r="RYM40" s="136"/>
      <c r="RYN40" s="136"/>
      <c r="RYO40" s="136"/>
      <c r="RYP40" s="136"/>
      <c r="RYQ40" s="136"/>
      <c r="RYR40" s="136"/>
      <c r="RYS40" s="136"/>
      <c r="RYT40" s="136"/>
      <c r="RYU40" s="136"/>
      <c r="RYV40" s="136"/>
      <c r="RYW40" s="136"/>
      <c r="RYX40" s="136"/>
      <c r="RYY40" s="136"/>
      <c r="RYZ40" s="136"/>
      <c r="RZA40" s="136"/>
      <c r="RZB40" s="136"/>
      <c r="RZC40" s="136"/>
      <c r="RZD40" s="136"/>
      <c r="RZE40" s="136"/>
      <c r="RZF40" s="136"/>
      <c r="RZG40" s="136"/>
      <c r="RZH40" s="136"/>
      <c r="RZI40" s="136"/>
      <c r="RZJ40" s="136"/>
      <c r="RZK40" s="136"/>
      <c r="RZL40" s="136"/>
      <c r="RZM40" s="136"/>
      <c r="RZN40" s="136"/>
      <c r="RZO40" s="136"/>
      <c r="RZP40" s="136"/>
      <c r="RZQ40" s="136"/>
      <c r="RZR40" s="136"/>
      <c r="RZS40" s="136"/>
      <c r="RZT40" s="136"/>
      <c r="RZU40" s="136"/>
      <c r="RZV40" s="136"/>
      <c r="RZW40" s="136"/>
      <c r="RZX40" s="136"/>
      <c r="RZY40" s="136"/>
      <c r="RZZ40" s="136"/>
      <c r="SAA40" s="136"/>
      <c r="SAB40" s="136"/>
      <c r="SAC40" s="136"/>
      <c r="SAD40" s="136"/>
      <c r="SAE40" s="136"/>
      <c r="SAF40" s="136"/>
      <c r="SAG40" s="136"/>
      <c r="SAH40" s="136"/>
      <c r="SAI40" s="136"/>
      <c r="SAJ40" s="136"/>
      <c r="SAK40" s="136"/>
      <c r="SAL40" s="136"/>
      <c r="SAM40" s="136"/>
      <c r="SAN40" s="136"/>
      <c r="SAO40" s="136"/>
      <c r="SAP40" s="136"/>
      <c r="SAQ40" s="136"/>
      <c r="SAR40" s="136"/>
      <c r="SAS40" s="136"/>
      <c r="SAT40" s="136"/>
      <c r="SAU40" s="136"/>
      <c r="SAV40" s="136"/>
      <c r="SAW40" s="136"/>
      <c r="SAX40" s="136"/>
      <c r="SAY40" s="136"/>
      <c r="SAZ40" s="136"/>
      <c r="SBA40" s="136"/>
      <c r="SBB40" s="136"/>
      <c r="SBC40" s="136"/>
      <c r="SBD40" s="136"/>
      <c r="SBE40" s="136"/>
      <c r="SBF40" s="136"/>
      <c r="SBG40" s="136"/>
      <c r="SBH40" s="136"/>
      <c r="SBI40" s="136"/>
      <c r="SBJ40" s="136"/>
      <c r="SBK40" s="136"/>
      <c r="SBL40" s="136"/>
      <c r="SBM40" s="136"/>
      <c r="SBN40" s="136"/>
      <c r="SBO40" s="136"/>
      <c r="SBP40" s="136"/>
      <c r="SBQ40" s="136"/>
      <c r="SBR40" s="136"/>
      <c r="SBS40" s="136"/>
      <c r="SBT40" s="136"/>
      <c r="SBU40" s="136"/>
      <c r="SBV40" s="136"/>
      <c r="SBW40" s="136"/>
      <c r="SBX40" s="136"/>
      <c r="SBY40" s="136"/>
      <c r="SBZ40" s="136"/>
      <c r="SCA40" s="136"/>
      <c r="SCB40" s="136"/>
      <c r="SCC40" s="136"/>
      <c r="SCD40" s="136"/>
      <c r="SCE40" s="136"/>
      <c r="SCF40" s="136"/>
      <c r="SCG40" s="136"/>
      <c r="SCH40" s="136"/>
      <c r="SCI40" s="136"/>
      <c r="SCJ40" s="136"/>
      <c r="SCK40" s="136"/>
      <c r="SCL40" s="136"/>
      <c r="SCM40" s="136"/>
      <c r="SCN40" s="136"/>
      <c r="SCO40" s="136"/>
      <c r="SCP40" s="136"/>
      <c r="SCQ40" s="136"/>
      <c r="SCR40" s="136"/>
      <c r="SCS40" s="136"/>
      <c r="SCT40" s="136"/>
      <c r="SCU40" s="136"/>
      <c r="SCV40" s="136"/>
      <c r="SCW40" s="136"/>
      <c r="SCX40" s="136"/>
      <c r="SCY40" s="136"/>
      <c r="SCZ40" s="136"/>
      <c r="SDA40" s="136"/>
      <c r="SDB40" s="136"/>
      <c r="SDC40" s="136"/>
      <c r="SDD40" s="136"/>
      <c r="SDE40" s="136"/>
      <c r="SDF40" s="136"/>
      <c r="SDG40" s="136"/>
      <c r="SDH40" s="136"/>
      <c r="SDI40" s="136"/>
      <c r="SDJ40" s="136"/>
      <c r="SDK40" s="136"/>
      <c r="SDL40" s="136"/>
      <c r="SDM40" s="136"/>
      <c r="SDN40" s="136"/>
      <c r="SDO40" s="136"/>
      <c r="SDP40" s="136"/>
      <c r="SDQ40" s="136"/>
      <c r="SDR40" s="136"/>
      <c r="SDS40" s="136"/>
      <c r="SDT40" s="136"/>
      <c r="SDU40" s="136"/>
      <c r="SDV40" s="136"/>
      <c r="SDW40" s="136"/>
      <c r="SDX40" s="136"/>
      <c r="SDY40" s="136"/>
      <c r="SDZ40" s="136"/>
      <c r="SEA40" s="136"/>
      <c r="SEB40" s="136"/>
      <c r="SEC40" s="136"/>
      <c r="SED40" s="136"/>
      <c r="SEE40" s="136"/>
      <c r="SEF40" s="136"/>
      <c r="SEG40" s="136"/>
      <c r="SEH40" s="136"/>
      <c r="SEI40" s="136"/>
      <c r="SEJ40" s="136"/>
      <c r="SEK40" s="136"/>
      <c r="SEL40" s="136"/>
      <c r="SEM40" s="136"/>
      <c r="SEN40" s="136"/>
      <c r="SEO40" s="136"/>
      <c r="SEP40" s="136"/>
      <c r="SEQ40" s="136"/>
      <c r="SER40" s="136"/>
      <c r="SES40" s="136"/>
      <c r="SET40" s="136"/>
      <c r="SEU40" s="136"/>
      <c r="SEV40" s="136"/>
      <c r="SEW40" s="136"/>
      <c r="SEX40" s="136"/>
      <c r="SEY40" s="136"/>
      <c r="SEZ40" s="136"/>
      <c r="SFA40" s="136"/>
      <c r="SFB40" s="136"/>
      <c r="SFC40" s="136"/>
      <c r="SFD40" s="136"/>
      <c r="SFE40" s="136"/>
      <c r="SFF40" s="136"/>
      <c r="SFG40" s="136"/>
      <c r="SFH40" s="136"/>
      <c r="SFI40" s="136"/>
      <c r="SFJ40" s="136"/>
      <c r="SFK40" s="136"/>
      <c r="SFL40" s="136"/>
      <c r="SFM40" s="136"/>
      <c r="SFN40" s="136"/>
      <c r="SFO40" s="136"/>
      <c r="SFP40" s="136"/>
      <c r="SFQ40" s="136"/>
      <c r="SFR40" s="136"/>
      <c r="SFS40" s="136"/>
      <c r="SFT40" s="136"/>
      <c r="SFU40" s="136"/>
      <c r="SFV40" s="136"/>
      <c r="SFW40" s="136"/>
      <c r="SFX40" s="136"/>
      <c r="SFY40" s="136"/>
      <c r="SFZ40" s="136"/>
      <c r="SGA40" s="136"/>
      <c r="SGB40" s="136"/>
      <c r="SGC40" s="136"/>
      <c r="SGD40" s="136"/>
      <c r="SGE40" s="136"/>
      <c r="SGF40" s="136"/>
      <c r="SGG40" s="136"/>
      <c r="SGH40" s="136"/>
      <c r="SGI40" s="136"/>
      <c r="SGJ40" s="136"/>
      <c r="SGK40" s="136"/>
      <c r="SGL40" s="136"/>
      <c r="SGM40" s="136"/>
      <c r="SGN40" s="136"/>
      <c r="SGO40" s="136"/>
      <c r="SGP40" s="136"/>
      <c r="SGQ40" s="136"/>
      <c r="SGR40" s="136"/>
      <c r="SGS40" s="136"/>
      <c r="SGT40" s="136"/>
      <c r="SGU40" s="136"/>
      <c r="SGV40" s="136"/>
      <c r="SGW40" s="136"/>
      <c r="SGX40" s="136"/>
      <c r="SGY40" s="136"/>
      <c r="SGZ40" s="136"/>
      <c r="SHA40" s="136"/>
      <c r="SHB40" s="136"/>
      <c r="SHC40" s="136"/>
      <c r="SHD40" s="136"/>
      <c r="SHE40" s="136"/>
      <c r="SHF40" s="136"/>
      <c r="SHG40" s="136"/>
      <c r="SHH40" s="136"/>
      <c r="SHI40" s="136"/>
      <c r="SHJ40" s="136"/>
      <c r="SHK40" s="136"/>
      <c r="SHL40" s="136"/>
      <c r="SHM40" s="136"/>
      <c r="SHN40" s="136"/>
      <c r="SHO40" s="136"/>
      <c r="SHP40" s="136"/>
      <c r="SHQ40" s="136"/>
      <c r="SHR40" s="136"/>
      <c r="SHS40" s="136"/>
      <c r="SHT40" s="136"/>
      <c r="SHU40" s="136"/>
      <c r="SHV40" s="136"/>
      <c r="SHW40" s="136"/>
      <c r="SHX40" s="136"/>
      <c r="SHY40" s="136"/>
      <c r="SHZ40" s="136"/>
      <c r="SIA40" s="136"/>
      <c r="SIB40" s="136"/>
      <c r="SIC40" s="136"/>
      <c r="SID40" s="136"/>
      <c r="SIE40" s="136"/>
      <c r="SIF40" s="136"/>
      <c r="SIG40" s="136"/>
      <c r="SIH40" s="136"/>
      <c r="SII40" s="136"/>
      <c r="SIJ40" s="136"/>
      <c r="SIK40" s="136"/>
      <c r="SIL40" s="136"/>
      <c r="SIM40" s="136"/>
      <c r="SIN40" s="136"/>
      <c r="SIO40" s="136"/>
      <c r="SIP40" s="136"/>
      <c r="SIQ40" s="136"/>
      <c r="SIR40" s="136"/>
      <c r="SIS40" s="136"/>
      <c r="SIT40" s="136"/>
      <c r="SIU40" s="136"/>
      <c r="SIV40" s="136"/>
      <c r="SIW40" s="136"/>
      <c r="SIX40" s="136"/>
      <c r="SIY40" s="136"/>
      <c r="SIZ40" s="136"/>
      <c r="SJA40" s="136"/>
      <c r="SJB40" s="136"/>
      <c r="SJC40" s="136"/>
      <c r="SJD40" s="136"/>
      <c r="SJE40" s="136"/>
      <c r="SJF40" s="136"/>
      <c r="SJG40" s="136"/>
      <c r="SJH40" s="136"/>
      <c r="SJI40" s="136"/>
      <c r="SJJ40" s="136"/>
      <c r="SJK40" s="136"/>
      <c r="SJL40" s="136"/>
      <c r="SJM40" s="136"/>
      <c r="SJN40" s="136"/>
      <c r="SJO40" s="136"/>
      <c r="SJP40" s="136"/>
      <c r="SJQ40" s="136"/>
      <c r="SJR40" s="136"/>
      <c r="SJS40" s="136"/>
      <c r="SJT40" s="136"/>
      <c r="SJU40" s="136"/>
      <c r="SJV40" s="136"/>
      <c r="SJW40" s="136"/>
      <c r="SJX40" s="136"/>
      <c r="SJY40" s="136"/>
      <c r="SJZ40" s="136"/>
      <c r="SKA40" s="136"/>
      <c r="SKB40" s="136"/>
      <c r="SKC40" s="136"/>
      <c r="SKD40" s="136"/>
      <c r="SKE40" s="136"/>
      <c r="SKF40" s="136"/>
      <c r="SKG40" s="136"/>
      <c r="SKH40" s="136"/>
      <c r="SKI40" s="136"/>
      <c r="SKJ40" s="136"/>
      <c r="SKK40" s="136"/>
      <c r="SKL40" s="136"/>
      <c r="SKM40" s="136"/>
      <c r="SKN40" s="136"/>
      <c r="SKO40" s="136"/>
      <c r="SKP40" s="136"/>
      <c r="SKQ40" s="136"/>
      <c r="SKR40" s="136"/>
      <c r="SKS40" s="136"/>
      <c r="SKT40" s="136"/>
      <c r="SKU40" s="136"/>
      <c r="SKV40" s="136"/>
      <c r="SKW40" s="136"/>
      <c r="SKX40" s="136"/>
      <c r="SKY40" s="136"/>
      <c r="SKZ40" s="136"/>
      <c r="SLA40" s="136"/>
      <c r="SLB40" s="136"/>
      <c r="SLC40" s="136"/>
      <c r="SLD40" s="136"/>
      <c r="SLE40" s="136"/>
      <c r="SLF40" s="136"/>
      <c r="SLG40" s="136"/>
      <c r="SLH40" s="136"/>
      <c r="SLI40" s="136"/>
      <c r="SLJ40" s="136"/>
      <c r="SLK40" s="136"/>
      <c r="SLL40" s="136"/>
      <c r="SLM40" s="136"/>
      <c r="SLN40" s="136"/>
      <c r="SLO40" s="136"/>
      <c r="SLP40" s="136"/>
      <c r="SLQ40" s="136"/>
      <c r="SLR40" s="136"/>
      <c r="SLS40" s="136"/>
      <c r="SLT40" s="136"/>
      <c r="SLU40" s="136"/>
      <c r="SLV40" s="136"/>
      <c r="SLW40" s="136"/>
      <c r="SLX40" s="136"/>
      <c r="SLY40" s="136"/>
      <c r="SLZ40" s="136"/>
      <c r="SMA40" s="136"/>
      <c r="SMB40" s="136"/>
      <c r="SMC40" s="136"/>
      <c r="SMD40" s="136"/>
      <c r="SME40" s="136"/>
      <c r="SMF40" s="136"/>
      <c r="SMG40" s="136"/>
      <c r="SMH40" s="136"/>
      <c r="SMI40" s="136"/>
      <c r="SMJ40" s="136"/>
      <c r="SMK40" s="136"/>
      <c r="SML40" s="136"/>
      <c r="SMM40" s="136"/>
      <c r="SMN40" s="136"/>
      <c r="SMO40" s="136"/>
      <c r="SMP40" s="136"/>
      <c r="SMQ40" s="136"/>
      <c r="SMR40" s="136"/>
      <c r="SMS40" s="136"/>
      <c r="SMT40" s="136"/>
      <c r="SMU40" s="136"/>
      <c r="SMV40" s="136"/>
      <c r="SMW40" s="136"/>
      <c r="SMX40" s="136"/>
      <c r="SMY40" s="136"/>
      <c r="SMZ40" s="136"/>
      <c r="SNA40" s="136"/>
      <c r="SNB40" s="136"/>
      <c r="SNC40" s="136"/>
      <c r="SND40" s="136"/>
      <c r="SNE40" s="136"/>
      <c r="SNF40" s="136"/>
      <c r="SNG40" s="136"/>
      <c r="SNH40" s="136"/>
      <c r="SNI40" s="136"/>
      <c r="SNJ40" s="136"/>
      <c r="SNK40" s="136"/>
      <c r="SNL40" s="136"/>
      <c r="SNM40" s="136"/>
      <c r="SNN40" s="136"/>
      <c r="SNO40" s="136"/>
      <c r="SNP40" s="136"/>
      <c r="SNQ40" s="136"/>
      <c r="SNR40" s="136"/>
      <c r="SNS40" s="136"/>
      <c r="SNT40" s="136"/>
      <c r="SNU40" s="136"/>
      <c r="SNV40" s="136"/>
      <c r="SNW40" s="136"/>
      <c r="SNX40" s="136"/>
      <c r="SNY40" s="136"/>
      <c r="SNZ40" s="136"/>
      <c r="SOA40" s="136"/>
      <c r="SOB40" s="136"/>
      <c r="SOC40" s="136"/>
      <c r="SOD40" s="136"/>
      <c r="SOE40" s="136"/>
      <c r="SOF40" s="136"/>
      <c r="SOG40" s="136"/>
      <c r="SOH40" s="136"/>
      <c r="SOI40" s="136"/>
      <c r="SOJ40" s="136"/>
      <c r="SOK40" s="136"/>
      <c r="SOL40" s="136"/>
      <c r="SOM40" s="136"/>
      <c r="SON40" s="136"/>
      <c r="SOO40" s="136"/>
      <c r="SOP40" s="136"/>
      <c r="SOQ40" s="136"/>
      <c r="SOR40" s="136"/>
      <c r="SOS40" s="136"/>
      <c r="SOT40" s="136"/>
      <c r="SOU40" s="136"/>
      <c r="SOV40" s="136"/>
      <c r="SOW40" s="136"/>
      <c r="SOX40" s="136"/>
      <c r="SOY40" s="136"/>
      <c r="SOZ40" s="136"/>
      <c r="SPA40" s="136"/>
      <c r="SPB40" s="136"/>
      <c r="SPC40" s="136"/>
      <c r="SPD40" s="136"/>
      <c r="SPE40" s="136"/>
      <c r="SPF40" s="136"/>
      <c r="SPG40" s="136"/>
      <c r="SPH40" s="136"/>
      <c r="SPI40" s="136"/>
      <c r="SPJ40" s="136"/>
      <c r="SPK40" s="136"/>
      <c r="SPL40" s="136"/>
      <c r="SPM40" s="136"/>
      <c r="SPN40" s="136"/>
      <c r="SPO40" s="136"/>
      <c r="SPP40" s="136"/>
      <c r="SPQ40" s="136"/>
      <c r="SPR40" s="136"/>
      <c r="SPS40" s="136"/>
      <c r="SPT40" s="136"/>
      <c r="SPU40" s="136"/>
      <c r="SPV40" s="136"/>
      <c r="SPW40" s="136"/>
      <c r="SPX40" s="136"/>
      <c r="SPY40" s="136"/>
      <c r="SPZ40" s="136"/>
      <c r="SQA40" s="136"/>
      <c r="SQB40" s="136"/>
      <c r="SQC40" s="136"/>
      <c r="SQD40" s="136"/>
      <c r="SQE40" s="136"/>
      <c r="SQF40" s="136"/>
      <c r="SQG40" s="136"/>
      <c r="SQH40" s="136"/>
      <c r="SQI40" s="136"/>
      <c r="SQJ40" s="136"/>
      <c r="SQK40" s="136"/>
      <c r="SQL40" s="136"/>
      <c r="SQM40" s="136"/>
      <c r="SQN40" s="136"/>
      <c r="SQO40" s="136"/>
      <c r="SQP40" s="136"/>
      <c r="SQQ40" s="136"/>
      <c r="SQR40" s="136"/>
      <c r="SQS40" s="136"/>
      <c r="SQT40" s="136"/>
      <c r="SQU40" s="136"/>
      <c r="SQV40" s="136"/>
      <c r="SQW40" s="136"/>
      <c r="SQX40" s="136"/>
      <c r="SQY40" s="136"/>
      <c r="SQZ40" s="136"/>
      <c r="SRA40" s="136"/>
      <c r="SRB40" s="136"/>
      <c r="SRC40" s="136"/>
      <c r="SRD40" s="136"/>
      <c r="SRE40" s="136"/>
      <c r="SRF40" s="136"/>
      <c r="SRG40" s="136"/>
      <c r="SRH40" s="136"/>
      <c r="SRI40" s="136"/>
      <c r="SRJ40" s="136"/>
      <c r="SRK40" s="136"/>
      <c r="SRL40" s="136"/>
      <c r="SRM40" s="136"/>
      <c r="SRN40" s="136"/>
      <c r="SRO40" s="136"/>
      <c r="SRP40" s="136"/>
      <c r="SRQ40" s="136"/>
      <c r="SRR40" s="136"/>
      <c r="SRS40" s="136"/>
      <c r="SRT40" s="136"/>
      <c r="SRU40" s="136"/>
      <c r="SRV40" s="136"/>
      <c r="SRW40" s="136"/>
      <c r="SRX40" s="136"/>
      <c r="SRY40" s="136"/>
      <c r="SRZ40" s="136"/>
      <c r="SSA40" s="136"/>
      <c r="SSB40" s="136"/>
      <c r="SSC40" s="136"/>
      <c r="SSD40" s="136"/>
      <c r="SSE40" s="136"/>
      <c r="SSF40" s="136"/>
      <c r="SSG40" s="136"/>
      <c r="SSH40" s="136"/>
      <c r="SSI40" s="136"/>
      <c r="SSJ40" s="136"/>
      <c r="SSK40" s="136"/>
      <c r="SSL40" s="136"/>
      <c r="SSM40" s="136"/>
      <c r="SSN40" s="136"/>
      <c r="SSO40" s="136"/>
      <c r="SSP40" s="136"/>
      <c r="SSQ40" s="136"/>
      <c r="SSR40" s="136"/>
      <c r="SSS40" s="136"/>
      <c r="SST40" s="136"/>
      <c r="SSU40" s="136"/>
      <c r="SSV40" s="136"/>
      <c r="SSW40" s="136"/>
      <c r="SSX40" s="136"/>
      <c r="SSY40" s="136"/>
      <c r="SSZ40" s="136"/>
      <c r="STA40" s="136"/>
      <c r="STB40" s="136"/>
      <c r="STC40" s="136"/>
      <c r="STD40" s="136"/>
      <c r="STE40" s="136"/>
      <c r="STF40" s="136"/>
      <c r="STG40" s="136"/>
      <c r="STH40" s="136"/>
      <c r="STI40" s="136"/>
      <c r="STJ40" s="136"/>
      <c r="STK40" s="136"/>
      <c r="STL40" s="136"/>
      <c r="STM40" s="136"/>
      <c r="STN40" s="136"/>
      <c r="STO40" s="136"/>
      <c r="STP40" s="136"/>
      <c r="STQ40" s="136"/>
      <c r="STR40" s="136"/>
      <c r="STS40" s="136"/>
      <c r="STT40" s="136"/>
      <c r="STU40" s="136"/>
      <c r="STV40" s="136"/>
      <c r="STW40" s="136"/>
      <c r="STX40" s="136"/>
      <c r="STY40" s="136"/>
      <c r="STZ40" s="136"/>
      <c r="SUA40" s="136"/>
      <c r="SUB40" s="136"/>
      <c r="SUC40" s="136"/>
      <c r="SUD40" s="136"/>
      <c r="SUE40" s="136"/>
      <c r="SUF40" s="136"/>
      <c r="SUG40" s="136"/>
      <c r="SUH40" s="136"/>
      <c r="SUI40" s="136"/>
      <c r="SUJ40" s="136"/>
      <c r="SUK40" s="136"/>
      <c r="SUL40" s="136"/>
      <c r="SUM40" s="136"/>
      <c r="SUN40" s="136"/>
      <c r="SUO40" s="136"/>
      <c r="SUP40" s="136"/>
      <c r="SUQ40" s="136"/>
      <c r="SUR40" s="136"/>
      <c r="SUS40" s="136"/>
      <c r="SUT40" s="136"/>
      <c r="SUU40" s="136"/>
      <c r="SUV40" s="136"/>
      <c r="SUW40" s="136"/>
      <c r="SUX40" s="136"/>
      <c r="SUY40" s="136"/>
      <c r="SUZ40" s="136"/>
      <c r="SVA40" s="136"/>
      <c r="SVB40" s="136"/>
      <c r="SVC40" s="136"/>
      <c r="SVD40" s="136"/>
      <c r="SVE40" s="136"/>
      <c r="SVF40" s="136"/>
      <c r="SVG40" s="136"/>
      <c r="SVH40" s="136"/>
      <c r="SVI40" s="136"/>
      <c r="SVJ40" s="136"/>
      <c r="SVK40" s="136"/>
      <c r="SVL40" s="136"/>
      <c r="SVM40" s="136"/>
      <c r="SVN40" s="136"/>
      <c r="SVO40" s="136"/>
      <c r="SVP40" s="136"/>
      <c r="SVQ40" s="136"/>
      <c r="SVR40" s="136"/>
      <c r="SVS40" s="136"/>
      <c r="SVT40" s="136"/>
      <c r="SVU40" s="136"/>
      <c r="SVV40" s="136"/>
      <c r="SVW40" s="136"/>
      <c r="SVX40" s="136"/>
      <c r="SVY40" s="136"/>
      <c r="SVZ40" s="136"/>
      <c r="SWA40" s="136"/>
      <c r="SWB40" s="136"/>
      <c r="SWC40" s="136"/>
      <c r="SWD40" s="136"/>
      <c r="SWE40" s="136"/>
      <c r="SWF40" s="136"/>
      <c r="SWG40" s="136"/>
      <c r="SWH40" s="136"/>
      <c r="SWI40" s="136"/>
      <c r="SWJ40" s="136"/>
      <c r="SWK40" s="136"/>
      <c r="SWL40" s="136"/>
      <c r="SWM40" s="136"/>
      <c r="SWN40" s="136"/>
      <c r="SWO40" s="136"/>
      <c r="SWP40" s="136"/>
      <c r="SWQ40" s="136"/>
      <c r="SWR40" s="136"/>
      <c r="SWS40" s="136"/>
      <c r="SWT40" s="136"/>
      <c r="SWU40" s="136"/>
      <c r="SWV40" s="136"/>
      <c r="SWW40" s="136"/>
      <c r="SWX40" s="136"/>
      <c r="SWY40" s="136"/>
      <c r="SWZ40" s="136"/>
      <c r="SXA40" s="136"/>
      <c r="SXB40" s="136"/>
      <c r="SXC40" s="136"/>
      <c r="SXD40" s="136"/>
      <c r="SXE40" s="136"/>
      <c r="SXF40" s="136"/>
      <c r="SXG40" s="136"/>
      <c r="SXH40" s="136"/>
      <c r="SXI40" s="136"/>
      <c r="SXJ40" s="136"/>
      <c r="SXK40" s="136"/>
      <c r="SXL40" s="136"/>
      <c r="SXM40" s="136"/>
      <c r="SXN40" s="136"/>
      <c r="SXO40" s="136"/>
      <c r="SXP40" s="136"/>
      <c r="SXQ40" s="136"/>
      <c r="SXR40" s="136"/>
      <c r="SXS40" s="136"/>
      <c r="SXT40" s="136"/>
      <c r="SXU40" s="136"/>
      <c r="SXV40" s="136"/>
      <c r="SXW40" s="136"/>
      <c r="SXX40" s="136"/>
      <c r="SXY40" s="136"/>
      <c r="SXZ40" s="136"/>
      <c r="SYA40" s="136"/>
      <c r="SYB40" s="136"/>
      <c r="SYC40" s="136"/>
      <c r="SYD40" s="136"/>
      <c r="SYE40" s="136"/>
      <c r="SYF40" s="136"/>
      <c r="SYG40" s="136"/>
      <c r="SYH40" s="136"/>
      <c r="SYI40" s="136"/>
      <c r="SYJ40" s="136"/>
      <c r="SYK40" s="136"/>
      <c r="SYL40" s="136"/>
      <c r="SYM40" s="136"/>
      <c r="SYN40" s="136"/>
      <c r="SYO40" s="136"/>
      <c r="SYP40" s="136"/>
      <c r="SYQ40" s="136"/>
      <c r="SYR40" s="136"/>
      <c r="SYS40" s="136"/>
      <c r="SYT40" s="136"/>
      <c r="SYU40" s="136"/>
      <c r="SYV40" s="136"/>
      <c r="SYW40" s="136"/>
      <c r="SYX40" s="136"/>
      <c r="SYY40" s="136"/>
      <c r="SYZ40" s="136"/>
      <c r="SZA40" s="136"/>
      <c r="SZB40" s="136"/>
      <c r="SZC40" s="136"/>
      <c r="SZD40" s="136"/>
      <c r="SZE40" s="136"/>
      <c r="SZF40" s="136"/>
      <c r="SZG40" s="136"/>
      <c r="SZH40" s="136"/>
      <c r="SZI40" s="136"/>
      <c r="SZJ40" s="136"/>
      <c r="SZK40" s="136"/>
      <c r="SZL40" s="136"/>
      <c r="SZM40" s="136"/>
      <c r="SZN40" s="136"/>
      <c r="SZO40" s="136"/>
      <c r="SZP40" s="136"/>
      <c r="SZQ40" s="136"/>
      <c r="SZR40" s="136"/>
      <c r="SZS40" s="136"/>
      <c r="SZT40" s="136"/>
      <c r="SZU40" s="136"/>
      <c r="SZV40" s="136"/>
      <c r="SZW40" s="136"/>
      <c r="SZX40" s="136"/>
      <c r="SZY40" s="136"/>
      <c r="SZZ40" s="136"/>
      <c r="TAA40" s="136"/>
      <c r="TAB40" s="136"/>
      <c r="TAC40" s="136"/>
      <c r="TAD40" s="136"/>
      <c r="TAE40" s="136"/>
      <c r="TAF40" s="136"/>
      <c r="TAG40" s="136"/>
      <c r="TAH40" s="136"/>
      <c r="TAI40" s="136"/>
      <c r="TAJ40" s="136"/>
      <c r="TAK40" s="136"/>
      <c r="TAL40" s="136"/>
      <c r="TAM40" s="136"/>
      <c r="TAN40" s="136"/>
      <c r="TAO40" s="136"/>
      <c r="TAP40" s="136"/>
      <c r="TAQ40" s="136"/>
      <c r="TAR40" s="136"/>
      <c r="TAS40" s="136"/>
      <c r="TAT40" s="136"/>
      <c r="TAU40" s="136"/>
      <c r="TAV40" s="136"/>
      <c r="TAW40" s="136"/>
      <c r="TAX40" s="136"/>
      <c r="TAY40" s="136"/>
      <c r="TAZ40" s="136"/>
      <c r="TBA40" s="136"/>
      <c r="TBB40" s="136"/>
      <c r="TBC40" s="136"/>
      <c r="TBD40" s="136"/>
      <c r="TBE40" s="136"/>
      <c r="TBF40" s="136"/>
      <c r="TBG40" s="136"/>
      <c r="TBH40" s="136"/>
      <c r="TBI40" s="136"/>
      <c r="TBJ40" s="136"/>
      <c r="TBK40" s="136"/>
      <c r="TBL40" s="136"/>
      <c r="TBM40" s="136"/>
      <c r="TBN40" s="136"/>
      <c r="TBO40" s="136"/>
      <c r="TBP40" s="136"/>
      <c r="TBQ40" s="136"/>
      <c r="TBR40" s="136"/>
      <c r="TBS40" s="136"/>
      <c r="TBT40" s="136"/>
      <c r="TBU40" s="136"/>
      <c r="TBV40" s="136"/>
      <c r="TBW40" s="136"/>
      <c r="TBX40" s="136"/>
      <c r="TBY40" s="136"/>
      <c r="TBZ40" s="136"/>
      <c r="TCA40" s="136"/>
      <c r="TCB40" s="136"/>
      <c r="TCC40" s="136"/>
      <c r="TCD40" s="136"/>
      <c r="TCE40" s="136"/>
      <c r="TCF40" s="136"/>
      <c r="TCG40" s="136"/>
      <c r="TCH40" s="136"/>
      <c r="TCI40" s="136"/>
      <c r="TCJ40" s="136"/>
      <c r="TCK40" s="136"/>
      <c r="TCL40" s="136"/>
      <c r="TCM40" s="136"/>
      <c r="TCN40" s="136"/>
      <c r="TCO40" s="136"/>
      <c r="TCP40" s="136"/>
      <c r="TCQ40" s="136"/>
      <c r="TCR40" s="136"/>
      <c r="TCS40" s="136"/>
      <c r="TCT40" s="136"/>
      <c r="TCU40" s="136"/>
      <c r="TCV40" s="136"/>
      <c r="TCW40" s="136"/>
      <c r="TCX40" s="136"/>
      <c r="TCY40" s="136"/>
      <c r="TCZ40" s="136"/>
      <c r="TDA40" s="136"/>
      <c r="TDB40" s="136"/>
      <c r="TDC40" s="136"/>
      <c r="TDD40" s="136"/>
      <c r="TDE40" s="136"/>
      <c r="TDF40" s="136"/>
      <c r="TDG40" s="136"/>
      <c r="TDH40" s="136"/>
      <c r="TDI40" s="136"/>
      <c r="TDJ40" s="136"/>
      <c r="TDK40" s="136"/>
      <c r="TDL40" s="136"/>
      <c r="TDM40" s="136"/>
      <c r="TDN40" s="136"/>
      <c r="TDO40" s="136"/>
      <c r="TDP40" s="136"/>
      <c r="TDQ40" s="136"/>
      <c r="TDR40" s="136"/>
      <c r="TDS40" s="136"/>
      <c r="TDT40" s="136"/>
      <c r="TDU40" s="136"/>
      <c r="TDV40" s="136"/>
      <c r="TDW40" s="136"/>
      <c r="TDX40" s="136"/>
      <c r="TDY40" s="136"/>
      <c r="TDZ40" s="136"/>
      <c r="TEA40" s="136"/>
      <c r="TEB40" s="136"/>
      <c r="TEC40" s="136"/>
      <c r="TED40" s="136"/>
      <c r="TEE40" s="136"/>
      <c r="TEF40" s="136"/>
      <c r="TEG40" s="136"/>
      <c r="TEH40" s="136"/>
      <c r="TEI40" s="136"/>
      <c r="TEJ40" s="136"/>
      <c r="TEK40" s="136"/>
      <c r="TEL40" s="136"/>
      <c r="TEM40" s="136"/>
      <c r="TEN40" s="136"/>
      <c r="TEO40" s="136"/>
      <c r="TEP40" s="136"/>
      <c r="TEQ40" s="136"/>
      <c r="TER40" s="136"/>
      <c r="TES40" s="136"/>
      <c r="TET40" s="136"/>
      <c r="TEU40" s="136"/>
      <c r="TEV40" s="136"/>
      <c r="TEW40" s="136"/>
      <c r="TEX40" s="136"/>
      <c r="TEY40" s="136"/>
      <c r="TEZ40" s="136"/>
      <c r="TFA40" s="136"/>
      <c r="TFB40" s="136"/>
      <c r="TFC40" s="136"/>
      <c r="TFD40" s="136"/>
      <c r="TFE40" s="136"/>
      <c r="TFF40" s="136"/>
      <c r="TFG40" s="136"/>
      <c r="TFH40" s="136"/>
      <c r="TFI40" s="136"/>
      <c r="TFJ40" s="136"/>
      <c r="TFK40" s="136"/>
      <c r="TFL40" s="136"/>
      <c r="TFM40" s="136"/>
      <c r="TFN40" s="136"/>
      <c r="TFO40" s="136"/>
      <c r="TFP40" s="136"/>
      <c r="TFQ40" s="136"/>
      <c r="TFR40" s="136"/>
      <c r="TFS40" s="136"/>
      <c r="TFT40" s="136"/>
      <c r="TFU40" s="136"/>
      <c r="TFV40" s="136"/>
      <c r="TFW40" s="136"/>
      <c r="TFX40" s="136"/>
      <c r="TFY40" s="136"/>
      <c r="TFZ40" s="136"/>
      <c r="TGA40" s="136"/>
      <c r="TGB40" s="136"/>
      <c r="TGC40" s="136"/>
      <c r="TGD40" s="136"/>
      <c r="TGE40" s="136"/>
      <c r="TGF40" s="136"/>
      <c r="TGG40" s="136"/>
      <c r="TGH40" s="136"/>
      <c r="TGI40" s="136"/>
      <c r="TGJ40" s="136"/>
      <c r="TGK40" s="136"/>
      <c r="TGL40" s="136"/>
      <c r="TGM40" s="136"/>
      <c r="TGN40" s="136"/>
      <c r="TGO40" s="136"/>
      <c r="TGP40" s="136"/>
      <c r="TGQ40" s="136"/>
      <c r="TGR40" s="136"/>
      <c r="TGS40" s="136"/>
      <c r="TGT40" s="136"/>
      <c r="TGU40" s="136"/>
      <c r="TGV40" s="136"/>
      <c r="TGW40" s="136"/>
      <c r="TGX40" s="136"/>
      <c r="TGY40" s="136"/>
      <c r="TGZ40" s="136"/>
      <c r="THA40" s="136"/>
      <c r="THB40" s="136"/>
      <c r="THC40" s="136"/>
      <c r="THD40" s="136"/>
      <c r="THE40" s="136"/>
      <c r="THF40" s="136"/>
      <c r="THG40" s="136"/>
      <c r="THH40" s="136"/>
      <c r="THI40" s="136"/>
      <c r="THJ40" s="136"/>
      <c r="THK40" s="136"/>
      <c r="THL40" s="136"/>
      <c r="THM40" s="136"/>
      <c r="THN40" s="136"/>
      <c r="THO40" s="136"/>
      <c r="THP40" s="136"/>
      <c r="THQ40" s="136"/>
      <c r="THR40" s="136"/>
      <c r="THS40" s="136"/>
      <c r="THT40" s="136"/>
      <c r="THU40" s="136"/>
      <c r="THV40" s="136"/>
      <c r="THW40" s="136"/>
      <c r="THX40" s="136"/>
      <c r="THY40" s="136"/>
      <c r="THZ40" s="136"/>
      <c r="TIA40" s="136"/>
      <c r="TIB40" s="136"/>
      <c r="TIC40" s="136"/>
      <c r="TID40" s="136"/>
      <c r="TIE40" s="136"/>
      <c r="TIF40" s="136"/>
      <c r="TIG40" s="136"/>
      <c r="TIH40" s="136"/>
      <c r="TII40" s="136"/>
      <c r="TIJ40" s="136"/>
      <c r="TIK40" s="136"/>
      <c r="TIL40" s="136"/>
      <c r="TIM40" s="136"/>
      <c r="TIN40" s="136"/>
      <c r="TIO40" s="136"/>
      <c r="TIP40" s="136"/>
      <c r="TIQ40" s="136"/>
      <c r="TIR40" s="136"/>
      <c r="TIS40" s="136"/>
      <c r="TIT40" s="136"/>
      <c r="TIU40" s="136"/>
      <c r="TIV40" s="136"/>
      <c r="TIW40" s="136"/>
      <c r="TIX40" s="136"/>
      <c r="TIY40" s="136"/>
      <c r="TIZ40" s="136"/>
      <c r="TJA40" s="136"/>
      <c r="TJB40" s="136"/>
      <c r="TJC40" s="136"/>
      <c r="TJD40" s="136"/>
      <c r="TJE40" s="136"/>
      <c r="TJF40" s="136"/>
      <c r="TJG40" s="136"/>
      <c r="TJH40" s="136"/>
      <c r="TJI40" s="136"/>
      <c r="TJJ40" s="136"/>
      <c r="TJK40" s="136"/>
      <c r="TJL40" s="136"/>
      <c r="TJM40" s="136"/>
      <c r="TJN40" s="136"/>
      <c r="TJO40" s="136"/>
      <c r="TJP40" s="136"/>
      <c r="TJQ40" s="136"/>
      <c r="TJR40" s="136"/>
      <c r="TJS40" s="136"/>
      <c r="TJT40" s="136"/>
      <c r="TJU40" s="136"/>
      <c r="TJV40" s="136"/>
      <c r="TJW40" s="136"/>
      <c r="TJX40" s="136"/>
      <c r="TJY40" s="136"/>
      <c r="TJZ40" s="136"/>
      <c r="TKA40" s="136"/>
      <c r="TKB40" s="136"/>
      <c r="TKC40" s="136"/>
      <c r="TKD40" s="136"/>
      <c r="TKE40" s="136"/>
      <c r="TKF40" s="136"/>
      <c r="TKG40" s="136"/>
      <c r="TKH40" s="136"/>
      <c r="TKI40" s="136"/>
      <c r="TKJ40" s="136"/>
      <c r="TKK40" s="136"/>
      <c r="TKL40" s="136"/>
      <c r="TKM40" s="136"/>
      <c r="TKN40" s="136"/>
      <c r="TKO40" s="136"/>
      <c r="TKP40" s="136"/>
      <c r="TKQ40" s="136"/>
      <c r="TKR40" s="136"/>
      <c r="TKS40" s="136"/>
      <c r="TKT40" s="136"/>
      <c r="TKU40" s="136"/>
      <c r="TKV40" s="136"/>
      <c r="TKW40" s="136"/>
      <c r="TKX40" s="136"/>
      <c r="TKY40" s="136"/>
      <c r="TKZ40" s="136"/>
      <c r="TLA40" s="136"/>
      <c r="TLB40" s="136"/>
      <c r="TLC40" s="136"/>
      <c r="TLD40" s="136"/>
      <c r="TLE40" s="136"/>
      <c r="TLF40" s="136"/>
      <c r="TLG40" s="136"/>
      <c r="TLH40" s="136"/>
      <c r="TLI40" s="136"/>
      <c r="TLJ40" s="136"/>
      <c r="TLK40" s="136"/>
      <c r="TLL40" s="136"/>
      <c r="TLM40" s="136"/>
      <c r="TLN40" s="136"/>
      <c r="TLO40" s="136"/>
      <c r="TLP40" s="136"/>
      <c r="TLQ40" s="136"/>
      <c r="TLR40" s="136"/>
      <c r="TLS40" s="136"/>
      <c r="TLT40" s="136"/>
      <c r="TLU40" s="136"/>
      <c r="TLV40" s="136"/>
      <c r="TLW40" s="136"/>
      <c r="TLX40" s="136"/>
      <c r="TLY40" s="136"/>
      <c r="TLZ40" s="136"/>
      <c r="TMA40" s="136"/>
      <c r="TMB40" s="136"/>
      <c r="TMC40" s="136"/>
      <c r="TMD40" s="136"/>
      <c r="TME40" s="136"/>
      <c r="TMF40" s="136"/>
      <c r="TMG40" s="136"/>
      <c r="TMH40" s="136"/>
      <c r="TMI40" s="136"/>
      <c r="TMJ40" s="136"/>
      <c r="TMK40" s="136"/>
      <c r="TML40" s="136"/>
      <c r="TMM40" s="136"/>
      <c r="TMN40" s="136"/>
      <c r="TMO40" s="136"/>
      <c r="TMP40" s="136"/>
      <c r="TMQ40" s="136"/>
      <c r="TMR40" s="136"/>
      <c r="TMS40" s="136"/>
      <c r="TMT40" s="136"/>
      <c r="TMU40" s="136"/>
      <c r="TMV40" s="136"/>
      <c r="TMW40" s="136"/>
      <c r="TMX40" s="136"/>
      <c r="TMY40" s="136"/>
      <c r="TMZ40" s="136"/>
      <c r="TNA40" s="136"/>
      <c r="TNB40" s="136"/>
      <c r="TNC40" s="136"/>
      <c r="TND40" s="136"/>
      <c r="TNE40" s="136"/>
      <c r="TNF40" s="136"/>
      <c r="TNG40" s="136"/>
      <c r="TNH40" s="136"/>
      <c r="TNI40" s="136"/>
      <c r="TNJ40" s="136"/>
      <c r="TNK40" s="136"/>
      <c r="TNL40" s="136"/>
      <c r="TNM40" s="136"/>
      <c r="TNN40" s="136"/>
      <c r="TNO40" s="136"/>
      <c r="TNP40" s="136"/>
      <c r="TNQ40" s="136"/>
      <c r="TNR40" s="136"/>
      <c r="TNS40" s="136"/>
      <c r="TNT40" s="136"/>
      <c r="TNU40" s="136"/>
      <c r="TNV40" s="136"/>
      <c r="TNW40" s="136"/>
      <c r="TNX40" s="136"/>
      <c r="TNY40" s="136"/>
      <c r="TNZ40" s="136"/>
      <c r="TOA40" s="136"/>
      <c r="TOB40" s="136"/>
      <c r="TOC40" s="136"/>
      <c r="TOD40" s="136"/>
      <c r="TOE40" s="136"/>
      <c r="TOF40" s="136"/>
      <c r="TOG40" s="136"/>
      <c r="TOH40" s="136"/>
      <c r="TOI40" s="136"/>
      <c r="TOJ40" s="136"/>
      <c r="TOK40" s="136"/>
      <c r="TOL40" s="136"/>
      <c r="TOM40" s="136"/>
      <c r="TON40" s="136"/>
      <c r="TOO40" s="136"/>
      <c r="TOP40" s="136"/>
      <c r="TOQ40" s="136"/>
      <c r="TOR40" s="136"/>
      <c r="TOS40" s="136"/>
      <c r="TOT40" s="136"/>
      <c r="TOU40" s="136"/>
      <c r="TOV40" s="136"/>
      <c r="TOW40" s="136"/>
      <c r="TOX40" s="136"/>
      <c r="TOY40" s="136"/>
      <c r="TOZ40" s="136"/>
      <c r="TPA40" s="136"/>
      <c r="TPB40" s="136"/>
      <c r="TPC40" s="136"/>
      <c r="TPD40" s="136"/>
      <c r="TPE40" s="136"/>
      <c r="TPF40" s="136"/>
      <c r="TPG40" s="136"/>
      <c r="TPH40" s="136"/>
      <c r="TPI40" s="136"/>
      <c r="TPJ40" s="136"/>
      <c r="TPK40" s="136"/>
      <c r="TPL40" s="136"/>
      <c r="TPM40" s="136"/>
      <c r="TPN40" s="136"/>
      <c r="TPO40" s="136"/>
      <c r="TPP40" s="136"/>
      <c r="TPQ40" s="136"/>
      <c r="TPR40" s="136"/>
      <c r="TPS40" s="136"/>
      <c r="TPT40" s="136"/>
      <c r="TPU40" s="136"/>
      <c r="TPV40" s="136"/>
      <c r="TPW40" s="136"/>
      <c r="TPX40" s="136"/>
      <c r="TPY40" s="136"/>
      <c r="TPZ40" s="136"/>
      <c r="TQA40" s="136"/>
      <c r="TQB40" s="136"/>
      <c r="TQC40" s="136"/>
      <c r="TQD40" s="136"/>
      <c r="TQE40" s="136"/>
      <c r="TQF40" s="136"/>
      <c r="TQG40" s="136"/>
      <c r="TQH40" s="136"/>
      <c r="TQI40" s="136"/>
      <c r="TQJ40" s="136"/>
      <c r="TQK40" s="136"/>
      <c r="TQL40" s="136"/>
      <c r="TQM40" s="136"/>
      <c r="TQN40" s="136"/>
      <c r="TQO40" s="136"/>
      <c r="TQP40" s="136"/>
      <c r="TQQ40" s="136"/>
      <c r="TQR40" s="136"/>
      <c r="TQS40" s="136"/>
      <c r="TQT40" s="136"/>
      <c r="TQU40" s="136"/>
      <c r="TQV40" s="136"/>
      <c r="TQW40" s="136"/>
      <c r="TQX40" s="136"/>
      <c r="TQY40" s="136"/>
      <c r="TQZ40" s="136"/>
      <c r="TRA40" s="136"/>
      <c r="TRB40" s="136"/>
      <c r="TRC40" s="136"/>
      <c r="TRD40" s="136"/>
      <c r="TRE40" s="136"/>
      <c r="TRF40" s="136"/>
      <c r="TRG40" s="136"/>
      <c r="TRH40" s="136"/>
      <c r="TRI40" s="136"/>
      <c r="TRJ40" s="136"/>
      <c r="TRK40" s="136"/>
      <c r="TRL40" s="136"/>
      <c r="TRM40" s="136"/>
      <c r="TRN40" s="136"/>
      <c r="TRO40" s="136"/>
      <c r="TRP40" s="136"/>
      <c r="TRQ40" s="136"/>
      <c r="TRR40" s="136"/>
      <c r="TRS40" s="136"/>
      <c r="TRT40" s="136"/>
      <c r="TRU40" s="136"/>
      <c r="TRV40" s="136"/>
      <c r="TRW40" s="136"/>
      <c r="TRX40" s="136"/>
      <c r="TRY40" s="136"/>
      <c r="TRZ40" s="136"/>
      <c r="TSA40" s="136"/>
      <c r="TSB40" s="136"/>
      <c r="TSC40" s="136"/>
      <c r="TSD40" s="136"/>
      <c r="TSE40" s="136"/>
      <c r="TSF40" s="136"/>
      <c r="TSG40" s="136"/>
      <c r="TSH40" s="136"/>
      <c r="TSI40" s="136"/>
      <c r="TSJ40" s="136"/>
      <c r="TSK40" s="136"/>
      <c r="TSL40" s="136"/>
      <c r="TSM40" s="136"/>
      <c r="TSN40" s="136"/>
      <c r="TSO40" s="136"/>
      <c r="TSP40" s="136"/>
      <c r="TSQ40" s="136"/>
      <c r="TSR40" s="136"/>
      <c r="TSS40" s="136"/>
      <c r="TST40" s="136"/>
      <c r="TSU40" s="136"/>
      <c r="TSV40" s="136"/>
      <c r="TSW40" s="136"/>
      <c r="TSX40" s="136"/>
      <c r="TSY40" s="136"/>
      <c r="TSZ40" s="136"/>
      <c r="TTA40" s="136"/>
      <c r="TTB40" s="136"/>
      <c r="TTC40" s="136"/>
      <c r="TTD40" s="136"/>
      <c r="TTE40" s="136"/>
      <c r="TTF40" s="136"/>
      <c r="TTG40" s="136"/>
      <c r="TTH40" s="136"/>
      <c r="TTI40" s="136"/>
      <c r="TTJ40" s="136"/>
      <c r="TTK40" s="136"/>
      <c r="TTL40" s="136"/>
      <c r="TTM40" s="136"/>
      <c r="TTN40" s="136"/>
      <c r="TTO40" s="136"/>
      <c r="TTP40" s="136"/>
      <c r="TTQ40" s="136"/>
      <c r="TTR40" s="136"/>
      <c r="TTS40" s="136"/>
      <c r="TTT40" s="136"/>
      <c r="TTU40" s="136"/>
      <c r="TTV40" s="136"/>
      <c r="TTW40" s="136"/>
      <c r="TTX40" s="136"/>
      <c r="TTY40" s="136"/>
      <c r="TTZ40" s="136"/>
      <c r="TUA40" s="136"/>
      <c r="TUB40" s="136"/>
      <c r="TUC40" s="136"/>
      <c r="TUD40" s="136"/>
      <c r="TUE40" s="136"/>
      <c r="TUF40" s="136"/>
      <c r="TUG40" s="136"/>
      <c r="TUH40" s="136"/>
      <c r="TUI40" s="136"/>
      <c r="TUJ40" s="136"/>
      <c r="TUK40" s="136"/>
      <c r="TUL40" s="136"/>
      <c r="TUM40" s="136"/>
      <c r="TUN40" s="136"/>
      <c r="TUO40" s="136"/>
      <c r="TUP40" s="136"/>
      <c r="TUQ40" s="136"/>
      <c r="TUR40" s="136"/>
      <c r="TUS40" s="136"/>
      <c r="TUT40" s="136"/>
      <c r="TUU40" s="136"/>
      <c r="TUV40" s="136"/>
      <c r="TUW40" s="136"/>
      <c r="TUX40" s="136"/>
      <c r="TUY40" s="136"/>
      <c r="TUZ40" s="136"/>
      <c r="TVA40" s="136"/>
      <c r="TVB40" s="136"/>
      <c r="TVC40" s="136"/>
      <c r="TVD40" s="136"/>
      <c r="TVE40" s="136"/>
      <c r="TVF40" s="136"/>
      <c r="TVG40" s="136"/>
      <c r="TVH40" s="136"/>
      <c r="TVI40" s="136"/>
      <c r="TVJ40" s="136"/>
      <c r="TVK40" s="136"/>
      <c r="TVL40" s="136"/>
      <c r="TVM40" s="136"/>
      <c r="TVN40" s="136"/>
      <c r="TVO40" s="136"/>
      <c r="TVP40" s="136"/>
      <c r="TVQ40" s="136"/>
      <c r="TVR40" s="136"/>
      <c r="TVS40" s="136"/>
      <c r="TVT40" s="136"/>
      <c r="TVU40" s="136"/>
      <c r="TVV40" s="136"/>
      <c r="TVW40" s="136"/>
      <c r="TVX40" s="136"/>
      <c r="TVY40" s="136"/>
      <c r="TVZ40" s="136"/>
      <c r="TWA40" s="136"/>
      <c r="TWB40" s="136"/>
      <c r="TWC40" s="136"/>
      <c r="TWD40" s="136"/>
      <c r="TWE40" s="136"/>
      <c r="TWF40" s="136"/>
      <c r="TWG40" s="136"/>
      <c r="TWH40" s="136"/>
      <c r="TWI40" s="136"/>
      <c r="TWJ40" s="136"/>
      <c r="TWK40" s="136"/>
      <c r="TWL40" s="136"/>
      <c r="TWM40" s="136"/>
      <c r="TWN40" s="136"/>
      <c r="TWO40" s="136"/>
      <c r="TWP40" s="136"/>
      <c r="TWQ40" s="136"/>
      <c r="TWR40" s="136"/>
      <c r="TWS40" s="136"/>
      <c r="TWT40" s="136"/>
      <c r="TWU40" s="136"/>
      <c r="TWV40" s="136"/>
      <c r="TWW40" s="136"/>
      <c r="TWX40" s="136"/>
      <c r="TWY40" s="136"/>
      <c r="TWZ40" s="136"/>
      <c r="TXA40" s="136"/>
      <c r="TXB40" s="136"/>
      <c r="TXC40" s="136"/>
      <c r="TXD40" s="136"/>
      <c r="TXE40" s="136"/>
      <c r="TXF40" s="136"/>
      <c r="TXG40" s="136"/>
      <c r="TXH40" s="136"/>
      <c r="TXI40" s="136"/>
      <c r="TXJ40" s="136"/>
      <c r="TXK40" s="136"/>
      <c r="TXL40" s="136"/>
      <c r="TXM40" s="136"/>
      <c r="TXN40" s="136"/>
      <c r="TXO40" s="136"/>
      <c r="TXP40" s="136"/>
      <c r="TXQ40" s="136"/>
      <c r="TXR40" s="136"/>
      <c r="TXS40" s="136"/>
      <c r="TXT40" s="136"/>
      <c r="TXU40" s="136"/>
      <c r="TXV40" s="136"/>
      <c r="TXW40" s="136"/>
      <c r="TXX40" s="136"/>
      <c r="TXY40" s="136"/>
      <c r="TXZ40" s="136"/>
      <c r="TYA40" s="136"/>
      <c r="TYB40" s="136"/>
      <c r="TYC40" s="136"/>
      <c r="TYD40" s="136"/>
      <c r="TYE40" s="136"/>
      <c r="TYF40" s="136"/>
      <c r="TYG40" s="136"/>
      <c r="TYH40" s="136"/>
      <c r="TYI40" s="136"/>
      <c r="TYJ40" s="136"/>
      <c r="TYK40" s="136"/>
      <c r="TYL40" s="136"/>
      <c r="TYM40" s="136"/>
      <c r="TYN40" s="136"/>
      <c r="TYO40" s="136"/>
      <c r="TYP40" s="136"/>
      <c r="TYQ40" s="136"/>
      <c r="TYR40" s="136"/>
      <c r="TYS40" s="136"/>
      <c r="TYT40" s="136"/>
      <c r="TYU40" s="136"/>
      <c r="TYV40" s="136"/>
      <c r="TYW40" s="136"/>
      <c r="TYX40" s="136"/>
      <c r="TYY40" s="136"/>
      <c r="TYZ40" s="136"/>
      <c r="TZA40" s="136"/>
      <c r="TZB40" s="136"/>
      <c r="TZC40" s="136"/>
      <c r="TZD40" s="136"/>
      <c r="TZE40" s="136"/>
      <c r="TZF40" s="136"/>
      <c r="TZG40" s="136"/>
      <c r="TZH40" s="136"/>
      <c r="TZI40" s="136"/>
      <c r="TZJ40" s="136"/>
      <c r="TZK40" s="136"/>
      <c r="TZL40" s="136"/>
      <c r="TZM40" s="136"/>
      <c r="TZN40" s="136"/>
      <c r="TZO40" s="136"/>
      <c r="TZP40" s="136"/>
      <c r="TZQ40" s="136"/>
      <c r="TZR40" s="136"/>
      <c r="TZS40" s="136"/>
      <c r="TZT40" s="136"/>
      <c r="TZU40" s="136"/>
      <c r="TZV40" s="136"/>
      <c r="TZW40" s="136"/>
      <c r="TZX40" s="136"/>
      <c r="TZY40" s="136"/>
      <c r="TZZ40" s="136"/>
      <c r="UAA40" s="136"/>
      <c r="UAB40" s="136"/>
      <c r="UAC40" s="136"/>
      <c r="UAD40" s="136"/>
      <c r="UAE40" s="136"/>
      <c r="UAF40" s="136"/>
      <c r="UAG40" s="136"/>
      <c r="UAH40" s="136"/>
      <c r="UAI40" s="136"/>
      <c r="UAJ40" s="136"/>
      <c r="UAK40" s="136"/>
      <c r="UAL40" s="136"/>
      <c r="UAM40" s="136"/>
      <c r="UAN40" s="136"/>
      <c r="UAO40" s="136"/>
      <c r="UAP40" s="136"/>
      <c r="UAQ40" s="136"/>
      <c r="UAR40" s="136"/>
      <c r="UAS40" s="136"/>
      <c r="UAT40" s="136"/>
      <c r="UAU40" s="136"/>
      <c r="UAV40" s="136"/>
      <c r="UAW40" s="136"/>
      <c r="UAX40" s="136"/>
      <c r="UAY40" s="136"/>
      <c r="UAZ40" s="136"/>
      <c r="UBA40" s="136"/>
      <c r="UBB40" s="136"/>
      <c r="UBC40" s="136"/>
      <c r="UBD40" s="136"/>
      <c r="UBE40" s="136"/>
      <c r="UBF40" s="136"/>
      <c r="UBG40" s="136"/>
      <c r="UBH40" s="136"/>
      <c r="UBI40" s="136"/>
      <c r="UBJ40" s="136"/>
      <c r="UBK40" s="136"/>
      <c r="UBL40" s="136"/>
      <c r="UBM40" s="136"/>
      <c r="UBN40" s="136"/>
      <c r="UBO40" s="136"/>
      <c r="UBP40" s="136"/>
      <c r="UBQ40" s="136"/>
      <c r="UBR40" s="136"/>
      <c r="UBS40" s="136"/>
      <c r="UBT40" s="136"/>
      <c r="UBU40" s="136"/>
      <c r="UBV40" s="136"/>
      <c r="UBW40" s="136"/>
      <c r="UBX40" s="136"/>
      <c r="UBY40" s="136"/>
      <c r="UBZ40" s="136"/>
      <c r="UCA40" s="136"/>
      <c r="UCB40" s="136"/>
      <c r="UCC40" s="136"/>
      <c r="UCD40" s="136"/>
      <c r="UCE40" s="136"/>
      <c r="UCF40" s="136"/>
      <c r="UCG40" s="136"/>
      <c r="UCH40" s="136"/>
      <c r="UCI40" s="136"/>
      <c r="UCJ40" s="136"/>
      <c r="UCK40" s="136"/>
      <c r="UCL40" s="136"/>
      <c r="UCM40" s="136"/>
      <c r="UCN40" s="136"/>
      <c r="UCO40" s="136"/>
      <c r="UCP40" s="136"/>
      <c r="UCQ40" s="136"/>
      <c r="UCR40" s="136"/>
      <c r="UCS40" s="136"/>
      <c r="UCT40" s="136"/>
      <c r="UCU40" s="136"/>
      <c r="UCV40" s="136"/>
      <c r="UCW40" s="136"/>
      <c r="UCX40" s="136"/>
      <c r="UCY40" s="136"/>
      <c r="UCZ40" s="136"/>
      <c r="UDA40" s="136"/>
      <c r="UDB40" s="136"/>
      <c r="UDC40" s="136"/>
      <c r="UDD40" s="136"/>
      <c r="UDE40" s="136"/>
      <c r="UDF40" s="136"/>
      <c r="UDG40" s="136"/>
      <c r="UDH40" s="136"/>
      <c r="UDI40" s="136"/>
      <c r="UDJ40" s="136"/>
      <c r="UDK40" s="136"/>
      <c r="UDL40" s="136"/>
      <c r="UDM40" s="136"/>
      <c r="UDN40" s="136"/>
      <c r="UDO40" s="136"/>
      <c r="UDP40" s="136"/>
      <c r="UDQ40" s="136"/>
      <c r="UDR40" s="136"/>
      <c r="UDS40" s="136"/>
      <c r="UDT40" s="136"/>
      <c r="UDU40" s="136"/>
      <c r="UDV40" s="136"/>
      <c r="UDW40" s="136"/>
      <c r="UDX40" s="136"/>
      <c r="UDY40" s="136"/>
      <c r="UDZ40" s="136"/>
      <c r="UEA40" s="136"/>
      <c r="UEB40" s="136"/>
      <c r="UEC40" s="136"/>
      <c r="UED40" s="136"/>
      <c r="UEE40" s="136"/>
      <c r="UEF40" s="136"/>
      <c r="UEG40" s="136"/>
      <c r="UEH40" s="136"/>
      <c r="UEI40" s="136"/>
      <c r="UEJ40" s="136"/>
      <c r="UEK40" s="136"/>
      <c r="UEL40" s="136"/>
      <c r="UEM40" s="136"/>
      <c r="UEN40" s="136"/>
      <c r="UEO40" s="136"/>
      <c r="UEP40" s="136"/>
      <c r="UEQ40" s="136"/>
      <c r="UER40" s="136"/>
      <c r="UES40" s="136"/>
      <c r="UET40" s="136"/>
      <c r="UEU40" s="136"/>
      <c r="UEV40" s="136"/>
      <c r="UEW40" s="136"/>
      <c r="UEX40" s="136"/>
      <c r="UEY40" s="136"/>
      <c r="UEZ40" s="136"/>
      <c r="UFA40" s="136"/>
      <c r="UFB40" s="136"/>
      <c r="UFC40" s="136"/>
      <c r="UFD40" s="136"/>
      <c r="UFE40" s="136"/>
      <c r="UFF40" s="136"/>
      <c r="UFG40" s="136"/>
      <c r="UFH40" s="136"/>
      <c r="UFI40" s="136"/>
      <c r="UFJ40" s="136"/>
      <c r="UFK40" s="136"/>
      <c r="UFL40" s="136"/>
      <c r="UFM40" s="136"/>
      <c r="UFN40" s="136"/>
      <c r="UFO40" s="136"/>
      <c r="UFP40" s="136"/>
      <c r="UFQ40" s="136"/>
      <c r="UFR40" s="136"/>
      <c r="UFS40" s="136"/>
      <c r="UFT40" s="136"/>
      <c r="UFU40" s="136"/>
      <c r="UFV40" s="136"/>
      <c r="UFW40" s="136"/>
      <c r="UFX40" s="136"/>
      <c r="UFY40" s="136"/>
      <c r="UFZ40" s="136"/>
      <c r="UGA40" s="136"/>
      <c r="UGB40" s="136"/>
      <c r="UGC40" s="136"/>
      <c r="UGD40" s="136"/>
      <c r="UGE40" s="136"/>
      <c r="UGF40" s="136"/>
      <c r="UGG40" s="136"/>
      <c r="UGH40" s="136"/>
      <c r="UGI40" s="136"/>
      <c r="UGJ40" s="136"/>
      <c r="UGK40" s="136"/>
      <c r="UGL40" s="136"/>
      <c r="UGM40" s="136"/>
      <c r="UGN40" s="136"/>
      <c r="UGO40" s="136"/>
      <c r="UGP40" s="136"/>
      <c r="UGQ40" s="136"/>
      <c r="UGR40" s="136"/>
      <c r="UGS40" s="136"/>
      <c r="UGT40" s="136"/>
      <c r="UGU40" s="136"/>
      <c r="UGV40" s="136"/>
      <c r="UGW40" s="136"/>
      <c r="UGX40" s="136"/>
      <c r="UGY40" s="136"/>
      <c r="UGZ40" s="136"/>
      <c r="UHA40" s="136"/>
      <c r="UHB40" s="136"/>
      <c r="UHC40" s="136"/>
      <c r="UHD40" s="136"/>
      <c r="UHE40" s="136"/>
      <c r="UHF40" s="136"/>
      <c r="UHG40" s="136"/>
      <c r="UHH40" s="136"/>
      <c r="UHI40" s="136"/>
      <c r="UHJ40" s="136"/>
      <c r="UHK40" s="136"/>
      <c r="UHL40" s="136"/>
      <c r="UHM40" s="136"/>
      <c r="UHN40" s="136"/>
      <c r="UHO40" s="136"/>
      <c r="UHP40" s="136"/>
      <c r="UHQ40" s="136"/>
      <c r="UHR40" s="136"/>
      <c r="UHS40" s="136"/>
      <c r="UHT40" s="136"/>
      <c r="UHU40" s="136"/>
      <c r="UHV40" s="136"/>
      <c r="UHW40" s="136"/>
      <c r="UHX40" s="136"/>
      <c r="UHY40" s="136"/>
      <c r="UHZ40" s="136"/>
      <c r="UIA40" s="136"/>
      <c r="UIB40" s="136"/>
      <c r="UIC40" s="136"/>
      <c r="UID40" s="136"/>
      <c r="UIE40" s="136"/>
      <c r="UIF40" s="136"/>
      <c r="UIG40" s="136"/>
      <c r="UIH40" s="136"/>
      <c r="UII40" s="136"/>
      <c r="UIJ40" s="136"/>
      <c r="UIK40" s="136"/>
      <c r="UIL40" s="136"/>
      <c r="UIM40" s="136"/>
      <c r="UIN40" s="136"/>
      <c r="UIO40" s="136"/>
      <c r="UIP40" s="136"/>
      <c r="UIQ40" s="136"/>
      <c r="UIR40" s="136"/>
      <c r="UIS40" s="136"/>
      <c r="UIT40" s="136"/>
      <c r="UIU40" s="136"/>
      <c r="UIV40" s="136"/>
      <c r="UIW40" s="136"/>
      <c r="UIX40" s="136"/>
      <c r="UIY40" s="136"/>
      <c r="UIZ40" s="136"/>
      <c r="UJA40" s="136"/>
      <c r="UJB40" s="136"/>
      <c r="UJC40" s="136"/>
      <c r="UJD40" s="136"/>
      <c r="UJE40" s="136"/>
      <c r="UJF40" s="136"/>
      <c r="UJG40" s="136"/>
      <c r="UJH40" s="136"/>
      <c r="UJI40" s="136"/>
      <c r="UJJ40" s="136"/>
      <c r="UJK40" s="136"/>
      <c r="UJL40" s="136"/>
      <c r="UJM40" s="136"/>
      <c r="UJN40" s="136"/>
      <c r="UJO40" s="136"/>
      <c r="UJP40" s="136"/>
      <c r="UJQ40" s="136"/>
      <c r="UJR40" s="136"/>
      <c r="UJS40" s="136"/>
      <c r="UJT40" s="136"/>
      <c r="UJU40" s="136"/>
      <c r="UJV40" s="136"/>
      <c r="UJW40" s="136"/>
      <c r="UJX40" s="136"/>
      <c r="UJY40" s="136"/>
      <c r="UJZ40" s="136"/>
      <c r="UKA40" s="136"/>
      <c r="UKB40" s="136"/>
      <c r="UKC40" s="136"/>
      <c r="UKD40" s="136"/>
      <c r="UKE40" s="136"/>
      <c r="UKF40" s="136"/>
      <c r="UKG40" s="136"/>
      <c r="UKH40" s="136"/>
      <c r="UKI40" s="136"/>
      <c r="UKJ40" s="136"/>
      <c r="UKK40" s="136"/>
      <c r="UKL40" s="136"/>
      <c r="UKM40" s="136"/>
      <c r="UKN40" s="136"/>
      <c r="UKO40" s="136"/>
      <c r="UKP40" s="136"/>
      <c r="UKQ40" s="136"/>
      <c r="UKR40" s="136"/>
      <c r="UKS40" s="136"/>
      <c r="UKT40" s="136"/>
      <c r="UKU40" s="136"/>
      <c r="UKV40" s="136"/>
      <c r="UKW40" s="136"/>
      <c r="UKX40" s="136"/>
      <c r="UKY40" s="136"/>
      <c r="UKZ40" s="136"/>
      <c r="ULA40" s="136"/>
      <c r="ULB40" s="136"/>
      <c r="ULC40" s="136"/>
      <c r="ULD40" s="136"/>
      <c r="ULE40" s="136"/>
      <c r="ULF40" s="136"/>
      <c r="ULG40" s="136"/>
      <c r="ULH40" s="136"/>
      <c r="ULI40" s="136"/>
      <c r="ULJ40" s="136"/>
      <c r="ULK40" s="136"/>
      <c r="ULL40" s="136"/>
      <c r="ULM40" s="136"/>
      <c r="ULN40" s="136"/>
      <c r="ULO40" s="136"/>
      <c r="ULP40" s="136"/>
      <c r="ULQ40" s="136"/>
      <c r="ULR40" s="136"/>
      <c r="ULS40" s="136"/>
      <c r="ULT40" s="136"/>
      <c r="ULU40" s="136"/>
      <c r="ULV40" s="136"/>
      <c r="ULW40" s="136"/>
      <c r="ULX40" s="136"/>
      <c r="ULY40" s="136"/>
      <c r="ULZ40" s="136"/>
      <c r="UMA40" s="136"/>
      <c r="UMB40" s="136"/>
      <c r="UMC40" s="136"/>
      <c r="UMD40" s="136"/>
      <c r="UME40" s="136"/>
      <c r="UMF40" s="136"/>
      <c r="UMG40" s="136"/>
      <c r="UMH40" s="136"/>
      <c r="UMI40" s="136"/>
      <c r="UMJ40" s="136"/>
      <c r="UMK40" s="136"/>
      <c r="UML40" s="136"/>
      <c r="UMM40" s="136"/>
      <c r="UMN40" s="136"/>
      <c r="UMO40" s="136"/>
      <c r="UMP40" s="136"/>
      <c r="UMQ40" s="136"/>
      <c r="UMR40" s="136"/>
      <c r="UMS40" s="136"/>
      <c r="UMT40" s="136"/>
      <c r="UMU40" s="136"/>
      <c r="UMV40" s="136"/>
      <c r="UMW40" s="136"/>
      <c r="UMX40" s="136"/>
      <c r="UMY40" s="136"/>
      <c r="UMZ40" s="136"/>
      <c r="UNA40" s="136"/>
      <c r="UNB40" s="136"/>
      <c r="UNC40" s="136"/>
      <c r="UND40" s="136"/>
      <c r="UNE40" s="136"/>
      <c r="UNF40" s="136"/>
      <c r="UNG40" s="136"/>
      <c r="UNH40" s="136"/>
      <c r="UNI40" s="136"/>
      <c r="UNJ40" s="136"/>
      <c r="UNK40" s="136"/>
      <c r="UNL40" s="136"/>
      <c r="UNM40" s="136"/>
      <c r="UNN40" s="136"/>
      <c r="UNO40" s="136"/>
      <c r="UNP40" s="136"/>
      <c r="UNQ40" s="136"/>
      <c r="UNR40" s="136"/>
      <c r="UNS40" s="136"/>
      <c r="UNT40" s="136"/>
      <c r="UNU40" s="136"/>
      <c r="UNV40" s="136"/>
      <c r="UNW40" s="136"/>
      <c r="UNX40" s="136"/>
      <c r="UNY40" s="136"/>
      <c r="UNZ40" s="136"/>
      <c r="UOA40" s="136"/>
      <c r="UOB40" s="136"/>
      <c r="UOC40" s="136"/>
      <c r="UOD40" s="136"/>
      <c r="UOE40" s="136"/>
      <c r="UOF40" s="136"/>
      <c r="UOG40" s="136"/>
      <c r="UOH40" s="136"/>
      <c r="UOI40" s="136"/>
      <c r="UOJ40" s="136"/>
      <c r="UOK40" s="136"/>
      <c r="UOL40" s="136"/>
      <c r="UOM40" s="136"/>
      <c r="UON40" s="136"/>
      <c r="UOO40" s="136"/>
      <c r="UOP40" s="136"/>
      <c r="UOQ40" s="136"/>
      <c r="UOR40" s="136"/>
      <c r="UOS40" s="136"/>
      <c r="UOT40" s="136"/>
      <c r="UOU40" s="136"/>
      <c r="UOV40" s="136"/>
      <c r="UOW40" s="136"/>
      <c r="UOX40" s="136"/>
      <c r="UOY40" s="136"/>
      <c r="UOZ40" s="136"/>
      <c r="UPA40" s="136"/>
      <c r="UPB40" s="136"/>
      <c r="UPC40" s="136"/>
      <c r="UPD40" s="136"/>
      <c r="UPE40" s="136"/>
      <c r="UPF40" s="136"/>
      <c r="UPG40" s="136"/>
      <c r="UPH40" s="136"/>
      <c r="UPI40" s="136"/>
      <c r="UPJ40" s="136"/>
      <c r="UPK40" s="136"/>
      <c r="UPL40" s="136"/>
      <c r="UPM40" s="136"/>
      <c r="UPN40" s="136"/>
      <c r="UPO40" s="136"/>
      <c r="UPP40" s="136"/>
      <c r="UPQ40" s="136"/>
      <c r="UPR40" s="136"/>
      <c r="UPS40" s="136"/>
      <c r="UPT40" s="136"/>
      <c r="UPU40" s="136"/>
      <c r="UPV40" s="136"/>
      <c r="UPW40" s="136"/>
      <c r="UPX40" s="136"/>
      <c r="UPY40" s="136"/>
      <c r="UPZ40" s="136"/>
      <c r="UQA40" s="136"/>
      <c r="UQB40" s="136"/>
      <c r="UQC40" s="136"/>
      <c r="UQD40" s="136"/>
      <c r="UQE40" s="136"/>
      <c r="UQF40" s="136"/>
      <c r="UQG40" s="136"/>
      <c r="UQH40" s="136"/>
      <c r="UQI40" s="136"/>
      <c r="UQJ40" s="136"/>
      <c r="UQK40" s="136"/>
      <c r="UQL40" s="136"/>
      <c r="UQM40" s="136"/>
      <c r="UQN40" s="136"/>
      <c r="UQO40" s="136"/>
      <c r="UQP40" s="136"/>
      <c r="UQQ40" s="136"/>
      <c r="UQR40" s="136"/>
      <c r="UQS40" s="136"/>
      <c r="UQT40" s="136"/>
      <c r="UQU40" s="136"/>
      <c r="UQV40" s="136"/>
      <c r="UQW40" s="136"/>
      <c r="UQX40" s="136"/>
      <c r="UQY40" s="136"/>
      <c r="UQZ40" s="136"/>
      <c r="URA40" s="136"/>
      <c r="URB40" s="136"/>
      <c r="URC40" s="136"/>
      <c r="URD40" s="136"/>
      <c r="URE40" s="136"/>
      <c r="URF40" s="136"/>
      <c r="URG40" s="136"/>
      <c r="URH40" s="136"/>
      <c r="URI40" s="136"/>
      <c r="URJ40" s="136"/>
      <c r="URK40" s="136"/>
      <c r="URL40" s="136"/>
      <c r="URM40" s="136"/>
      <c r="URN40" s="136"/>
      <c r="URO40" s="136"/>
      <c r="URP40" s="136"/>
      <c r="URQ40" s="136"/>
      <c r="URR40" s="136"/>
      <c r="URS40" s="136"/>
      <c r="URT40" s="136"/>
      <c r="URU40" s="136"/>
      <c r="URV40" s="136"/>
      <c r="URW40" s="136"/>
      <c r="URX40" s="136"/>
      <c r="URY40" s="136"/>
      <c r="URZ40" s="136"/>
      <c r="USA40" s="136"/>
      <c r="USB40" s="136"/>
      <c r="USC40" s="136"/>
      <c r="USD40" s="136"/>
      <c r="USE40" s="136"/>
      <c r="USF40" s="136"/>
      <c r="USG40" s="136"/>
      <c r="USH40" s="136"/>
      <c r="USI40" s="136"/>
      <c r="USJ40" s="136"/>
      <c r="USK40" s="136"/>
      <c r="USL40" s="136"/>
      <c r="USM40" s="136"/>
      <c r="USN40" s="136"/>
      <c r="USO40" s="136"/>
      <c r="USP40" s="136"/>
      <c r="USQ40" s="136"/>
      <c r="USR40" s="136"/>
      <c r="USS40" s="136"/>
      <c r="UST40" s="136"/>
      <c r="USU40" s="136"/>
      <c r="USV40" s="136"/>
      <c r="USW40" s="136"/>
      <c r="USX40" s="136"/>
      <c r="USY40" s="136"/>
      <c r="USZ40" s="136"/>
      <c r="UTA40" s="136"/>
      <c r="UTB40" s="136"/>
      <c r="UTC40" s="136"/>
      <c r="UTD40" s="136"/>
      <c r="UTE40" s="136"/>
      <c r="UTF40" s="136"/>
      <c r="UTG40" s="136"/>
      <c r="UTH40" s="136"/>
      <c r="UTI40" s="136"/>
      <c r="UTJ40" s="136"/>
      <c r="UTK40" s="136"/>
      <c r="UTL40" s="136"/>
      <c r="UTM40" s="136"/>
      <c r="UTN40" s="136"/>
      <c r="UTO40" s="136"/>
      <c r="UTP40" s="136"/>
      <c r="UTQ40" s="136"/>
      <c r="UTR40" s="136"/>
      <c r="UTS40" s="136"/>
      <c r="UTT40" s="136"/>
      <c r="UTU40" s="136"/>
      <c r="UTV40" s="136"/>
      <c r="UTW40" s="136"/>
      <c r="UTX40" s="136"/>
      <c r="UTY40" s="136"/>
      <c r="UTZ40" s="136"/>
      <c r="UUA40" s="136"/>
      <c r="UUB40" s="136"/>
      <c r="UUC40" s="136"/>
      <c r="UUD40" s="136"/>
      <c r="UUE40" s="136"/>
      <c r="UUF40" s="136"/>
      <c r="UUG40" s="136"/>
      <c r="UUH40" s="136"/>
      <c r="UUI40" s="136"/>
      <c r="UUJ40" s="136"/>
      <c r="UUK40" s="136"/>
      <c r="UUL40" s="136"/>
      <c r="UUM40" s="136"/>
      <c r="UUN40" s="136"/>
      <c r="UUO40" s="136"/>
      <c r="UUP40" s="136"/>
      <c r="UUQ40" s="136"/>
      <c r="UUR40" s="136"/>
      <c r="UUS40" s="136"/>
      <c r="UUT40" s="136"/>
      <c r="UUU40" s="136"/>
      <c r="UUV40" s="136"/>
      <c r="UUW40" s="136"/>
      <c r="UUX40" s="136"/>
      <c r="UUY40" s="136"/>
      <c r="UUZ40" s="136"/>
      <c r="UVA40" s="136"/>
      <c r="UVB40" s="136"/>
      <c r="UVC40" s="136"/>
      <c r="UVD40" s="136"/>
      <c r="UVE40" s="136"/>
      <c r="UVF40" s="136"/>
      <c r="UVG40" s="136"/>
      <c r="UVH40" s="136"/>
      <c r="UVI40" s="136"/>
      <c r="UVJ40" s="136"/>
      <c r="UVK40" s="136"/>
      <c r="UVL40" s="136"/>
      <c r="UVM40" s="136"/>
      <c r="UVN40" s="136"/>
      <c r="UVO40" s="136"/>
      <c r="UVP40" s="136"/>
      <c r="UVQ40" s="136"/>
      <c r="UVR40" s="136"/>
      <c r="UVS40" s="136"/>
      <c r="UVT40" s="136"/>
      <c r="UVU40" s="136"/>
      <c r="UVV40" s="136"/>
      <c r="UVW40" s="136"/>
      <c r="UVX40" s="136"/>
      <c r="UVY40" s="136"/>
      <c r="UVZ40" s="136"/>
      <c r="UWA40" s="136"/>
      <c r="UWB40" s="136"/>
      <c r="UWC40" s="136"/>
      <c r="UWD40" s="136"/>
      <c r="UWE40" s="136"/>
      <c r="UWF40" s="136"/>
      <c r="UWG40" s="136"/>
      <c r="UWH40" s="136"/>
      <c r="UWI40" s="136"/>
      <c r="UWJ40" s="136"/>
      <c r="UWK40" s="136"/>
      <c r="UWL40" s="136"/>
      <c r="UWM40" s="136"/>
      <c r="UWN40" s="136"/>
      <c r="UWO40" s="136"/>
      <c r="UWP40" s="136"/>
      <c r="UWQ40" s="136"/>
      <c r="UWR40" s="136"/>
      <c r="UWS40" s="136"/>
      <c r="UWT40" s="136"/>
      <c r="UWU40" s="136"/>
      <c r="UWV40" s="136"/>
      <c r="UWW40" s="136"/>
      <c r="UWX40" s="136"/>
      <c r="UWY40" s="136"/>
      <c r="UWZ40" s="136"/>
      <c r="UXA40" s="136"/>
      <c r="UXB40" s="136"/>
      <c r="UXC40" s="136"/>
      <c r="UXD40" s="136"/>
      <c r="UXE40" s="136"/>
      <c r="UXF40" s="136"/>
      <c r="UXG40" s="136"/>
      <c r="UXH40" s="136"/>
      <c r="UXI40" s="136"/>
      <c r="UXJ40" s="136"/>
      <c r="UXK40" s="136"/>
      <c r="UXL40" s="136"/>
      <c r="UXM40" s="136"/>
      <c r="UXN40" s="136"/>
      <c r="UXO40" s="136"/>
      <c r="UXP40" s="136"/>
      <c r="UXQ40" s="136"/>
      <c r="UXR40" s="136"/>
      <c r="UXS40" s="136"/>
      <c r="UXT40" s="136"/>
      <c r="UXU40" s="136"/>
      <c r="UXV40" s="136"/>
      <c r="UXW40" s="136"/>
      <c r="UXX40" s="136"/>
      <c r="UXY40" s="136"/>
      <c r="UXZ40" s="136"/>
      <c r="UYA40" s="136"/>
      <c r="UYB40" s="136"/>
      <c r="UYC40" s="136"/>
      <c r="UYD40" s="136"/>
      <c r="UYE40" s="136"/>
      <c r="UYF40" s="136"/>
      <c r="UYG40" s="136"/>
      <c r="UYH40" s="136"/>
      <c r="UYI40" s="136"/>
      <c r="UYJ40" s="136"/>
      <c r="UYK40" s="136"/>
      <c r="UYL40" s="136"/>
      <c r="UYM40" s="136"/>
      <c r="UYN40" s="136"/>
      <c r="UYO40" s="136"/>
      <c r="UYP40" s="136"/>
      <c r="UYQ40" s="136"/>
      <c r="UYR40" s="136"/>
      <c r="UYS40" s="136"/>
      <c r="UYT40" s="136"/>
      <c r="UYU40" s="136"/>
      <c r="UYV40" s="136"/>
      <c r="UYW40" s="136"/>
      <c r="UYX40" s="136"/>
      <c r="UYY40" s="136"/>
      <c r="UYZ40" s="136"/>
      <c r="UZA40" s="136"/>
      <c r="UZB40" s="136"/>
      <c r="UZC40" s="136"/>
      <c r="UZD40" s="136"/>
      <c r="UZE40" s="136"/>
      <c r="UZF40" s="136"/>
      <c r="UZG40" s="136"/>
      <c r="UZH40" s="136"/>
      <c r="UZI40" s="136"/>
      <c r="UZJ40" s="136"/>
      <c r="UZK40" s="136"/>
      <c r="UZL40" s="136"/>
      <c r="UZM40" s="136"/>
      <c r="UZN40" s="136"/>
      <c r="UZO40" s="136"/>
      <c r="UZP40" s="136"/>
      <c r="UZQ40" s="136"/>
      <c r="UZR40" s="136"/>
      <c r="UZS40" s="136"/>
      <c r="UZT40" s="136"/>
      <c r="UZU40" s="136"/>
      <c r="UZV40" s="136"/>
      <c r="UZW40" s="136"/>
      <c r="UZX40" s="136"/>
      <c r="UZY40" s="136"/>
      <c r="UZZ40" s="136"/>
      <c r="VAA40" s="136"/>
      <c r="VAB40" s="136"/>
      <c r="VAC40" s="136"/>
      <c r="VAD40" s="136"/>
      <c r="VAE40" s="136"/>
      <c r="VAF40" s="136"/>
      <c r="VAG40" s="136"/>
      <c r="VAH40" s="136"/>
      <c r="VAI40" s="136"/>
      <c r="VAJ40" s="136"/>
      <c r="VAK40" s="136"/>
      <c r="VAL40" s="136"/>
      <c r="VAM40" s="136"/>
      <c r="VAN40" s="136"/>
      <c r="VAO40" s="136"/>
      <c r="VAP40" s="136"/>
      <c r="VAQ40" s="136"/>
      <c r="VAR40" s="136"/>
      <c r="VAS40" s="136"/>
      <c r="VAT40" s="136"/>
      <c r="VAU40" s="136"/>
      <c r="VAV40" s="136"/>
      <c r="VAW40" s="136"/>
      <c r="VAX40" s="136"/>
      <c r="VAY40" s="136"/>
      <c r="VAZ40" s="136"/>
      <c r="VBA40" s="136"/>
      <c r="VBB40" s="136"/>
      <c r="VBC40" s="136"/>
      <c r="VBD40" s="136"/>
      <c r="VBE40" s="136"/>
      <c r="VBF40" s="136"/>
      <c r="VBG40" s="136"/>
      <c r="VBH40" s="136"/>
      <c r="VBI40" s="136"/>
      <c r="VBJ40" s="136"/>
      <c r="VBK40" s="136"/>
      <c r="VBL40" s="136"/>
      <c r="VBM40" s="136"/>
      <c r="VBN40" s="136"/>
      <c r="VBO40" s="136"/>
      <c r="VBP40" s="136"/>
      <c r="VBQ40" s="136"/>
      <c r="VBR40" s="136"/>
      <c r="VBS40" s="136"/>
      <c r="VBT40" s="136"/>
      <c r="VBU40" s="136"/>
      <c r="VBV40" s="136"/>
      <c r="VBW40" s="136"/>
      <c r="VBX40" s="136"/>
      <c r="VBY40" s="136"/>
      <c r="VBZ40" s="136"/>
      <c r="VCA40" s="136"/>
      <c r="VCB40" s="136"/>
      <c r="VCC40" s="136"/>
      <c r="VCD40" s="136"/>
      <c r="VCE40" s="136"/>
      <c r="VCF40" s="136"/>
      <c r="VCG40" s="136"/>
      <c r="VCH40" s="136"/>
      <c r="VCI40" s="136"/>
      <c r="VCJ40" s="136"/>
      <c r="VCK40" s="136"/>
      <c r="VCL40" s="136"/>
      <c r="VCM40" s="136"/>
      <c r="VCN40" s="136"/>
      <c r="VCO40" s="136"/>
      <c r="VCP40" s="136"/>
      <c r="VCQ40" s="136"/>
      <c r="VCR40" s="136"/>
      <c r="VCS40" s="136"/>
      <c r="VCT40" s="136"/>
      <c r="VCU40" s="136"/>
      <c r="VCV40" s="136"/>
      <c r="VCW40" s="136"/>
      <c r="VCX40" s="136"/>
      <c r="VCY40" s="136"/>
      <c r="VCZ40" s="136"/>
      <c r="VDA40" s="136"/>
      <c r="VDB40" s="136"/>
      <c r="VDC40" s="136"/>
      <c r="VDD40" s="136"/>
      <c r="VDE40" s="136"/>
      <c r="VDF40" s="136"/>
      <c r="VDG40" s="136"/>
      <c r="VDH40" s="136"/>
      <c r="VDI40" s="136"/>
      <c r="VDJ40" s="136"/>
      <c r="VDK40" s="136"/>
      <c r="VDL40" s="136"/>
      <c r="VDM40" s="136"/>
      <c r="VDN40" s="136"/>
      <c r="VDO40" s="136"/>
      <c r="VDP40" s="136"/>
      <c r="VDQ40" s="136"/>
      <c r="VDR40" s="136"/>
      <c r="VDS40" s="136"/>
      <c r="VDT40" s="136"/>
      <c r="VDU40" s="136"/>
      <c r="VDV40" s="136"/>
      <c r="VDW40" s="136"/>
      <c r="VDX40" s="136"/>
      <c r="VDY40" s="136"/>
      <c r="VDZ40" s="136"/>
      <c r="VEA40" s="136"/>
      <c r="VEB40" s="136"/>
      <c r="VEC40" s="136"/>
      <c r="VED40" s="136"/>
      <c r="VEE40" s="136"/>
      <c r="VEF40" s="136"/>
      <c r="VEG40" s="136"/>
      <c r="VEH40" s="136"/>
      <c r="VEI40" s="136"/>
      <c r="VEJ40" s="136"/>
      <c r="VEK40" s="136"/>
      <c r="VEL40" s="136"/>
      <c r="VEM40" s="136"/>
      <c r="VEN40" s="136"/>
      <c r="VEO40" s="136"/>
      <c r="VEP40" s="136"/>
      <c r="VEQ40" s="136"/>
      <c r="VER40" s="136"/>
      <c r="VES40" s="136"/>
      <c r="VET40" s="136"/>
      <c r="VEU40" s="136"/>
      <c r="VEV40" s="136"/>
      <c r="VEW40" s="136"/>
      <c r="VEX40" s="136"/>
      <c r="VEY40" s="136"/>
      <c r="VEZ40" s="136"/>
      <c r="VFA40" s="136"/>
      <c r="VFB40" s="136"/>
      <c r="VFC40" s="136"/>
      <c r="VFD40" s="136"/>
      <c r="VFE40" s="136"/>
      <c r="VFF40" s="136"/>
      <c r="VFG40" s="136"/>
      <c r="VFH40" s="136"/>
      <c r="VFI40" s="136"/>
      <c r="VFJ40" s="136"/>
      <c r="VFK40" s="136"/>
      <c r="VFL40" s="136"/>
      <c r="VFM40" s="136"/>
      <c r="VFN40" s="136"/>
      <c r="VFO40" s="136"/>
      <c r="VFP40" s="136"/>
      <c r="VFQ40" s="136"/>
      <c r="VFR40" s="136"/>
      <c r="VFS40" s="136"/>
      <c r="VFT40" s="136"/>
      <c r="VFU40" s="136"/>
      <c r="VFV40" s="136"/>
      <c r="VFW40" s="136"/>
      <c r="VFX40" s="136"/>
      <c r="VFY40" s="136"/>
      <c r="VFZ40" s="136"/>
      <c r="VGA40" s="136"/>
      <c r="VGB40" s="136"/>
      <c r="VGC40" s="136"/>
      <c r="VGD40" s="136"/>
      <c r="VGE40" s="136"/>
      <c r="VGF40" s="136"/>
      <c r="VGG40" s="136"/>
      <c r="VGH40" s="136"/>
      <c r="VGI40" s="136"/>
      <c r="VGJ40" s="136"/>
      <c r="VGK40" s="136"/>
      <c r="VGL40" s="136"/>
      <c r="VGM40" s="136"/>
      <c r="VGN40" s="136"/>
      <c r="VGO40" s="136"/>
      <c r="VGP40" s="136"/>
      <c r="VGQ40" s="136"/>
      <c r="VGR40" s="136"/>
      <c r="VGS40" s="136"/>
      <c r="VGT40" s="136"/>
      <c r="VGU40" s="136"/>
      <c r="VGV40" s="136"/>
      <c r="VGW40" s="136"/>
      <c r="VGX40" s="136"/>
      <c r="VGY40" s="136"/>
      <c r="VGZ40" s="136"/>
      <c r="VHA40" s="136"/>
      <c r="VHB40" s="136"/>
      <c r="VHC40" s="136"/>
      <c r="VHD40" s="136"/>
      <c r="VHE40" s="136"/>
      <c r="VHF40" s="136"/>
      <c r="VHG40" s="136"/>
      <c r="VHH40" s="136"/>
      <c r="VHI40" s="136"/>
      <c r="VHJ40" s="136"/>
      <c r="VHK40" s="136"/>
      <c r="VHL40" s="136"/>
      <c r="VHM40" s="136"/>
      <c r="VHN40" s="136"/>
      <c r="VHO40" s="136"/>
      <c r="VHP40" s="136"/>
      <c r="VHQ40" s="136"/>
      <c r="VHR40" s="136"/>
      <c r="VHS40" s="136"/>
      <c r="VHT40" s="136"/>
      <c r="VHU40" s="136"/>
      <c r="VHV40" s="136"/>
      <c r="VHW40" s="136"/>
      <c r="VHX40" s="136"/>
      <c r="VHY40" s="136"/>
      <c r="VHZ40" s="136"/>
      <c r="VIA40" s="136"/>
      <c r="VIB40" s="136"/>
      <c r="VIC40" s="136"/>
      <c r="VID40" s="136"/>
      <c r="VIE40" s="136"/>
      <c r="VIF40" s="136"/>
      <c r="VIG40" s="136"/>
      <c r="VIH40" s="136"/>
      <c r="VII40" s="136"/>
      <c r="VIJ40" s="136"/>
      <c r="VIK40" s="136"/>
      <c r="VIL40" s="136"/>
      <c r="VIM40" s="136"/>
      <c r="VIN40" s="136"/>
      <c r="VIO40" s="136"/>
      <c r="VIP40" s="136"/>
      <c r="VIQ40" s="136"/>
      <c r="VIR40" s="136"/>
      <c r="VIS40" s="136"/>
      <c r="VIT40" s="136"/>
      <c r="VIU40" s="136"/>
      <c r="VIV40" s="136"/>
      <c r="VIW40" s="136"/>
      <c r="VIX40" s="136"/>
      <c r="VIY40" s="136"/>
      <c r="VIZ40" s="136"/>
      <c r="VJA40" s="136"/>
      <c r="VJB40" s="136"/>
      <c r="VJC40" s="136"/>
      <c r="VJD40" s="136"/>
      <c r="VJE40" s="136"/>
      <c r="VJF40" s="136"/>
      <c r="VJG40" s="136"/>
      <c r="VJH40" s="136"/>
      <c r="VJI40" s="136"/>
      <c r="VJJ40" s="136"/>
      <c r="VJK40" s="136"/>
      <c r="VJL40" s="136"/>
      <c r="VJM40" s="136"/>
      <c r="VJN40" s="136"/>
      <c r="VJO40" s="136"/>
      <c r="VJP40" s="136"/>
      <c r="VJQ40" s="136"/>
      <c r="VJR40" s="136"/>
      <c r="VJS40" s="136"/>
      <c r="VJT40" s="136"/>
      <c r="VJU40" s="136"/>
      <c r="VJV40" s="136"/>
      <c r="VJW40" s="136"/>
      <c r="VJX40" s="136"/>
      <c r="VJY40" s="136"/>
      <c r="VJZ40" s="136"/>
      <c r="VKA40" s="136"/>
      <c r="VKB40" s="136"/>
      <c r="VKC40" s="136"/>
      <c r="VKD40" s="136"/>
      <c r="VKE40" s="136"/>
      <c r="VKF40" s="136"/>
      <c r="VKG40" s="136"/>
      <c r="VKH40" s="136"/>
      <c r="VKI40" s="136"/>
      <c r="VKJ40" s="136"/>
      <c r="VKK40" s="136"/>
      <c r="VKL40" s="136"/>
      <c r="VKM40" s="136"/>
      <c r="VKN40" s="136"/>
      <c r="VKO40" s="136"/>
      <c r="VKP40" s="136"/>
      <c r="VKQ40" s="136"/>
      <c r="VKR40" s="136"/>
      <c r="VKS40" s="136"/>
      <c r="VKT40" s="136"/>
      <c r="VKU40" s="136"/>
      <c r="VKV40" s="136"/>
      <c r="VKW40" s="136"/>
      <c r="VKX40" s="136"/>
      <c r="VKY40" s="136"/>
      <c r="VKZ40" s="136"/>
      <c r="VLA40" s="136"/>
      <c r="VLB40" s="136"/>
      <c r="VLC40" s="136"/>
      <c r="VLD40" s="136"/>
      <c r="VLE40" s="136"/>
      <c r="VLF40" s="136"/>
      <c r="VLG40" s="136"/>
      <c r="VLH40" s="136"/>
      <c r="VLI40" s="136"/>
      <c r="VLJ40" s="136"/>
      <c r="VLK40" s="136"/>
      <c r="VLL40" s="136"/>
      <c r="VLM40" s="136"/>
      <c r="VLN40" s="136"/>
      <c r="VLO40" s="136"/>
      <c r="VLP40" s="136"/>
      <c r="VLQ40" s="136"/>
      <c r="VLR40" s="136"/>
      <c r="VLS40" s="136"/>
      <c r="VLT40" s="136"/>
      <c r="VLU40" s="136"/>
      <c r="VLV40" s="136"/>
      <c r="VLW40" s="136"/>
      <c r="VLX40" s="136"/>
      <c r="VLY40" s="136"/>
      <c r="VLZ40" s="136"/>
      <c r="VMA40" s="136"/>
      <c r="VMB40" s="136"/>
      <c r="VMC40" s="136"/>
      <c r="VMD40" s="136"/>
      <c r="VME40" s="136"/>
      <c r="VMF40" s="136"/>
      <c r="VMG40" s="136"/>
      <c r="VMH40" s="136"/>
      <c r="VMI40" s="136"/>
      <c r="VMJ40" s="136"/>
      <c r="VMK40" s="136"/>
      <c r="VML40" s="136"/>
      <c r="VMM40" s="136"/>
      <c r="VMN40" s="136"/>
      <c r="VMO40" s="136"/>
      <c r="VMP40" s="136"/>
      <c r="VMQ40" s="136"/>
      <c r="VMR40" s="136"/>
      <c r="VMS40" s="136"/>
      <c r="VMT40" s="136"/>
      <c r="VMU40" s="136"/>
      <c r="VMV40" s="136"/>
      <c r="VMW40" s="136"/>
      <c r="VMX40" s="136"/>
      <c r="VMY40" s="136"/>
      <c r="VMZ40" s="136"/>
      <c r="VNA40" s="136"/>
      <c r="VNB40" s="136"/>
      <c r="VNC40" s="136"/>
      <c r="VND40" s="136"/>
      <c r="VNE40" s="136"/>
      <c r="VNF40" s="136"/>
      <c r="VNG40" s="136"/>
      <c r="VNH40" s="136"/>
      <c r="VNI40" s="136"/>
      <c r="VNJ40" s="136"/>
      <c r="VNK40" s="136"/>
      <c r="VNL40" s="136"/>
      <c r="VNM40" s="136"/>
      <c r="VNN40" s="136"/>
      <c r="VNO40" s="136"/>
      <c r="VNP40" s="136"/>
      <c r="VNQ40" s="136"/>
      <c r="VNR40" s="136"/>
      <c r="VNS40" s="136"/>
      <c r="VNT40" s="136"/>
      <c r="VNU40" s="136"/>
      <c r="VNV40" s="136"/>
      <c r="VNW40" s="136"/>
      <c r="VNX40" s="136"/>
      <c r="VNY40" s="136"/>
      <c r="VNZ40" s="136"/>
      <c r="VOA40" s="136"/>
      <c r="VOB40" s="136"/>
      <c r="VOC40" s="136"/>
      <c r="VOD40" s="136"/>
      <c r="VOE40" s="136"/>
      <c r="VOF40" s="136"/>
      <c r="VOG40" s="136"/>
      <c r="VOH40" s="136"/>
      <c r="VOI40" s="136"/>
      <c r="VOJ40" s="136"/>
      <c r="VOK40" s="136"/>
      <c r="VOL40" s="136"/>
      <c r="VOM40" s="136"/>
      <c r="VON40" s="136"/>
      <c r="VOO40" s="136"/>
      <c r="VOP40" s="136"/>
      <c r="VOQ40" s="136"/>
      <c r="VOR40" s="136"/>
      <c r="VOS40" s="136"/>
      <c r="VOT40" s="136"/>
      <c r="VOU40" s="136"/>
      <c r="VOV40" s="136"/>
      <c r="VOW40" s="136"/>
      <c r="VOX40" s="136"/>
      <c r="VOY40" s="136"/>
      <c r="VOZ40" s="136"/>
      <c r="VPA40" s="136"/>
      <c r="VPB40" s="136"/>
      <c r="VPC40" s="136"/>
      <c r="VPD40" s="136"/>
      <c r="VPE40" s="136"/>
      <c r="VPF40" s="136"/>
      <c r="VPG40" s="136"/>
      <c r="VPH40" s="136"/>
      <c r="VPI40" s="136"/>
      <c r="VPJ40" s="136"/>
      <c r="VPK40" s="136"/>
      <c r="VPL40" s="136"/>
      <c r="VPM40" s="136"/>
      <c r="VPN40" s="136"/>
      <c r="VPO40" s="136"/>
      <c r="VPP40" s="136"/>
      <c r="VPQ40" s="136"/>
      <c r="VPR40" s="136"/>
      <c r="VPS40" s="136"/>
      <c r="VPT40" s="136"/>
      <c r="VPU40" s="136"/>
      <c r="VPV40" s="136"/>
      <c r="VPW40" s="136"/>
      <c r="VPX40" s="136"/>
      <c r="VPY40" s="136"/>
      <c r="VPZ40" s="136"/>
      <c r="VQA40" s="136"/>
      <c r="VQB40" s="136"/>
      <c r="VQC40" s="136"/>
      <c r="VQD40" s="136"/>
      <c r="VQE40" s="136"/>
      <c r="VQF40" s="136"/>
      <c r="VQG40" s="136"/>
      <c r="VQH40" s="136"/>
      <c r="VQI40" s="136"/>
      <c r="VQJ40" s="136"/>
      <c r="VQK40" s="136"/>
      <c r="VQL40" s="136"/>
      <c r="VQM40" s="136"/>
      <c r="VQN40" s="136"/>
      <c r="VQO40" s="136"/>
      <c r="VQP40" s="136"/>
      <c r="VQQ40" s="136"/>
      <c r="VQR40" s="136"/>
      <c r="VQS40" s="136"/>
      <c r="VQT40" s="136"/>
      <c r="VQU40" s="136"/>
      <c r="VQV40" s="136"/>
      <c r="VQW40" s="136"/>
      <c r="VQX40" s="136"/>
      <c r="VQY40" s="136"/>
      <c r="VQZ40" s="136"/>
      <c r="VRA40" s="136"/>
      <c r="VRB40" s="136"/>
      <c r="VRC40" s="136"/>
      <c r="VRD40" s="136"/>
      <c r="VRE40" s="136"/>
      <c r="VRF40" s="136"/>
      <c r="VRG40" s="136"/>
      <c r="VRH40" s="136"/>
      <c r="VRI40" s="136"/>
      <c r="VRJ40" s="136"/>
      <c r="VRK40" s="136"/>
      <c r="VRL40" s="136"/>
      <c r="VRM40" s="136"/>
      <c r="VRN40" s="136"/>
      <c r="VRO40" s="136"/>
      <c r="VRP40" s="136"/>
      <c r="VRQ40" s="136"/>
      <c r="VRR40" s="136"/>
      <c r="VRS40" s="136"/>
      <c r="VRT40" s="136"/>
      <c r="VRU40" s="136"/>
      <c r="VRV40" s="136"/>
      <c r="VRW40" s="136"/>
      <c r="VRX40" s="136"/>
      <c r="VRY40" s="136"/>
      <c r="VRZ40" s="136"/>
      <c r="VSA40" s="136"/>
      <c r="VSB40" s="136"/>
      <c r="VSC40" s="136"/>
      <c r="VSD40" s="136"/>
      <c r="VSE40" s="136"/>
      <c r="VSF40" s="136"/>
      <c r="VSG40" s="136"/>
      <c r="VSH40" s="136"/>
      <c r="VSI40" s="136"/>
      <c r="VSJ40" s="136"/>
      <c r="VSK40" s="136"/>
      <c r="VSL40" s="136"/>
      <c r="VSM40" s="136"/>
      <c r="VSN40" s="136"/>
      <c r="VSO40" s="136"/>
      <c r="VSP40" s="136"/>
      <c r="VSQ40" s="136"/>
      <c r="VSR40" s="136"/>
      <c r="VSS40" s="136"/>
      <c r="VST40" s="136"/>
      <c r="VSU40" s="136"/>
      <c r="VSV40" s="136"/>
      <c r="VSW40" s="136"/>
      <c r="VSX40" s="136"/>
      <c r="VSY40" s="136"/>
      <c r="VSZ40" s="136"/>
      <c r="VTA40" s="136"/>
      <c r="VTB40" s="136"/>
      <c r="VTC40" s="136"/>
      <c r="VTD40" s="136"/>
      <c r="VTE40" s="136"/>
      <c r="VTF40" s="136"/>
      <c r="VTG40" s="136"/>
      <c r="VTH40" s="136"/>
      <c r="VTI40" s="136"/>
      <c r="VTJ40" s="136"/>
      <c r="VTK40" s="136"/>
      <c r="VTL40" s="136"/>
      <c r="VTM40" s="136"/>
      <c r="VTN40" s="136"/>
      <c r="VTO40" s="136"/>
      <c r="VTP40" s="136"/>
      <c r="VTQ40" s="136"/>
      <c r="VTR40" s="136"/>
      <c r="VTS40" s="136"/>
      <c r="VTT40" s="136"/>
      <c r="VTU40" s="136"/>
      <c r="VTV40" s="136"/>
      <c r="VTW40" s="136"/>
      <c r="VTX40" s="136"/>
      <c r="VTY40" s="136"/>
      <c r="VTZ40" s="136"/>
      <c r="VUA40" s="136"/>
      <c r="VUB40" s="136"/>
      <c r="VUC40" s="136"/>
      <c r="VUD40" s="136"/>
      <c r="VUE40" s="136"/>
      <c r="VUF40" s="136"/>
      <c r="VUG40" s="136"/>
      <c r="VUH40" s="136"/>
      <c r="VUI40" s="136"/>
      <c r="VUJ40" s="136"/>
      <c r="VUK40" s="136"/>
      <c r="VUL40" s="136"/>
      <c r="VUM40" s="136"/>
      <c r="VUN40" s="136"/>
      <c r="VUO40" s="136"/>
      <c r="VUP40" s="136"/>
      <c r="VUQ40" s="136"/>
      <c r="VUR40" s="136"/>
      <c r="VUS40" s="136"/>
      <c r="VUT40" s="136"/>
      <c r="VUU40" s="136"/>
      <c r="VUV40" s="136"/>
      <c r="VUW40" s="136"/>
      <c r="VUX40" s="136"/>
      <c r="VUY40" s="136"/>
      <c r="VUZ40" s="136"/>
      <c r="VVA40" s="136"/>
      <c r="VVB40" s="136"/>
      <c r="VVC40" s="136"/>
      <c r="VVD40" s="136"/>
      <c r="VVE40" s="136"/>
      <c r="VVF40" s="136"/>
      <c r="VVG40" s="136"/>
      <c r="VVH40" s="136"/>
      <c r="VVI40" s="136"/>
      <c r="VVJ40" s="136"/>
      <c r="VVK40" s="136"/>
      <c r="VVL40" s="136"/>
      <c r="VVM40" s="136"/>
      <c r="VVN40" s="136"/>
      <c r="VVO40" s="136"/>
      <c r="VVP40" s="136"/>
      <c r="VVQ40" s="136"/>
      <c r="VVR40" s="136"/>
      <c r="VVS40" s="136"/>
      <c r="VVT40" s="136"/>
      <c r="VVU40" s="136"/>
      <c r="VVV40" s="136"/>
      <c r="VVW40" s="136"/>
      <c r="VVX40" s="136"/>
      <c r="VVY40" s="136"/>
      <c r="VVZ40" s="136"/>
      <c r="VWA40" s="136"/>
      <c r="VWB40" s="136"/>
      <c r="VWC40" s="136"/>
      <c r="VWD40" s="136"/>
      <c r="VWE40" s="136"/>
      <c r="VWF40" s="136"/>
      <c r="VWG40" s="136"/>
      <c r="VWH40" s="136"/>
      <c r="VWI40" s="136"/>
      <c r="VWJ40" s="136"/>
      <c r="VWK40" s="136"/>
      <c r="VWL40" s="136"/>
      <c r="VWM40" s="136"/>
      <c r="VWN40" s="136"/>
      <c r="VWO40" s="136"/>
      <c r="VWP40" s="136"/>
      <c r="VWQ40" s="136"/>
      <c r="VWR40" s="136"/>
      <c r="VWS40" s="136"/>
      <c r="VWT40" s="136"/>
      <c r="VWU40" s="136"/>
      <c r="VWV40" s="136"/>
      <c r="VWW40" s="136"/>
      <c r="VWX40" s="136"/>
      <c r="VWY40" s="136"/>
      <c r="VWZ40" s="136"/>
      <c r="VXA40" s="136"/>
      <c r="VXB40" s="136"/>
      <c r="VXC40" s="136"/>
      <c r="VXD40" s="136"/>
      <c r="VXE40" s="136"/>
      <c r="VXF40" s="136"/>
      <c r="VXG40" s="136"/>
      <c r="VXH40" s="136"/>
      <c r="VXI40" s="136"/>
      <c r="VXJ40" s="136"/>
      <c r="VXK40" s="136"/>
      <c r="VXL40" s="136"/>
      <c r="VXM40" s="136"/>
      <c r="VXN40" s="136"/>
      <c r="VXO40" s="136"/>
      <c r="VXP40" s="136"/>
      <c r="VXQ40" s="136"/>
      <c r="VXR40" s="136"/>
      <c r="VXS40" s="136"/>
      <c r="VXT40" s="136"/>
      <c r="VXU40" s="136"/>
      <c r="VXV40" s="136"/>
      <c r="VXW40" s="136"/>
      <c r="VXX40" s="136"/>
      <c r="VXY40" s="136"/>
      <c r="VXZ40" s="136"/>
      <c r="VYA40" s="136"/>
      <c r="VYB40" s="136"/>
      <c r="VYC40" s="136"/>
      <c r="VYD40" s="136"/>
      <c r="VYE40" s="136"/>
      <c r="VYF40" s="136"/>
      <c r="VYG40" s="136"/>
      <c r="VYH40" s="136"/>
      <c r="VYI40" s="136"/>
      <c r="VYJ40" s="136"/>
      <c r="VYK40" s="136"/>
      <c r="VYL40" s="136"/>
      <c r="VYM40" s="136"/>
      <c r="VYN40" s="136"/>
      <c r="VYO40" s="136"/>
      <c r="VYP40" s="136"/>
      <c r="VYQ40" s="136"/>
      <c r="VYR40" s="136"/>
      <c r="VYS40" s="136"/>
      <c r="VYT40" s="136"/>
      <c r="VYU40" s="136"/>
      <c r="VYV40" s="136"/>
      <c r="VYW40" s="136"/>
      <c r="VYX40" s="136"/>
      <c r="VYY40" s="136"/>
      <c r="VYZ40" s="136"/>
      <c r="VZA40" s="136"/>
      <c r="VZB40" s="136"/>
      <c r="VZC40" s="136"/>
      <c r="VZD40" s="136"/>
      <c r="VZE40" s="136"/>
      <c r="VZF40" s="136"/>
      <c r="VZG40" s="136"/>
      <c r="VZH40" s="136"/>
      <c r="VZI40" s="136"/>
      <c r="VZJ40" s="136"/>
      <c r="VZK40" s="136"/>
      <c r="VZL40" s="136"/>
      <c r="VZM40" s="136"/>
      <c r="VZN40" s="136"/>
      <c r="VZO40" s="136"/>
      <c r="VZP40" s="136"/>
      <c r="VZQ40" s="136"/>
      <c r="VZR40" s="136"/>
      <c r="VZS40" s="136"/>
      <c r="VZT40" s="136"/>
      <c r="VZU40" s="136"/>
      <c r="VZV40" s="136"/>
      <c r="VZW40" s="136"/>
      <c r="VZX40" s="136"/>
      <c r="VZY40" s="136"/>
      <c r="VZZ40" s="136"/>
      <c r="WAA40" s="136"/>
      <c r="WAB40" s="136"/>
      <c r="WAC40" s="136"/>
      <c r="WAD40" s="136"/>
      <c r="WAE40" s="136"/>
      <c r="WAF40" s="136"/>
      <c r="WAG40" s="136"/>
      <c r="WAH40" s="136"/>
      <c r="WAI40" s="136"/>
      <c r="WAJ40" s="136"/>
      <c r="WAK40" s="136"/>
      <c r="WAL40" s="136"/>
      <c r="WAM40" s="136"/>
      <c r="WAN40" s="136"/>
      <c r="WAO40" s="136"/>
      <c r="WAP40" s="136"/>
      <c r="WAQ40" s="136"/>
      <c r="WAR40" s="136"/>
      <c r="WAS40" s="136"/>
      <c r="WAT40" s="136"/>
      <c r="WAU40" s="136"/>
      <c r="WAV40" s="136"/>
      <c r="WAW40" s="136"/>
      <c r="WAX40" s="136"/>
      <c r="WAY40" s="136"/>
      <c r="WAZ40" s="136"/>
      <c r="WBA40" s="136"/>
      <c r="WBB40" s="136"/>
      <c r="WBC40" s="136"/>
      <c r="WBD40" s="136"/>
      <c r="WBE40" s="136"/>
      <c r="WBF40" s="136"/>
      <c r="WBG40" s="136"/>
      <c r="WBH40" s="136"/>
      <c r="WBI40" s="136"/>
      <c r="WBJ40" s="136"/>
      <c r="WBK40" s="136"/>
      <c r="WBL40" s="136"/>
      <c r="WBM40" s="136"/>
      <c r="WBN40" s="136"/>
      <c r="WBO40" s="136"/>
      <c r="WBP40" s="136"/>
      <c r="WBQ40" s="136"/>
      <c r="WBR40" s="136"/>
      <c r="WBS40" s="136"/>
      <c r="WBT40" s="136"/>
      <c r="WBU40" s="136"/>
      <c r="WBV40" s="136"/>
      <c r="WBW40" s="136"/>
      <c r="WBX40" s="136"/>
      <c r="WBY40" s="136"/>
      <c r="WBZ40" s="136"/>
      <c r="WCA40" s="136"/>
      <c r="WCB40" s="136"/>
      <c r="WCC40" s="136"/>
      <c r="WCD40" s="136"/>
      <c r="WCE40" s="136"/>
      <c r="WCF40" s="136"/>
      <c r="WCG40" s="136"/>
      <c r="WCH40" s="136"/>
      <c r="WCI40" s="136"/>
      <c r="WCJ40" s="136"/>
      <c r="WCK40" s="136"/>
      <c r="WCL40" s="136"/>
      <c r="WCM40" s="136"/>
      <c r="WCN40" s="136"/>
      <c r="WCO40" s="136"/>
      <c r="WCP40" s="136"/>
      <c r="WCQ40" s="136"/>
      <c r="WCR40" s="136"/>
      <c r="WCS40" s="136"/>
      <c r="WCT40" s="136"/>
      <c r="WCU40" s="136"/>
      <c r="WCV40" s="136"/>
      <c r="WCW40" s="136"/>
      <c r="WCX40" s="136"/>
      <c r="WCY40" s="136"/>
      <c r="WCZ40" s="136"/>
      <c r="WDA40" s="136"/>
      <c r="WDB40" s="136"/>
      <c r="WDC40" s="136"/>
      <c r="WDD40" s="136"/>
      <c r="WDE40" s="136"/>
      <c r="WDF40" s="136"/>
      <c r="WDG40" s="136"/>
      <c r="WDH40" s="136"/>
      <c r="WDI40" s="136"/>
      <c r="WDJ40" s="136"/>
      <c r="WDK40" s="136"/>
      <c r="WDL40" s="136"/>
      <c r="WDM40" s="136"/>
      <c r="WDN40" s="136"/>
      <c r="WDO40" s="136"/>
      <c r="WDP40" s="136"/>
      <c r="WDQ40" s="136"/>
      <c r="WDR40" s="136"/>
      <c r="WDS40" s="136"/>
      <c r="WDT40" s="136"/>
      <c r="WDU40" s="136"/>
      <c r="WDV40" s="136"/>
      <c r="WDW40" s="136"/>
      <c r="WDX40" s="136"/>
      <c r="WDY40" s="136"/>
      <c r="WDZ40" s="136"/>
      <c r="WEA40" s="136"/>
      <c r="WEB40" s="136"/>
      <c r="WEC40" s="136"/>
      <c r="WED40" s="136"/>
      <c r="WEE40" s="136"/>
      <c r="WEF40" s="136"/>
      <c r="WEG40" s="136"/>
      <c r="WEH40" s="136"/>
      <c r="WEI40" s="136"/>
      <c r="WEJ40" s="136"/>
      <c r="WEK40" s="136"/>
      <c r="WEL40" s="136"/>
      <c r="WEM40" s="136"/>
      <c r="WEN40" s="136"/>
      <c r="WEO40" s="136"/>
      <c r="WEP40" s="136"/>
      <c r="WEQ40" s="136"/>
      <c r="WER40" s="136"/>
      <c r="WES40" s="136"/>
      <c r="WET40" s="136"/>
      <c r="WEU40" s="136"/>
      <c r="WEV40" s="136"/>
      <c r="WEW40" s="136"/>
      <c r="WEX40" s="136"/>
      <c r="WEY40" s="136"/>
      <c r="WEZ40" s="136"/>
      <c r="WFA40" s="136"/>
      <c r="WFB40" s="136"/>
      <c r="WFC40" s="136"/>
      <c r="WFD40" s="136"/>
      <c r="WFE40" s="136"/>
      <c r="WFF40" s="136"/>
      <c r="WFG40" s="136"/>
      <c r="WFH40" s="136"/>
      <c r="WFI40" s="136"/>
      <c r="WFJ40" s="136"/>
      <c r="WFK40" s="136"/>
      <c r="WFL40" s="136"/>
      <c r="WFM40" s="136"/>
      <c r="WFN40" s="136"/>
      <c r="WFO40" s="136"/>
      <c r="WFP40" s="136"/>
      <c r="WFQ40" s="136"/>
      <c r="WFR40" s="136"/>
      <c r="WFS40" s="136"/>
      <c r="WFT40" s="136"/>
      <c r="WFU40" s="136"/>
      <c r="WFV40" s="136"/>
      <c r="WFW40" s="136"/>
      <c r="WFX40" s="136"/>
      <c r="WFY40" s="136"/>
      <c r="WFZ40" s="136"/>
      <c r="WGA40" s="136"/>
      <c r="WGB40" s="136"/>
      <c r="WGC40" s="136"/>
      <c r="WGD40" s="136"/>
      <c r="WGE40" s="136"/>
      <c r="WGF40" s="136"/>
      <c r="WGG40" s="136"/>
      <c r="WGH40" s="136"/>
      <c r="WGI40" s="136"/>
      <c r="WGJ40" s="136"/>
      <c r="WGK40" s="136"/>
      <c r="WGL40" s="136"/>
      <c r="WGM40" s="136"/>
      <c r="WGN40" s="136"/>
      <c r="WGO40" s="136"/>
      <c r="WGP40" s="136"/>
      <c r="WGQ40" s="136"/>
      <c r="WGR40" s="136"/>
      <c r="WGS40" s="136"/>
      <c r="WGT40" s="136"/>
      <c r="WGU40" s="136"/>
      <c r="WGV40" s="136"/>
      <c r="WGW40" s="136"/>
      <c r="WGX40" s="136"/>
      <c r="WGY40" s="136"/>
      <c r="WGZ40" s="136"/>
      <c r="WHA40" s="136"/>
      <c r="WHB40" s="136"/>
      <c r="WHC40" s="136"/>
      <c r="WHD40" s="136"/>
      <c r="WHE40" s="136"/>
      <c r="WHF40" s="136"/>
      <c r="WHG40" s="136"/>
      <c r="WHH40" s="136"/>
      <c r="WHI40" s="136"/>
      <c r="WHJ40" s="136"/>
      <c r="WHK40" s="136"/>
      <c r="WHL40" s="136"/>
      <c r="WHM40" s="136"/>
      <c r="WHN40" s="136"/>
      <c r="WHO40" s="136"/>
      <c r="WHP40" s="136"/>
      <c r="WHQ40" s="136"/>
      <c r="WHR40" s="136"/>
      <c r="WHS40" s="136"/>
      <c r="WHT40" s="136"/>
      <c r="WHU40" s="136"/>
      <c r="WHV40" s="136"/>
      <c r="WHW40" s="136"/>
      <c r="WHX40" s="136"/>
      <c r="WHY40" s="136"/>
      <c r="WHZ40" s="136"/>
      <c r="WIA40" s="136"/>
      <c r="WIB40" s="136"/>
      <c r="WIC40" s="136"/>
      <c r="WID40" s="136"/>
      <c r="WIE40" s="136"/>
      <c r="WIF40" s="136"/>
      <c r="WIG40" s="136"/>
      <c r="WIH40" s="136"/>
      <c r="WII40" s="136"/>
      <c r="WIJ40" s="136"/>
      <c r="WIK40" s="136"/>
      <c r="WIL40" s="136"/>
      <c r="WIM40" s="136"/>
      <c r="WIN40" s="136"/>
      <c r="WIO40" s="136"/>
      <c r="WIP40" s="136"/>
      <c r="WIQ40" s="136"/>
      <c r="WIR40" s="136"/>
      <c r="WIS40" s="136"/>
      <c r="WIT40" s="136"/>
      <c r="WIU40" s="136"/>
      <c r="WIV40" s="136"/>
      <c r="WIW40" s="136"/>
      <c r="WIX40" s="136"/>
      <c r="WIY40" s="136"/>
      <c r="WIZ40" s="136"/>
      <c r="WJA40" s="136"/>
      <c r="WJB40" s="136"/>
      <c r="WJC40" s="136"/>
      <c r="WJD40" s="136"/>
      <c r="WJE40" s="136"/>
      <c r="WJF40" s="136"/>
      <c r="WJG40" s="136"/>
      <c r="WJH40" s="136"/>
      <c r="WJI40" s="136"/>
      <c r="WJJ40" s="136"/>
      <c r="WJK40" s="136"/>
      <c r="WJL40" s="136"/>
      <c r="WJM40" s="136"/>
      <c r="WJN40" s="136"/>
      <c r="WJO40" s="136"/>
      <c r="WJP40" s="136"/>
      <c r="WJQ40" s="136"/>
      <c r="WJR40" s="136"/>
      <c r="WJS40" s="136"/>
      <c r="WJT40" s="136"/>
      <c r="WJU40" s="136"/>
      <c r="WJV40" s="136"/>
      <c r="WJW40" s="136"/>
      <c r="WJX40" s="136"/>
      <c r="WJY40" s="136"/>
      <c r="WJZ40" s="136"/>
      <c r="WKA40" s="136"/>
      <c r="WKB40" s="136"/>
      <c r="WKC40" s="136"/>
      <c r="WKD40" s="136"/>
      <c r="WKE40" s="136"/>
      <c r="WKF40" s="136"/>
      <c r="WKG40" s="136"/>
      <c r="WKH40" s="136"/>
      <c r="WKI40" s="136"/>
      <c r="WKJ40" s="136"/>
      <c r="WKK40" s="136"/>
      <c r="WKL40" s="136"/>
      <c r="WKM40" s="136"/>
      <c r="WKN40" s="136"/>
      <c r="WKO40" s="136"/>
      <c r="WKP40" s="136"/>
      <c r="WKQ40" s="136"/>
      <c r="WKR40" s="136"/>
      <c r="WKS40" s="136"/>
      <c r="WKT40" s="136"/>
      <c r="WKU40" s="136"/>
      <c r="WKV40" s="136"/>
      <c r="WKW40" s="136"/>
      <c r="WKX40" s="136"/>
      <c r="WKY40" s="136"/>
      <c r="WKZ40" s="136"/>
      <c r="WLA40" s="136"/>
      <c r="WLB40" s="136"/>
      <c r="WLC40" s="136"/>
      <c r="WLD40" s="136"/>
      <c r="WLE40" s="136"/>
      <c r="WLF40" s="136"/>
      <c r="WLG40" s="136"/>
      <c r="WLH40" s="136"/>
      <c r="WLI40" s="136"/>
      <c r="WLJ40" s="136"/>
      <c r="WLK40" s="136"/>
      <c r="WLL40" s="136"/>
      <c r="WLM40" s="136"/>
      <c r="WLN40" s="136"/>
      <c r="WLO40" s="136"/>
      <c r="WLP40" s="136"/>
      <c r="WLQ40" s="136"/>
      <c r="WLR40" s="136"/>
      <c r="WLS40" s="136"/>
      <c r="WLT40" s="136"/>
      <c r="WLU40" s="136"/>
      <c r="WLV40" s="136"/>
      <c r="WLW40" s="136"/>
      <c r="WLX40" s="136"/>
      <c r="WLY40" s="136"/>
      <c r="WLZ40" s="136"/>
      <c r="WMA40" s="136"/>
      <c r="WMB40" s="136"/>
      <c r="WMC40" s="136"/>
      <c r="WMD40" s="136"/>
      <c r="WME40" s="136"/>
      <c r="WMF40" s="136"/>
      <c r="WMG40" s="136"/>
      <c r="WMH40" s="136"/>
      <c r="WMI40" s="136"/>
      <c r="WMJ40" s="136"/>
      <c r="WMK40" s="136"/>
      <c r="WML40" s="136"/>
      <c r="WMM40" s="136"/>
      <c r="WMN40" s="136"/>
      <c r="WMO40" s="136"/>
      <c r="WMP40" s="136"/>
      <c r="WMQ40" s="136"/>
      <c r="WMR40" s="136"/>
      <c r="WMS40" s="136"/>
      <c r="WMT40" s="136"/>
      <c r="WMU40" s="136"/>
      <c r="WMV40" s="136"/>
      <c r="WMW40" s="136"/>
      <c r="WMX40" s="136"/>
      <c r="WMY40" s="136"/>
      <c r="WMZ40" s="136"/>
      <c r="WNA40" s="136"/>
      <c r="WNB40" s="136"/>
      <c r="WNC40" s="136"/>
      <c r="WND40" s="136"/>
      <c r="WNE40" s="136"/>
      <c r="WNF40" s="136"/>
      <c r="WNG40" s="136"/>
      <c r="WNH40" s="136"/>
      <c r="WNI40" s="136"/>
      <c r="WNJ40" s="136"/>
      <c r="WNK40" s="136"/>
      <c r="WNL40" s="136"/>
      <c r="WNM40" s="136"/>
      <c r="WNN40" s="136"/>
      <c r="WNO40" s="136"/>
      <c r="WNP40" s="136"/>
      <c r="WNQ40" s="136"/>
      <c r="WNR40" s="136"/>
      <c r="WNS40" s="136"/>
      <c r="WNT40" s="136"/>
      <c r="WNU40" s="136"/>
      <c r="WNV40" s="136"/>
      <c r="WNW40" s="136"/>
      <c r="WNX40" s="136"/>
      <c r="WNY40" s="136"/>
      <c r="WNZ40" s="136"/>
      <c r="WOA40" s="136"/>
      <c r="WOB40" s="136"/>
      <c r="WOC40" s="136"/>
      <c r="WOD40" s="136"/>
      <c r="WOE40" s="136"/>
      <c r="WOF40" s="136"/>
      <c r="WOG40" s="136"/>
      <c r="WOH40" s="136"/>
      <c r="WOI40" s="136"/>
      <c r="WOJ40" s="136"/>
      <c r="WOK40" s="136"/>
      <c r="WOL40" s="136"/>
      <c r="WOM40" s="136"/>
      <c r="WON40" s="136"/>
      <c r="WOO40" s="136"/>
      <c r="WOP40" s="136"/>
      <c r="WOQ40" s="136"/>
      <c r="WOR40" s="136"/>
      <c r="WOS40" s="136"/>
      <c r="WOT40" s="136"/>
      <c r="WOU40" s="136"/>
      <c r="WOV40" s="136"/>
      <c r="WOW40" s="136"/>
      <c r="WOX40" s="136"/>
      <c r="WOY40" s="136"/>
      <c r="WOZ40" s="136"/>
      <c r="WPA40" s="136"/>
      <c r="WPB40" s="136"/>
      <c r="WPC40" s="136"/>
      <c r="WPD40" s="136"/>
      <c r="WPE40" s="136"/>
      <c r="WPF40" s="136"/>
      <c r="WPG40" s="136"/>
      <c r="WPH40" s="136"/>
      <c r="WPI40" s="136"/>
      <c r="WPJ40" s="136"/>
      <c r="WPK40" s="136"/>
      <c r="WPL40" s="136"/>
      <c r="WPM40" s="136"/>
      <c r="WPN40" s="136"/>
      <c r="WPO40" s="136"/>
      <c r="WPP40" s="136"/>
      <c r="WPQ40" s="136"/>
      <c r="WPR40" s="136"/>
      <c r="WPS40" s="136"/>
      <c r="WPT40" s="136"/>
      <c r="WPU40" s="136"/>
      <c r="WPV40" s="136"/>
      <c r="WPW40" s="136"/>
      <c r="WPX40" s="136"/>
      <c r="WPY40" s="136"/>
      <c r="WPZ40" s="136"/>
      <c r="WQA40" s="136"/>
      <c r="WQB40" s="136"/>
      <c r="WQC40" s="136"/>
      <c r="WQD40" s="136"/>
      <c r="WQE40" s="136"/>
      <c r="WQF40" s="136"/>
      <c r="WQG40" s="136"/>
      <c r="WQH40" s="136"/>
      <c r="WQI40" s="136"/>
      <c r="WQJ40" s="136"/>
      <c r="WQK40" s="136"/>
      <c r="WQL40" s="136"/>
      <c r="WQM40" s="136"/>
      <c r="WQN40" s="136"/>
      <c r="WQO40" s="136"/>
      <c r="WQP40" s="136"/>
      <c r="WQQ40" s="136"/>
      <c r="WQR40" s="136"/>
      <c r="WQS40" s="136"/>
      <c r="WQT40" s="136"/>
      <c r="WQU40" s="136"/>
      <c r="WQV40" s="136"/>
      <c r="WQW40" s="136"/>
      <c r="WQX40" s="136"/>
      <c r="WQY40" s="136"/>
      <c r="WQZ40" s="136"/>
      <c r="WRA40" s="136"/>
      <c r="WRB40" s="136"/>
      <c r="WRC40" s="136"/>
      <c r="WRD40" s="136"/>
      <c r="WRE40" s="136"/>
      <c r="WRF40" s="136"/>
      <c r="WRG40" s="136"/>
      <c r="WRH40" s="136"/>
      <c r="WRI40" s="136"/>
      <c r="WRJ40" s="136"/>
      <c r="WRK40" s="136"/>
      <c r="WRL40" s="136"/>
      <c r="WRM40" s="136"/>
      <c r="WRN40" s="136"/>
      <c r="WRO40" s="136"/>
      <c r="WRP40" s="136"/>
      <c r="WRQ40" s="136"/>
      <c r="WRR40" s="136"/>
      <c r="WRS40" s="136"/>
      <c r="WRT40" s="136"/>
      <c r="WRU40" s="136"/>
      <c r="WRV40" s="136"/>
      <c r="WRW40" s="136"/>
      <c r="WRX40" s="136"/>
      <c r="WRY40" s="136"/>
      <c r="WRZ40" s="136"/>
      <c r="WSA40" s="136"/>
      <c r="WSB40" s="136"/>
      <c r="WSC40" s="136"/>
      <c r="WSD40" s="136"/>
      <c r="WSE40" s="136"/>
      <c r="WSF40" s="136"/>
      <c r="WSG40" s="136"/>
      <c r="WSH40" s="136"/>
      <c r="WSI40" s="136"/>
      <c r="WSJ40" s="136"/>
      <c r="WSK40" s="136"/>
      <c r="WSL40" s="136"/>
      <c r="WSM40" s="136"/>
      <c r="WSN40" s="136"/>
      <c r="WSO40" s="136"/>
      <c r="WSP40" s="136"/>
      <c r="WSQ40" s="136"/>
      <c r="WSR40" s="136"/>
      <c r="WSS40" s="136"/>
      <c r="WST40" s="136"/>
      <c r="WSU40" s="136"/>
      <c r="WSV40" s="136"/>
      <c r="WSW40" s="136"/>
      <c r="WSX40" s="136"/>
      <c r="WSY40" s="136"/>
      <c r="WSZ40" s="136"/>
      <c r="WTA40" s="136"/>
      <c r="WTB40" s="136"/>
      <c r="WTC40" s="136"/>
      <c r="WTD40" s="136"/>
      <c r="WTE40" s="136"/>
      <c r="WTF40" s="136"/>
      <c r="WTG40" s="136"/>
      <c r="WTH40" s="136"/>
      <c r="WTI40" s="136"/>
      <c r="WTJ40" s="136"/>
      <c r="WTK40" s="136"/>
      <c r="WTL40" s="136"/>
      <c r="WTM40" s="136"/>
      <c r="WTN40" s="136"/>
      <c r="WTO40" s="136"/>
      <c r="WTP40" s="136"/>
      <c r="WTQ40" s="136"/>
      <c r="WTR40" s="136"/>
      <c r="WTS40" s="136"/>
      <c r="WTT40" s="136"/>
      <c r="WTU40" s="136"/>
      <c r="WTV40" s="136"/>
      <c r="WTW40" s="136"/>
      <c r="WTX40" s="136"/>
      <c r="WTY40" s="136"/>
      <c r="WTZ40" s="136"/>
      <c r="WUA40" s="136"/>
      <c r="WUB40" s="136"/>
      <c r="WUC40" s="136"/>
      <c r="WUD40" s="136"/>
      <c r="WUE40" s="136"/>
      <c r="WUF40" s="136"/>
      <c r="WUG40" s="136"/>
      <c r="WUH40" s="136"/>
      <c r="WUI40" s="136"/>
      <c r="WUJ40" s="136"/>
      <c r="WUK40" s="136"/>
      <c r="WUL40" s="136"/>
      <c r="WUM40" s="136"/>
      <c r="WUN40" s="136"/>
      <c r="WUO40" s="136"/>
      <c r="WUP40" s="136"/>
      <c r="WUQ40" s="136"/>
      <c r="WUR40" s="136"/>
      <c r="WUS40" s="136"/>
      <c r="WUT40" s="136"/>
      <c r="WUU40" s="136"/>
      <c r="WUV40" s="136"/>
      <c r="WUW40" s="136"/>
      <c r="WUX40" s="136"/>
      <c r="WUY40" s="136"/>
      <c r="WUZ40" s="136"/>
      <c r="WVA40" s="136"/>
      <c r="WVB40" s="136"/>
      <c r="WVC40" s="136"/>
      <c r="WVD40" s="136"/>
      <c r="WVE40" s="136"/>
      <c r="WVF40" s="136"/>
      <c r="WVG40" s="136"/>
      <c r="WVH40" s="136"/>
      <c r="WVI40" s="136"/>
      <c r="WVJ40" s="136"/>
      <c r="WVK40" s="136"/>
      <c r="WVL40" s="136"/>
      <c r="WVM40" s="136"/>
      <c r="WVN40" s="136"/>
      <c r="WVO40" s="136"/>
      <c r="WVP40" s="136"/>
      <c r="WVQ40" s="136"/>
      <c r="WVR40" s="136"/>
      <c r="WVS40" s="136"/>
      <c r="WVT40" s="136"/>
      <c r="WVU40" s="136"/>
      <c r="WVV40" s="136"/>
      <c r="WVW40" s="136"/>
      <c r="WVX40" s="136"/>
      <c r="WVY40" s="136"/>
      <c r="WVZ40" s="136"/>
      <c r="WWA40" s="136"/>
      <c r="WWB40" s="136"/>
      <c r="WWC40" s="136"/>
      <c r="WWD40" s="136"/>
      <c r="WWE40" s="136"/>
      <c r="WWF40" s="136"/>
      <c r="WWG40" s="136"/>
      <c r="WWH40" s="136"/>
      <c r="WWI40" s="136"/>
      <c r="WWJ40" s="136"/>
      <c r="WWK40" s="136"/>
      <c r="WWL40" s="136"/>
      <c r="WWM40" s="136"/>
      <c r="WWN40" s="136"/>
      <c r="WWO40" s="136"/>
      <c r="WWP40" s="136"/>
      <c r="WWQ40" s="136"/>
      <c r="WWR40" s="136"/>
      <c r="WWS40" s="136"/>
      <c r="WWT40" s="136"/>
      <c r="WWU40" s="136"/>
      <c r="WWV40" s="136"/>
      <c r="WWW40" s="136"/>
      <c r="WWX40" s="136"/>
      <c r="WWY40" s="136"/>
      <c r="WWZ40" s="136"/>
      <c r="WXA40" s="136"/>
      <c r="WXB40" s="136"/>
      <c r="WXC40" s="136"/>
      <c r="WXD40" s="136"/>
      <c r="WXE40" s="136"/>
      <c r="WXF40" s="136"/>
      <c r="WXG40" s="136"/>
      <c r="WXH40" s="136"/>
      <c r="WXI40" s="136"/>
      <c r="WXJ40" s="136"/>
      <c r="WXK40" s="136"/>
      <c r="WXL40" s="136"/>
      <c r="WXM40" s="136"/>
      <c r="WXN40" s="136"/>
      <c r="WXO40" s="136"/>
      <c r="WXP40" s="136"/>
      <c r="WXQ40" s="136"/>
      <c r="WXR40" s="136"/>
      <c r="WXS40" s="136"/>
      <c r="WXT40" s="136"/>
      <c r="WXU40" s="136"/>
      <c r="WXV40" s="136"/>
      <c r="WXW40" s="136"/>
      <c r="WXX40" s="136"/>
      <c r="WXY40" s="136"/>
      <c r="WXZ40" s="136"/>
      <c r="WYA40" s="136"/>
      <c r="WYB40" s="136"/>
      <c r="WYC40" s="136"/>
      <c r="WYD40" s="136"/>
      <c r="WYE40" s="136"/>
      <c r="WYF40" s="136"/>
      <c r="WYG40" s="136"/>
      <c r="WYH40" s="136"/>
      <c r="WYI40" s="136"/>
      <c r="WYJ40" s="136"/>
      <c r="WYK40" s="136"/>
      <c r="WYL40" s="136"/>
      <c r="WYM40" s="136"/>
      <c r="WYN40" s="136"/>
      <c r="WYO40" s="136"/>
      <c r="WYP40" s="136"/>
      <c r="WYQ40" s="136"/>
      <c r="WYR40" s="136"/>
      <c r="WYS40" s="136"/>
      <c r="WYT40" s="136"/>
      <c r="WYU40" s="136"/>
      <c r="WYV40" s="136"/>
      <c r="WYW40" s="136"/>
      <c r="WYX40" s="136"/>
      <c r="WYY40" s="136"/>
      <c r="WYZ40" s="136"/>
      <c r="WZA40" s="136"/>
      <c r="WZB40" s="136"/>
      <c r="WZC40" s="136"/>
      <c r="WZD40" s="136"/>
      <c r="WZE40" s="136"/>
      <c r="WZF40" s="136"/>
      <c r="WZG40" s="136"/>
      <c r="WZH40" s="136"/>
      <c r="WZI40" s="136"/>
      <c r="WZJ40" s="136"/>
      <c r="WZK40" s="136"/>
      <c r="WZL40" s="136"/>
      <c r="WZM40" s="136"/>
      <c r="WZN40" s="136"/>
      <c r="WZO40" s="136"/>
      <c r="WZP40" s="136"/>
      <c r="WZQ40" s="136"/>
      <c r="WZR40" s="136"/>
      <c r="WZS40" s="136"/>
      <c r="WZT40" s="136"/>
      <c r="WZU40" s="136"/>
      <c r="WZV40" s="136"/>
      <c r="WZW40" s="136"/>
      <c r="WZX40" s="136"/>
      <c r="WZY40" s="136"/>
      <c r="WZZ40" s="136"/>
      <c r="XAA40" s="136"/>
      <c r="XAB40" s="136"/>
      <c r="XAC40" s="136"/>
      <c r="XAD40" s="136"/>
      <c r="XAE40" s="136"/>
      <c r="XAF40" s="136"/>
      <c r="XAG40" s="136"/>
      <c r="XAH40" s="136"/>
      <c r="XAI40" s="136"/>
      <c r="XAJ40" s="136"/>
      <c r="XAK40" s="136"/>
      <c r="XAL40" s="136"/>
      <c r="XAM40" s="136"/>
      <c r="XAN40" s="136"/>
      <c r="XAO40" s="136"/>
      <c r="XAP40" s="136"/>
      <c r="XAQ40" s="136"/>
      <c r="XAR40" s="136"/>
      <c r="XAS40" s="136"/>
      <c r="XAT40" s="136"/>
      <c r="XAU40" s="136"/>
      <c r="XAV40" s="136"/>
      <c r="XAW40" s="136"/>
      <c r="XAX40" s="136"/>
      <c r="XAY40" s="136"/>
      <c r="XAZ40" s="136"/>
      <c r="XBA40" s="136"/>
      <c r="XBB40" s="136"/>
      <c r="XBC40" s="136"/>
      <c r="XBD40" s="136"/>
      <c r="XBE40" s="136"/>
      <c r="XBF40" s="136"/>
      <c r="XBG40" s="136"/>
      <c r="XBH40" s="136"/>
      <c r="XBI40" s="136"/>
      <c r="XBJ40" s="136"/>
      <c r="XBK40" s="136"/>
      <c r="XBL40" s="136"/>
      <c r="XBM40" s="136"/>
      <c r="XBN40" s="136"/>
      <c r="XBO40" s="136"/>
      <c r="XBP40" s="136"/>
      <c r="XBQ40" s="136"/>
      <c r="XBR40" s="136"/>
      <c r="XBS40" s="136"/>
      <c r="XBT40" s="136"/>
      <c r="XBU40" s="136"/>
      <c r="XBV40" s="136"/>
      <c r="XBW40" s="136"/>
      <c r="XBX40" s="136"/>
      <c r="XBY40" s="136"/>
      <c r="XBZ40" s="136"/>
      <c r="XCA40" s="136"/>
      <c r="XCB40" s="136"/>
      <c r="XCC40" s="136"/>
      <c r="XCD40" s="136"/>
      <c r="XCE40" s="136"/>
      <c r="XCF40" s="136"/>
      <c r="XCG40" s="136"/>
      <c r="XCH40" s="136"/>
      <c r="XCI40" s="136"/>
      <c r="XCJ40" s="136"/>
      <c r="XCK40" s="136"/>
      <c r="XCL40" s="136"/>
      <c r="XCM40" s="136"/>
      <c r="XCN40" s="136"/>
      <c r="XCO40" s="136"/>
      <c r="XCP40" s="136"/>
      <c r="XCQ40" s="136"/>
      <c r="XCR40" s="136"/>
      <c r="XCS40" s="136"/>
      <c r="XCT40" s="136"/>
      <c r="XCU40" s="136"/>
      <c r="XCV40" s="136"/>
      <c r="XCW40" s="136"/>
      <c r="XCX40" s="136"/>
      <c r="XCY40" s="136"/>
      <c r="XCZ40" s="136"/>
      <c r="XDA40" s="136"/>
      <c r="XDB40" s="136"/>
      <c r="XDC40" s="136"/>
      <c r="XDD40" s="136"/>
      <c r="XDE40" s="136"/>
      <c r="XDF40" s="136"/>
      <c r="XDG40" s="136"/>
      <c r="XDH40" s="136"/>
      <c r="XDI40" s="136"/>
      <c r="XDJ40" s="136"/>
      <c r="XDK40" s="136"/>
      <c r="XDL40" s="136"/>
    </row>
    <row r="41" spans="1:16340" s="121" customFormat="1" ht="15.75" hidden="1" customHeight="1">
      <c r="A41" s="102" t="s">
        <v>27</v>
      </c>
      <c r="B41" s="103"/>
      <c r="C41" s="103"/>
      <c r="D41" s="103"/>
      <c r="E41" s="103"/>
      <c r="F41" s="103"/>
      <c r="G41" s="103"/>
      <c r="H41" s="103"/>
      <c r="I41" s="104"/>
      <c r="J41" s="80"/>
      <c r="K41" s="81"/>
      <c r="L41" s="82"/>
      <c r="M41" s="83"/>
      <c r="N41" s="84"/>
      <c r="O41" s="85"/>
      <c r="P41" s="118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119"/>
      <c r="AF41" s="118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119"/>
      <c r="AU41" s="107"/>
      <c r="AV41" s="103"/>
      <c r="AW41" s="104"/>
      <c r="AX41" s="80"/>
      <c r="AY41" s="81"/>
      <c r="AZ41" s="82"/>
      <c r="BA41" s="80"/>
      <c r="BB41" s="84"/>
      <c r="BC41" s="82"/>
      <c r="BD41" s="117"/>
      <c r="BE41" s="118"/>
      <c r="BF41" s="84"/>
      <c r="BG41" s="84"/>
      <c r="BH41" s="84"/>
      <c r="BI41" s="84"/>
      <c r="BJ41" s="119"/>
      <c r="BK41" s="118"/>
      <c r="BL41" s="84"/>
      <c r="BM41" s="84"/>
      <c r="BN41" s="84"/>
      <c r="BO41" s="119"/>
      <c r="BP41" s="107"/>
      <c r="BQ41" s="103"/>
      <c r="BR41" s="103"/>
      <c r="BS41" s="103"/>
      <c r="BT41" s="103"/>
      <c r="BU41" s="103"/>
      <c r="BV41" s="103"/>
      <c r="BW41" s="103"/>
      <c r="BX41" s="103"/>
      <c r="BY41" s="104"/>
      <c r="BZ41" s="632"/>
      <c r="CA41" s="632"/>
      <c r="CB41" s="632"/>
      <c r="CC41" s="632"/>
      <c r="CD41" s="632"/>
      <c r="CE41" s="632"/>
      <c r="CF41" s="120"/>
      <c r="CG41" s="120"/>
      <c r="CH41" s="120"/>
      <c r="CI41" s="120"/>
      <c r="CJ41" s="120"/>
      <c r="CK41" s="120"/>
      <c r="CL41" s="120"/>
      <c r="CM41" s="120"/>
      <c r="CN41" s="120"/>
      <c r="CO41" s="120"/>
      <c r="CP41" s="120"/>
      <c r="CQ41" s="120"/>
      <c r="CR41" s="120"/>
      <c r="CS41" s="120"/>
      <c r="CT41" s="120"/>
      <c r="CU41" s="120"/>
      <c r="CV41" s="120"/>
      <c r="CW41" s="120"/>
      <c r="CX41" s="120"/>
      <c r="CY41" s="120"/>
      <c r="CZ41" s="120"/>
      <c r="DA41" s="120"/>
      <c r="DB41" s="120"/>
      <c r="DC41" s="120"/>
      <c r="DD41" s="120"/>
      <c r="DE41" s="120"/>
      <c r="DF41" s="120"/>
      <c r="DG41" s="120"/>
      <c r="DH41" s="120"/>
      <c r="DI41" s="120"/>
      <c r="DJ41" s="120"/>
      <c r="DK41" s="120"/>
      <c r="DL41" s="120"/>
      <c r="DM41" s="120"/>
      <c r="DN41" s="120"/>
      <c r="DO41" s="120"/>
      <c r="DP41" s="120"/>
      <c r="DQ41" s="120"/>
      <c r="DR41" s="120"/>
      <c r="DS41" s="120"/>
      <c r="DT41" s="120"/>
      <c r="DU41" s="120"/>
      <c r="DV41" s="120"/>
      <c r="DW41" s="120"/>
      <c r="DX41" s="120"/>
      <c r="DY41" s="120"/>
      <c r="DZ41" s="120"/>
      <c r="EA41" s="120"/>
      <c r="EB41" s="120"/>
      <c r="EC41" s="120"/>
      <c r="ED41" s="120"/>
      <c r="EE41" s="120"/>
      <c r="EF41" s="120"/>
      <c r="EG41" s="120"/>
      <c r="EH41" s="120"/>
      <c r="EI41" s="120"/>
      <c r="EJ41" s="120"/>
      <c r="EK41" s="120"/>
      <c r="EL41" s="120"/>
      <c r="EM41" s="120"/>
      <c r="EN41" s="120"/>
      <c r="EO41" s="120"/>
      <c r="EP41" s="120"/>
      <c r="EQ41" s="120"/>
      <c r="ER41" s="120"/>
      <c r="ES41" s="120"/>
      <c r="ET41" s="120"/>
      <c r="EU41" s="120"/>
      <c r="EV41" s="120"/>
      <c r="EW41" s="120"/>
      <c r="EX41" s="120"/>
      <c r="EY41" s="120"/>
      <c r="EZ41" s="120"/>
      <c r="FA41" s="120"/>
      <c r="FB41" s="120"/>
      <c r="FC41" s="120"/>
      <c r="FD41" s="120"/>
      <c r="FE41" s="120"/>
      <c r="FF41" s="120"/>
      <c r="FG41" s="120"/>
      <c r="FH41" s="120"/>
      <c r="FI41" s="120"/>
      <c r="FJ41" s="120"/>
      <c r="FK41" s="120"/>
      <c r="FL41" s="120"/>
      <c r="FM41" s="120"/>
      <c r="FN41" s="120"/>
      <c r="FO41" s="120"/>
      <c r="FP41" s="120"/>
      <c r="FQ41" s="120"/>
      <c r="FR41" s="120"/>
      <c r="FS41" s="120"/>
      <c r="FT41" s="120"/>
      <c r="FU41" s="120"/>
      <c r="FV41" s="120"/>
      <c r="FW41" s="120"/>
      <c r="FX41" s="120"/>
      <c r="FY41" s="120"/>
      <c r="FZ41" s="120"/>
      <c r="GA41" s="120"/>
      <c r="GB41" s="120"/>
      <c r="GC41" s="120"/>
      <c r="GD41" s="120"/>
      <c r="GE41" s="120"/>
      <c r="GF41" s="120"/>
      <c r="GG41" s="120"/>
      <c r="GH41" s="120"/>
      <c r="GI41" s="120"/>
      <c r="GJ41" s="120"/>
      <c r="GK41" s="120"/>
      <c r="GL41" s="120"/>
      <c r="GM41" s="120"/>
      <c r="GN41" s="120"/>
      <c r="GO41" s="120"/>
      <c r="GP41" s="120"/>
      <c r="GQ41" s="120"/>
      <c r="GR41" s="120"/>
      <c r="GS41" s="120"/>
      <c r="GT41" s="120"/>
      <c r="GU41" s="120"/>
      <c r="GV41" s="120"/>
      <c r="GW41" s="120"/>
      <c r="GX41" s="120"/>
      <c r="GY41" s="120"/>
      <c r="GZ41" s="120"/>
      <c r="HA41" s="120"/>
      <c r="HB41" s="120"/>
      <c r="HC41" s="120"/>
      <c r="HD41" s="120"/>
      <c r="HE41" s="120"/>
      <c r="HF41" s="120"/>
      <c r="HG41" s="120"/>
      <c r="HH41" s="120"/>
      <c r="HI41" s="120"/>
      <c r="HJ41" s="120"/>
      <c r="HK41" s="120"/>
      <c r="HL41" s="120"/>
      <c r="HM41" s="120"/>
      <c r="HN41" s="120"/>
      <c r="HO41" s="120"/>
      <c r="HP41" s="120"/>
      <c r="HQ41" s="120"/>
      <c r="HR41" s="120"/>
      <c r="HS41" s="120"/>
      <c r="HT41" s="120"/>
      <c r="HU41" s="120"/>
      <c r="HV41" s="120"/>
      <c r="HW41" s="120"/>
      <c r="HX41" s="120"/>
      <c r="HY41" s="120"/>
      <c r="HZ41" s="120"/>
      <c r="IA41" s="120"/>
      <c r="IB41" s="120"/>
      <c r="IC41" s="120"/>
      <c r="ID41" s="120"/>
      <c r="IE41" s="120"/>
      <c r="IF41" s="120"/>
      <c r="IG41" s="120"/>
      <c r="IH41" s="120"/>
      <c r="II41" s="120"/>
      <c r="IJ41" s="120"/>
      <c r="IK41" s="120"/>
      <c r="IL41" s="120"/>
      <c r="IM41" s="120"/>
      <c r="IN41" s="120"/>
      <c r="IO41" s="120"/>
      <c r="IP41" s="120"/>
      <c r="IQ41" s="120"/>
      <c r="IR41" s="120"/>
      <c r="IS41" s="120"/>
      <c r="IT41" s="120"/>
      <c r="IU41" s="120"/>
      <c r="IV41" s="120"/>
      <c r="IW41" s="120"/>
      <c r="IX41" s="120"/>
      <c r="IY41" s="120"/>
      <c r="IZ41" s="120"/>
      <c r="JA41" s="120"/>
      <c r="JB41" s="120"/>
      <c r="JC41" s="120"/>
      <c r="JD41" s="120"/>
      <c r="JE41" s="120"/>
      <c r="JF41" s="120"/>
      <c r="JG41" s="120"/>
      <c r="JH41" s="120"/>
      <c r="JI41" s="120"/>
      <c r="JJ41" s="120"/>
      <c r="JK41" s="120"/>
      <c r="JL41" s="120"/>
      <c r="JM41" s="120"/>
      <c r="JN41" s="120"/>
      <c r="JO41" s="120"/>
      <c r="JP41" s="120"/>
      <c r="JQ41" s="120"/>
      <c r="JR41" s="120"/>
      <c r="JS41" s="120"/>
      <c r="JT41" s="120"/>
      <c r="JU41" s="120"/>
      <c r="JV41" s="120"/>
      <c r="JW41" s="120"/>
      <c r="JX41" s="120"/>
      <c r="JY41" s="120"/>
      <c r="JZ41" s="120"/>
      <c r="KA41" s="120"/>
      <c r="KB41" s="120"/>
      <c r="KC41" s="120"/>
      <c r="KD41" s="120"/>
      <c r="KE41" s="120"/>
      <c r="KF41" s="120"/>
      <c r="KG41" s="120"/>
      <c r="KH41" s="120"/>
      <c r="KI41" s="120"/>
      <c r="KJ41" s="120"/>
      <c r="KK41" s="120"/>
      <c r="KL41" s="120"/>
      <c r="KM41" s="120"/>
      <c r="KN41" s="120"/>
      <c r="KO41" s="120"/>
      <c r="KP41" s="120"/>
      <c r="KQ41" s="120"/>
      <c r="KR41" s="120"/>
      <c r="KS41" s="120"/>
      <c r="KT41" s="120"/>
      <c r="KU41" s="120"/>
      <c r="KV41" s="120"/>
      <c r="KW41" s="120"/>
      <c r="KX41" s="120"/>
      <c r="KY41" s="120"/>
      <c r="KZ41" s="120"/>
      <c r="LA41" s="120"/>
      <c r="LB41" s="120"/>
      <c r="LC41" s="120"/>
      <c r="LD41" s="120"/>
      <c r="LE41" s="120"/>
      <c r="LF41" s="120"/>
      <c r="LG41" s="120"/>
      <c r="LH41" s="120"/>
      <c r="LI41" s="120"/>
      <c r="LJ41" s="120"/>
      <c r="LK41" s="120"/>
      <c r="LL41" s="120"/>
      <c r="LM41" s="120"/>
      <c r="LN41" s="120"/>
      <c r="LO41" s="120"/>
      <c r="LP41" s="120"/>
      <c r="LQ41" s="120"/>
      <c r="LR41" s="120"/>
      <c r="LS41" s="120"/>
      <c r="LT41" s="120"/>
      <c r="LU41" s="120"/>
      <c r="LV41" s="120"/>
      <c r="LW41" s="120"/>
      <c r="LX41" s="120"/>
      <c r="LY41" s="120"/>
      <c r="LZ41" s="120"/>
      <c r="MA41" s="120"/>
      <c r="MB41" s="120"/>
      <c r="MC41" s="120"/>
      <c r="MD41" s="120"/>
      <c r="ME41" s="120"/>
      <c r="MF41" s="120"/>
      <c r="MG41" s="120"/>
      <c r="MH41" s="120"/>
      <c r="MI41" s="120"/>
      <c r="MJ41" s="120"/>
      <c r="MK41" s="120"/>
      <c r="ML41" s="120"/>
      <c r="MM41" s="120"/>
      <c r="MN41" s="120"/>
      <c r="MO41" s="120"/>
      <c r="MP41" s="120"/>
      <c r="MQ41" s="120"/>
      <c r="MR41" s="120"/>
      <c r="MS41" s="120"/>
      <c r="MT41" s="120"/>
      <c r="MU41" s="120"/>
      <c r="MV41" s="120"/>
      <c r="MW41" s="120"/>
      <c r="MX41" s="120"/>
      <c r="MY41" s="120"/>
      <c r="MZ41" s="120"/>
      <c r="NA41" s="120"/>
      <c r="NB41" s="120"/>
      <c r="NC41" s="120"/>
      <c r="ND41" s="120"/>
      <c r="NE41" s="120"/>
      <c r="NF41" s="120"/>
      <c r="NG41" s="120"/>
      <c r="NH41" s="120"/>
      <c r="NI41" s="120"/>
      <c r="NJ41" s="120"/>
      <c r="NK41" s="120"/>
      <c r="NL41" s="120"/>
      <c r="NM41" s="120"/>
      <c r="NN41" s="120"/>
      <c r="NO41" s="120"/>
      <c r="NP41" s="120"/>
      <c r="NQ41" s="120"/>
      <c r="NR41" s="120"/>
      <c r="NS41" s="120"/>
      <c r="NT41" s="120"/>
      <c r="NU41" s="120"/>
      <c r="NV41" s="120"/>
      <c r="NW41" s="120"/>
      <c r="NX41" s="120"/>
      <c r="NY41" s="120"/>
      <c r="NZ41" s="120"/>
      <c r="OA41" s="120"/>
      <c r="OB41" s="120"/>
      <c r="OC41" s="120"/>
      <c r="OD41" s="120"/>
      <c r="OE41" s="120"/>
      <c r="OF41" s="120"/>
      <c r="OG41" s="120"/>
      <c r="OH41" s="120"/>
      <c r="OI41" s="120"/>
      <c r="OJ41" s="120"/>
      <c r="OK41" s="120"/>
      <c r="OL41" s="120"/>
      <c r="OM41" s="120"/>
      <c r="ON41" s="120"/>
      <c r="OO41" s="120"/>
      <c r="OP41" s="120"/>
      <c r="OQ41" s="120"/>
      <c r="OR41" s="120"/>
      <c r="OS41" s="120"/>
      <c r="OT41" s="120"/>
      <c r="OU41" s="120"/>
      <c r="OV41" s="120"/>
      <c r="OW41" s="120"/>
      <c r="OX41" s="120"/>
      <c r="OY41" s="120"/>
      <c r="OZ41" s="120"/>
      <c r="PA41" s="120"/>
      <c r="PB41" s="120"/>
      <c r="PC41" s="120"/>
      <c r="PD41" s="120"/>
      <c r="PE41" s="120"/>
      <c r="PF41" s="120"/>
      <c r="PG41" s="120"/>
      <c r="PH41" s="120"/>
      <c r="PI41" s="120"/>
      <c r="PJ41" s="120"/>
      <c r="PK41" s="120"/>
      <c r="PL41" s="120"/>
      <c r="PM41" s="120"/>
      <c r="PN41" s="120"/>
      <c r="PO41" s="120"/>
      <c r="PP41" s="120"/>
      <c r="PQ41" s="120"/>
      <c r="PR41" s="120"/>
      <c r="PS41" s="120"/>
      <c r="PT41" s="120"/>
      <c r="PU41" s="120"/>
      <c r="PV41" s="120"/>
      <c r="PW41" s="120"/>
      <c r="PX41" s="120"/>
      <c r="PY41" s="120"/>
      <c r="PZ41" s="120"/>
      <c r="QA41" s="120"/>
      <c r="QB41" s="120"/>
      <c r="QC41" s="120"/>
      <c r="QD41" s="120"/>
      <c r="QE41" s="120"/>
      <c r="QF41" s="120"/>
      <c r="QG41" s="120"/>
      <c r="QH41" s="120"/>
      <c r="QI41" s="120"/>
      <c r="QJ41" s="120"/>
      <c r="QK41" s="120"/>
      <c r="QL41" s="120"/>
      <c r="QM41" s="120"/>
      <c r="QN41" s="120"/>
      <c r="QO41" s="120"/>
      <c r="QP41" s="120"/>
      <c r="QQ41" s="120"/>
      <c r="QR41" s="120"/>
      <c r="QS41" s="120"/>
      <c r="QT41" s="120"/>
      <c r="QU41" s="120"/>
      <c r="QV41" s="120"/>
      <c r="QW41" s="120"/>
      <c r="QX41" s="120"/>
      <c r="QY41" s="120"/>
      <c r="QZ41" s="120"/>
      <c r="RA41" s="120"/>
      <c r="RB41" s="120"/>
      <c r="RC41" s="120"/>
      <c r="RD41" s="120"/>
      <c r="RE41" s="120"/>
      <c r="RF41" s="120"/>
      <c r="RG41" s="120"/>
      <c r="RH41" s="120"/>
      <c r="RI41" s="120"/>
      <c r="RJ41" s="120"/>
      <c r="RK41" s="120"/>
      <c r="RL41" s="120"/>
      <c r="RM41" s="120"/>
      <c r="RN41" s="120"/>
      <c r="RO41" s="120"/>
      <c r="RP41" s="120"/>
      <c r="RQ41" s="120"/>
      <c r="RR41" s="120"/>
      <c r="RS41" s="120"/>
      <c r="RT41" s="120"/>
      <c r="RU41" s="120"/>
      <c r="RV41" s="120"/>
      <c r="RW41" s="120"/>
      <c r="RX41" s="120"/>
      <c r="RY41" s="120"/>
      <c r="RZ41" s="120"/>
      <c r="SA41" s="120"/>
      <c r="SB41" s="120"/>
      <c r="SC41" s="120"/>
      <c r="SD41" s="120"/>
      <c r="SE41" s="120"/>
      <c r="SF41" s="120"/>
      <c r="SG41" s="120"/>
      <c r="SH41" s="120"/>
      <c r="SI41" s="120"/>
      <c r="SJ41" s="120"/>
      <c r="SK41" s="120"/>
      <c r="SL41" s="120"/>
      <c r="SM41" s="120"/>
      <c r="SN41" s="120"/>
      <c r="SO41" s="120"/>
      <c r="SP41" s="120"/>
      <c r="SQ41" s="120"/>
      <c r="SR41" s="120"/>
      <c r="SS41" s="120"/>
      <c r="ST41" s="120"/>
      <c r="SU41" s="120"/>
      <c r="SV41" s="120"/>
      <c r="SW41" s="120"/>
      <c r="SX41" s="120"/>
      <c r="SY41" s="120"/>
      <c r="SZ41" s="120"/>
      <c r="TA41" s="120"/>
      <c r="TB41" s="120"/>
      <c r="TC41" s="120"/>
      <c r="TD41" s="120"/>
      <c r="TE41" s="120"/>
      <c r="TF41" s="120"/>
      <c r="TG41" s="120"/>
      <c r="TH41" s="120"/>
      <c r="TI41" s="120"/>
      <c r="TJ41" s="120"/>
      <c r="TK41" s="120"/>
      <c r="TL41" s="120"/>
      <c r="TM41" s="120"/>
      <c r="TN41" s="120"/>
      <c r="TO41" s="120"/>
      <c r="TP41" s="120"/>
      <c r="TQ41" s="120"/>
      <c r="TR41" s="120"/>
      <c r="TS41" s="120"/>
      <c r="TT41" s="120"/>
      <c r="TU41" s="120"/>
      <c r="TV41" s="120"/>
      <c r="TW41" s="120"/>
      <c r="TX41" s="120"/>
      <c r="TY41" s="120"/>
      <c r="TZ41" s="120"/>
      <c r="UA41" s="120"/>
      <c r="UB41" s="120"/>
      <c r="UC41" s="120"/>
      <c r="UD41" s="120"/>
      <c r="UE41" s="120"/>
      <c r="UF41" s="120"/>
      <c r="UG41" s="120"/>
      <c r="UH41" s="120"/>
      <c r="UI41" s="120"/>
      <c r="UJ41" s="120"/>
      <c r="UK41" s="120"/>
      <c r="UL41" s="120"/>
      <c r="UM41" s="120"/>
      <c r="UN41" s="120"/>
      <c r="UO41" s="120"/>
      <c r="UP41" s="120"/>
      <c r="UQ41" s="120"/>
      <c r="UR41" s="120"/>
      <c r="US41" s="120"/>
      <c r="UT41" s="120"/>
      <c r="UU41" s="120"/>
      <c r="UV41" s="120"/>
      <c r="UW41" s="120"/>
      <c r="UX41" s="120"/>
      <c r="UY41" s="120"/>
      <c r="UZ41" s="120"/>
      <c r="VA41" s="120"/>
      <c r="VB41" s="120"/>
      <c r="VC41" s="120"/>
      <c r="VD41" s="120"/>
      <c r="VE41" s="120"/>
      <c r="VF41" s="120"/>
      <c r="VG41" s="120"/>
      <c r="VH41" s="120"/>
      <c r="VI41" s="120"/>
      <c r="VJ41" s="120"/>
      <c r="VK41" s="120"/>
      <c r="VL41" s="120"/>
      <c r="VM41" s="120"/>
      <c r="VN41" s="120"/>
      <c r="VO41" s="120"/>
      <c r="VP41" s="120"/>
      <c r="VQ41" s="120"/>
      <c r="VR41" s="120"/>
      <c r="VS41" s="120"/>
      <c r="VT41" s="120"/>
      <c r="VU41" s="120"/>
      <c r="VV41" s="120"/>
      <c r="VW41" s="120"/>
      <c r="VX41" s="120"/>
      <c r="VY41" s="120"/>
      <c r="VZ41" s="120"/>
      <c r="WA41" s="120"/>
      <c r="WB41" s="120"/>
      <c r="WC41" s="120"/>
      <c r="WD41" s="120"/>
      <c r="WE41" s="120"/>
      <c r="WF41" s="120"/>
      <c r="WG41" s="120"/>
      <c r="WH41" s="120"/>
      <c r="WI41" s="120"/>
      <c r="WJ41" s="120"/>
      <c r="WK41" s="120"/>
      <c r="WL41" s="120"/>
      <c r="WM41" s="120"/>
      <c r="WN41" s="120"/>
      <c r="WO41" s="120"/>
      <c r="WP41" s="120"/>
      <c r="WQ41" s="120"/>
      <c r="WR41" s="120"/>
      <c r="WS41" s="120"/>
      <c r="WT41" s="120"/>
      <c r="WU41" s="120"/>
      <c r="WV41" s="120"/>
      <c r="WW41" s="120"/>
      <c r="WX41" s="120"/>
      <c r="WY41" s="120"/>
      <c r="WZ41" s="120"/>
      <c r="XA41" s="120"/>
      <c r="XB41" s="120"/>
      <c r="XC41" s="120"/>
      <c r="XD41" s="120"/>
      <c r="XE41" s="120"/>
      <c r="XF41" s="120"/>
      <c r="XG41" s="120"/>
      <c r="XH41" s="120"/>
      <c r="XI41" s="120"/>
      <c r="XJ41" s="120"/>
      <c r="XK41" s="120"/>
      <c r="XL41" s="120"/>
      <c r="XM41" s="120"/>
      <c r="XN41" s="120"/>
      <c r="XO41" s="120"/>
      <c r="XP41" s="120"/>
      <c r="XQ41" s="120"/>
      <c r="XR41" s="120"/>
      <c r="XS41" s="120"/>
      <c r="XT41" s="120"/>
      <c r="XU41" s="120"/>
      <c r="XV41" s="120"/>
      <c r="XW41" s="120"/>
      <c r="XX41" s="120"/>
      <c r="XY41" s="120"/>
      <c r="XZ41" s="120"/>
      <c r="YA41" s="120"/>
      <c r="YB41" s="120"/>
      <c r="YC41" s="120"/>
      <c r="YD41" s="120"/>
      <c r="YE41" s="120"/>
      <c r="YF41" s="120"/>
      <c r="YG41" s="120"/>
      <c r="YH41" s="120"/>
      <c r="YI41" s="120"/>
      <c r="YJ41" s="120"/>
      <c r="YK41" s="120"/>
      <c r="YL41" s="120"/>
      <c r="YM41" s="120"/>
      <c r="YN41" s="120"/>
      <c r="YO41" s="120"/>
      <c r="YP41" s="120"/>
      <c r="YQ41" s="120"/>
      <c r="YR41" s="120"/>
      <c r="YS41" s="120"/>
      <c r="YT41" s="120"/>
      <c r="YU41" s="120"/>
      <c r="YV41" s="120"/>
      <c r="YW41" s="120"/>
      <c r="YX41" s="120"/>
      <c r="YY41" s="120"/>
      <c r="YZ41" s="120"/>
      <c r="ZA41" s="120"/>
      <c r="ZB41" s="120"/>
      <c r="ZC41" s="120"/>
      <c r="ZD41" s="120"/>
      <c r="ZE41" s="120"/>
      <c r="ZF41" s="120"/>
      <c r="ZG41" s="120"/>
      <c r="ZH41" s="120"/>
      <c r="ZI41" s="120"/>
      <c r="ZJ41" s="120"/>
      <c r="ZK41" s="120"/>
      <c r="ZL41" s="120"/>
      <c r="ZM41" s="120"/>
      <c r="ZN41" s="120"/>
      <c r="ZO41" s="120"/>
      <c r="ZP41" s="120"/>
      <c r="ZQ41" s="120"/>
      <c r="ZR41" s="120"/>
      <c r="ZS41" s="120"/>
      <c r="ZT41" s="120"/>
      <c r="ZU41" s="120"/>
      <c r="ZV41" s="120"/>
      <c r="ZW41" s="120"/>
      <c r="ZX41" s="120"/>
      <c r="ZY41" s="120"/>
      <c r="ZZ41" s="120"/>
      <c r="AAA41" s="120"/>
      <c r="AAB41" s="120"/>
      <c r="AAC41" s="120"/>
      <c r="AAD41" s="120"/>
      <c r="AAE41" s="120"/>
      <c r="AAF41" s="120"/>
      <c r="AAG41" s="120"/>
      <c r="AAH41" s="120"/>
      <c r="AAI41" s="120"/>
      <c r="AAJ41" s="120"/>
      <c r="AAK41" s="120"/>
      <c r="AAL41" s="120"/>
      <c r="AAM41" s="120"/>
      <c r="AAN41" s="120"/>
      <c r="AAO41" s="120"/>
      <c r="AAP41" s="120"/>
      <c r="AAQ41" s="120"/>
      <c r="AAR41" s="120"/>
      <c r="AAS41" s="120"/>
      <c r="AAT41" s="120"/>
      <c r="AAU41" s="120"/>
      <c r="AAV41" s="120"/>
      <c r="AAW41" s="120"/>
      <c r="AAX41" s="120"/>
      <c r="AAY41" s="120"/>
      <c r="AAZ41" s="120"/>
      <c r="ABA41" s="120"/>
      <c r="ABB41" s="120"/>
      <c r="ABC41" s="120"/>
      <c r="ABD41" s="120"/>
      <c r="ABE41" s="120"/>
      <c r="ABF41" s="120"/>
      <c r="ABG41" s="120"/>
      <c r="ABH41" s="120"/>
      <c r="ABI41" s="120"/>
      <c r="ABJ41" s="120"/>
      <c r="ABK41" s="120"/>
      <c r="ABL41" s="120"/>
      <c r="ABM41" s="120"/>
      <c r="ABN41" s="120"/>
      <c r="ABO41" s="120"/>
      <c r="ABP41" s="120"/>
      <c r="ABQ41" s="120"/>
      <c r="ABR41" s="120"/>
      <c r="ABS41" s="120"/>
      <c r="ABT41" s="120"/>
      <c r="ABU41" s="120"/>
      <c r="ABV41" s="120"/>
      <c r="ABW41" s="120"/>
      <c r="ABX41" s="120"/>
      <c r="ABY41" s="120"/>
      <c r="ABZ41" s="120"/>
      <c r="ACA41" s="120"/>
      <c r="ACB41" s="120"/>
      <c r="ACC41" s="120"/>
      <c r="ACD41" s="120"/>
      <c r="ACE41" s="120"/>
      <c r="ACF41" s="120"/>
      <c r="ACG41" s="120"/>
      <c r="ACH41" s="120"/>
      <c r="ACI41" s="120"/>
      <c r="ACJ41" s="120"/>
      <c r="ACK41" s="120"/>
      <c r="ACL41" s="120"/>
      <c r="ACM41" s="120"/>
      <c r="ACN41" s="120"/>
      <c r="ACO41" s="120"/>
      <c r="ACP41" s="120"/>
      <c r="ACQ41" s="120"/>
      <c r="ACR41" s="120"/>
      <c r="ACS41" s="120"/>
      <c r="ACT41" s="120"/>
      <c r="ACU41" s="120"/>
      <c r="ACV41" s="120"/>
      <c r="ACW41" s="120"/>
      <c r="ACX41" s="120"/>
      <c r="ACY41" s="120"/>
      <c r="ACZ41" s="120"/>
      <c r="ADA41" s="120"/>
      <c r="ADB41" s="120"/>
      <c r="ADC41" s="120"/>
      <c r="ADD41" s="120"/>
      <c r="ADE41" s="120"/>
      <c r="ADF41" s="120"/>
      <c r="ADG41" s="120"/>
      <c r="ADH41" s="120"/>
      <c r="ADI41" s="120"/>
      <c r="ADJ41" s="120"/>
      <c r="ADK41" s="120"/>
      <c r="ADL41" s="120"/>
      <c r="ADM41" s="120"/>
      <c r="ADN41" s="120"/>
      <c r="ADO41" s="120"/>
      <c r="ADP41" s="120"/>
      <c r="ADQ41" s="120"/>
      <c r="ADR41" s="120"/>
      <c r="ADS41" s="120"/>
      <c r="ADT41" s="120"/>
      <c r="ADU41" s="120"/>
      <c r="ADV41" s="120"/>
      <c r="ADW41" s="120"/>
      <c r="ADX41" s="120"/>
      <c r="ADY41" s="120"/>
      <c r="ADZ41" s="120"/>
      <c r="AEA41" s="120"/>
      <c r="AEB41" s="120"/>
      <c r="AEC41" s="120"/>
      <c r="AED41" s="120"/>
      <c r="AEE41" s="120"/>
      <c r="AEF41" s="120"/>
      <c r="AEG41" s="120"/>
      <c r="AEH41" s="120"/>
      <c r="AEI41" s="120"/>
      <c r="AEJ41" s="120"/>
      <c r="AEK41" s="120"/>
      <c r="AEL41" s="120"/>
      <c r="AEM41" s="120"/>
      <c r="AEN41" s="120"/>
      <c r="AEO41" s="120"/>
      <c r="AEP41" s="120"/>
      <c r="AEQ41" s="120"/>
      <c r="AER41" s="120"/>
      <c r="AES41" s="120"/>
      <c r="AET41" s="120"/>
      <c r="AEU41" s="120"/>
      <c r="AEV41" s="120"/>
      <c r="AEW41" s="120"/>
      <c r="AEX41" s="120"/>
      <c r="AEY41" s="120"/>
      <c r="AEZ41" s="120"/>
      <c r="AFA41" s="120"/>
      <c r="AFB41" s="120"/>
      <c r="AFC41" s="120"/>
      <c r="AFD41" s="120"/>
      <c r="AFE41" s="120"/>
      <c r="AFF41" s="120"/>
      <c r="AFG41" s="120"/>
      <c r="AFH41" s="120"/>
      <c r="AFI41" s="120"/>
      <c r="AFJ41" s="120"/>
      <c r="AFK41" s="120"/>
      <c r="AFL41" s="120"/>
      <c r="AFM41" s="120"/>
      <c r="AFN41" s="120"/>
      <c r="AFO41" s="120"/>
      <c r="AFP41" s="120"/>
      <c r="AFQ41" s="120"/>
      <c r="AFR41" s="120"/>
      <c r="AFS41" s="120"/>
      <c r="AFT41" s="120"/>
      <c r="AFU41" s="120"/>
      <c r="AFV41" s="120"/>
      <c r="AFW41" s="120"/>
      <c r="AFX41" s="120"/>
      <c r="AFY41" s="120"/>
      <c r="AFZ41" s="120"/>
      <c r="AGA41" s="120"/>
      <c r="AGB41" s="120"/>
      <c r="AGC41" s="120"/>
      <c r="AGD41" s="120"/>
      <c r="AGE41" s="120"/>
      <c r="AGF41" s="120"/>
      <c r="AGG41" s="120"/>
      <c r="AGH41" s="120"/>
      <c r="AGI41" s="120"/>
      <c r="AGJ41" s="120"/>
      <c r="AGK41" s="120"/>
      <c r="AGL41" s="120"/>
      <c r="AGM41" s="120"/>
      <c r="AGN41" s="120"/>
      <c r="AGO41" s="120"/>
      <c r="AGP41" s="120"/>
      <c r="AGQ41" s="120"/>
      <c r="AGR41" s="120"/>
      <c r="AGS41" s="120"/>
      <c r="AGT41" s="120"/>
      <c r="AGU41" s="120"/>
      <c r="AGV41" s="120"/>
      <c r="AGW41" s="120"/>
      <c r="AGX41" s="120"/>
      <c r="AGY41" s="120"/>
      <c r="AGZ41" s="120"/>
      <c r="AHA41" s="120"/>
      <c r="AHB41" s="120"/>
      <c r="AHC41" s="120"/>
      <c r="AHD41" s="120"/>
      <c r="AHE41" s="120"/>
      <c r="AHF41" s="120"/>
      <c r="AHG41" s="120"/>
      <c r="AHH41" s="120"/>
      <c r="AHI41" s="120"/>
      <c r="AHJ41" s="120"/>
      <c r="AHK41" s="120"/>
      <c r="AHL41" s="120"/>
      <c r="AHM41" s="120"/>
      <c r="AHN41" s="120"/>
      <c r="AHO41" s="120"/>
      <c r="AHP41" s="120"/>
      <c r="AHQ41" s="120"/>
      <c r="AHR41" s="120"/>
      <c r="AHS41" s="120"/>
      <c r="AHT41" s="120"/>
      <c r="AHU41" s="120"/>
      <c r="AHV41" s="120"/>
      <c r="AHW41" s="120"/>
      <c r="AHX41" s="120"/>
      <c r="AHY41" s="120"/>
      <c r="AHZ41" s="120"/>
      <c r="AIA41" s="120"/>
      <c r="AIB41" s="120"/>
      <c r="AIC41" s="120"/>
      <c r="AID41" s="120"/>
      <c r="AIE41" s="120"/>
      <c r="AIF41" s="120"/>
      <c r="AIG41" s="120"/>
      <c r="AIH41" s="120"/>
      <c r="AII41" s="120"/>
      <c r="AIJ41" s="120"/>
      <c r="AIK41" s="120"/>
      <c r="AIL41" s="120"/>
      <c r="AIM41" s="120"/>
      <c r="AIN41" s="120"/>
      <c r="AIO41" s="120"/>
      <c r="AIP41" s="120"/>
      <c r="AIQ41" s="120"/>
      <c r="AIR41" s="120"/>
      <c r="AIS41" s="120"/>
      <c r="AIT41" s="120"/>
      <c r="AIU41" s="120"/>
      <c r="AIV41" s="120"/>
      <c r="AIW41" s="120"/>
      <c r="AIX41" s="120"/>
      <c r="AIY41" s="120"/>
      <c r="AIZ41" s="120"/>
      <c r="AJA41" s="120"/>
      <c r="AJB41" s="120"/>
      <c r="AJC41" s="120"/>
      <c r="AJD41" s="120"/>
      <c r="AJE41" s="120"/>
      <c r="AJF41" s="120"/>
      <c r="AJG41" s="120"/>
      <c r="AJH41" s="120"/>
      <c r="AJI41" s="120"/>
      <c r="AJJ41" s="120"/>
      <c r="AJK41" s="120"/>
      <c r="AJL41" s="120"/>
      <c r="AJM41" s="120"/>
      <c r="AJN41" s="120"/>
      <c r="AJO41" s="120"/>
      <c r="AJP41" s="120"/>
      <c r="AJQ41" s="120"/>
      <c r="AJR41" s="120"/>
      <c r="AJS41" s="120"/>
      <c r="AJT41" s="120"/>
      <c r="AJU41" s="120"/>
      <c r="AJV41" s="120"/>
      <c r="AJW41" s="120"/>
      <c r="AJX41" s="120"/>
      <c r="AJY41" s="120"/>
      <c r="AJZ41" s="120"/>
      <c r="AKA41" s="120"/>
      <c r="AKB41" s="120"/>
      <c r="AKC41" s="120"/>
      <c r="AKD41" s="120"/>
      <c r="AKE41" s="120"/>
      <c r="AKF41" s="120"/>
      <c r="AKG41" s="120"/>
      <c r="AKH41" s="120"/>
      <c r="AKI41" s="120"/>
      <c r="AKJ41" s="120"/>
      <c r="AKK41" s="120"/>
      <c r="AKL41" s="120"/>
      <c r="AKM41" s="120"/>
      <c r="AKN41" s="120"/>
      <c r="AKO41" s="120"/>
      <c r="AKP41" s="120"/>
      <c r="AKQ41" s="120"/>
      <c r="AKR41" s="120"/>
      <c r="AKS41" s="120"/>
      <c r="AKT41" s="120"/>
      <c r="AKU41" s="120"/>
      <c r="AKV41" s="120"/>
      <c r="AKW41" s="120"/>
      <c r="AKX41" s="120"/>
      <c r="AKY41" s="120"/>
      <c r="AKZ41" s="120"/>
      <c r="ALA41" s="120"/>
      <c r="ALB41" s="120"/>
      <c r="ALC41" s="120"/>
      <c r="ALD41" s="120"/>
      <c r="ALE41" s="120"/>
      <c r="ALF41" s="120"/>
      <c r="ALG41" s="120"/>
      <c r="ALH41" s="120"/>
      <c r="ALI41" s="120"/>
      <c r="ALJ41" s="120"/>
      <c r="ALK41" s="120"/>
      <c r="ALL41" s="120"/>
      <c r="ALM41" s="120"/>
      <c r="ALN41" s="120"/>
      <c r="ALO41" s="120"/>
      <c r="ALP41" s="120"/>
      <c r="ALQ41" s="120"/>
      <c r="ALR41" s="120"/>
      <c r="ALS41" s="120"/>
      <c r="ALT41" s="120"/>
      <c r="ALU41" s="120"/>
      <c r="ALV41" s="120"/>
      <c r="ALW41" s="120"/>
      <c r="ALX41" s="120"/>
      <c r="ALY41" s="120"/>
      <c r="ALZ41" s="120"/>
      <c r="AMA41" s="120"/>
      <c r="AMB41" s="120"/>
      <c r="AMC41" s="120"/>
      <c r="AMD41" s="120"/>
      <c r="AME41" s="120"/>
      <c r="AMF41" s="120"/>
      <c r="AMG41" s="120"/>
      <c r="AMH41" s="120"/>
      <c r="AMI41" s="120"/>
      <c r="AMJ41" s="120"/>
      <c r="AMK41" s="120"/>
      <c r="AML41" s="120"/>
      <c r="AMM41" s="120"/>
      <c r="AMN41" s="120"/>
      <c r="AMO41" s="120"/>
      <c r="AMP41" s="120"/>
      <c r="AMQ41" s="120"/>
      <c r="AMR41" s="120"/>
      <c r="AMS41" s="120"/>
      <c r="AMT41" s="120"/>
      <c r="AMU41" s="120"/>
      <c r="AMV41" s="120"/>
      <c r="AMW41" s="120"/>
      <c r="AMX41" s="120"/>
      <c r="AMY41" s="120"/>
      <c r="AMZ41" s="120"/>
      <c r="ANA41" s="120"/>
      <c r="ANB41" s="120"/>
      <c r="ANC41" s="120"/>
      <c r="AND41" s="120"/>
      <c r="ANE41" s="120"/>
      <c r="ANF41" s="120"/>
      <c r="ANG41" s="120"/>
      <c r="ANH41" s="120"/>
      <c r="ANI41" s="120"/>
      <c r="ANJ41" s="120"/>
      <c r="ANK41" s="120"/>
      <c r="ANL41" s="120"/>
      <c r="ANM41" s="120"/>
      <c r="ANN41" s="120"/>
      <c r="ANO41" s="120"/>
      <c r="ANP41" s="120"/>
      <c r="ANQ41" s="120"/>
      <c r="ANR41" s="120"/>
      <c r="ANS41" s="120"/>
      <c r="ANT41" s="120"/>
      <c r="ANU41" s="120"/>
      <c r="ANV41" s="120"/>
      <c r="ANW41" s="120"/>
      <c r="ANX41" s="120"/>
      <c r="ANY41" s="120"/>
      <c r="ANZ41" s="120"/>
      <c r="AOA41" s="120"/>
      <c r="AOB41" s="120"/>
      <c r="AOC41" s="120"/>
      <c r="AOD41" s="120"/>
      <c r="AOE41" s="120"/>
      <c r="AOF41" s="120"/>
      <c r="AOG41" s="120"/>
      <c r="AOH41" s="120"/>
      <c r="AOI41" s="120"/>
      <c r="AOJ41" s="120"/>
      <c r="AOK41" s="120"/>
      <c r="AOL41" s="120"/>
      <c r="AOM41" s="120"/>
      <c r="AON41" s="120"/>
      <c r="AOO41" s="120"/>
      <c r="AOP41" s="120"/>
      <c r="AOQ41" s="120"/>
      <c r="AOR41" s="120"/>
      <c r="AOS41" s="120"/>
      <c r="AOT41" s="120"/>
      <c r="AOU41" s="120"/>
      <c r="AOV41" s="120"/>
      <c r="AOW41" s="120"/>
      <c r="AOX41" s="120"/>
      <c r="AOY41" s="120"/>
      <c r="AOZ41" s="120"/>
      <c r="APA41" s="120"/>
      <c r="APB41" s="120"/>
      <c r="APC41" s="120"/>
      <c r="APD41" s="120"/>
      <c r="APE41" s="120"/>
      <c r="APF41" s="120"/>
      <c r="APG41" s="120"/>
      <c r="APH41" s="120"/>
      <c r="API41" s="120"/>
      <c r="APJ41" s="120"/>
      <c r="APK41" s="120"/>
      <c r="APL41" s="120"/>
      <c r="APM41" s="120"/>
      <c r="APN41" s="120"/>
      <c r="APO41" s="120"/>
      <c r="APP41" s="120"/>
      <c r="APQ41" s="120"/>
      <c r="APR41" s="120"/>
      <c r="APS41" s="120"/>
      <c r="APT41" s="120"/>
      <c r="APU41" s="120"/>
      <c r="APV41" s="120"/>
      <c r="APW41" s="120"/>
      <c r="APX41" s="120"/>
      <c r="APY41" s="120"/>
      <c r="APZ41" s="120"/>
      <c r="AQA41" s="120"/>
      <c r="AQB41" s="120"/>
      <c r="AQC41" s="120"/>
      <c r="AQD41" s="120"/>
      <c r="AQE41" s="120"/>
      <c r="AQF41" s="120"/>
      <c r="AQG41" s="120"/>
      <c r="AQH41" s="120"/>
      <c r="AQI41" s="120"/>
      <c r="AQJ41" s="120"/>
      <c r="AQK41" s="120"/>
      <c r="AQL41" s="120"/>
      <c r="AQM41" s="120"/>
      <c r="AQN41" s="120"/>
      <c r="AQO41" s="120"/>
      <c r="AQP41" s="120"/>
      <c r="AQQ41" s="120"/>
      <c r="AQR41" s="120"/>
      <c r="AQS41" s="120"/>
      <c r="AQT41" s="120"/>
      <c r="AQU41" s="120"/>
      <c r="AQV41" s="120"/>
      <c r="AQW41" s="120"/>
      <c r="AQX41" s="120"/>
      <c r="AQY41" s="120"/>
      <c r="AQZ41" s="120"/>
      <c r="ARA41" s="120"/>
      <c r="ARB41" s="120"/>
      <c r="ARC41" s="120"/>
      <c r="ARD41" s="120"/>
      <c r="ARE41" s="120"/>
      <c r="ARF41" s="120"/>
      <c r="ARG41" s="120"/>
      <c r="ARH41" s="120"/>
      <c r="ARI41" s="120"/>
      <c r="ARJ41" s="120"/>
      <c r="ARK41" s="120"/>
      <c r="ARL41" s="120"/>
      <c r="ARM41" s="120"/>
      <c r="ARN41" s="120"/>
      <c r="ARO41" s="120"/>
      <c r="ARP41" s="120"/>
      <c r="ARQ41" s="120"/>
      <c r="ARR41" s="120"/>
      <c r="ARS41" s="120"/>
      <c r="ART41" s="120"/>
      <c r="ARU41" s="120"/>
      <c r="ARV41" s="120"/>
      <c r="ARW41" s="120"/>
      <c r="ARX41" s="120"/>
      <c r="ARY41" s="120"/>
      <c r="ARZ41" s="120"/>
      <c r="ASA41" s="120"/>
      <c r="ASB41" s="120"/>
      <c r="ASC41" s="120"/>
      <c r="ASD41" s="120"/>
      <c r="ASE41" s="120"/>
      <c r="ASF41" s="120"/>
      <c r="ASG41" s="120"/>
      <c r="ASH41" s="120"/>
      <c r="ASI41" s="120"/>
      <c r="ASJ41" s="120"/>
      <c r="ASK41" s="120"/>
      <c r="ASL41" s="120"/>
      <c r="ASM41" s="120"/>
      <c r="ASN41" s="120"/>
      <c r="ASO41" s="120"/>
      <c r="ASP41" s="120"/>
      <c r="ASQ41" s="120"/>
      <c r="ASR41" s="120"/>
      <c r="ASS41" s="120"/>
      <c r="AST41" s="120"/>
      <c r="ASU41" s="120"/>
      <c r="ASV41" s="120"/>
      <c r="ASW41" s="120"/>
      <c r="ASX41" s="120"/>
      <c r="ASY41" s="120"/>
      <c r="ASZ41" s="120"/>
      <c r="ATA41" s="120"/>
      <c r="ATB41" s="120"/>
      <c r="ATC41" s="120"/>
      <c r="ATD41" s="120"/>
      <c r="ATE41" s="120"/>
      <c r="ATF41" s="120"/>
      <c r="ATG41" s="120"/>
      <c r="ATH41" s="120"/>
      <c r="ATI41" s="120"/>
      <c r="ATJ41" s="120"/>
      <c r="ATK41" s="120"/>
      <c r="ATL41" s="120"/>
      <c r="ATM41" s="120"/>
      <c r="ATN41" s="120"/>
      <c r="ATO41" s="120"/>
      <c r="ATP41" s="120"/>
      <c r="ATQ41" s="120"/>
      <c r="ATR41" s="120"/>
      <c r="ATS41" s="120"/>
      <c r="ATT41" s="120"/>
      <c r="ATU41" s="120"/>
      <c r="ATV41" s="120"/>
      <c r="ATW41" s="120"/>
      <c r="ATX41" s="120"/>
      <c r="ATY41" s="120"/>
      <c r="ATZ41" s="120"/>
      <c r="AUA41" s="120"/>
      <c r="AUB41" s="120"/>
      <c r="AUC41" s="120"/>
      <c r="AUD41" s="120"/>
      <c r="AUE41" s="120"/>
      <c r="AUF41" s="120"/>
      <c r="AUG41" s="120"/>
      <c r="AUH41" s="120"/>
      <c r="AUI41" s="120"/>
      <c r="AUJ41" s="120"/>
      <c r="AUK41" s="120"/>
      <c r="AUL41" s="120"/>
      <c r="AUM41" s="120"/>
      <c r="AUN41" s="120"/>
      <c r="AUO41" s="120"/>
      <c r="AUP41" s="120"/>
      <c r="AUQ41" s="120"/>
      <c r="AUR41" s="120"/>
      <c r="AUS41" s="120"/>
      <c r="AUT41" s="120"/>
      <c r="AUU41" s="120"/>
      <c r="AUV41" s="120"/>
      <c r="AUW41" s="120"/>
      <c r="AUX41" s="120"/>
      <c r="AUY41" s="120"/>
      <c r="AUZ41" s="120"/>
      <c r="AVA41" s="120"/>
      <c r="AVB41" s="120"/>
      <c r="AVC41" s="120"/>
      <c r="AVD41" s="120"/>
      <c r="AVE41" s="120"/>
      <c r="AVF41" s="120"/>
      <c r="AVG41" s="120"/>
      <c r="AVH41" s="120"/>
      <c r="AVI41" s="120"/>
      <c r="AVJ41" s="120"/>
      <c r="AVK41" s="120"/>
      <c r="AVL41" s="120"/>
      <c r="AVM41" s="120"/>
      <c r="AVN41" s="120"/>
      <c r="AVO41" s="120"/>
      <c r="AVP41" s="120"/>
      <c r="AVQ41" s="120"/>
      <c r="AVR41" s="120"/>
      <c r="AVS41" s="120"/>
      <c r="AVT41" s="120"/>
      <c r="AVU41" s="120"/>
      <c r="AVV41" s="120"/>
      <c r="AVW41" s="120"/>
      <c r="AVX41" s="120"/>
      <c r="AVY41" s="120"/>
      <c r="AVZ41" s="120"/>
      <c r="AWA41" s="120"/>
      <c r="AWB41" s="120"/>
      <c r="AWC41" s="120"/>
      <c r="AWD41" s="120"/>
      <c r="AWE41" s="120"/>
      <c r="AWF41" s="120"/>
      <c r="AWG41" s="120"/>
      <c r="AWH41" s="120"/>
      <c r="AWI41" s="120"/>
      <c r="AWJ41" s="120"/>
      <c r="AWK41" s="120"/>
      <c r="AWL41" s="120"/>
      <c r="AWM41" s="120"/>
      <c r="AWN41" s="120"/>
      <c r="AWO41" s="120"/>
      <c r="AWP41" s="120"/>
      <c r="AWQ41" s="120"/>
      <c r="AWR41" s="120"/>
      <c r="AWS41" s="120"/>
      <c r="AWT41" s="120"/>
      <c r="AWU41" s="120"/>
      <c r="AWV41" s="120"/>
      <c r="AWW41" s="120"/>
      <c r="AWX41" s="120"/>
      <c r="AWY41" s="120"/>
      <c r="AWZ41" s="120"/>
      <c r="AXA41" s="120"/>
      <c r="AXB41" s="120"/>
      <c r="AXC41" s="120"/>
      <c r="AXD41" s="120"/>
      <c r="AXE41" s="120"/>
      <c r="AXF41" s="120"/>
      <c r="AXG41" s="120"/>
      <c r="AXH41" s="120"/>
      <c r="AXI41" s="120"/>
      <c r="AXJ41" s="120"/>
      <c r="AXK41" s="120"/>
      <c r="AXL41" s="120"/>
      <c r="AXM41" s="120"/>
      <c r="AXN41" s="120"/>
      <c r="AXO41" s="120"/>
      <c r="AXP41" s="120"/>
      <c r="AXQ41" s="120"/>
      <c r="AXR41" s="120"/>
      <c r="AXS41" s="120"/>
      <c r="AXT41" s="120"/>
      <c r="AXU41" s="120"/>
      <c r="AXV41" s="120"/>
      <c r="AXW41" s="120"/>
      <c r="AXX41" s="120"/>
      <c r="AXY41" s="120"/>
      <c r="AXZ41" s="120"/>
      <c r="AYA41" s="120"/>
      <c r="AYB41" s="120"/>
      <c r="AYC41" s="120"/>
      <c r="AYD41" s="120"/>
      <c r="AYE41" s="120"/>
      <c r="AYF41" s="120"/>
      <c r="AYG41" s="120"/>
      <c r="AYH41" s="120"/>
      <c r="AYI41" s="120"/>
      <c r="AYJ41" s="120"/>
      <c r="AYK41" s="120"/>
      <c r="AYL41" s="120"/>
      <c r="AYM41" s="120"/>
      <c r="AYN41" s="120"/>
      <c r="AYO41" s="120"/>
      <c r="AYP41" s="120"/>
      <c r="AYQ41" s="120"/>
      <c r="AYR41" s="120"/>
      <c r="AYS41" s="120"/>
      <c r="AYT41" s="120"/>
      <c r="AYU41" s="120"/>
      <c r="AYV41" s="120"/>
      <c r="AYW41" s="120"/>
      <c r="AYX41" s="120"/>
      <c r="AYY41" s="120"/>
      <c r="AYZ41" s="120"/>
      <c r="AZA41" s="120"/>
      <c r="AZB41" s="120"/>
      <c r="AZC41" s="120"/>
      <c r="AZD41" s="120"/>
      <c r="AZE41" s="120"/>
      <c r="AZF41" s="120"/>
      <c r="AZG41" s="120"/>
      <c r="AZH41" s="120"/>
      <c r="AZI41" s="120"/>
      <c r="AZJ41" s="120"/>
      <c r="AZK41" s="120"/>
      <c r="AZL41" s="120"/>
      <c r="AZM41" s="120"/>
      <c r="AZN41" s="120"/>
      <c r="AZO41" s="120"/>
      <c r="AZP41" s="120"/>
      <c r="AZQ41" s="120"/>
      <c r="AZR41" s="120"/>
      <c r="AZS41" s="120"/>
      <c r="AZT41" s="120"/>
      <c r="AZU41" s="120"/>
      <c r="AZV41" s="120"/>
      <c r="AZW41" s="120"/>
      <c r="AZX41" s="120"/>
      <c r="AZY41" s="120"/>
      <c r="AZZ41" s="120"/>
      <c r="BAA41" s="120"/>
      <c r="BAB41" s="120"/>
      <c r="BAC41" s="120"/>
      <c r="BAD41" s="120"/>
      <c r="BAE41" s="120"/>
      <c r="BAF41" s="120"/>
      <c r="BAG41" s="120"/>
      <c r="BAH41" s="120"/>
      <c r="BAI41" s="120"/>
      <c r="BAJ41" s="120"/>
      <c r="BAK41" s="120"/>
      <c r="BAL41" s="120"/>
      <c r="BAM41" s="120"/>
      <c r="BAN41" s="120"/>
      <c r="BAO41" s="120"/>
      <c r="BAP41" s="120"/>
      <c r="BAQ41" s="120"/>
      <c r="BAR41" s="120"/>
      <c r="BAS41" s="120"/>
      <c r="BAT41" s="120"/>
      <c r="BAU41" s="120"/>
      <c r="BAV41" s="120"/>
      <c r="BAW41" s="120"/>
      <c r="BAX41" s="120"/>
      <c r="BAY41" s="120"/>
      <c r="BAZ41" s="120"/>
      <c r="BBA41" s="120"/>
      <c r="BBB41" s="120"/>
      <c r="BBC41" s="120"/>
      <c r="BBD41" s="120"/>
      <c r="BBE41" s="120"/>
      <c r="BBF41" s="120"/>
      <c r="BBG41" s="120"/>
      <c r="BBH41" s="120"/>
      <c r="BBI41" s="120"/>
      <c r="BBJ41" s="120"/>
      <c r="BBK41" s="120"/>
      <c r="BBL41" s="120"/>
      <c r="BBM41" s="120"/>
      <c r="BBN41" s="120"/>
      <c r="BBO41" s="120"/>
      <c r="BBP41" s="120"/>
      <c r="BBQ41" s="120"/>
      <c r="BBR41" s="120"/>
      <c r="BBS41" s="120"/>
      <c r="BBT41" s="120"/>
      <c r="BBU41" s="120"/>
      <c r="BBV41" s="120"/>
      <c r="BBW41" s="120"/>
      <c r="BBX41" s="120"/>
      <c r="BBY41" s="120"/>
      <c r="BBZ41" s="120"/>
      <c r="BCA41" s="120"/>
      <c r="BCB41" s="120"/>
      <c r="BCC41" s="120"/>
      <c r="BCD41" s="120"/>
      <c r="BCE41" s="120"/>
      <c r="BCF41" s="120"/>
      <c r="BCG41" s="120"/>
      <c r="BCH41" s="120"/>
      <c r="BCI41" s="120"/>
      <c r="BCJ41" s="120"/>
      <c r="BCK41" s="120"/>
      <c r="BCL41" s="120"/>
      <c r="BCM41" s="120"/>
      <c r="BCN41" s="120"/>
      <c r="BCO41" s="120"/>
      <c r="BCP41" s="120"/>
      <c r="BCQ41" s="120"/>
      <c r="BCR41" s="120"/>
      <c r="BCS41" s="120"/>
      <c r="BCT41" s="120"/>
      <c r="BCU41" s="120"/>
      <c r="BCV41" s="120"/>
      <c r="BCW41" s="120"/>
      <c r="BCX41" s="120"/>
      <c r="BCY41" s="120"/>
      <c r="BCZ41" s="120"/>
      <c r="BDA41" s="120"/>
      <c r="BDB41" s="120"/>
      <c r="BDC41" s="120"/>
      <c r="BDD41" s="120"/>
      <c r="BDE41" s="120"/>
      <c r="BDF41" s="120"/>
      <c r="BDG41" s="120"/>
      <c r="BDH41" s="120"/>
      <c r="BDI41" s="120"/>
      <c r="BDJ41" s="120"/>
      <c r="BDK41" s="120"/>
      <c r="BDL41" s="120"/>
      <c r="BDM41" s="120"/>
      <c r="BDN41" s="120"/>
      <c r="BDO41" s="120"/>
      <c r="BDP41" s="120"/>
      <c r="BDQ41" s="120"/>
      <c r="BDR41" s="120"/>
      <c r="BDS41" s="120"/>
      <c r="BDT41" s="120"/>
      <c r="BDU41" s="120"/>
      <c r="BDV41" s="120"/>
      <c r="BDW41" s="120"/>
      <c r="BDX41" s="120"/>
      <c r="BDY41" s="120"/>
      <c r="BDZ41" s="120"/>
      <c r="BEA41" s="120"/>
      <c r="BEB41" s="120"/>
      <c r="BEC41" s="120"/>
      <c r="BED41" s="120"/>
      <c r="BEE41" s="120"/>
      <c r="BEF41" s="120"/>
      <c r="BEG41" s="120"/>
      <c r="BEH41" s="120"/>
      <c r="BEI41" s="120"/>
      <c r="BEJ41" s="120"/>
      <c r="BEK41" s="120"/>
      <c r="BEL41" s="120"/>
      <c r="BEM41" s="120"/>
      <c r="BEN41" s="120"/>
      <c r="BEO41" s="120"/>
      <c r="BEP41" s="120"/>
      <c r="BEQ41" s="120"/>
      <c r="BER41" s="120"/>
      <c r="BES41" s="120"/>
      <c r="BET41" s="120"/>
      <c r="BEU41" s="120"/>
      <c r="BEV41" s="120"/>
      <c r="BEW41" s="120"/>
      <c r="BEX41" s="120"/>
      <c r="BEY41" s="120"/>
      <c r="BEZ41" s="120"/>
      <c r="BFA41" s="120"/>
      <c r="BFB41" s="120"/>
      <c r="BFC41" s="120"/>
      <c r="BFD41" s="120"/>
      <c r="BFE41" s="120"/>
      <c r="BFF41" s="120"/>
      <c r="BFG41" s="120"/>
      <c r="BFH41" s="120"/>
      <c r="BFI41" s="120"/>
      <c r="BFJ41" s="120"/>
      <c r="BFK41" s="120"/>
      <c r="BFL41" s="120"/>
      <c r="BFM41" s="120"/>
      <c r="BFN41" s="120"/>
      <c r="BFO41" s="120"/>
      <c r="BFP41" s="120"/>
      <c r="BFQ41" s="120"/>
      <c r="BFR41" s="120"/>
      <c r="BFS41" s="120"/>
      <c r="BFT41" s="120"/>
      <c r="BFU41" s="120"/>
      <c r="BFV41" s="120"/>
      <c r="BFW41" s="120"/>
      <c r="BFX41" s="120"/>
      <c r="BFY41" s="120"/>
      <c r="BFZ41" s="120"/>
      <c r="BGA41" s="120"/>
      <c r="BGB41" s="120"/>
      <c r="BGC41" s="120"/>
      <c r="BGD41" s="120"/>
      <c r="BGE41" s="120"/>
      <c r="BGF41" s="120"/>
      <c r="BGG41" s="120"/>
      <c r="BGH41" s="120"/>
      <c r="BGI41" s="120"/>
      <c r="BGJ41" s="120"/>
      <c r="BGK41" s="120"/>
      <c r="BGL41" s="120"/>
      <c r="BGM41" s="120"/>
      <c r="BGN41" s="120"/>
      <c r="BGO41" s="120"/>
      <c r="BGP41" s="120"/>
      <c r="BGQ41" s="120"/>
      <c r="BGR41" s="120"/>
      <c r="BGS41" s="120"/>
      <c r="BGT41" s="120"/>
      <c r="BGU41" s="120"/>
      <c r="BGV41" s="120"/>
      <c r="BGW41" s="120"/>
      <c r="BGX41" s="120"/>
      <c r="BGY41" s="120"/>
      <c r="BGZ41" s="120"/>
      <c r="BHA41" s="120"/>
      <c r="BHB41" s="120"/>
      <c r="BHC41" s="120"/>
      <c r="BHD41" s="120"/>
      <c r="BHE41" s="120"/>
      <c r="BHF41" s="120"/>
      <c r="BHG41" s="120"/>
      <c r="BHH41" s="120"/>
      <c r="BHI41" s="120"/>
      <c r="BHJ41" s="120"/>
      <c r="BHK41" s="120"/>
      <c r="BHL41" s="120"/>
      <c r="BHM41" s="120"/>
      <c r="BHN41" s="120"/>
      <c r="BHO41" s="120"/>
      <c r="BHP41" s="120"/>
      <c r="BHQ41" s="120"/>
      <c r="BHR41" s="120"/>
      <c r="BHS41" s="120"/>
      <c r="BHT41" s="120"/>
      <c r="BHU41" s="120"/>
      <c r="BHV41" s="120"/>
      <c r="BHW41" s="120"/>
      <c r="BHX41" s="120"/>
      <c r="BHY41" s="120"/>
      <c r="BHZ41" s="120"/>
      <c r="BIA41" s="120"/>
      <c r="BIB41" s="120"/>
      <c r="BIC41" s="120"/>
      <c r="BID41" s="120"/>
      <c r="BIE41" s="120"/>
      <c r="BIF41" s="120"/>
      <c r="BIG41" s="120"/>
      <c r="BIH41" s="120"/>
      <c r="BII41" s="120"/>
      <c r="BIJ41" s="120"/>
      <c r="BIK41" s="120"/>
      <c r="BIL41" s="120"/>
      <c r="BIM41" s="120"/>
      <c r="BIN41" s="120"/>
      <c r="BIO41" s="120"/>
      <c r="BIP41" s="120"/>
      <c r="BIQ41" s="120"/>
      <c r="BIR41" s="120"/>
      <c r="BIS41" s="120"/>
      <c r="BIT41" s="120"/>
      <c r="BIU41" s="120"/>
      <c r="BIV41" s="120"/>
      <c r="BIW41" s="120"/>
      <c r="BIX41" s="120"/>
      <c r="BIY41" s="120"/>
      <c r="BIZ41" s="120"/>
      <c r="BJA41" s="120"/>
      <c r="BJB41" s="120"/>
      <c r="BJC41" s="120"/>
      <c r="BJD41" s="120"/>
      <c r="BJE41" s="120"/>
      <c r="BJF41" s="120"/>
      <c r="BJG41" s="120"/>
      <c r="BJH41" s="120"/>
      <c r="BJI41" s="120"/>
      <c r="BJJ41" s="120"/>
      <c r="BJK41" s="120"/>
      <c r="BJL41" s="120"/>
      <c r="BJM41" s="120"/>
      <c r="BJN41" s="120"/>
      <c r="BJO41" s="120"/>
      <c r="BJP41" s="120"/>
      <c r="BJQ41" s="120"/>
      <c r="BJR41" s="120"/>
      <c r="BJS41" s="120"/>
      <c r="BJT41" s="120"/>
      <c r="BJU41" s="120"/>
      <c r="BJV41" s="120"/>
      <c r="BJW41" s="120"/>
      <c r="BJX41" s="120"/>
      <c r="BJY41" s="120"/>
      <c r="BJZ41" s="120"/>
      <c r="BKA41" s="120"/>
      <c r="BKB41" s="120"/>
      <c r="BKC41" s="120"/>
      <c r="BKD41" s="120"/>
      <c r="BKE41" s="120"/>
      <c r="BKF41" s="120"/>
      <c r="BKG41" s="120"/>
      <c r="BKH41" s="120"/>
      <c r="BKI41" s="120"/>
      <c r="BKJ41" s="120"/>
      <c r="BKK41" s="120"/>
      <c r="BKL41" s="120"/>
      <c r="BKM41" s="120"/>
      <c r="BKN41" s="120"/>
      <c r="BKO41" s="120"/>
      <c r="BKP41" s="120"/>
      <c r="BKQ41" s="120"/>
      <c r="BKR41" s="120"/>
      <c r="BKS41" s="120"/>
      <c r="BKT41" s="120"/>
      <c r="BKU41" s="120"/>
      <c r="BKV41" s="120"/>
      <c r="BKW41" s="120"/>
      <c r="BKX41" s="120"/>
      <c r="BKY41" s="120"/>
      <c r="BKZ41" s="120"/>
      <c r="BLA41" s="120"/>
      <c r="BLB41" s="120"/>
      <c r="BLC41" s="120"/>
      <c r="BLD41" s="120"/>
      <c r="BLE41" s="120"/>
      <c r="BLF41" s="120"/>
      <c r="BLG41" s="120"/>
      <c r="BLH41" s="120"/>
      <c r="BLI41" s="120"/>
      <c r="BLJ41" s="120"/>
      <c r="BLK41" s="120"/>
      <c r="BLL41" s="120"/>
      <c r="BLM41" s="120"/>
      <c r="BLN41" s="120"/>
      <c r="BLO41" s="120"/>
      <c r="BLP41" s="120"/>
      <c r="BLQ41" s="120"/>
      <c r="BLR41" s="120"/>
      <c r="BLS41" s="120"/>
      <c r="BLT41" s="120"/>
      <c r="BLU41" s="120"/>
      <c r="BLV41" s="120"/>
      <c r="BLW41" s="120"/>
      <c r="BLX41" s="120"/>
      <c r="BLY41" s="120"/>
      <c r="BLZ41" s="120"/>
      <c r="BMA41" s="120"/>
      <c r="BMB41" s="120"/>
      <c r="BMC41" s="120"/>
      <c r="BMD41" s="120"/>
      <c r="BME41" s="120"/>
      <c r="BMF41" s="120"/>
      <c r="BMG41" s="120"/>
      <c r="BMH41" s="120"/>
      <c r="BMI41" s="120"/>
      <c r="BMJ41" s="120"/>
      <c r="BMK41" s="120"/>
      <c r="BML41" s="120"/>
      <c r="BMM41" s="120"/>
      <c r="BMN41" s="120"/>
      <c r="BMO41" s="120"/>
      <c r="BMP41" s="120"/>
      <c r="BMQ41" s="120"/>
      <c r="BMR41" s="120"/>
      <c r="BMS41" s="120"/>
      <c r="BMT41" s="120"/>
      <c r="BMU41" s="120"/>
      <c r="BMV41" s="120"/>
      <c r="BMW41" s="120"/>
      <c r="BMX41" s="120"/>
      <c r="BMY41" s="120"/>
      <c r="BMZ41" s="120"/>
      <c r="BNA41" s="120"/>
      <c r="BNB41" s="120"/>
      <c r="BNC41" s="120"/>
      <c r="BND41" s="120"/>
      <c r="BNE41" s="120"/>
      <c r="BNF41" s="120"/>
      <c r="BNG41" s="120"/>
      <c r="BNH41" s="120"/>
      <c r="BNI41" s="120"/>
      <c r="BNJ41" s="120"/>
      <c r="BNK41" s="120"/>
      <c r="BNL41" s="120"/>
      <c r="BNM41" s="120"/>
      <c r="BNN41" s="120"/>
      <c r="BNO41" s="120"/>
      <c r="BNP41" s="120"/>
      <c r="BNQ41" s="120"/>
      <c r="BNR41" s="120"/>
      <c r="BNS41" s="120"/>
      <c r="BNT41" s="120"/>
      <c r="BNU41" s="120"/>
      <c r="BNV41" s="120"/>
      <c r="BNW41" s="120"/>
      <c r="BNX41" s="120"/>
      <c r="BNY41" s="120"/>
      <c r="BNZ41" s="120"/>
      <c r="BOA41" s="120"/>
      <c r="BOB41" s="120"/>
      <c r="BOC41" s="120"/>
      <c r="BOD41" s="120"/>
      <c r="BOE41" s="120"/>
      <c r="BOF41" s="120"/>
      <c r="BOG41" s="120"/>
      <c r="BOH41" s="120"/>
      <c r="BOI41" s="120"/>
      <c r="BOJ41" s="120"/>
      <c r="BOK41" s="120"/>
      <c r="BOL41" s="120"/>
      <c r="BOM41" s="120"/>
      <c r="BON41" s="120"/>
      <c r="BOO41" s="120"/>
      <c r="BOP41" s="120"/>
      <c r="BOQ41" s="120"/>
      <c r="BOR41" s="120"/>
      <c r="BOS41" s="120"/>
      <c r="BOT41" s="120"/>
      <c r="BOU41" s="120"/>
      <c r="BOV41" s="120"/>
      <c r="BOW41" s="120"/>
      <c r="BOX41" s="120"/>
      <c r="BOY41" s="120"/>
      <c r="BOZ41" s="120"/>
      <c r="BPA41" s="120"/>
      <c r="BPB41" s="120"/>
      <c r="BPC41" s="120"/>
      <c r="BPD41" s="120"/>
      <c r="BPE41" s="120"/>
      <c r="BPF41" s="120"/>
      <c r="BPG41" s="120"/>
      <c r="BPH41" s="120"/>
      <c r="BPI41" s="120"/>
      <c r="BPJ41" s="120"/>
      <c r="BPK41" s="120"/>
      <c r="BPL41" s="120"/>
      <c r="BPM41" s="120"/>
      <c r="BPN41" s="120"/>
      <c r="BPO41" s="120"/>
      <c r="BPP41" s="120"/>
      <c r="BPQ41" s="120"/>
      <c r="BPR41" s="120"/>
      <c r="BPS41" s="120"/>
      <c r="BPT41" s="120"/>
      <c r="BPU41" s="120"/>
      <c r="BPV41" s="120"/>
      <c r="BPW41" s="120"/>
      <c r="BPX41" s="120"/>
      <c r="BPY41" s="120"/>
      <c r="BPZ41" s="120"/>
      <c r="BQA41" s="120"/>
      <c r="BQB41" s="120"/>
      <c r="BQC41" s="120"/>
      <c r="BQD41" s="120"/>
      <c r="BQE41" s="120"/>
      <c r="BQF41" s="120"/>
      <c r="BQG41" s="120"/>
      <c r="BQH41" s="120"/>
      <c r="BQI41" s="120"/>
      <c r="BQJ41" s="120"/>
      <c r="BQK41" s="120"/>
      <c r="BQL41" s="120"/>
      <c r="BQM41" s="120"/>
      <c r="BQN41" s="120"/>
      <c r="BQO41" s="120"/>
      <c r="BQP41" s="120"/>
      <c r="BQQ41" s="120"/>
      <c r="BQR41" s="120"/>
      <c r="BQS41" s="120"/>
      <c r="BQT41" s="120"/>
      <c r="BQU41" s="120"/>
      <c r="BQV41" s="120"/>
      <c r="BQW41" s="120"/>
      <c r="BQX41" s="120"/>
      <c r="BQY41" s="120"/>
      <c r="BQZ41" s="120"/>
      <c r="BRA41" s="120"/>
      <c r="BRB41" s="120"/>
      <c r="BRC41" s="120"/>
      <c r="BRD41" s="120"/>
      <c r="BRE41" s="120"/>
      <c r="BRF41" s="120"/>
      <c r="BRG41" s="120"/>
      <c r="BRH41" s="120"/>
      <c r="BRI41" s="120"/>
      <c r="BRJ41" s="120"/>
      <c r="BRK41" s="120"/>
      <c r="BRL41" s="120"/>
      <c r="BRM41" s="120"/>
      <c r="BRN41" s="120"/>
      <c r="BRO41" s="120"/>
      <c r="BRP41" s="120"/>
      <c r="BRQ41" s="120"/>
      <c r="BRR41" s="120"/>
      <c r="BRS41" s="120"/>
      <c r="BRT41" s="120"/>
      <c r="BRU41" s="120"/>
      <c r="BRV41" s="120"/>
      <c r="BRW41" s="120"/>
      <c r="BRX41" s="120"/>
      <c r="BRY41" s="120"/>
      <c r="BRZ41" s="120"/>
      <c r="BSA41" s="120"/>
      <c r="BSB41" s="120"/>
      <c r="BSC41" s="120"/>
      <c r="BSD41" s="120"/>
      <c r="BSE41" s="120"/>
      <c r="BSF41" s="120"/>
      <c r="BSG41" s="120"/>
      <c r="BSH41" s="120"/>
      <c r="BSI41" s="120"/>
      <c r="BSJ41" s="120"/>
      <c r="BSK41" s="120"/>
      <c r="BSL41" s="120"/>
      <c r="BSM41" s="120"/>
      <c r="BSN41" s="120"/>
      <c r="BSO41" s="120"/>
      <c r="BSP41" s="120"/>
      <c r="BSQ41" s="120"/>
      <c r="BSR41" s="120"/>
      <c r="BSS41" s="120"/>
      <c r="BST41" s="120"/>
      <c r="BSU41" s="120"/>
      <c r="BSV41" s="120"/>
      <c r="BSW41" s="120"/>
      <c r="BSX41" s="120"/>
      <c r="BSY41" s="120"/>
      <c r="BSZ41" s="120"/>
      <c r="BTA41" s="120"/>
      <c r="BTB41" s="120"/>
      <c r="BTC41" s="120"/>
      <c r="BTD41" s="120"/>
      <c r="BTE41" s="120"/>
      <c r="BTF41" s="120"/>
      <c r="BTG41" s="120"/>
      <c r="BTH41" s="120"/>
      <c r="BTI41" s="120"/>
      <c r="BTJ41" s="120"/>
      <c r="BTK41" s="120"/>
      <c r="BTL41" s="120"/>
      <c r="BTM41" s="120"/>
      <c r="BTN41" s="120"/>
      <c r="BTO41" s="120"/>
      <c r="BTP41" s="120"/>
      <c r="BTQ41" s="120"/>
      <c r="BTR41" s="120"/>
      <c r="BTS41" s="120"/>
      <c r="BTT41" s="120"/>
      <c r="BTU41" s="120"/>
      <c r="BTV41" s="120"/>
      <c r="BTW41" s="120"/>
      <c r="BTX41" s="120"/>
      <c r="BTY41" s="120"/>
      <c r="BTZ41" s="120"/>
      <c r="BUA41" s="120"/>
      <c r="BUB41" s="120"/>
      <c r="BUC41" s="120"/>
      <c r="BUD41" s="120"/>
      <c r="BUE41" s="120"/>
      <c r="BUF41" s="120"/>
      <c r="BUG41" s="120"/>
      <c r="BUH41" s="120"/>
      <c r="BUI41" s="120"/>
      <c r="BUJ41" s="120"/>
      <c r="BUK41" s="120"/>
      <c r="BUL41" s="120"/>
      <c r="BUM41" s="120"/>
      <c r="BUN41" s="120"/>
      <c r="BUO41" s="120"/>
      <c r="BUP41" s="120"/>
      <c r="BUQ41" s="120"/>
      <c r="BUR41" s="120"/>
      <c r="BUS41" s="120"/>
      <c r="BUT41" s="120"/>
      <c r="BUU41" s="120"/>
      <c r="BUV41" s="120"/>
      <c r="BUW41" s="120"/>
      <c r="BUX41" s="120"/>
      <c r="BUY41" s="120"/>
      <c r="BUZ41" s="120"/>
      <c r="BVA41" s="120"/>
      <c r="BVB41" s="120"/>
      <c r="BVC41" s="120"/>
      <c r="BVD41" s="120"/>
      <c r="BVE41" s="120"/>
      <c r="BVF41" s="120"/>
      <c r="BVG41" s="120"/>
      <c r="BVH41" s="120"/>
      <c r="BVI41" s="120"/>
      <c r="BVJ41" s="120"/>
      <c r="BVK41" s="120"/>
      <c r="BVL41" s="120"/>
      <c r="BVM41" s="120"/>
      <c r="BVN41" s="120"/>
      <c r="BVO41" s="120"/>
      <c r="BVP41" s="120"/>
      <c r="BVQ41" s="120"/>
      <c r="BVR41" s="120"/>
      <c r="BVS41" s="120"/>
      <c r="BVT41" s="120"/>
      <c r="BVU41" s="120"/>
      <c r="BVV41" s="120"/>
      <c r="BVW41" s="120"/>
      <c r="BVX41" s="120"/>
      <c r="BVY41" s="120"/>
      <c r="BVZ41" s="120"/>
      <c r="BWA41" s="120"/>
      <c r="BWB41" s="120"/>
      <c r="BWC41" s="120"/>
      <c r="BWD41" s="120"/>
      <c r="BWE41" s="120"/>
      <c r="BWF41" s="120"/>
      <c r="BWG41" s="120"/>
      <c r="BWH41" s="120"/>
      <c r="BWI41" s="120"/>
      <c r="BWJ41" s="120"/>
      <c r="BWK41" s="120"/>
      <c r="BWL41" s="120"/>
      <c r="BWM41" s="120"/>
      <c r="BWN41" s="120"/>
      <c r="BWO41" s="120"/>
      <c r="BWP41" s="120"/>
      <c r="BWQ41" s="120"/>
      <c r="BWR41" s="120"/>
      <c r="BWS41" s="120"/>
      <c r="BWT41" s="120"/>
      <c r="BWU41" s="120"/>
      <c r="BWV41" s="120"/>
      <c r="BWW41" s="120"/>
      <c r="BWX41" s="120"/>
      <c r="BWY41" s="120"/>
      <c r="BWZ41" s="120"/>
      <c r="BXA41" s="120"/>
      <c r="BXB41" s="120"/>
      <c r="BXC41" s="120"/>
      <c r="BXD41" s="120"/>
      <c r="BXE41" s="120"/>
      <c r="BXF41" s="120"/>
      <c r="BXG41" s="120"/>
      <c r="BXH41" s="120"/>
      <c r="BXI41" s="120"/>
      <c r="BXJ41" s="120"/>
      <c r="BXK41" s="120"/>
      <c r="BXL41" s="120"/>
      <c r="BXM41" s="120"/>
      <c r="BXN41" s="120"/>
      <c r="BXO41" s="120"/>
      <c r="BXP41" s="120"/>
      <c r="BXQ41" s="120"/>
      <c r="BXR41" s="120"/>
      <c r="BXS41" s="120"/>
      <c r="BXT41" s="120"/>
      <c r="BXU41" s="120"/>
      <c r="BXV41" s="120"/>
      <c r="BXW41" s="120"/>
      <c r="BXX41" s="120"/>
      <c r="BXY41" s="120"/>
      <c r="BXZ41" s="120"/>
      <c r="BYA41" s="120"/>
      <c r="BYB41" s="120"/>
      <c r="BYC41" s="120"/>
      <c r="BYD41" s="120"/>
      <c r="BYE41" s="120"/>
      <c r="BYF41" s="120"/>
      <c r="BYG41" s="120"/>
      <c r="BYH41" s="120"/>
      <c r="BYI41" s="120"/>
      <c r="BYJ41" s="120"/>
      <c r="BYK41" s="120"/>
      <c r="BYL41" s="120"/>
      <c r="BYM41" s="120"/>
      <c r="BYN41" s="120"/>
      <c r="BYO41" s="120"/>
      <c r="BYP41" s="120"/>
      <c r="BYQ41" s="120"/>
      <c r="BYR41" s="120"/>
      <c r="BYS41" s="120"/>
      <c r="BYT41" s="120"/>
      <c r="BYU41" s="120"/>
      <c r="BYV41" s="120"/>
      <c r="BYW41" s="120"/>
      <c r="BYX41" s="120"/>
      <c r="BYY41" s="120"/>
      <c r="BYZ41" s="120"/>
      <c r="BZA41" s="120"/>
      <c r="BZB41" s="120"/>
      <c r="BZC41" s="120"/>
      <c r="BZD41" s="120"/>
      <c r="BZE41" s="120"/>
      <c r="BZF41" s="120"/>
      <c r="BZG41" s="120"/>
      <c r="BZH41" s="120"/>
      <c r="BZI41" s="120"/>
      <c r="BZJ41" s="120"/>
      <c r="BZK41" s="120"/>
      <c r="BZL41" s="120"/>
      <c r="BZM41" s="120"/>
      <c r="BZN41" s="120"/>
      <c r="BZO41" s="120"/>
      <c r="BZP41" s="120"/>
      <c r="BZQ41" s="120"/>
      <c r="BZR41" s="120"/>
      <c r="BZS41" s="120"/>
      <c r="BZT41" s="120"/>
      <c r="BZU41" s="120"/>
      <c r="BZV41" s="120"/>
      <c r="BZW41" s="120"/>
      <c r="BZX41" s="120"/>
      <c r="BZY41" s="120"/>
      <c r="BZZ41" s="120"/>
      <c r="CAA41" s="120"/>
      <c r="CAB41" s="120"/>
      <c r="CAC41" s="120"/>
      <c r="CAD41" s="120"/>
      <c r="CAE41" s="120"/>
      <c r="CAF41" s="120"/>
      <c r="CAG41" s="120"/>
      <c r="CAH41" s="120"/>
      <c r="CAI41" s="120"/>
      <c r="CAJ41" s="120"/>
      <c r="CAK41" s="120"/>
      <c r="CAL41" s="120"/>
      <c r="CAM41" s="120"/>
      <c r="CAN41" s="120"/>
      <c r="CAO41" s="120"/>
      <c r="CAP41" s="120"/>
      <c r="CAQ41" s="120"/>
      <c r="CAR41" s="120"/>
      <c r="CAS41" s="120"/>
      <c r="CAT41" s="120"/>
      <c r="CAU41" s="120"/>
      <c r="CAV41" s="120"/>
      <c r="CAW41" s="120"/>
      <c r="CAX41" s="120"/>
      <c r="CAY41" s="120"/>
      <c r="CAZ41" s="120"/>
      <c r="CBA41" s="120"/>
      <c r="CBB41" s="120"/>
      <c r="CBC41" s="120"/>
      <c r="CBD41" s="120"/>
      <c r="CBE41" s="120"/>
      <c r="CBF41" s="120"/>
      <c r="CBG41" s="120"/>
      <c r="CBH41" s="120"/>
      <c r="CBI41" s="120"/>
      <c r="CBJ41" s="120"/>
      <c r="CBK41" s="120"/>
      <c r="CBL41" s="120"/>
      <c r="CBM41" s="120"/>
      <c r="CBN41" s="120"/>
      <c r="CBO41" s="120"/>
      <c r="CBP41" s="120"/>
      <c r="CBQ41" s="120"/>
      <c r="CBR41" s="120"/>
      <c r="CBS41" s="120"/>
      <c r="CBT41" s="120"/>
      <c r="CBU41" s="120"/>
      <c r="CBV41" s="120"/>
      <c r="CBW41" s="120"/>
      <c r="CBX41" s="120"/>
      <c r="CBY41" s="120"/>
      <c r="CBZ41" s="120"/>
      <c r="CCA41" s="120"/>
      <c r="CCB41" s="120"/>
      <c r="CCC41" s="120"/>
      <c r="CCD41" s="120"/>
      <c r="CCE41" s="120"/>
      <c r="CCF41" s="120"/>
      <c r="CCG41" s="120"/>
      <c r="CCH41" s="120"/>
      <c r="CCI41" s="120"/>
      <c r="CCJ41" s="120"/>
      <c r="CCK41" s="120"/>
      <c r="CCL41" s="120"/>
      <c r="CCM41" s="120"/>
      <c r="CCN41" s="120"/>
      <c r="CCO41" s="120"/>
      <c r="CCP41" s="120"/>
      <c r="CCQ41" s="120"/>
      <c r="CCR41" s="120"/>
      <c r="CCS41" s="120"/>
      <c r="CCT41" s="120"/>
      <c r="CCU41" s="120"/>
      <c r="CCV41" s="120"/>
      <c r="CCW41" s="120"/>
      <c r="CCX41" s="120"/>
      <c r="CCY41" s="120"/>
      <c r="CCZ41" s="120"/>
      <c r="CDA41" s="120"/>
      <c r="CDB41" s="120"/>
      <c r="CDC41" s="120"/>
      <c r="CDD41" s="120"/>
      <c r="CDE41" s="120"/>
      <c r="CDF41" s="120"/>
      <c r="CDG41" s="120"/>
      <c r="CDH41" s="120"/>
      <c r="CDI41" s="120"/>
      <c r="CDJ41" s="120"/>
      <c r="CDK41" s="120"/>
      <c r="CDL41" s="120"/>
      <c r="CDM41" s="120"/>
      <c r="CDN41" s="120"/>
      <c r="CDO41" s="120"/>
      <c r="CDP41" s="120"/>
      <c r="CDQ41" s="120"/>
      <c r="CDR41" s="120"/>
      <c r="CDS41" s="120"/>
      <c r="CDT41" s="120"/>
      <c r="CDU41" s="120"/>
      <c r="CDV41" s="120"/>
      <c r="CDW41" s="120"/>
      <c r="CDX41" s="120"/>
      <c r="CDY41" s="120"/>
      <c r="CDZ41" s="120"/>
      <c r="CEA41" s="120"/>
      <c r="CEB41" s="120"/>
      <c r="CEC41" s="120"/>
      <c r="CED41" s="120"/>
      <c r="CEE41" s="120"/>
      <c r="CEF41" s="120"/>
      <c r="CEG41" s="120"/>
      <c r="CEH41" s="120"/>
      <c r="CEI41" s="120"/>
      <c r="CEJ41" s="120"/>
      <c r="CEK41" s="120"/>
      <c r="CEL41" s="120"/>
      <c r="CEM41" s="120"/>
      <c r="CEN41" s="120"/>
      <c r="CEO41" s="120"/>
      <c r="CEP41" s="120"/>
      <c r="CEQ41" s="120"/>
      <c r="CER41" s="120"/>
      <c r="CES41" s="120"/>
      <c r="CET41" s="120"/>
      <c r="CEU41" s="120"/>
      <c r="CEV41" s="120"/>
      <c r="CEW41" s="120"/>
      <c r="CEX41" s="120"/>
      <c r="CEY41" s="120"/>
      <c r="CEZ41" s="120"/>
      <c r="CFA41" s="120"/>
      <c r="CFB41" s="120"/>
      <c r="CFC41" s="120"/>
      <c r="CFD41" s="120"/>
      <c r="CFE41" s="120"/>
      <c r="CFF41" s="120"/>
      <c r="CFG41" s="120"/>
      <c r="CFH41" s="120"/>
      <c r="CFI41" s="120"/>
      <c r="CFJ41" s="120"/>
      <c r="CFK41" s="120"/>
      <c r="CFL41" s="120"/>
      <c r="CFM41" s="120"/>
      <c r="CFN41" s="120"/>
      <c r="CFO41" s="120"/>
      <c r="CFP41" s="120"/>
      <c r="CFQ41" s="120"/>
      <c r="CFR41" s="120"/>
      <c r="CFS41" s="120"/>
      <c r="CFT41" s="120"/>
      <c r="CFU41" s="120"/>
      <c r="CFV41" s="120"/>
      <c r="CFW41" s="120"/>
      <c r="CFX41" s="120"/>
      <c r="CFY41" s="120"/>
      <c r="CFZ41" s="120"/>
      <c r="CGA41" s="120"/>
      <c r="CGB41" s="120"/>
      <c r="CGC41" s="120"/>
      <c r="CGD41" s="120"/>
      <c r="CGE41" s="120"/>
      <c r="CGF41" s="120"/>
      <c r="CGG41" s="120"/>
      <c r="CGH41" s="120"/>
      <c r="CGI41" s="120"/>
      <c r="CGJ41" s="120"/>
      <c r="CGK41" s="120"/>
      <c r="CGL41" s="120"/>
      <c r="CGM41" s="120"/>
      <c r="CGN41" s="120"/>
      <c r="CGO41" s="120"/>
      <c r="CGP41" s="120"/>
      <c r="CGQ41" s="120"/>
      <c r="CGR41" s="120"/>
      <c r="CGS41" s="120"/>
      <c r="CGT41" s="120"/>
      <c r="CGU41" s="120"/>
      <c r="CGV41" s="120"/>
      <c r="CGW41" s="120"/>
      <c r="CGX41" s="120"/>
      <c r="CGY41" s="120"/>
      <c r="CGZ41" s="120"/>
      <c r="CHA41" s="120"/>
      <c r="CHB41" s="120"/>
      <c r="CHC41" s="120"/>
      <c r="CHD41" s="120"/>
      <c r="CHE41" s="120"/>
      <c r="CHF41" s="120"/>
      <c r="CHG41" s="120"/>
      <c r="CHH41" s="120"/>
      <c r="CHI41" s="120"/>
      <c r="CHJ41" s="120"/>
      <c r="CHK41" s="120"/>
      <c r="CHL41" s="120"/>
      <c r="CHM41" s="120"/>
      <c r="CHN41" s="120"/>
      <c r="CHO41" s="120"/>
      <c r="CHP41" s="120"/>
      <c r="CHQ41" s="120"/>
      <c r="CHR41" s="120"/>
      <c r="CHS41" s="120"/>
      <c r="CHT41" s="120"/>
      <c r="CHU41" s="120"/>
      <c r="CHV41" s="120"/>
      <c r="CHW41" s="120"/>
      <c r="CHX41" s="120"/>
      <c r="CHY41" s="120"/>
      <c r="CHZ41" s="120"/>
      <c r="CIA41" s="120"/>
      <c r="CIB41" s="120"/>
      <c r="CIC41" s="120"/>
      <c r="CID41" s="120"/>
      <c r="CIE41" s="120"/>
      <c r="CIF41" s="120"/>
      <c r="CIG41" s="120"/>
      <c r="CIH41" s="120"/>
      <c r="CII41" s="120"/>
      <c r="CIJ41" s="120"/>
      <c r="CIK41" s="120"/>
      <c r="CIL41" s="120"/>
      <c r="CIM41" s="120"/>
      <c r="CIN41" s="120"/>
      <c r="CIO41" s="120"/>
      <c r="CIP41" s="120"/>
      <c r="CIQ41" s="120"/>
      <c r="CIR41" s="120"/>
      <c r="CIS41" s="120"/>
      <c r="CIT41" s="120"/>
      <c r="CIU41" s="120"/>
      <c r="CIV41" s="120"/>
      <c r="CIW41" s="120"/>
      <c r="CIX41" s="120"/>
      <c r="CIY41" s="120"/>
      <c r="CIZ41" s="120"/>
      <c r="CJA41" s="120"/>
      <c r="CJB41" s="120"/>
      <c r="CJC41" s="120"/>
      <c r="CJD41" s="120"/>
      <c r="CJE41" s="120"/>
      <c r="CJF41" s="120"/>
      <c r="CJG41" s="120"/>
      <c r="CJH41" s="120"/>
      <c r="CJI41" s="120"/>
      <c r="CJJ41" s="120"/>
      <c r="CJK41" s="120"/>
      <c r="CJL41" s="120"/>
      <c r="CJM41" s="120"/>
      <c r="CJN41" s="120"/>
      <c r="CJO41" s="120"/>
      <c r="CJP41" s="120"/>
      <c r="CJQ41" s="120"/>
      <c r="CJR41" s="120"/>
      <c r="CJS41" s="120"/>
      <c r="CJT41" s="120"/>
      <c r="CJU41" s="120"/>
      <c r="CJV41" s="120"/>
      <c r="CJW41" s="120"/>
      <c r="CJX41" s="120"/>
      <c r="CJY41" s="120"/>
      <c r="CJZ41" s="120"/>
      <c r="CKA41" s="120"/>
      <c r="CKB41" s="120"/>
      <c r="CKC41" s="120"/>
      <c r="CKD41" s="120"/>
      <c r="CKE41" s="120"/>
      <c r="CKF41" s="120"/>
      <c r="CKG41" s="120"/>
      <c r="CKH41" s="120"/>
      <c r="CKI41" s="120"/>
      <c r="CKJ41" s="120"/>
      <c r="CKK41" s="120"/>
      <c r="CKL41" s="120"/>
      <c r="CKM41" s="120"/>
      <c r="CKN41" s="120"/>
      <c r="CKO41" s="120"/>
      <c r="CKP41" s="120"/>
      <c r="CKQ41" s="120"/>
      <c r="CKR41" s="120"/>
      <c r="CKS41" s="120"/>
      <c r="CKT41" s="120"/>
      <c r="CKU41" s="120"/>
      <c r="CKV41" s="120"/>
      <c r="CKW41" s="120"/>
      <c r="CKX41" s="120"/>
      <c r="CKY41" s="120"/>
      <c r="CKZ41" s="120"/>
      <c r="CLA41" s="120"/>
      <c r="CLB41" s="120"/>
      <c r="CLC41" s="120"/>
      <c r="CLD41" s="120"/>
      <c r="CLE41" s="120"/>
      <c r="CLF41" s="120"/>
      <c r="CLG41" s="120"/>
      <c r="CLH41" s="120"/>
      <c r="CLI41" s="120"/>
      <c r="CLJ41" s="120"/>
      <c r="CLK41" s="120"/>
      <c r="CLL41" s="120"/>
      <c r="CLM41" s="120"/>
      <c r="CLN41" s="120"/>
      <c r="CLO41" s="120"/>
      <c r="CLP41" s="120"/>
      <c r="CLQ41" s="120"/>
      <c r="CLR41" s="120"/>
      <c r="CLS41" s="120"/>
      <c r="CLT41" s="120"/>
      <c r="CLU41" s="120"/>
      <c r="CLV41" s="120"/>
      <c r="CLW41" s="120"/>
      <c r="CLX41" s="120"/>
      <c r="CLY41" s="120"/>
      <c r="CLZ41" s="120"/>
      <c r="CMA41" s="120"/>
      <c r="CMB41" s="120"/>
      <c r="CMC41" s="120"/>
      <c r="CMD41" s="120"/>
      <c r="CME41" s="120"/>
      <c r="CMF41" s="120"/>
      <c r="CMG41" s="120"/>
      <c r="CMH41" s="120"/>
      <c r="CMI41" s="120"/>
      <c r="CMJ41" s="120"/>
      <c r="CMK41" s="120"/>
      <c r="CML41" s="120"/>
      <c r="CMM41" s="120"/>
      <c r="CMN41" s="120"/>
      <c r="CMO41" s="120"/>
      <c r="CMP41" s="120"/>
      <c r="CMQ41" s="120"/>
      <c r="CMR41" s="120"/>
      <c r="CMS41" s="120"/>
      <c r="CMT41" s="120"/>
      <c r="CMU41" s="120"/>
      <c r="CMV41" s="120"/>
      <c r="CMW41" s="120"/>
      <c r="CMX41" s="120"/>
      <c r="CMY41" s="120"/>
      <c r="CMZ41" s="120"/>
      <c r="CNA41" s="120"/>
      <c r="CNB41" s="120"/>
      <c r="CNC41" s="120"/>
      <c r="CND41" s="120"/>
      <c r="CNE41" s="120"/>
      <c r="CNF41" s="120"/>
      <c r="CNG41" s="120"/>
      <c r="CNH41" s="120"/>
      <c r="CNI41" s="120"/>
      <c r="CNJ41" s="120"/>
      <c r="CNK41" s="120"/>
      <c r="CNL41" s="120"/>
      <c r="CNM41" s="120"/>
      <c r="CNN41" s="120"/>
      <c r="CNO41" s="120"/>
      <c r="CNP41" s="120"/>
      <c r="CNQ41" s="120"/>
      <c r="CNR41" s="120"/>
      <c r="CNS41" s="120"/>
      <c r="CNT41" s="120"/>
      <c r="CNU41" s="120"/>
      <c r="CNV41" s="120"/>
      <c r="CNW41" s="120"/>
      <c r="CNX41" s="120"/>
      <c r="CNY41" s="120"/>
      <c r="CNZ41" s="120"/>
      <c r="COA41" s="120"/>
      <c r="COB41" s="120"/>
      <c r="COC41" s="120"/>
      <c r="COD41" s="120"/>
      <c r="COE41" s="120"/>
      <c r="COF41" s="120"/>
      <c r="COG41" s="120"/>
      <c r="COH41" s="120"/>
      <c r="COI41" s="120"/>
      <c r="COJ41" s="120"/>
      <c r="COK41" s="120"/>
      <c r="COL41" s="120"/>
      <c r="COM41" s="120"/>
      <c r="CON41" s="120"/>
      <c r="COO41" s="120"/>
      <c r="COP41" s="120"/>
      <c r="COQ41" s="120"/>
      <c r="COR41" s="120"/>
      <c r="COS41" s="120"/>
      <c r="COT41" s="120"/>
      <c r="COU41" s="120"/>
      <c r="COV41" s="120"/>
      <c r="COW41" s="120"/>
      <c r="COX41" s="120"/>
      <c r="COY41" s="120"/>
      <c r="COZ41" s="120"/>
      <c r="CPA41" s="120"/>
      <c r="CPB41" s="120"/>
      <c r="CPC41" s="120"/>
      <c r="CPD41" s="120"/>
      <c r="CPE41" s="120"/>
      <c r="CPF41" s="120"/>
      <c r="CPG41" s="120"/>
      <c r="CPH41" s="120"/>
      <c r="CPI41" s="120"/>
      <c r="CPJ41" s="120"/>
      <c r="CPK41" s="120"/>
      <c r="CPL41" s="120"/>
      <c r="CPM41" s="120"/>
      <c r="CPN41" s="120"/>
      <c r="CPO41" s="120"/>
      <c r="CPP41" s="120"/>
      <c r="CPQ41" s="120"/>
      <c r="CPR41" s="120"/>
      <c r="CPS41" s="120"/>
      <c r="CPT41" s="120"/>
      <c r="CPU41" s="120"/>
      <c r="CPV41" s="120"/>
      <c r="CPW41" s="120"/>
      <c r="CPX41" s="120"/>
      <c r="CPY41" s="120"/>
      <c r="CPZ41" s="120"/>
      <c r="CQA41" s="120"/>
      <c r="CQB41" s="120"/>
      <c r="CQC41" s="120"/>
      <c r="CQD41" s="120"/>
      <c r="CQE41" s="120"/>
      <c r="CQF41" s="120"/>
      <c r="CQG41" s="120"/>
      <c r="CQH41" s="120"/>
      <c r="CQI41" s="120"/>
      <c r="CQJ41" s="120"/>
      <c r="CQK41" s="120"/>
      <c r="CQL41" s="120"/>
      <c r="CQM41" s="120"/>
      <c r="CQN41" s="120"/>
      <c r="CQO41" s="120"/>
      <c r="CQP41" s="120"/>
      <c r="CQQ41" s="120"/>
      <c r="CQR41" s="120"/>
      <c r="CQS41" s="120"/>
      <c r="CQT41" s="120"/>
      <c r="CQU41" s="120"/>
      <c r="CQV41" s="120"/>
      <c r="CQW41" s="120"/>
      <c r="CQX41" s="120"/>
      <c r="CQY41" s="120"/>
      <c r="CQZ41" s="120"/>
      <c r="CRA41" s="120"/>
      <c r="CRB41" s="120"/>
      <c r="CRC41" s="120"/>
      <c r="CRD41" s="120"/>
      <c r="CRE41" s="120"/>
      <c r="CRF41" s="120"/>
      <c r="CRG41" s="120"/>
      <c r="CRH41" s="120"/>
      <c r="CRI41" s="120"/>
      <c r="CRJ41" s="120"/>
      <c r="CRK41" s="120"/>
      <c r="CRL41" s="120"/>
      <c r="CRM41" s="120"/>
      <c r="CRN41" s="120"/>
      <c r="CRO41" s="120"/>
      <c r="CRP41" s="120"/>
      <c r="CRQ41" s="120"/>
      <c r="CRR41" s="120"/>
      <c r="CRS41" s="120"/>
      <c r="CRT41" s="120"/>
      <c r="CRU41" s="120"/>
      <c r="CRV41" s="120"/>
      <c r="CRW41" s="120"/>
      <c r="CRX41" s="120"/>
      <c r="CRY41" s="120"/>
      <c r="CRZ41" s="120"/>
      <c r="CSA41" s="120"/>
      <c r="CSB41" s="120"/>
      <c r="CSC41" s="120"/>
      <c r="CSD41" s="120"/>
      <c r="CSE41" s="120"/>
      <c r="CSF41" s="120"/>
      <c r="CSG41" s="120"/>
      <c r="CSH41" s="120"/>
      <c r="CSI41" s="120"/>
      <c r="CSJ41" s="120"/>
      <c r="CSK41" s="120"/>
      <c r="CSL41" s="120"/>
      <c r="CSM41" s="120"/>
      <c r="CSN41" s="120"/>
      <c r="CSO41" s="120"/>
      <c r="CSP41" s="120"/>
      <c r="CSQ41" s="120"/>
      <c r="CSR41" s="120"/>
      <c r="CSS41" s="120"/>
      <c r="CST41" s="120"/>
      <c r="CSU41" s="120"/>
      <c r="CSV41" s="120"/>
      <c r="CSW41" s="120"/>
      <c r="CSX41" s="120"/>
      <c r="CSY41" s="120"/>
      <c r="CSZ41" s="120"/>
      <c r="CTA41" s="120"/>
      <c r="CTB41" s="120"/>
      <c r="CTC41" s="120"/>
      <c r="CTD41" s="120"/>
      <c r="CTE41" s="120"/>
      <c r="CTF41" s="120"/>
      <c r="CTG41" s="120"/>
      <c r="CTH41" s="120"/>
      <c r="CTI41" s="120"/>
      <c r="CTJ41" s="120"/>
      <c r="CTK41" s="120"/>
      <c r="CTL41" s="120"/>
      <c r="CTM41" s="120"/>
      <c r="CTN41" s="120"/>
      <c r="CTO41" s="120"/>
      <c r="CTP41" s="120"/>
      <c r="CTQ41" s="120"/>
      <c r="CTR41" s="120"/>
      <c r="CTS41" s="120"/>
      <c r="CTT41" s="120"/>
      <c r="CTU41" s="120"/>
      <c r="CTV41" s="120"/>
      <c r="CTW41" s="120"/>
      <c r="CTX41" s="120"/>
      <c r="CTY41" s="120"/>
      <c r="CTZ41" s="120"/>
      <c r="CUA41" s="120"/>
      <c r="CUB41" s="120"/>
      <c r="CUC41" s="120"/>
      <c r="CUD41" s="120"/>
      <c r="CUE41" s="120"/>
      <c r="CUF41" s="120"/>
      <c r="CUG41" s="120"/>
      <c r="CUH41" s="120"/>
      <c r="CUI41" s="120"/>
      <c r="CUJ41" s="120"/>
      <c r="CUK41" s="120"/>
      <c r="CUL41" s="120"/>
      <c r="CUM41" s="120"/>
      <c r="CUN41" s="120"/>
      <c r="CUO41" s="120"/>
      <c r="CUP41" s="120"/>
      <c r="CUQ41" s="120"/>
      <c r="CUR41" s="120"/>
      <c r="CUS41" s="120"/>
      <c r="CUT41" s="120"/>
      <c r="CUU41" s="120"/>
      <c r="CUV41" s="120"/>
      <c r="CUW41" s="120"/>
      <c r="CUX41" s="120"/>
      <c r="CUY41" s="120"/>
      <c r="CUZ41" s="120"/>
      <c r="CVA41" s="120"/>
      <c r="CVB41" s="120"/>
      <c r="CVC41" s="120"/>
      <c r="CVD41" s="120"/>
      <c r="CVE41" s="120"/>
      <c r="CVF41" s="120"/>
      <c r="CVG41" s="120"/>
      <c r="CVH41" s="120"/>
      <c r="CVI41" s="120"/>
      <c r="CVJ41" s="120"/>
      <c r="CVK41" s="120"/>
      <c r="CVL41" s="120"/>
      <c r="CVM41" s="120"/>
      <c r="CVN41" s="120"/>
      <c r="CVO41" s="120"/>
      <c r="CVP41" s="120"/>
      <c r="CVQ41" s="120"/>
      <c r="CVR41" s="120"/>
      <c r="CVS41" s="120"/>
      <c r="CVT41" s="120"/>
      <c r="CVU41" s="120"/>
      <c r="CVV41" s="120"/>
      <c r="CVW41" s="120"/>
      <c r="CVX41" s="120"/>
      <c r="CVY41" s="120"/>
      <c r="CVZ41" s="120"/>
      <c r="CWA41" s="120"/>
      <c r="CWB41" s="120"/>
      <c r="CWC41" s="120"/>
      <c r="CWD41" s="120"/>
      <c r="CWE41" s="120"/>
      <c r="CWF41" s="120"/>
      <c r="CWG41" s="120"/>
      <c r="CWH41" s="120"/>
      <c r="CWI41" s="120"/>
      <c r="CWJ41" s="120"/>
      <c r="CWK41" s="120"/>
      <c r="CWL41" s="120"/>
      <c r="CWM41" s="120"/>
      <c r="CWN41" s="120"/>
      <c r="CWO41" s="120"/>
      <c r="CWP41" s="120"/>
      <c r="CWQ41" s="120"/>
      <c r="CWR41" s="120"/>
      <c r="CWS41" s="120"/>
      <c r="CWT41" s="120"/>
      <c r="CWU41" s="120"/>
      <c r="CWV41" s="120"/>
      <c r="CWW41" s="120"/>
      <c r="CWX41" s="120"/>
      <c r="CWY41" s="120"/>
      <c r="CWZ41" s="120"/>
      <c r="CXA41" s="120"/>
      <c r="CXB41" s="120"/>
      <c r="CXC41" s="120"/>
      <c r="CXD41" s="120"/>
      <c r="CXE41" s="120"/>
      <c r="CXF41" s="120"/>
      <c r="CXG41" s="120"/>
      <c r="CXH41" s="120"/>
      <c r="CXI41" s="120"/>
      <c r="CXJ41" s="120"/>
      <c r="CXK41" s="120"/>
      <c r="CXL41" s="120"/>
      <c r="CXM41" s="120"/>
      <c r="CXN41" s="120"/>
      <c r="CXO41" s="120"/>
      <c r="CXP41" s="120"/>
      <c r="CXQ41" s="120"/>
      <c r="CXR41" s="120"/>
      <c r="CXS41" s="120"/>
      <c r="CXT41" s="120"/>
      <c r="CXU41" s="120"/>
      <c r="CXV41" s="120"/>
      <c r="CXW41" s="120"/>
      <c r="CXX41" s="120"/>
      <c r="CXY41" s="120"/>
      <c r="CXZ41" s="120"/>
      <c r="CYA41" s="120"/>
      <c r="CYB41" s="120"/>
      <c r="CYC41" s="120"/>
      <c r="CYD41" s="120"/>
      <c r="CYE41" s="120"/>
      <c r="CYF41" s="120"/>
      <c r="CYG41" s="120"/>
      <c r="CYH41" s="120"/>
      <c r="CYI41" s="120"/>
      <c r="CYJ41" s="120"/>
      <c r="CYK41" s="120"/>
      <c r="CYL41" s="120"/>
      <c r="CYM41" s="120"/>
      <c r="CYN41" s="120"/>
      <c r="CYO41" s="120"/>
      <c r="CYP41" s="120"/>
      <c r="CYQ41" s="120"/>
      <c r="CYR41" s="120"/>
      <c r="CYS41" s="120"/>
      <c r="CYT41" s="120"/>
      <c r="CYU41" s="120"/>
      <c r="CYV41" s="120"/>
      <c r="CYW41" s="120"/>
      <c r="CYX41" s="120"/>
      <c r="CYY41" s="120"/>
      <c r="CYZ41" s="120"/>
      <c r="CZA41" s="120"/>
      <c r="CZB41" s="120"/>
      <c r="CZC41" s="120"/>
      <c r="CZD41" s="120"/>
      <c r="CZE41" s="120"/>
      <c r="CZF41" s="120"/>
      <c r="CZG41" s="120"/>
      <c r="CZH41" s="120"/>
      <c r="CZI41" s="120"/>
      <c r="CZJ41" s="120"/>
      <c r="CZK41" s="120"/>
      <c r="CZL41" s="120"/>
      <c r="CZM41" s="120"/>
      <c r="CZN41" s="120"/>
      <c r="CZO41" s="120"/>
      <c r="CZP41" s="120"/>
      <c r="CZQ41" s="120"/>
      <c r="CZR41" s="120"/>
      <c r="CZS41" s="120"/>
      <c r="CZT41" s="120"/>
      <c r="CZU41" s="120"/>
      <c r="CZV41" s="120"/>
      <c r="CZW41" s="120"/>
      <c r="CZX41" s="120"/>
      <c r="CZY41" s="120"/>
      <c r="CZZ41" s="120"/>
      <c r="DAA41" s="120"/>
      <c r="DAB41" s="120"/>
      <c r="DAC41" s="120"/>
      <c r="DAD41" s="120"/>
      <c r="DAE41" s="120"/>
      <c r="DAF41" s="120"/>
      <c r="DAG41" s="120"/>
      <c r="DAH41" s="120"/>
      <c r="DAI41" s="120"/>
      <c r="DAJ41" s="120"/>
      <c r="DAK41" s="120"/>
      <c r="DAL41" s="120"/>
      <c r="DAM41" s="120"/>
      <c r="DAN41" s="120"/>
      <c r="DAO41" s="120"/>
      <c r="DAP41" s="120"/>
      <c r="DAQ41" s="120"/>
      <c r="DAR41" s="120"/>
      <c r="DAS41" s="120"/>
      <c r="DAT41" s="120"/>
      <c r="DAU41" s="120"/>
      <c r="DAV41" s="120"/>
      <c r="DAW41" s="120"/>
      <c r="DAX41" s="120"/>
      <c r="DAY41" s="120"/>
      <c r="DAZ41" s="120"/>
      <c r="DBA41" s="120"/>
      <c r="DBB41" s="120"/>
      <c r="DBC41" s="120"/>
      <c r="DBD41" s="120"/>
      <c r="DBE41" s="120"/>
      <c r="DBF41" s="120"/>
      <c r="DBG41" s="120"/>
      <c r="DBH41" s="120"/>
      <c r="DBI41" s="120"/>
      <c r="DBJ41" s="120"/>
      <c r="DBK41" s="120"/>
      <c r="DBL41" s="120"/>
      <c r="DBM41" s="120"/>
      <c r="DBN41" s="120"/>
      <c r="DBO41" s="120"/>
      <c r="DBP41" s="120"/>
      <c r="DBQ41" s="120"/>
      <c r="DBR41" s="120"/>
      <c r="DBS41" s="120"/>
      <c r="DBT41" s="120"/>
      <c r="DBU41" s="120"/>
      <c r="DBV41" s="120"/>
      <c r="DBW41" s="120"/>
      <c r="DBX41" s="120"/>
      <c r="DBY41" s="120"/>
      <c r="DBZ41" s="120"/>
      <c r="DCA41" s="120"/>
      <c r="DCB41" s="120"/>
      <c r="DCC41" s="120"/>
      <c r="DCD41" s="120"/>
      <c r="DCE41" s="120"/>
      <c r="DCF41" s="120"/>
      <c r="DCG41" s="120"/>
      <c r="DCH41" s="120"/>
      <c r="DCI41" s="120"/>
      <c r="DCJ41" s="120"/>
      <c r="DCK41" s="120"/>
      <c r="DCL41" s="120"/>
      <c r="DCM41" s="120"/>
      <c r="DCN41" s="120"/>
      <c r="DCO41" s="120"/>
      <c r="DCP41" s="120"/>
      <c r="DCQ41" s="120"/>
      <c r="DCR41" s="120"/>
      <c r="DCS41" s="120"/>
      <c r="DCT41" s="120"/>
      <c r="DCU41" s="120"/>
      <c r="DCV41" s="120"/>
      <c r="DCW41" s="120"/>
      <c r="DCX41" s="120"/>
      <c r="DCY41" s="120"/>
      <c r="DCZ41" s="120"/>
      <c r="DDA41" s="120"/>
      <c r="DDB41" s="120"/>
      <c r="DDC41" s="120"/>
      <c r="DDD41" s="120"/>
      <c r="DDE41" s="120"/>
      <c r="DDF41" s="120"/>
      <c r="DDG41" s="120"/>
      <c r="DDH41" s="120"/>
      <c r="DDI41" s="120"/>
      <c r="DDJ41" s="120"/>
      <c r="DDK41" s="120"/>
      <c r="DDL41" s="120"/>
      <c r="DDM41" s="120"/>
      <c r="DDN41" s="120"/>
      <c r="DDO41" s="120"/>
      <c r="DDP41" s="120"/>
      <c r="DDQ41" s="120"/>
      <c r="DDR41" s="120"/>
      <c r="DDS41" s="120"/>
      <c r="DDT41" s="120"/>
      <c r="DDU41" s="120"/>
      <c r="DDV41" s="120"/>
      <c r="DDW41" s="120"/>
      <c r="DDX41" s="120"/>
      <c r="DDY41" s="120"/>
      <c r="DDZ41" s="120"/>
      <c r="DEA41" s="120"/>
      <c r="DEB41" s="120"/>
      <c r="DEC41" s="120"/>
      <c r="DED41" s="120"/>
      <c r="DEE41" s="120"/>
      <c r="DEF41" s="120"/>
      <c r="DEG41" s="120"/>
      <c r="DEH41" s="120"/>
      <c r="DEI41" s="120"/>
      <c r="DEJ41" s="120"/>
      <c r="DEK41" s="120"/>
      <c r="DEL41" s="120"/>
      <c r="DEM41" s="120"/>
      <c r="DEN41" s="120"/>
      <c r="DEO41" s="120"/>
      <c r="DEP41" s="120"/>
      <c r="DEQ41" s="120"/>
      <c r="DER41" s="120"/>
      <c r="DES41" s="120"/>
      <c r="DET41" s="120"/>
      <c r="DEU41" s="120"/>
      <c r="DEV41" s="120"/>
      <c r="DEW41" s="120"/>
      <c r="DEX41" s="120"/>
      <c r="DEY41" s="120"/>
      <c r="DEZ41" s="120"/>
      <c r="DFA41" s="120"/>
      <c r="DFB41" s="120"/>
      <c r="DFC41" s="120"/>
      <c r="DFD41" s="120"/>
      <c r="DFE41" s="120"/>
      <c r="DFF41" s="120"/>
      <c r="DFG41" s="120"/>
      <c r="DFH41" s="120"/>
      <c r="DFI41" s="120"/>
      <c r="DFJ41" s="120"/>
      <c r="DFK41" s="120"/>
      <c r="DFL41" s="120"/>
      <c r="DFM41" s="120"/>
      <c r="DFN41" s="120"/>
      <c r="DFO41" s="120"/>
      <c r="DFP41" s="120"/>
      <c r="DFQ41" s="120"/>
      <c r="DFR41" s="120"/>
      <c r="DFS41" s="120"/>
      <c r="DFT41" s="120"/>
      <c r="DFU41" s="120"/>
      <c r="DFV41" s="120"/>
      <c r="DFW41" s="120"/>
      <c r="DFX41" s="120"/>
      <c r="DFY41" s="120"/>
      <c r="DFZ41" s="120"/>
      <c r="DGA41" s="120"/>
      <c r="DGB41" s="120"/>
      <c r="DGC41" s="120"/>
      <c r="DGD41" s="120"/>
      <c r="DGE41" s="120"/>
      <c r="DGF41" s="120"/>
      <c r="DGG41" s="120"/>
      <c r="DGH41" s="120"/>
      <c r="DGI41" s="120"/>
      <c r="DGJ41" s="120"/>
      <c r="DGK41" s="120"/>
      <c r="DGL41" s="120"/>
      <c r="DGM41" s="120"/>
      <c r="DGN41" s="120"/>
      <c r="DGO41" s="120"/>
      <c r="DGP41" s="120"/>
      <c r="DGQ41" s="120"/>
      <c r="DGR41" s="120"/>
      <c r="DGS41" s="120"/>
      <c r="DGT41" s="120"/>
      <c r="DGU41" s="120"/>
      <c r="DGV41" s="120"/>
      <c r="DGW41" s="120"/>
      <c r="DGX41" s="120"/>
      <c r="DGY41" s="120"/>
      <c r="DGZ41" s="120"/>
      <c r="DHA41" s="120"/>
      <c r="DHB41" s="120"/>
      <c r="DHC41" s="120"/>
      <c r="DHD41" s="120"/>
      <c r="DHE41" s="120"/>
      <c r="DHF41" s="120"/>
      <c r="DHG41" s="120"/>
      <c r="DHH41" s="120"/>
      <c r="DHI41" s="120"/>
      <c r="DHJ41" s="120"/>
      <c r="DHK41" s="120"/>
      <c r="DHL41" s="120"/>
      <c r="DHM41" s="120"/>
      <c r="DHN41" s="120"/>
      <c r="DHO41" s="120"/>
      <c r="DHP41" s="120"/>
      <c r="DHQ41" s="120"/>
      <c r="DHR41" s="120"/>
      <c r="DHS41" s="120"/>
      <c r="DHT41" s="120"/>
      <c r="DHU41" s="120"/>
      <c r="DHV41" s="120"/>
      <c r="DHW41" s="120"/>
      <c r="DHX41" s="120"/>
      <c r="DHY41" s="120"/>
      <c r="DHZ41" s="120"/>
      <c r="DIA41" s="120"/>
      <c r="DIB41" s="120"/>
      <c r="DIC41" s="120"/>
      <c r="DID41" s="120"/>
      <c r="DIE41" s="120"/>
      <c r="DIF41" s="120"/>
      <c r="DIG41" s="120"/>
      <c r="DIH41" s="120"/>
      <c r="DII41" s="120"/>
      <c r="DIJ41" s="120"/>
      <c r="DIK41" s="120"/>
      <c r="DIL41" s="120"/>
      <c r="DIM41" s="120"/>
      <c r="DIN41" s="120"/>
      <c r="DIO41" s="120"/>
      <c r="DIP41" s="120"/>
      <c r="DIQ41" s="120"/>
      <c r="DIR41" s="120"/>
      <c r="DIS41" s="120"/>
      <c r="DIT41" s="120"/>
      <c r="DIU41" s="120"/>
      <c r="DIV41" s="120"/>
      <c r="DIW41" s="120"/>
      <c r="DIX41" s="120"/>
      <c r="DIY41" s="120"/>
      <c r="DIZ41" s="120"/>
      <c r="DJA41" s="120"/>
      <c r="DJB41" s="120"/>
      <c r="DJC41" s="120"/>
      <c r="DJD41" s="120"/>
      <c r="DJE41" s="120"/>
      <c r="DJF41" s="120"/>
      <c r="DJG41" s="120"/>
      <c r="DJH41" s="120"/>
      <c r="DJI41" s="120"/>
      <c r="DJJ41" s="120"/>
      <c r="DJK41" s="120"/>
      <c r="DJL41" s="120"/>
      <c r="DJM41" s="120"/>
      <c r="DJN41" s="120"/>
      <c r="DJO41" s="120"/>
      <c r="DJP41" s="120"/>
      <c r="DJQ41" s="120"/>
      <c r="DJR41" s="120"/>
      <c r="DJS41" s="120"/>
      <c r="DJT41" s="120"/>
      <c r="DJU41" s="120"/>
      <c r="DJV41" s="120"/>
      <c r="DJW41" s="120"/>
      <c r="DJX41" s="120"/>
      <c r="DJY41" s="120"/>
      <c r="DJZ41" s="120"/>
      <c r="DKA41" s="120"/>
      <c r="DKB41" s="120"/>
      <c r="DKC41" s="120"/>
      <c r="DKD41" s="120"/>
      <c r="DKE41" s="120"/>
      <c r="DKF41" s="120"/>
      <c r="DKG41" s="120"/>
      <c r="DKH41" s="120"/>
      <c r="DKI41" s="120"/>
      <c r="DKJ41" s="120"/>
      <c r="DKK41" s="120"/>
      <c r="DKL41" s="120"/>
      <c r="DKM41" s="120"/>
      <c r="DKN41" s="120"/>
      <c r="DKO41" s="120"/>
      <c r="DKP41" s="120"/>
      <c r="DKQ41" s="120"/>
      <c r="DKR41" s="120"/>
      <c r="DKS41" s="120"/>
      <c r="DKT41" s="120"/>
      <c r="DKU41" s="120"/>
      <c r="DKV41" s="120"/>
      <c r="DKW41" s="120"/>
      <c r="DKX41" s="120"/>
      <c r="DKY41" s="120"/>
      <c r="DKZ41" s="120"/>
      <c r="DLA41" s="120"/>
      <c r="DLB41" s="120"/>
      <c r="DLC41" s="120"/>
      <c r="DLD41" s="120"/>
      <c r="DLE41" s="120"/>
      <c r="DLF41" s="120"/>
      <c r="DLG41" s="120"/>
      <c r="DLH41" s="120"/>
      <c r="DLI41" s="120"/>
      <c r="DLJ41" s="120"/>
      <c r="DLK41" s="120"/>
      <c r="DLL41" s="120"/>
      <c r="DLM41" s="120"/>
      <c r="DLN41" s="120"/>
      <c r="DLO41" s="120"/>
      <c r="DLP41" s="120"/>
      <c r="DLQ41" s="120"/>
      <c r="DLR41" s="120"/>
      <c r="DLS41" s="120"/>
      <c r="DLT41" s="120"/>
      <c r="DLU41" s="120"/>
      <c r="DLV41" s="120"/>
      <c r="DLW41" s="120"/>
      <c r="DLX41" s="120"/>
      <c r="DLY41" s="120"/>
      <c r="DLZ41" s="120"/>
      <c r="DMA41" s="120"/>
      <c r="DMB41" s="120"/>
      <c r="DMC41" s="120"/>
      <c r="DMD41" s="120"/>
      <c r="DME41" s="120"/>
      <c r="DMF41" s="120"/>
      <c r="DMG41" s="120"/>
      <c r="DMH41" s="120"/>
      <c r="DMI41" s="120"/>
      <c r="DMJ41" s="120"/>
      <c r="DMK41" s="120"/>
      <c r="DML41" s="120"/>
      <c r="DMM41" s="120"/>
      <c r="DMN41" s="120"/>
      <c r="DMO41" s="120"/>
      <c r="DMP41" s="120"/>
      <c r="DMQ41" s="120"/>
      <c r="DMR41" s="120"/>
      <c r="DMS41" s="120"/>
      <c r="DMT41" s="120"/>
      <c r="DMU41" s="120"/>
      <c r="DMV41" s="120"/>
      <c r="DMW41" s="120"/>
      <c r="DMX41" s="120"/>
      <c r="DMY41" s="120"/>
      <c r="DMZ41" s="120"/>
      <c r="DNA41" s="120"/>
      <c r="DNB41" s="120"/>
      <c r="DNC41" s="120"/>
      <c r="DND41" s="120"/>
      <c r="DNE41" s="120"/>
      <c r="DNF41" s="120"/>
      <c r="DNG41" s="120"/>
      <c r="DNH41" s="120"/>
      <c r="DNI41" s="120"/>
      <c r="DNJ41" s="120"/>
      <c r="DNK41" s="120"/>
      <c r="DNL41" s="120"/>
      <c r="DNM41" s="120"/>
      <c r="DNN41" s="120"/>
      <c r="DNO41" s="120"/>
      <c r="DNP41" s="120"/>
      <c r="DNQ41" s="120"/>
      <c r="DNR41" s="120"/>
      <c r="DNS41" s="120"/>
      <c r="DNT41" s="120"/>
      <c r="DNU41" s="120"/>
      <c r="DNV41" s="120"/>
      <c r="DNW41" s="120"/>
      <c r="DNX41" s="120"/>
      <c r="DNY41" s="120"/>
      <c r="DNZ41" s="120"/>
      <c r="DOA41" s="120"/>
      <c r="DOB41" s="120"/>
      <c r="DOC41" s="120"/>
      <c r="DOD41" s="120"/>
      <c r="DOE41" s="120"/>
      <c r="DOF41" s="120"/>
      <c r="DOG41" s="120"/>
      <c r="DOH41" s="120"/>
      <c r="DOI41" s="120"/>
      <c r="DOJ41" s="120"/>
      <c r="DOK41" s="120"/>
      <c r="DOL41" s="120"/>
      <c r="DOM41" s="120"/>
      <c r="DON41" s="120"/>
      <c r="DOO41" s="120"/>
      <c r="DOP41" s="120"/>
      <c r="DOQ41" s="120"/>
      <c r="DOR41" s="120"/>
      <c r="DOS41" s="120"/>
      <c r="DOT41" s="120"/>
      <c r="DOU41" s="120"/>
      <c r="DOV41" s="120"/>
      <c r="DOW41" s="120"/>
      <c r="DOX41" s="120"/>
      <c r="DOY41" s="120"/>
      <c r="DOZ41" s="120"/>
      <c r="DPA41" s="120"/>
      <c r="DPB41" s="120"/>
      <c r="DPC41" s="120"/>
      <c r="DPD41" s="120"/>
      <c r="DPE41" s="120"/>
      <c r="DPF41" s="120"/>
      <c r="DPG41" s="120"/>
      <c r="DPH41" s="120"/>
      <c r="DPI41" s="120"/>
      <c r="DPJ41" s="120"/>
      <c r="DPK41" s="120"/>
      <c r="DPL41" s="120"/>
      <c r="DPM41" s="120"/>
      <c r="DPN41" s="120"/>
      <c r="DPO41" s="120"/>
      <c r="DPP41" s="120"/>
      <c r="DPQ41" s="120"/>
      <c r="DPR41" s="120"/>
      <c r="DPS41" s="120"/>
      <c r="DPT41" s="120"/>
      <c r="DPU41" s="120"/>
      <c r="DPV41" s="120"/>
      <c r="DPW41" s="120"/>
      <c r="DPX41" s="120"/>
      <c r="DPY41" s="120"/>
      <c r="DPZ41" s="120"/>
      <c r="DQA41" s="120"/>
      <c r="DQB41" s="120"/>
      <c r="DQC41" s="120"/>
      <c r="DQD41" s="120"/>
      <c r="DQE41" s="120"/>
      <c r="DQF41" s="120"/>
      <c r="DQG41" s="120"/>
      <c r="DQH41" s="120"/>
      <c r="DQI41" s="120"/>
      <c r="DQJ41" s="120"/>
      <c r="DQK41" s="120"/>
      <c r="DQL41" s="120"/>
      <c r="DQM41" s="120"/>
      <c r="DQN41" s="120"/>
      <c r="DQO41" s="120"/>
      <c r="DQP41" s="120"/>
      <c r="DQQ41" s="120"/>
      <c r="DQR41" s="120"/>
      <c r="DQS41" s="120"/>
      <c r="DQT41" s="120"/>
      <c r="DQU41" s="120"/>
      <c r="DQV41" s="120"/>
      <c r="DQW41" s="120"/>
      <c r="DQX41" s="120"/>
      <c r="DQY41" s="120"/>
      <c r="DQZ41" s="120"/>
      <c r="DRA41" s="120"/>
      <c r="DRB41" s="120"/>
      <c r="DRC41" s="120"/>
      <c r="DRD41" s="120"/>
      <c r="DRE41" s="120"/>
      <c r="DRF41" s="120"/>
      <c r="DRG41" s="120"/>
      <c r="DRH41" s="120"/>
      <c r="DRI41" s="120"/>
      <c r="DRJ41" s="120"/>
      <c r="DRK41" s="120"/>
      <c r="DRL41" s="120"/>
      <c r="DRM41" s="120"/>
      <c r="DRN41" s="120"/>
      <c r="DRO41" s="120"/>
      <c r="DRP41" s="120"/>
      <c r="DRQ41" s="120"/>
      <c r="DRR41" s="120"/>
      <c r="DRS41" s="120"/>
      <c r="DRT41" s="120"/>
      <c r="DRU41" s="120"/>
      <c r="DRV41" s="120"/>
      <c r="DRW41" s="120"/>
      <c r="DRX41" s="120"/>
      <c r="DRY41" s="120"/>
      <c r="DRZ41" s="120"/>
      <c r="DSA41" s="120"/>
      <c r="DSB41" s="120"/>
      <c r="DSC41" s="120"/>
      <c r="DSD41" s="120"/>
      <c r="DSE41" s="120"/>
      <c r="DSF41" s="120"/>
      <c r="DSG41" s="120"/>
      <c r="DSH41" s="120"/>
      <c r="DSI41" s="120"/>
      <c r="DSJ41" s="120"/>
      <c r="DSK41" s="120"/>
      <c r="DSL41" s="120"/>
      <c r="DSM41" s="120"/>
      <c r="DSN41" s="120"/>
      <c r="DSO41" s="120"/>
      <c r="DSP41" s="120"/>
      <c r="DSQ41" s="120"/>
      <c r="DSR41" s="120"/>
      <c r="DSS41" s="120"/>
      <c r="DST41" s="120"/>
      <c r="DSU41" s="120"/>
      <c r="DSV41" s="120"/>
      <c r="DSW41" s="120"/>
      <c r="DSX41" s="120"/>
      <c r="DSY41" s="120"/>
      <c r="DSZ41" s="120"/>
      <c r="DTA41" s="120"/>
      <c r="DTB41" s="120"/>
      <c r="DTC41" s="120"/>
      <c r="DTD41" s="120"/>
      <c r="DTE41" s="120"/>
      <c r="DTF41" s="120"/>
      <c r="DTG41" s="120"/>
      <c r="DTH41" s="120"/>
      <c r="DTI41" s="120"/>
      <c r="DTJ41" s="120"/>
      <c r="DTK41" s="120"/>
      <c r="DTL41" s="120"/>
      <c r="DTM41" s="120"/>
      <c r="DTN41" s="120"/>
      <c r="DTO41" s="120"/>
      <c r="DTP41" s="120"/>
      <c r="DTQ41" s="120"/>
      <c r="DTR41" s="120"/>
      <c r="DTS41" s="120"/>
      <c r="DTT41" s="120"/>
      <c r="DTU41" s="120"/>
      <c r="DTV41" s="120"/>
      <c r="DTW41" s="120"/>
      <c r="DTX41" s="120"/>
      <c r="DTY41" s="120"/>
      <c r="DTZ41" s="120"/>
      <c r="DUA41" s="120"/>
      <c r="DUB41" s="120"/>
      <c r="DUC41" s="120"/>
      <c r="DUD41" s="120"/>
      <c r="DUE41" s="120"/>
      <c r="DUF41" s="120"/>
      <c r="DUG41" s="120"/>
      <c r="DUH41" s="120"/>
      <c r="DUI41" s="120"/>
      <c r="DUJ41" s="120"/>
      <c r="DUK41" s="120"/>
      <c r="DUL41" s="120"/>
      <c r="DUM41" s="120"/>
      <c r="DUN41" s="120"/>
      <c r="DUO41" s="120"/>
      <c r="DUP41" s="120"/>
      <c r="DUQ41" s="120"/>
      <c r="DUR41" s="120"/>
      <c r="DUS41" s="120"/>
      <c r="DUT41" s="120"/>
      <c r="DUU41" s="120"/>
      <c r="DUV41" s="120"/>
      <c r="DUW41" s="120"/>
      <c r="DUX41" s="120"/>
      <c r="DUY41" s="120"/>
      <c r="DUZ41" s="120"/>
      <c r="DVA41" s="120"/>
      <c r="DVB41" s="120"/>
      <c r="DVC41" s="120"/>
      <c r="DVD41" s="120"/>
      <c r="DVE41" s="120"/>
      <c r="DVF41" s="120"/>
      <c r="DVG41" s="120"/>
      <c r="DVH41" s="120"/>
      <c r="DVI41" s="120"/>
      <c r="DVJ41" s="120"/>
      <c r="DVK41" s="120"/>
      <c r="DVL41" s="120"/>
      <c r="DVM41" s="120"/>
      <c r="DVN41" s="120"/>
      <c r="DVO41" s="120"/>
      <c r="DVP41" s="120"/>
      <c r="DVQ41" s="120"/>
      <c r="DVR41" s="120"/>
      <c r="DVS41" s="120"/>
      <c r="DVT41" s="120"/>
      <c r="DVU41" s="120"/>
      <c r="DVV41" s="120"/>
      <c r="DVW41" s="120"/>
      <c r="DVX41" s="120"/>
      <c r="DVY41" s="120"/>
      <c r="DVZ41" s="120"/>
      <c r="DWA41" s="120"/>
      <c r="DWB41" s="120"/>
      <c r="DWC41" s="120"/>
      <c r="DWD41" s="120"/>
      <c r="DWE41" s="120"/>
      <c r="DWF41" s="120"/>
      <c r="DWG41" s="120"/>
      <c r="DWH41" s="120"/>
      <c r="DWI41" s="120"/>
      <c r="DWJ41" s="120"/>
      <c r="DWK41" s="120"/>
      <c r="DWL41" s="120"/>
      <c r="DWM41" s="120"/>
      <c r="DWN41" s="120"/>
      <c r="DWO41" s="120"/>
      <c r="DWP41" s="120"/>
      <c r="DWQ41" s="120"/>
      <c r="DWR41" s="120"/>
      <c r="DWS41" s="120"/>
      <c r="DWT41" s="120"/>
      <c r="DWU41" s="120"/>
      <c r="DWV41" s="120"/>
      <c r="DWW41" s="120"/>
      <c r="DWX41" s="120"/>
      <c r="DWY41" s="120"/>
      <c r="DWZ41" s="120"/>
      <c r="DXA41" s="120"/>
      <c r="DXB41" s="120"/>
      <c r="DXC41" s="120"/>
      <c r="DXD41" s="120"/>
      <c r="DXE41" s="120"/>
      <c r="DXF41" s="120"/>
      <c r="DXG41" s="120"/>
      <c r="DXH41" s="120"/>
      <c r="DXI41" s="120"/>
      <c r="DXJ41" s="120"/>
      <c r="DXK41" s="120"/>
      <c r="DXL41" s="120"/>
      <c r="DXM41" s="120"/>
      <c r="DXN41" s="120"/>
      <c r="DXO41" s="120"/>
      <c r="DXP41" s="120"/>
      <c r="DXQ41" s="120"/>
      <c r="DXR41" s="120"/>
      <c r="DXS41" s="120"/>
      <c r="DXT41" s="120"/>
      <c r="DXU41" s="120"/>
      <c r="DXV41" s="120"/>
      <c r="DXW41" s="120"/>
      <c r="DXX41" s="120"/>
      <c r="DXY41" s="120"/>
      <c r="DXZ41" s="120"/>
      <c r="DYA41" s="120"/>
      <c r="DYB41" s="120"/>
      <c r="DYC41" s="120"/>
      <c r="DYD41" s="120"/>
      <c r="DYE41" s="120"/>
      <c r="DYF41" s="120"/>
      <c r="DYG41" s="120"/>
      <c r="DYH41" s="120"/>
      <c r="DYI41" s="120"/>
      <c r="DYJ41" s="120"/>
      <c r="DYK41" s="120"/>
      <c r="DYL41" s="120"/>
      <c r="DYM41" s="120"/>
      <c r="DYN41" s="120"/>
      <c r="DYO41" s="120"/>
      <c r="DYP41" s="120"/>
      <c r="DYQ41" s="120"/>
      <c r="DYR41" s="120"/>
      <c r="DYS41" s="120"/>
      <c r="DYT41" s="120"/>
      <c r="DYU41" s="120"/>
      <c r="DYV41" s="120"/>
      <c r="DYW41" s="120"/>
      <c r="DYX41" s="120"/>
      <c r="DYY41" s="120"/>
      <c r="DYZ41" s="120"/>
      <c r="DZA41" s="120"/>
      <c r="DZB41" s="120"/>
      <c r="DZC41" s="120"/>
      <c r="DZD41" s="120"/>
      <c r="DZE41" s="120"/>
      <c r="DZF41" s="120"/>
      <c r="DZG41" s="120"/>
      <c r="DZH41" s="120"/>
      <c r="DZI41" s="120"/>
      <c r="DZJ41" s="120"/>
      <c r="DZK41" s="120"/>
      <c r="DZL41" s="120"/>
      <c r="DZM41" s="120"/>
      <c r="DZN41" s="120"/>
      <c r="DZO41" s="120"/>
      <c r="DZP41" s="120"/>
      <c r="DZQ41" s="120"/>
      <c r="DZR41" s="120"/>
      <c r="DZS41" s="120"/>
      <c r="DZT41" s="120"/>
      <c r="DZU41" s="120"/>
      <c r="DZV41" s="120"/>
      <c r="DZW41" s="120"/>
      <c r="DZX41" s="120"/>
      <c r="DZY41" s="120"/>
      <c r="DZZ41" s="120"/>
      <c r="EAA41" s="120"/>
      <c r="EAB41" s="120"/>
      <c r="EAC41" s="120"/>
      <c r="EAD41" s="120"/>
      <c r="EAE41" s="120"/>
      <c r="EAF41" s="120"/>
      <c r="EAG41" s="120"/>
      <c r="EAH41" s="120"/>
      <c r="EAI41" s="120"/>
      <c r="EAJ41" s="120"/>
      <c r="EAK41" s="120"/>
      <c r="EAL41" s="120"/>
      <c r="EAM41" s="120"/>
      <c r="EAN41" s="120"/>
      <c r="EAO41" s="120"/>
      <c r="EAP41" s="120"/>
      <c r="EAQ41" s="120"/>
      <c r="EAR41" s="120"/>
      <c r="EAS41" s="120"/>
      <c r="EAT41" s="120"/>
      <c r="EAU41" s="120"/>
      <c r="EAV41" s="120"/>
      <c r="EAW41" s="120"/>
      <c r="EAX41" s="120"/>
      <c r="EAY41" s="120"/>
      <c r="EAZ41" s="120"/>
      <c r="EBA41" s="120"/>
      <c r="EBB41" s="120"/>
      <c r="EBC41" s="120"/>
      <c r="EBD41" s="120"/>
      <c r="EBE41" s="120"/>
      <c r="EBF41" s="120"/>
      <c r="EBG41" s="120"/>
      <c r="EBH41" s="120"/>
      <c r="EBI41" s="120"/>
      <c r="EBJ41" s="120"/>
      <c r="EBK41" s="120"/>
      <c r="EBL41" s="120"/>
      <c r="EBM41" s="120"/>
      <c r="EBN41" s="120"/>
      <c r="EBO41" s="120"/>
      <c r="EBP41" s="120"/>
      <c r="EBQ41" s="120"/>
      <c r="EBR41" s="120"/>
      <c r="EBS41" s="120"/>
      <c r="EBT41" s="120"/>
      <c r="EBU41" s="120"/>
      <c r="EBV41" s="120"/>
      <c r="EBW41" s="120"/>
      <c r="EBX41" s="120"/>
      <c r="EBY41" s="120"/>
      <c r="EBZ41" s="120"/>
      <c r="ECA41" s="120"/>
      <c r="ECB41" s="120"/>
      <c r="ECC41" s="120"/>
      <c r="ECD41" s="120"/>
      <c r="ECE41" s="120"/>
      <c r="ECF41" s="120"/>
      <c r="ECG41" s="120"/>
      <c r="ECH41" s="120"/>
      <c r="ECI41" s="120"/>
      <c r="ECJ41" s="120"/>
      <c r="ECK41" s="120"/>
      <c r="ECL41" s="120"/>
      <c r="ECM41" s="120"/>
      <c r="ECN41" s="120"/>
      <c r="ECO41" s="120"/>
      <c r="ECP41" s="120"/>
      <c r="ECQ41" s="120"/>
      <c r="ECR41" s="120"/>
      <c r="ECS41" s="120"/>
      <c r="ECT41" s="120"/>
      <c r="ECU41" s="120"/>
      <c r="ECV41" s="120"/>
      <c r="ECW41" s="120"/>
      <c r="ECX41" s="120"/>
      <c r="ECY41" s="120"/>
      <c r="ECZ41" s="120"/>
      <c r="EDA41" s="120"/>
      <c r="EDB41" s="120"/>
      <c r="EDC41" s="120"/>
      <c r="EDD41" s="120"/>
      <c r="EDE41" s="120"/>
      <c r="EDF41" s="120"/>
      <c r="EDG41" s="120"/>
      <c r="EDH41" s="120"/>
      <c r="EDI41" s="120"/>
      <c r="EDJ41" s="120"/>
      <c r="EDK41" s="120"/>
      <c r="EDL41" s="120"/>
      <c r="EDM41" s="120"/>
      <c r="EDN41" s="120"/>
      <c r="EDO41" s="120"/>
      <c r="EDP41" s="120"/>
      <c r="EDQ41" s="120"/>
      <c r="EDR41" s="120"/>
      <c r="EDS41" s="120"/>
      <c r="EDT41" s="120"/>
      <c r="EDU41" s="120"/>
      <c r="EDV41" s="120"/>
      <c r="EDW41" s="120"/>
      <c r="EDX41" s="120"/>
      <c r="EDY41" s="120"/>
      <c r="EDZ41" s="120"/>
      <c r="EEA41" s="120"/>
      <c r="EEB41" s="120"/>
      <c r="EEC41" s="120"/>
      <c r="EED41" s="120"/>
      <c r="EEE41" s="120"/>
      <c r="EEF41" s="120"/>
      <c r="EEG41" s="120"/>
      <c r="EEH41" s="120"/>
      <c r="EEI41" s="120"/>
      <c r="EEJ41" s="120"/>
      <c r="EEK41" s="120"/>
      <c r="EEL41" s="120"/>
      <c r="EEM41" s="120"/>
      <c r="EEN41" s="120"/>
      <c r="EEO41" s="120"/>
      <c r="EEP41" s="120"/>
      <c r="EEQ41" s="120"/>
      <c r="EER41" s="120"/>
      <c r="EES41" s="120"/>
      <c r="EET41" s="120"/>
      <c r="EEU41" s="120"/>
      <c r="EEV41" s="120"/>
      <c r="EEW41" s="120"/>
      <c r="EEX41" s="120"/>
      <c r="EEY41" s="120"/>
      <c r="EEZ41" s="120"/>
      <c r="EFA41" s="120"/>
      <c r="EFB41" s="120"/>
      <c r="EFC41" s="120"/>
      <c r="EFD41" s="120"/>
      <c r="EFE41" s="120"/>
      <c r="EFF41" s="120"/>
      <c r="EFG41" s="120"/>
      <c r="EFH41" s="120"/>
      <c r="EFI41" s="120"/>
      <c r="EFJ41" s="120"/>
      <c r="EFK41" s="120"/>
      <c r="EFL41" s="120"/>
      <c r="EFM41" s="120"/>
      <c r="EFN41" s="120"/>
      <c r="EFO41" s="120"/>
      <c r="EFP41" s="120"/>
      <c r="EFQ41" s="120"/>
      <c r="EFR41" s="120"/>
      <c r="EFS41" s="120"/>
      <c r="EFT41" s="120"/>
      <c r="EFU41" s="120"/>
      <c r="EFV41" s="120"/>
      <c r="EFW41" s="120"/>
      <c r="EFX41" s="120"/>
      <c r="EFY41" s="120"/>
      <c r="EFZ41" s="120"/>
      <c r="EGA41" s="120"/>
      <c r="EGB41" s="120"/>
      <c r="EGC41" s="120"/>
      <c r="EGD41" s="120"/>
      <c r="EGE41" s="120"/>
      <c r="EGF41" s="120"/>
      <c r="EGG41" s="120"/>
      <c r="EGH41" s="120"/>
      <c r="EGI41" s="120"/>
      <c r="EGJ41" s="120"/>
      <c r="EGK41" s="120"/>
      <c r="EGL41" s="120"/>
      <c r="EGM41" s="120"/>
      <c r="EGN41" s="120"/>
      <c r="EGO41" s="120"/>
      <c r="EGP41" s="120"/>
      <c r="EGQ41" s="120"/>
      <c r="EGR41" s="120"/>
      <c r="EGS41" s="120"/>
      <c r="EGT41" s="120"/>
      <c r="EGU41" s="120"/>
      <c r="EGV41" s="120"/>
      <c r="EGW41" s="120"/>
      <c r="EGX41" s="120"/>
      <c r="EGY41" s="120"/>
      <c r="EGZ41" s="120"/>
      <c r="EHA41" s="120"/>
      <c r="EHB41" s="120"/>
      <c r="EHC41" s="120"/>
      <c r="EHD41" s="120"/>
      <c r="EHE41" s="120"/>
      <c r="EHF41" s="120"/>
      <c r="EHG41" s="120"/>
      <c r="EHH41" s="120"/>
      <c r="EHI41" s="120"/>
      <c r="EHJ41" s="120"/>
      <c r="EHK41" s="120"/>
      <c r="EHL41" s="120"/>
      <c r="EHM41" s="120"/>
      <c r="EHN41" s="120"/>
      <c r="EHO41" s="120"/>
      <c r="EHP41" s="120"/>
      <c r="EHQ41" s="120"/>
      <c r="EHR41" s="120"/>
      <c r="EHS41" s="120"/>
      <c r="EHT41" s="120"/>
      <c r="EHU41" s="120"/>
      <c r="EHV41" s="120"/>
      <c r="EHW41" s="120"/>
      <c r="EHX41" s="120"/>
      <c r="EHY41" s="120"/>
      <c r="EHZ41" s="120"/>
      <c r="EIA41" s="120"/>
      <c r="EIB41" s="120"/>
      <c r="EIC41" s="120"/>
      <c r="EID41" s="120"/>
      <c r="EIE41" s="120"/>
      <c r="EIF41" s="120"/>
      <c r="EIG41" s="120"/>
      <c r="EIH41" s="120"/>
      <c r="EII41" s="120"/>
      <c r="EIJ41" s="120"/>
      <c r="EIK41" s="120"/>
      <c r="EIL41" s="120"/>
      <c r="EIM41" s="120"/>
      <c r="EIN41" s="120"/>
      <c r="EIO41" s="120"/>
      <c r="EIP41" s="120"/>
      <c r="EIQ41" s="120"/>
      <c r="EIR41" s="120"/>
      <c r="EIS41" s="120"/>
      <c r="EIT41" s="120"/>
      <c r="EIU41" s="120"/>
      <c r="EIV41" s="120"/>
      <c r="EIW41" s="120"/>
      <c r="EIX41" s="120"/>
      <c r="EIY41" s="120"/>
      <c r="EIZ41" s="120"/>
      <c r="EJA41" s="120"/>
      <c r="EJB41" s="120"/>
      <c r="EJC41" s="120"/>
      <c r="EJD41" s="120"/>
      <c r="EJE41" s="120"/>
      <c r="EJF41" s="120"/>
      <c r="EJG41" s="120"/>
      <c r="EJH41" s="120"/>
      <c r="EJI41" s="120"/>
      <c r="EJJ41" s="120"/>
      <c r="EJK41" s="120"/>
      <c r="EJL41" s="120"/>
      <c r="EJM41" s="120"/>
      <c r="EJN41" s="120"/>
      <c r="EJO41" s="120"/>
      <c r="EJP41" s="120"/>
      <c r="EJQ41" s="120"/>
      <c r="EJR41" s="120"/>
      <c r="EJS41" s="120"/>
      <c r="EJT41" s="120"/>
      <c r="EJU41" s="120"/>
      <c r="EJV41" s="120"/>
      <c r="EJW41" s="120"/>
      <c r="EJX41" s="120"/>
      <c r="EJY41" s="120"/>
      <c r="EJZ41" s="120"/>
      <c r="EKA41" s="120"/>
      <c r="EKB41" s="120"/>
      <c r="EKC41" s="120"/>
      <c r="EKD41" s="120"/>
      <c r="EKE41" s="120"/>
      <c r="EKF41" s="120"/>
      <c r="EKG41" s="120"/>
      <c r="EKH41" s="120"/>
      <c r="EKI41" s="120"/>
      <c r="EKJ41" s="120"/>
      <c r="EKK41" s="120"/>
      <c r="EKL41" s="120"/>
      <c r="EKM41" s="120"/>
      <c r="EKN41" s="120"/>
      <c r="EKO41" s="120"/>
      <c r="EKP41" s="120"/>
      <c r="EKQ41" s="120"/>
      <c r="EKR41" s="120"/>
      <c r="EKS41" s="120"/>
      <c r="EKT41" s="120"/>
      <c r="EKU41" s="120"/>
      <c r="EKV41" s="120"/>
      <c r="EKW41" s="120"/>
      <c r="EKX41" s="120"/>
      <c r="EKY41" s="120"/>
      <c r="EKZ41" s="120"/>
      <c r="ELA41" s="120"/>
      <c r="ELB41" s="120"/>
      <c r="ELC41" s="120"/>
      <c r="ELD41" s="120"/>
      <c r="ELE41" s="120"/>
      <c r="ELF41" s="120"/>
      <c r="ELG41" s="120"/>
      <c r="ELH41" s="120"/>
      <c r="ELI41" s="120"/>
      <c r="ELJ41" s="120"/>
      <c r="ELK41" s="120"/>
      <c r="ELL41" s="120"/>
      <c r="ELM41" s="120"/>
      <c r="ELN41" s="120"/>
      <c r="ELO41" s="120"/>
      <c r="ELP41" s="120"/>
      <c r="ELQ41" s="120"/>
      <c r="ELR41" s="120"/>
      <c r="ELS41" s="120"/>
      <c r="ELT41" s="120"/>
      <c r="ELU41" s="120"/>
      <c r="ELV41" s="120"/>
      <c r="ELW41" s="120"/>
      <c r="ELX41" s="120"/>
      <c r="ELY41" s="120"/>
      <c r="ELZ41" s="120"/>
      <c r="EMA41" s="120"/>
      <c r="EMB41" s="120"/>
      <c r="EMC41" s="120"/>
      <c r="EMD41" s="120"/>
      <c r="EME41" s="120"/>
      <c r="EMF41" s="120"/>
      <c r="EMG41" s="120"/>
      <c r="EMH41" s="120"/>
      <c r="EMI41" s="120"/>
      <c r="EMJ41" s="120"/>
      <c r="EMK41" s="120"/>
      <c r="EML41" s="120"/>
      <c r="EMM41" s="120"/>
      <c r="EMN41" s="120"/>
      <c r="EMO41" s="120"/>
      <c r="EMP41" s="120"/>
      <c r="EMQ41" s="120"/>
      <c r="EMR41" s="120"/>
      <c r="EMS41" s="120"/>
      <c r="EMT41" s="120"/>
      <c r="EMU41" s="120"/>
      <c r="EMV41" s="120"/>
      <c r="EMW41" s="120"/>
      <c r="EMX41" s="120"/>
      <c r="EMY41" s="120"/>
      <c r="EMZ41" s="120"/>
      <c r="ENA41" s="120"/>
      <c r="ENB41" s="120"/>
      <c r="ENC41" s="120"/>
      <c r="END41" s="120"/>
      <c r="ENE41" s="120"/>
      <c r="ENF41" s="120"/>
      <c r="ENG41" s="120"/>
      <c r="ENH41" s="120"/>
      <c r="ENI41" s="120"/>
      <c r="ENJ41" s="120"/>
      <c r="ENK41" s="120"/>
      <c r="ENL41" s="120"/>
      <c r="ENM41" s="120"/>
      <c r="ENN41" s="120"/>
      <c r="ENO41" s="120"/>
      <c r="ENP41" s="120"/>
      <c r="ENQ41" s="120"/>
      <c r="ENR41" s="120"/>
      <c r="ENS41" s="120"/>
      <c r="ENT41" s="120"/>
      <c r="ENU41" s="120"/>
      <c r="ENV41" s="120"/>
      <c r="ENW41" s="120"/>
      <c r="ENX41" s="120"/>
      <c r="ENY41" s="120"/>
      <c r="ENZ41" s="120"/>
      <c r="EOA41" s="120"/>
      <c r="EOB41" s="120"/>
      <c r="EOC41" s="120"/>
      <c r="EOD41" s="120"/>
      <c r="EOE41" s="120"/>
      <c r="EOF41" s="120"/>
      <c r="EOG41" s="120"/>
      <c r="EOH41" s="120"/>
      <c r="EOI41" s="120"/>
      <c r="EOJ41" s="120"/>
      <c r="EOK41" s="120"/>
      <c r="EOL41" s="120"/>
      <c r="EOM41" s="120"/>
      <c r="EON41" s="120"/>
      <c r="EOO41" s="120"/>
      <c r="EOP41" s="120"/>
      <c r="EOQ41" s="120"/>
      <c r="EOR41" s="120"/>
      <c r="EOS41" s="120"/>
      <c r="EOT41" s="120"/>
      <c r="EOU41" s="120"/>
      <c r="EOV41" s="120"/>
      <c r="EOW41" s="120"/>
      <c r="EOX41" s="120"/>
      <c r="EOY41" s="120"/>
      <c r="EOZ41" s="120"/>
      <c r="EPA41" s="120"/>
      <c r="EPB41" s="120"/>
      <c r="EPC41" s="120"/>
      <c r="EPD41" s="120"/>
      <c r="EPE41" s="120"/>
      <c r="EPF41" s="120"/>
      <c r="EPG41" s="120"/>
      <c r="EPH41" s="120"/>
      <c r="EPI41" s="120"/>
      <c r="EPJ41" s="120"/>
      <c r="EPK41" s="120"/>
      <c r="EPL41" s="120"/>
      <c r="EPM41" s="120"/>
      <c r="EPN41" s="120"/>
      <c r="EPO41" s="120"/>
      <c r="EPP41" s="120"/>
      <c r="EPQ41" s="120"/>
      <c r="EPR41" s="120"/>
      <c r="EPS41" s="120"/>
      <c r="EPT41" s="120"/>
      <c r="EPU41" s="120"/>
      <c r="EPV41" s="120"/>
      <c r="EPW41" s="120"/>
      <c r="EPX41" s="120"/>
      <c r="EPY41" s="120"/>
      <c r="EPZ41" s="120"/>
      <c r="EQA41" s="120"/>
      <c r="EQB41" s="120"/>
      <c r="EQC41" s="120"/>
      <c r="EQD41" s="120"/>
      <c r="EQE41" s="120"/>
      <c r="EQF41" s="120"/>
      <c r="EQG41" s="120"/>
      <c r="EQH41" s="120"/>
      <c r="EQI41" s="120"/>
      <c r="EQJ41" s="120"/>
      <c r="EQK41" s="120"/>
      <c r="EQL41" s="120"/>
      <c r="EQM41" s="120"/>
      <c r="EQN41" s="120"/>
      <c r="EQO41" s="120"/>
      <c r="EQP41" s="120"/>
      <c r="EQQ41" s="120"/>
      <c r="EQR41" s="120"/>
      <c r="EQS41" s="120"/>
      <c r="EQT41" s="120"/>
      <c r="EQU41" s="120"/>
      <c r="EQV41" s="120"/>
      <c r="EQW41" s="120"/>
      <c r="EQX41" s="120"/>
      <c r="EQY41" s="120"/>
      <c r="EQZ41" s="120"/>
      <c r="ERA41" s="120"/>
      <c r="ERB41" s="120"/>
      <c r="ERC41" s="120"/>
      <c r="ERD41" s="120"/>
      <c r="ERE41" s="120"/>
      <c r="ERF41" s="120"/>
      <c r="ERG41" s="120"/>
      <c r="ERH41" s="120"/>
      <c r="ERI41" s="120"/>
      <c r="ERJ41" s="120"/>
      <c r="ERK41" s="120"/>
      <c r="ERL41" s="120"/>
      <c r="ERM41" s="120"/>
      <c r="ERN41" s="120"/>
      <c r="ERO41" s="120"/>
      <c r="ERP41" s="120"/>
      <c r="ERQ41" s="120"/>
      <c r="ERR41" s="120"/>
      <c r="ERS41" s="120"/>
      <c r="ERT41" s="120"/>
      <c r="ERU41" s="120"/>
      <c r="ERV41" s="120"/>
      <c r="ERW41" s="120"/>
      <c r="ERX41" s="120"/>
      <c r="ERY41" s="120"/>
      <c r="ERZ41" s="120"/>
      <c r="ESA41" s="120"/>
      <c r="ESB41" s="120"/>
      <c r="ESC41" s="120"/>
      <c r="ESD41" s="120"/>
      <c r="ESE41" s="120"/>
      <c r="ESF41" s="120"/>
      <c r="ESG41" s="120"/>
      <c r="ESH41" s="120"/>
      <c r="ESI41" s="120"/>
      <c r="ESJ41" s="120"/>
      <c r="ESK41" s="120"/>
      <c r="ESL41" s="120"/>
      <c r="ESM41" s="120"/>
      <c r="ESN41" s="120"/>
      <c r="ESO41" s="120"/>
      <c r="ESP41" s="120"/>
      <c r="ESQ41" s="120"/>
      <c r="ESR41" s="120"/>
      <c r="ESS41" s="120"/>
      <c r="EST41" s="120"/>
      <c r="ESU41" s="120"/>
      <c r="ESV41" s="120"/>
      <c r="ESW41" s="120"/>
      <c r="ESX41" s="120"/>
      <c r="ESY41" s="120"/>
      <c r="ESZ41" s="120"/>
      <c r="ETA41" s="120"/>
      <c r="ETB41" s="120"/>
      <c r="ETC41" s="120"/>
      <c r="ETD41" s="120"/>
      <c r="ETE41" s="120"/>
      <c r="ETF41" s="120"/>
      <c r="ETG41" s="120"/>
      <c r="ETH41" s="120"/>
      <c r="ETI41" s="120"/>
      <c r="ETJ41" s="120"/>
      <c r="ETK41" s="120"/>
      <c r="ETL41" s="120"/>
      <c r="ETM41" s="120"/>
      <c r="ETN41" s="120"/>
      <c r="ETO41" s="120"/>
      <c r="ETP41" s="120"/>
      <c r="ETQ41" s="120"/>
      <c r="ETR41" s="120"/>
      <c r="ETS41" s="120"/>
      <c r="ETT41" s="120"/>
      <c r="ETU41" s="120"/>
      <c r="ETV41" s="120"/>
      <c r="ETW41" s="120"/>
      <c r="ETX41" s="120"/>
      <c r="ETY41" s="120"/>
      <c r="ETZ41" s="120"/>
      <c r="EUA41" s="120"/>
      <c r="EUB41" s="120"/>
      <c r="EUC41" s="120"/>
      <c r="EUD41" s="120"/>
      <c r="EUE41" s="120"/>
      <c r="EUF41" s="120"/>
      <c r="EUG41" s="120"/>
      <c r="EUH41" s="120"/>
      <c r="EUI41" s="120"/>
      <c r="EUJ41" s="120"/>
      <c r="EUK41" s="120"/>
      <c r="EUL41" s="120"/>
      <c r="EUM41" s="120"/>
      <c r="EUN41" s="120"/>
      <c r="EUO41" s="120"/>
      <c r="EUP41" s="120"/>
      <c r="EUQ41" s="120"/>
      <c r="EUR41" s="120"/>
      <c r="EUS41" s="120"/>
      <c r="EUT41" s="120"/>
      <c r="EUU41" s="120"/>
      <c r="EUV41" s="120"/>
      <c r="EUW41" s="120"/>
      <c r="EUX41" s="120"/>
      <c r="EUY41" s="120"/>
      <c r="EUZ41" s="120"/>
      <c r="EVA41" s="120"/>
      <c r="EVB41" s="120"/>
      <c r="EVC41" s="120"/>
      <c r="EVD41" s="120"/>
      <c r="EVE41" s="120"/>
      <c r="EVF41" s="120"/>
      <c r="EVG41" s="120"/>
      <c r="EVH41" s="120"/>
      <c r="EVI41" s="120"/>
      <c r="EVJ41" s="120"/>
      <c r="EVK41" s="120"/>
      <c r="EVL41" s="120"/>
      <c r="EVM41" s="120"/>
      <c r="EVN41" s="120"/>
      <c r="EVO41" s="120"/>
      <c r="EVP41" s="120"/>
      <c r="EVQ41" s="120"/>
      <c r="EVR41" s="120"/>
      <c r="EVS41" s="120"/>
      <c r="EVT41" s="120"/>
      <c r="EVU41" s="120"/>
      <c r="EVV41" s="120"/>
      <c r="EVW41" s="120"/>
      <c r="EVX41" s="120"/>
      <c r="EVY41" s="120"/>
      <c r="EVZ41" s="120"/>
      <c r="EWA41" s="120"/>
      <c r="EWB41" s="120"/>
      <c r="EWC41" s="120"/>
      <c r="EWD41" s="120"/>
      <c r="EWE41" s="120"/>
      <c r="EWF41" s="120"/>
      <c r="EWG41" s="120"/>
      <c r="EWH41" s="120"/>
      <c r="EWI41" s="120"/>
      <c r="EWJ41" s="120"/>
      <c r="EWK41" s="120"/>
      <c r="EWL41" s="120"/>
      <c r="EWM41" s="120"/>
      <c r="EWN41" s="120"/>
      <c r="EWO41" s="120"/>
      <c r="EWP41" s="120"/>
      <c r="EWQ41" s="120"/>
      <c r="EWR41" s="120"/>
      <c r="EWS41" s="120"/>
      <c r="EWT41" s="120"/>
      <c r="EWU41" s="120"/>
      <c r="EWV41" s="120"/>
      <c r="EWW41" s="120"/>
      <c r="EWX41" s="120"/>
      <c r="EWY41" s="120"/>
      <c r="EWZ41" s="120"/>
      <c r="EXA41" s="120"/>
      <c r="EXB41" s="120"/>
      <c r="EXC41" s="120"/>
      <c r="EXD41" s="120"/>
      <c r="EXE41" s="120"/>
      <c r="EXF41" s="120"/>
      <c r="EXG41" s="120"/>
      <c r="EXH41" s="120"/>
      <c r="EXI41" s="120"/>
      <c r="EXJ41" s="120"/>
      <c r="EXK41" s="120"/>
      <c r="EXL41" s="120"/>
      <c r="EXM41" s="120"/>
      <c r="EXN41" s="120"/>
      <c r="EXO41" s="120"/>
      <c r="EXP41" s="120"/>
      <c r="EXQ41" s="120"/>
      <c r="EXR41" s="120"/>
      <c r="EXS41" s="120"/>
      <c r="EXT41" s="120"/>
      <c r="EXU41" s="120"/>
      <c r="EXV41" s="120"/>
      <c r="EXW41" s="120"/>
      <c r="EXX41" s="120"/>
      <c r="EXY41" s="120"/>
      <c r="EXZ41" s="120"/>
      <c r="EYA41" s="120"/>
      <c r="EYB41" s="120"/>
      <c r="EYC41" s="120"/>
      <c r="EYD41" s="120"/>
      <c r="EYE41" s="120"/>
      <c r="EYF41" s="120"/>
      <c r="EYG41" s="120"/>
      <c r="EYH41" s="120"/>
      <c r="EYI41" s="120"/>
      <c r="EYJ41" s="120"/>
      <c r="EYK41" s="120"/>
      <c r="EYL41" s="120"/>
      <c r="EYM41" s="120"/>
      <c r="EYN41" s="120"/>
      <c r="EYO41" s="120"/>
      <c r="EYP41" s="120"/>
      <c r="EYQ41" s="120"/>
      <c r="EYR41" s="120"/>
      <c r="EYS41" s="120"/>
      <c r="EYT41" s="120"/>
      <c r="EYU41" s="120"/>
      <c r="EYV41" s="120"/>
      <c r="EYW41" s="120"/>
      <c r="EYX41" s="120"/>
      <c r="EYY41" s="120"/>
      <c r="EYZ41" s="120"/>
      <c r="EZA41" s="120"/>
      <c r="EZB41" s="120"/>
      <c r="EZC41" s="120"/>
      <c r="EZD41" s="120"/>
      <c r="EZE41" s="120"/>
      <c r="EZF41" s="120"/>
      <c r="EZG41" s="120"/>
      <c r="EZH41" s="120"/>
      <c r="EZI41" s="120"/>
      <c r="EZJ41" s="120"/>
      <c r="EZK41" s="120"/>
      <c r="EZL41" s="120"/>
      <c r="EZM41" s="120"/>
      <c r="EZN41" s="120"/>
      <c r="EZO41" s="120"/>
      <c r="EZP41" s="120"/>
      <c r="EZQ41" s="120"/>
      <c r="EZR41" s="120"/>
      <c r="EZS41" s="120"/>
      <c r="EZT41" s="120"/>
      <c r="EZU41" s="120"/>
      <c r="EZV41" s="120"/>
      <c r="EZW41" s="120"/>
      <c r="EZX41" s="120"/>
      <c r="EZY41" s="120"/>
      <c r="EZZ41" s="120"/>
      <c r="FAA41" s="120"/>
      <c r="FAB41" s="120"/>
      <c r="FAC41" s="120"/>
      <c r="FAD41" s="120"/>
      <c r="FAE41" s="120"/>
      <c r="FAF41" s="120"/>
      <c r="FAG41" s="120"/>
      <c r="FAH41" s="120"/>
      <c r="FAI41" s="120"/>
      <c r="FAJ41" s="120"/>
      <c r="FAK41" s="120"/>
      <c r="FAL41" s="120"/>
      <c r="FAM41" s="120"/>
      <c r="FAN41" s="120"/>
      <c r="FAO41" s="120"/>
      <c r="FAP41" s="120"/>
      <c r="FAQ41" s="120"/>
      <c r="FAR41" s="120"/>
      <c r="FAS41" s="120"/>
      <c r="FAT41" s="120"/>
      <c r="FAU41" s="120"/>
      <c r="FAV41" s="120"/>
      <c r="FAW41" s="120"/>
      <c r="FAX41" s="120"/>
      <c r="FAY41" s="120"/>
      <c r="FAZ41" s="120"/>
      <c r="FBA41" s="120"/>
      <c r="FBB41" s="120"/>
      <c r="FBC41" s="120"/>
      <c r="FBD41" s="120"/>
      <c r="FBE41" s="120"/>
      <c r="FBF41" s="120"/>
      <c r="FBG41" s="120"/>
      <c r="FBH41" s="120"/>
      <c r="FBI41" s="120"/>
      <c r="FBJ41" s="120"/>
      <c r="FBK41" s="120"/>
      <c r="FBL41" s="120"/>
      <c r="FBM41" s="120"/>
      <c r="FBN41" s="120"/>
      <c r="FBO41" s="120"/>
      <c r="FBP41" s="120"/>
      <c r="FBQ41" s="120"/>
      <c r="FBR41" s="120"/>
      <c r="FBS41" s="120"/>
      <c r="FBT41" s="120"/>
      <c r="FBU41" s="120"/>
      <c r="FBV41" s="120"/>
      <c r="FBW41" s="120"/>
      <c r="FBX41" s="120"/>
      <c r="FBY41" s="120"/>
      <c r="FBZ41" s="120"/>
      <c r="FCA41" s="120"/>
      <c r="FCB41" s="120"/>
      <c r="FCC41" s="120"/>
      <c r="FCD41" s="120"/>
      <c r="FCE41" s="120"/>
      <c r="FCF41" s="120"/>
      <c r="FCG41" s="120"/>
      <c r="FCH41" s="120"/>
      <c r="FCI41" s="120"/>
      <c r="FCJ41" s="120"/>
      <c r="FCK41" s="120"/>
      <c r="FCL41" s="120"/>
      <c r="FCM41" s="120"/>
      <c r="FCN41" s="120"/>
      <c r="FCO41" s="120"/>
      <c r="FCP41" s="120"/>
      <c r="FCQ41" s="120"/>
      <c r="FCR41" s="120"/>
      <c r="FCS41" s="120"/>
      <c r="FCT41" s="120"/>
      <c r="FCU41" s="120"/>
      <c r="FCV41" s="120"/>
      <c r="FCW41" s="120"/>
      <c r="FCX41" s="120"/>
      <c r="FCY41" s="120"/>
      <c r="FCZ41" s="120"/>
      <c r="FDA41" s="120"/>
      <c r="FDB41" s="120"/>
      <c r="FDC41" s="120"/>
      <c r="FDD41" s="120"/>
      <c r="FDE41" s="120"/>
      <c r="FDF41" s="120"/>
      <c r="FDG41" s="120"/>
      <c r="FDH41" s="120"/>
      <c r="FDI41" s="120"/>
      <c r="FDJ41" s="120"/>
      <c r="FDK41" s="120"/>
      <c r="FDL41" s="120"/>
      <c r="FDM41" s="120"/>
      <c r="FDN41" s="120"/>
      <c r="FDO41" s="120"/>
      <c r="FDP41" s="120"/>
      <c r="FDQ41" s="120"/>
      <c r="FDR41" s="120"/>
      <c r="FDS41" s="120"/>
      <c r="FDT41" s="120"/>
      <c r="FDU41" s="120"/>
      <c r="FDV41" s="120"/>
      <c r="FDW41" s="120"/>
      <c r="FDX41" s="120"/>
      <c r="FDY41" s="120"/>
      <c r="FDZ41" s="120"/>
      <c r="FEA41" s="120"/>
      <c r="FEB41" s="120"/>
      <c r="FEC41" s="120"/>
      <c r="FED41" s="120"/>
      <c r="FEE41" s="120"/>
      <c r="FEF41" s="120"/>
      <c r="FEG41" s="120"/>
      <c r="FEH41" s="120"/>
      <c r="FEI41" s="120"/>
      <c r="FEJ41" s="120"/>
      <c r="FEK41" s="120"/>
      <c r="FEL41" s="120"/>
      <c r="FEM41" s="120"/>
      <c r="FEN41" s="120"/>
      <c r="FEO41" s="120"/>
      <c r="FEP41" s="120"/>
      <c r="FEQ41" s="120"/>
      <c r="FER41" s="120"/>
      <c r="FES41" s="120"/>
      <c r="FET41" s="120"/>
      <c r="FEU41" s="120"/>
      <c r="FEV41" s="120"/>
      <c r="FEW41" s="120"/>
      <c r="FEX41" s="120"/>
      <c r="FEY41" s="120"/>
      <c r="FEZ41" s="120"/>
      <c r="FFA41" s="120"/>
      <c r="FFB41" s="120"/>
      <c r="FFC41" s="120"/>
      <c r="FFD41" s="120"/>
      <c r="FFE41" s="120"/>
      <c r="FFF41" s="120"/>
      <c r="FFG41" s="120"/>
      <c r="FFH41" s="120"/>
      <c r="FFI41" s="120"/>
      <c r="FFJ41" s="120"/>
      <c r="FFK41" s="120"/>
      <c r="FFL41" s="120"/>
      <c r="FFM41" s="120"/>
      <c r="FFN41" s="120"/>
      <c r="FFO41" s="120"/>
      <c r="FFP41" s="120"/>
      <c r="FFQ41" s="120"/>
      <c r="FFR41" s="120"/>
      <c r="FFS41" s="120"/>
      <c r="FFT41" s="120"/>
      <c r="FFU41" s="120"/>
      <c r="FFV41" s="120"/>
      <c r="FFW41" s="120"/>
      <c r="FFX41" s="120"/>
      <c r="FFY41" s="120"/>
      <c r="FFZ41" s="120"/>
      <c r="FGA41" s="120"/>
      <c r="FGB41" s="120"/>
      <c r="FGC41" s="120"/>
      <c r="FGD41" s="120"/>
      <c r="FGE41" s="120"/>
      <c r="FGF41" s="120"/>
      <c r="FGG41" s="120"/>
      <c r="FGH41" s="120"/>
      <c r="FGI41" s="120"/>
      <c r="FGJ41" s="120"/>
      <c r="FGK41" s="120"/>
      <c r="FGL41" s="120"/>
      <c r="FGM41" s="120"/>
      <c r="FGN41" s="120"/>
      <c r="FGO41" s="120"/>
      <c r="FGP41" s="120"/>
      <c r="FGQ41" s="120"/>
      <c r="FGR41" s="120"/>
      <c r="FGS41" s="120"/>
      <c r="FGT41" s="120"/>
      <c r="FGU41" s="120"/>
      <c r="FGV41" s="120"/>
      <c r="FGW41" s="120"/>
      <c r="FGX41" s="120"/>
      <c r="FGY41" s="120"/>
      <c r="FGZ41" s="120"/>
      <c r="FHA41" s="120"/>
      <c r="FHB41" s="120"/>
      <c r="FHC41" s="120"/>
      <c r="FHD41" s="120"/>
      <c r="FHE41" s="120"/>
      <c r="FHF41" s="120"/>
      <c r="FHG41" s="120"/>
      <c r="FHH41" s="120"/>
      <c r="FHI41" s="120"/>
      <c r="FHJ41" s="120"/>
      <c r="FHK41" s="120"/>
      <c r="FHL41" s="120"/>
      <c r="FHM41" s="120"/>
      <c r="FHN41" s="120"/>
      <c r="FHO41" s="120"/>
      <c r="FHP41" s="120"/>
      <c r="FHQ41" s="120"/>
      <c r="FHR41" s="120"/>
      <c r="FHS41" s="120"/>
      <c r="FHT41" s="120"/>
      <c r="FHU41" s="120"/>
      <c r="FHV41" s="120"/>
      <c r="FHW41" s="120"/>
      <c r="FHX41" s="120"/>
      <c r="FHY41" s="120"/>
      <c r="FHZ41" s="120"/>
      <c r="FIA41" s="120"/>
      <c r="FIB41" s="120"/>
      <c r="FIC41" s="120"/>
      <c r="FID41" s="120"/>
      <c r="FIE41" s="120"/>
      <c r="FIF41" s="120"/>
      <c r="FIG41" s="120"/>
      <c r="FIH41" s="120"/>
      <c r="FII41" s="120"/>
      <c r="FIJ41" s="120"/>
      <c r="FIK41" s="120"/>
      <c r="FIL41" s="120"/>
      <c r="FIM41" s="120"/>
      <c r="FIN41" s="120"/>
      <c r="FIO41" s="120"/>
      <c r="FIP41" s="120"/>
      <c r="FIQ41" s="120"/>
      <c r="FIR41" s="120"/>
      <c r="FIS41" s="120"/>
      <c r="FIT41" s="120"/>
      <c r="FIU41" s="120"/>
      <c r="FIV41" s="120"/>
      <c r="FIW41" s="120"/>
      <c r="FIX41" s="120"/>
      <c r="FIY41" s="120"/>
      <c r="FIZ41" s="120"/>
      <c r="FJA41" s="120"/>
      <c r="FJB41" s="120"/>
      <c r="FJC41" s="120"/>
      <c r="FJD41" s="120"/>
      <c r="FJE41" s="120"/>
      <c r="FJF41" s="120"/>
      <c r="FJG41" s="120"/>
      <c r="FJH41" s="120"/>
      <c r="FJI41" s="120"/>
      <c r="FJJ41" s="120"/>
      <c r="FJK41" s="120"/>
      <c r="FJL41" s="120"/>
      <c r="FJM41" s="120"/>
      <c r="FJN41" s="120"/>
      <c r="FJO41" s="120"/>
      <c r="FJP41" s="120"/>
      <c r="FJQ41" s="120"/>
      <c r="FJR41" s="120"/>
      <c r="FJS41" s="120"/>
      <c r="FJT41" s="120"/>
      <c r="FJU41" s="120"/>
      <c r="FJV41" s="120"/>
      <c r="FJW41" s="120"/>
      <c r="FJX41" s="120"/>
      <c r="FJY41" s="120"/>
      <c r="FJZ41" s="120"/>
      <c r="FKA41" s="120"/>
      <c r="FKB41" s="120"/>
      <c r="FKC41" s="120"/>
      <c r="FKD41" s="120"/>
      <c r="FKE41" s="120"/>
      <c r="FKF41" s="120"/>
      <c r="FKG41" s="120"/>
      <c r="FKH41" s="120"/>
      <c r="FKI41" s="120"/>
      <c r="FKJ41" s="120"/>
      <c r="FKK41" s="120"/>
      <c r="FKL41" s="120"/>
      <c r="FKM41" s="120"/>
      <c r="FKN41" s="120"/>
      <c r="FKO41" s="120"/>
      <c r="FKP41" s="120"/>
      <c r="FKQ41" s="120"/>
      <c r="FKR41" s="120"/>
      <c r="FKS41" s="120"/>
      <c r="FKT41" s="120"/>
      <c r="FKU41" s="120"/>
      <c r="FKV41" s="120"/>
      <c r="FKW41" s="120"/>
      <c r="FKX41" s="120"/>
      <c r="FKY41" s="120"/>
      <c r="FKZ41" s="120"/>
      <c r="FLA41" s="120"/>
      <c r="FLB41" s="120"/>
      <c r="FLC41" s="120"/>
      <c r="FLD41" s="120"/>
      <c r="FLE41" s="120"/>
      <c r="FLF41" s="120"/>
      <c r="FLG41" s="120"/>
      <c r="FLH41" s="120"/>
      <c r="FLI41" s="120"/>
      <c r="FLJ41" s="120"/>
      <c r="FLK41" s="120"/>
      <c r="FLL41" s="120"/>
      <c r="FLM41" s="120"/>
      <c r="FLN41" s="120"/>
      <c r="FLO41" s="120"/>
      <c r="FLP41" s="120"/>
      <c r="FLQ41" s="120"/>
      <c r="FLR41" s="120"/>
      <c r="FLS41" s="120"/>
      <c r="FLT41" s="120"/>
      <c r="FLU41" s="120"/>
      <c r="FLV41" s="120"/>
      <c r="FLW41" s="120"/>
      <c r="FLX41" s="120"/>
      <c r="FLY41" s="120"/>
      <c r="FLZ41" s="120"/>
      <c r="FMA41" s="120"/>
      <c r="FMB41" s="120"/>
      <c r="FMC41" s="120"/>
      <c r="FMD41" s="120"/>
      <c r="FME41" s="120"/>
      <c r="FMF41" s="120"/>
      <c r="FMG41" s="120"/>
      <c r="FMH41" s="120"/>
      <c r="FMI41" s="120"/>
      <c r="FMJ41" s="120"/>
      <c r="FMK41" s="120"/>
      <c r="FML41" s="120"/>
      <c r="FMM41" s="120"/>
      <c r="FMN41" s="120"/>
      <c r="FMO41" s="120"/>
      <c r="FMP41" s="120"/>
      <c r="FMQ41" s="120"/>
      <c r="FMR41" s="120"/>
      <c r="FMS41" s="120"/>
      <c r="FMT41" s="120"/>
      <c r="FMU41" s="120"/>
      <c r="FMV41" s="120"/>
      <c r="FMW41" s="120"/>
      <c r="FMX41" s="120"/>
      <c r="FMY41" s="120"/>
      <c r="FMZ41" s="120"/>
      <c r="FNA41" s="120"/>
      <c r="FNB41" s="120"/>
      <c r="FNC41" s="120"/>
      <c r="FND41" s="120"/>
      <c r="FNE41" s="120"/>
      <c r="FNF41" s="120"/>
      <c r="FNG41" s="120"/>
      <c r="FNH41" s="120"/>
      <c r="FNI41" s="120"/>
      <c r="FNJ41" s="120"/>
      <c r="FNK41" s="120"/>
      <c r="FNL41" s="120"/>
      <c r="FNM41" s="120"/>
      <c r="FNN41" s="120"/>
      <c r="FNO41" s="120"/>
      <c r="FNP41" s="120"/>
      <c r="FNQ41" s="120"/>
      <c r="FNR41" s="120"/>
      <c r="FNS41" s="120"/>
      <c r="FNT41" s="120"/>
      <c r="FNU41" s="120"/>
      <c r="FNV41" s="120"/>
      <c r="FNW41" s="120"/>
      <c r="FNX41" s="120"/>
      <c r="FNY41" s="120"/>
      <c r="FNZ41" s="120"/>
      <c r="FOA41" s="120"/>
      <c r="FOB41" s="120"/>
      <c r="FOC41" s="120"/>
      <c r="FOD41" s="120"/>
      <c r="FOE41" s="120"/>
      <c r="FOF41" s="120"/>
      <c r="FOG41" s="120"/>
      <c r="FOH41" s="120"/>
      <c r="FOI41" s="120"/>
      <c r="FOJ41" s="120"/>
      <c r="FOK41" s="120"/>
      <c r="FOL41" s="120"/>
      <c r="FOM41" s="120"/>
      <c r="FON41" s="120"/>
      <c r="FOO41" s="120"/>
      <c r="FOP41" s="120"/>
      <c r="FOQ41" s="120"/>
      <c r="FOR41" s="120"/>
      <c r="FOS41" s="120"/>
      <c r="FOT41" s="120"/>
      <c r="FOU41" s="120"/>
      <c r="FOV41" s="120"/>
      <c r="FOW41" s="120"/>
      <c r="FOX41" s="120"/>
      <c r="FOY41" s="120"/>
      <c r="FOZ41" s="120"/>
      <c r="FPA41" s="120"/>
      <c r="FPB41" s="120"/>
      <c r="FPC41" s="120"/>
      <c r="FPD41" s="120"/>
      <c r="FPE41" s="120"/>
      <c r="FPF41" s="120"/>
      <c r="FPG41" s="120"/>
      <c r="FPH41" s="120"/>
      <c r="FPI41" s="120"/>
      <c r="FPJ41" s="120"/>
      <c r="FPK41" s="120"/>
      <c r="FPL41" s="120"/>
      <c r="FPM41" s="120"/>
      <c r="FPN41" s="120"/>
      <c r="FPO41" s="120"/>
      <c r="FPP41" s="120"/>
      <c r="FPQ41" s="120"/>
      <c r="FPR41" s="120"/>
      <c r="FPS41" s="120"/>
      <c r="FPT41" s="120"/>
      <c r="FPU41" s="120"/>
      <c r="FPV41" s="120"/>
      <c r="FPW41" s="120"/>
      <c r="FPX41" s="120"/>
      <c r="FPY41" s="120"/>
      <c r="FPZ41" s="120"/>
      <c r="FQA41" s="120"/>
      <c r="FQB41" s="120"/>
      <c r="FQC41" s="120"/>
      <c r="FQD41" s="120"/>
      <c r="FQE41" s="120"/>
      <c r="FQF41" s="120"/>
      <c r="FQG41" s="120"/>
      <c r="FQH41" s="120"/>
      <c r="FQI41" s="120"/>
      <c r="FQJ41" s="120"/>
      <c r="FQK41" s="120"/>
      <c r="FQL41" s="120"/>
      <c r="FQM41" s="120"/>
      <c r="FQN41" s="120"/>
      <c r="FQO41" s="120"/>
      <c r="FQP41" s="120"/>
      <c r="FQQ41" s="120"/>
      <c r="FQR41" s="120"/>
      <c r="FQS41" s="120"/>
      <c r="FQT41" s="120"/>
      <c r="FQU41" s="120"/>
      <c r="FQV41" s="120"/>
      <c r="FQW41" s="120"/>
      <c r="FQX41" s="120"/>
      <c r="FQY41" s="120"/>
      <c r="FQZ41" s="120"/>
      <c r="FRA41" s="120"/>
      <c r="FRB41" s="120"/>
      <c r="FRC41" s="120"/>
      <c r="FRD41" s="120"/>
      <c r="FRE41" s="120"/>
      <c r="FRF41" s="120"/>
      <c r="FRG41" s="120"/>
      <c r="FRH41" s="120"/>
      <c r="FRI41" s="120"/>
      <c r="FRJ41" s="120"/>
      <c r="FRK41" s="120"/>
      <c r="FRL41" s="120"/>
      <c r="FRM41" s="120"/>
      <c r="FRN41" s="120"/>
      <c r="FRO41" s="120"/>
      <c r="FRP41" s="120"/>
      <c r="FRQ41" s="120"/>
      <c r="FRR41" s="120"/>
      <c r="FRS41" s="120"/>
      <c r="FRT41" s="120"/>
      <c r="FRU41" s="120"/>
      <c r="FRV41" s="120"/>
      <c r="FRW41" s="120"/>
      <c r="FRX41" s="120"/>
      <c r="FRY41" s="120"/>
      <c r="FRZ41" s="120"/>
      <c r="FSA41" s="120"/>
      <c r="FSB41" s="120"/>
      <c r="FSC41" s="120"/>
      <c r="FSD41" s="120"/>
      <c r="FSE41" s="120"/>
      <c r="FSF41" s="120"/>
      <c r="FSG41" s="120"/>
      <c r="FSH41" s="120"/>
      <c r="FSI41" s="120"/>
      <c r="FSJ41" s="120"/>
      <c r="FSK41" s="120"/>
      <c r="FSL41" s="120"/>
      <c r="FSM41" s="120"/>
      <c r="FSN41" s="120"/>
      <c r="FSO41" s="120"/>
      <c r="FSP41" s="120"/>
      <c r="FSQ41" s="120"/>
      <c r="FSR41" s="120"/>
      <c r="FSS41" s="120"/>
      <c r="FST41" s="120"/>
      <c r="FSU41" s="120"/>
      <c r="FSV41" s="120"/>
      <c r="FSW41" s="120"/>
      <c r="FSX41" s="120"/>
      <c r="FSY41" s="120"/>
      <c r="FSZ41" s="120"/>
      <c r="FTA41" s="120"/>
      <c r="FTB41" s="120"/>
      <c r="FTC41" s="120"/>
      <c r="FTD41" s="120"/>
      <c r="FTE41" s="120"/>
      <c r="FTF41" s="120"/>
      <c r="FTG41" s="120"/>
      <c r="FTH41" s="120"/>
      <c r="FTI41" s="120"/>
      <c r="FTJ41" s="120"/>
      <c r="FTK41" s="120"/>
      <c r="FTL41" s="120"/>
      <c r="FTM41" s="120"/>
      <c r="FTN41" s="120"/>
      <c r="FTO41" s="120"/>
      <c r="FTP41" s="120"/>
      <c r="FTQ41" s="120"/>
      <c r="FTR41" s="120"/>
      <c r="FTS41" s="120"/>
      <c r="FTT41" s="120"/>
      <c r="FTU41" s="120"/>
      <c r="FTV41" s="120"/>
      <c r="FTW41" s="120"/>
      <c r="FTX41" s="120"/>
      <c r="FTY41" s="120"/>
      <c r="FTZ41" s="120"/>
      <c r="FUA41" s="120"/>
      <c r="FUB41" s="120"/>
      <c r="FUC41" s="120"/>
      <c r="FUD41" s="120"/>
      <c r="FUE41" s="120"/>
      <c r="FUF41" s="120"/>
      <c r="FUG41" s="120"/>
      <c r="FUH41" s="120"/>
      <c r="FUI41" s="120"/>
      <c r="FUJ41" s="120"/>
      <c r="FUK41" s="120"/>
      <c r="FUL41" s="120"/>
      <c r="FUM41" s="120"/>
      <c r="FUN41" s="120"/>
      <c r="FUO41" s="120"/>
      <c r="FUP41" s="120"/>
      <c r="FUQ41" s="120"/>
      <c r="FUR41" s="120"/>
      <c r="FUS41" s="120"/>
      <c r="FUT41" s="120"/>
      <c r="FUU41" s="120"/>
      <c r="FUV41" s="120"/>
      <c r="FUW41" s="120"/>
      <c r="FUX41" s="120"/>
      <c r="FUY41" s="120"/>
      <c r="FUZ41" s="120"/>
      <c r="FVA41" s="120"/>
      <c r="FVB41" s="120"/>
      <c r="FVC41" s="120"/>
      <c r="FVD41" s="120"/>
      <c r="FVE41" s="120"/>
      <c r="FVF41" s="120"/>
      <c r="FVG41" s="120"/>
      <c r="FVH41" s="120"/>
      <c r="FVI41" s="120"/>
      <c r="FVJ41" s="120"/>
      <c r="FVK41" s="120"/>
      <c r="FVL41" s="120"/>
      <c r="FVM41" s="120"/>
      <c r="FVN41" s="120"/>
      <c r="FVO41" s="120"/>
      <c r="FVP41" s="120"/>
      <c r="FVQ41" s="120"/>
      <c r="FVR41" s="120"/>
      <c r="FVS41" s="120"/>
      <c r="FVT41" s="120"/>
      <c r="FVU41" s="120"/>
      <c r="FVV41" s="120"/>
      <c r="FVW41" s="120"/>
      <c r="FVX41" s="120"/>
      <c r="FVY41" s="120"/>
      <c r="FVZ41" s="120"/>
      <c r="FWA41" s="120"/>
      <c r="FWB41" s="120"/>
      <c r="FWC41" s="120"/>
      <c r="FWD41" s="120"/>
      <c r="FWE41" s="120"/>
      <c r="FWF41" s="120"/>
      <c r="FWG41" s="120"/>
      <c r="FWH41" s="120"/>
      <c r="FWI41" s="120"/>
      <c r="FWJ41" s="120"/>
      <c r="FWK41" s="120"/>
      <c r="FWL41" s="120"/>
      <c r="FWM41" s="120"/>
      <c r="FWN41" s="120"/>
      <c r="FWO41" s="120"/>
      <c r="FWP41" s="120"/>
      <c r="FWQ41" s="120"/>
      <c r="FWR41" s="120"/>
      <c r="FWS41" s="120"/>
      <c r="FWT41" s="120"/>
      <c r="FWU41" s="120"/>
      <c r="FWV41" s="120"/>
      <c r="FWW41" s="120"/>
      <c r="FWX41" s="120"/>
      <c r="FWY41" s="120"/>
      <c r="FWZ41" s="120"/>
      <c r="FXA41" s="120"/>
      <c r="FXB41" s="120"/>
      <c r="FXC41" s="120"/>
      <c r="FXD41" s="120"/>
      <c r="FXE41" s="120"/>
      <c r="FXF41" s="120"/>
      <c r="FXG41" s="120"/>
      <c r="FXH41" s="120"/>
      <c r="FXI41" s="120"/>
      <c r="FXJ41" s="120"/>
      <c r="FXK41" s="120"/>
      <c r="FXL41" s="120"/>
      <c r="FXM41" s="120"/>
      <c r="FXN41" s="120"/>
      <c r="FXO41" s="120"/>
      <c r="FXP41" s="120"/>
      <c r="FXQ41" s="120"/>
      <c r="FXR41" s="120"/>
      <c r="FXS41" s="120"/>
      <c r="FXT41" s="120"/>
      <c r="FXU41" s="120"/>
      <c r="FXV41" s="120"/>
      <c r="FXW41" s="120"/>
      <c r="FXX41" s="120"/>
      <c r="FXY41" s="120"/>
      <c r="FXZ41" s="120"/>
      <c r="FYA41" s="120"/>
      <c r="FYB41" s="120"/>
      <c r="FYC41" s="120"/>
      <c r="FYD41" s="120"/>
      <c r="FYE41" s="120"/>
      <c r="FYF41" s="120"/>
      <c r="FYG41" s="120"/>
      <c r="FYH41" s="120"/>
      <c r="FYI41" s="120"/>
      <c r="FYJ41" s="120"/>
      <c r="FYK41" s="120"/>
      <c r="FYL41" s="120"/>
      <c r="FYM41" s="120"/>
      <c r="FYN41" s="120"/>
      <c r="FYO41" s="120"/>
      <c r="FYP41" s="120"/>
      <c r="FYQ41" s="120"/>
      <c r="FYR41" s="120"/>
      <c r="FYS41" s="120"/>
      <c r="FYT41" s="120"/>
      <c r="FYU41" s="120"/>
      <c r="FYV41" s="120"/>
      <c r="FYW41" s="120"/>
      <c r="FYX41" s="120"/>
      <c r="FYY41" s="120"/>
      <c r="FYZ41" s="120"/>
      <c r="FZA41" s="120"/>
      <c r="FZB41" s="120"/>
      <c r="FZC41" s="120"/>
      <c r="FZD41" s="120"/>
      <c r="FZE41" s="120"/>
      <c r="FZF41" s="120"/>
      <c r="FZG41" s="120"/>
      <c r="FZH41" s="120"/>
      <c r="FZI41" s="120"/>
      <c r="FZJ41" s="120"/>
      <c r="FZK41" s="120"/>
      <c r="FZL41" s="120"/>
      <c r="FZM41" s="120"/>
      <c r="FZN41" s="120"/>
      <c r="FZO41" s="120"/>
      <c r="FZP41" s="120"/>
      <c r="FZQ41" s="120"/>
      <c r="FZR41" s="120"/>
      <c r="FZS41" s="120"/>
      <c r="FZT41" s="120"/>
      <c r="FZU41" s="120"/>
      <c r="FZV41" s="120"/>
      <c r="FZW41" s="120"/>
      <c r="FZX41" s="120"/>
      <c r="FZY41" s="120"/>
      <c r="FZZ41" s="120"/>
      <c r="GAA41" s="120"/>
      <c r="GAB41" s="120"/>
      <c r="GAC41" s="120"/>
      <c r="GAD41" s="120"/>
      <c r="GAE41" s="120"/>
      <c r="GAF41" s="120"/>
      <c r="GAG41" s="120"/>
      <c r="GAH41" s="120"/>
      <c r="GAI41" s="120"/>
      <c r="GAJ41" s="120"/>
      <c r="GAK41" s="120"/>
      <c r="GAL41" s="120"/>
      <c r="GAM41" s="120"/>
      <c r="GAN41" s="120"/>
      <c r="GAO41" s="120"/>
      <c r="GAP41" s="120"/>
      <c r="GAQ41" s="120"/>
      <c r="GAR41" s="120"/>
      <c r="GAS41" s="120"/>
      <c r="GAT41" s="120"/>
      <c r="GAU41" s="120"/>
      <c r="GAV41" s="120"/>
      <c r="GAW41" s="120"/>
      <c r="GAX41" s="120"/>
      <c r="GAY41" s="120"/>
      <c r="GAZ41" s="120"/>
      <c r="GBA41" s="120"/>
      <c r="GBB41" s="120"/>
      <c r="GBC41" s="120"/>
      <c r="GBD41" s="120"/>
      <c r="GBE41" s="120"/>
      <c r="GBF41" s="120"/>
      <c r="GBG41" s="120"/>
      <c r="GBH41" s="120"/>
      <c r="GBI41" s="120"/>
      <c r="GBJ41" s="120"/>
      <c r="GBK41" s="120"/>
      <c r="GBL41" s="120"/>
      <c r="GBM41" s="120"/>
      <c r="GBN41" s="120"/>
      <c r="GBO41" s="120"/>
      <c r="GBP41" s="120"/>
      <c r="GBQ41" s="120"/>
      <c r="GBR41" s="120"/>
      <c r="GBS41" s="120"/>
      <c r="GBT41" s="120"/>
      <c r="GBU41" s="120"/>
      <c r="GBV41" s="120"/>
      <c r="GBW41" s="120"/>
      <c r="GBX41" s="120"/>
      <c r="GBY41" s="120"/>
      <c r="GBZ41" s="120"/>
      <c r="GCA41" s="120"/>
      <c r="GCB41" s="120"/>
      <c r="GCC41" s="120"/>
      <c r="GCD41" s="120"/>
      <c r="GCE41" s="120"/>
      <c r="GCF41" s="120"/>
      <c r="GCG41" s="120"/>
      <c r="GCH41" s="120"/>
      <c r="GCI41" s="120"/>
      <c r="GCJ41" s="120"/>
      <c r="GCK41" s="120"/>
      <c r="GCL41" s="120"/>
      <c r="GCM41" s="120"/>
      <c r="GCN41" s="120"/>
      <c r="GCO41" s="120"/>
      <c r="GCP41" s="120"/>
      <c r="GCQ41" s="120"/>
      <c r="GCR41" s="120"/>
      <c r="GCS41" s="120"/>
      <c r="GCT41" s="120"/>
      <c r="GCU41" s="120"/>
      <c r="GCV41" s="120"/>
      <c r="GCW41" s="120"/>
      <c r="GCX41" s="120"/>
      <c r="GCY41" s="120"/>
      <c r="GCZ41" s="120"/>
      <c r="GDA41" s="120"/>
      <c r="GDB41" s="120"/>
      <c r="GDC41" s="120"/>
      <c r="GDD41" s="120"/>
      <c r="GDE41" s="120"/>
      <c r="GDF41" s="120"/>
      <c r="GDG41" s="120"/>
      <c r="GDH41" s="120"/>
      <c r="GDI41" s="120"/>
      <c r="GDJ41" s="120"/>
      <c r="GDK41" s="120"/>
      <c r="GDL41" s="120"/>
      <c r="GDM41" s="120"/>
      <c r="GDN41" s="120"/>
      <c r="GDO41" s="120"/>
      <c r="GDP41" s="120"/>
      <c r="GDQ41" s="120"/>
      <c r="GDR41" s="120"/>
      <c r="GDS41" s="120"/>
      <c r="GDT41" s="120"/>
      <c r="GDU41" s="120"/>
      <c r="GDV41" s="120"/>
      <c r="GDW41" s="120"/>
      <c r="GDX41" s="120"/>
      <c r="GDY41" s="120"/>
      <c r="GDZ41" s="120"/>
      <c r="GEA41" s="120"/>
      <c r="GEB41" s="120"/>
      <c r="GEC41" s="120"/>
      <c r="GED41" s="120"/>
      <c r="GEE41" s="120"/>
      <c r="GEF41" s="120"/>
      <c r="GEG41" s="120"/>
      <c r="GEH41" s="120"/>
      <c r="GEI41" s="120"/>
      <c r="GEJ41" s="120"/>
      <c r="GEK41" s="120"/>
      <c r="GEL41" s="120"/>
      <c r="GEM41" s="120"/>
      <c r="GEN41" s="120"/>
      <c r="GEO41" s="120"/>
      <c r="GEP41" s="120"/>
      <c r="GEQ41" s="120"/>
      <c r="GER41" s="120"/>
      <c r="GES41" s="120"/>
      <c r="GET41" s="120"/>
      <c r="GEU41" s="120"/>
      <c r="GEV41" s="120"/>
      <c r="GEW41" s="120"/>
      <c r="GEX41" s="120"/>
      <c r="GEY41" s="120"/>
      <c r="GEZ41" s="120"/>
      <c r="GFA41" s="120"/>
      <c r="GFB41" s="120"/>
      <c r="GFC41" s="120"/>
      <c r="GFD41" s="120"/>
      <c r="GFE41" s="120"/>
      <c r="GFF41" s="120"/>
      <c r="GFG41" s="120"/>
      <c r="GFH41" s="120"/>
      <c r="GFI41" s="120"/>
      <c r="GFJ41" s="120"/>
      <c r="GFK41" s="120"/>
      <c r="GFL41" s="120"/>
      <c r="GFM41" s="120"/>
      <c r="GFN41" s="120"/>
      <c r="GFO41" s="120"/>
      <c r="GFP41" s="120"/>
      <c r="GFQ41" s="120"/>
      <c r="GFR41" s="120"/>
      <c r="GFS41" s="120"/>
      <c r="GFT41" s="120"/>
      <c r="GFU41" s="120"/>
      <c r="GFV41" s="120"/>
      <c r="GFW41" s="120"/>
      <c r="GFX41" s="120"/>
      <c r="GFY41" s="120"/>
      <c r="GFZ41" s="120"/>
      <c r="GGA41" s="120"/>
      <c r="GGB41" s="120"/>
      <c r="GGC41" s="120"/>
      <c r="GGD41" s="120"/>
      <c r="GGE41" s="120"/>
      <c r="GGF41" s="120"/>
      <c r="GGG41" s="120"/>
      <c r="GGH41" s="120"/>
      <c r="GGI41" s="120"/>
      <c r="GGJ41" s="120"/>
      <c r="GGK41" s="120"/>
      <c r="GGL41" s="120"/>
      <c r="GGM41" s="120"/>
      <c r="GGN41" s="120"/>
      <c r="GGO41" s="120"/>
      <c r="GGP41" s="120"/>
      <c r="GGQ41" s="120"/>
      <c r="GGR41" s="120"/>
      <c r="GGS41" s="120"/>
      <c r="GGT41" s="120"/>
      <c r="GGU41" s="120"/>
      <c r="GGV41" s="120"/>
      <c r="GGW41" s="120"/>
      <c r="GGX41" s="120"/>
      <c r="GGY41" s="120"/>
      <c r="GGZ41" s="120"/>
      <c r="GHA41" s="120"/>
      <c r="GHB41" s="120"/>
      <c r="GHC41" s="120"/>
      <c r="GHD41" s="120"/>
      <c r="GHE41" s="120"/>
      <c r="GHF41" s="120"/>
      <c r="GHG41" s="120"/>
      <c r="GHH41" s="120"/>
      <c r="GHI41" s="120"/>
      <c r="GHJ41" s="120"/>
      <c r="GHK41" s="120"/>
      <c r="GHL41" s="120"/>
      <c r="GHM41" s="120"/>
      <c r="GHN41" s="120"/>
      <c r="GHO41" s="120"/>
      <c r="GHP41" s="120"/>
      <c r="GHQ41" s="120"/>
      <c r="GHR41" s="120"/>
      <c r="GHS41" s="120"/>
      <c r="GHT41" s="120"/>
      <c r="GHU41" s="120"/>
      <c r="GHV41" s="120"/>
      <c r="GHW41" s="120"/>
      <c r="GHX41" s="120"/>
      <c r="GHY41" s="120"/>
      <c r="GHZ41" s="120"/>
      <c r="GIA41" s="120"/>
      <c r="GIB41" s="120"/>
      <c r="GIC41" s="120"/>
      <c r="GID41" s="120"/>
      <c r="GIE41" s="120"/>
      <c r="GIF41" s="120"/>
      <c r="GIG41" s="120"/>
      <c r="GIH41" s="120"/>
      <c r="GII41" s="120"/>
      <c r="GIJ41" s="120"/>
      <c r="GIK41" s="120"/>
      <c r="GIL41" s="120"/>
      <c r="GIM41" s="120"/>
      <c r="GIN41" s="120"/>
      <c r="GIO41" s="120"/>
      <c r="GIP41" s="120"/>
      <c r="GIQ41" s="120"/>
      <c r="GIR41" s="120"/>
      <c r="GIS41" s="120"/>
      <c r="GIT41" s="120"/>
      <c r="GIU41" s="120"/>
      <c r="GIV41" s="120"/>
      <c r="GIW41" s="120"/>
      <c r="GIX41" s="120"/>
      <c r="GIY41" s="120"/>
      <c r="GIZ41" s="120"/>
      <c r="GJA41" s="120"/>
      <c r="GJB41" s="120"/>
      <c r="GJC41" s="120"/>
      <c r="GJD41" s="120"/>
      <c r="GJE41" s="120"/>
      <c r="GJF41" s="120"/>
      <c r="GJG41" s="120"/>
      <c r="GJH41" s="120"/>
      <c r="GJI41" s="120"/>
      <c r="GJJ41" s="120"/>
      <c r="GJK41" s="120"/>
      <c r="GJL41" s="120"/>
      <c r="GJM41" s="120"/>
      <c r="GJN41" s="120"/>
      <c r="GJO41" s="120"/>
      <c r="GJP41" s="120"/>
      <c r="GJQ41" s="120"/>
      <c r="GJR41" s="120"/>
      <c r="GJS41" s="120"/>
      <c r="GJT41" s="120"/>
      <c r="GJU41" s="120"/>
      <c r="GJV41" s="120"/>
      <c r="GJW41" s="120"/>
      <c r="GJX41" s="120"/>
      <c r="GJY41" s="120"/>
      <c r="GJZ41" s="120"/>
      <c r="GKA41" s="120"/>
      <c r="GKB41" s="120"/>
      <c r="GKC41" s="120"/>
      <c r="GKD41" s="120"/>
      <c r="GKE41" s="120"/>
      <c r="GKF41" s="120"/>
      <c r="GKG41" s="120"/>
      <c r="GKH41" s="120"/>
      <c r="GKI41" s="120"/>
      <c r="GKJ41" s="120"/>
      <c r="GKK41" s="120"/>
      <c r="GKL41" s="120"/>
      <c r="GKM41" s="120"/>
      <c r="GKN41" s="120"/>
      <c r="GKO41" s="120"/>
      <c r="GKP41" s="120"/>
      <c r="GKQ41" s="120"/>
      <c r="GKR41" s="120"/>
      <c r="GKS41" s="120"/>
      <c r="GKT41" s="120"/>
      <c r="GKU41" s="120"/>
      <c r="GKV41" s="120"/>
      <c r="GKW41" s="120"/>
      <c r="GKX41" s="120"/>
      <c r="GKY41" s="120"/>
      <c r="GKZ41" s="120"/>
      <c r="GLA41" s="120"/>
      <c r="GLB41" s="120"/>
      <c r="GLC41" s="120"/>
      <c r="GLD41" s="120"/>
      <c r="GLE41" s="120"/>
      <c r="GLF41" s="120"/>
      <c r="GLG41" s="120"/>
      <c r="GLH41" s="120"/>
      <c r="GLI41" s="120"/>
      <c r="GLJ41" s="120"/>
      <c r="GLK41" s="120"/>
      <c r="GLL41" s="120"/>
      <c r="GLM41" s="120"/>
      <c r="GLN41" s="120"/>
      <c r="GLO41" s="120"/>
      <c r="GLP41" s="120"/>
      <c r="GLQ41" s="120"/>
      <c r="GLR41" s="120"/>
      <c r="GLS41" s="120"/>
      <c r="GLT41" s="120"/>
      <c r="GLU41" s="120"/>
      <c r="GLV41" s="120"/>
      <c r="GLW41" s="120"/>
      <c r="GLX41" s="120"/>
      <c r="GLY41" s="120"/>
      <c r="GLZ41" s="120"/>
      <c r="GMA41" s="120"/>
      <c r="GMB41" s="120"/>
      <c r="GMC41" s="120"/>
      <c r="GMD41" s="120"/>
      <c r="GME41" s="120"/>
      <c r="GMF41" s="120"/>
      <c r="GMG41" s="120"/>
      <c r="GMH41" s="120"/>
      <c r="GMI41" s="120"/>
      <c r="GMJ41" s="120"/>
      <c r="GMK41" s="120"/>
      <c r="GML41" s="120"/>
      <c r="GMM41" s="120"/>
      <c r="GMN41" s="120"/>
      <c r="GMO41" s="120"/>
      <c r="GMP41" s="120"/>
      <c r="GMQ41" s="120"/>
      <c r="GMR41" s="120"/>
      <c r="GMS41" s="120"/>
      <c r="GMT41" s="120"/>
      <c r="GMU41" s="120"/>
      <c r="GMV41" s="120"/>
      <c r="GMW41" s="120"/>
      <c r="GMX41" s="120"/>
      <c r="GMY41" s="120"/>
      <c r="GMZ41" s="120"/>
      <c r="GNA41" s="120"/>
      <c r="GNB41" s="120"/>
      <c r="GNC41" s="120"/>
      <c r="GND41" s="120"/>
      <c r="GNE41" s="120"/>
      <c r="GNF41" s="120"/>
      <c r="GNG41" s="120"/>
      <c r="GNH41" s="120"/>
      <c r="GNI41" s="120"/>
      <c r="GNJ41" s="120"/>
      <c r="GNK41" s="120"/>
      <c r="GNL41" s="120"/>
      <c r="GNM41" s="120"/>
      <c r="GNN41" s="120"/>
      <c r="GNO41" s="120"/>
      <c r="GNP41" s="120"/>
      <c r="GNQ41" s="120"/>
      <c r="GNR41" s="120"/>
      <c r="GNS41" s="120"/>
      <c r="GNT41" s="120"/>
      <c r="GNU41" s="120"/>
      <c r="GNV41" s="120"/>
      <c r="GNW41" s="120"/>
      <c r="GNX41" s="120"/>
      <c r="GNY41" s="120"/>
      <c r="GNZ41" s="120"/>
      <c r="GOA41" s="120"/>
      <c r="GOB41" s="120"/>
      <c r="GOC41" s="120"/>
      <c r="GOD41" s="120"/>
      <c r="GOE41" s="120"/>
      <c r="GOF41" s="120"/>
      <c r="GOG41" s="120"/>
      <c r="GOH41" s="120"/>
      <c r="GOI41" s="120"/>
      <c r="GOJ41" s="120"/>
      <c r="GOK41" s="120"/>
      <c r="GOL41" s="120"/>
      <c r="GOM41" s="120"/>
      <c r="GON41" s="120"/>
      <c r="GOO41" s="120"/>
      <c r="GOP41" s="120"/>
      <c r="GOQ41" s="120"/>
      <c r="GOR41" s="120"/>
      <c r="GOS41" s="120"/>
      <c r="GOT41" s="120"/>
      <c r="GOU41" s="120"/>
      <c r="GOV41" s="120"/>
      <c r="GOW41" s="120"/>
      <c r="GOX41" s="120"/>
      <c r="GOY41" s="120"/>
      <c r="GOZ41" s="120"/>
      <c r="GPA41" s="120"/>
      <c r="GPB41" s="120"/>
      <c r="GPC41" s="120"/>
      <c r="GPD41" s="120"/>
      <c r="GPE41" s="120"/>
      <c r="GPF41" s="120"/>
      <c r="GPG41" s="120"/>
      <c r="GPH41" s="120"/>
      <c r="GPI41" s="120"/>
      <c r="GPJ41" s="120"/>
      <c r="GPK41" s="120"/>
      <c r="GPL41" s="120"/>
      <c r="GPM41" s="120"/>
      <c r="GPN41" s="120"/>
      <c r="GPO41" s="120"/>
      <c r="GPP41" s="120"/>
      <c r="GPQ41" s="120"/>
      <c r="GPR41" s="120"/>
      <c r="GPS41" s="120"/>
      <c r="GPT41" s="120"/>
      <c r="GPU41" s="120"/>
      <c r="GPV41" s="120"/>
      <c r="GPW41" s="120"/>
      <c r="GPX41" s="120"/>
      <c r="GPY41" s="120"/>
      <c r="GPZ41" s="120"/>
      <c r="GQA41" s="120"/>
      <c r="GQB41" s="120"/>
      <c r="GQC41" s="120"/>
      <c r="GQD41" s="120"/>
      <c r="GQE41" s="120"/>
      <c r="GQF41" s="120"/>
      <c r="GQG41" s="120"/>
      <c r="GQH41" s="120"/>
      <c r="GQI41" s="120"/>
      <c r="GQJ41" s="120"/>
      <c r="GQK41" s="120"/>
      <c r="GQL41" s="120"/>
      <c r="GQM41" s="120"/>
      <c r="GQN41" s="120"/>
      <c r="GQO41" s="120"/>
      <c r="GQP41" s="120"/>
      <c r="GQQ41" s="120"/>
      <c r="GQR41" s="120"/>
      <c r="GQS41" s="120"/>
      <c r="GQT41" s="120"/>
      <c r="GQU41" s="120"/>
      <c r="GQV41" s="120"/>
      <c r="GQW41" s="120"/>
      <c r="GQX41" s="120"/>
      <c r="GQY41" s="120"/>
      <c r="GQZ41" s="120"/>
      <c r="GRA41" s="120"/>
      <c r="GRB41" s="120"/>
      <c r="GRC41" s="120"/>
      <c r="GRD41" s="120"/>
      <c r="GRE41" s="120"/>
      <c r="GRF41" s="120"/>
      <c r="GRG41" s="120"/>
      <c r="GRH41" s="120"/>
      <c r="GRI41" s="120"/>
      <c r="GRJ41" s="120"/>
      <c r="GRK41" s="120"/>
      <c r="GRL41" s="120"/>
      <c r="GRM41" s="120"/>
      <c r="GRN41" s="120"/>
      <c r="GRO41" s="120"/>
      <c r="GRP41" s="120"/>
      <c r="GRQ41" s="120"/>
      <c r="GRR41" s="120"/>
      <c r="GRS41" s="120"/>
      <c r="GRT41" s="120"/>
      <c r="GRU41" s="120"/>
      <c r="GRV41" s="120"/>
      <c r="GRW41" s="120"/>
      <c r="GRX41" s="120"/>
      <c r="GRY41" s="120"/>
      <c r="GRZ41" s="120"/>
      <c r="GSA41" s="120"/>
      <c r="GSB41" s="120"/>
      <c r="GSC41" s="120"/>
      <c r="GSD41" s="120"/>
      <c r="GSE41" s="120"/>
      <c r="GSF41" s="120"/>
      <c r="GSG41" s="120"/>
      <c r="GSH41" s="120"/>
      <c r="GSI41" s="120"/>
      <c r="GSJ41" s="120"/>
      <c r="GSK41" s="120"/>
      <c r="GSL41" s="120"/>
      <c r="GSM41" s="120"/>
      <c r="GSN41" s="120"/>
      <c r="GSO41" s="120"/>
      <c r="GSP41" s="120"/>
      <c r="GSQ41" s="120"/>
      <c r="GSR41" s="120"/>
      <c r="GSS41" s="120"/>
      <c r="GST41" s="120"/>
      <c r="GSU41" s="120"/>
      <c r="GSV41" s="120"/>
      <c r="GSW41" s="120"/>
      <c r="GSX41" s="120"/>
      <c r="GSY41" s="120"/>
      <c r="GSZ41" s="120"/>
      <c r="GTA41" s="120"/>
      <c r="GTB41" s="120"/>
      <c r="GTC41" s="120"/>
      <c r="GTD41" s="120"/>
      <c r="GTE41" s="120"/>
      <c r="GTF41" s="120"/>
      <c r="GTG41" s="120"/>
      <c r="GTH41" s="120"/>
      <c r="GTI41" s="120"/>
      <c r="GTJ41" s="120"/>
      <c r="GTK41" s="120"/>
      <c r="GTL41" s="120"/>
      <c r="GTM41" s="120"/>
      <c r="GTN41" s="120"/>
      <c r="GTO41" s="120"/>
      <c r="GTP41" s="120"/>
      <c r="GTQ41" s="120"/>
      <c r="GTR41" s="120"/>
      <c r="GTS41" s="120"/>
      <c r="GTT41" s="120"/>
      <c r="GTU41" s="120"/>
      <c r="GTV41" s="120"/>
      <c r="GTW41" s="120"/>
      <c r="GTX41" s="120"/>
      <c r="GTY41" s="120"/>
      <c r="GTZ41" s="120"/>
      <c r="GUA41" s="120"/>
      <c r="GUB41" s="120"/>
      <c r="GUC41" s="120"/>
      <c r="GUD41" s="120"/>
      <c r="GUE41" s="120"/>
      <c r="GUF41" s="120"/>
      <c r="GUG41" s="120"/>
      <c r="GUH41" s="120"/>
      <c r="GUI41" s="120"/>
      <c r="GUJ41" s="120"/>
      <c r="GUK41" s="120"/>
      <c r="GUL41" s="120"/>
      <c r="GUM41" s="120"/>
      <c r="GUN41" s="120"/>
      <c r="GUO41" s="120"/>
      <c r="GUP41" s="120"/>
      <c r="GUQ41" s="120"/>
      <c r="GUR41" s="120"/>
      <c r="GUS41" s="120"/>
      <c r="GUT41" s="120"/>
      <c r="GUU41" s="120"/>
      <c r="GUV41" s="120"/>
      <c r="GUW41" s="120"/>
      <c r="GUX41" s="120"/>
      <c r="GUY41" s="120"/>
      <c r="GUZ41" s="120"/>
      <c r="GVA41" s="120"/>
      <c r="GVB41" s="120"/>
      <c r="GVC41" s="120"/>
      <c r="GVD41" s="120"/>
      <c r="GVE41" s="120"/>
      <c r="GVF41" s="120"/>
      <c r="GVG41" s="120"/>
      <c r="GVH41" s="120"/>
      <c r="GVI41" s="120"/>
      <c r="GVJ41" s="120"/>
      <c r="GVK41" s="120"/>
      <c r="GVL41" s="120"/>
      <c r="GVM41" s="120"/>
      <c r="GVN41" s="120"/>
      <c r="GVO41" s="120"/>
      <c r="GVP41" s="120"/>
      <c r="GVQ41" s="120"/>
      <c r="GVR41" s="120"/>
      <c r="GVS41" s="120"/>
      <c r="GVT41" s="120"/>
      <c r="GVU41" s="120"/>
      <c r="GVV41" s="120"/>
      <c r="GVW41" s="120"/>
      <c r="GVX41" s="120"/>
      <c r="GVY41" s="120"/>
      <c r="GVZ41" s="120"/>
      <c r="GWA41" s="120"/>
      <c r="GWB41" s="120"/>
      <c r="GWC41" s="120"/>
      <c r="GWD41" s="120"/>
      <c r="GWE41" s="120"/>
      <c r="GWF41" s="120"/>
      <c r="GWG41" s="120"/>
      <c r="GWH41" s="120"/>
      <c r="GWI41" s="120"/>
      <c r="GWJ41" s="120"/>
      <c r="GWK41" s="120"/>
      <c r="GWL41" s="120"/>
      <c r="GWM41" s="120"/>
      <c r="GWN41" s="120"/>
      <c r="GWO41" s="120"/>
      <c r="GWP41" s="120"/>
      <c r="GWQ41" s="120"/>
      <c r="GWR41" s="120"/>
      <c r="GWS41" s="120"/>
      <c r="GWT41" s="120"/>
      <c r="GWU41" s="120"/>
      <c r="GWV41" s="120"/>
      <c r="GWW41" s="120"/>
      <c r="GWX41" s="120"/>
      <c r="GWY41" s="120"/>
      <c r="GWZ41" s="120"/>
      <c r="GXA41" s="120"/>
      <c r="GXB41" s="120"/>
      <c r="GXC41" s="120"/>
      <c r="GXD41" s="120"/>
      <c r="GXE41" s="120"/>
      <c r="GXF41" s="120"/>
      <c r="GXG41" s="120"/>
      <c r="GXH41" s="120"/>
      <c r="GXI41" s="120"/>
      <c r="GXJ41" s="120"/>
      <c r="GXK41" s="120"/>
      <c r="GXL41" s="120"/>
      <c r="GXM41" s="120"/>
      <c r="GXN41" s="120"/>
      <c r="GXO41" s="120"/>
      <c r="GXP41" s="120"/>
      <c r="GXQ41" s="120"/>
      <c r="GXR41" s="120"/>
      <c r="GXS41" s="120"/>
      <c r="GXT41" s="120"/>
      <c r="GXU41" s="120"/>
      <c r="GXV41" s="120"/>
      <c r="GXW41" s="120"/>
      <c r="GXX41" s="120"/>
      <c r="GXY41" s="120"/>
      <c r="GXZ41" s="120"/>
      <c r="GYA41" s="120"/>
      <c r="GYB41" s="120"/>
      <c r="GYC41" s="120"/>
      <c r="GYD41" s="120"/>
      <c r="GYE41" s="120"/>
      <c r="GYF41" s="120"/>
      <c r="GYG41" s="120"/>
      <c r="GYH41" s="120"/>
      <c r="GYI41" s="120"/>
      <c r="GYJ41" s="120"/>
      <c r="GYK41" s="120"/>
      <c r="GYL41" s="120"/>
      <c r="GYM41" s="120"/>
      <c r="GYN41" s="120"/>
      <c r="GYO41" s="120"/>
      <c r="GYP41" s="120"/>
      <c r="GYQ41" s="120"/>
      <c r="GYR41" s="120"/>
      <c r="GYS41" s="120"/>
      <c r="GYT41" s="120"/>
      <c r="GYU41" s="120"/>
      <c r="GYV41" s="120"/>
      <c r="GYW41" s="120"/>
      <c r="GYX41" s="120"/>
      <c r="GYY41" s="120"/>
      <c r="GYZ41" s="120"/>
      <c r="GZA41" s="120"/>
      <c r="GZB41" s="120"/>
      <c r="GZC41" s="120"/>
      <c r="GZD41" s="120"/>
      <c r="GZE41" s="120"/>
      <c r="GZF41" s="120"/>
      <c r="GZG41" s="120"/>
      <c r="GZH41" s="120"/>
      <c r="GZI41" s="120"/>
      <c r="GZJ41" s="120"/>
      <c r="GZK41" s="120"/>
      <c r="GZL41" s="120"/>
      <c r="GZM41" s="120"/>
      <c r="GZN41" s="120"/>
      <c r="GZO41" s="120"/>
      <c r="GZP41" s="120"/>
      <c r="GZQ41" s="120"/>
      <c r="GZR41" s="120"/>
      <c r="GZS41" s="120"/>
      <c r="GZT41" s="120"/>
      <c r="GZU41" s="120"/>
      <c r="GZV41" s="120"/>
      <c r="GZW41" s="120"/>
      <c r="GZX41" s="120"/>
      <c r="GZY41" s="120"/>
      <c r="GZZ41" s="120"/>
      <c r="HAA41" s="120"/>
      <c r="HAB41" s="120"/>
      <c r="HAC41" s="120"/>
      <c r="HAD41" s="120"/>
      <c r="HAE41" s="120"/>
      <c r="HAF41" s="120"/>
      <c r="HAG41" s="120"/>
      <c r="HAH41" s="120"/>
      <c r="HAI41" s="120"/>
      <c r="HAJ41" s="120"/>
      <c r="HAK41" s="120"/>
      <c r="HAL41" s="120"/>
      <c r="HAM41" s="120"/>
      <c r="HAN41" s="120"/>
      <c r="HAO41" s="120"/>
      <c r="HAP41" s="120"/>
      <c r="HAQ41" s="120"/>
      <c r="HAR41" s="120"/>
      <c r="HAS41" s="120"/>
      <c r="HAT41" s="120"/>
      <c r="HAU41" s="120"/>
      <c r="HAV41" s="120"/>
      <c r="HAW41" s="120"/>
      <c r="HAX41" s="120"/>
      <c r="HAY41" s="120"/>
      <c r="HAZ41" s="120"/>
      <c r="HBA41" s="120"/>
      <c r="HBB41" s="120"/>
      <c r="HBC41" s="120"/>
      <c r="HBD41" s="120"/>
      <c r="HBE41" s="120"/>
      <c r="HBF41" s="120"/>
      <c r="HBG41" s="120"/>
      <c r="HBH41" s="120"/>
      <c r="HBI41" s="120"/>
      <c r="HBJ41" s="120"/>
      <c r="HBK41" s="120"/>
      <c r="HBL41" s="120"/>
      <c r="HBM41" s="120"/>
      <c r="HBN41" s="120"/>
      <c r="HBO41" s="120"/>
      <c r="HBP41" s="120"/>
      <c r="HBQ41" s="120"/>
      <c r="HBR41" s="120"/>
      <c r="HBS41" s="120"/>
      <c r="HBT41" s="120"/>
      <c r="HBU41" s="120"/>
      <c r="HBV41" s="120"/>
      <c r="HBW41" s="120"/>
      <c r="HBX41" s="120"/>
      <c r="HBY41" s="120"/>
      <c r="HBZ41" s="120"/>
      <c r="HCA41" s="120"/>
      <c r="HCB41" s="120"/>
      <c r="HCC41" s="120"/>
      <c r="HCD41" s="120"/>
      <c r="HCE41" s="120"/>
      <c r="HCF41" s="120"/>
      <c r="HCG41" s="120"/>
      <c r="HCH41" s="120"/>
      <c r="HCI41" s="120"/>
      <c r="HCJ41" s="120"/>
      <c r="HCK41" s="120"/>
      <c r="HCL41" s="120"/>
      <c r="HCM41" s="120"/>
      <c r="HCN41" s="120"/>
      <c r="HCO41" s="120"/>
      <c r="HCP41" s="120"/>
      <c r="HCQ41" s="120"/>
      <c r="HCR41" s="120"/>
      <c r="HCS41" s="120"/>
      <c r="HCT41" s="120"/>
      <c r="HCU41" s="120"/>
      <c r="HCV41" s="120"/>
      <c r="HCW41" s="120"/>
      <c r="HCX41" s="120"/>
      <c r="HCY41" s="120"/>
      <c r="HCZ41" s="120"/>
      <c r="HDA41" s="120"/>
      <c r="HDB41" s="120"/>
      <c r="HDC41" s="120"/>
      <c r="HDD41" s="120"/>
      <c r="HDE41" s="120"/>
      <c r="HDF41" s="120"/>
      <c r="HDG41" s="120"/>
      <c r="HDH41" s="120"/>
      <c r="HDI41" s="120"/>
      <c r="HDJ41" s="120"/>
      <c r="HDK41" s="120"/>
      <c r="HDL41" s="120"/>
      <c r="HDM41" s="120"/>
      <c r="HDN41" s="120"/>
      <c r="HDO41" s="120"/>
      <c r="HDP41" s="120"/>
      <c r="HDQ41" s="120"/>
      <c r="HDR41" s="120"/>
      <c r="HDS41" s="120"/>
      <c r="HDT41" s="120"/>
      <c r="HDU41" s="120"/>
      <c r="HDV41" s="120"/>
      <c r="HDW41" s="120"/>
      <c r="HDX41" s="120"/>
      <c r="HDY41" s="120"/>
      <c r="HDZ41" s="120"/>
      <c r="HEA41" s="120"/>
      <c r="HEB41" s="120"/>
      <c r="HEC41" s="120"/>
      <c r="HED41" s="120"/>
      <c r="HEE41" s="120"/>
      <c r="HEF41" s="120"/>
      <c r="HEG41" s="120"/>
      <c r="HEH41" s="120"/>
      <c r="HEI41" s="120"/>
      <c r="HEJ41" s="120"/>
      <c r="HEK41" s="120"/>
      <c r="HEL41" s="120"/>
      <c r="HEM41" s="120"/>
      <c r="HEN41" s="120"/>
      <c r="HEO41" s="120"/>
      <c r="HEP41" s="120"/>
      <c r="HEQ41" s="120"/>
      <c r="HER41" s="120"/>
      <c r="HES41" s="120"/>
      <c r="HET41" s="120"/>
      <c r="HEU41" s="120"/>
      <c r="HEV41" s="120"/>
      <c r="HEW41" s="120"/>
      <c r="HEX41" s="120"/>
      <c r="HEY41" s="120"/>
      <c r="HEZ41" s="120"/>
      <c r="HFA41" s="120"/>
      <c r="HFB41" s="120"/>
      <c r="HFC41" s="120"/>
      <c r="HFD41" s="120"/>
      <c r="HFE41" s="120"/>
      <c r="HFF41" s="120"/>
      <c r="HFG41" s="120"/>
      <c r="HFH41" s="120"/>
      <c r="HFI41" s="120"/>
      <c r="HFJ41" s="120"/>
      <c r="HFK41" s="120"/>
      <c r="HFL41" s="120"/>
      <c r="HFM41" s="120"/>
      <c r="HFN41" s="120"/>
      <c r="HFO41" s="120"/>
      <c r="HFP41" s="120"/>
      <c r="HFQ41" s="120"/>
      <c r="HFR41" s="120"/>
      <c r="HFS41" s="120"/>
      <c r="HFT41" s="120"/>
      <c r="HFU41" s="120"/>
      <c r="HFV41" s="120"/>
      <c r="HFW41" s="120"/>
      <c r="HFX41" s="120"/>
      <c r="HFY41" s="120"/>
      <c r="HFZ41" s="120"/>
      <c r="HGA41" s="120"/>
      <c r="HGB41" s="120"/>
      <c r="HGC41" s="120"/>
      <c r="HGD41" s="120"/>
      <c r="HGE41" s="120"/>
      <c r="HGF41" s="120"/>
      <c r="HGG41" s="120"/>
      <c r="HGH41" s="120"/>
      <c r="HGI41" s="120"/>
      <c r="HGJ41" s="120"/>
      <c r="HGK41" s="120"/>
      <c r="HGL41" s="120"/>
      <c r="HGM41" s="120"/>
      <c r="HGN41" s="120"/>
      <c r="HGO41" s="120"/>
      <c r="HGP41" s="120"/>
      <c r="HGQ41" s="120"/>
      <c r="HGR41" s="120"/>
      <c r="HGS41" s="120"/>
      <c r="HGT41" s="120"/>
      <c r="HGU41" s="120"/>
      <c r="HGV41" s="120"/>
      <c r="HGW41" s="120"/>
      <c r="HGX41" s="120"/>
      <c r="HGY41" s="120"/>
      <c r="HGZ41" s="120"/>
      <c r="HHA41" s="120"/>
      <c r="HHB41" s="120"/>
      <c r="HHC41" s="120"/>
      <c r="HHD41" s="120"/>
      <c r="HHE41" s="120"/>
      <c r="HHF41" s="120"/>
      <c r="HHG41" s="120"/>
      <c r="HHH41" s="120"/>
      <c r="HHI41" s="120"/>
      <c r="HHJ41" s="120"/>
      <c r="HHK41" s="120"/>
      <c r="HHL41" s="120"/>
      <c r="HHM41" s="120"/>
      <c r="HHN41" s="120"/>
      <c r="HHO41" s="120"/>
      <c r="HHP41" s="120"/>
      <c r="HHQ41" s="120"/>
      <c r="HHR41" s="120"/>
      <c r="HHS41" s="120"/>
      <c r="HHT41" s="120"/>
      <c r="HHU41" s="120"/>
      <c r="HHV41" s="120"/>
      <c r="HHW41" s="120"/>
      <c r="HHX41" s="120"/>
      <c r="HHY41" s="120"/>
      <c r="HHZ41" s="120"/>
      <c r="HIA41" s="120"/>
      <c r="HIB41" s="120"/>
      <c r="HIC41" s="120"/>
      <c r="HID41" s="120"/>
      <c r="HIE41" s="120"/>
      <c r="HIF41" s="120"/>
      <c r="HIG41" s="120"/>
      <c r="HIH41" s="120"/>
      <c r="HII41" s="120"/>
      <c r="HIJ41" s="120"/>
      <c r="HIK41" s="120"/>
      <c r="HIL41" s="120"/>
      <c r="HIM41" s="120"/>
      <c r="HIN41" s="120"/>
      <c r="HIO41" s="120"/>
      <c r="HIP41" s="120"/>
      <c r="HIQ41" s="120"/>
      <c r="HIR41" s="120"/>
      <c r="HIS41" s="120"/>
      <c r="HIT41" s="120"/>
      <c r="HIU41" s="120"/>
      <c r="HIV41" s="120"/>
      <c r="HIW41" s="120"/>
      <c r="HIX41" s="120"/>
      <c r="HIY41" s="120"/>
      <c r="HIZ41" s="120"/>
      <c r="HJA41" s="120"/>
      <c r="HJB41" s="120"/>
      <c r="HJC41" s="120"/>
      <c r="HJD41" s="120"/>
      <c r="HJE41" s="120"/>
      <c r="HJF41" s="120"/>
      <c r="HJG41" s="120"/>
      <c r="HJH41" s="120"/>
      <c r="HJI41" s="120"/>
      <c r="HJJ41" s="120"/>
      <c r="HJK41" s="120"/>
      <c r="HJL41" s="120"/>
      <c r="HJM41" s="120"/>
      <c r="HJN41" s="120"/>
      <c r="HJO41" s="120"/>
      <c r="HJP41" s="120"/>
      <c r="HJQ41" s="120"/>
      <c r="HJR41" s="120"/>
      <c r="HJS41" s="120"/>
      <c r="HJT41" s="120"/>
      <c r="HJU41" s="120"/>
      <c r="HJV41" s="120"/>
      <c r="HJW41" s="120"/>
      <c r="HJX41" s="120"/>
      <c r="HJY41" s="120"/>
      <c r="HJZ41" s="120"/>
      <c r="HKA41" s="120"/>
      <c r="HKB41" s="120"/>
      <c r="HKC41" s="120"/>
      <c r="HKD41" s="120"/>
      <c r="HKE41" s="120"/>
      <c r="HKF41" s="120"/>
      <c r="HKG41" s="120"/>
      <c r="HKH41" s="120"/>
      <c r="HKI41" s="120"/>
      <c r="HKJ41" s="120"/>
      <c r="HKK41" s="120"/>
      <c r="HKL41" s="120"/>
      <c r="HKM41" s="120"/>
      <c r="HKN41" s="120"/>
      <c r="HKO41" s="120"/>
      <c r="HKP41" s="120"/>
      <c r="HKQ41" s="120"/>
      <c r="HKR41" s="120"/>
      <c r="HKS41" s="120"/>
      <c r="HKT41" s="120"/>
      <c r="HKU41" s="120"/>
      <c r="HKV41" s="120"/>
      <c r="HKW41" s="120"/>
      <c r="HKX41" s="120"/>
      <c r="HKY41" s="120"/>
      <c r="HKZ41" s="120"/>
      <c r="HLA41" s="120"/>
      <c r="HLB41" s="120"/>
      <c r="HLC41" s="120"/>
      <c r="HLD41" s="120"/>
      <c r="HLE41" s="120"/>
      <c r="HLF41" s="120"/>
      <c r="HLG41" s="120"/>
      <c r="HLH41" s="120"/>
      <c r="HLI41" s="120"/>
      <c r="HLJ41" s="120"/>
      <c r="HLK41" s="120"/>
      <c r="HLL41" s="120"/>
      <c r="HLM41" s="120"/>
      <c r="HLN41" s="120"/>
      <c r="HLO41" s="120"/>
      <c r="HLP41" s="120"/>
      <c r="HLQ41" s="120"/>
      <c r="HLR41" s="120"/>
      <c r="HLS41" s="120"/>
      <c r="HLT41" s="120"/>
      <c r="HLU41" s="120"/>
      <c r="HLV41" s="120"/>
      <c r="HLW41" s="120"/>
      <c r="HLX41" s="120"/>
      <c r="HLY41" s="120"/>
      <c r="HLZ41" s="120"/>
      <c r="HMA41" s="120"/>
      <c r="HMB41" s="120"/>
      <c r="HMC41" s="120"/>
      <c r="HMD41" s="120"/>
      <c r="HME41" s="120"/>
      <c r="HMF41" s="120"/>
      <c r="HMG41" s="120"/>
      <c r="HMH41" s="120"/>
      <c r="HMI41" s="120"/>
      <c r="HMJ41" s="120"/>
      <c r="HMK41" s="120"/>
      <c r="HML41" s="120"/>
      <c r="HMM41" s="120"/>
      <c r="HMN41" s="120"/>
      <c r="HMO41" s="120"/>
      <c r="HMP41" s="120"/>
      <c r="HMQ41" s="120"/>
      <c r="HMR41" s="120"/>
      <c r="HMS41" s="120"/>
      <c r="HMT41" s="120"/>
      <c r="HMU41" s="120"/>
      <c r="HMV41" s="120"/>
      <c r="HMW41" s="120"/>
      <c r="HMX41" s="120"/>
      <c r="HMY41" s="120"/>
      <c r="HMZ41" s="120"/>
      <c r="HNA41" s="120"/>
      <c r="HNB41" s="120"/>
      <c r="HNC41" s="120"/>
      <c r="HND41" s="120"/>
      <c r="HNE41" s="120"/>
      <c r="HNF41" s="120"/>
      <c r="HNG41" s="120"/>
      <c r="HNH41" s="120"/>
      <c r="HNI41" s="120"/>
      <c r="HNJ41" s="120"/>
      <c r="HNK41" s="120"/>
      <c r="HNL41" s="120"/>
      <c r="HNM41" s="120"/>
      <c r="HNN41" s="120"/>
      <c r="HNO41" s="120"/>
      <c r="HNP41" s="120"/>
      <c r="HNQ41" s="120"/>
      <c r="HNR41" s="120"/>
      <c r="HNS41" s="120"/>
      <c r="HNT41" s="120"/>
      <c r="HNU41" s="120"/>
      <c r="HNV41" s="120"/>
      <c r="HNW41" s="120"/>
      <c r="HNX41" s="120"/>
      <c r="HNY41" s="120"/>
      <c r="HNZ41" s="120"/>
      <c r="HOA41" s="120"/>
      <c r="HOB41" s="120"/>
      <c r="HOC41" s="120"/>
      <c r="HOD41" s="120"/>
      <c r="HOE41" s="120"/>
      <c r="HOF41" s="120"/>
      <c r="HOG41" s="120"/>
      <c r="HOH41" s="120"/>
      <c r="HOI41" s="120"/>
      <c r="HOJ41" s="120"/>
      <c r="HOK41" s="120"/>
      <c r="HOL41" s="120"/>
      <c r="HOM41" s="120"/>
      <c r="HON41" s="120"/>
      <c r="HOO41" s="120"/>
      <c r="HOP41" s="120"/>
      <c r="HOQ41" s="120"/>
      <c r="HOR41" s="120"/>
      <c r="HOS41" s="120"/>
      <c r="HOT41" s="120"/>
      <c r="HOU41" s="120"/>
      <c r="HOV41" s="120"/>
      <c r="HOW41" s="120"/>
      <c r="HOX41" s="120"/>
      <c r="HOY41" s="120"/>
      <c r="HOZ41" s="120"/>
      <c r="HPA41" s="120"/>
      <c r="HPB41" s="120"/>
      <c r="HPC41" s="120"/>
      <c r="HPD41" s="120"/>
      <c r="HPE41" s="120"/>
      <c r="HPF41" s="120"/>
      <c r="HPG41" s="120"/>
      <c r="HPH41" s="120"/>
      <c r="HPI41" s="120"/>
      <c r="HPJ41" s="120"/>
      <c r="HPK41" s="120"/>
      <c r="HPL41" s="120"/>
      <c r="HPM41" s="120"/>
      <c r="HPN41" s="120"/>
      <c r="HPO41" s="120"/>
      <c r="HPP41" s="120"/>
      <c r="HPQ41" s="120"/>
      <c r="HPR41" s="120"/>
      <c r="HPS41" s="120"/>
      <c r="HPT41" s="120"/>
      <c r="HPU41" s="120"/>
      <c r="HPV41" s="120"/>
      <c r="HPW41" s="120"/>
      <c r="HPX41" s="120"/>
      <c r="HPY41" s="120"/>
      <c r="HPZ41" s="120"/>
      <c r="HQA41" s="120"/>
      <c r="HQB41" s="120"/>
      <c r="HQC41" s="120"/>
      <c r="HQD41" s="120"/>
      <c r="HQE41" s="120"/>
      <c r="HQF41" s="120"/>
      <c r="HQG41" s="120"/>
      <c r="HQH41" s="120"/>
      <c r="HQI41" s="120"/>
      <c r="HQJ41" s="120"/>
      <c r="HQK41" s="120"/>
      <c r="HQL41" s="120"/>
      <c r="HQM41" s="120"/>
      <c r="HQN41" s="120"/>
      <c r="HQO41" s="120"/>
      <c r="HQP41" s="120"/>
      <c r="HQQ41" s="120"/>
      <c r="HQR41" s="120"/>
      <c r="HQS41" s="120"/>
      <c r="HQT41" s="120"/>
      <c r="HQU41" s="120"/>
      <c r="HQV41" s="120"/>
      <c r="HQW41" s="120"/>
      <c r="HQX41" s="120"/>
      <c r="HQY41" s="120"/>
      <c r="HQZ41" s="120"/>
      <c r="HRA41" s="120"/>
      <c r="HRB41" s="120"/>
      <c r="HRC41" s="120"/>
      <c r="HRD41" s="120"/>
      <c r="HRE41" s="120"/>
      <c r="HRF41" s="120"/>
      <c r="HRG41" s="120"/>
      <c r="HRH41" s="120"/>
      <c r="HRI41" s="120"/>
      <c r="HRJ41" s="120"/>
      <c r="HRK41" s="120"/>
      <c r="HRL41" s="120"/>
      <c r="HRM41" s="120"/>
      <c r="HRN41" s="120"/>
      <c r="HRO41" s="120"/>
      <c r="HRP41" s="120"/>
      <c r="HRQ41" s="120"/>
      <c r="HRR41" s="120"/>
      <c r="HRS41" s="120"/>
      <c r="HRT41" s="120"/>
      <c r="HRU41" s="120"/>
      <c r="HRV41" s="120"/>
      <c r="HRW41" s="120"/>
      <c r="HRX41" s="120"/>
      <c r="HRY41" s="120"/>
      <c r="HRZ41" s="120"/>
      <c r="HSA41" s="120"/>
      <c r="HSB41" s="120"/>
      <c r="HSC41" s="120"/>
      <c r="HSD41" s="120"/>
      <c r="HSE41" s="120"/>
      <c r="HSF41" s="120"/>
      <c r="HSG41" s="120"/>
      <c r="HSH41" s="120"/>
      <c r="HSI41" s="120"/>
      <c r="HSJ41" s="120"/>
      <c r="HSK41" s="120"/>
      <c r="HSL41" s="120"/>
      <c r="HSM41" s="120"/>
      <c r="HSN41" s="120"/>
      <c r="HSO41" s="120"/>
      <c r="HSP41" s="120"/>
      <c r="HSQ41" s="120"/>
      <c r="HSR41" s="120"/>
      <c r="HSS41" s="120"/>
      <c r="HST41" s="120"/>
      <c r="HSU41" s="120"/>
      <c r="HSV41" s="120"/>
      <c r="HSW41" s="120"/>
      <c r="HSX41" s="120"/>
      <c r="HSY41" s="120"/>
      <c r="HSZ41" s="120"/>
      <c r="HTA41" s="120"/>
      <c r="HTB41" s="120"/>
      <c r="HTC41" s="120"/>
      <c r="HTD41" s="120"/>
      <c r="HTE41" s="120"/>
      <c r="HTF41" s="120"/>
      <c r="HTG41" s="120"/>
      <c r="HTH41" s="120"/>
      <c r="HTI41" s="120"/>
      <c r="HTJ41" s="120"/>
      <c r="HTK41" s="120"/>
      <c r="HTL41" s="120"/>
      <c r="HTM41" s="120"/>
      <c r="HTN41" s="120"/>
      <c r="HTO41" s="120"/>
      <c r="HTP41" s="120"/>
      <c r="HTQ41" s="120"/>
      <c r="HTR41" s="120"/>
      <c r="HTS41" s="120"/>
      <c r="HTT41" s="120"/>
      <c r="HTU41" s="120"/>
      <c r="HTV41" s="120"/>
      <c r="HTW41" s="120"/>
      <c r="HTX41" s="120"/>
      <c r="HTY41" s="120"/>
      <c r="HTZ41" s="120"/>
      <c r="HUA41" s="120"/>
      <c r="HUB41" s="120"/>
      <c r="HUC41" s="120"/>
      <c r="HUD41" s="120"/>
      <c r="HUE41" s="120"/>
      <c r="HUF41" s="120"/>
      <c r="HUG41" s="120"/>
      <c r="HUH41" s="120"/>
      <c r="HUI41" s="120"/>
      <c r="HUJ41" s="120"/>
      <c r="HUK41" s="120"/>
      <c r="HUL41" s="120"/>
      <c r="HUM41" s="120"/>
      <c r="HUN41" s="120"/>
      <c r="HUO41" s="120"/>
      <c r="HUP41" s="120"/>
      <c r="HUQ41" s="120"/>
      <c r="HUR41" s="120"/>
      <c r="HUS41" s="120"/>
      <c r="HUT41" s="120"/>
      <c r="HUU41" s="120"/>
      <c r="HUV41" s="120"/>
      <c r="HUW41" s="120"/>
      <c r="HUX41" s="120"/>
      <c r="HUY41" s="120"/>
      <c r="HUZ41" s="120"/>
      <c r="HVA41" s="120"/>
      <c r="HVB41" s="120"/>
      <c r="HVC41" s="120"/>
      <c r="HVD41" s="120"/>
      <c r="HVE41" s="120"/>
      <c r="HVF41" s="120"/>
      <c r="HVG41" s="120"/>
      <c r="HVH41" s="120"/>
      <c r="HVI41" s="120"/>
      <c r="HVJ41" s="120"/>
      <c r="HVK41" s="120"/>
      <c r="HVL41" s="120"/>
      <c r="HVM41" s="120"/>
      <c r="HVN41" s="120"/>
      <c r="HVO41" s="120"/>
      <c r="HVP41" s="120"/>
      <c r="HVQ41" s="120"/>
      <c r="HVR41" s="120"/>
      <c r="HVS41" s="120"/>
      <c r="HVT41" s="120"/>
      <c r="HVU41" s="120"/>
      <c r="HVV41" s="120"/>
      <c r="HVW41" s="120"/>
      <c r="HVX41" s="120"/>
      <c r="HVY41" s="120"/>
      <c r="HVZ41" s="120"/>
      <c r="HWA41" s="120"/>
      <c r="HWB41" s="120"/>
      <c r="HWC41" s="120"/>
      <c r="HWD41" s="120"/>
      <c r="HWE41" s="120"/>
      <c r="HWF41" s="120"/>
      <c r="HWG41" s="120"/>
      <c r="HWH41" s="120"/>
      <c r="HWI41" s="120"/>
      <c r="HWJ41" s="120"/>
      <c r="HWK41" s="120"/>
      <c r="HWL41" s="120"/>
      <c r="HWM41" s="120"/>
      <c r="HWN41" s="120"/>
      <c r="HWO41" s="120"/>
      <c r="HWP41" s="120"/>
      <c r="HWQ41" s="120"/>
      <c r="HWR41" s="120"/>
      <c r="HWS41" s="120"/>
      <c r="HWT41" s="120"/>
      <c r="HWU41" s="120"/>
      <c r="HWV41" s="120"/>
      <c r="HWW41" s="120"/>
      <c r="HWX41" s="120"/>
      <c r="HWY41" s="120"/>
      <c r="HWZ41" s="120"/>
      <c r="HXA41" s="120"/>
      <c r="HXB41" s="120"/>
      <c r="HXC41" s="120"/>
      <c r="HXD41" s="120"/>
      <c r="HXE41" s="120"/>
      <c r="HXF41" s="120"/>
      <c r="HXG41" s="120"/>
      <c r="HXH41" s="120"/>
      <c r="HXI41" s="120"/>
      <c r="HXJ41" s="120"/>
      <c r="HXK41" s="120"/>
      <c r="HXL41" s="120"/>
      <c r="HXM41" s="120"/>
      <c r="HXN41" s="120"/>
      <c r="HXO41" s="120"/>
      <c r="HXP41" s="120"/>
      <c r="HXQ41" s="120"/>
      <c r="HXR41" s="120"/>
      <c r="HXS41" s="120"/>
      <c r="HXT41" s="120"/>
      <c r="HXU41" s="120"/>
      <c r="HXV41" s="120"/>
      <c r="HXW41" s="120"/>
      <c r="HXX41" s="120"/>
      <c r="HXY41" s="120"/>
      <c r="HXZ41" s="120"/>
      <c r="HYA41" s="120"/>
      <c r="HYB41" s="120"/>
      <c r="HYC41" s="120"/>
      <c r="HYD41" s="120"/>
      <c r="HYE41" s="120"/>
      <c r="HYF41" s="120"/>
      <c r="HYG41" s="120"/>
      <c r="HYH41" s="120"/>
      <c r="HYI41" s="120"/>
      <c r="HYJ41" s="120"/>
      <c r="HYK41" s="120"/>
      <c r="HYL41" s="120"/>
      <c r="HYM41" s="120"/>
      <c r="HYN41" s="120"/>
      <c r="HYO41" s="120"/>
      <c r="HYP41" s="120"/>
      <c r="HYQ41" s="120"/>
      <c r="HYR41" s="120"/>
      <c r="HYS41" s="120"/>
      <c r="HYT41" s="120"/>
      <c r="HYU41" s="120"/>
      <c r="HYV41" s="120"/>
      <c r="HYW41" s="120"/>
      <c r="HYX41" s="120"/>
      <c r="HYY41" s="120"/>
      <c r="HYZ41" s="120"/>
      <c r="HZA41" s="120"/>
      <c r="HZB41" s="120"/>
      <c r="HZC41" s="120"/>
      <c r="HZD41" s="120"/>
      <c r="HZE41" s="120"/>
      <c r="HZF41" s="120"/>
      <c r="HZG41" s="120"/>
      <c r="HZH41" s="120"/>
      <c r="HZI41" s="120"/>
      <c r="HZJ41" s="120"/>
      <c r="HZK41" s="120"/>
      <c r="HZL41" s="120"/>
      <c r="HZM41" s="120"/>
      <c r="HZN41" s="120"/>
      <c r="HZO41" s="120"/>
      <c r="HZP41" s="120"/>
      <c r="HZQ41" s="120"/>
      <c r="HZR41" s="120"/>
      <c r="HZS41" s="120"/>
      <c r="HZT41" s="120"/>
      <c r="HZU41" s="120"/>
      <c r="HZV41" s="120"/>
      <c r="HZW41" s="120"/>
      <c r="HZX41" s="120"/>
      <c r="HZY41" s="120"/>
      <c r="HZZ41" s="120"/>
      <c r="IAA41" s="120"/>
      <c r="IAB41" s="120"/>
      <c r="IAC41" s="120"/>
      <c r="IAD41" s="120"/>
      <c r="IAE41" s="120"/>
      <c r="IAF41" s="120"/>
      <c r="IAG41" s="120"/>
      <c r="IAH41" s="120"/>
      <c r="IAI41" s="120"/>
      <c r="IAJ41" s="120"/>
      <c r="IAK41" s="120"/>
      <c r="IAL41" s="120"/>
      <c r="IAM41" s="120"/>
      <c r="IAN41" s="120"/>
      <c r="IAO41" s="120"/>
      <c r="IAP41" s="120"/>
      <c r="IAQ41" s="120"/>
      <c r="IAR41" s="120"/>
      <c r="IAS41" s="120"/>
      <c r="IAT41" s="120"/>
      <c r="IAU41" s="120"/>
      <c r="IAV41" s="120"/>
      <c r="IAW41" s="120"/>
      <c r="IAX41" s="120"/>
      <c r="IAY41" s="120"/>
      <c r="IAZ41" s="120"/>
      <c r="IBA41" s="120"/>
      <c r="IBB41" s="120"/>
      <c r="IBC41" s="120"/>
      <c r="IBD41" s="120"/>
      <c r="IBE41" s="120"/>
      <c r="IBF41" s="120"/>
      <c r="IBG41" s="120"/>
      <c r="IBH41" s="120"/>
      <c r="IBI41" s="120"/>
      <c r="IBJ41" s="120"/>
      <c r="IBK41" s="120"/>
      <c r="IBL41" s="120"/>
      <c r="IBM41" s="120"/>
      <c r="IBN41" s="120"/>
      <c r="IBO41" s="120"/>
      <c r="IBP41" s="120"/>
      <c r="IBQ41" s="120"/>
      <c r="IBR41" s="120"/>
      <c r="IBS41" s="120"/>
      <c r="IBT41" s="120"/>
      <c r="IBU41" s="120"/>
      <c r="IBV41" s="120"/>
      <c r="IBW41" s="120"/>
      <c r="IBX41" s="120"/>
      <c r="IBY41" s="120"/>
      <c r="IBZ41" s="120"/>
      <c r="ICA41" s="120"/>
      <c r="ICB41" s="120"/>
      <c r="ICC41" s="120"/>
      <c r="ICD41" s="120"/>
      <c r="ICE41" s="120"/>
      <c r="ICF41" s="120"/>
      <c r="ICG41" s="120"/>
      <c r="ICH41" s="120"/>
      <c r="ICI41" s="120"/>
      <c r="ICJ41" s="120"/>
      <c r="ICK41" s="120"/>
      <c r="ICL41" s="120"/>
      <c r="ICM41" s="120"/>
      <c r="ICN41" s="120"/>
      <c r="ICO41" s="120"/>
      <c r="ICP41" s="120"/>
      <c r="ICQ41" s="120"/>
      <c r="ICR41" s="120"/>
      <c r="ICS41" s="120"/>
      <c r="ICT41" s="120"/>
      <c r="ICU41" s="120"/>
      <c r="ICV41" s="120"/>
      <c r="ICW41" s="120"/>
      <c r="ICX41" s="120"/>
      <c r="ICY41" s="120"/>
      <c r="ICZ41" s="120"/>
      <c r="IDA41" s="120"/>
      <c r="IDB41" s="120"/>
      <c r="IDC41" s="120"/>
      <c r="IDD41" s="120"/>
      <c r="IDE41" s="120"/>
      <c r="IDF41" s="120"/>
      <c r="IDG41" s="120"/>
      <c r="IDH41" s="120"/>
      <c r="IDI41" s="120"/>
      <c r="IDJ41" s="120"/>
      <c r="IDK41" s="120"/>
      <c r="IDL41" s="120"/>
      <c r="IDM41" s="120"/>
      <c r="IDN41" s="120"/>
      <c r="IDO41" s="120"/>
      <c r="IDP41" s="120"/>
      <c r="IDQ41" s="120"/>
      <c r="IDR41" s="120"/>
      <c r="IDS41" s="120"/>
      <c r="IDT41" s="120"/>
      <c r="IDU41" s="120"/>
      <c r="IDV41" s="120"/>
      <c r="IDW41" s="120"/>
      <c r="IDX41" s="120"/>
      <c r="IDY41" s="120"/>
      <c r="IDZ41" s="120"/>
      <c r="IEA41" s="120"/>
      <c r="IEB41" s="120"/>
      <c r="IEC41" s="120"/>
      <c r="IED41" s="120"/>
      <c r="IEE41" s="120"/>
      <c r="IEF41" s="120"/>
      <c r="IEG41" s="120"/>
      <c r="IEH41" s="120"/>
      <c r="IEI41" s="120"/>
      <c r="IEJ41" s="120"/>
      <c r="IEK41" s="120"/>
      <c r="IEL41" s="120"/>
      <c r="IEM41" s="120"/>
      <c r="IEN41" s="120"/>
      <c r="IEO41" s="120"/>
      <c r="IEP41" s="120"/>
      <c r="IEQ41" s="120"/>
      <c r="IER41" s="120"/>
      <c r="IES41" s="120"/>
      <c r="IET41" s="120"/>
      <c r="IEU41" s="120"/>
      <c r="IEV41" s="120"/>
      <c r="IEW41" s="120"/>
      <c r="IEX41" s="120"/>
      <c r="IEY41" s="120"/>
      <c r="IEZ41" s="120"/>
      <c r="IFA41" s="120"/>
      <c r="IFB41" s="120"/>
      <c r="IFC41" s="120"/>
      <c r="IFD41" s="120"/>
      <c r="IFE41" s="120"/>
      <c r="IFF41" s="120"/>
      <c r="IFG41" s="120"/>
      <c r="IFH41" s="120"/>
      <c r="IFI41" s="120"/>
      <c r="IFJ41" s="120"/>
      <c r="IFK41" s="120"/>
      <c r="IFL41" s="120"/>
      <c r="IFM41" s="120"/>
      <c r="IFN41" s="120"/>
      <c r="IFO41" s="120"/>
      <c r="IFP41" s="120"/>
      <c r="IFQ41" s="120"/>
      <c r="IFR41" s="120"/>
      <c r="IFS41" s="120"/>
      <c r="IFT41" s="120"/>
      <c r="IFU41" s="120"/>
      <c r="IFV41" s="120"/>
      <c r="IFW41" s="120"/>
      <c r="IFX41" s="120"/>
      <c r="IFY41" s="120"/>
      <c r="IFZ41" s="120"/>
      <c r="IGA41" s="120"/>
      <c r="IGB41" s="120"/>
      <c r="IGC41" s="120"/>
      <c r="IGD41" s="120"/>
      <c r="IGE41" s="120"/>
      <c r="IGF41" s="120"/>
      <c r="IGG41" s="120"/>
      <c r="IGH41" s="120"/>
      <c r="IGI41" s="120"/>
      <c r="IGJ41" s="120"/>
      <c r="IGK41" s="120"/>
      <c r="IGL41" s="120"/>
      <c r="IGM41" s="120"/>
      <c r="IGN41" s="120"/>
      <c r="IGO41" s="120"/>
      <c r="IGP41" s="120"/>
      <c r="IGQ41" s="120"/>
      <c r="IGR41" s="120"/>
      <c r="IGS41" s="120"/>
      <c r="IGT41" s="120"/>
      <c r="IGU41" s="120"/>
      <c r="IGV41" s="120"/>
      <c r="IGW41" s="120"/>
      <c r="IGX41" s="120"/>
      <c r="IGY41" s="120"/>
      <c r="IGZ41" s="120"/>
      <c r="IHA41" s="120"/>
      <c r="IHB41" s="120"/>
      <c r="IHC41" s="120"/>
      <c r="IHD41" s="120"/>
      <c r="IHE41" s="120"/>
      <c r="IHF41" s="120"/>
      <c r="IHG41" s="120"/>
      <c r="IHH41" s="120"/>
      <c r="IHI41" s="120"/>
      <c r="IHJ41" s="120"/>
      <c r="IHK41" s="120"/>
      <c r="IHL41" s="120"/>
      <c r="IHM41" s="120"/>
      <c r="IHN41" s="120"/>
      <c r="IHO41" s="120"/>
      <c r="IHP41" s="120"/>
      <c r="IHQ41" s="120"/>
      <c r="IHR41" s="120"/>
      <c r="IHS41" s="120"/>
      <c r="IHT41" s="120"/>
      <c r="IHU41" s="120"/>
      <c r="IHV41" s="120"/>
      <c r="IHW41" s="120"/>
      <c r="IHX41" s="120"/>
      <c r="IHY41" s="120"/>
      <c r="IHZ41" s="120"/>
      <c r="IIA41" s="120"/>
      <c r="IIB41" s="120"/>
      <c r="IIC41" s="120"/>
      <c r="IID41" s="120"/>
      <c r="IIE41" s="120"/>
      <c r="IIF41" s="120"/>
      <c r="IIG41" s="120"/>
      <c r="IIH41" s="120"/>
      <c r="III41" s="120"/>
      <c r="IIJ41" s="120"/>
      <c r="IIK41" s="120"/>
      <c r="IIL41" s="120"/>
      <c r="IIM41" s="120"/>
      <c r="IIN41" s="120"/>
      <c r="IIO41" s="120"/>
      <c r="IIP41" s="120"/>
      <c r="IIQ41" s="120"/>
      <c r="IIR41" s="120"/>
      <c r="IIS41" s="120"/>
      <c r="IIT41" s="120"/>
      <c r="IIU41" s="120"/>
      <c r="IIV41" s="120"/>
      <c r="IIW41" s="120"/>
      <c r="IIX41" s="120"/>
      <c r="IIY41" s="120"/>
      <c r="IIZ41" s="120"/>
      <c r="IJA41" s="120"/>
      <c r="IJB41" s="120"/>
      <c r="IJC41" s="120"/>
      <c r="IJD41" s="120"/>
      <c r="IJE41" s="120"/>
      <c r="IJF41" s="120"/>
      <c r="IJG41" s="120"/>
      <c r="IJH41" s="120"/>
      <c r="IJI41" s="120"/>
      <c r="IJJ41" s="120"/>
      <c r="IJK41" s="120"/>
      <c r="IJL41" s="120"/>
      <c r="IJM41" s="120"/>
      <c r="IJN41" s="120"/>
      <c r="IJO41" s="120"/>
      <c r="IJP41" s="120"/>
      <c r="IJQ41" s="120"/>
      <c r="IJR41" s="120"/>
      <c r="IJS41" s="120"/>
      <c r="IJT41" s="120"/>
      <c r="IJU41" s="120"/>
      <c r="IJV41" s="120"/>
      <c r="IJW41" s="120"/>
      <c r="IJX41" s="120"/>
      <c r="IJY41" s="120"/>
      <c r="IJZ41" s="120"/>
      <c r="IKA41" s="120"/>
      <c r="IKB41" s="120"/>
      <c r="IKC41" s="120"/>
      <c r="IKD41" s="120"/>
      <c r="IKE41" s="120"/>
      <c r="IKF41" s="120"/>
      <c r="IKG41" s="120"/>
      <c r="IKH41" s="120"/>
      <c r="IKI41" s="120"/>
      <c r="IKJ41" s="120"/>
      <c r="IKK41" s="120"/>
      <c r="IKL41" s="120"/>
      <c r="IKM41" s="120"/>
      <c r="IKN41" s="120"/>
      <c r="IKO41" s="120"/>
      <c r="IKP41" s="120"/>
      <c r="IKQ41" s="120"/>
      <c r="IKR41" s="120"/>
      <c r="IKS41" s="120"/>
      <c r="IKT41" s="120"/>
      <c r="IKU41" s="120"/>
      <c r="IKV41" s="120"/>
      <c r="IKW41" s="120"/>
      <c r="IKX41" s="120"/>
      <c r="IKY41" s="120"/>
      <c r="IKZ41" s="120"/>
      <c r="ILA41" s="120"/>
      <c r="ILB41" s="120"/>
      <c r="ILC41" s="120"/>
      <c r="ILD41" s="120"/>
      <c r="ILE41" s="120"/>
      <c r="ILF41" s="120"/>
      <c r="ILG41" s="120"/>
      <c r="ILH41" s="120"/>
      <c r="ILI41" s="120"/>
      <c r="ILJ41" s="120"/>
      <c r="ILK41" s="120"/>
      <c r="ILL41" s="120"/>
      <c r="ILM41" s="120"/>
      <c r="ILN41" s="120"/>
      <c r="ILO41" s="120"/>
      <c r="ILP41" s="120"/>
      <c r="ILQ41" s="120"/>
      <c r="ILR41" s="120"/>
      <c r="ILS41" s="120"/>
      <c r="ILT41" s="120"/>
      <c r="ILU41" s="120"/>
      <c r="ILV41" s="120"/>
      <c r="ILW41" s="120"/>
      <c r="ILX41" s="120"/>
      <c r="ILY41" s="120"/>
      <c r="ILZ41" s="120"/>
      <c r="IMA41" s="120"/>
      <c r="IMB41" s="120"/>
      <c r="IMC41" s="120"/>
      <c r="IMD41" s="120"/>
      <c r="IME41" s="120"/>
      <c r="IMF41" s="120"/>
      <c r="IMG41" s="120"/>
      <c r="IMH41" s="120"/>
      <c r="IMI41" s="120"/>
      <c r="IMJ41" s="120"/>
      <c r="IMK41" s="120"/>
      <c r="IML41" s="120"/>
      <c r="IMM41" s="120"/>
      <c r="IMN41" s="120"/>
      <c r="IMO41" s="120"/>
      <c r="IMP41" s="120"/>
      <c r="IMQ41" s="120"/>
      <c r="IMR41" s="120"/>
      <c r="IMS41" s="120"/>
      <c r="IMT41" s="120"/>
      <c r="IMU41" s="120"/>
      <c r="IMV41" s="120"/>
      <c r="IMW41" s="120"/>
      <c r="IMX41" s="120"/>
      <c r="IMY41" s="120"/>
      <c r="IMZ41" s="120"/>
      <c r="INA41" s="120"/>
      <c r="INB41" s="120"/>
      <c r="INC41" s="120"/>
      <c r="IND41" s="120"/>
      <c r="INE41" s="120"/>
      <c r="INF41" s="120"/>
      <c r="ING41" s="120"/>
      <c r="INH41" s="120"/>
      <c r="INI41" s="120"/>
      <c r="INJ41" s="120"/>
      <c r="INK41" s="120"/>
      <c r="INL41" s="120"/>
      <c r="INM41" s="120"/>
      <c r="INN41" s="120"/>
      <c r="INO41" s="120"/>
      <c r="INP41" s="120"/>
      <c r="INQ41" s="120"/>
      <c r="INR41" s="120"/>
      <c r="INS41" s="120"/>
      <c r="INT41" s="120"/>
      <c r="INU41" s="120"/>
      <c r="INV41" s="120"/>
      <c r="INW41" s="120"/>
      <c r="INX41" s="120"/>
      <c r="INY41" s="120"/>
      <c r="INZ41" s="120"/>
      <c r="IOA41" s="120"/>
      <c r="IOB41" s="120"/>
      <c r="IOC41" s="120"/>
      <c r="IOD41" s="120"/>
      <c r="IOE41" s="120"/>
      <c r="IOF41" s="120"/>
      <c r="IOG41" s="120"/>
      <c r="IOH41" s="120"/>
      <c r="IOI41" s="120"/>
      <c r="IOJ41" s="120"/>
      <c r="IOK41" s="120"/>
      <c r="IOL41" s="120"/>
      <c r="IOM41" s="120"/>
      <c r="ION41" s="120"/>
      <c r="IOO41" s="120"/>
      <c r="IOP41" s="120"/>
      <c r="IOQ41" s="120"/>
      <c r="IOR41" s="120"/>
      <c r="IOS41" s="120"/>
      <c r="IOT41" s="120"/>
      <c r="IOU41" s="120"/>
      <c r="IOV41" s="120"/>
      <c r="IOW41" s="120"/>
      <c r="IOX41" s="120"/>
      <c r="IOY41" s="120"/>
      <c r="IOZ41" s="120"/>
      <c r="IPA41" s="120"/>
      <c r="IPB41" s="120"/>
      <c r="IPC41" s="120"/>
      <c r="IPD41" s="120"/>
      <c r="IPE41" s="120"/>
      <c r="IPF41" s="120"/>
      <c r="IPG41" s="120"/>
      <c r="IPH41" s="120"/>
      <c r="IPI41" s="120"/>
      <c r="IPJ41" s="120"/>
      <c r="IPK41" s="120"/>
      <c r="IPL41" s="120"/>
      <c r="IPM41" s="120"/>
      <c r="IPN41" s="120"/>
      <c r="IPO41" s="120"/>
      <c r="IPP41" s="120"/>
      <c r="IPQ41" s="120"/>
      <c r="IPR41" s="120"/>
      <c r="IPS41" s="120"/>
      <c r="IPT41" s="120"/>
      <c r="IPU41" s="120"/>
      <c r="IPV41" s="120"/>
      <c r="IPW41" s="120"/>
      <c r="IPX41" s="120"/>
      <c r="IPY41" s="120"/>
      <c r="IPZ41" s="120"/>
      <c r="IQA41" s="120"/>
      <c r="IQB41" s="120"/>
      <c r="IQC41" s="120"/>
      <c r="IQD41" s="120"/>
      <c r="IQE41" s="120"/>
      <c r="IQF41" s="120"/>
      <c r="IQG41" s="120"/>
      <c r="IQH41" s="120"/>
      <c r="IQI41" s="120"/>
      <c r="IQJ41" s="120"/>
      <c r="IQK41" s="120"/>
      <c r="IQL41" s="120"/>
      <c r="IQM41" s="120"/>
      <c r="IQN41" s="120"/>
      <c r="IQO41" s="120"/>
      <c r="IQP41" s="120"/>
      <c r="IQQ41" s="120"/>
      <c r="IQR41" s="120"/>
      <c r="IQS41" s="120"/>
      <c r="IQT41" s="120"/>
      <c r="IQU41" s="120"/>
      <c r="IQV41" s="120"/>
      <c r="IQW41" s="120"/>
      <c r="IQX41" s="120"/>
      <c r="IQY41" s="120"/>
      <c r="IQZ41" s="120"/>
      <c r="IRA41" s="120"/>
      <c r="IRB41" s="120"/>
      <c r="IRC41" s="120"/>
      <c r="IRD41" s="120"/>
      <c r="IRE41" s="120"/>
      <c r="IRF41" s="120"/>
      <c r="IRG41" s="120"/>
      <c r="IRH41" s="120"/>
      <c r="IRI41" s="120"/>
      <c r="IRJ41" s="120"/>
      <c r="IRK41" s="120"/>
      <c r="IRL41" s="120"/>
      <c r="IRM41" s="120"/>
      <c r="IRN41" s="120"/>
      <c r="IRO41" s="120"/>
      <c r="IRP41" s="120"/>
      <c r="IRQ41" s="120"/>
      <c r="IRR41" s="120"/>
      <c r="IRS41" s="120"/>
      <c r="IRT41" s="120"/>
      <c r="IRU41" s="120"/>
      <c r="IRV41" s="120"/>
      <c r="IRW41" s="120"/>
      <c r="IRX41" s="120"/>
      <c r="IRY41" s="120"/>
      <c r="IRZ41" s="120"/>
      <c r="ISA41" s="120"/>
      <c r="ISB41" s="120"/>
      <c r="ISC41" s="120"/>
      <c r="ISD41" s="120"/>
      <c r="ISE41" s="120"/>
      <c r="ISF41" s="120"/>
      <c r="ISG41" s="120"/>
      <c r="ISH41" s="120"/>
      <c r="ISI41" s="120"/>
      <c r="ISJ41" s="120"/>
      <c r="ISK41" s="120"/>
      <c r="ISL41" s="120"/>
      <c r="ISM41" s="120"/>
      <c r="ISN41" s="120"/>
      <c r="ISO41" s="120"/>
      <c r="ISP41" s="120"/>
      <c r="ISQ41" s="120"/>
      <c r="ISR41" s="120"/>
      <c r="ISS41" s="120"/>
      <c r="IST41" s="120"/>
      <c r="ISU41" s="120"/>
      <c r="ISV41" s="120"/>
      <c r="ISW41" s="120"/>
      <c r="ISX41" s="120"/>
      <c r="ISY41" s="120"/>
      <c r="ISZ41" s="120"/>
      <c r="ITA41" s="120"/>
      <c r="ITB41" s="120"/>
      <c r="ITC41" s="120"/>
      <c r="ITD41" s="120"/>
      <c r="ITE41" s="120"/>
      <c r="ITF41" s="120"/>
      <c r="ITG41" s="120"/>
      <c r="ITH41" s="120"/>
      <c r="ITI41" s="120"/>
      <c r="ITJ41" s="120"/>
      <c r="ITK41" s="120"/>
      <c r="ITL41" s="120"/>
      <c r="ITM41" s="120"/>
      <c r="ITN41" s="120"/>
      <c r="ITO41" s="120"/>
      <c r="ITP41" s="120"/>
      <c r="ITQ41" s="120"/>
      <c r="ITR41" s="120"/>
      <c r="ITS41" s="120"/>
      <c r="ITT41" s="120"/>
      <c r="ITU41" s="120"/>
      <c r="ITV41" s="120"/>
      <c r="ITW41" s="120"/>
      <c r="ITX41" s="120"/>
      <c r="ITY41" s="120"/>
      <c r="ITZ41" s="120"/>
      <c r="IUA41" s="120"/>
      <c r="IUB41" s="120"/>
      <c r="IUC41" s="120"/>
      <c r="IUD41" s="120"/>
      <c r="IUE41" s="120"/>
      <c r="IUF41" s="120"/>
      <c r="IUG41" s="120"/>
      <c r="IUH41" s="120"/>
      <c r="IUI41" s="120"/>
      <c r="IUJ41" s="120"/>
      <c r="IUK41" s="120"/>
      <c r="IUL41" s="120"/>
      <c r="IUM41" s="120"/>
      <c r="IUN41" s="120"/>
      <c r="IUO41" s="120"/>
      <c r="IUP41" s="120"/>
      <c r="IUQ41" s="120"/>
      <c r="IUR41" s="120"/>
      <c r="IUS41" s="120"/>
      <c r="IUT41" s="120"/>
      <c r="IUU41" s="120"/>
      <c r="IUV41" s="120"/>
      <c r="IUW41" s="120"/>
      <c r="IUX41" s="120"/>
      <c r="IUY41" s="120"/>
      <c r="IUZ41" s="120"/>
      <c r="IVA41" s="120"/>
      <c r="IVB41" s="120"/>
      <c r="IVC41" s="120"/>
      <c r="IVD41" s="120"/>
      <c r="IVE41" s="120"/>
      <c r="IVF41" s="120"/>
      <c r="IVG41" s="120"/>
      <c r="IVH41" s="120"/>
      <c r="IVI41" s="120"/>
      <c r="IVJ41" s="120"/>
      <c r="IVK41" s="120"/>
      <c r="IVL41" s="120"/>
      <c r="IVM41" s="120"/>
      <c r="IVN41" s="120"/>
      <c r="IVO41" s="120"/>
      <c r="IVP41" s="120"/>
      <c r="IVQ41" s="120"/>
      <c r="IVR41" s="120"/>
      <c r="IVS41" s="120"/>
      <c r="IVT41" s="120"/>
      <c r="IVU41" s="120"/>
      <c r="IVV41" s="120"/>
      <c r="IVW41" s="120"/>
      <c r="IVX41" s="120"/>
      <c r="IVY41" s="120"/>
      <c r="IVZ41" s="120"/>
      <c r="IWA41" s="120"/>
      <c r="IWB41" s="120"/>
      <c r="IWC41" s="120"/>
      <c r="IWD41" s="120"/>
      <c r="IWE41" s="120"/>
      <c r="IWF41" s="120"/>
      <c r="IWG41" s="120"/>
      <c r="IWH41" s="120"/>
      <c r="IWI41" s="120"/>
      <c r="IWJ41" s="120"/>
      <c r="IWK41" s="120"/>
      <c r="IWL41" s="120"/>
      <c r="IWM41" s="120"/>
      <c r="IWN41" s="120"/>
      <c r="IWO41" s="120"/>
      <c r="IWP41" s="120"/>
      <c r="IWQ41" s="120"/>
      <c r="IWR41" s="120"/>
      <c r="IWS41" s="120"/>
      <c r="IWT41" s="120"/>
      <c r="IWU41" s="120"/>
      <c r="IWV41" s="120"/>
      <c r="IWW41" s="120"/>
      <c r="IWX41" s="120"/>
      <c r="IWY41" s="120"/>
      <c r="IWZ41" s="120"/>
      <c r="IXA41" s="120"/>
      <c r="IXB41" s="120"/>
      <c r="IXC41" s="120"/>
      <c r="IXD41" s="120"/>
      <c r="IXE41" s="120"/>
      <c r="IXF41" s="120"/>
      <c r="IXG41" s="120"/>
      <c r="IXH41" s="120"/>
      <c r="IXI41" s="120"/>
      <c r="IXJ41" s="120"/>
      <c r="IXK41" s="120"/>
      <c r="IXL41" s="120"/>
      <c r="IXM41" s="120"/>
      <c r="IXN41" s="120"/>
      <c r="IXO41" s="120"/>
      <c r="IXP41" s="120"/>
      <c r="IXQ41" s="120"/>
      <c r="IXR41" s="120"/>
      <c r="IXS41" s="120"/>
      <c r="IXT41" s="120"/>
      <c r="IXU41" s="120"/>
      <c r="IXV41" s="120"/>
      <c r="IXW41" s="120"/>
      <c r="IXX41" s="120"/>
      <c r="IXY41" s="120"/>
      <c r="IXZ41" s="120"/>
      <c r="IYA41" s="120"/>
      <c r="IYB41" s="120"/>
      <c r="IYC41" s="120"/>
      <c r="IYD41" s="120"/>
      <c r="IYE41" s="120"/>
      <c r="IYF41" s="120"/>
      <c r="IYG41" s="120"/>
      <c r="IYH41" s="120"/>
      <c r="IYI41" s="120"/>
      <c r="IYJ41" s="120"/>
      <c r="IYK41" s="120"/>
      <c r="IYL41" s="120"/>
      <c r="IYM41" s="120"/>
      <c r="IYN41" s="120"/>
      <c r="IYO41" s="120"/>
      <c r="IYP41" s="120"/>
      <c r="IYQ41" s="120"/>
      <c r="IYR41" s="120"/>
      <c r="IYS41" s="120"/>
      <c r="IYT41" s="120"/>
      <c r="IYU41" s="120"/>
      <c r="IYV41" s="120"/>
      <c r="IYW41" s="120"/>
      <c r="IYX41" s="120"/>
      <c r="IYY41" s="120"/>
      <c r="IYZ41" s="120"/>
      <c r="IZA41" s="120"/>
      <c r="IZB41" s="120"/>
      <c r="IZC41" s="120"/>
      <c r="IZD41" s="120"/>
      <c r="IZE41" s="120"/>
      <c r="IZF41" s="120"/>
      <c r="IZG41" s="120"/>
      <c r="IZH41" s="120"/>
      <c r="IZI41" s="120"/>
      <c r="IZJ41" s="120"/>
      <c r="IZK41" s="120"/>
      <c r="IZL41" s="120"/>
      <c r="IZM41" s="120"/>
      <c r="IZN41" s="120"/>
      <c r="IZO41" s="120"/>
      <c r="IZP41" s="120"/>
      <c r="IZQ41" s="120"/>
      <c r="IZR41" s="120"/>
      <c r="IZS41" s="120"/>
      <c r="IZT41" s="120"/>
      <c r="IZU41" s="120"/>
      <c r="IZV41" s="120"/>
      <c r="IZW41" s="120"/>
      <c r="IZX41" s="120"/>
      <c r="IZY41" s="120"/>
      <c r="IZZ41" s="120"/>
      <c r="JAA41" s="120"/>
      <c r="JAB41" s="120"/>
      <c r="JAC41" s="120"/>
      <c r="JAD41" s="120"/>
      <c r="JAE41" s="120"/>
      <c r="JAF41" s="120"/>
      <c r="JAG41" s="120"/>
      <c r="JAH41" s="120"/>
      <c r="JAI41" s="120"/>
      <c r="JAJ41" s="120"/>
      <c r="JAK41" s="120"/>
      <c r="JAL41" s="120"/>
      <c r="JAM41" s="120"/>
      <c r="JAN41" s="120"/>
      <c r="JAO41" s="120"/>
      <c r="JAP41" s="120"/>
      <c r="JAQ41" s="120"/>
      <c r="JAR41" s="120"/>
      <c r="JAS41" s="120"/>
      <c r="JAT41" s="120"/>
      <c r="JAU41" s="120"/>
      <c r="JAV41" s="120"/>
      <c r="JAW41" s="120"/>
      <c r="JAX41" s="120"/>
      <c r="JAY41" s="120"/>
      <c r="JAZ41" s="120"/>
      <c r="JBA41" s="120"/>
      <c r="JBB41" s="120"/>
      <c r="JBC41" s="120"/>
      <c r="JBD41" s="120"/>
      <c r="JBE41" s="120"/>
      <c r="JBF41" s="120"/>
      <c r="JBG41" s="120"/>
      <c r="JBH41" s="120"/>
      <c r="JBI41" s="120"/>
      <c r="JBJ41" s="120"/>
      <c r="JBK41" s="120"/>
      <c r="JBL41" s="120"/>
      <c r="JBM41" s="120"/>
      <c r="JBN41" s="120"/>
      <c r="JBO41" s="120"/>
      <c r="JBP41" s="120"/>
      <c r="JBQ41" s="120"/>
      <c r="JBR41" s="120"/>
      <c r="JBS41" s="120"/>
      <c r="JBT41" s="120"/>
      <c r="JBU41" s="120"/>
      <c r="JBV41" s="120"/>
      <c r="JBW41" s="120"/>
      <c r="JBX41" s="120"/>
      <c r="JBY41" s="120"/>
      <c r="JBZ41" s="120"/>
      <c r="JCA41" s="120"/>
      <c r="JCB41" s="120"/>
      <c r="JCC41" s="120"/>
      <c r="JCD41" s="120"/>
      <c r="JCE41" s="120"/>
      <c r="JCF41" s="120"/>
      <c r="JCG41" s="120"/>
      <c r="JCH41" s="120"/>
      <c r="JCI41" s="120"/>
      <c r="JCJ41" s="120"/>
      <c r="JCK41" s="120"/>
      <c r="JCL41" s="120"/>
      <c r="JCM41" s="120"/>
      <c r="JCN41" s="120"/>
      <c r="JCO41" s="120"/>
      <c r="JCP41" s="120"/>
      <c r="JCQ41" s="120"/>
      <c r="JCR41" s="120"/>
      <c r="JCS41" s="120"/>
      <c r="JCT41" s="120"/>
      <c r="JCU41" s="120"/>
      <c r="JCV41" s="120"/>
      <c r="JCW41" s="120"/>
      <c r="JCX41" s="120"/>
      <c r="JCY41" s="120"/>
      <c r="JCZ41" s="120"/>
      <c r="JDA41" s="120"/>
      <c r="JDB41" s="120"/>
      <c r="JDC41" s="120"/>
      <c r="JDD41" s="120"/>
      <c r="JDE41" s="120"/>
      <c r="JDF41" s="120"/>
      <c r="JDG41" s="120"/>
      <c r="JDH41" s="120"/>
      <c r="JDI41" s="120"/>
      <c r="JDJ41" s="120"/>
      <c r="JDK41" s="120"/>
      <c r="JDL41" s="120"/>
      <c r="JDM41" s="120"/>
      <c r="JDN41" s="120"/>
      <c r="JDO41" s="120"/>
      <c r="JDP41" s="120"/>
      <c r="JDQ41" s="120"/>
      <c r="JDR41" s="120"/>
      <c r="JDS41" s="120"/>
      <c r="JDT41" s="120"/>
      <c r="JDU41" s="120"/>
      <c r="JDV41" s="120"/>
      <c r="JDW41" s="120"/>
      <c r="JDX41" s="120"/>
      <c r="JDY41" s="120"/>
      <c r="JDZ41" s="120"/>
      <c r="JEA41" s="120"/>
      <c r="JEB41" s="120"/>
      <c r="JEC41" s="120"/>
      <c r="JED41" s="120"/>
      <c r="JEE41" s="120"/>
      <c r="JEF41" s="120"/>
      <c r="JEG41" s="120"/>
      <c r="JEH41" s="120"/>
      <c r="JEI41" s="120"/>
      <c r="JEJ41" s="120"/>
      <c r="JEK41" s="120"/>
      <c r="JEL41" s="120"/>
      <c r="JEM41" s="120"/>
      <c r="JEN41" s="120"/>
      <c r="JEO41" s="120"/>
      <c r="JEP41" s="120"/>
      <c r="JEQ41" s="120"/>
      <c r="JER41" s="120"/>
      <c r="JES41" s="120"/>
      <c r="JET41" s="120"/>
      <c r="JEU41" s="120"/>
      <c r="JEV41" s="120"/>
      <c r="JEW41" s="120"/>
      <c r="JEX41" s="120"/>
      <c r="JEY41" s="120"/>
      <c r="JEZ41" s="120"/>
      <c r="JFA41" s="120"/>
      <c r="JFB41" s="120"/>
      <c r="JFC41" s="120"/>
      <c r="JFD41" s="120"/>
      <c r="JFE41" s="120"/>
      <c r="JFF41" s="120"/>
      <c r="JFG41" s="120"/>
      <c r="JFH41" s="120"/>
      <c r="JFI41" s="120"/>
      <c r="JFJ41" s="120"/>
      <c r="JFK41" s="120"/>
      <c r="JFL41" s="120"/>
      <c r="JFM41" s="120"/>
      <c r="JFN41" s="120"/>
      <c r="JFO41" s="120"/>
      <c r="JFP41" s="120"/>
      <c r="JFQ41" s="120"/>
      <c r="JFR41" s="120"/>
      <c r="JFS41" s="120"/>
      <c r="JFT41" s="120"/>
      <c r="JFU41" s="120"/>
      <c r="JFV41" s="120"/>
      <c r="JFW41" s="120"/>
      <c r="JFX41" s="120"/>
      <c r="JFY41" s="120"/>
      <c r="JFZ41" s="120"/>
      <c r="JGA41" s="120"/>
      <c r="JGB41" s="120"/>
      <c r="JGC41" s="120"/>
      <c r="JGD41" s="120"/>
      <c r="JGE41" s="120"/>
      <c r="JGF41" s="120"/>
      <c r="JGG41" s="120"/>
      <c r="JGH41" s="120"/>
      <c r="JGI41" s="120"/>
      <c r="JGJ41" s="120"/>
      <c r="JGK41" s="120"/>
      <c r="JGL41" s="120"/>
      <c r="JGM41" s="120"/>
      <c r="JGN41" s="120"/>
      <c r="JGO41" s="120"/>
      <c r="JGP41" s="120"/>
      <c r="JGQ41" s="120"/>
      <c r="JGR41" s="120"/>
      <c r="JGS41" s="120"/>
      <c r="JGT41" s="120"/>
      <c r="JGU41" s="120"/>
      <c r="JGV41" s="120"/>
      <c r="JGW41" s="120"/>
      <c r="JGX41" s="120"/>
      <c r="JGY41" s="120"/>
      <c r="JGZ41" s="120"/>
      <c r="JHA41" s="120"/>
      <c r="JHB41" s="120"/>
      <c r="JHC41" s="120"/>
      <c r="JHD41" s="120"/>
      <c r="JHE41" s="120"/>
      <c r="JHF41" s="120"/>
      <c r="JHG41" s="120"/>
      <c r="JHH41" s="120"/>
      <c r="JHI41" s="120"/>
      <c r="JHJ41" s="120"/>
      <c r="JHK41" s="120"/>
      <c r="JHL41" s="120"/>
      <c r="JHM41" s="120"/>
      <c r="JHN41" s="120"/>
      <c r="JHO41" s="120"/>
      <c r="JHP41" s="120"/>
      <c r="JHQ41" s="120"/>
      <c r="JHR41" s="120"/>
      <c r="JHS41" s="120"/>
      <c r="JHT41" s="120"/>
      <c r="JHU41" s="120"/>
      <c r="JHV41" s="120"/>
      <c r="JHW41" s="120"/>
      <c r="JHX41" s="120"/>
      <c r="JHY41" s="120"/>
      <c r="JHZ41" s="120"/>
      <c r="JIA41" s="120"/>
      <c r="JIB41" s="120"/>
      <c r="JIC41" s="120"/>
      <c r="JID41" s="120"/>
      <c r="JIE41" s="120"/>
      <c r="JIF41" s="120"/>
      <c r="JIG41" s="120"/>
      <c r="JIH41" s="120"/>
      <c r="JII41" s="120"/>
      <c r="JIJ41" s="120"/>
      <c r="JIK41" s="120"/>
      <c r="JIL41" s="120"/>
      <c r="JIM41" s="120"/>
      <c r="JIN41" s="120"/>
      <c r="JIO41" s="120"/>
      <c r="JIP41" s="120"/>
      <c r="JIQ41" s="120"/>
      <c r="JIR41" s="120"/>
      <c r="JIS41" s="120"/>
      <c r="JIT41" s="120"/>
      <c r="JIU41" s="120"/>
      <c r="JIV41" s="120"/>
      <c r="JIW41" s="120"/>
      <c r="JIX41" s="120"/>
      <c r="JIY41" s="120"/>
      <c r="JIZ41" s="120"/>
      <c r="JJA41" s="120"/>
      <c r="JJB41" s="120"/>
      <c r="JJC41" s="120"/>
      <c r="JJD41" s="120"/>
      <c r="JJE41" s="120"/>
      <c r="JJF41" s="120"/>
      <c r="JJG41" s="120"/>
      <c r="JJH41" s="120"/>
      <c r="JJI41" s="120"/>
      <c r="JJJ41" s="120"/>
      <c r="JJK41" s="120"/>
      <c r="JJL41" s="120"/>
      <c r="JJM41" s="120"/>
      <c r="JJN41" s="120"/>
      <c r="JJO41" s="120"/>
      <c r="JJP41" s="120"/>
      <c r="JJQ41" s="120"/>
      <c r="JJR41" s="120"/>
      <c r="JJS41" s="120"/>
      <c r="JJT41" s="120"/>
      <c r="JJU41" s="120"/>
      <c r="JJV41" s="120"/>
      <c r="JJW41" s="120"/>
      <c r="JJX41" s="120"/>
      <c r="JJY41" s="120"/>
      <c r="JJZ41" s="120"/>
      <c r="JKA41" s="120"/>
      <c r="JKB41" s="120"/>
      <c r="JKC41" s="120"/>
      <c r="JKD41" s="120"/>
      <c r="JKE41" s="120"/>
      <c r="JKF41" s="120"/>
      <c r="JKG41" s="120"/>
      <c r="JKH41" s="120"/>
      <c r="JKI41" s="120"/>
      <c r="JKJ41" s="120"/>
      <c r="JKK41" s="120"/>
      <c r="JKL41" s="120"/>
      <c r="JKM41" s="120"/>
      <c r="JKN41" s="120"/>
      <c r="JKO41" s="120"/>
      <c r="JKP41" s="120"/>
      <c r="JKQ41" s="120"/>
      <c r="JKR41" s="120"/>
      <c r="JKS41" s="120"/>
      <c r="JKT41" s="120"/>
      <c r="JKU41" s="120"/>
      <c r="JKV41" s="120"/>
      <c r="JKW41" s="120"/>
      <c r="JKX41" s="120"/>
      <c r="JKY41" s="120"/>
      <c r="JKZ41" s="120"/>
      <c r="JLA41" s="120"/>
      <c r="JLB41" s="120"/>
      <c r="JLC41" s="120"/>
      <c r="JLD41" s="120"/>
      <c r="JLE41" s="120"/>
      <c r="JLF41" s="120"/>
      <c r="JLG41" s="120"/>
      <c r="JLH41" s="120"/>
      <c r="JLI41" s="120"/>
      <c r="JLJ41" s="120"/>
      <c r="JLK41" s="120"/>
      <c r="JLL41" s="120"/>
      <c r="JLM41" s="120"/>
      <c r="JLN41" s="120"/>
      <c r="JLO41" s="120"/>
      <c r="JLP41" s="120"/>
      <c r="JLQ41" s="120"/>
      <c r="JLR41" s="120"/>
      <c r="JLS41" s="120"/>
      <c r="JLT41" s="120"/>
      <c r="JLU41" s="120"/>
      <c r="JLV41" s="120"/>
      <c r="JLW41" s="120"/>
      <c r="JLX41" s="120"/>
      <c r="JLY41" s="120"/>
      <c r="JLZ41" s="120"/>
      <c r="JMA41" s="120"/>
      <c r="JMB41" s="120"/>
      <c r="JMC41" s="120"/>
      <c r="JMD41" s="120"/>
      <c r="JME41" s="120"/>
      <c r="JMF41" s="120"/>
      <c r="JMG41" s="120"/>
      <c r="JMH41" s="120"/>
      <c r="JMI41" s="120"/>
      <c r="JMJ41" s="120"/>
      <c r="JMK41" s="120"/>
      <c r="JML41" s="120"/>
      <c r="JMM41" s="120"/>
      <c r="JMN41" s="120"/>
      <c r="JMO41" s="120"/>
      <c r="JMP41" s="120"/>
      <c r="JMQ41" s="120"/>
      <c r="JMR41" s="120"/>
      <c r="JMS41" s="120"/>
      <c r="JMT41" s="120"/>
      <c r="JMU41" s="120"/>
      <c r="JMV41" s="120"/>
      <c r="JMW41" s="120"/>
      <c r="JMX41" s="120"/>
      <c r="JMY41" s="120"/>
      <c r="JMZ41" s="120"/>
      <c r="JNA41" s="120"/>
      <c r="JNB41" s="120"/>
      <c r="JNC41" s="120"/>
      <c r="JND41" s="120"/>
      <c r="JNE41" s="120"/>
      <c r="JNF41" s="120"/>
      <c r="JNG41" s="120"/>
      <c r="JNH41" s="120"/>
      <c r="JNI41" s="120"/>
      <c r="JNJ41" s="120"/>
      <c r="JNK41" s="120"/>
      <c r="JNL41" s="120"/>
      <c r="JNM41" s="120"/>
      <c r="JNN41" s="120"/>
      <c r="JNO41" s="120"/>
      <c r="JNP41" s="120"/>
      <c r="JNQ41" s="120"/>
      <c r="JNR41" s="120"/>
      <c r="JNS41" s="120"/>
      <c r="JNT41" s="120"/>
      <c r="JNU41" s="120"/>
      <c r="JNV41" s="120"/>
      <c r="JNW41" s="120"/>
      <c r="JNX41" s="120"/>
      <c r="JNY41" s="120"/>
      <c r="JNZ41" s="120"/>
      <c r="JOA41" s="120"/>
      <c r="JOB41" s="120"/>
      <c r="JOC41" s="120"/>
      <c r="JOD41" s="120"/>
      <c r="JOE41" s="120"/>
      <c r="JOF41" s="120"/>
      <c r="JOG41" s="120"/>
      <c r="JOH41" s="120"/>
      <c r="JOI41" s="120"/>
      <c r="JOJ41" s="120"/>
      <c r="JOK41" s="120"/>
      <c r="JOL41" s="120"/>
      <c r="JOM41" s="120"/>
      <c r="JON41" s="120"/>
      <c r="JOO41" s="120"/>
      <c r="JOP41" s="120"/>
      <c r="JOQ41" s="120"/>
      <c r="JOR41" s="120"/>
      <c r="JOS41" s="120"/>
      <c r="JOT41" s="120"/>
      <c r="JOU41" s="120"/>
      <c r="JOV41" s="120"/>
      <c r="JOW41" s="120"/>
      <c r="JOX41" s="120"/>
      <c r="JOY41" s="120"/>
      <c r="JOZ41" s="120"/>
      <c r="JPA41" s="120"/>
      <c r="JPB41" s="120"/>
      <c r="JPC41" s="120"/>
      <c r="JPD41" s="120"/>
      <c r="JPE41" s="120"/>
      <c r="JPF41" s="120"/>
      <c r="JPG41" s="120"/>
      <c r="JPH41" s="120"/>
      <c r="JPI41" s="120"/>
      <c r="JPJ41" s="120"/>
      <c r="JPK41" s="120"/>
      <c r="JPL41" s="120"/>
      <c r="JPM41" s="120"/>
      <c r="JPN41" s="120"/>
      <c r="JPO41" s="120"/>
      <c r="JPP41" s="120"/>
      <c r="JPQ41" s="120"/>
      <c r="JPR41" s="120"/>
      <c r="JPS41" s="120"/>
      <c r="JPT41" s="120"/>
      <c r="JPU41" s="120"/>
      <c r="JPV41" s="120"/>
      <c r="JPW41" s="120"/>
      <c r="JPX41" s="120"/>
      <c r="JPY41" s="120"/>
      <c r="JPZ41" s="120"/>
      <c r="JQA41" s="120"/>
      <c r="JQB41" s="120"/>
      <c r="JQC41" s="120"/>
      <c r="JQD41" s="120"/>
      <c r="JQE41" s="120"/>
      <c r="JQF41" s="120"/>
      <c r="JQG41" s="120"/>
      <c r="JQH41" s="120"/>
      <c r="JQI41" s="120"/>
      <c r="JQJ41" s="120"/>
      <c r="JQK41" s="120"/>
      <c r="JQL41" s="120"/>
      <c r="JQM41" s="120"/>
      <c r="JQN41" s="120"/>
      <c r="JQO41" s="120"/>
      <c r="JQP41" s="120"/>
      <c r="JQQ41" s="120"/>
      <c r="JQR41" s="120"/>
      <c r="JQS41" s="120"/>
      <c r="JQT41" s="120"/>
      <c r="JQU41" s="120"/>
      <c r="JQV41" s="120"/>
      <c r="JQW41" s="120"/>
      <c r="JQX41" s="120"/>
      <c r="JQY41" s="120"/>
      <c r="JQZ41" s="120"/>
      <c r="JRA41" s="120"/>
      <c r="JRB41" s="120"/>
      <c r="JRC41" s="120"/>
      <c r="JRD41" s="120"/>
      <c r="JRE41" s="120"/>
      <c r="JRF41" s="120"/>
      <c r="JRG41" s="120"/>
      <c r="JRH41" s="120"/>
      <c r="JRI41" s="120"/>
      <c r="JRJ41" s="120"/>
      <c r="JRK41" s="120"/>
      <c r="JRL41" s="120"/>
      <c r="JRM41" s="120"/>
      <c r="JRN41" s="120"/>
      <c r="JRO41" s="120"/>
      <c r="JRP41" s="120"/>
      <c r="JRQ41" s="120"/>
      <c r="JRR41" s="120"/>
      <c r="JRS41" s="120"/>
      <c r="JRT41" s="120"/>
      <c r="JRU41" s="120"/>
      <c r="JRV41" s="120"/>
      <c r="JRW41" s="120"/>
      <c r="JRX41" s="120"/>
      <c r="JRY41" s="120"/>
      <c r="JRZ41" s="120"/>
      <c r="JSA41" s="120"/>
      <c r="JSB41" s="120"/>
      <c r="JSC41" s="120"/>
      <c r="JSD41" s="120"/>
      <c r="JSE41" s="120"/>
      <c r="JSF41" s="120"/>
      <c r="JSG41" s="120"/>
      <c r="JSH41" s="120"/>
      <c r="JSI41" s="120"/>
      <c r="JSJ41" s="120"/>
      <c r="JSK41" s="120"/>
      <c r="JSL41" s="120"/>
      <c r="JSM41" s="120"/>
      <c r="JSN41" s="120"/>
      <c r="JSO41" s="120"/>
      <c r="JSP41" s="120"/>
      <c r="JSQ41" s="120"/>
      <c r="JSR41" s="120"/>
      <c r="JSS41" s="120"/>
      <c r="JST41" s="120"/>
      <c r="JSU41" s="120"/>
      <c r="JSV41" s="120"/>
      <c r="JSW41" s="120"/>
      <c r="JSX41" s="120"/>
      <c r="JSY41" s="120"/>
      <c r="JSZ41" s="120"/>
      <c r="JTA41" s="120"/>
      <c r="JTB41" s="120"/>
      <c r="JTC41" s="120"/>
      <c r="JTD41" s="120"/>
      <c r="JTE41" s="120"/>
      <c r="JTF41" s="120"/>
      <c r="JTG41" s="120"/>
      <c r="JTH41" s="120"/>
      <c r="JTI41" s="120"/>
      <c r="JTJ41" s="120"/>
      <c r="JTK41" s="120"/>
      <c r="JTL41" s="120"/>
      <c r="JTM41" s="120"/>
      <c r="JTN41" s="120"/>
      <c r="JTO41" s="120"/>
      <c r="JTP41" s="120"/>
      <c r="JTQ41" s="120"/>
      <c r="JTR41" s="120"/>
      <c r="JTS41" s="120"/>
      <c r="JTT41" s="120"/>
      <c r="JTU41" s="120"/>
      <c r="JTV41" s="120"/>
      <c r="JTW41" s="120"/>
      <c r="JTX41" s="120"/>
      <c r="JTY41" s="120"/>
      <c r="JTZ41" s="120"/>
      <c r="JUA41" s="120"/>
      <c r="JUB41" s="120"/>
      <c r="JUC41" s="120"/>
      <c r="JUD41" s="120"/>
      <c r="JUE41" s="120"/>
      <c r="JUF41" s="120"/>
      <c r="JUG41" s="120"/>
      <c r="JUH41" s="120"/>
      <c r="JUI41" s="120"/>
      <c r="JUJ41" s="120"/>
      <c r="JUK41" s="120"/>
      <c r="JUL41" s="120"/>
      <c r="JUM41" s="120"/>
      <c r="JUN41" s="120"/>
      <c r="JUO41" s="120"/>
      <c r="JUP41" s="120"/>
      <c r="JUQ41" s="120"/>
      <c r="JUR41" s="120"/>
      <c r="JUS41" s="120"/>
      <c r="JUT41" s="120"/>
      <c r="JUU41" s="120"/>
      <c r="JUV41" s="120"/>
      <c r="JUW41" s="120"/>
      <c r="JUX41" s="120"/>
      <c r="JUY41" s="120"/>
      <c r="JUZ41" s="120"/>
      <c r="JVA41" s="120"/>
      <c r="JVB41" s="120"/>
      <c r="JVC41" s="120"/>
      <c r="JVD41" s="120"/>
      <c r="JVE41" s="120"/>
      <c r="JVF41" s="120"/>
      <c r="JVG41" s="120"/>
      <c r="JVH41" s="120"/>
      <c r="JVI41" s="120"/>
      <c r="JVJ41" s="120"/>
      <c r="JVK41" s="120"/>
      <c r="JVL41" s="120"/>
      <c r="JVM41" s="120"/>
      <c r="JVN41" s="120"/>
      <c r="JVO41" s="120"/>
      <c r="JVP41" s="120"/>
      <c r="JVQ41" s="120"/>
      <c r="JVR41" s="120"/>
      <c r="JVS41" s="120"/>
      <c r="JVT41" s="120"/>
      <c r="JVU41" s="120"/>
      <c r="JVV41" s="120"/>
      <c r="JVW41" s="120"/>
      <c r="JVX41" s="120"/>
      <c r="JVY41" s="120"/>
      <c r="JVZ41" s="120"/>
      <c r="JWA41" s="120"/>
      <c r="JWB41" s="120"/>
      <c r="JWC41" s="120"/>
      <c r="JWD41" s="120"/>
      <c r="JWE41" s="120"/>
      <c r="JWF41" s="120"/>
      <c r="JWG41" s="120"/>
      <c r="JWH41" s="120"/>
      <c r="JWI41" s="120"/>
      <c r="JWJ41" s="120"/>
      <c r="JWK41" s="120"/>
      <c r="JWL41" s="120"/>
      <c r="JWM41" s="120"/>
      <c r="JWN41" s="120"/>
      <c r="JWO41" s="120"/>
      <c r="JWP41" s="120"/>
      <c r="JWQ41" s="120"/>
      <c r="JWR41" s="120"/>
      <c r="JWS41" s="120"/>
      <c r="JWT41" s="120"/>
      <c r="JWU41" s="120"/>
      <c r="JWV41" s="120"/>
      <c r="JWW41" s="120"/>
      <c r="JWX41" s="120"/>
      <c r="JWY41" s="120"/>
      <c r="JWZ41" s="120"/>
      <c r="JXA41" s="120"/>
      <c r="JXB41" s="120"/>
      <c r="JXC41" s="120"/>
      <c r="JXD41" s="120"/>
      <c r="JXE41" s="120"/>
      <c r="JXF41" s="120"/>
      <c r="JXG41" s="120"/>
      <c r="JXH41" s="120"/>
      <c r="JXI41" s="120"/>
      <c r="JXJ41" s="120"/>
      <c r="JXK41" s="120"/>
      <c r="JXL41" s="120"/>
      <c r="JXM41" s="120"/>
      <c r="JXN41" s="120"/>
      <c r="JXO41" s="120"/>
      <c r="JXP41" s="120"/>
      <c r="JXQ41" s="120"/>
      <c r="JXR41" s="120"/>
      <c r="JXS41" s="120"/>
      <c r="JXT41" s="120"/>
      <c r="JXU41" s="120"/>
      <c r="JXV41" s="120"/>
      <c r="JXW41" s="120"/>
      <c r="JXX41" s="120"/>
      <c r="JXY41" s="120"/>
      <c r="JXZ41" s="120"/>
      <c r="JYA41" s="120"/>
      <c r="JYB41" s="120"/>
      <c r="JYC41" s="120"/>
      <c r="JYD41" s="120"/>
      <c r="JYE41" s="120"/>
      <c r="JYF41" s="120"/>
      <c r="JYG41" s="120"/>
      <c r="JYH41" s="120"/>
      <c r="JYI41" s="120"/>
      <c r="JYJ41" s="120"/>
      <c r="JYK41" s="120"/>
      <c r="JYL41" s="120"/>
      <c r="JYM41" s="120"/>
      <c r="JYN41" s="120"/>
      <c r="JYO41" s="120"/>
      <c r="JYP41" s="120"/>
      <c r="JYQ41" s="120"/>
      <c r="JYR41" s="120"/>
      <c r="JYS41" s="120"/>
      <c r="JYT41" s="120"/>
      <c r="JYU41" s="120"/>
      <c r="JYV41" s="120"/>
      <c r="JYW41" s="120"/>
      <c r="JYX41" s="120"/>
      <c r="JYY41" s="120"/>
      <c r="JYZ41" s="120"/>
      <c r="JZA41" s="120"/>
      <c r="JZB41" s="120"/>
      <c r="JZC41" s="120"/>
      <c r="JZD41" s="120"/>
      <c r="JZE41" s="120"/>
      <c r="JZF41" s="120"/>
      <c r="JZG41" s="120"/>
      <c r="JZH41" s="120"/>
      <c r="JZI41" s="120"/>
      <c r="JZJ41" s="120"/>
      <c r="JZK41" s="120"/>
      <c r="JZL41" s="120"/>
      <c r="JZM41" s="120"/>
      <c r="JZN41" s="120"/>
      <c r="JZO41" s="120"/>
      <c r="JZP41" s="120"/>
      <c r="JZQ41" s="120"/>
      <c r="JZR41" s="120"/>
      <c r="JZS41" s="120"/>
      <c r="JZT41" s="120"/>
      <c r="JZU41" s="120"/>
      <c r="JZV41" s="120"/>
      <c r="JZW41" s="120"/>
      <c r="JZX41" s="120"/>
      <c r="JZY41" s="120"/>
      <c r="JZZ41" s="120"/>
      <c r="KAA41" s="120"/>
      <c r="KAB41" s="120"/>
      <c r="KAC41" s="120"/>
      <c r="KAD41" s="120"/>
      <c r="KAE41" s="120"/>
      <c r="KAF41" s="120"/>
      <c r="KAG41" s="120"/>
      <c r="KAH41" s="120"/>
      <c r="KAI41" s="120"/>
      <c r="KAJ41" s="120"/>
      <c r="KAK41" s="120"/>
      <c r="KAL41" s="120"/>
      <c r="KAM41" s="120"/>
      <c r="KAN41" s="120"/>
      <c r="KAO41" s="120"/>
      <c r="KAP41" s="120"/>
      <c r="KAQ41" s="120"/>
      <c r="KAR41" s="120"/>
      <c r="KAS41" s="120"/>
      <c r="KAT41" s="120"/>
      <c r="KAU41" s="120"/>
      <c r="KAV41" s="120"/>
      <c r="KAW41" s="120"/>
      <c r="KAX41" s="120"/>
      <c r="KAY41" s="120"/>
      <c r="KAZ41" s="120"/>
      <c r="KBA41" s="120"/>
      <c r="KBB41" s="120"/>
      <c r="KBC41" s="120"/>
      <c r="KBD41" s="120"/>
      <c r="KBE41" s="120"/>
      <c r="KBF41" s="120"/>
      <c r="KBG41" s="120"/>
      <c r="KBH41" s="120"/>
      <c r="KBI41" s="120"/>
      <c r="KBJ41" s="120"/>
      <c r="KBK41" s="120"/>
      <c r="KBL41" s="120"/>
      <c r="KBM41" s="120"/>
      <c r="KBN41" s="120"/>
      <c r="KBO41" s="120"/>
      <c r="KBP41" s="120"/>
      <c r="KBQ41" s="120"/>
      <c r="KBR41" s="120"/>
      <c r="KBS41" s="120"/>
      <c r="KBT41" s="120"/>
      <c r="KBU41" s="120"/>
      <c r="KBV41" s="120"/>
      <c r="KBW41" s="120"/>
      <c r="KBX41" s="120"/>
      <c r="KBY41" s="120"/>
      <c r="KBZ41" s="120"/>
      <c r="KCA41" s="120"/>
      <c r="KCB41" s="120"/>
      <c r="KCC41" s="120"/>
      <c r="KCD41" s="120"/>
      <c r="KCE41" s="120"/>
      <c r="KCF41" s="120"/>
      <c r="KCG41" s="120"/>
      <c r="KCH41" s="120"/>
      <c r="KCI41" s="120"/>
      <c r="KCJ41" s="120"/>
      <c r="KCK41" s="120"/>
      <c r="KCL41" s="120"/>
      <c r="KCM41" s="120"/>
      <c r="KCN41" s="120"/>
      <c r="KCO41" s="120"/>
      <c r="KCP41" s="120"/>
      <c r="KCQ41" s="120"/>
      <c r="KCR41" s="120"/>
      <c r="KCS41" s="120"/>
      <c r="KCT41" s="120"/>
      <c r="KCU41" s="120"/>
      <c r="KCV41" s="120"/>
      <c r="KCW41" s="120"/>
      <c r="KCX41" s="120"/>
      <c r="KCY41" s="120"/>
      <c r="KCZ41" s="120"/>
      <c r="KDA41" s="120"/>
      <c r="KDB41" s="120"/>
      <c r="KDC41" s="120"/>
      <c r="KDD41" s="120"/>
      <c r="KDE41" s="120"/>
      <c r="KDF41" s="120"/>
      <c r="KDG41" s="120"/>
      <c r="KDH41" s="120"/>
      <c r="KDI41" s="120"/>
      <c r="KDJ41" s="120"/>
      <c r="KDK41" s="120"/>
      <c r="KDL41" s="120"/>
      <c r="KDM41" s="120"/>
      <c r="KDN41" s="120"/>
      <c r="KDO41" s="120"/>
      <c r="KDP41" s="120"/>
      <c r="KDQ41" s="120"/>
      <c r="KDR41" s="120"/>
      <c r="KDS41" s="120"/>
      <c r="KDT41" s="120"/>
      <c r="KDU41" s="120"/>
      <c r="KDV41" s="120"/>
      <c r="KDW41" s="120"/>
      <c r="KDX41" s="120"/>
      <c r="KDY41" s="120"/>
      <c r="KDZ41" s="120"/>
      <c r="KEA41" s="120"/>
      <c r="KEB41" s="120"/>
      <c r="KEC41" s="120"/>
      <c r="KED41" s="120"/>
      <c r="KEE41" s="120"/>
      <c r="KEF41" s="120"/>
      <c r="KEG41" s="120"/>
      <c r="KEH41" s="120"/>
      <c r="KEI41" s="120"/>
      <c r="KEJ41" s="120"/>
      <c r="KEK41" s="120"/>
      <c r="KEL41" s="120"/>
      <c r="KEM41" s="120"/>
      <c r="KEN41" s="120"/>
      <c r="KEO41" s="120"/>
      <c r="KEP41" s="120"/>
      <c r="KEQ41" s="120"/>
      <c r="KER41" s="120"/>
      <c r="KES41" s="120"/>
      <c r="KET41" s="120"/>
      <c r="KEU41" s="120"/>
      <c r="KEV41" s="120"/>
      <c r="KEW41" s="120"/>
      <c r="KEX41" s="120"/>
      <c r="KEY41" s="120"/>
      <c r="KEZ41" s="120"/>
      <c r="KFA41" s="120"/>
      <c r="KFB41" s="120"/>
      <c r="KFC41" s="120"/>
      <c r="KFD41" s="120"/>
      <c r="KFE41" s="120"/>
      <c r="KFF41" s="120"/>
      <c r="KFG41" s="120"/>
      <c r="KFH41" s="120"/>
      <c r="KFI41" s="120"/>
      <c r="KFJ41" s="120"/>
      <c r="KFK41" s="120"/>
      <c r="KFL41" s="120"/>
      <c r="KFM41" s="120"/>
      <c r="KFN41" s="120"/>
      <c r="KFO41" s="120"/>
      <c r="KFP41" s="120"/>
      <c r="KFQ41" s="120"/>
      <c r="KFR41" s="120"/>
      <c r="KFS41" s="120"/>
      <c r="KFT41" s="120"/>
      <c r="KFU41" s="120"/>
      <c r="KFV41" s="120"/>
      <c r="KFW41" s="120"/>
      <c r="KFX41" s="120"/>
      <c r="KFY41" s="120"/>
      <c r="KFZ41" s="120"/>
      <c r="KGA41" s="120"/>
      <c r="KGB41" s="120"/>
      <c r="KGC41" s="120"/>
      <c r="KGD41" s="120"/>
      <c r="KGE41" s="120"/>
      <c r="KGF41" s="120"/>
      <c r="KGG41" s="120"/>
      <c r="KGH41" s="120"/>
      <c r="KGI41" s="120"/>
      <c r="KGJ41" s="120"/>
      <c r="KGK41" s="120"/>
      <c r="KGL41" s="120"/>
      <c r="KGM41" s="120"/>
      <c r="KGN41" s="120"/>
      <c r="KGO41" s="120"/>
      <c r="KGP41" s="120"/>
      <c r="KGQ41" s="120"/>
      <c r="KGR41" s="120"/>
      <c r="KGS41" s="120"/>
      <c r="KGT41" s="120"/>
      <c r="KGU41" s="120"/>
      <c r="KGV41" s="120"/>
      <c r="KGW41" s="120"/>
      <c r="KGX41" s="120"/>
      <c r="KGY41" s="120"/>
      <c r="KGZ41" s="120"/>
      <c r="KHA41" s="120"/>
      <c r="KHB41" s="120"/>
      <c r="KHC41" s="120"/>
      <c r="KHD41" s="120"/>
      <c r="KHE41" s="120"/>
      <c r="KHF41" s="120"/>
      <c r="KHG41" s="120"/>
      <c r="KHH41" s="120"/>
      <c r="KHI41" s="120"/>
      <c r="KHJ41" s="120"/>
      <c r="KHK41" s="120"/>
      <c r="KHL41" s="120"/>
      <c r="KHM41" s="120"/>
      <c r="KHN41" s="120"/>
      <c r="KHO41" s="120"/>
      <c r="KHP41" s="120"/>
      <c r="KHQ41" s="120"/>
      <c r="KHR41" s="120"/>
      <c r="KHS41" s="120"/>
      <c r="KHT41" s="120"/>
      <c r="KHU41" s="120"/>
      <c r="KHV41" s="120"/>
      <c r="KHW41" s="120"/>
      <c r="KHX41" s="120"/>
      <c r="KHY41" s="120"/>
      <c r="KHZ41" s="120"/>
      <c r="KIA41" s="120"/>
      <c r="KIB41" s="120"/>
      <c r="KIC41" s="120"/>
      <c r="KID41" s="120"/>
      <c r="KIE41" s="120"/>
      <c r="KIF41" s="120"/>
      <c r="KIG41" s="120"/>
      <c r="KIH41" s="120"/>
      <c r="KII41" s="120"/>
      <c r="KIJ41" s="120"/>
      <c r="KIK41" s="120"/>
      <c r="KIL41" s="120"/>
      <c r="KIM41" s="120"/>
      <c r="KIN41" s="120"/>
      <c r="KIO41" s="120"/>
      <c r="KIP41" s="120"/>
      <c r="KIQ41" s="120"/>
      <c r="KIR41" s="120"/>
      <c r="KIS41" s="120"/>
      <c r="KIT41" s="120"/>
      <c r="KIU41" s="120"/>
      <c r="KIV41" s="120"/>
      <c r="KIW41" s="120"/>
      <c r="KIX41" s="120"/>
      <c r="KIY41" s="120"/>
      <c r="KIZ41" s="120"/>
      <c r="KJA41" s="120"/>
      <c r="KJB41" s="120"/>
      <c r="KJC41" s="120"/>
      <c r="KJD41" s="120"/>
      <c r="KJE41" s="120"/>
      <c r="KJF41" s="120"/>
      <c r="KJG41" s="120"/>
      <c r="KJH41" s="120"/>
      <c r="KJI41" s="120"/>
      <c r="KJJ41" s="120"/>
      <c r="KJK41" s="120"/>
      <c r="KJL41" s="120"/>
      <c r="KJM41" s="120"/>
      <c r="KJN41" s="120"/>
      <c r="KJO41" s="120"/>
      <c r="KJP41" s="120"/>
      <c r="KJQ41" s="120"/>
      <c r="KJR41" s="120"/>
      <c r="KJS41" s="120"/>
      <c r="KJT41" s="120"/>
      <c r="KJU41" s="120"/>
      <c r="KJV41" s="120"/>
      <c r="KJW41" s="120"/>
      <c r="KJX41" s="120"/>
      <c r="KJY41" s="120"/>
      <c r="KJZ41" s="120"/>
      <c r="KKA41" s="120"/>
      <c r="KKB41" s="120"/>
      <c r="KKC41" s="120"/>
      <c r="KKD41" s="120"/>
      <c r="KKE41" s="120"/>
      <c r="KKF41" s="120"/>
      <c r="KKG41" s="120"/>
      <c r="KKH41" s="120"/>
      <c r="KKI41" s="120"/>
      <c r="KKJ41" s="120"/>
      <c r="KKK41" s="120"/>
      <c r="KKL41" s="120"/>
      <c r="KKM41" s="120"/>
      <c r="KKN41" s="120"/>
      <c r="KKO41" s="120"/>
      <c r="KKP41" s="120"/>
      <c r="KKQ41" s="120"/>
      <c r="KKR41" s="120"/>
      <c r="KKS41" s="120"/>
      <c r="KKT41" s="120"/>
      <c r="KKU41" s="120"/>
      <c r="KKV41" s="120"/>
      <c r="KKW41" s="120"/>
      <c r="KKX41" s="120"/>
      <c r="KKY41" s="120"/>
      <c r="KKZ41" s="120"/>
      <c r="KLA41" s="120"/>
      <c r="KLB41" s="120"/>
      <c r="KLC41" s="120"/>
      <c r="KLD41" s="120"/>
      <c r="KLE41" s="120"/>
      <c r="KLF41" s="120"/>
      <c r="KLG41" s="120"/>
      <c r="KLH41" s="120"/>
      <c r="KLI41" s="120"/>
      <c r="KLJ41" s="120"/>
      <c r="KLK41" s="120"/>
      <c r="KLL41" s="120"/>
      <c r="KLM41" s="120"/>
      <c r="KLN41" s="120"/>
      <c r="KLO41" s="120"/>
      <c r="KLP41" s="120"/>
      <c r="KLQ41" s="120"/>
      <c r="KLR41" s="120"/>
      <c r="KLS41" s="120"/>
      <c r="KLT41" s="120"/>
      <c r="KLU41" s="120"/>
      <c r="KLV41" s="120"/>
      <c r="KLW41" s="120"/>
      <c r="KLX41" s="120"/>
      <c r="KLY41" s="120"/>
      <c r="KLZ41" s="120"/>
      <c r="KMA41" s="120"/>
      <c r="KMB41" s="120"/>
      <c r="KMC41" s="120"/>
      <c r="KMD41" s="120"/>
      <c r="KME41" s="120"/>
      <c r="KMF41" s="120"/>
      <c r="KMG41" s="120"/>
      <c r="KMH41" s="120"/>
      <c r="KMI41" s="120"/>
      <c r="KMJ41" s="120"/>
      <c r="KMK41" s="120"/>
      <c r="KML41" s="120"/>
      <c r="KMM41" s="120"/>
      <c r="KMN41" s="120"/>
      <c r="KMO41" s="120"/>
      <c r="KMP41" s="120"/>
      <c r="KMQ41" s="120"/>
      <c r="KMR41" s="120"/>
      <c r="KMS41" s="120"/>
      <c r="KMT41" s="120"/>
      <c r="KMU41" s="120"/>
      <c r="KMV41" s="120"/>
      <c r="KMW41" s="120"/>
      <c r="KMX41" s="120"/>
      <c r="KMY41" s="120"/>
      <c r="KMZ41" s="120"/>
      <c r="KNA41" s="120"/>
      <c r="KNB41" s="120"/>
      <c r="KNC41" s="120"/>
      <c r="KND41" s="120"/>
      <c r="KNE41" s="120"/>
      <c r="KNF41" s="120"/>
      <c r="KNG41" s="120"/>
      <c r="KNH41" s="120"/>
      <c r="KNI41" s="120"/>
      <c r="KNJ41" s="120"/>
      <c r="KNK41" s="120"/>
      <c r="KNL41" s="120"/>
      <c r="KNM41" s="120"/>
      <c r="KNN41" s="120"/>
      <c r="KNO41" s="120"/>
      <c r="KNP41" s="120"/>
      <c r="KNQ41" s="120"/>
      <c r="KNR41" s="120"/>
      <c r="KNS41" s="120"/>
      <c r="KNT41" s="120"/>
      <c r="KNU41" s="120"/>
      <c r="KNV41" s="120"/>
      <c r="KNW41" s="120"/>
      <c r="KNX41" s="120"/>
      <c r="KNY41" s="120"/>
      <c r="KNZ41" s="120"/>
      <c r="KOA41" s="120"/>
      <c r="KOB41" s="120"/>
      <c r="KOC41" s="120"/>
      <c r="KOD41" s="120"/>
      <c r="KOE41" s="120"/>
      <c r="KOF41" s="120"/>
      <c r="KOG41" s="120"/>
      <c r="KOH41" s="120"/>
      <c r="KOI41" s="120"/>
      <c r="KOJ41" s="120"/>
      <c r="KOK41" s="120"/>
      <c r="KOL41" s="120"/>
      <c r="KOM41" s="120"/>
      <c r="KON41" s="120"/>
      <c r="KOO41" s="120"/>
      <c r="KOP41" s="120"/>
      <c r="KOQ41" s="120"/>
      <c r="KOR41" s="120"/>
      <c r="KOS41" s="120"/>
      <c r="KOT41" s="120"/>
      <c r="KOU41" s="120"/>
      <c r="KOV41" s="120"/>
      <c r="KOW41" s="120"/>
      <c r="KOX41" s="120"/>
      <c r="KOY41" s="120"/>
      <c r="KOZ41" s="120"/>
      <c r="KPA41" s="120"/>
      <c r="KPB41" s="120"/>
      <c r="KPC41" s="120"/>
      <c r="KPD41" s="120"/>
      <c r="KPE41" s="120"/>
      <c r="KPF41" s="120"/>
      <c r="KPG41" s="120"/>
      <c r="KPH41" s="120"/>
      <c r="KPI41" s="120"/>
      <c r="KPJ41" s="120"/>
      <c r="KPK41" s="120"/>
      <c r="KPL41" s="120"/>
      <c r="KPM41" s="120"/>
      <c r="KPN41" s="120"/>
      <c r="KPO41" s="120"/>
      <c r="KPP41" s="120"/>
      <c r="KPQ41" s="120"/>
      <c r="KPR41" s="120"/>
      <c r="KPS41" s="120"/>
      <c r="KPT41" s="120"/>
      <c r="KPU41" s="120"/>
      <c r="KPV41" s="120"/>
      <c r="KPW41" s="120"/>
      <c r="KPX41" s="120"/>
      <c r="KPY41" s="120"/>
      <c r="KPZ41" s="120"/>
      <c r="KQA41" s="120"/>
      <c r="KQB41" s="120"/>
      <c r="KQC41" s="120"/>
      <c r="KQD41" s="120"/>
      <c r="KQE41" s="120"/>
      <c r="KQF41" s="120"/>
      <c r="KQG41" s="120"/>
      <c r="KQH41" s="120"/>
      <c r="KQI41" s="120"/>
      <c r="KQJ41" s="120"/>
      <c r="KQK41" s="120"/>
      <c r="KQL41" s="120"/>
      <c r="KQM41" s="120"/>
      <c r="KQN41" s="120"/>
      <c r="KQO41" s="120"/>
      <c r="KQP41" s="120"/>
      <c r="KQQ41" s="120"/>
      <c r="KQR41" s="120"/>
      <c r="KQS41" s="120"/>
      <c r="KQT41" s="120"/>
      <c r="KQU41" s="120"/>
      <c r="KQV41" s="120"/>
      <c r="KQW41" s="120"/>
      <c r="KQX41" s="120"/>
      <c r="KQY41" s="120"/>
      <c r="KQZ41" s="120"/>
      <c r="KRA41" s="120"/>
      <c r="KRB41" s="120"/>
      <c r="KRC41" s="120"/>
      <c r="KRD41" s="120"/>
      <c r="KRE41" s="120"/>
      <c r="KRF41" s="120"/>
      <c r="KRG41" s="120"/>
      <c r="KRH41" s="120"/>
      <c r="KRI41" s="120"/>
      <c r="KRJ41" s="120"/>
      <c r="KRK41" s="120"/>
      <c r="KRL41" s="120"/>
      <c r="KRM41" s="120"/>
      <c r="KRN41" s="120"/>
      <c r="KRO41" s="120"/>
      <c r="KRP41" s="120"/>
      <c r="KRQ41" s="120"/>
      <c r="KRR41" s="120"/>
      <c r="KRS41" s="120"/>
      <c r="KRT41" s="120"/>
      <c r="KRU41" s="120"/>
      <c r="KRV41" s="120"/>
      <c r="KRW41" s="120"/>
      <c r="KRX41" s="120"/>
      <c r="KRY41" s="120"/>
      <c r="KRZ41" s="120"/>
      <c r="KSA41" s="120"/>
      <c r="KSB41" s="120"/>
      <c r="KSC41" s="120"/>
      <c r="KSD41" s="120"/>
      <c r="KSE41" s="120"/>
      <c r="KSF41" s="120"/>
      <c r="KSG41" s="120"/>
      <c r="KSH41" s="120"/>
      <c r="KSI41" s="120"/>
      <c r="KSJ41" s="120"/>
      <c r="KSK41" s="120"/>
      <c r="KSL41" s="120"/>
      <c r="KSM41" s="120"/>
      <c r="KSN41" s="120"/>
      <c r="KSO41" s="120"/>
      <c r="KSP41" s="120"/>
      <c r="KSQ41" s="120"/>
      <c r="KSR41" s="120"/>
      <c r="KSS41" s="120"/>
      <c r="KST41" s="120"/>
      <c r="KSU41" s="120"/>
      <c r="KSV41" s="120"/>
      <c r="KSW41" s="120"/>
      <c r="KSX41" s="120"/>
      <c r="KSY41" s="120"/>
      <c r="KSZ41" s="120"/>
      <c r="KTA41" s="120"/>
      <c r="KTB41" s="120"/>
      <c r="KTC41" s="120"/>
      <c r="KTD41" s="120"/>
      <c r="KTE41" s="120"/>
      <c r="KTF41" s="120"/>
      <c r="KTG41" s="120"/>
      <c r="KTH41" s="120"/>
      <c r="KTI41" s="120"/>
      <c r="KTJ41" s="120"/>
      <c r="KTK41" s="120"/>
      <c r="KTL41" s="120"/>
      <c r="KTM41" s="120"/>
      <c r="KTN41" s="120"/>
      <c r="KTO41" s="120"/>
      <c r="KTP41" s="120"/>
      <c r="KTQ41" s="120"/>
      <c r="KTR41" s="120"/>
      <c r="KTS41" s="120"/>
      <c r="KTT41" s="120"/>
      <c r="KTU41" s="120"/>
      <c r="KTV41" s="120"/>
      <c r="KTW41" s="120"/>
      <c r="KTX41" s="120"/>
      <c r="KTY41" s="120"/>
      <c r="KTZ41" s="120"/>
      <c r="KUA41" s="120"/>
      <c r="KUB41" s="120"/>
      <c r="KUC41" s="120"/>
      <c r="KUD41" s="120"/>
      <c r="KUE41" s="120"/>
      <c r="KUF41" s="120"/>
      <c r="KUG41" s="120"/>
      <c r="KUH41" s="120"/>
      <c r="KUI41" s="120"/>
      <c r="KUJ41" s="120"/>
      <c r="KUK41" s="120"/>
      <c r="KUL41" s="120"/>
      <c r="KUM41" s="120"/>
      <c r="KUN41" s="120"/>
      <c r="KUO41" s="120"/>
      <c r="KUP41" s="120"/>
      <c r="KUQ41" s="120"/>
      <c r="KUR41" s="120"/>
      <c r="KUS41" s="120"/>
      <c r="KUT41" s="120"/>
      <c r="KUU41" s="120"/>
      <c r="KUV41" s="120"/>
      <c r="KUW41" s="120"/>
      <c r="KUX41" s="120"/>
      <c r="KUY41" s="120"/>
      <c r="KUZ41" s="120"/>
      <c r="KVA41" s="120"/>
      <c r="KVB41" s="120"/>
      <c r="KVC41" s="120"/>
      <c r="KVD41" s="120"/>
      <c r="KVE41" s="120"/>
      <c r="KVF41" s="120"/>
      <c r="KVG41" s="120"/>
      <c r="KVH41" s="120"/>
      <c r="KVI41" s="120"/>
      <c r="KVJ41" s="120"/>
      <c r="KVK41" s="120"/>
      <c r="KVL41" s="120"/>
      <c r="KVM41" s="120"/>
      <c r="KVN41" s="120"/>
      <c r="KVO41" s="120"/>
      <c r="KVP41" s="120"/>
      <c r="KVQ41" s="120"/>
      <c r="KVR41" s="120"/>
      <c r="KVS41" s="120"/>
      <c r="KVT41" s="120"/>
      <c r="KVU41" s="120"/>
      <c r="KVV41" s="120"/>
      <c r="KVW41" s="120"/>
      <c r="KVX41" s="120"/>
      <c r="KVY41" s="120"/>
      <c r="KVZ41" s="120"/>
      <c r="KWA41" s="120"/>
      <c r="KWB41" s="120"/>
      <c r="KWC41" s="120"/>
      <c r="KWD41" s="120"/>
      <c r="KWE41" s="120"/>
      <c r="KWF41" s="120"/>
      <c r="KWG41" s="120"/>
      <c r="KWH41" s="120"/>
      <c r="KWI41" s="120"/>
      <c r="KWJ41" s="120"/>
      <c r="KWK41" s="120"/>
      <c r="KWL41" s="120"/>
      <c r="KWM41" s="120"/>
      <c r="KWN41" s="120"/>
      <c r="KWO41" s="120"/>
      <c r="KWP41" s="120"/>
      <c r="KWQ41" s="120"/>
      <c r="KWR41" s="120"/>
      <c r="KWS41" s="120"/>
      <c r="KWT41" s="120"/>
      <c r="KWU41" s="120"/>
      <c r="KWV41" s="120"/>
      <c r="KWW41" s="120"/>
      <c r="KWX41" s="120"/>
      <c r="KWY41" s="120"/>
      <c r="KWZ41" s="120"/>
      <c r="KXA41" s="120"/>
      <c r="KXB41" s="120"/>
      <c r="KXC41" s="120"/>
      <c r="KXD41" s="120"/>
      <c r="KXE41" s="120"/>
      <c r="KXF41" s="120"/>
      <c r="KXG41" s="120"/>
      <c r="KXH41" s="120"/>
      <c r="KXI41" s="120"/>
      <c r="KXJ41" s="120"/>
      <c r="KXK41" s="120"/>
      <c r="KXL41" s="120"/>
      <c r="KXM41" s="120"/>
      <c r="KXN41" s="120"/>
      <c r="KXO41" s="120"/>
      <c r="KXP41" s="120"/>
      <c r="KXQ41" s="120"/>
      <c r="KXR41" s="120"/>
      <c r="KXS41" s="120"/>
      <c r="KXT41" s="120"/>
      <c r="KXU41" s="120"/>
      <c r="KXV41" s="120"/>
      <c r="KXW41" s="120"/>
      <c r="KXX41" s="120"/>
      <c r="KXY41" s="120"/>
      <c r="KXZ41" s="120"/>
      <c r="KYA41" s="120"/>
      <c r="KYB41" s="120"/>
      <c r="KYC41" s="120"/>
      <c r="KYD41" s="120"/>
      <c r="KYE41" s="120"/>
      <c r="KYF41" s="120"/>
      <c r="KYG41" s="120"/>
      <c r="KYH41" s="120"/>
      <c r="KYI41" s="120"/>
      <c r="KYJ41" s="120"/>
      <c r="KYK41" s="120"/>
      <c r="KYL41" s="120"/>
      <c r="KYM41" s="120"/>
      <c r="KYN41" s="120"/>
      <c r="KYO41" s="120"/>
      <c r="KYP41" s="120"/>
      <c r="KYQ41" s="120"/>
      <c r="KYR41" s="120"/>
      <c r="KYS41" s="120"/>
      <c r="KYT41" s="120"/>
      <c r="KYU41" s="120"/>
      <c r="KYV41" s="120"/>
      <c r="KYW41" s="120"/>
      <c r="KYX41" s="120"/>
      <c r="KYY41" s="120"/>
      <c r="KYZ41" s="120"/>
      <c r="KZA41" s="120"/>
      <c r="KZB41" s="120"/>
      <c r="KZC41" s="120"/>
      <c r="KZD41" s="120"/>
      <c r="KZE41" s="120"/>
      <c r="KZF41" s="120"/>
      <c r="KZG41" s="120"/>
      <c r="KZH41" s="120"/>
      <c r="KZI41" s="120"/>
      <c r="KZJ41" s="120"/>
      <c r="KZK41" s="120"/>
      <c r="KZL41" s="120"/>
      <c r="KZM41" s="120"/>
      <c r="KZN41" s="120"/>
      <c r="KZO41" s="120"/>
      <c r="KZP41" s="120"/>
      <c r="KZQ41" s="120"/>
      <c r="KZR41" s="120"/>
      <c r="KZS41" s="120"/>
      <c r="KZT41" s="120"/>
      <c r="KZU41" s="120"/>
      <c r="KZV41" s="120"/>
      <c r="KZW41" s="120"/>
      <c r="KZX41" s="120"/>
      <c r="KZY41" s="120"/>
      <c r="KZZ41" s="120"/>
      <c r="LAA41" s="120"/>
      <c r="LAB41" s="120"/>
      <c r="LAC41" s="120"/>
      <c r="LAD41" s="120"/>
      <c r="LAE41" s="120"/>
      <c r="LAF41" s="120"/>
      <c r="LAG41" s="120"/>
      <c r="LAH41" s="120"/>
      <c r="LAI41" s="120"/>
      <c r="LAJ41" s="120"/>
      <c r="LAK41" s="120"/>
      <c r="LAL41" s="120"/>
      <c r="LAM41" s="120"/>
      <c r="LAN41" s="120"/>
      <c r="LAO41" s="120"/>
      <c r="LAP41" s="120"/>
      <c r="LAQ41" s="120"/>
      <c r="LAR41" s="120"/>
      <c r="LAS41" s="120"/>
      <c r="LAT41" s="120"/>
      <c r="LAU41" s="120"/>
      <c r="LAV41" s="120"/>
      <c r="LAW41" s="120"/>
      <c r="LAX41" s="120"/>
      <c r="LAY41" s="120"/>
      <c r="LAZ41" s="120"/>
      <c r="LBA41" s="120"/>
      <c r="LBB41" s="120"/>
      <c r="LBC41" s="120"/>
      <c r="LBD41" s="120"/>
      <c r="LBE41" s="120"/>
      <c r="LBF41" s="120"/>
      <c r="LBG41" s="120"/>
      <c r="LBH41" s="120"/>
      <c r="LBI41" s="120"/>
      <c r="LBJ41" s="120"/>
      <c r="LBK41" s="120"/>
      <c r="LBL41" s="120"/>
      <c r="LBM41" s="120"/>
      <c r="LBN41" s="120"/>
      <c r="LBO41" s="120"/>
      <c r="LBP41" s="120"/>
      <c r="LBQ41" s="120"/>
      <c r="LBR41" s="120"/>
      <c r="LBS41" s="120"/>
      <c r="LBT41" s="120"/>
      <c r="LBU41" s="120"/>
      <c r="LBV41" s="120"/>
      <c r="LBW41" s="120"/>
      <c r="LBX41" s="120"/>
      <c r="LBY41" s="120"/>
      <c r="LBZ41" s="120"/>
      <c r="LCA41" s="120"/>
      <c r="LCB41" s="120"/>
      <c r="LCC41" s="120"/>
      <c r="LCD41" s="120"/>
      <c r="LCE41" s="120"/>
      <c r="LCF41" s="120"/>
      <c r="LCG41" s="120"/>
      <c r="LCH41" s="120"/>
      <c r="LCI41" s="120"/>
      <c r="LCJ41" s="120"/>
      <c r="LCK41" s="120"/>
      <c r="LCL41" s="120"/>
      <c r="LCM41" s="120"/>
      <c r="LCN41" s="120"/>
      <c r="LCO41" s="120"/>
      <c r="LCP41" s="120"/>
      <c r="LCQ41" s="120"/>
      <c r="LCR41" s="120"/>
      <c r="LCS41" s="120"/>
      <c r="LCT41" s="120"/>
      <c r="LCU41" s="120"/>
      <c r="LCV41" s="120"/>
      <c r="LCW41" s="120"/>
      <c r="LCX41" s="120"/>
      <c r="LCY41" s="120"/>
      <c r="LCZ41" s="120"/>
      <c r="LDA41" s="120"/>
      <c r="LDB41" s="120"/>
      <c r="LDC41" s="120"/>
      <c r="LDD41" s="120"/>
      <c r="LDE41" s="120"/>
      <c r="LDF41" s="120"/>
      <c r="LDG41" s="120"/>
      <c r="LDH41" s="120"/>
      <c r="LDI41" s="120"/>
      <c r="LDJ41" s="120"/>
      <c r="LDK41" s="120"/>
      <c r="LDL41" s="120"/>
      <c r="LDM41" s="120"/>
      <c r="LDN41" s="120"/>
      <c r="LDO41" s="120"/>
      <c r="LDP41" s="120"/>
      <c r="LDQ41" s="120"/>
      <c r="LDR41" s="120"/>
      <c r="LDS41" s="120"/>
      <c r="LDT41" s="120"/>
      <c r="LDU41" s="120"/>
      <c r="LDV41" s="120"/>
      <c r="LDW41" s="120"/>
      <c r="LDX41" s="120"/>
      <c r="LDY41" s="120"/>
      <c r="LDZ41" s="120"/>
      <c r="LEA41" s="120"/>
      <c r="LEB41" s="120"/>
      <c r="LEC41" s="120"/>
      <c r="LED41" s="120"/>
      <c r="LEE41" s="120"/>
      <c r="LEF41" s="120"/>
      <c r="LEG41" s="120"/>
      <c r="LEH41" s="120"/>
      <c r="LEI41" s="120"/>
      <c r="LEJ41" s="120"/>
      <c r="LEK41" s="120"/>
      <c r="LEL41" s="120"/>
      <c r="LEM41" s="120"/>
      <c r="LEN41" s="120"/>
      <c r="LEO41" s="120"/>
      <c r="LEP41" s="120"/>
      <c r="LEQ41" s="120"/>
      <c r="LER41" s="120"/>
      <c r="LES41" s="120"/>
      <c r="LET41" s="120"/>
      <c r="LEU41" s="120"/>
      <c r="LEV41" s="120"/>
      <c r="LEW41" s="120"/>
      <c r="LEX41" s="120"/>
      <c r="LEY41" s="120"/>
      <c r="LEZ41" s="120"/>
      <c r="LFA41" s="120"/>
      <c r="LFB41" s="120"/>
      <c r="LFC41" s="120"/>
      <c r="LFD41" s="120"/>
      <c r="LFE41" s="120"/>
      <c r="LFF41" s="120"/>
      <c r="LFG41" s="120"/>
      <c r="LFH41" s="120"/>
      <c r="LFI41" s="120"/>
      <c r="LFJ41" s="120"/>
      <c r="LFK41" s="120"/>
      <c r="LFL41" s="120"/>
      <c r="LFM41" s="120"/>
      <c r="LFN41" s="120"/>
      <c r="LFO41" s="120"/>
      <c r="LFP41" s="120"/>
      <c r="LFQ41" s="120"/>
      <c r="LFR41" s="120"/>
      <c r="LFS41" s="120"/>
      <c r="LFT41" s="120"/>
      <c r="LFU41" s="120"/>
      <c r="LFV41" s="120"/>
      <c r="LFW41" s="120"/>
      <c r="LFX41" s="120"/>
      <c r="LFY41" s="120"/>
      <c r="LFZ41" s="120"/>
      <c r="LGA41" s="120"/>
      <c r="LGB41" s="120"/>
      <c r="LGC41" s="120"/>
      <c r="LGD41" s="120"/>
      <c r="LGE41" s="120"/>
      <c r="LGF41" s="120"/>
      <c r="LGG41" s="120"/>
      <c r="LGH41" s="120"/>
      <c r="LGI41" s="120"/>
      <c r="LGJ41" s="120"/>
      <c r="LGK41" s="120"/>
      <c r="LGL41" s="120"/>
      <c r="LGM41" s="120"/>
      <c r="LGN41" s="120"/>
      <c r="LGO41" s="120"/>
      <c r="LGP41" s="120"/>
      <c r="LGQ41" s="120"/>
      <c r="LGR41" s="120"/>
      <c r="LGS41" s="120"/>
      <c r="LGT41" s="120"/>
      <c r="LGU41" s="120"/>
      <c r="LGV41" s="120"/>
      <c r="LGW41" s="120"/>
      <c r="LGX41" s="120"/>
      <c r="LGY41" s="120"/>
      <c r="LGZ41" s="120"/>
      <c r="LHA41" s="120"/>
      <c r="LHB41" s="120"/>
      <c r="LHC41" s="120"/>
      <c r="LHD41" s="120"/>
      <c r="LHE41" s="120"/>
      <c r="LHF41" s="120"/>
      <c r="LHG41" s="120"/>
      <c r="LHH41" s="120"/>
      <c r="LHI41" s="120"/>
      <c r="LHJ41" s="120"/>
      <c r="LHK41" s="120"/>
      <c r="LHL41" s="120"/>
      <c r="LHM41" s="120"/>
      <c r="LHN41" s="120"/>
      <c r="LHO41" s="120"/>
      <c r="LHP41" s="120"/>
      <c r="LHQ41" s="120"/>
      <c r="LHR41" s="120"/>
      <c r="LHS41" s="120"/>
      <c r="LHT41" s="120"/>
      <c r="LHU41" s="120"/>
      <c r="LHV41" s="120"/>
      <c r="LHW41" s="120"/>
      <c r="LHX41" s="120"/>
      <c r="LHY41" s="120"/>
      <c r="LHZ41" s="120"/>
      <c r="LIA41" s="120"/>
      <c r="LIB41" s="120"/>
      <c r="LIC41" s="120"/>
      <c r="LID41" s="120"/>
      <c r="LIE41" s="120"/>
      <c r="LIF41" s="120"/>
      <c r="LIG41" s="120"/>
      <c r="LIH41" s="120"/>
      <c r="LII41" s="120"/>
      <c r="LIJ41" s="120"/>
      <c r="LIK41" s="120"/>
      <c r="LIL41" s="120"/>
      <c r="LIM41" s="120"/>
      <c r="LIN41" s="120"/>
      <c r="LIO41" s="120"/>
      <c r="LIP41" s="120"/>
      <c r="LIQ41" s="120"/>
      <c r="LIR41" s="120"/>
      <c r="LIS41" s="120"/>
      <c r="LIT41" s="120"/>
      <c r="LIU41" s="120"/>
      <c r="LIV41" s="120"/>
      <c r="LIW41" s="120"/>
      <c r="LIX41" s="120"/>
      <c r="LIY41" s="120"/>
      <c r="LIZ41" s="120"/>
      <c r="LJA41" s="120"/>
      <c r="LJB41" s="120"/>
      <c r="LJC41" s="120"/>
      <c r="LJD41" s="120"/>
      <c r="LJE41" s="120"/>
      <c r="LJF41" s="120"/>
      <c r="LJG41" s="120"/>
      <c r="LJH41" s="120"/>
      <c r="LJI41" s="120"/>
      <c r="LJJ41" s="120"/>
      <c r="LJK41" s="120"/>
      <c r="LJL41" s="120"/>
      <c r="LJM41" s="120"/>
      <c r="LJN41" s="120"/>
      <c r="LJO41" s="120"/>
      <c r="LJP41" s="120"/>
      <c r="LJQ41" s="120"/>
      <c r="LJR41" s="120"/>
      <c r="LJS41" s="120"/>
      <c r="LJT41" s="120"/>
      <c r="LJU41" s="120"/>
      <c r="LJV41" s="120"/>
      <c r="LJW41" s="120"/>
      <c r="LJX41" s="120"/>
      <c r="LJY41" s="120"/>
      <c r="LJZ41" s="120"/>
      <c r="LKA41" s="120"/>
      <c r="LKB41" s="120"/>
      <c r="LKC41" s="120"/>
      <c r="LKD41" s="120"/>
      <c r="LKE41" s="120"/>
      <c r="LKF41" s="120"/>
      <c r="LKG41" s="120"/>
      <c r="LKH41" s="120"/>
      <c r="LKI41" s="120"/>
      <c r="LKJ41" s="120"/>
      <c r="LKK41" s="120"/>
      <c r="LKL41" s="120"/>
      <c r="LKM41" s="120"/>
      <c r="LKN41" s="120"/>
      <c r="LKO41" s="120"/>
      <c r="LKP41" s="120"/>
      <c r="LKQ41" s="120"/>
      <c r="LKR41" s="120"/>
      <c r="LKS41" s="120"/>
      <c r="LKT41" s="120"/>
      <c r="LKU41" s="120"/>
      <c r="LKV41" s="120"/>
      <c r="LKW41" s="120"/>
      <c r="LKX41" s="120"/>
      <c r="LKY41" s="120"/>
      <c r="LKZ41" s="120"/>
      <c r="LLA41" s="120"/>
      <c r="LLB41" s="120"/>
      <c r="LLC41" s="120"/>
      <c r="LLD41" s="120"/>
      <c r="LLE41" s="120"/>
      <c r="LLF41" s="120"/>
      <c r="LLG41" s="120"/>
      <c r="LLH41" s="120"/>
      <c r="LLI41" s="120"/>
      <c r="LLJ41" s="120"/>
      <c r="LLK41" s="120"/>
      <c r="LLL41" s="120"/>
      <c r="LLM41" s="120"/>
      <c r="LLN41" s="120"/>
      <c r="LLO41" s="120"/>
      <c r="LLP41" s="120"/>
      <c r="LLQ41" s="120"/>
      <c r="LLR41" s="120"/>
      <c r="LLS41" s="120"/>
      <c r="LLT41" s="120"/>
      <c r="LLU41" s="120"/>
      <c r="LLV41" s="120"/>
      <c r="LLW41" s="120"/>
      <c r="LLX41" s="120"/>
      <c r="LLY41" s="120"/>
      <c r="LLZ41" s="120"/>
      <c r="LMA41" s="120"/>
      <c r="LMB41" s="120"/>
      <c r="LMC41" s="120"/>
      <c r="LMD41" s="120"/>
      <c r="LME41" s="120"/>
      <c r="LMF41" s="120"/>
      <c r="LMG41" s="120"/>
      <c r="LMH41" s="120"/>
      <c r="LMI41" s="120"/>
      <c r="LMJ41" s="120"/>
      <c r="LMK41" s="120"/>
      <c r="LML41" s="120"/>
      <c r="LMM41" s="120"/>
      <c r="LMN41" s="120"/>
      <c r="LMO41" s="120"/>
      <c r="LMP41" s="120"/>
      <c r="LMQ41" s="120"/>
      <c r="LMR41" s="120"/>
      <c r="LMS41" s="120"/>
      <c r="LMT41" s="120"/>
      <c r="LMU41" s="120"/>
      <c r="LMV41" s="120"/>
      <c r="LMW41" s="120"/>
      <c r="LMX41" s="120"/>
      <c r="LMY41" s="120"/>
      <c r="LMZ41" s="120"/>
      <c r="LNA41" s="120"/>
      <c r="LNB41" s="120"/>
      <c r="LNC41" s="120"/>
      <c r="LND41" s="120"/>
      <c r="LNE41" s="120"/>
      <c r="LNF41" s="120"/>
      <c r="LNG41" s="120"/>
      <c r="LNH41" s="120"/>
      <c r="LNI41" s="120"/>
      <c r="LNJ41" s="120"/>
      <c r="LNK41" s="120"/>
      <c r="LNL41" s="120"/>
      <c r="LNM41" s="120"/>
      <c r="LNN41" s="120"/>
      <c r="LNO41" s="120"/>
      <c r="LNP41" s="120"/>
      <c r="LNQ41" s="120"/>
      <c r="LNR41" s="120"/>
      <c r="LNS41" s="120"/>
      <c r="LNT41" s="120"/>
      <c r="LNU41" s="120"/>
      <c r="LNV41" s="120"/>
      <c r="LNW41" s="120"/>
      <c r="LNX41" s="120"/>
      <c r="LNY41" s="120"/>
      <c r="LNZ41" s="120"/>
      <c r="LOA41" s="120"/>
      <c r="LOB41" s="120"/>
      <c r="LOC41" s="120"/>
      <c r="LOD41" s="120"/>
      <c r="LOE41" s="120"/>
      <c r="LOF41" s="120"/>
      <c r="LOG41" s="120"/>
      <c r="LOH41" s="120"/>
      <c r="LOI41" s="120"/>
      <c r="LOJ41" s="120"/>
      <c r="LOK41" s="120"/>
      <c r="LOL41" s="120"/>
      <c r="LOM41" s="120"/>
      <c r="LON41" s="120"/>
      <c r="LOO41" s="120"/>
      <c r="LOP41" s="120"/>
      <c r="LOQ41" s="120"/>
      <c r="LOR41" s="120"/>
      <c r="LOS41" s="120"/>
      <c r="LOT41" s="120"/>
      <c r="LOU41" s="120"/>
      <c r="LOV41" s="120"/>
      <c r="LOW41" s="120"/>
      <c r="LOX41" s="120"/>
      <c r="LOY41" s="120"/>
      <c r="LOZ41" s="120"/>
      <c r="LPA41" s="120"/>
      <c r="LPB41" s="120"/>
      <c r="LPC41" s="120"/>
      <c r="LPD41" s="120"/>
      <c r="LPE41" s="120"/>
      <c r="LPF41" s="120"/>
      <c r="LPG41" s="120"/>
      <c r="LPH41" s="120"/>
      <c r="LPI41" s="120"/>
      <c r="LPJ41" s="120"/>
      <c r="LPK41" s="120"/>
      <c r="LPL41" s="120"/>
      <c r="LPM41" s="120"/>
      <c r="LPN41" s="120"/>
      <c r="LPO41" s="120"/>
      <c r="LPP41" s="120"/>
      <c r="LPQ41" s="120"/>
      <c r="LPR41" s="120"/>
      <c r="LPS41" s="120"/>
      <c r="LPT41" s="120"/>
      <c r="LPU41" s="120"/>
      <c r="LPV41" s="120"/>
      <c r="LPW41" s="120"/>
      <c r="LPX41" s="120"/>
      <c r="LPY41" s="120"/>
      <c r="LPZ41" s="120"/>
      <c r="LQA41" s="120"/>
      <c r="LQB41" s="120"/>
      <c r="LQC41" s="120"/>
      <c r="LQD41" s="120"/>
      <c r="LQE41" s="120"/>
      <c r="LQF41" s="120"/>
      <c r="LQG41" s="120"/>
      <c r="LQH41" s="120"/>
      <c r="LQI41" s="120"/>
      <c r="LQJ41" s="120"/>
      <c r="LQK41" s="120"/>
      <c r="LQL41" s="120"/>
      <c r="LQM41" s="120"/>
      <c r="LQN41" s="120"/>
      <c r="LQO41" s="120"/>
      <c r="LQP41" s="120"/>
      <c r="LQQ41" s="120"/>
      <c r="LQR41" s="120"/>
      <c r="LQS41" s="120"/>
      <c r="LQT41" s="120"/>
      <c r="LQU41" s="120"/>
      <c r="LQV41" s="120"/>
      <c r="LQW41" s="120"/>
      <c r="LQX41" s="120"/>
      <c r="LQY41" s="120"/>
      <c r="LQZ41" s="120"/>
      <c r="LRA41" s="120"/>
      <c r="LRB41" s="120"/>
      <c r="LRC41" s="120"/>
      <c r="LRD41" s="120"/>
      <c r="LRE41" s="120"/>
      <c r="LRF41" s="120"/>
      <c r="LRG41" s="120"/>
      <c r="LRH41" s="120"/>
      <c r="LRI41" s="120"/>
      <c r="LRJ41" s="120"/>
      <c r="LRK41" s="120"/>
      <c r="LRL41" s="120"/>
      <c r="LRM41" s="120"/>
      <c r="LRN41" s="120"/>
      <c r="LRO41" s="120"/>
      <c r="LRP41" s="120"/>
      <c r="LRQ41" s="120"/>
      <c r="LRR41" s="120"/>
      <c r="LRS41" s="120"/>
      <c r="LRT41" s="120"/>
      <c r="LRU41" s="120"/>
      <c r="LRV41" s="120"/>
      <c r="LRW41" s="120"/>
      <c r="LRX41" s="120"/>
      <c r="LRY41" s="120"/>
      <c r="LRZ41" s="120"/>
      <c r="LSA41" s="120"/>
      <c r="LSB41" s="120"/>
      <c r="LSC41" s="120"/>
      <c r="LSD41" s="120"/>
      <c r="LSE41" s="120"/>
      <c r="LSF41" s="120"/>
      <c r="LSG41" s="120"/>
      <c r="LSH41" s="120"/>
      <c r="LSI41" s="120"/>
      <c r="LSJ41" s="120"/>
      <c r="LSK41" s="120"/>
      <c r="LSL41" s="120"/>
      <c r="LSM41" s="120"/>
      <c r="LSN41" s="120"/>
      <c r="LSO41" s="120"/>
      <c r="LSP41" s="120"/>
      <c r="LSQ41" s="120"/>
      <c r="LSR41" s="120"/>
      <c r="LSS41" s="120"/>
      <c r="LST41" s="120"/>
      <c r="LSU41" s="120"/>
      <c r="LSV41" s="120"/>
      <c r="LSW41" s="120"/>
      <c r="LSX41" s="120"/>
      <c r="LSY41" s="120"/>
      <c r="LSZ41" s="120"/>
      <c r="LTA41" s="120"/>
      <c r="LTB41" s="120"/>
      <c r="LTC41" s="120"/>
      <c r="LTD41" s="120"/>
      <c r="LTE41" s="120"/>
      <c r="LTF41" s="120"/>
      <c r="LTG41" s="120"/>
      <c r="LTH41" s="120"/>
      <c r="LTI41" s="120"/>
      <c r="LTJ41" s="120"/>
      <c r="LTK41" s="120"/>
      <c r="LTL41" s="120"/>
      <c r="LTM41" s="120"/>
      <c r="LTN41" s="120"/>
      <c r="LTO41" s="120"/>
      <c r="LTP41" s="120"/>
      <c r="LTQ41" s="120"/>
      <c r="LTR41" s="120"/>
      <c r="LTS41" s="120"/>
      <c r="LTT41" s="120"/>
      <c r="LTU41" s="120"/>
      <c r="LTV41" s="120"/>
      <c r="LTW41" s="120"/>
      <c r="LTX41" s="120"/>
      <c r="LTY41" s="120"/>
      <c r="LTZ41" s="120"/>
      <c r="LUA41" s="120"/>
      <c r="LUB41" s="120"/>
      <c r="LUC41" s="120"/>
      <c r="LUD41" s="120"/>
      <c r="LUE41" s="120"/>
      <c r="LUF41" s="120"/>
      <c r="LUG41" s="120"/>
      <c r="LUH41" s="120"/>
      <c r="LUI41" s="120"/>
      <c r="LUJ41" s="120"/>
      <c r="LUK41" s="120"/>
      <c r="LUL41" s="120"/>
      <c r="LUM41" s="120"/>
      <c r="LUN41" s="120"/>
      <c r="LUO41" s="120"/>
      <c r="LUP41" s="120"/>
      <c r="LUQ41" s="120"/>
      <c r="LUR41" s="120"/>
      <c r="LUS41" s="120"/>
      <c r="LUT41" s="120"/>
      <c r="LUU41" s="120"/>
      <c r="LUV41" s="120"/>
      <c r="LUW41" s="120"/>
      <c r="LUX41" s="120"/>
      <c r="LUY41" s="120"/>
      <c r="LUZ41" s="120"/>
      <c r="LVA41" s="120"/>
      <c r="LVB41" s="120"/>
      <c r="LVC41" s="120"/>
      <c r="LVD41" s="120"/>
      <c r="LVE41" s="120"/>
      <c r="LVF41" s="120"/>
      <c r="LVG41" s="120"/>
      <c r="LVH41" s="120"/>
      <c r="LVI41" s="120"/>
      <c r="LVJ41" s="120"/>
      <c r="LVK41" s="120"/>
      <c r="LVL41" s="120"/>
      <c r="LVM41" s="120"/>
      <c r="LVN41" s="120"/>
      <c r="LVO41" s="120"/>
      <c r="LVP41" s="120"/>
      <c r="LVQ41" s="120"/>
      <c r="LVR41" s="120"/>
      <c r="LVS41" s="120"/>
      <c r="LVT41" s="120"/>
      <c r="LVU41" s="120"/>
      <c r="LVV41" s="120"/>
      <c r="LVW41" s="120"/>
      <c r="LVX41" s="120"/>
      <c r="LVY41" s="120"/>
      <c r="LVZ41" s="120"/>
      <c r="LWA41" s="120"/>
      <c r="LWB41" s="120"/>
      <c r="LWC41" s="120"/>
      <c r="LWD41" s="120"/>
      <c r="LWE41" s="120"/>
      <c r="LWF41" s="120"/>
      <c r="LWG41" s="120"/>
      <c r="LWH41" s="120"/>
      <c r="LWI41" s="120"/>
      <c r="LWJ41" s="120"/>
      <c r="LWK41" s="120"/>
      <c r="LWL41" s="120"/>
      <c r="LWM41" s="120"/>
      <c r="LWN41" s="120"/>
      <c r="LWO41" s="120"/>
      <c r="LWP41" s="120"/>
      <c r="LWQ41" s="120"/>
      <c r="LWR41" s="120"/>
      <c r="LWS41" s="120"/>
      <c r="LWT41" s="120"/>
      <c r="LWU41" s="120"/>
      <c r="LWV41" s="120"/>
      <c r="LWW41" s="120"/>
      <c r="LWX41" s="120"/>
      <c r="LWY41" s="120"/>
      <c r="LWZ41" s="120"/>
      <c r="LXA41" s="120"/>
      <c r="LXB41" s="120"/>
      <c r="LXC41" s="120"/>
      <c r="LXD41" s="120"/>
      <c r="LXE41" s="120"/>
      <c r="LXF41" s="120"/>
      <c r="LXG41" s="120"/>
      <c r="LXH41" s="120"/>
      <c r="LXI41" s="120"/>
      <c r="LXJ41" s="120"/>
      <c r="LXK41" s="120"/>
      <c r="LXL41" s="120"/>
      <c r="LXM41" s="120"/>
      <c r="LXN41" s="120"/>
      <c r="LXO41" s="120"/>
      <c r="LXP41" s="120"/>
      <c r="LXQ41" s="120"/>
      <c r="LXR41" s="120"/>
      <c r="LXS41" s="120"/>
      <c r="LXT41" s="120"/>
      <c r="LXU41" s="120"/>
      <c r="LXV41" s="120"/>
      <c r="LXW41" s="120"/>
      <c r="LXX41" s="120"/>
      <c r="LXY41" s="120"/>
      <c r="LXZ41" s="120"/>
      <c r="LYA41" s="120"/>
      <c r="LYB41" s="120"/>
      <c r="LYC41" s="120"/>
      <c r="LYD41" s="120"/>
      <c r="LYE41" s="120"/>
      <c r="LYF41" s="120"/>
      <c r="LYG41" s="120"/>
      <c r="LYH41" s="120"/>
      <c r="LYI41" s="120"/>
      <c r="LYJ41" s="120"/>
      <c r="LYK41" s="120"/>
      <c r="LYL41" s="120"/>
      <c r="LYM41" s="120"/>
      <c r="LYN41" s="120"/>
      <c r="LYO41" s="120"/>
      <c r="LYP41" s="120"/>
      <c r="LYQ41" s="120"/>
      <c r="LYR41" s="120"/>
      <c r="LYS41" s="120"/>
      <c r="LYT41" s="120"/>
      <c r="LYU41" s="120"/>
      <c r="LYV41" s="120"/>
      <c r="LYW41" s="120"/>
      <c r="LYX41" s="120"/>
      <c r="LYY41" s="120"/>
      <c r="LYZ41" s="120"/>
      <c r="LZA41" s="120"/>
      <c r="LZB41" s="120"/>
      <c r="LZC41" s="120"/>
      <c r="LZD41" s="120"/>
      <c r="LZE41" s="120"/>
      <c r="LZF41" s="120"/>
      <c r="LZG41" s="120"/>
      <c r="LZH41" s="120"/>
      <c r="LZI41" s="120"/>
      <c r="LZJ41" s="120"/>
      <c r="LZK41" s="120"/>
      <c r="LZL41" s="120"/>
      <c r="LZM41" s="120"/>
      <c r="LZN41" s="120"/>
      <c r="LZO41" s="120"/>
      <c r="LZP41" s="120"/>
      <c r="LZQ41" s="120"/>
      <c r="LZR41" s="120"/>
      <c r="LZS41" s="120"/>
      <c r="LZT41" s="120"/>
      <c r="LZU41" s="120"/>
      <c r="LZV41" s="120"/>
      <c r="LZW41" s="120"/>
      <c r="LZX41" s="120"/>
      <c r="LZY41" s="120"/>
      <c r="LZZ41" s="120"/>
      <c r="MAA41" s="120"/>
      <c r="MAB41" s="120"/>
      <c r="MAC41" s="120"/>
      <c r="MAD41" s="120"/>
      <c r="MAE41" s="120"/>
      <c r="MAF41" s="120"/>
      <c r="MAG41" s="120"/>
      <c r="MAH41" s="120"/>
      <c r="MAI41" s="120"/>
      <c r="MAJ41" s="120"/>
      <c r="MAK41" s="120"/>
      <c r="MAL41" s="120"/>
      <c r="MAM41" s="120"/>
      <c r="MAN41" s="120"/>
      <c r="MAO41" s="120"/>
      <c r="MAP41" s="120"/>
      <c r="MAQ41" s="120"/>
      <c r="MAR41" s="120"/>
      <c r="MAS41" s="120"/>
      <c r="MAT41" s="120"/>
      <c r="MAU41" s="120"/>
      <c r="MAV41" s="120"/>
      <c r="MAW41" s="120"/>
      <c r="MAX41" s="120"/>
      <c r="MAY41" s="120"/>
      <c r="MAZ41" s="120"/>
      <c r="MBA41" s="120"/>
      <c r="MBB41" s="120"/>
      <c r="MBC41" s="120"/>
      <c r="MBD41" s="120"/>
      <c r="MBE41" s="120"/>
      <c r="MBF41" s="120"/>
      <c r="MBG41" s="120"/>
      <c r="MBH41" s="120"/>
      <c r="MBI41" s="120"/>
      <c r="MBJ41" s="120"/>
      <c r="MBK41" s="120"/>
      <c r="MBL41" s="120"/>
      <c r="MBM41" s="120"/>
      <c r="MBN41" s="120"/>
      <c r="MBO41" s="120"/>
      <c r="MBP41" s="120"/>
      <c r="MBQ41" s="120"/>
      <c r="MBR41" s="120"/>
      <c r="MBS41" s="120"/>
      <c r="MBT41" s="120"/>
      <c r="MBU41" s="120"/>
      <c r="MBV41" s="120"/>
      <c r="MBW41" s="120"/>
      <c r="MBX41" s="120"/>
      <c r="MBY41" s="120"/>
      <c r="MBZ41" s="120"/>
      <c r="MCA41" s="120"/>
      <c r="MCB41" s="120"/>
      <c r="MCC41" s="120"/>
      <c r="MCD41" s="120"/>
      <c r="MCE41" s="120"/>
      <c r="MCF41" s="120"/>
      <c r="MCG41" s="120"/>
      <c r="MCH41" s="120"/>
      <c r="MCI41" s="120"/>
      <c r="MCJ41" s="120"/>
      <c r="MCK41" s="120"/>
      <c r="MCL41" s="120"/>
      <c r="MCM41" s="120"/>
      <c r="MCN41" s="120"/>
      <c r="MCO41" s="120"/>
      <c r="MCP41" s="120"/>
      <c r="MCQ41" s="120"/>
      <c r="MCR41" s="120"/>
      <c r="MCS41" s="120"/>
      <c r="MCT41" s="120"/>
      <c r="MCU41" s="120"/>
      <c r="MCV41" s="120"/>
      <c r="MCW41" s="120"/>
      <c r="MCX41" s="120"/>
      <c r="MCY41" s="120"/>
      <c r="MCZ41" s="120"/>
      <c r="MDA41" s="120"/>
      <c r="MDB41" s="120"/>
      <c r="MDC41" s="120"/>
      <c r="MDD41" s="120"/>
      <c r="MDE41" s="120"/>
      <c r="MDF41" s="120"/>
      <c r="MDG41" s="120"/>
      <c r="MDH41" s="120"/>
      <c r="MDI41" s="120"/>
      <c r="MDJ41" s="120"/>
      <c r="MDK41" s="120"/>
      <c r="MDL41" s="120"/>
      <c r="MDM41" s="120"/>
      <c r="MDN41" s="120"/>
      <c r="MDO41" s="120"/>
      <c r="MDP41" s="120"/>
      <c r="MDQ41" s="120"/>
      <c r="MDR41" s="120"/>
      <c r="MDS41" s="120"/>
      <c r="MDT41" s="120"/>
      <c r="MDU41" s="120"/>
      <c r="MDV41" s="120"/>
      <c r="MDW41" s="120"/>
      <c r="MDX41" s="120"/>
      <c r="MDY41" s="120"/>
      <c r="MDZ41" s="120"/>
      <c r="MEA41" s="120"/>
      <c r="MEB41" s="120"/>
      <c r="MEC41" s="120"/>
      <c r="MED41" s="120"/>
      <c r="MEE41" s="120"/>
      <c r="MEF41" s="120"/>
      <c r="MEG41" s="120"/>
      <c r="MEH41" s="120"/>
      <c r="MEI41" s="120"/>
      <c r="MEJ41" s="120"/>
      <c r="MEK41" s="120"/>
      <c r="MEL41" s="120"/>
      <c r="MEM41" s="120"/>
      <c r="MEN41" s="120"/>
      <c r="MEO41" s="120"/>
      <c r="MEP41" s="120"/>
      <c r="MEQ41" s="120"/>
      <c r="MER41" s="120"/>
      <c r="MES41" s="120"/>
      <c r="MET41" s="120"/>
      <c r="MEU41" s="120"/>
      <c r="MEV41" s="120"/>
      <c r="MEW41" s="120"/>
      <c r="MEX41" s="120"/>
      <c r="MEY41" s="120"/>
      <c r="MEZ41" s="120"/>
      <c r="MFA41" s="120"/>
      <c r="MFB41" s="120"/>
      <c r="MFC41" s="120"/>
      <c r="MFD41" s="120"/>
      <c r="MFE41" s="120"/>
      <c r="MFF41" s="120"/>
      <c r="MFG41" s="120"/>
      <c r="MFH41" s="120"/>
      <c r="MFI41" s="120"/>
      <c r="MFJ41" s="120"/>
      <c r="MFK41" s="120"/>
      <c r="MFL41" s="120"/>
      <c r="MFM41" s="120"/>
      <c r="MFN41" s="120"/>
      <c r="MFO41" s="120"/>
      <c r="MFP41" s="120"/>
      <c r="MFQ41" s="120"/>
      <c r="MFR41" s="120"/>
      <c r="MFS41" s="120"/>
      <c r="MFT41" s="120"/>
      <c r="MFU41" s="120"/>
      <c r="MFV41" s="120"/>
      <c r="MFW41" s="120"/>
      <c r="MFX41" s="120"/>
      <c r="MFY41" s="120"/>
      <c r="MFZ41" s="120"/>
      <c r="MGA41" s="120"/>
      <c r="MGB41" s="120"/>
      <c r="MGC41" s="120"/>
      <c r="MGD41" s="120"/>
      <c r="MGE41" s="120"/>
      <c r="MGF41" s="120"/>
      <c r="MGG41" s="120"/>
      <c r="MGH41" s="120"/>
      <c r="MGI41" s="120"/>
      <c r="MGJ41" s="120"/>
      <c r="MGK41" s="120"/>
      <c r="MGL41" s="120"/>
      <c r="MGM41" s="120"/>
      <c r="MGN41" s="120"/>
      <c r="MGO41" s="120"/>
      <c r="MGP41" s="120"/>
      <c r="MGQ41" s="120"/>
      <c r="MGR41" s="120"/>
      <c r="MGS41" s="120"/>
      <c r="MGT41" s="120"/>
      <c r="MGU41" s="120"/>
      <c r="MGV41" s="120"/>
      <c r="MGW41" s="120"/>
      <c r="MGX41" s="120"/>
      <c r="MGY41" s="120"/>
      <c r="MGZ41" s="120"/>
      <c r="MHA41" s="120"/>
      <c r="MHB41" s="120"/>
      <c r="MHC41" s="120"/>
      <c r="MHD41" s="120"/>
      <c r="MHE41" s="120"/>
      <c r="MHF41" s="120"/>
      <c r="MHG41" s="120"/>
      <c r="MHH41" s="120"/>
      <c r="MHI41" s="120"/>
      <c r="MHJ41" s="120"/>
      <c r="MHK41" s="120"/>
      <c r="MHL41" s="120"/>
      <c r="MHM41" s="120"/>
      <c r="MHN41" s="120"/>
      <c r="MHO41" s="120"/>
      <c r="MHP41" s="120"/>
      <c r="MHQ41" s="120"/>
      <c r="MHR41" s="120"/>
      <c r="MHS41" s="120"/>
      <c r="MHT41" s="120"/>
      <c r="MHU41" s="120"/>
      <c r="MHV41" s="120"/>
      <c r="MHW41" s="120"/>
      <c r="MHX41" s="120"/>
      <c r="MHY41" s="120"/>
      <c r="MHZ41" s="120"/>
      <c r="MIA41" s="120"/>
      <c r="MIB41" s="120"/>
      <c r="MIC41" s="120"/>
      <c r="MID41" s="120"/>
      <c r="MIE41" s="120"/>
      <c r="MIF41" s="120"/>
      <c r="MIG41" s="120"/>
      <c r="MIH41" s="120"/>
      <c r="MII41" s="120"/>
      <c r="MIJ41" s="120"/>
      <c r="MIK41" s="120"/>
      <c r="MIL41" s="120"/>
      <c r="MIM41" s="120"/>
      <c r="MIN41" s="120"/>
      <c r="MIO41" s="120"/>
      <c r="MIP41" s="120"/>
      <c r="MIQ41" s="120"/>
      <c r="MIR41" s="120"/>
      <c r="MIS41" s="120"/>
      <c r="MIT41" s="120"/>
      <c r="MIU41" s="120"/>
      <c r="MIV41" s="120"/>
      <c r="MIW41" s="120"/>
      <c r="MIX41" s="120"/>
      <c r="MIY41" s="120"/>
      <c r="MIZ41" s="120"/>
      <c r="MJA41" s="120"/>
      <c r="MJB41" s="120"/>
      <c r="MJC41" s="120"/>
      <c r="MJD41" s="120"/>
      <c r="MJE41" s="120"/>
      <c r="MJF41" s="120"/>
      <c r="MJG41" s="120"/>
      <c r="MJH41" s="120"/>
      <c r="MJI41" s="120"/>
      <c r="MJJ41" s="120"/>
      <c r="MJK41" s="120"/>
      <c r="MJL41" s="120"/>
      <c r="MJM41" s="120"/>
      <c r="MJN41" s="120"/>
      <c r="MJO41" s="120"/>
      <c r="MJP41" s="120"/>
      <c r="MJQ41" s="120"/>
      <c r="MJR41" s="120"/>
      <c r="MJS41" s="120"/>
      <c r="MJT41" s="120"/>
      <c r="MJU41" s="120"/>
      <c r="MJV41" s="120"/>
      <c r="MJW41" s="120"/>
      <c r="MJX41" s="120"/>
      <c r="MJY41" s="120"/>
      <c r="MJZ41" s="120"/>
      <c r="MKA41" s="120"/>
      <c r="MKB41" s="120"/>
      <c r="MKC41" s="120"/>
      <c r="MKD41" s="120"/>
      <c r="MKE41" s="120"/>
      <c r="MKF41" s="120"/>
      <c r="MKG41" s="120"/>
      <c r="MKH41" s="120"/>
      <c r="MKI41" s="120"/>
      <c r="MKJ41" s="120"/>
      <c r="MKK41" s="120"/>
      <c r="MKL41" s="120"/>
      <c r="MKM41" s="120"/>
      <c r="MKN41" s="120"/>
      <c r="MKO41" s="120"/>
      <c r="MKP41" s="120"/>
      <c r="MKQ41" s="120"/>
      <c r="MKR41" s="120"/>
      <c r="MKS41" s="120"/>
      <c r="MKT41" s="120"/>
      <c r="MKU41" s="120"/>
      <c r="MKV41" s="120"/>
      <c r="MKW41" s="120"/>
      <c r="MKX41" s="120"/>
      <c r="MKY41" s="120"/>
      <c r="MKZ41" s="120"/>
      <c r="MLA41" s="120"/>
      <c r="MLB41" s="120"/>
      <c r="MLC41" s="120"/>
      <c r="MLD41" s="120"/>
      <c r="MLE41" s="120"/>
      <c r="MLF41" s="120"/>
      <c r="MLG41" s="120"/>
      <c r="MLH41" s="120"/>
      <c r="MLI41" s="120"/>
      <c r="MLJ41" s="120"/>
      <c r="MLK41" s="120"/>
      <c r="MLL41" s="120"/>
      <c r="MLM41" s="120"/>
      <c r="MLN41" s="120"/>
      <c r="MLO41" s="120"/>
      <c r="MLP41" s="120"/>
      <c r="MLQ41" s="120"/>
      <c r="MLR41" s="120"/>
      <c r="MLS41" s="120"/>
      <c r="MLT41" s="120"/>
      <c r="MLU41" s="120"/>
      <c r="MLV41" s="120"/>
      <c r="MLW41" s="120"/>
      <c r="MLX41" s="120"/>
      <c r="MLY41" s="120"/>
      <c r="MLZ41" s="120"/>
      <c r="MMA41" s="120"/>
      <c r="MMB41" s="120"/>
      <c r="MMC41" s="120"/>
      <c r="MMD41" s="120"/>
      <c r="MME41" s="120"/>
      <c r="MMF41" s="120"/>
      <c r="MMG41" s="120"/>
      <c r="MMH41" s="120"/>
      <c r="MMI41" s="120"/>
      <c r="MMJ41" s="120"/>
      <c r="MMK41" s="120"/>
      <c r="MML41" s="120"/>
      <c r="MMM41" s="120"/>
      <c r="MMN41" s="120"/>
      <c r="MMO41" s="120"/>
      <c r="MMP41" s="120"/>
      <c r="MMQ41" s="120"/>
      <c r="MMR41" s="120"/>
      <c r="MMS41" s="120"/>
      <c r="MMT41" s="120"/>
      <c r="MMU41" s="120"/>
      <c r="MMV41" s="120"/>
      <c r="MMW41" s="120"/>
      <c r="MMX41" s="120"/>
      <c r="MMY41" s="120"/>
      <c r="MMZ41" s="120"/>
      <c r="MNA41" s="120"/>
      <c r="MNB41" s="120"/>
      <c r="MNC41" s="120"/>
      <c r="MND41" s="120"/>
      <c r="MNE41" s="120"/>
      <c r="MNF41" s="120"/>
      <c r="MNG41" s="120"/>
      <c r="MNH41" s="120"/>
      <c r="MNI41" s="120"/>
      <c r="MNJ41" s="120"/>
      <c r="MNK41" s="120"/>
      <c r="MNL41" s="120"/>
      <c r="MNM41" s="120"/>
      <c r="MNN41" s="120"/>
      <c r="MNO41" s="120"/>
      <c r="MNP41" s="120"/>
      <c r="MNQ41" s="120"/>
      <c r="MNR41" s="120"/>
      <c r="MNS41" s="120"/>
      <c r="MNT41" s="120"/>
      <c r="MNU41" s="120"/>
      <c r="MNV41" s="120"/>
      <c r="MNW41" s="120"/>
      <c r="MNX41" s="120"/>
      <c r="MNY41" s="120"/>
      <c r="MNZ41" s="120"/>
      <c r="MOA41" s="120"/>
      <c r="MOB41" s="120"/>
      <c r="MOC41" s="120"/>
      <c r="MOD41" s="120"/>
      <c r="MOE41" s="120"/>
      <c r="MOF41" s="120"/>
      <c r="MOG41" s="120"/>
      <c r="MOH41" s="120"/>
      <c r="MOI41" s="120"/>
      <c r="MOJ41" s="120"/>
      <c r="MOK41" s="120"/>
      <c r="MOL41" s="120"/>
      <c r="MOM41" s="120"/>
      <c r="MON41" s="120"/>
      <c r="MOO41" s="120"/>
      <c r="MOP41" s="120"/>
      <c r="MOQ41" s="120"/>
      <c r="MOR41" s="120"/>
      <c r="MOS41" s="120"/>
      <c r="MOT41" s="120"/>
      <c r="MOU41" s="120"/>
      <c r="MOV41" s="120"/>
      <c r="MOW41" s="120"/>
      <c r="MOX41" s="120"/>
      <c r="MOY41" s="120"/>
      <c r="MOZ41" s="120"/>
      <c r="MPA41" s="120"/>
      <c r="MPB41" s="120"/>
      <c r="MPC41" s="120"/>
      <c r="MPD41" s="120"/>
      <c r="MPE41" s="120"/>
      <c r="MPF41" s="120"/>
      <c r="MPG41" s="120"/>
      <c r="MPH41" s="120"/>
      <c r="MPI41" s="120"/>
      <c r="MPJ41" s="120"/>
      <c r="MPK41" s="120"/>
      <c r="MPL41" s="120"/>
      <c r="MPM41" s="120"/>
      <c r="MPN41" s="120"/>
      <c r="MPO41" s="120"/>
      <c r="MPP41" s="120"/>
      <c r="MPQ41" s="120"/>
      <c r="MPR41" s="120"/>
      <c r="MPS41" s="120"/>
      <c r="MPT41" s="120"/>
      <c r="MPU41" s="120"/>
      <c r="MPV41" s="120"/>
      <c r="MPW41" s="120"/>
      <c r="MPX41" s="120"/>
      <c r="MPY41" s="120"/>
      <c r="MPZ41" s="120"/>
      <c r="MQA41" s="120"/>
      <c r="MQB41" s="120"/>
      <c r="MQC41" s="120"/>
      <c r="MQD41" s="120"/>
      <c r="MQE41" s="120"/>
      <c r="MQF41" s="120"/>
      <c r="MQG41" s="120"/>
      <c r="MQH41" s="120"/>
      <c r="MQI41" s="120"/>
      <c r="MQJ41" s="120"/>
      <c r="MQK41" s="120"/>
      <c r="MQL41" s="120"/>
      <c r="MQM41" s="120"/>
      <c r="MQN41" s="120"/>
      <c r="MQO41" s="120"/>
      <c r="MQP41" s="120"/>
      <c r="MQQ41" s="120"/>
      <c r="MQR41" s="120"/>
      <c r="MQS41" s="120"/>
      <c r="MQT41" s="120"/>
      <c r="MQU41" s="120"/>
      <c r="MQV41" s="120"/>
      <c r="MQW41" s="120"/>
      <c r="MQX41" s="120"/>
      <c r="MQY41" s="120"/>
      <c r="MQZ41" s="120"/>
      <c r="MRA41" s="120"/>
      <c r="MRB41" s="120"/>
      <c r="MRC41" s="120"/>
      <c r="MRD41" s="120"/>
      <c r="MRE41" s="120"/>
      <c r="MRF41" s="120"/>
      <c r="MRG41" s="120"/>
      <c r="MRH41" s="120"/>
      <c r="MRI41" s="120"/>
      <c r="MRJ41" s="120"/>
      <c r="MRK41" s="120"/>
      <c r="MRL41" s="120"/>
      <c r="MRM41" s="120"/>
      <c r="MRN41" s="120"/>
      <c r="MRO41" s="120"/>
      <c r="MRP41" s="120"/>
      <c r="MRQ41" s="120"/>
      <c r="MRR41" s="120"/>
      <c r="MRS41" s="120"/>
      <c r="MRT41" s="120"/>
      <c r="MRU41" s="120"/>
      <c r="MRV41" s="120"/>
      <c r="MRW41" s="120"/>
      <c r="MRX41" s="120"/>
      <c r="MRY41" s="120"/>
      <c r="MRZ41" s="120"/>
      <c r="MSA41" s="120"/>
      <c r="MSB41" s="120"/>
      <c r="MSC41" s="120"/>
      <c r="MSD41" s="120"/>
      <c r="MSE41" s="120"/>
      <c r="MSF41" s="120"/>
      <c r="MSG41" s="120"/>
      <c r="MSH41" s="120"/>
      <c r="MSI41" s="120"/>
      <c r="MSJ41" s="120"/>
      <c r="MSK41" s="120"/>
      <c r="MSL41" s="120"/>
      <c r="MSM41" s="120"/>
      <c r="MSN41" s="120"/>
      <c r="MSO41" s="120"/>
      <c r="MSP41" s="120"/>
      <c r="MSQ41" s="120"/>
      <c r="MSR41" s="120"/>
      <c r="MSS41" s="120"/>
      <c r="MST41" s="120"/>
      <c r="MSU41" s="120"/>
      <c r="MSV41" s="120"/>
      <c r="MSW41" s="120"/>
      <c r="MSX41" s="120"/>
      <c r="MSY41" s="120"/>
      <c r="MSZ41" s="120"/>
      <c r="MTA41" s="120"/>
      <c r="MTB41" s="120"/>
      <c r="MTC41" s="120"/>
      <c r="MTD41" s="120"/>
      <c r="MTE41" s="120"/>
      <c r="MTF41" s="120"/>
      <c r="MTG41" s="120"/>
      <c r="MTH41" s="120"/>
      <c r="MTI41" s="120"/>
      <c r="MTJ41" s="120"/>
      <c r="MTK41" s="120"/>
      <c r="MTL41" s="120"/>
      <c r="MTM41" s="120"/>
      <c r="MTN41" s="120"/>
      <c r="MTO41" s="120"/>
      <c r="MTP41" s="120"/>
      <c r="MTQ41" s="120"/>
      <c r="MTR41" s="120"/>
      <c r="MTS41" s="120"/>
      <c r="MTT41" s="120"/>
      <c r="MTU41" s="120"/>
      <c r="MTV41" s="120"/>
      <c r="MTW41" s="120"/>
      <c r="MTX41" s="120"/>
      <c r="MTY41" s="120"/>
      <c r="MTZ41" s="120"/>
      <c r="MUA41" s="120"/>
      <c r="MUB41" s="120"/>
      <c r="MUC41" s="120"/>
      <c r="MUD41" s="120"/>
      <c r="MUE41" s="120"/>
      <c r="MUF41" s="120"/>
      <c r="MUG41" s="120"/>
      <c r="MUH41" s="120"/>
      <c r="MUI41" s="120"/>
      <c r="MUJ41" s="120"/>
      <c r="MUK41" s="120"/>
      <c r="MUL41" s="120"/>
      <c r="MUM41" s="120"/>
      <c r="MUN41" s="120"/>
      <c r="MUO41" s="120"/>
      <c r="MUP41" s="120"/>
      <c r="MUQ41" s="120"/>
      <c r="MUR41" s="120"/>
      <c r="MUS41" s="120"/>
      <c r="MUT41" s="120"/>
      <c r="MUU41" s="120"/>
      <c r="MUV41" s="120"/>
      <c r="MUW41" s="120"/>
      <c r="MUX41" s="120"/>
      <c r="MUY41" s="120"/>
      <c r="MUZ41" s="120"/>
      <c r="MVA41" s="120"/>
      <c r="MVB41" s="120"/>
      <c r="MVC41" s="120"/>
      <c r="MVD41" s="120"/>
      <c r="MVE41" s="120"/>
      <c r="MVF41" s="120"/>
      <c r="MVG41" s="120"/>
      <c r="MVH41" s="120"/>
      <c r="MVI41" s="120"/>
      <c r="MVJ41" s="120"/>
      <c r="MVK41" s="120"/>
      <c r="MVL41" s="120"/>
      <c r="MVM41" s="120"/>
      <c r="MVN41" s="120"/>
      <c r="MVO41" s="120"/>
      <c r="MVP41" s="120"/>
      <c r="MVQ41" s="120"/>
      <c r="MVR41" s="120"/>
      <c r="MVS41" s="120"/>
      <c r="MVT41" s="120"/>
      <c r="MVU41" s="120"/>
      <c r="MVV41" s="120"/>
      <c r="MVW41" s="120"/>
      <c r="MVX41" s="120"/>
      <c r="MVY41" s="120"/>
      <c r="MVZ41" s="120"/>
      <c r="MWA41" s="120"/>
      <c r="MWB41" s="120"/>
      <c r="MWC41" s="120"/>
      <c r="MWD41" s="120"/>
      <c r="MWE41" s="120"/>
      <c r="MWF41" s="120"/>
      <c r="MWG41" s="120"/>
      <c r="MWH41" s="120"/>
      <c r="MWI41" s="120"/>
      <c r="MWJ41" s="120"/>
      <c r="MWK41" s="120"/>
      <c r="MWL41" s="120"/>
      <c r="MWM41" s="120"/>
      <c r="MWN41" s="120"/>
      <c r="MWO41" s="120"/>
      <c r="MWP41" s="120"/>
      <c r="MWQ41" s="120"/>
      <c r="MWR41" s="120"/>
      <c r="MWS41" s="120"/>
      <c r="MWT41" s="120"/>
      <c r="MWU41" s="120"/>
      <c r="MWV41" s="120"/>
      <c r="MWW41" s="120"/>
      <c r="MWX41" s="120"/>
      <c r="MWY41" s="120"/>
      <c r="MWZ41" s="120"/>
      <c r="MXA41" s="120"/>
      <c r="MXB41" s="120"/>
      <c r="MXC41" s="120"/>
      <c r="MXD41" s="120"/>
      <c r="MXE41" s="120"/>
      <c r="MXF41" s="120"/>
      <c r="MXG41" s="120"/>
      <c r="MXH41" s="120"/>
      <c r="MXI41" s="120"/>
      <c r="MXJ41" s="120"/>
      <c r="MXK41" s="120"/>
      <c r="MXL41" s="120"/>
      <c r="MXM41" s="120"/>
      <c r="MXN41" s="120"/>
      <c r="MXO41" s="120"/>
      <c r="MXP41" s="120"/>
      <c r="MXQ41" s="120"/>
      <c r="MXR41" s="120"/>
      <c r="MXS41" s="120"/>
      <c r="MXT41" s="120"/>
      <c r="MXU41" s="120"/>
      <c r="MXV41" s="120"/>
      <c r="MXW41" s="120"/>
      <c r="MXX41" s="120"/>
      <c r="MXY41" s="120"/>
      <c r="MXZ41" s="120"/>
      <c r="MYA41" s="120"/>
      <c r="MYB41" s="120"/>
      <c r="MYC41" s="120"/>
      <c r="MYD41" s="120"/>
      <c r="MYE41" s="120"/>
      <c r="MYF41" s="120"/>
      <c r="MYG41" s="120"/>
      <c r="MYH41" s="120"/>
      <c r="MYI41" s="120"/>
      <c r="MYJ41" s="120"/>
      <c r="MYK41" s="120"/>
      <c r="MYL41" s="120"/>
      <c r="MYM41" s="120"/>
      <c r="MYN41" s="120"/>
      <c r="MYO41" s="120"/>
      <c r="MYP41" s="120"/>
      <c r="MYQ41" s="120"/>
      <c r="MYR41" s="120"/>
      <c r="MYS41" s="120"/>
      <c r="MYT41" s="120"/>
      <c r="MYU41" s="120"/>
      <c r="MYV41" s="120"/>
      <c r="MYW41" s="120"/>
      <c r="MYX41" s="120"/>
      <c r="MYY41" s="120"/>
      <c r="MYZ41" s="120"/>
      <c r="MZA41" s="120"/>
      <c r="MZB41" s="120"/>
      <c r="MZC41" s="120"/>
      <c r="MZD41" s="120"/>
      <c r="MZE41" s="120"/>
      <c r="MZF41" s="120"/>
      <c r="MZG41" s="120"/>
      <c r="MZH41" s="120"/>
      <c r="MZI41" s="120"/>
      <c r="MZJ41" s="120"/>
      <c r="MZK41" s="120"/>
      <c r="MZL41" s="120"/>
      <c r="MZM41" s="120"/>
      <c r="MZN41" s="120"/>
      <c r="MZO41" s="120"/>
      <c r="MZP41" s="120"/>
      <c r="MZQ41" s="120"/>
      <c r="MZR41" s="120"/>
      <c r="MZS41" s="120"/>
      <c r="MZT41" s="120"/>
      <c r="MZU41" s="120"/>
      <c r="MZV41" s="120"/>
      <c r="MZW41" s="120"/>
      <c r="MZX41" s="120"/>
      <c r="MZY41" s="120"/>
      <c r="MZZ41" s="120"/>
      <c r="NAA41" s="120"/>
      <c r="NAB41" s="120"/>
      <c r="NAC41" s="120"/>
      <c r="NAD41" s="120"/>
      <c r="NAE41" s="120"/>
      <c r="NAF41" s="120"/>
      <c r="NAG41" s="120"/>
      <c r="NAH41" s="120"/>
      <c r="NAI41" s="120"/>
      <c r="NAJ41" s="120"/>
      <c r="NAK41" s="120"/>
      <c r="NAL41" s="120"/>
      <c r="NAM41" s="120"/>
      <c r="NAN41" s="120"/>
      <c r="NAO41" s="120"/>
      <c r="NAP41" s="120"/>
      <c r="NAQ41" s="120"/>
      <c r="NAR41" s="120"/>
      <c r="NAS41" s="120"/>
      <c r="NAT41" s="120"/>
      <c r="NAU41" s="120"/>
      <c r="NAV41" s="120"/>
      <c r="NAW41" s="120"/>
      <c r="NAX41" s="120"/>
      <c r="NAY41" s="120"/>
      <c r="NAZ41" s="120"/>
      <c r="NBA41" s="120"/>
      <c r="NBB41" s="120"/>
      <c r="NBC41" s="120"/>
      <c r="NBD41" s="120"/>
      <c r="NBE41" s="120"/>
      <c r="NBF41" s="120"/>
      <c r="NBG41" s="120"/>
      <c r="NBH41" s="120"/>
      <c r="NBI41" s="120"/>
      <c r="NBJ41" s="120"/>
      <c r="NBK41" s="120"/>
      <c r="NBL41" s="120"/>
      <c r="NBM41" s="120"/>
      <c r="NBN41" s="120"/>
      <c r="NBO41" s="120"/>
      <c r="NBP41" s="120"/>
      <c r="NBQ41" s="120"/>
      <c r="NBR41" s="120"/>
      <c r="NBS41" s="120"/>
      <c r="NBT41" s="120"/>
      <c r="NBU41" s="120"/>
      <c r="NBV41" s="120"/>
      <c r="NBW41" s="120"/>
      <c r="NBX41" s="120"/>
      <c r="NBY41" s="120"/>
      <c r="NBZ41" s="120"/>
      <c r="NCA41" s="120"/>
      <c r="NCB41" s="120"/>
      <c r="NCC41" s="120"/>
      <c r="NCD41" s="120"/>
      <c r="NCE41" s="120"/>
      <c r="NCF41" s="120"/>
      <c r="NCG41" s="120"/>
      <c r="NCH41" s="120"/>
      <c r="NCI41" s="120"/>
      <c r="NCJ41" s="120"/>
      <c r="NCK41" s="120"/>
      <c r="NCL41" s="120"/>
      <c r="NCM41" s="120"/>
      <c r="NCN41" s="120"/>
      <c r="NCO41" s="120"/>
      <c r="NCP41" s="120"/>
      <c r="NCQ41" s="120"/>
      <c r="NCR41" s="120"/>
      <c r="NCS41" s="120"/>
      <c r="NCT41" s="120"/>
      <c r="NCU41" s="120"/>
      <c r="NCV41" s="120"/>
      <c r="NCW41" s="120"/>
      <c r="NCX41" s="120"/>
      <c r="NCY41" s="120"/>
      <c r="NCZ41" s="120"/>
      <c r="NDA41" s="120"/>
      <c r="NDB41" s="120"/>
      <c r="NDC41" s="120"/>
      <c r="NDD41" s="120"/>
      <c r="NDE41" s="120"/>
      <c r="NDF41" s="120"/>
      <c r="NDG41" s="120"/>
      <c r="NDH41" s="120"/>
      <c r="NDI41" s="120"/>
      <c r="NDJ41" s="120"/>
      <c r="NDK41" s="120"/>
      <c r="NDL41" s="120"/>
      <c r="NDM41" s="120"/>
      <c r="NDN41" s="120"/>
      <c r="NDO41" s="120"/>
      <c r="NDP41" s="120"/>
      <c r="NDQ41" s="120"/>
      <c r="NDR41" s="120"/>
      <c r="NDS41" s="120"/>
      <c r="NDT41" s="120"/>
      <c r="NDU41" s="120"/>
      <c r="NDV41" s="120"/>
      <c r="NDW41" s="120"/>
      <c r="NDX41" s="120"/>
      <c r="NDY41" s="120"/>
      <c r="NDZ41" s="120"/>
      <c r="NEA41" s="120"/>
      <c r="NEB41" s="120"/>
      <c r="NEC41" s="120"/>
      <c r="NED41" s="120"/>
      <c r="NEE41" s="120"/>
      <c r="NEF41" s="120"/>
      <c r="NEG41" s="120"/>
      <c r="NEH41" s="120"/>
      <c r="NEI41" s="120"/>
      <c r="NEJ41" s="120"/>
      <c r="NEK41" s="120"/>
      <c r="NEL41" s="120"/>
      <c r="NEM41" s="120"/>
      <c r="NEN41" s="120"/>
      <c r="NEO41" s="120"/>
      <c r="NEP41" s="120"/>
      <c r="NEQ41" s="120"/>
      <c r="NER41" s="120"/>
      <c r="NES41" s="120"/>
      <c r="NET41" s="120"/>
      <c r="NEU41" s="120"/>
      <c r="NEV41" s="120"/>
      <c r="NEW41" s="120"/>
      <c r="NEX41" s="120"/>
      <c r="NEY41" s="120"/>
      <c r="NEZ41" s="120"/>
      <c r="NFA41" s="120"/>
      <c r="NFB41" s="120"/>
      <c r="NFC41" s="120"/>
      <c r="NFD41" s="120"/>
      <c r="NFE41" s="120"/>
      <c r="NFF41" s="120"/>
      <c r="NFG41" s="120"/>
      <c r="NFH41" s="120"/>
      <c r="NFI41" s="120"/>
      <c r="NFJ41" s="120"/>
      <c r="NFK41" s="120"/>
      <c r="NFL41" s="120"/>
      <c r="NFM41" s="120"/>
      <c r="NFN41" s="120"/>
      <c r="NFO41" s="120"/>
      <c r="NFP41" s="120"/>
      <c r="NFQ41" s="120"/>
      <c r="NFR41" s="120"/>
      <c r="NFS41" s="120"/>
      <c r="NFT41" s="120"/>
      <c r="NFU41" s="120"/>
      <c r="NFV41" s="120"/>
      <c r="NFW41" s="120"/>
      <c r="NFX41" s="120"/>
      <c r="NFY41" s="120"/>
      <c r="NFZ41" s="120"/>
      <c r="NGA41" s="120"/>
      <c r="NGB41" s="120"/>
      <c r="NGC41" s="120"/>
      <c r="NGD41" s="120"/>
      <c r="NGE41" s="120"/>
      <c r="NGF41" s="120"/>
      <c r="NGG41" s="120"/>
      <c r="NGH41" s="120"/>
      <c r="NGI41" s="120"/>
      <c r="NGJ41" s="120"/>
      <c r="NGK41" s="120"/>
      <c r="NGL41" s="120"/>
      <c r="NGM41" s="120"/>
      <c r="NGN41" s="120"/>
      <c r="NGO41" s="120"/>
      <c r="NGP41" s="120"/>
      <c r="NGQ41" s="120"/>
      <c r="NGR41" s="120"/>
      <c r="NGS41" s="120"/>
      <c r="NGT41" s="120"/>
      <c r="NGU41" s="120"/>
      <c r="NGV41" s="120"/>
      <c r="NGW41" s="120"/>
      <c r="NGX41" s="120"/>
      <c r="NGY41" s="120"/>
      <c r="NGZ41" s="120"/>
      <c r="NHA41" s="120"/>
      <c r="NHB41" s="120"/>
      <c r="NHC41" s="120"/>
      <c r="NHD41" s="120"/>
      <c r="NHE41" s="120"/>
      <c r="NHF41" s="120"/>
      <c r="NHG41" s="120"/>
      <c r="NHH41" s="120"/>
      <c r="NHI41" s="120"/>
      <c r="NHJ41" s="120"/>
      <c r="NHK41" s="120"/>
      <c r="NHL41" s="120"/>
      <c r="NHM41" s="120"/>
      <c r="NHN41" s="120"/>
      <c r="NHO41" s="120"/>
      <c r="NHP41" s="120"/>
      <c r="NHQ41" s="120"/>
      <c r="NHR41" s="120"/>
      <c r="NHS41" s="120"/>
      <c r="NHT41" s="120"/>
      <c r="NHU41" s="120"/>
      <c r="NHV41" s="120"/>
      <c r="NHW41" s="120"/>
      <c r="NHX41" s="120"/>
      <c r="NHY41" s="120"/>
      <c r="NHZ41" s="120"/>
      <c r="NIA41" s="120"/>
      <c r="NIB41" s="120"/>
      <c r="NIC41" s="120"/>
      <c r="NID41" s="120"/>
      <c r="NIE41" s="120"/>
      <c r="NIF41" s="120"/>
      <c r="NIG41" s="120"/>
      <c r="NIH41" s="120"/>
      <c r="NII41" s="120"/>
      <c r="NIJ41" s="120"/>
      <c r="NIK41" s="120"/>
      <c r="NIL41" s="120"/>
      <c r="NIM41" s="120"/>
      <c r="NIN41" s="120"/>
      <c r="NIO41" s="120"/>
      <c r="NIP41" s="120"/>
      <c r="NIQ41" s="120"/>
      <c r="NIR41" s="120"/>
      <c r="NIS41" s="120"/>
      <c r="NIT41" s="120"/>
      <c r="NIU41" s="120"/>
      <c r="NIV41" s="120"/>
      <c r="NIW41" s="120"/>
      <c r="NIX41" s="120"/>
      <c r="NIY41" s="120"/>
      <c r="NIZ41" s="120"/>
      <c r="NJA41" s="120"/>
      <c r="NJB41" s="120"/>
      <c r="NJC41" s="120"/>
      <c r="NJD41" s="120"/>
      <c r="NJE41" s="120"/>
      <c r="NJF41" s="120"/>
      <c r="NJG41" s="120"/>
      <c r="NJH41" s="120"/>
      <c r="NJI41" s="120"/>
      <c r="NJJ41" s="120"/>
      <c r="NJK41" s="120"/>
      <c r="NJL41" s="120"/>
      <c r="NJM41" s="120"/>
      <c r="NJN41" s="120"/>
      <c r="NJO41" s="120"/>
      <c r="NJP41" s="120"/>
      <c r="NJQ41" s="120"/>
      <c r="NJR41" s="120"/>
      <c r="NJS41" s="120"/>
      <c r="NJT41" s="120"/>
      <c r="NJU41" s="120"/>
      <c r="NJV41" s="120"/>
      <c r="NJW41" s="120"/>
      <c r="NJX41" s="120"/>
      <c r="NJY41" s="120"/>
      <c r="NJZ41" s="120"/>
      <c r="NKA41" s="120"/>
      <c r="NKB41" s="120"/>
      <c r="NKC41" s="120"/>
      <c r="NKD41" s="120"/>
      <c r="NKE41" s="120"/>
      <c r="NKF41" s="120"/>
      <c r="NKG41" s="120"/>
      <c r="NKH41" s="120"/>
      <c r="NKI41" s="120"/>
      <c r="NKJ41" s="120"/>
      <c r="NKK41" s="120"/>
      <c r="NKL41" s="120"/>
      <c r="NKM41" s="120"/>
      <c r="NKN41" s="120"/>
      <c r="NKO41" s="120"/>
      <c r="NKP41" s="120"/>
      <c r="NKQ41" s="120"/>
      <c r="NKR41" s="120"/>
      <c r="NKS41" s="120"/>
      <c r="NKT41" s="120"/>
      <c r="NKU41" s="120"/>
      <c r="NKV41" s="120"/>
      <c r="NKW41" s="120"/>
      <c r="NKX41" s="120"/>
      <c r="NKY41" s="120"/>
      <c r="NKZ41" s="120"/>
      <c r="NLA41" s="120"/>
      <c r="NLB41" s="120"/>
      <c r="NLC41" s="120"/>
      <c r="NLD41" s="120"/>
      <c r="NLE41" s="120"/>
      <c r="NLF41" s="120"/>
      <c r="NLG41" s="120"/>
      <c r="NLH41" s="120"/>
      <c r="NLI41" s="120"/>
      <c r="NLJ41" s="120"/>
      <c r="NLK41" s="120"/>
      <c r="NLL41" s="120"/>
      <c r="NLM41" s="120"/>
      <c r="NLN41" s="120"/>
      <c r="NLO41" s="120"/>
      <c r="NLP41" s="120"/>
      <c r="NLQ41" s="120"/>
      <c r="NLR41" s="120"/>
      <c r="NLS41" s="120"/>
      <c r="NLT41" s="120"/>
      <c r="NLU41" s="120"/>
      <c r="NLV41" s="120"/>
      <c r="NLW41" s="120"/>
      <c r="NLX41" s="120"/>
      <c r="NLY41" s="120"/>
      <c r="NLZ41" s="120"/>
      <c r="NMA41" s="120"/>
      <c r="NMB41" s="120"/>
      <c r="NMC41" s="120"/>
      <c r="NMD41" s="120"/>
      <c r="NME41" s="120"/>
      <c r="NMF41" s="120"/>
      <c r="NMG41" s="120"/>
      <c r="NMH41" s="120"/>
      <c r="NMI41" s="120"/>
      <c r="NMJ41" s="120"/>
      <c r="NMK41" s="120"/>
      <c r="NML41" s="120"/>
      <c r="NMM41" s="120"/>
      <c r="NMN41" s="120"/>
      <c r="NMO41" s="120"/>
      <c r="NMP41" s="120"/>
      <c r="NMQ41" s="120"/>
      <c r="NMR41" s="120"/>
      <c r="NMS41" s="120"/>
      <c r="NMT41" s="120"/>
      <c r="NMU41" s="120"/>
      <c r="NMV41" s="120"/>
      <c r="NMW41" s="120"/>
      <c r="NMX41" s="120"/>
      <c r="NMY41" s="120"/>
      <c r="NMZ41" s="120"/>
      <c r="NNA41" s="120"/>
      <c r="NNB41" s="120"/>
      <c r="NNC41" s="120"/>
      <c r="NND41" s="120"/>
      <c r="NNE41" s="120"/>
      <c r="NNF41" s="120"/>
      <c r="NNG41" s="120"/>
      <c r="NNH41" s="120"/>
      <c r="NNI41" s="120"/>
      <c r="NNJ41" s="120"/>
      <c r="NNK41" s="120"/>
      <c r="NNL41" s="120"/>
      <c r="NNM41" s="120"/>
      <c r="NNN41" s="120"/>
      <c r="NNO41" s="120"/>
      <c r="NNP41" s="120"/>
      <c r="NNQ41" s="120"/>
      <c r="NNR41" s="120"/>
      <c r="NNS41" s="120"/>
      <c r="NNT41" s="120"/>
      <c r="NNU41" s="120"/>
      <c r="NNV41" s="120"/>
      <c r="NNW41" s="120"/>
      <c r="NNX41" s="120"/>
      <c r="NNY41" s="120"/>
      <c r="NNZ41" s="120"/>
      <c r="NOA41" s="120"/>
      <c r="NOB41" s="120"/>
      <c r="NOC41" s="120"/>
      <c r="NOD41" s="120"/>
      <c r="NOE41" s="120"/>
      <c r="NOF41" s="120"/>
      <c r="NOG41" s="120"/>
      <c r="NOH41" s="120"/>
      <c r="NOI41" s="120"/>
      <c r="NOJ41" s="120"/>
      <c r="NOK41" s="120"/>
      <c r="NOL41" s="120"/>
      <c r="NOM41" s="120"/>
      <c r="NON41" s="120"/>
      <c r="NOO41" s="120"/>
      <c r="NOP41" s="120"/>
      <c r="NOQ41" s="120"/>
      <c r="NOR41" s="120"/>
      <c r="NOS41" s="120"/>
      <c r="NOT41" s="120"/>
      <c r="NOU41" s="120"/>
      <c r="NOV41" s="120"/>
      <c r="NOW41" s="120"/>
      <c r="NOX41" s="120"/>
      <c r="NOY41" s="120"/>
      <c r="NOZ41" s="120"/>
      <c r="NPA41" s="120"/>
      <c r="NPB41" s="120"/>
      <c r="NPC41" s="120"/>
      <c r="NPD41" s="120"/>
      <c r="NPE41" s="120"/>
      <c r="NPF41" s="120"/>
      <c r="NPG41" s="120"/>
      <c r="NPH41" s="120"/>
      <c r="NPI41" s="120"/>
      <c r="NPJ41" s="120"/>
      <c r="NPK41" s="120"/>
      <c r="NPL41" s="120"/>
      <c r="NPM41" s="120"/>
      <c r="NPN41" s="120"/>
      <c r="NPO41" s="120"/>
      <c r="NPP41" s="120"/>
      <c r="NPQ41" s="120"/>
      <c r="NPR41" s="120"/>
      <c r="NPS41" s="120"/>
      <c r="NPT41" s="120"/>
      <c r="NPU41" s="120"/>
      <c r="NPV41" s="120"/>
      <c r="NPW41" s="120"/>
      <c r="NPX41" s="120"/>
      <c r="NPY41" s="120"/>
      <c r="NPZ41" s="120"/>
      <c r="NQA41" s="120"/>
      <c r="NQB41" s="120"/>
      <c r="NQC41" s="120"/>
      <c r="NQD41" s="120"/>
      <c r="NQE41" s="120"/>
      <c r="NQF41" s="120"/>
      <c r="NQG41" s="120"/>
      <c r="NQH41" s="120"/>
      <c r="NQI41" s="120"/>
      <c r="NQJ41" s="120"/>
      <c r="NQK41" s="120"/>
      <c r="NQL41" s="120"/>
      <c r="NQM41" s="120"/>
      <c r="NQN41" s="120"/>
      <c r="NQO41" s="120"/>
      <c r="NQP41" s="120"/>
      <c r="NQQ41" s="120"/>
      <c r="NQR41" s="120"/>
      <c r="NQS41" s="120"/>
      <c r="NQT41" s="120"/>
      <c r="NQU41" s="120"/>
      <c r="NQV41" s="120"/>
      <c r="NQW41" s="120"/>
      <c r="NQX41" s="120"/>
      <c r="NQY41" s="120"/>
      <c r="NQZ41" s="120"/>
      <c r="NRA41" s="120"/>
      <c r="NRB41" s="120"/>
      <c r="NRC41" s="120"/>
      <c r="NRD41" s="120"/>
      <c r="NRE41" s="120"/>
      <c r="NRF41" s="120"/>
      <c r="NRG41" s="120"/>
      <c r="NRH41" s="120"/>
      <c r="NRI41" s="120"/>
      <c r="NRJ41" s="120"/>
      <c r="NRK41" s="120"/>
      <c r="NRL41" s="120"/>
      <c r="NRM41" s="120"/>
      <c r="NRN41" s="120"/>
      <c r="NRO41" s="120"/>
      <c r="NRP41" s="120"/>
      <c r="NRQ41" s="120"/>
      <c r="NRR41" s="120"/>
      <c r="NRS41" s="120"/>
      <c r="NRT41" s="120"/>
      <c r="NRU41" s="120"/>
      <c r="NRV41" s="120"/>
      <c r="NRW41" s="120"/>
      <c r="NRX41" s="120"/>
      <c r="NRY41" s="120"/>
      <c r="NRZ41" s="120"/>
      <c r="NSA41" s="120"/>
      <c r="NSB41" s="120"/>
      <c r="NSC41" s="120"/>
      <c r="NSD41" s="120"/>
      <c r="NSE41" s="120"/>
      <c r="NSF41" s="120"/>
      <c r="NSG41" s="120"/>
      <c r="NSH41" s="120"/>
      <c r="NSI41" s="120"/>
      <c r="NSJ41" s="120"/>
      <c r="NSK41" s="120"/>
      <c r="NSL41" s="120"/>
      <c r="NSM41" s="120"/>
      <c r="NSN41" s="120"/>
      <c r="NSO41" s="120"/>
      <c r="NSP41" s="120"/>
      <c r="NSQ41" s="120"/>
      <c r="NSR41" s="120"/>
      <c r="NSS41" s="120"/>
      <c r="NST41" s="120"/>
      <c r="NSU41" s="120"/>
      <c r="NSV41" s="120"/>
      <c r="NSW41" s="120"/>
      <c r="NSX41" s="120"/>
      <c r="NSY41" s="120"/>
      <c r="NSZ41" s="120"/>
      <c r="NTA41" s="120"/>
      <c r="NTB41" s="120"/>
      <c r="NTC41" s="120"/>
      <c r="NTD41" s="120"/>
      <c r="NTE41" s="120"/>
      <c r="NTF41" s="120"/>
      <c r="NTG41" s="120"/>
      <c r="NTH41" s="120"/>
      <c r="NTI41" s="120"/>
      <c r="NTJ41" s="120"/>
      <c r="NTK41" s="120"/>
      <c r="NTL41" s="120"/>
      <c r="NTM41" s="120"/>
      <c r="NTN41" s="120"/>
      <c r="NTO41" s="120"/>
      <c r="NTP41" s="120"/>
      <c r="NTQ41" s="120"/>
      <c r="NTR41" s="120"/>
      <c r="NTS41" s="120"/>
      <c r="NTT41" s="120"/>
      <c r="NTU41" s="120"/>
      <c r="NTV41" s="120"/>
      <c r="NTW41" s="120"/>
      <c r="NTX41" s="120"/>
      <c r="NTY41" s="120"/>
      <c r="NTZ41" s="120"/>
      <c r="NUA41" s="120"/>
      <c r="NUB41" s="120"/>
      <c r="NUC41" s="120"/>
      <c r="NUD41" s="120"/>
      <c r="NUE41" s="120"/>
      <c r="NUF41" s="120"/>
      <c r="NUG41" s="120"/>
      <c r="NUH41" s="120"/>
      <c r="NUI41" s="120"/>
      <c r="NUJ41" s="120"/>
      <c r="NUK41" s="120"/>
      <c r="NUL41" s="120"/>
      <c r="NUM41" s="120"/>
      <c r="NUN41" s="120"/>
      <c r="NUO41" s="120"/>
      <c r="NUP41" s="120"/>
      <c r="NUQ41" s="120"/>
      <c r="NUR41" s="120"/>
      <c r="NUS41" s="120"/>
      <c r="NUT41" s="120"/>
      <c r="NUU41" s="120"/>
      <c r="NUV41" s="120"/>
      <c r="NUW41" s="120"/>
      <c r="NUX41" s="120"/>
      <c r="NUY41" s="120"/>
      <c r="NUZ41" s="120"/>
      <c r="NVA41" s="120"/>
      <c r="NVB41" s="120"/>
      <c r="NVC41" s="120"/>
      <c r="NVD41" s="120"/>
      <c r="NVE41" s="120"/>
      <c r="NVF41" s="120"/>
      <c r="NVG41" s="120"/>
      <c r="NVH41" s="120"/>
      <c r="NVI41" s="120"/>
      <c r="NVJ41" s="120"/>
      <c r="NVK41" s="120"/>
      <c r="NVL41" s="120"/>
      <c r="NVM41" s="120"/>
      <c r="NVN41" s="120"/>
      <c r="NVO41" s="120"/>
      <c r="NVP41" s="120"/>
      <c r="NVQ41" s="120"/>
      <c r="NVR41" s="120"/>
      <c r="NVS41" s="120"/>
      <c r="NVT41" s="120"/>
      <c r="NVU41" s="120"/>
      <c r="NVV41" s="120"/>
      <c r="NVW41" s="120"/>
      <c r="NVX41" s="120"/>
      <c r="NVY41" s="120"/>
      <c r="NVZ41" s="120"/>
      <c r="NWA41" s="120"/>
      <c r="NWB41" s="120"/>
      <c r="NWC41" s="120"/>
      <c r="NWD41" s="120"/>
      <c r="NWE41" s="120"/>
      <c r="NWF41" s="120"/>
      <c r="NWG41" s="120"/>
      <c r="NWH41" s="120"/>
      <c r="NWI41" s="120"/>
      <c r="NWJ41" s="120"/>
      <c r="NWK41" s="120"/>
      <c r="NWL41" s="120"/>
      <c r="NWM41" s="120"/>
      <c r="NWN41" s="120"/>
      <c r="NWO41" s="120"/>
      <c r="NWP41" s="120"/>
      <c r="NWQ41" s="120"/>
      <c r="NWR41" s="120"/>
      <c r="NWS41" s="120"/>
      <c r="NWT41" s="120"/>
      <c r="NWU41" s="120"/>
      <c r="NWV41" s="120"/>
      <c r="NWW41" s="120"/>
      <c r="NWX41" s="120"/>
      <c r="NWY41" s="120"/>
      <c r="NWZ41" s="120"/>
      <c r="NXA41" s="120"/>
      <c r="NXB41" s="120"/>
      <c r="NXC41" s="120"/>
      <c r="NXD41" s="120"/>
      <c r="NXE41" s="120"/>
      <c r="NXF41" s="120"/>
      <c r="NXG41" s="120"/>
      <c r="NXH41" s="120"/>
      <c r="NXI41" s="120"/>
      <c r="NXJ41" s="120"/>
      <c r="NXK41" s="120"/>
      <c r="NXL41" s="120"/>
      <c r="NXM41" s="120"/>
      <c r="NXN41" s="120"/>
      <c r="NXO41" s="120"/>
      <c r="NXP41" s="120"/>
      <c r="NXQ41" s="120"/>
      <c r="NXR41" s="120"/>
      <c r="NXS41" s="120"/>
      <c r="NXT41" s="120"/>
      <c r="NXU41" s="120"/>
      <c r="NXV41" s="120"/>
      <c r="NXW41" s="120"/>
      <c r="NXX41" s="120"/>
      <c r="NXY41" s="120"/>
      <c r="NXZ41" s="120"/>
      <c r="NYA41" s="120"/>
      <c r="NYB41" s="120"/>
      <c r="NYC41" s="120"/>
      <c r="NYD41" s="120"/>
      <c r="NYE41" s="120"/>
      <c r="NYF41" s="120"/>
      <c r="NYG41" s="120"/>
      <c r="NYH41" s="120"/>
      <c r="NYI41" s="120"/>
      <c r="NYJ41" s="120"/>
      <c r="NYK41" s="120"/>
      <c r="NYL41" s="120"/>
      <c r="NYM41" s="120"/>
      <c r="NYN41" s="120"/>
      <c r="NYO41" s="120"/>
      <c r="NYP41" s="120"/>
      <c r="NYQ41" s="120"/>
      <c r="NYR41" s="120"/>
      <c r="NYS41" s="120"/>
      <c r="NYT41" s="120"/>
      <c r="NYU41" s="120"/>
      <c r="NYV41" s="120"/>
      <c r="NYW41" s="120"/>
      <c r="NYX41" s="120"/>
      <c r="NYY41" s="120"/>
      <c r="NYZ41" s="120"/>
      <c r="NZA41" s="120"/>
      <c r="NZB41" s="120"/>
      <c r="NZC41" s="120"/>
      <c r="NZD41" s="120"/>
      <c r="NZE41" s="120"/>
      <c r="NZF41" s="120"/>
      <c r="NZG41" s="120"/>
      <c r="NZH41" s="120"/>
      <c r="NZI41" s="120"/>
      <c r="NZJ41" s="120"/>
      <c r="NZK41" s="120"/>
      <c r="NZL41" s="120"/>
      <c r="NZM41" s="120"/>
      <c r="NZN41" s="120"/>
      <c r="NZO41" s="120"/>
      <c r="NZP41" s="120"/>
      <c r="NZQ41" s="120"/>
      <c r="NZR41" s="120"/>
      <c r="NZS41" s="120"/>
      <c r="NZT41" s="120"/>
      <c r="NZU41" s="120"/>
      <c r="NZV41" s="120"/>
      <c r="NZW41" s="120"/>
      <c r="NZX41" s="120"/>
      <c r="NZY41" s="120"/>
      <c r="NZZ41" s="120"/>
      <c r="OAA41" s="120"/>
      <c r="OAB41" s="120"/>
      <c r="OAC41" s="120"/>
      <c r="OAD41" s="120"/>
      <c r="OAE41" s="120"/>
      <c r="OAF41" s="120"/>
      <c r="OAG41" s="120"/>
      <c r="OAH41" s="120"/>
      <c r="OAI41" s="120"/>
      <c r="OAJ41" s="120"/>
      <c r="OAK41" s="120"/>
      <c r="OAL41" s="120"/>
      <c r="OAM41" s="120"/>
      <c r="OAN41" s="120"/>
      <c r="OAO41" s="120"/>
      <c r="OAP41" s="120"/>
      <c r="OAQ41" s="120"/>
      <c r="OAR41" s="120"/>
      <c r="OAS41" s="120"/>
      <c r="OAT41" s="120"/>
      <c r="OAU41" s="120"/>
      <c r="OAV41" s="120"/>
      <c r="OAW41" s="120"/>
      <c r="OAX41" s="120"/>
      <c r="OAY41" s="120"/>
      <c r="OAZ41" s="120"/>
      <c r="OBA41" s="120"/>
      <c r="OBB41" s="120"/>
      <c r="OBC41" s="120"/>
      <c r="OBD41" s="120"/>
      <c r="OBE41" s="120"/>
      <c r="OBF41" s="120"/>
      <c r="OBG41" s="120"/>
      <c r="OBH41" s="120"/>
      <c r="OBI41" s="120"/>
      <c r="OBJ41" s="120"/>
      <c r="OBK41" s="120"/>
      <c r="OBL41" s="120"/>
      <c r="OBM41" s="120"/>
      <c r="OBN41" s="120"/>
      <c r="OBO41" s="120"/>
      <c r="OBP41" s="120"/>
      <c r="OBQ41" s="120"/>
      <c r="OBR41" s="120"/>
      <c r="OBS41" s="120"/>
      <c r="OBT41" s="120"/>
      <c r="OBU41" s="120"/>
      <c r="OBV41" s="120"/>
      <c r="OBW41" s="120"/>
      <c r="OBX41" s="120"/>
      <c r="OBY41" s="120"/>
      <c r="OBZ41" s="120"/>
      <c r="OCA41" s="120"/>
      <c r="OCB41" s="120"/>
      <c r="OCC41" s="120"/>
      <c r="OCD41" s="120"/>
      <c r="OCE41" s="120"/>
      <c r="OCF41" s="120"/>
      <c r="OCG41" s="120"/>
      <c r="OCH41" s="120"/>
      <c r="OCI41" s="120"/>
      <c r="OCJ41" s="120"/>
      <c r="OCK41" s="120"/>
      <c r="OCL41" s="120"/>
      <c r="OCM41" s="120"/>
      <c r="OCN41" s="120"/>
      <c r="OCO41" s="120"/>
      <c r="OCP41" s="120"/>
      <c r="OCQ41" s="120"/>
      <c r="OCR41" s="120"/>
      <c r="OCS41" s="120"/>
      <c r="OCT41" s="120"/>
      <c r="OCU41" s="120"/>
      <c r="OCV41" s="120"/>
      <c r="OCW41" s="120"/>
      <c r="OCX41" s="120"/>
      <c r="OCY41" s="120"/>
      <c r="OCZ41" s="120"/>
      <c r="ODA41" s="120"/>
      <c r="ODB41" s="120"/>
      <c r="ODC41" s="120"/>
      <c r="ODD41" s="120"/>
      <c r="ODE41" s="120"/>
      <c r="ODF41" s="120"/>
      <c r="ODG41" s="120"/>
      <c r="ODH41" s="120"/>
      <c r="ODI41" s="120"/>
      <c r="ODJ41" s="120"/>
      <c r="ODK41" s="120"/>
      <c r="ODL41" s="120"/>
      <c r="ODM41" s="120"/>
      <c r="ODN41" s="120"/>
      <c r="ODO41" s="120"/>
      <c r="ODP41" s="120"/>
      <c r="ODQ41" s="120"/>
      <c r="ODR41" s="120"/>
      <c r="ODS41" s="120"/>
      <c r="ODT41" s="120"/>
      <c r="ODU41" s="120"/>
      <c r="ODV41" s="120"/>
      <c r="ODW41" s="120"/>
      <c r="ODX41" s="120"/>
      <c r="ODY41" s="120"/>
      <c r="ODZ41" s="120"/>
      <c r="OEA41" s="120"/>
      <c r="OEB41" s="120"/>
      <c r="OEC41" s="120"/>
      <c r="OED41" s="120"/>
      <c r="OEE41" s="120"/>
      <c r="OEF41" s="120"/>
      <c r="OEG41" s="120"/>
      <c r="OEH41" s="120"/>
      <c r="OEI41" s="120"/>
      <c r="OEJ41" s="120"/>
      <c r="OEK41" s="120"/>
      <c r="OEL41" s="120"/>
      <c r="OEM41" s="120"/>
      <c r="OEN41" s="120"/>
      <c r="OEO41" s="120"/>
      <c r="OEP41" s="120"/>
      <c r="OEQ41" s="120"/>
      <c r="OER41" s="120"/>
      <c r="OES41" s="120"/>
      <c r="OET41" s="120"/>
      <c r="OEU41" s="120"/>
      <c r="OEV41" s="120"/>
      <c r="OEW41" s="120"/>
      <c r="OEX41" s="120"/>
      <c r="OEY41" s="120"/>
      <c r="OEZ41" s="120"/>
      <c r="OFA41" s="120"/>
      <c r="OFB41" s="120"/>
      <c r="OFC41" s="120"/>
      <c r="OFD41" s="120"/>
      <c r="OFE41" s="120"/>
      <c r="OFF41" s="120"/>
      <c r="OFG41" s="120"/>
      <c r="OFH41" s="120"/>
      <c r="OFI41" s="120"/>
      <c r="OFJ41" s="120"/>
      <c r="OFK41" s="120"/>
      <c r="OFL41" s="120"/>
      <c r="OFM41" s="120"/>
      <c r="OFN41" s="120"/>
      <c r="OFO41" s="120"/>
      <c r="OFP41" s="120"/>
      <c r="OFQ41" s="120"/>
      <c r="OFR41" s="120"/>
      <c r="OFS41" s="120"/>
      <c r="OFT41" s="120"/>
      <c r="OFU41" s="120"/>
      <c r="OFV41" s="120"/>
      <c r="OFW41" s="120"/>
      <c r="OFX41" s="120"/>
      <c r="OFY41" s="120"/>
      <c r="OFZ41" s="120"/>
      <c r="OGA41" s="120"/>
      <c r="OGB41" s="120"/>
      <c r="OGC41" s="120"/>
      <c r="OGD41" s="120"/>
      <c r="OGE41" s="120"/>
      <c r="OGF41" s="120"/>
      <c r="OGG41" s="120"/>
      <c r="OGH41" s="120"/>
      <c r="OGI41" s="120"/>
      <c r="OGJ41" s="120"/>
      <c r="OGK41" s="120"/>
      <c r="OGL41" s="120"/>
      <c r="OGM41" s="120"/>
      <c r="OGN41" s="120"/>
      <c r="OGO41" s="120"/>
      <c r="OGP41" s="120"/>
      <c r="OGQ41" s="120"/>
      <c r="OGR41" s="120"/>
      <c r="OGS41" s="120"/>
      <c r="OGT41" s="120"/>
      <c r="OGU41" s="120"/>
      <c r="OGV41" s="120"/>
      <c r="OGW41" s="120"/>
      <c r="OGX41" s="120"/>
      <c r="OGY41" s="120"/>
      <c r="OGZ41" s="120"/>
      <c r="OHA41" s="120"/>
      <c r="OHB41" s="120"/>
      <c r="OHC41" s="120"/>
      <c r="OHD41" s="120"/>
      <c r="OHE41" s="120"/>
      <c r="OHF41" s="120"/>
      <c r="OHG41" s="120"/>
      <c r="OHH41" s="120"/>
      <c r="OHI41" s="120"/>
      <c r="OHJ41" s="120"/>
      <c r="OHK41" s="120"/>
      <c r="OHL41" s="120"/>
      <c r="OHM41" s="120"/>
      <c r="OHN41" s="120"/>
      <c r="OHO41" s="120"/>
      <c r="OHP41" s="120"/>
      <c r="OHQ41" s="120"/>
      <c r="OHR41" s="120"/>
      <c r="OHS41" s="120"/>
      <c r="OHT41" s="120"/>
      <c r="OHU41" s="120"/>
      <c r="OHV41" s="120"/>
      <c r="OHW41" s="120"/>
      <c r="OHX41" s="120"/>
      <c r="OHY41" s="120"/>
      <c r="OHZ41" s="120"/>
      <c r="OIA41" s="120"/>
      <c r="OIB41" s="120"/>
      <c r="OIC41" s="120"/>
      <c r="OID41" s="120"/>
      <c r="OIE41" s="120"/>
      <c r="OIF41" s="120"/>
      <c r="OIG41" s="120"/>
      <c r="OIH41" s="120"/>
      <c r="OII41" s="120"/>
      <c r="OIJ41" s="120"/>
      <c r="OIK41" s="120"/>
      <c r="OIL41" s="120"/>
      <c r="OIM41" s="120"/>
      <c r="OIN41" s="120"/>
      <c r="OIO41" s="120"/>
      <c r="OIP41" s="120"/>
      <c r="OIQ41" s="120"/>
      <c r="OIR41" s="120"/>
      <c r="OIS41" s="120"/>
      <c r="OIT41" s="120"/>
      <c r="OIU41" s="120"/>
      <c r="OIV41" s="120"/>
      <c r="OIW41" s="120"/>
      <c r="OIX41" s="120"/>
      <c r="OIY41" s="120"/>
      <c r="OIZ41" s="120"/>
      <c r="OJA41" s="120"/>
      <c r="OJB41" s="120"/>
      <c r="OJC41" s="120"/>
      <c r="OJD41" s="120"/>
      <c r="OJE41" s="120"/>
      <c r="OJF41" s="120"/>
      <c r="OJG41" s="120"/>
      <c r="OJH41" s="120"/>
      <c r="OJI41" s="120"/>
      <c r="OJJ41" s="120"/>
      <c r="OJK41" s="120"/>
      <c r="OJL41" s="120"/>
      <c r="OJM41" s="120"/>
      <c r="OJN41" s="120"/>
      <c r="OJO41" s="120"/>
      <c r="OJP41" s="120"/>
      <c r="OJQ41" s="120"/>
      <c r="OJR41" s="120"/>
      <c r="OJS41" s="120"/>
      <c r="OJT41" s="120"/>
      <c r="OJU41" s="120"/>
      <c r="OJV41" s="120"/>
      <c r="OJW41" s="120"/>
      <c r="OJX41" s="120"/>
      <c r="OJY41" s="120"/>
      <c r="OJZ41" s="120"/>
      <c r="OKA41" s="120"/>
      <c r="OKB41" s="120"/>
      <c r="OKC41" s="120"/>
      <c r="OKD41" s="120"/>
      <c r="OKE41" s="120"/>
      <c r="OKF41" s="120"/>
      <c r="OKG41" s="120"/>
      <c r="OKH41" s="120"/>
      <c r="OKI41" s="120"/>
      <c r="OKJ41" s="120"/>
      <c r="OKK41" s="120"/>
      <c r="OKL41" s="120"/>
      <c r="OKM41" s="120"/>
      <c r="OKN41" s="120"/>
      <c r="OKO41" s="120"/>
      <c r="OKP41" s="120"/>
      <c r="OKQ41" s="120"/>
      <c r="OKR41" s="120"/>
      <c r="OKS41" s="120"/>
      <c r="OKT41" s="120"/>
      <c r="OKU41" s="120"/>
      <c r="OKV41" s="120"/>
      <c r="OKW41" s="120"/>
      <c r="OKX41" s="120"/>
      <c r="OKY41" s="120"/>
      <c r="OKZ41" s="120"/>
      <c r="OLA41" s="120"/>
      <c r="OLB41" s="120"/>
      <c r="OLC41" s="120"/>
      <c r="OLD41" s="120"/>
      <c r="OLE41" s="120"/>
      <c r="OLF41" s="120"/>
      <c r="OLG41" s="120"/>
      <c r="OLH41" s="120"/>
      <c r="OLI41" s="120"/>
      <c r="OLJ41" s="120"/>
      <c r="OLK41" s="120"/>
      <c r="OLL41" s="120"/>
      <c r="OLM41" s="120"/>
      <c r="OLN41" s="120"/>
      <c r="OLO41" s="120"/>
      <c r="OLP41" s="120"/>
      <c r="OLQ41" s="120"/>
      <c r="OLR41" s="120"/>
      <c r="OLS41" s="120"/>
      <c r="OLT41" s="120"/>
      <c r="OLU41" s="120"/>
      <c r="OLV41" s="120"/>
      <c r="OLW41" s="120"/>
      <c r="OLX41" s="120"/>
      <c r="OLY41" s="120"/>
      <c r="OLZ41" s="120"/>
      <c r="OMA41" s="120"/>
      <c r="OMB41" s="120"/>
      <c r="OMC41" s="120"/>
      <c r="OMD41" s="120"/>
      <c r="OME41" s="120"/>
      <c r="OMF41" s="120"/>
      <c r="OMG41" s="120"/>
      <c r="OMH41" s="120"/>
      <c r="OMI41" s="120"/>
      <c r="OMJ41" s="120"/>
      <c r="OMK41" s="120"/>
      <c r="OML41" s="120"/>
      <c r="OMM41" s="120"/>
      <c r="OMN41" s="120"/>
      <c r="OMO41" s="120"/>
      <c r="OMP41" s="120"/>
      <c r="OMQ41" s="120"/>
      <c r="OMR41" s="120"/>
      <c r="OMS41" s="120"/>
      <c r="OMT41" s="120"/>
      <c r="OMU41" s="120"/>
      <c r="OMV41" s="120"/>
      <c r="OMW41" s="120"/>
      <c r="OMX41" s="120"/>
      <c r="OMY41" s="120"/>
      <c r="OMZ41" s="120"/>
      <c r="ONA41" s="120"/>
      <c r="ONB41" s="120"/>
      <c r="ONC41" s="120"/>
      <c r="OND41" s="120"/>
      <c r="ONE41" s="120"/>
      <c r="ONF41" s="120"/>
      <c r="ONG41" s="120"/>
      <c r="ONH41" s="120"/>
      <c r="ONI41" s="120"/>
      <c r="ONJ41" s="120"/>
      <c r="ONK41" s="120"/>
      <c r="ONL41" s="120"/>
      <c r="ONM41" s="120"/>
      <c r="ONN41" s="120"/>
      <c r="ONO41" s="120"/>
      <c r="ONP41" s="120"/>
      <c r="ONQ41" s="120"/>
      <c r="ONR41" s="120"/>
      <c r="ONS41" s="120"/>
      <c r="ONT41" s="120"/>
      <c r="ONU41" s="120"/>
      <c r="ONV41" s="120"/>
      <c r="ONW41" s="120"/>
      <c r="ONX41" s="120"/>
      <c r="ONY41" s="120"/>
      <c r="ONZ41" s="120"/>
      <c r="OOA41" s="120"/>
      <c r="OOB41" s="120"/>
      <c r="OOC41" s="120"/>
      <c r="OOD41" s="120"/>
      <c r="OOE41" s="120"/>
      <c r="OOF41" s="120"/>
      <c r="OOG41" s="120"/>
      <c r="OOH41" s="120"/>
      <c r="OOI41" s="120"/>
      <c r="OOJ41" s="120"/>
      <c r="OOK41" s="120"/>
      <c r="OOL41" s="120"/>
      <c r="OOM41" s="120"/>
      <c r="OON41" s="120"/>
      <c r="OOO41" s="120"/>
      <c r="OOP41" s="120"/>
      <c r="OOQ41" s="120"/>
      <c r="OOR41" s="120"/>
      <c r="OOS41" s="120"/>
      <c r="OOT41" s="120"/>
      <c r="OOU41" s="120"/>
      <c r="OOV41" s="120"/>
      <c r="OOW41" s="120"/>
      <c r="OOX41" s="120"/>
      <c r="OOY41" s="120"/>
      <c r="OOZ41" s="120"/>
      <c r="OPA41" s="120"/>
      <c r="OPB41" s="120"/>
      <c r="OPC41" s="120"/>
      <c r="OPD41" s="120"/>
      <c r="OPE41" s="120"/>
      <c r="OPF41" s="120"/>
      <c r="OPG41" s="120"/>
      <c r="OPH41" s="120"/>
      <c r="OPI41" s="120"/>
      <c r="OPJ41" s="120"/>
      <c r="OPK41" s="120"/>
      <c r="OPL41" s="120"/>
      <c r="OPM41" s="120"/>
      <c r="OPN41" s="120"/>
      <c r="OPO41" s="120"/>
      <c r="OPP41" s="120"/>
      <c r="OPQ41" s="120"/>
      <c r="OPR41" s="120"/>
      <c r="OPS41" s="120"/>
      <c r="OPT41" s="120"/>
      <c r="OPU41" s="120"/>
      <c r="OPV41" s="120"/>
      <c r="OPW41" s="120"/>
      <c r="OPX41" s="120"/>
      <c r="OPY41" s="120"/>
      <c r="OPZ41" s="120"/>
      <c r="OQA41" s="120"/>
      <c r="OQB41" s="120"/>
      <c r="OQC41" s="120"/>
      <c r="OQD41" s="120"/>
      <c r="OQE41" s="120"/>
      <c r="OQF41" s="120"/>
      <c r="OQG41" s="120"/>
      <c r="OQH41" s="120"/>
      <c r="OQI41" s="120"/>
      <c r="OQJ41" s="120"/>
      <c r="OQK41" s="120"/>
      <c r="OQL41" s="120"/>
      <c r="OQM41" s="120"/>
      <c r="OQN41" s="120"/>
      <c r="OQO41" s="120"/>
      <c r="OQP41" s="120"/>
      <c r="OQQ41" s="120"/>
      <c r="OQR41" s="120"/>
      <c r="OQS41" s="120"/>
      <c r="OQT41" s="120"/>
      <c r="OQU41" s="120"/>
      <c r="OQV41" s="120"/>
      <c r="OQW41" s="120"/>
      <c r="OQX41" s="120"/>
      <c r="OQY41" s="120"/>
      <c r="OQZ41" s="120"/>
      <c r="ORA41" s="120"/>
      <c r="ORB41" s="120"/>
      <c r="ORC41" s="120"/>
      <c r="ORD41" s="120"/>
      <c r="ORE41" s="120"/>
      <c r="ORF41" s="120"/>
      <c r="ORG41" s="120"/>
      <c r="ORH41" s="120"/>
      <c r="ORI41" s="120"/>
      <c r="ORJ41" s="120"/>
      <c r="ORK41" s="120"/>
      <c r="ORL41" s="120"/>
      <c r="ORM41" s="120"/>
      <c r="ORN41" s="120"/>
      <c r="ORO41" s="120"/>
      <c r="ORP41" s="120"/>
      <c r="ORQ41" s="120"/>
      <c r="ORR41" s="120"/>
      <c r="ORS41" s="120"/>
      <c r="ORT41" s="120"/>
      <c r="ORU41" s="120"/>
      <c r="ORV41" s="120"/>
      <c r="ORW41" s="120"/>
      <c r="ORX41" s="120"/>
      <c r="ORY41" s="120"/>
      <c r="ORZ41" s="120"/>
      <c r="OSA41" s="120"/>
      <c r="OSB41" s="120"/>
      <c r="OSC41" s="120"/>
      <c r="OSD41" s="120"/>
      <c r="OSE41" s="120"/>
      <c r="OSF41" s="120"/>
      <c r="OSG41" s="120"/>
      <c r="OSH41" s="120"/>
      <c r="OSI41" s="120"/>
      <c r="OSJ41" s="120"/>
      <c r="OSK41" s="120"/>
      <c r="OSL41" s="120"/>
      <c r="OSM41" s="120"/>
      <c r="OSN41" s="120"/>
      <c r="OSO41" s="120"/>
      <c r="OSP41" s="120"/>
      <c r="OSQ41" s="120"/>
      <c r="OSR41" s="120"/>
      <c r="OSS41" s="120"/>
      <c r="OST41" s="120"/>
      <c r="OSU41" s="120"/>
      <c r="OSV41" s="120"/>
      <c r="OSW41" s="120"/>
      <c r="OSX41" s="120"/>
      <c r="OSY41" s="120"/>
      <c r="OSZ41" s="120"/>
      <c r="OTA41" s="120"/>
      <c r="OTB41" s="120"/>
      <c r="OTC41" s="120"/>
      <c r="OTD41" s="120"/>
      <c r="OTE41" s="120"/>
      <c r="OTF41" s="120"/>
      <c r="OTG41" s="120"/>
      <c r="OTH41" s="120"/>
      <c r="OTI41" s="120"/>
      <c r="OTJ41" s="120"/>
      <c r="OTK41" s="120"/>
      <c r="OTL41" s="120"/>
      <c r="OTM41" s="120"/>
      <c r="OTN41" s="120"/>
      <c r="OTO41" s="120"/>
      <c r="OTP41" s="120"/>
      <c r="OTQ41" s="120"/>
      <c r="OTR41" s="120"/>
      <c r="OTS41" s="120"/>
      <c r="OTT41" s="120"/>
      <c r="OTU41" s="120"/>
      <c r="OTV41" s="120"/>
      <c r="OTW41" s="120"/>
      <c r="OTX41" s="120"/>
      <c r="OTY41" s="120"/>
      <c r="OTZ41" s="120"/>
      <c r="OUA41" s="120"/>
      <c r="OUB41" s="120"/>
      <c r="OUC41" s="120"/>
      <c r="OUD41" s="120"/>
      <c r="OUE41" s="120"/>
      <c r="OUF41" s="120"/>
      <c r="OUG41" s="120"/>
      <c r="OUH41" s="120"/>
      <c r="OUI41" s="120"/>
      <c r="OUJ41" s="120"/>
      <c r="OUK41" s="120"/>
      <c r="OUL41" s="120"/>
      <c r="OUM41" s="120"/>
      <c r="OUN41" s="120"/>
      <c r="OUO41" s="120"/>
      <c r="OUP41" s="120"/>
      <c r="OUQ41" s="120"/>
      <c r="OUR41" s="120"/>
      <c r="OUS41" s="120"/>
      <c r="OUT41" s="120"/>
      <c r="OUU41" s="120"/>
      <c r="OUV41" s="120"/>
      <c r="OUW41" s="120"/>
      <c r="OUX41" s="120"/>
      <c r="OUY41" s="120"/>
      <c r="OUZ41" s="120"/>
      <c r="OVA41" s="120"/>
      <c r="OVB41" s="120"/>
      <c r="OVC41" s="120"/>
      <c r="OVD41" s="120"/>
      <c r="OVE41" s="120"/>
      <c r="OVF41" s="120"/>
      <c r="OVG41" s="120"/>
      <c r="OVH41" s="120"/>
      <c r="OVI41" s="120"/>
      <c r="OVJ41" s="120"/>
      <c r="OVK41" s="120"/>
      <c r="OVL41" s="120"/>
      <c r="OVM41" s="120"/>
      <c r="OVN41" s="120"/>
      <c r="OVO41" s="120"/>
      <c r="OVP41" s="120"/>
      <c r="OVQ41" s="120"/>
      <c r="OVR41" s="120"/>
      <c r="OVS41" s="120"/>
      <c r="OVT41" s="120"/>
      <c r="OVU41" s="120"/>
      <c r="OVV41" s="120"/>
      <c r="OVW41" s="120"/>
      <c r="OVX41" s="120"/>
      <c r="OVY41" s="120"/>
      <c r="OVZ41" s="120"/>
      <c r="OWA41" s="120"/>
      <c r="OWB41" s="120"/>
      <c r="OWC41" s="120"/>
      <c r="OWD41" s="120"/>
      <c r="OWE41" s="120"/>
      <c r="OWF41" s="120"/>
      <c r="OWG41" s="120"/>
      <c r="OWH41" s="120"/>
      <c r="OWI41" s="120"/>
      <c r="OWJ41" s="120"/>
      <c r="OWK41" s="120"/>
      <c r="OWL41" s="120"/>
      <c r="OWM41" s="120"/>
      <c r="OWN41" s="120"/>
      <c r="OWO41" s="120"/>
      <c r="OWP41" s="120"/>
      <c r="OWQ41" s="120"/>
      <c r="OWR41" s="120"/>
      <c r="OWS41" s="120"/>
      <c r="OWT41" s="120"/>
      <c r="OWU41" s="120"/>
      <c r="OWV41" s="120"/>
      <c r="OWW41" s="120"/>
      <c r="OWX41" s="120"/>
      <c r="OWY41" s="120"/>
      <c r="OWZ41" s="120"/>
      <c r="OXA41" s="120"/>
      <c r="OXB41" s="120"/>
      <c r="OXC41" s="120"/>
      <c r="OXD41" s="120"/>
      <c r="OXE41" s="120"/>
      <c r="OXF41" s="120"/>
      <c r="OXG41" s="120"/>
      <c r="OXH41" s="120"/>
      <c r="OXI41" s="120"/>
      <c r="OXJ41" s="120"/>
      <c r="OXK41" s="120"/>
      <c r="OXL41" s="120"/>
      <c r="OXM41" s="120"/>
      <c r="OXN41" s="120"/>
      <c r="OXO41" s="120"/>
      <c r="OXP41" s="120"/>
      <c r="OXQ41" s="120"/>
      <c r="OXR41" s="120"/>
      <c r="OXS41" s="120"/>
      <c r="OXT41" s="120"/>
      <c r="OXU41" s="120"/>
      <c r="OXV41" s="120"/>
      <c r="OXW41" s="120"/>
      <c r="OXX41" s="120"/>
      <c r="OXY41" s="120"/>
      <c r="OXZ41" s="120"/>
      <c r="OYA41" s="120"/>
      <c r="OYB41" s="120"/>
      <c r="OYC41" s="120"/>
      <c r="OYD41" s="120"/>
      <c r="OYE41" s="120"/>
      <c r="OYF41" s="120"/>
      <c r="OYG41" s="120"/>
      <c r="OYH41" s="120"/>
      <c r="OYI41" s="120"/>
      <c r="OYJ41" s="120"/>
      <c r="OYK41" s="120"/>
      <c r="OYL41" s="120"/>
      <c r="OYM41" s="120"/>
      <c r="OYN41" s="120"/>
      <c r="OYO41" s="120"/>
      <c r="OYP41" s="120"/>
      <c r="OYQ41" s="120"/>
      <c r="OYR41" s="120"/>
      <c r="OYS41" s="120"/>
      <c r="OYT41" s="120"/>
      <c r="OYU41" s="120"/>
      <c r="OYV41" s="120"/>
      <c r="OYW41" s="120"/>
      <c r="OYX41" s="120"/>
      <c r="OYY41" s="120"/>
      <c r="OYZ41" s="120"/>
      <c r="OZA41" s="120"/>
      <c r="OZB41" s="120"/>
      <c r="OZC41" s="120"/>
      <c r="OZD41" s="120"/>
      <c r="OZE41" s="120"/>
      <c r="OZF41" s="120"/>
      <c r="OZG41" s="120"/>
      <c r="OZH41" s="120"/>
      <c r="OZI41" s="120"/>
      <c r="OZJ41" s="120"/>
      <c r="OZK41" s="120"/>
      <c r="OZL41" s="120"/>
      <c r="OZM41" s="120"/>
      <c r="OZN41" s="120"/>
      <c r="OZO41" s="120"/>
      <c r="OZP41" s="120"/>
      <c r="OZQ41" s="120"/>
      <c r="OZR41" s="120"/>
      <c r="OZS41" s="120"/>
      <c r="OZT41" s="120"/>
      <c r="OZU41" s="120"/>
      <c r="OZV41" s="120"/>
      <c r="OZW41" s="120"/>
      <c r="OZX41" s="120"/>
      <c r="OZY41" s="120"/>
      <c r="OZZ41" s="120"/>
      <c r="PAA41" s="120"/>
      <c r="PAB41" s="120"/>
      <c r="PAC41" s="120"/>
      <c r="PAD41" s="120"/>
      <c r="PAE41" s="120"/>
      <c r="PAF41" s="120"/>
      <c r="PAG41" s="120"/>
      <c r="PAH41" s="120"/>
      <c r="PAI41" s="120"/>
      <c r="PAJ41" s="120"/>
      <c r="PAK41" s="120"/>
      <c r="PAL41" s="120"/>
      <c r="PAM41" s="120"/>
      <c r="PAN41" s="120"/>
      <c r="PAO41" s="120"/>
      <c r="PAP41" s="120"/>
      <c r="PAQ41" s="120"/>
      <c r="PAR41" s="120"/>
      <c r="PAS41" s="120"/>
      <c r="PAT41" s="120"/>
      <c r="PAU41" s="120"/>
      <c r="PAV41" s="120"/>
      <c r="PAW41" s="120"/>
      <c r="PAX41" s="120"/>
      <c r="PAY41" s="120"/>
      <c r="PAZ41" s="120"/>
      <c r="PBA41" s="120"/>
      <c r="PBB41" s="120"/>
      <c r="PBC41" s="120"/>
      <c r="PBD41" s="120"/>
      <c r="PBE41" s="120"/>
      <c r="PBF41" s="120"/>
      <c r="PBG41" s="120"/>
      <c r="PBH41" s="120"/>
      <c r="PBI41" s="120"/>
      <c r="PBJ41" s="120"/>
      <c r="PBK41" s="120"/>
      <c r="PBL41" s="120"/>
      <c r="PBM41" s="120"/>
      <c r="PBN41" s="120"/>
      <c r="PBO41" s="120"/>
      <c r="PBP41" s="120"/>
      <c r="PBQ41" s="120"/>
      <c r="PBR41" s="120"/>
      <c r="PBS41" s="120"/>
      <c r="PBT41" s="120"/>
      <c r="PBU41" s="120"/>
      <c r="PBV41" s="120"/>
      <c r="PBW41" s="120"/>
      <c r="PBX41" s="120"/>
      <c r="PBY41" s="120"/>
      <c r="PBZ41" s="120"/>
      <c r="PCA41" s="120"/>
      <c r="PCB41" s="120"/>
      <c r="PCC41" s="120"/>
      <c r="PCD41" s="120"/>
      <c r="PCE41" s="120"/>
      <c r="PCF41" s="120"/>
      <c r="PCG41" s="120"/>
      <c r="PCH41" s="120"/>
      <c r="PCI41" s="120"/>
      <c r="PCJ41" s="120"/>
      <c r="PCK41" s="120"/>
      <c r="PCL41" s="120"/>
      <c r="PCM41" s="120"/>
      <c r="PCN41" s="120"/>
      <c r="PCO41" s="120"/>
      <c r="PCP41" s="120"/>
      <c r="PCQ41" s="120"/>
      <c r="PCR41" s="120"/>
      <c r="PCS41" s="120"/>
      <c r="PCT41" s="120"/>
      <c r="PCU41" s="120"/>
      <c r="PCV41" s="120"/>
      <c r="PCW41" s="120"/>
      <c r="PCX41" s="120"/>
      <c r="PCY41" s="120"/>
      <c r="PCZ41" s="120"/>
      <c r="PDA41" s="120"/>
      <c r="PDB41" s="120"/>
      <c r="PDC41" s="120"/>
      <c r="PDD41" s="120"/>
      <c r="PDE41" s="120"/>
      <c r="PDF41" s="120"/>
      <c r="PDG41" s="120"/>
      <c r="PDH41" s="120"/>
      <c r="PDI41" s="120"/>
      <c r="PDJ41" s="120"/>
      <c r="PDK41" s="120"/>
      <c r="PDL41" s="120"/>
      <c r="PDM41" s="120"/>
      <c r="PDN41" s="120"/>
      <c r="PDO41" s="120"/>
      <c r="PDP41" s="120"/>
      <c r="PDQ41" s="120"/>
      <c r="PDR41" s="120"/>
      <c r="PDS41" s="120"/>
      <c r="PDT41" s="120"/>
      <c r="PDU41" s="120"/>
      <c r="PDV41" s="120"/>
      <c r="PDW41" s="120"/>
      <c r="PDX41" s="120"/>
      <c r="PDY41" s="120"/>
      <c r="PDZ41" s="120"/>
      <c r="PEA41" s="120"/>
      <c r="PEB41" s="120"/>
      <c r="PEC41" s="120"/>
      <c r="PED41" s="120"/>
      <c r="PEE41" s="120"/>
      <c r="PEF41" s="120"/>
      <c r="PEG41" s="120"/>
      <c r="PEH41" s="120"/>
      <c r="PEI41" s="120"/>
      <c r="PEJ41" s="120"/>
      <c r="PEK41" s="120"/>
      <c r="PEL41" s="120"/>
      <c r="PEM41" s="120"/>
      <c r="PEN41" s="120"/>
      <c r="PEO41" s="120"/>
      <c r="PEP41" s="120"/>
      <c r="PEQ41" s="120"/>
      <c r="PER41" s="120"/>
      <c r="PES41" s="120"/>
      <c r="PET41" s="120"/>
      <c r="PEU41" s="120"/>
      <c r="PEV41" s="120"/>
      <c r="PEW41" s="120"/>
      <c r="PEX41" s="120"/>
      <c r="PEY41" s="120"/>
      <c r="PEZ41" s="120"/>
      <c r="PFA41" s="120"/>
      <c r="PFB41" s="120"/>
      <c r="PFC41" s="120"/>
      <c r="PFD41" s="120"/>
      <c r="PFE41" s="120"/>
      <c r="PFF41" s="120"/>
      <c r="PFG41" s="120"/>
      <c r="PFH41" s="120"/>
      <c r="PFI41" s="120"/>
      <c r="PFJ41" s="120"/>
      <c r="PFK41" s="120"/>
      <c r="PFL41" s="120"/>
      <c r="PFM41" s="120"/>
      <c r="PFN41" s="120"/>
      <c r="PFO41" s="120"/>
      <c r="PFP41" s="120"/>
      <c r="PFQ41" s="120"/>
      <c r="PFR41" s="120"/>
      <c r="PFS41" s="120"/>
      <c r="PFT41" s="120"/>
      <c r="PFU41" s="120"/>
      <c r="PFV41" s="120"/>
      <c r="PFW41" s="120"/>
      <c r="PFX41" s="120"/>
      <c r="PFY41" s="120"/>
      <c r="PFZ41" s="120"/>
      <c r="PGA41" s="120"/>
      <c r="PGB41" s="120"/>
      <c r="PGC41" s="120"/>
      <c r="PGD41" s="120"/>
      <c r="PGE41" s="120"/>
      <c r="PGF41" s="120"/>
      <c r="PGG41" s="120"/>
      <c r="PGH41" s="120"/>
      <c r="PGI41" s="120"/>
      <c r="PGJ41" s="120"/>
      <c r="PGK41" s="120"/>
      <c r="PGL41" s="120"/>
      <c r="PGM41" s="120"/>
      <c r="PGN41" s="120"/>
      <c r="PGO41" s="120"/>
      <c r="PGP41" s="120"/>
      <c r="PGQ41" s="120"/>
      <c r="PGR41" s="120"/>
      <c r="PGS41" s="120"/>
      <c r="PGT41" s="120"/>
      <c r="PGU41" s="120"/>
      <c r="PGV41" s="120"/>
      <c r="PGW41" s="120"/>
      <c r="PGX41" s="120"/>
      <c r="PGY41" s="120"/>
      <c r="PGZ41" s="120"/>
      <c r="PHA41" s="120"/>
      <c r="PHB41" s="120"/>
      <c r="PHC41" s="120"/>
      <c r="PHD41" s="120"/>
      <c r="PHE41" s="120"/>
      <c r="PHF41" s="120"/>
      <c r="PHG41" s="120"/>
      <c r="PHH41" s="120"/>
      <c r="PHI41" s="120"/>
      <c r="PHJ41" s="120"/>
      <c r="PHK41" s="120"/>
      <c r="PHL41" s="120"/>
      <c r="PHM41" s="120"/>
      <c r="PHN41" s="120"/>
      <c r="PHO41" s="120"/>
      <c r="PHP41" s="120"/>
      <c r="PHQ41" s="120"/>
      <c r="PHR41" s="120"/>
      <c r="PHS41" s="120"/>
      <c r="PHT41" s="120"/>
      <c r="PHU41" s="120"/>
      <c r="PHV41" s="120"/>
      <c r="PHW41" s="120"/>
      <c r="PHX41" s="120"/>
      <c r="PHY41" s="120"/>
      <c r="PHZ41" s="120"/>
      <c r="PIA41" s="120"/>
      <c r="PIB41" s="120"/>
      <c r="PIC41" s="120"/>
      <c r="PID41" s="120"/>
      <c r="PIE41" s="120"/>
      <c r="PIF41" s="120"/>
      <c r="PIG41" s="120"/>
      <c r="PIH41" s="120"/>
      <c r="PII41" s="120"/>
      <c r="PIJ41" s="120"/>
      <c r="PIK41" s="120"/>
      <c r="PIL41" s="120"/>
      <c r="PIM41" s="120"/>
      <c r="PIN41" s="120"/>
      <c r="PIO41" s="120"/>
      <c r="PIP41" s="120"/>
      <c r="PIQ41" s="120"/>
      <c r="PIR41" s="120"/>
      <c r="PIS41" s="120"/>
      <c r="PIT41" s="120"/>
      <c r="PIU41" s="120"/>
      <c r="PIV41" s="120"/>
      <c r="PIW41" s="120"/>
      <c r="PIX41" s="120"/>
      <c r="PIY41" s="120"/>
      <c r="PIZ41" s="120"/>
      <c r="PJA41" s="120"/>
      <c r="PJB41" s="120"/>
      <c r="PJC41" s="120"/>
      <c r="PJD41" s="120"/>
      <c r="PJE41" s="120"/>
      <c r="PJF41" s="120"/>
      <c r="PJG41" s="120"/>
      <c r="PJH41" s="120"/>
      <c r="PJI41" s="120"/>
      <c r="PJJ41" s="120"/>
      <c r="PJK41" s="120"/>
      <c r="PJL41" s="120"/>
      <c r="PJM41" s="120"/>
      <c r="PJN41" s="120"/>
      <c r="PJO41" s="120"/>
      <c r="PJP41" s="120"/>
      <c r="PJQ41" s="120"/>
      <c r="PJR41" s="120"/>
      <c r="PJS41" s="120"/>
      <c r="PJT41" s="120"/>
      <c r="PJU41" s="120"/>
      <c r="PJV41" s="120"/>
      <c r="PJW41" s="120"/>
      <c r="PJX41" s="120"/>
      <c r="PJY41" s="120"/>
      <c r="PJZ41" s="120"/>
      <c r="PKA41" s="120"/>
      <c r="PKB41" s="120"/>
      <c r="PKC41" s="120"/>
      <c r="PKD41" s="120"/>
      <c r="PKE41" s="120"/>
      <c r="PKF41" s="120"/>
      <c r="PKG41" s="120"/>
      <c r="PKH41" s="120"/>
      <c r="PKI41" s="120"/>
      <c r="PKJ41" s="120"/>
      <c r="PKK41" s="120"/>
      <c r="PKL41" s="120"/>
      <c r="PKM41" s="120"/>
      <c r="PKN41" s="120"/>
      <c r="PKO41" s="120"/>
      <c r="PKP41" s="120"/>
      <c r="PKQ41" s="120"/>
      <c r="PKR41" s="120"/>
      <c r="PKS41" s="120"/>
      <c r="PKT41" s="120"/>
      <c r="PKU41" s="120"/>
      <c r="PKV41" s="120"/>
      <c r="PKW41" s="120"/>
      <c r="PKX41" s="120"/>
      <c r="PKY41" s="120"/>
      <c r="PKZ41" s="120"/>
      <c r="PLA41" s="120"/>
      <c r="PLB41" s="120"/>
      <c r="PLC41" s="120"/>
      <c r="PLD41" s="120"/>
      <c r="PLE41" s="120"/>
      <c r="PLF41" s="120"/>
      <c r="PLG41" s="120"/>
      <c r="PLH41" s="120"/>
      <c r="PLI41" s="120"/>
      <c r="PLJ41" s="120"/>
      <c r="PLK41" s="120"/>
      <c r="PLL41" s="120"/>
      <c r="PLM41" s="120"/>
      <c r="PLN41" s="120"/>
      <c r="PLO41" s="120"/>
      <c r="PLP41" s="120"/>
      <c r="PLQ41" s="120"/>
      <c r="PLR41" s="120"/>
      <c r="PLS41" s="120"/>
      <c r="PLT41" s="120"/>
      <c r="PLU41" s="120"/>
      <c r="PLV41" s="120"/>
      <c r="PLW41" s="120"/>
      <c r="PLX41" s="120"/>
      <c r="PLY41" s="120"/>
      <c r="PLZ41" s="120"/>
      <c r="PMA41" s="120"/>
      <c r="PMB41" s="120"/>
      <c r="PMC41" s="120"/>
      <c r="PMD41" s="120"/>
      <c r="PME41" s="120"/>
      <c r="PMF41" s="120"/>
      <c r="PMG41" s="120"/>
      <c r="PMH41" s="120"/>
      <c r="PMI41" s="120"/>
      <c r="PMJ41" s="120"/>
      <c r="PMK41" s="120"/>
      <c r="PML41" s="120"/>
      <c r="PMM41" s="120"/>
      <c r="PMN41" s="120"/>
      <c r="PMO41" s="120"/>
      <c r="PMP41" s="120"/>
      <c r="PMQ41" s="120"/>
      <c r="PMR41" s="120"/>
      <c r="PMS41" s="120"/>
      <c r="PMT41" s="120"/>
      <c r="PMU41" s="120"/>
      <c r="PMV41" s="120"/>
      <c r="PMW41" s="120"/>
      <c r="PMX41" s="120"/>
      <c r="PMY41" s="120"/>
      <c r="PMZ41" s="120"/>
      <c r="PNA41" s="120"/>
      <c r="PNB41" s="120"/>
      <c r="PNC41" s="120"/>
      <c r="PND41" s="120"/>
      <c r="PNE41" s="120"/>
      <c r="PNF41" s="120"/>
      <c r="PNG41" s="120"/>
      <c r="PNH41" s="120"/>
      <c r="PNI41" s="120"/>
      <c r="PNJ41" s="120"/>
      <c r="PNK41" s="120"/>
      <c r="PNL41" s="120"/>
      <c r="PNM41" s="120"/>
      <c r="PNN41" s="120"/>
      <c r="PNO41" s="120"/>
      <c r="PNP41" s="120"/>
      <c r="PNQ41" s="120"/>
      <c r="PNR41" s="120"/>
      <c r="PNS41" s="120"/>
      <c r="PNT41" s="120"/>
      <c r="PNU41" s="120"/>
      <c r="PNV41" s="120"/>
      <c r="PNW41" s="120"/>
      <c r="PNX41" s="120"/>
      <c r="PNY41" s="120"/>
      <c r="PNZ41" s="120"/>
      <c r="POA41" s="120"/>
      <c r="POB41" s="120"/>
      <c r="POC41" s="120"/>
      <c r="POD41" s="120"/>
      <c r="POE41" s="120"/>
      <c r="POF41" s="120"/>
      <c r="POG41" s="120"/>
      <c r="POH41" s="120"/>
      <c r="POI41" s="120"/>
      <c r="POJ41" s="120"/>
      <c r="POK41" s="120"/>
      <c r="POL41" s="120"/>
      <c r="POM41" s="120"/>
      <c r="PON41" s="120"/>
      <c r="POO41" s="120"/>
      <c r="POP41" s="120"/>
      <c r="POQ41" s="120"/>
      <c r="POR41" s="120"/>
      <c r="POS41" s="120"/>
      <c r="POT41" s="120"/>
      <c r="POU41" s="120"/>
      <c r="POV41" s="120"/>
      <c r="POW41" s="120"/>
      <c r="POX41" s="120"/>
      <c r="POY41" s="120"/>
      <c r="POZ41" s="120"/>
      <c r="PPA41" s="120"/>
      <c r="PPB41" s="120"/>
      <c r="PPC41" s="120"/>
      <c r="PPD41" s="120"/>
      <c r="PPE41" s="120"/>
      <c r="PPF41" s="120"/>
      <c r="PPG41" s="120"/>
      <c r="PPH41" s="120"/>
      <c r="PPI41" s="120"/>
      <c r="PPJ41" s="120"/>
      <c r="PPK41" s="120"/>
      <c r="PPL41" s="120"/>
      <c r="PPM41" s="120"/>
      <c r="PPN41" s="120"/>
      <c r="PPO41" s="120"/>
      <c r="PPP41" s="120"/>
      <c r="PPQ41" s="120"/>
      <c r="PPR41" s="120"/>
      <c r="PPS41" s="120"/>
      <c r="PPT41" s="120"/>
      <c r="PPU41" s="120"/>
      <c r="PPV41" s="120"/>
      <c r="PPW41" s="120"/>
      <c r="PPX41" s="120"/>
      <c r="PPY41" s="120"/>
      <c r="PPZ41" s="120"/>
      <c r="PQA41" s="120"/>
      <c r="PQB41" s="120"/>
      <c r="PQC41" s="120"/>
      <c r="PQD41" s="120"/>
      <c r="PQE41" s="120"/>
      <c r="PQF41" s="120"/>
      <c r="PQG41" s="120"/>
      <c r="PQH41" s="120"/>
      <c r="PQI41" s="120"/>
      <c r="PQJ41" s="120"/>
      <c r="PQK41" s="120"/>
      <c r="PQL41" s="120"/>
      <c r="PQM41" s="120"/>
      <c r="PQN41" s="120"/>
      <c r="PQO41" s="120"/>
      <c r="PQP41" s="120"/>
      <c r="PQQ41" s="120"/>
      <c r="PQR41" s="120"/>
      <c r="PQS41" s="120"/>
      <c r="PQT41" s="120"/>
      <c r="PQU41" s="120"/>
      <c r="PQV41" s="120"/>
      <c r="PQW41" s="120"/>
      <c r="PQX41" s="120"/>
      <c r="PQY41" s="120"/>
      <c r="PQZ41" s="120"/>
      <c r="PRA41" s="120"/>
      <c r="PRB41" s="120"/>
      <c r="PRC41" s="120"/>
      <c r="PRD41" s="120"/>
      <c r="PRE41" s="120"/>
      <c r="PRF41" s="120"/>
      <c r="PRG41" s="120"/>
      <c r="PRH41" s="120"/>
      <c r="PRI41" s="120"/>
      <c r="PRJ41" s="120"/>
      <c r="PRK41" s="120"/>
      <c r="PRL41" s="120"/>
      <c r="PRM41" s="120"/>
      <c r="PRN41" s="120"/>
      <c r="PRO41" s="120"/>
      <c r="PRP41" s="120"/>
      <c r="PRQ41" s="120"/>
      <c r="PRR41" s="120"/>
      <c r="PRS41" s="120"/>
      <c r="PRT41" s="120"/>
      <c r="PRU41" s="120"/>
      <c r="PRV41" s="120"/>
      <c r="PRW41" s="120"/>
      <c r="PRX41" s="120"/>
      <c r="PRY41" s="120"/>
      <c r="PRZ41" s="120"/>
      <c r="PSA41" s="120"/>
      <c r="PSB41" s="120"/>
      <c r="PSC41" s="120"/>
      <c r="PSD41" s="120"/>
      <c r="PSE41" s="120"/>
      <c r="PSF41" s="120"/>
      <c r="PSG41" s="120"/>
      <c r="PSH41" s="120"/>
      <c r="PSI41" s="120"/>
      <c r="PSJ41" s="120"/>
      <c r="PSK41" s="120"/>
      <c r="PSL41" s="120"/>
      <c r="PSM41" s="120"/>
      <c r="PSN41" s="120"/>
      <c r="PSO41" s="120"/>
      <c r="PSP41" s="120"/>
      <c r="PSQ41" s="120"/>
      <c r="PSR41" s="120"/>
      <c r="PSS41" s="120"/>
      <c r="PST41" s="120"/>
      <c r="PSU41" s="120"/>
      <c r="PSV41" s="120"/>
      <c r="PSW41" s="120"/>
      <c r="PSX41" s="120"/>
      <c r="PSY41" s="120"/>
      <c r="PSZ41" s="120"/>
      <c r="PTA41" s="120"/>
      <c r="PTB41" s="120"/>
      <c r="PTC41" s="120"/>
      <c r="PTD41" s="120"/>
      <c r="PTE41" s="120"/>
      <c r="PTF41" s="120"/>
      <c r="PTG41" s="120"/>
      <c r="PTH41" s="120"/>
      <c r="PTI41" s="120"/>
      <c r="PTJ41" s="120"/>
      <c r="PTK41" s="120"/>
      <c r="PTL41" s="120"/>
      <c r="PTM41" s="120"/>
      <c r="PTN41" s="120"/>
      <c r="PTO41" s="120"/>
      <c r="PTP41" s="120"/>
      <c r="PTQ41" s="120"/>
      <c r="PTR41" s="120"/>
      <c r="PTS41" s="120"/>
      <c r="PTT41" s="120"/>
      <c r="PTU41" s="120"/>
      <c r="PTV41" s="120"/>
      <c r="PTW41" s="120"/>
      <c r="PTX41" s="120"/>
      <c r="PTY41" s="120"/>
      <c r="PTZ41" s="120"/>
      <c r="PUA41" s="120"/>
      <c r="PUB41" s="120"/>
      <c r="PUC41" s="120"/>
      <c r="PUD41" s="120"/>
      <c r="PUE41" s="120"/>
      <c r="PUF41" s="120"/>
      <c r="PUG41" s="120"/>
      <c r="PUH41" s="120"/>
      <c r="PUI41" s="120"/>
      <c r="PUJ41" s="120"/>
      <c r="PUK41" s="120"/>
      <c r="PUL41" s="120"/>
      <c r="PUM41" s="120"/>
      <c r="PUN41" s="120"/>
      <c r="PUO41" s="120"/>
      <c r="PUP41" s="120"/>
      <c r="PUQ41" s="120"/>
      <c r="PUR41" s="120"/>
      <c r="PUS41" s="120"/>
      <c r="PUT41" s="120"/>
      <c r="PUU41" s="120"/>
      <c r="PUV41" s="120"/>
      <c r="PUW41" s="120"/>
      <c r="PUX41" s="120"/>
      <c r="PUY41" s="120"/>
      <c r="PUZ41" s="120"/>
      <c r="PVA41" s="120"/>
      <c r="PVB41" s="120"/>
      <c r="PVC41" s="120"/>
      <c r="PVD41" s="120"/>
      <c r="PVE41" s="120"/>
      <c r="PVF41" s="120"/>
      <c r="PVG41" s="120"/>
      <c r="PVH41" s="120"/>
      <c r="PVI41" s="120"/>
      <c r="PVJ41" s="120"/>
      <c r="PVK41" s="120"/>
      <c r="PVL41" s="120"/>
      <c r="PVM41" s="120"/>
      <c r="PVN41" s="120"/>
      <c r="PVO41" s="120"/>
      <c r="PVP41" s="120"/>
      <c r="PVQ41" s="120"/>
      <c r="PVR41" s="120"/>
      <c r="PVS41" s="120"/>
      <c r="PVT41" s="120"/>
      <c r="PVU41" s="120"/>
      <c r="PVV41" s="120"/>
      <c r="PVW41" s="120"/>
      <c r="PVX41" s="120"/>
      <c r="PVY41" s="120"/>
      <c r="PVZ41" s="120"/>
      <c r="PWA41" s="120"/>
      <c r="PWB41" s="120"/>
      <c r="PWC41" s="120"/>
      <c r="PWD41" s="120"/>
      <c r="PWE41" s="120"/>
      <c r="PWF41" s="120"/>
      <c r="PWG41" s="120"/>
      <c r="PWH41" s="120"/>
      <c r="PWI41" s="120"/>
      <c r="PWJ41" s="120"/>
      <c r="PWK41" s="120"/>
      <c r="PWL41" s="120"/>
      <c r="PWM41" s="120"/>
      <c r="PWN41" s="120"/>
      <c r="PWO41" s="120"/>
      <c r="PWP41" s="120"/>
      <c r="PWQ41" s="120"/>
      <c r="PWR41" s="120"/>
      <c r="PWS41" s="120"/>
      <c r="PWT41" s="120"/>
      <c r="PWU41" s="120"/>
      <c r="PWV41" s="120"/>
      <c r="PWW41" s="120"/>
      <c r="PWX41" s="120"/>
      <c r="PWY41" s="120"/>
      <c r="PWZ41" s="120"/>
      <c r="PXA41" s="120"/>
      <c r="PXB41" s="120"/>
      <c r="PXC41" s="120"/>
      <c r="PXD41" s="120"/>
      <c r="PXE41" s="120"/>
      <c r="PXF41" s="120"/>
      <c r="PXG41" s="120"/>
      <c r="PXH41" s="120"/>
      <c r="PXI41" s="120"/>
      <c r="PXJ41" s="120"/>
      <c r="PXK41" s="120"/>
      <c r="PXL41" s="120"/>
      <c r="PXM41" s="120"/>
      <c r="PXN41" s="120"/>
      <c r="PXO41" s="120"/>
      <c r="PXP41" s="120"/>
      <c r="PXQ41" s="120"/>
      <c r="PXR41" s="120"/>
      <c r="PXS41" s="120"/>
      <c r="PXT41" s="120"/>
      <c r="PXU41" s="120"/>
      <c r="PXV41" s="120"/>
      <c r="PXW41" s="120"/>
      <c r="PXX41" s="120"/>
      <c r="PXY41" s="120"/>
      <c r="PXZ41" s="120"/>
      <c r="PYA41" s="120"/>
      <c r="PYB41" s="120"/>
      <c r="PYC41" s="120"/>
      <c r="PYD41" s="120"/>
      <c r="PYE41" s="120"/>
      <c r="PYF41" s="120"/>
      <c r="PYG41" s="120"/>
      <c r="PYH41" s="120"/>
      <c r="PYI41" s="120"/>
      <c r="PYJ41" s="120"/>
      <c r="PYK41" s="120"/>
      <c r="PYL41" s="120"/>
      <c r="PYM41" s="120"/>
      <c r="PYN41" s="120"/>
      <c r="PYO41" s="120"/>
      <c r="PYP41" s="120"/>
      <c r="PYQ41" s="120"/>
      <c r="PYR41" s="120"/>
      <c r="PYS41" s="120"/>
      <c r="PYT41" s="120"/>
      <c r="PYU41" s="120"/>
      <c r="PYV41" s="120"/>
      <c r="PYW41" s="120"/>
      <c r="PYX41" s="120"/>
      <c r="PYY41" s="120"/>
      <c r="PYZ41" s="120"/>
      <c r="PZA41" s="120"/>
      <c r="PZB41" s="120"/>
      <c r="PZC41" s="120"/>
      <c r="PZD41" s="120"/>
      <c r="PZE41" s="120"/>
      <c r="PZF41" s="120"/>
      <c r="PZG41" s="120"/>
      <c r="PZH41" s="120"/>
      <c r="PZI41" s="120"/>
      <c r="PZJ41" s="120"/>
      <c r="PZK41" s="120"/>
      <c r="PZL41" s="120"/>
      <c r="PZM41" s="120"/>
      <c r="PZN41" s="120"/>
      <c r="PZO41" s="120"/>
      <c r="PZP41" s="120"/>
      <c r="PZQ41" s="120"/>
      <c r="PZR41" s="120"/>
      <c r="PZS41" s="120"/>
      <c r="PZT41" s="120"/>
      <c r="PZU41" s="120"/>
      <c r="PZV41" s="120"/>
      <c r="PZW41" s="120"/>
      <c r="PZX41" s="120"/>
      <c r="PZY41" s="120"/>
      <c r="PZZ41" s="120"/>
      <c r="QAA41" s="120"/>
      <c r="QAB41" s="120"/>
      <c r="QAC41" s="120"/>
      <c r="QAD41" s="120"/>
      <c r="QAE41" s="120"/>
      <c r="QAF41" s="120"/>
      <c r="QAG41" s="120"/>
      <c r="QAH41" s="120"/>
      <c r="QAI41" s="120"/>
      <c r="QAJ41" s="120"/>
      <c r="QAK41" s="120"/>
      <c r="QAL41" s="120"/>
      <c r="QAM41" s="120"/>
      <c r="QAN41" s="120"/>
      <c r="QAO41" s="120"/>
      <c r="QAP41" s="120"/>
      <c r="QAQ41" s="120"/>
      <c r="QAR41" s="120"/>
      <c r="QAS41" s="120"/>
      <c r="QAT41" s="120"/>
      <c r="QAU41" s="120"/>
      <c r="QAV41" s="120"/>
      <c r="QAW41" s="120"/>
      <c r="QAX41" s="120"/>
      <c r="QAY41" s="120"/>
      <c r="QAZ41" s="120"/>
      <c r="QBA41" s="120"/>
      <c r="QBB41" s="120"/>
      <c r="QBC41" s="120"/>
      <c r="QBD41" s="120"/>
      <c r="QBE41" s="120"/>
      <c r="QBF41" s="120"/>
      <c r="QBG41" s="120"/>
      <c r="QBH41" s="120"/>
      <c r="QBI41" s="120"/>
      <c r="QBJ41" s="120"/>
      <c r="QBK41" s="120"/>
      <c r="QBL41" s="120"/>
      <c r="QBM41" s="120"/>
      <c r="QBN41" s="120"/>
      <c r="QBO41" s="120"/>
      <c r="QBP41" s="120"/>
      <c r="QBQ41" s="120"/>
      <c r="QBR41" s="120"/>
      <c r="QBS41" s="120"/>
      <c r="QBT41" s="120"/>
      <c r="QBU41" s="120"/>
      <c r="QBV41" s="120"/>
      <c r="QBW41" s="120"/>
      <c r="QBX41" s="120"/>
      <c r="QBY41" s="120"/>
      <c r="QBZ41" s="120"/>
      <c r="QCA41" s="120"/>
      <c r="QCB41" s="120"/>
      <c r="QCC41" s="120"/>
      <c r="QCD41" s="120"/>
      <c r="QCE41" s="120"/>
      <c r="QCF41" s="120"/>
      <c r="QCG41" s="120"/>
      <c r="QCH41" s="120"/>
      <c r="QCI41" s="120"/>
      <c r="QCJ41" s="120"/>
      <c r="QCK41" s="120"/>
      <c r="QCL41" s="120"/>
      <c r="QCM41" s="120"/>
      <c r="QCN41" s="120"/>
      <c r="QCO41" s="120"/>
      <c r="QCP41" s="120"/>
      <c r="QCQ41" s="120"/>
      <c r="QCR41" s="120"/>
      <c r="QCS41" s="120"/>
      <c r="QCT41" s="120"/>
      <c r="QCU41" s="120"/>
      <c r="QCV41" s="120"/>
      <c r="QCW41" s="120"/>
      <c r="QCX41" s="120"/>
      <c r="QCY41" s="120"/>
      <c r="QCZ41" s="120"/>
      <c r="QDA41" s="120"/>
      <c r="QDB41" s="120"/>
      <c r="QDC41" s="120"/>
      <c r="QDD41" s="120"/>
      <c r="QDE41" s="120"/>
      <c r="QDF41" s="120"/>
      <c r="QDG41" s="120"/>
      <c r="QDH41" s="120"/>
      <c r="QDI41" s="120"/>
      <c r="QDJ41" s="120"/>
      <c r="QDK41" s="120"/>
      <c r="QDL41" s="120"/>
      <c r="QDM41" s="120"/>
      <c r="QDN41" s="120"/>
      <c r="QDO41" s="120"/>
      <c r="QDP41" s="120"/>
      <c r="QDQ41" s="120"/>
      <c r="QDR41" s="120"/>
      <c r="QDS41" s="120"/>
      <c r="QDT41" s="120"/>
      <c r="QDU41" s="120"/>
      <c r="QDV41" s="120"/>
      <c r="QDW41" s="120"/>
      <c r="QDX41" s="120"/>
      <c r="QDY41" s="120"/>
      <c r="QDZ41" s="120"/>
      <c r="QEA41" s="120"/>
      <c r="QEB41" s="120"/>
      <c r="QEC41" s="120"/>
      <c r="QED41" s="120"/>
      <c r="QEE41" s="120"/>
      <c r="QEF41" s="120"/>
      <c r="QEG41" s="120"/>
      <c r="QEH41" s="120"/>
      <c r="QEI41" s="120"/>
      <c r="QEJ41" s="120"/>
      <c r="QEK41" s="120"/>
      <c r="QEL41" s="120"/>
      <c r="QEM41" s="120"/>
      <c r="QEN41" s="120"/>
      <c r="QEO41" s="120"/>
      <c r="QEP41" s="120"/>
      <c r="QEQ41" s="120"/>
      <c r="QER41" s="120"/>
      <c r="QES41" s="120"/>
      <c r="QET41" s="120"/>
      <c r="QEU41" s="120"/>
      <c r="QEV41" s="120"/>
      <c r="QEW41" s="120"/>
      <c r="QEX41" s="120"/>
      <c r="QEY41" s="120"/>
      <c r="QEZ41" s="120"/>
      <c r="QFA41" s="120"/>
      <c r="QFB41" s="120"/>
      <c r="QFC41" s="120"/>
      <c r="QFD41" s="120"/>
      <c r="QFE41" s="120"/>
      <c r="QFF41" s="120"/>
      <c r="QFG41" s="120"/>
      <c r="QFH41" s="120"/>
      <c r="QFI41" s="120"/>
      <c r="QFJ41" s="120"/>
      <c r="QFK41" s="120"/>
      <c r="QFL41" s="120"/>
      <c r="QFM41" s="120"/>
      <c r="QFN41" s="120"/>
      <c r="QFO41" s="120"/>
      <c r="QFP41" s="120"/>
      <c r="QFQ41" s="120"/>
      <c r="QFR41" s="120"/>
      <c r="QFS41" s="120"/>
      <c r="QFT41" s="120"/>
      <c r="QFU41" s="120"/>
      <c r="QFV41" s="120"/>
      <c r="QFW41" s="120"/>
      <c r="QFX41" s="120"/>
      <c r="QFY41" s="120"/>
      <c r="QFZ41" s="120"/>
      <c r="QGA41" s="120"/>
      <c r="QGB41" s="120"/>
      <c r="QGC41" s="120"/>
      <c r="QGD41" s="120"/>
      <c r="QGE41" s="120"/>
      <c r="QGF41" s="120"/>
      <c r="QGG41" s="120"/>
      <c r="QGH41" s="120"/>
      <c r="QGI41" s="120"/>
      <c r="QGJ41" s="120"/>
      <c r="QGK41" s="120"/>
      <c r="QGL41" s="120"/>
      <c r="QGM41" s="120"/>
      <c r="QGN41" s="120"/>
      <c r="QGO41" s="120"/>
      <c r="QGP41" s="120"/>
      <c r="QGQ41" s="120"/>
      <c r="QGR41" s="120"/>
      <c r="QGS41" s="120"/>
      <c r="QGT41" s="120"/>
      <c r="QGU41" s="120"/>
      <c r="QGV41" s="120"/>
      <c r="QGW41" s="120"/>
      <c r="QGX41" s="120"/>
      <c r="QGY41" s="120"/>
      <c r="QGZ41" s="120"/>
      <c r="QHA41" s="120"/>
      <c r="QHB41" s="120"/>
      <c r="QHC41" s="120"/>
      <c r="QHD41" s="120"/>
      <c r="QHE41" s="120"/>
      <c r="QHF41" s="120"/>
      <c r="QHG41" s="120"/>
      <c r="QHH41" s="120"/>
      <c r="QHI41" s="120"/>
      <c r="QHJ41" s="120"/>
      <c r="QHK41" s="120"/>
      <c r="QHL41" s="120"/>
      <c r="QHM41" s="120"/>
      <c r="QHN41" s="120"/>
      <c r="QHO41" s="120"/>
      <c r="QHP41" s="120"/>
      <c r="QHQ41" s="120"/>
      <c r="QHR41" s="120"/>
      <c r="QHS41" s="120"/>
      <c r="QHT41" s="120"/>
      <c r="QHU41" s="120"/>
      <c r="QHV41" s="120"/>
      <c r="QHW41" s="120"/>
      <c r="QHX41" s="120"/>
      <c r="QHY41" s="120"/>
      <c r="QHZ41" s="120"/>
      <c r="QIA41" s="120"/>
      <c r="QIB41" s="120"/>
      <c r="QIC41" s="120"/>
      <c r="QID41" s="120"/>
      <c r="QIE41" s="120"/>
      <c r="QIF41" s="120"/>
      <c r="QIG41" s="120"/>
      <c r="QIH41" s="120"/>
      <c r="QII41" s="120"/>
      <c r="QIJ41" s="120"/>
      <c r="QIK41" s="120"/>
      <c r="QIL41" s="120"/>
      <c r="QIM41" s="120"/>
      <c r="QIN41" s="120"/>
      <c r="QIO41" s="120"/>
      <c r="QIP41" s="120"/>
      <c r="QIQ41" s="120"/>
      <c r="QIR41" s="120"/>
      <c r="QIS41" s="120"/>
      <c r="QIT41" s="120"/>
      <c r="QIU41" s="120"/>
      <c r="QIV41" s="120"/>
      <c r="QIW41" s="120"/>
      <c r="QIX41" s="120"/>
      <c r="QIY41" s="120"/>
      <c r="QIZ41" s="120"/>
      <c r="QJA41" s="120"/>
      <c r="QJB41" s="120"/>
      <c r="QJC41" s="120"/>
      <c r="QJD41" s="120"/>
      <c r="QJE41" s="120"/>
      <c r="QJF41" s="120"/>
      <c r="QJG41" s="120"/>
      <c r="QJH41" s="120"/>
      <c r="QJI41" s="120"/>
      <c r="QJJ41" s="120"/>
      <c r="QJK41" s="120"/>
      <c r="QJL41" s="120"/>
      <c r="QJM41" s="120"/>
      <c r="QJN41" s="120"/>
      <c r="QJO41" s="120"/>
      <c r="QJP41" s="120"/>
      <c r="QJQ41" s="120"/>
      <c r="QJR41" s="120"/>
      <c r="QJS41" s="120"/>
      <c r="QJT41" s="120"/>
      <c r="QJU41" s="120"/>
      <c r="QJV41" s="120"/>
      <c r="QJW41" s="120"/>
      <c r="QJX41" s="120"/>
      <c r="QJY41" s="120"/>
      <c r="QJZ41" s="120"/>
      <c r="QKA41" s="120"/>
      <c r="QKB41" s="120"/>
      <c r="QKC41" s="120"/>
      <c r="QKD41" s="120"/>
      <c r="QKE41" s="120"/>
      <c r="QKF41" s="120"/>
      <c r="QKG41" s="120"/>
      <c r="QKH41" s="120"/>
      <c r="QKI41" s="120"/>
      <c r="QKJ41" s="120"/>
      <c r="QKK41" s="120"/>
      <c r="QKL41" s="120"/>
      <c r="QKM41" s="120"/>
      <c r="QKN41" s="120"/>
      <c r="QKO41" s="120"/>
      <c r="QKP41" s="120"/>
      <c r="QKQ41" s="120"/>
      <c r="QKR41" s="120"/>
      <c r="QKS41" s="120"/>
      <c r="QKT41" s="120"/>
      <c r="QKU41" s="120"/>
      <c r="QKV41" s="120"/>
      <c r="QKW41" s="120"/>
      <c r="QKX41" s="120"/>
      <c r="QKY41" s="120"/>
      <c r="QKZ41" s="120"/>
      <c r="QLA41" s="120"/>
      <c r="QLB41" s="120"/>
      <c r="QLC41" s="120"/>
      <c r="QLD41" s="120"/>
      <c r="QLE41" s="120"/>
      <c r="QLF41" s="120"/>
      <c r="QLG41" s="120"/>
      <c r="QLH41" s="120"/>
      <c r="QLI41" s="120"/>
      <c r="QLJ41" s="120"/>
      <c r="QLK41" s="120"/>
      <c r="QLL41" s="120"/>
      <c r="QLM41" s="120"/>
      <c r="QLN41" s="120"/>
      <c r="QLO41" s="120"/>
      <c r="QLP41" s="120"/>
      <c r="QLQ41" s="120"/>
      <c r="QLR41" s="120"/>
      <c r="QLS41" s="120"/>
      <c r="QLT41" s="120"/>
      <c r="QLU41" s="120"/>
      <c r="QLV41" s="120"/>
      <c r="QLW41" s="120"/>
      <c r="QLX41" s="120"/>
      <c r="QLY41" s="120"/>
      <c r="QLZ41" s="120"/>
      <c r="QMA41" s="120"/>
      <c r="QMB41" s="120"/>
      <c r="QMC41" s="120"/>
      <c r="QMD41" s="120"/>
      <c r="QME41" s="120"/>
      <c r="QMF41" s="120"/>
      <c r="QMG41" s="120"/>
      <c r="QMH41" s="120"/>
      <c r="QMI41" s="120"/>
      <c r="QMJ41" s="120"/>
      <c r="QMK41" s="120"/>
      <c r="QML41" s="120"/>
      <c r="QMM41" s="120"/>
      <c r="QMN41" s="120"/>
      <c r="QMO41" s="120"/>
      <c r="QMP41" s="120"/>
      <c r="QMQ41" s="120"/>
      <c r="QMR41" s="120"/>
      <c r="QMS41" s="120"/>
      <c r="QMT41" s="120"/>
      <c r="QMU41" s="120"/>
      <c r="QMV41" s="120"/>
      <c r="QMW41" s="120"/>
      <c r="QMX41" s="120"/>
      <c r="QMY41" s="120"/>
      <c r="QMZ41" s="120"/>
      <c r="QNA41" s="120"/>
      <c r="QNB41" s="120"/>
      <c r="QNC41" s="120"/>
      <c r="QND41" s="120"/>
      <c r="QNE41" s="120"/>
      <c r="QNF41" s="120"/>
      <c r="QNG41" s="120"/>
      <c r="QNH41" s="120"/>
      <c r="QNI41" s="120"/>
      <c r="QNJ41" s="120"/>
      <c r="QNK41" s="120"/>
      <c r="QNL41" s="120"/>
      <c r="QNM41" s="120"/>
      <c r="QNN41" s="120"/>
      <c r="QNO41" s="120"/>
      <c r="QNP41" s="120"/>
      <c r="QNQ41" s="120"/>
      <c r="QNR41" s="120"/>
      <c r="QNS41" s="120"/>
      <c r="QNT41" s="120"/>
      <c r="QNU41" s="120"/>
      <c r="QNV41" s="120"/>
      <c r="QNW41" s="120"/>
      <c r="QNX41" s="120"/>
      <c r="QNY41" s="120"/>
      <c r="QNZ41" s="120"/>
      <c r="QOA41" s="120"/>
      <c r="QOB41" s="120"/>
      <c r="QOC41" s="120"/>
      <c r="QOD41" s="120"/>
      <c r="QOE41" s="120"/>
      <c r="QOF41" s="120"/>
      <c r="QOG41" s="120"/>
      <c r="QOH41" s="120"/>
      <c r="QOI41" s="120"/>
      <c r="QOJ41" s="120"/>
      <c r="QOK41" s="120"/>
      <c r="QOL41" s="120"/>
      <c r="QOM41" s="120"/>
      <c r="QON41" s="120"/>
      <c r="QOO41" s="120"/>
      <c r="QOP41" s="120"/>
      <c r="QOQ41" s="120"/>
      <c r="QOR41" s="120"/>
      <c r="QOS41" s="120"/>
      <c r="QOT41" s="120"/>
      <c r="QOU41" s="120"/>
      <c r="QOV41" s="120"/>
      <c r="QOW41" s="120"/>
      <c r="QOX41" s="120"/>
      <c r="QOY41" s="120"/>
      <c r="QOZ41" s="120"/>
      <c r="QPA41" s="120"/>
      <c r="QPB41" s="120"/>
      <c r="QPC41" s="120"/>
      <c r="QPD41" s="120"/>
      <c r="QPE41" s="120"/>
      <c r="QPF41" s="120"/>
      <c r="QPG41" s="120"/>
      <c r="QPH41" s="120"/>
      <c r="QPI41" s="120"/>
      <c r="QPJ41" s="120"/>
      <c r="QPK41" s="120"/>
      <c r="QPL41" s="120"/>
      <c r="QPM41" s="120"/>
      <c r="QPN41" s="120"/>
      <c r="QPO41" s="120"/>
      <c r="QPP41" s="120"/>
      <c r="QPQ41" s="120"/>
      <c r="QPR41" s="120"/>
      <c r="QPS41" s="120"/>
      <c r="QPT41" s="120"/>
      <c r="QPU41" s="120"/>
      <c r="QPV41" s="120"/>
      <c r="QPW41" s="120"/>
      <c r="QPX41" s="120"/>
      <c r="QPY41" s="120"/>
      <c r="QPZ41" s="120"/>
      <c r="QQA41" s="120"/>
      <c r="QQB41" s="120"/>
      <c r="QQC41" s="120"/>
      <c r="QQD41" s="120"/>
      <c r="QQE41" s="120"/>
      <c r="QQF41" s="120"/>
      <c r="QQG41" s="120"/>
      <c r="QQH41" s="120"/>
      <c r="QQI41" s="120"/>
      <c r="QQJ41" s="120"/>
      <c r="QQK41" s="120"/>
      <c r="QQL41" s="120"/>
      <c r="QQM41" s="120"/>
      <c r="QQN41" s="120"/>
      <c r="QQO41" s="120"/>
      <c r="QQP41" s="120"/>
      <c r="QQQ41" s="120"/>
      <c r="QQR41" s="120"/>
      <c r="QQS41" s="120"/>
      <c r="QQT41" s="120"/>
      <c r="QQU41" s="120"/>
      <c r="QQV41" s="120"/>
      <c r="QQW41" s="120"/>
      <c r="QQX41" s="120"/>
      <c r="QQY41" s="120"/>
      <c r="QQZ41" s="120"/>
      <c r="QRA41" s="120"/>
      <c r="QRB41" s="120"/>
      <c r="QRC41" s="120"/>
      <c r="QRD41" s="120"/>
      <c r="QRE41" s="120"/>
      <c r="QRF41" s="120"/>
      <c r="QRG41" s="120"/>
      <c r="QRH41" s="120"/>
      <c r="QRI41" s="120"/>
      <c r="QRJ41" s="120"/>
      <c r="QRK41" s="120"/>
      <c r="QRL41" s="120"/>
      <c r="QRM41" s="120"/>
      <c r="QRN41" s="120"/>
      <c r="QRO41" s="120"/>
      <c r="QRP41" s="120"/>
      <c r="QRQ41" s="120"/>
      <c r="QRR41" s="120"/>
      <c r="QRS41" s="120"/>
      <c r="QRT41" s="120"/>
      <c r="QRU41" s="120"/>
      <c r="QRV41" s="120"/>
      <c r="QRW41" s="120"/>
      <c r="QRX41" s="120"/>
      <c r="QRY41" s="120"/>
      <c r="QRZ41" s="120"/>
      <c r="QSA41" s="120"/>
      <c r="QSB41" s="120"/>
      <c r="QSC41" s="120"/>
      <c r="QSD41" s="120"/>
      <c r="QSE41" s="120"/>
      <c r="QSF41" s="120"/>
      <c r="QSG41" s="120"/>
      <c r="QSH41" s="120"/>
      <c r="QSI41" s="120"/>
      <c r="QSJ41" s="120"/>
      <c r="QSK41" s="120"/>
      <c r="QSL41" s="120"/>
      <c r="QSM41" s="120"/>
      <c r="QSN41" s="120"/>
      <c r="QSO41" s="120"/>
      <c r="QSP41" s="120"/>
      <c r="QSQ41" s="120"/>
      <c r="QSR41" s="120"/>
      <c r="QSS41" s="120"/>
      <c r="QST41" s="120"/>
      <c r="QSU41" s="120"/>
      <c r="QSV41" s="120"/>
      <c r="QSW41" s="120"/>
      <c r="QSX41" s="120"/>
      <c r="QSY41" s="120"/>
      <c r="QSZ41" s="120"/>
      <c r="QTA41" s="120"/>
      <c r="QTB41" s="120"/>
      <c r="QTC41" s="120"/>
      <c r="QTD41" s="120"/>
      <c r="QTE41" s="120"/>
      <c r="QTF41" s="120"/>
      <c r="QTG41" s="120"/>
      <c r="QTH41" s="120"/>
      <c r="QTI41" s="120"/>
      <c r="QTJ41" s="120"/>
      <c r="QTK41" s="120"/>
      <c r="QTL41" s="120"/>
      <c r="QTM41" s="120"/>
      <c r="QTN41" s="120"/>
      <c r="QTO41" s="120"/>
      <c r="QTP41" s="120"/>
      <c r="QTQ41" s="120"/>
      <c r="QTR41" s="120"/>
      <c r="QTS41" s="120"/>
      <c r="QTT41" s="120"/>
      <c r="QTU41" s="120"/>
      <c r="QTV41" s="120"/>
      <c r="QTW41" s="120"/>
      <c r="QTX41" s="120"/>
      <c r="QTY41" s="120"/>
      <c r="QTZ41" s="120"/>
      <c r="QUA41" s="120"/>
      <c r="QUB41" s="120"/>
      <c r="QUC41" s="120"/>
      <c r="QUD41" s="120"/>
      <c r="QUE41" s="120"/>
      <c r="QUF41" s="120"/>
      <c r="QUG41" s="120"/>
      <c r="QUH41" s="120"/>
      <c r="QUI41" s="120"/>
      <c r="QUJ41" s="120"/>
      <c r="QUK41" s="120"/>
      <c r="QUL41" s="120"/>
      <c r="QUM41" s="120"/>
      <c r="QUN41" s="120"/>
      <c r="QUO41" s="120"/>
      <c r="QUP41" s="120"/>
      <c r="QUQ41" s="120"/>
      <c r="QUR41" s="120"/>
      <c r="QUS41" s="120"/>
      <c r="QUT41" s="120"/>
      <c r="QUU41" s="120"/>
      <c r="QUV41" s="120"/>
      <c r="QUW41" s="120"/>
      <c r="QUX41" s="120"/>
      <c r="QUY41" s="120"/>
      <c r="QUZ41" s="120"/>
      <c r="QVA41" s="120"/>
      <c r="QVB41" s="120"/>
      <c r="QVC41" s="120"/>
      <c r="QVD41" s="120"/>
      <c r="QVE41" s="120"/>
      <c r="QVF41" s="120"/>
      <c r="QVG41" s="120"/>
      <c r="QVH41" s="120"/>
      <c r="QVI41" s="120"/>
      <c r="QVJ41" s="120"/>
      <c r="QVK41" s="120"/>
      <c r="QVL41" s="120"/>
      <c r="QVM41" s="120"/>
      <c r="QVN41" s="120"/>
      <c r="QVO41" s="120"/>
      <c r="QVP41" s="120"/>
      <c r="QVQ41" s="120"/>
      <c r="QVR41" s="120"/>
      <c r="QVS41" s="120"/>
      <c r="QVT41" s="120"/>
      <c r="QVU41" s="120"/>
      <c r="QVV41" s="120"/>
      <c r="QVW41" s="120"/>
      <c r="QVX41" s="120"/>
      <c r="QVY41" s="120"/>
      <c r="QVZ41" s="120"/>
      <c r="QWA41" s="120"/>
      <c r="QWB41" s="120"/>
      <c r="QWC41" s="120"/>
      <c r="QWD41" s="120"/>
      <c r="QWE41" s="120"/>
      <c r="QWF41" s="120"/>
      <c r="QWG41" s="120"/>
      <c r="QWH41" s="120"/>
      <c r="QWI41" s="120"/>
      <c r="QWJ41" s="120"/>
      <c r="QWK41" s="120"/>
      <c r="QWL41" s="120"/>
      <c r="QWM41" s="120"/>
      <c r="QWN41" s="120"/>
      <c r="QWO41" s="120"/>
      <c r="QWP41" s="120"/>
      <c r="QWQ41" s="120"/>
      <c r="QWR41" s="120"/>
      <c r="QWS41" s="120"/>
      <c r="QWT41" s="120"/>
      <c r="QWU41" s="120"/>
      <c r="QWV41" s="120"/>
      <c r="QWW41" s="120"/>
      <c r="QWX41" s="120"/>
      <c r="QWY41" s="120"/>
      <c r="QWZ41" s="120"/>
      <c r="QXA41" s="120"/>
      <c r="QXB41" s="120"/>
      <c r="QXC41" s="120"/>
      <c r="QXD41" s="120"/>
      <c r="QXE41" s="120"/>
      <c r="QXF41" s="120"/>
      <c r="QXG41" s="120"/>
      <c r="QXH41" s="120"/>
      <c r="QXI41" s="120"/>
      <c r="QXJ41" s="120"/>
      <c r="QXK41" s="120"/>
      <c r="QXL41" s="120"/>
      <c r="QXM41" s="120"/>
      <c r="QXN41" s="120"/>
      <c r="QXO41" s="120"/>
      <c r="QXP41" s="120"/>
      <c r="QXQ41" s="120"/>
      <c r="QXR41" s="120"/>
      <c r="QXS41" s="120"/>
      <c r="QXT41" s="120"/>
      <c r="QXU41" s="120"/>
      <c r="QXV41" s="120"/>
      <c r="QXW41" s="120"/>
      <c r="QXX41" s="120"/>
      <c r="QXY41" s="120"/>
      <c r="QXZ41" s="120"/>
      <c r="QYA41" s="120"/>
      <c r="QYB41" s="120"/>
      <c r="QYC41" s="120"/>
      <c r="QYD41" s="120"/>
      <c r="QYE41" s="120"/>
      <c r="QYF41" s="120"/>
      <c r="QYG41" s="120"/>
      <c r="QYH41" s="120"/>
      <c r="QYI41" s="120"/>
      <c r="QYJ41" s="120"/>
      <c r="QYK41" s="120"/>
      <c r="QYL41" s="120"/>
      <c r="QYM41" s="120"/>
      <c r="QYN41" s="120"/>
      <c r="QYO41" s="120"/>
      <c r="QYP41" s="120"/>
      <c r="QYQ41" s="120"/>
      <c r="QYR41" s="120"/>
      <c r="QYS41" s="120"/>
      <c r="QYT41" s="120"/>
      <c r="QYU41" s="120"/>
      <c r="QYV41" s="120"/>
      <c r="QYW41" s="120"/>
      <c r="QYX41" s="120"/>
      <c r="QYY41" s="120"/>
      <c r="QYZ41" s="120"/>
      <c r="QZA41" s="120"/>
      <c r="QZB41" s="120"/>
      <c r="QZC41" s="120"/>
      <c r="QZD41" s="120"/>
      <c r="QZE41" s="120"/>
      <c r="QZF41" s="120"/>
      <c r="QZG41" s="120"/>
      <c r="QZH41" s="120"/>
      <c r="QZI41" s="120"/>
      <c r="QZJ41" s="120"/>
      <c r="QZK41" s="120"/>
      <c r="QZL41" s="120"/>
      <c r="QZM41" s="120"/>
      <c r="QZN41" s="120"/>
      <c r="QZO41" s="120"/>
      <c r="QZP41" s="120"/>
      <c r="QZQ41" s="120"/>
      <c r="QZR41" s="120"/>
      <c r="QZS41" s="120"/>
      <c r="QZT41" s="120"/>
      <c r="QZU41" s="120"/>
      <c r="QZV41" s="120"/>
      <c r="QZW41" s="120"/>
      <c r="QZX41" s="120"/>
      <c r="QZY41" s="120"/>
      <c r="QZZ41" s="120"/>
      <c r="RAA41" s="120"/>
      <c r="RAB41" s="120"/>
      <c r="RAC41" s="120"/>
      <c r="RAD41" s="120"/>
      <c r="RAE41" s="120"/>
      <c r="RAF41" s="120"/>
      <c r="RAG41" s="120"/>
      <c r="RAH41" s="120"/>
      <c r="RAI41" s="120"/>
      <c r="RAJ41" s="120"/>
      <c r="RAK41" s="120"/>
      <c r="RAL41" s="120"/>
      <c r="RAM41" s="120"/>
      <c r="RAN41" s="120"/>
      <c r="RAO41" s="120"/>
      <c r="RAP41" s="120"/>
      <c r="RAQ41" s="120"/>
      <c r="RAR41" s="120"/>
      <c r="RAS41" s="120"/>
      <c r="RAT41" s="120"/>
      <c r="RAU41" s="120"/>
      <c r="RAV41" s="120"/>
      <c r="RAW41" s="120"/>
      <c r="RAX41" s="120"/>
      <c r="RAY41" s="120"/>
      <c r="RAZ41" s="120"/>
      <c r="RBA41" s="120"/>
      <c r="RBB41" s="120"/>
      <c r="RBC41" s="120"/>
      <c r="RBD41" s="120"/>
      <c r="RBE41" s="120"/>
      <c r="RBF41" s="120"/>
      <c r="RBG41" s="120"/>
      <c r="RBH41" s="120"/>
      <c r="RBI41" s="120"/>
      <c r="RBJ41" s="120"/>
      <c r="RBK41" s="120"/>
      <c r="RBL41" s="120"/>
      <c r="RBM41" s="120"/>
      <c r="RBN41" s="120"/>
      <c r="RBO41" s="120"/>
      <c r="RBP41" s="120"/>
      <c r="RBQ41" s="120"/>
      <c r="RBR41" s="120"/>
      <c r="RBS41" s="120"/>
      <c r="RBT41" s="120"/>
      <c r="RBU41" s="120"/>
      <c r="RBV41" s="120"/>
      <c r="RBW41" s="120"/>
      <c r="RBX41" s="120"/>
      <c r="RBY41" s="120"/>
      <c r="RBZ41" s="120"/>
      <c r="RCA41" s="120"/>
      <c r="RCB41" s="120"/>
      <c r="RCC41" s="120"/>
      <c r="RCD41" s="120"/>
      <c r="RCE41" s="120"/>
      <c r="RCF41" s="120"/>
      <c r="RCG41" s="120"/>
      <c r="RCH41" s="120"/>
      <c r="RCI41" s="120"/>
      <c r="RCJ41" s="120"/>
      <c r="RCK41" s="120"/>
      <c r="RCL41" s="120"/>
      <c r="RCM41" s="120"/>
      <c r="RCN41" s="120"/>
      <c r="RCO41" s="120"/>
      <c r="RCP41" s="120"/>
      <c r="RCQ41" s="120"/>
      <c r="RCR41" s="120"/>
      <c r="RCS41" s="120"/>
      <c r="RCT41" s="120"/>
      <c r="RCU41" s="120"/>
      <c r="RCV41" s="120"/>
      <c r="RCW41" s="120"/>
      <c r="RCX41" s="120"/>
      <c r="RCY41" s="120"/>
      <c r="RCZ41" s="120"/>
      <c r="RDA41" s="120"/>
      <c r="RDB41" s="120"/>
      <c r="RDC41" s="120"/>
      <c r="RDD41" s="120"/>
      <c r="RDE41" s="120"/>
      <c r="RDF41" s="120"/>
      <c r="RDG41" s="120"/>
      <c r="RDH41" s="120"/>
      <c r="RDI41" s="120"/>
      <c r="RDJ41" s="120"/>
      <c r="RDK41" s="120"/>
      <c r="RDL41" s="120"/>
      <c r="RDM41" s="120"/>
      <c r="RDN41" s="120"/>
      <c r="RDO41" s="120"/>
      <c r="RDP41" s="120"/>
      <c r="RDQ41" s="120"/>
      <c r="RDR41" s="120"/>
      <c r="RDS41" s="120"/>
      <c r="RDT41" s="120"/>
      <c r="RDU41" s="120"/>
      <c r="RDV41" s="120"/>
      <c r="RDW41" s="120"/>
      <c r="RDX41" s="120"/>
      <c r="RDY41" s="120"/>
      <c r="RDZ41" s="120"/>
      <c r="REA41" s="120"/>
      <c r="REB41" s="120"/>
      <c r="REC41" s="120"/>
      <c r="RED41" s="120"/>
      <c r="REE41" s="120"/>
      <c r="REF41" s="120"/>
      <c r="REG41" s="120"/>
      <c r="REH41" s="120"/>
      <c r="REI41" s="120"/>
      <c r="REJ41" s="120"/>
      <c r="REK41" s="120"/>
      <c r="REL41" s="120"/>
      <c r="REM41" s="120"/>
      <c r="REN41" s="120"/>
      <c r="REO41" s="120"/>
      <c r="REP41" s="120"/>
      <c r="REQ41" s="120"/>
      <c r="RER41" s="120"/>
      <c r="RES41" s="120"/>
      <c r="RET41" s="120"/>
      <c r="REU41" s="120"/>
      <c r="REV41" s="120"/>
      <c r="REW41" s="120"/>
      <c r="REX41" s="120"/>
      <c r="REY41" s="120"/>
      <c r="REZ41" s="120"/>
      <c r="RFA41" s="120"/>
      <c r="RFB41" s="120"/>
      <c r="RFC41" s="120"/>
      <c r="RFD41" s="120"/>
      <c r="RFE41" s="120"/>
      <c r="RFF41" s="120"/>
      <c r="RFG41" s="120"/>
      <c r="RFH41" s="120"/>
      <c r="RFI41" s="120"/>
      <c r="RFJ41" s="120"/>
      <c r="RFK41" s="120"/>
      <c r="RFL41" s="120"/>
      <c r="RFM41" s="120"/>
      <c r="RFN41" s="120"/>
      <c r="RFO41" s="120"/>
      <c r="RFP41" s="120"/>
      <c r="RFQ41" s="120"/>
      <c r="RFR41" s="120"/>
      <c r="RFS41" s="120"/>
      <c r="RFT41" s="120"/>
      <c r="RFU41" s="120"/>
      <c r="RFV41" s="120"/>
      <c r="RFW41" s="120"/>
      <c r="RFX41" s="120"/>
      <c r="RFY41" s="120"/>
      <c r="RFZ41" s="120"/>
      <c r="RGA41" s="120"/>
      <c r="RGB41" s="120"/>
      <c r="RGC41" s="120"/>
      <c r="RGD41" s="120"/>
      <c r="RGE41" s="120"/>
      <c r="RGF41" s="120"/>
      <c r="RGG41" s="120"/>
      <c r="RGH41" s="120"/>
      <c r="RGI41" s="120"/>
      <c r="RGJ41" s="120"/>
      <c r="RGK41" s="120"/>
      <c r="RGL41" s="120"/>
      <c r="RGM41" s="120"/>
      <c r="RGN41" s="120"/>
      <c r="RGO41" s="120"/>
      <c r="RGP41" s="120"/>
      <c r="RGQ41" s="120"/>
      <c r="RGR41" s="120"/>
      <c r="RGS41" s="120"/>
      <c r="RGT41" s="120"/>
      <c r="RGU41" s="120"/>
      <c r="RGV41" s="120"/>
      <c r="RGW41" s="120"/>
      <c r="RGX41" s="120"/>
      <c r="RGY41" s="120"/>
      <c r="RGZ41" s="120"/>
      <c r="RHA41" s="120"/>
      <c r="RHB41" s="120"/>
      <c r="RHC41" s="120"/>
      <c r="RHD41" s="120"/>
      <c r="RHE41" s="120"/>
      <c r="RHF41" s="120"/>
      <c r="RHG41" s="120"/>
      <c r="RHH41" s="120"/>
      <c r="RHI41" s="120"/>
      <c r="RHJ41" s="120"/>
      <c r="RHK41" s="120"/>
      <c r="RHL41" s="120"/>
      <c r="RHM41" s="120"/>
      <c r="RHN41" s="120"/>
      <c r="RHO41" s="120"/>
      <c r="RHP41" s="120"/>
      <c r="RHQ41" s="120"/>
      <c r="RHR41" s="120"/>
      <c r="RHS41" s="120"/>
      <c r="RHT41" s="120"/>
      <c r="RHU41" s="120"/>
      <c r="RHV41" s="120"/>
      <c r="RHW41" s="120"/>
      <c r="RHX41" s="120"/>
      <c r="RHY41" s="120"/>
      <c r="RHZ41" s="120"/>
      <c r="RIA41" s="120"/>
      <c r="RIB41" s="120"/>
      <c r="RIC41" s="120"/>
      <c r="RID41" s="120"/>
      <c r="RIE41" s="120"/>
      <c r="RIF41" s="120"/>
      <c r="RIG41" s="120"/>
      <c r="RIH41" s="120"/>
      <c r="RII41" s="120"/>
      <c r="RIJ41" s="120"/>
      <c r="RIK41" s="120"/>
      <c r="RIL41" s="120"/>
      <c r="RIM41" s="120"/>
      <c r="RIN41" s="120"/>
      <c r="RIO41" s="120"/>
      <c r="RIP41" s="120"/>
      <c r="RIQ41" s="120"/>
      <c r="RIR41" s="120"/>
      <c r="RIS41" s="120"/>
      <c r="RIT41" s="120"/>
      <c r="RIU41" s="120"/>
      <c r="RIV41" s="120"/>
      <c r="RIW41" s="120"/>
      <c r="RIX41" s="120"/>
      <c r="RIY41" s="120"/>
      <c r="RIZ41" s="120"/>
      <c r="RJA41" s="120"/>
      <c r="RJB41" s="120"/>
      <c r="RJC41" s="120"/>
      <c r="RJD41" s="120"/>
      <c r="RJE41" s="120"/>
      <c r="RJF41" s="120"/>
      <c r="RJG41" s="120"/>
      <c r="RJH41" s="120"/>
      <c r="RJI41" s="120"/>
      <c r="RJJ41" s="120"/>
      <c r="RJK41" s="120"/>
      <c r="RJL41" s="120"/>
      <c r="RJM41" s="120"/>
      <c r="RJN41" s="120"/>
      <c r="RJO41" s="120"/>
      <c r="RJP41" s="120"/>
      <c r="RJQ41" s="120"/>
      <c r="RJR41" s="120"/>
      <c r="RJS41" s="120"/>
      <c r="RJT41" s="120"/>
      <c r="RJU41" s="120"/>
      <c r="RJV41" s="120"/>
      <c r="RJW41" s="120"/>
      <c r="RJX41" s="120"/>
      <c r="RJY41" s="120"/>
      <c r="RJZ41" s="120"/>
      <c r="RKA41" s="120"/>
      <c r="RKB41" s="120"/>
      <c r="RKC41" s="120"/>
      <c r="RKD41" s="120"/>
      <c r="RKE41" s="120"/>
      <c r="RKF41" s="120"/>
      <c r="RKG41" s="120"/>
      <c r="RKH41" s="120"/>
      <c r="RKI41" s="120"/>
      <c r="RKJ41" s="120"/>
      <c r="RKK41" s="120"/>
      <c r="RKL41" s="120"/>
      <c r="RKM41" s="120"/>
      <c r="RKN41" s="120"/>
      <c r="RKO41" s="120"/>
      <c r="RKP41" s="120"/>
      <c r="RKQ41" s="120"/>
      <c r="RKR41" s="120"/>
      <c r="RKS41" s="120"/>
      <c r="RKT41" s="120"/>
      <c r="RKU41" s="120"/>
      <c r="RKV41" s="120"/>
      <c r="RKW41" s="120"/>
      <c r="RKX41" s="120"/>
      <c r="RKY41" s="120"/>
      <c r="RKZ41" s="120"/>
      <c r="RLA41" s="120"/>
      <c r="RLB41" s="120"/>
      <c r="RLC41" s="120"/>
      <c r="RLD41" s="120"/>
      <c r="RLE41" s="120"/>
      <c r="RLF41" s="120"/>
      <c r="RLG41" s="120"/>
      <c r="RLH41" s="120"/>
      <c r="RLI41" s="120"/>
      <c r="RLJ41" s="120"/>
      <c r="RLK41" s="120"/>
      <c r="RLL41" s="120"/>
      <c r="RLM41" s="120"/>
      <c r="RLN41" s="120"/>
      <c r="RLO41" s="120"/>
      <c r="RLP41" s="120"/>
      <c r="RLQ41" s="120"/>
      <c r="RLR41" s="120"/>
      <c r="RLS41" s="120"/>
      <c r="RLT41" s="120"/>
      <c r="RLU41" s="120"/>
      <c r="RLV41" s="120"/>
      <c r="RLW41" s="120"/>
      <c r="RLX41" s="120"/>
      <c r="RLY41" s="120"/>
      <c r="RLZ41" s="120"/>
      <c r="RMA41" s="120"/>
      <c r="RMB41" s="120"/>
      <c r="RMC41" s="120"/>
      <c r="RMD41" s="120"/>
      <c r="RME41" s="120"/>
      <c r="RMF41" s="120"/>
      <c r="RMG41" s="120"/>
      <c r="RMH41" s="120"/>
      <c r="RMI41" s="120"/>
      <c r="RMJ41" s="120"/>
      <c r="RMK41" s="120"/>
      <c r="RML41" s="120"/>
      <c r="RMM41" s="120"/>
      <c r="RMN41" s="120"/>
      <c r="RMO41" s="120"/>
      <c r="RMP41" s="120"/>
      <c r="RMQ41" s="120"/>
      <c r="RMR41" s="120"/>
      <c r="RMS41" s="120"/>
      <c r="RMT41" s="120"/>
      <c r="RMU41" s="120"/>
      <c r="RMV41" s="120"/>
      <c r="RMW41" s="120"/>
      <c r="RMX41" s="120"/>
      <c r="RMY41" s="120"/>
      <c r="RMZ41" s="120"/>
      <c r="RNA41" s="120"/>
      <c r="RNB41" s="120"/>
      <c r="RNC41" s="120"/>
      <c r="RND41" s="120"/>
      <c r="RNE41" s="120"/>
      <c r="RNF41" s="120"/>
      <c r="RNG41" s="120"/>
      <c r="RNH41" s="120"/>
      <c r="RNI41" s="120"/>
      <c r="RNJ41" s="120"/>
      <c r="RNK41" s="120"/>
      <c r="RNL41" s="120"/>
      <c r="RNM41" s="120"/>
      <c r="RNN41" s="120"/>
      <c r="RNO41" s="120"/>
      <c r="RNP41" s="120"/>
      <c r="RNQ41" s="120"/>
      <c r="RNR41" s="120"/>
      <c r="RNS41" s="120"/>
      <c r="RNT41" s="120"/>
      <c r="RNU41" s="120"/>
      <c r="RNV41" s="120"/>
      <c r="RNW41" s="120"/>
      <c r="RNX41" s="120"/>
      <c r="RNY41" s="120"/>
      <c r="RNZ41" s="120"/>
      <c r="ROA41" s="120"/>
      <c r="ROB41" s="120"/>
      <c r="ROC41" s="120"/>
      <c r="ROD41" s="120"/>
      <c r="ROE41" s="120"/>
      <c r="ROF41" s="120"/>
      <c r="ROG41" s="120"/>
      <c r="ROH41" s="120"/>
      <c r="ROI41" s="120"/>
      <c r="ROJ41" s="120"/>
      <c r="ROK41" s="120"/>
      <c r="ROL41" s="120"/>
      <c r="ROM41" s="120"/>
      <c r="RON41" s="120"/>
      <c r="ROO41" s="120"/>
      <c r="ROP41" s="120"/>
      <c r="ROQ41" s="120"/>
      <c r="ROR41" s="120"/>
      <c r="ROS41" s="120"/>
      <c r="ROT41" s="120"/>
      <c r="ROU41" s="120"/>
      <c r="ROV41" s="120"/>
      <c r="ROW41" s="120"/>
      <c r="ROX41" s="120"/>
      <c r="ROY41" s="120"/>
      <c r="ROZ41" s="120"/>
      <c r="RPA41" s="120"/>
      <c r="RPB41" s="120"/>
      <c r="RPC41" s="120"/>
      <c r="RPD41" s="120"/>
      <c r="RPE41" s="120"/>
      <c r="RPF41" s="120"/>
      <c r="RPG41" s="120"/>
      <c r="RPH41" s="120"/>
      <c r="RPI41" s="120"/>
      <c r="RPJ41" s="120"/>
      <c r="RPK41" s="120"/>
      <c r="RPL41" s="120"/>
      <c r="RPM41" s="120"/>
      <c r="RPN41" s="120"/>
      <c r="RPO41" s="120"/>
      <c r="RPP41" s="120"/>
      <c r="RPQ41" s="120"/>
      <c r="RPR41" s="120"/>
      <c r="RPS41" s="120"/>
      <c r="RPT41" s="120"/>
      <c r="RPU41" s="120"/>
      <c r="RPV41" s="120"/>
      <c r="RPW41" s="120"/>
      <c r="RPX41" s="120"/>
      <c r="RPY41" s="120"/>
      <c r="RPZ41" s="120"/>
      <c r="RQA41" s="120"/>
      <c r="RQB41" s="120"/>
      <c r="RQC41" s="120"/>
      <c r="RQD41" s="120"/>
      <c r="RQE41" s="120"/>
      <c r="RQF41" s="120"/>
      <c r="RQG41" s="120"/>
      <c r="RQH41" s="120"/>
      <c r="RQI41" s="120"/>
      <c r="RQJ41" s="120"/>
      <c r="RQK41" s="120"/>
      <c r="RQL41" s="120"/>
      <c r="RQM41" s="120"/>
      <c r="RQN41" s="120"/>
      <c r="RQO41" s="120"/>
      <c r="RQP41" s="120"/>
      <c r="RQQ41" s="120"/>
      <c r="RQR41" s="120"/>
      <c r="RQS41" s="120"/>
      <c r="RQT41" s="120"/>
      <c r="RQU41" s="120"/>
      <c r="RQV41" s="120"/>
      <c r="RQW41" s="120"/>
      <c r="RQX41" s="120"/>
      <c r="RQY41" s="120"/>
      <c r="RQZ41" s="120"/>
      <c r="RRA41" s="120"/>
      <c r="RRB41" s="120"/>
      <c r="RRC41" s="120"/>
      <c r="RRD41" s="120"/>
      <c r="RRE41" s="120"/>
      <c r="RRF41" s="120"/>
      <c r="RRG41" s="120"/>
      <c r="RRH41" s="120"/>
      <c r="RRI41" s="120"/>
      <c r="RRJ41" s="120"/>
      <c r="RRK41" s="120"/>
      <c r="RRL41" s="120"/>
      <c r="RRM41" s="120"/>
      <c r="RRN41" s="120"/>
      <c r="RRO41" s="120"/>
      <c r="RRP41" s="120"/>
      <c r="RRQ41" s="120"/>
      <c r="RRR41" s="120"/>
      <c r="RRS41" s="120"/>
      <c r="RRT41" s="120"/>
      <c r="RRU41" s="120"/>
      <c r="RRV41" s="120"/>
      <c r="RRW41" s="120"/>
      <c r="RRX41" s="120"/>
      <c r="RRY41" s="120"/>
      <c r="RRZ41" s="120"/>
      <c r="RSA41" s="120"/>
      <c r="RSB41" s="120"/>
      <c r="RSC41" s="120"/>
      <c r="RSD41" s="120"/>
      <c r="RSE41" s="120"/>
      <c r="RSF41" s="120"/>
      <c r="RSG41" s="120"/>
      <c r="RSH41" s="120"/>
      <c r="RSI41" s="120"/>
      <c r="RSJ41" s="120"/>
      <c r="RSK41" s="120"/>
      <c r="RSL41" s="120"/>
      <c r="RSM41" s="120"/>
      <c r="RSN41" s="120"/>
      <c r="RSO41" s="120"/>
      <c r="RSP41" s="120"/>
      <c r="RSQ41" s="120"/>
      <c r="RSR41" s="120"/>
      <c r="RSS41" s="120"/>
      <c r="RST41" s="120"/>
      <c r="RSU41" s="120"/>
      <c r="RSV41" s="120"/>
      <c r="RSW41" s="120"/>
      <c r="RSX41" s="120"/>
      <c r="RSY41" s="120"/>
      <c r="RSZ41" s="120"/>
      <c r="RTA41" s="120"/>
      <c r="RTB41" s="120"/>
      <c r="RTC41" s="120"/>
      <c r="RTD41" s="120"/>
      <c r="RTE41" s="120"/>
      <c r="RTF41" s="120"/>
      <c r="RTG41" s="120"/>
      <c r="RTH41" s="120"/>
      <c r="RTI41" s="120"/>
      <c r="RTJ41" s="120"/>
      <c r="RTK41" s="120"/>
      <c r="RTL41" s="120"/>
      <c r="RTM41" s="120"/>
      <c r="RTN41" s="120"/>
      <c r="RTO41" s="120"/>
      <c r="RTP41" s="120"/>
      <c r="RTQ41" s="120"/>
      <c r="RTR41" s="120"/>
      <c r="RTS41" s="120"/>
      <c r="RTT41" s="120"/>
      <c r="RTU41" s="120"/>
      <c r="RTV41" s="120"/>
      <c r="RTW41" s="120"/>
      <c r="RTX41" s="120"/>
      <c r="RTY41" s="120"/>
      <c r="RTZ41" s="120"/>
      <c r="RUA41" s="120"/>
      <c r="RUB41" s="120"/>
      <c r="RUC41" s="120"/>
      <c r="RUD41" s="120"/>
      <c r="RUE41" s="120"/>
      <c r="RUF41" s="120"/>
      <c r="RUG41" s="120"/>
      <c r="RUH41" s="120"/>
      <c r="RUI41" s="120"/>
      <c r="RUJ41" s="120"/>
      <c r="RUK41" s="120"/>
      <c r="RUL41" s="120"/>
      <c r="RUM41" s="120"/>
      <c r="RUN41" s="120"/>
      <c r="RUO41" s="120"/>
      <c r="RUP41" s="120"/>
      <c r="RUQ41" s="120"/>
      <c r="RUR41" s="120"/>
      <c r="RUS41" s="120"/>
      <c r="RUT41" s="120"/>
      <c r="RUU41" s="120"/>
      <c r="RUV41" s="120"/>
      <c r="RUW41" s="120"/>
      <c r="RUX41" s="120"/>
      <c r="RUY41" s="120"/>
      <c r="RUZ41" s="120"/>
      <c r="RVA41" s="120"/>
      <c r="RVB41" s="120"/>
      <c r="RVC41" s="120"/>
      <c r="RVD41" s="120"/>
      <c r="RVE41" s="120"/>
      <c r="RVF41" s="120"/>
      <c r="RVG41" s="120"/>
      <c r="RVH41" s="120"/>
      <c r="RVI41" s="120"/>
      <c r="RVJ41" s="120"/>
      <c r="RVK41" s="120"/>
      <c r="RVL41" s="120"/>
      <c r="RVM41" s="120"/>
      <c r="RVN41" s="120"/>
      <c r="RVO41" s="120"/>
      <c r="RVP41" s="120"/>
      <c r="RVQ41" s="120"/>
      <c r="RVR41" s="120"/>
      <c r="RVS41" s="120"/>
      <c r="RVT41" s="120"/>
      <c r="RVU41" s="120"/>
      <c r="RVV41" s="120"/>
      <c r="RVW41" s="120"/>
      <c r="RVX41" s="120"/>
      <c r="RVY41" s="120"/>
      <c r="RVZ41" s="120"/>
      <c r="RWA41" s="120"/>
      <c r="RWB41" s="120"/>
      <c r="RWC41" s="120"/>
      <c r="RWD41" s="120"/>
      <c r="RWE41" s="120"/>
      <c r="RWF41" s="120"/>
      <c r="RWG41" s="120"/>
      <c r="RWH41" s="120"/>
      <c r="RWI41" s="120"/>
      <c r="RWJ41" s="120"/>
      <c r="RWK41" s="120"/>
      <c r="RWL41" s="120"/>
      <c r="RWM41" s="120"/>
      <c r="RWN41" s="120"/>
      <c r="RWO41" s="120"/>
      <c r="RWP41" s="120"/>
      <c r="RWQ41" s="120"/>
      <c r="RWR41" s="120"/>
      <c r="RWS41" s="120"/>
      <c r="RWT41" s="120"/>
      <c r="RWU41" s="120"/>
      <c r="RWV41" s="120"/>
      <c r="RWW41" s="120"/>
      <c r="RWX41" s="120"/>
      <c r="RWY41" s="120"/>
      <c r="RWZ41" s="120"/>
      <c r="RXA41" s="120"/>
      <c r="RXB41" s="120"/>
      <c r="RXC41" s="120"/>
      <c r="RXD41" s="120"/>
      <c r="RXE41" s="120"/>
      <c r="RXF41" s="120"/>
      <c r="RXG41" s="120"/>
      <c r="RXH41" s="120"/>
      <c r="RXI41" s="120"/>
      <c r="RXJ41" s="120"/>
      <c r="RXK41" s="120"/>
      <c r="RXL41" s="120"/>
      <c r="RXM41" s="120"/>
      <c r="RXN41" s="120"/>
      <c r="RXO41" s="120"/>
      <c r="RXP41" s="120"/>
      <c r="RXQ41" s="120"/>
      <c r="RXR41" s="120"/>
      <c r="RXS41" s="120"/>
      <c r="RXT41" s="120"/>
      <c r="RXU41" s="120"/>
      <c r="RXV41" s="120"/>
      <c r="RXW41" s="120"/>
      <c r="RXX41" s="120"/>
      <c r="RXY41" s="120"/>
      <c r="RXZ41" s="120"/>
      <c r="RYA41" s="120"/>
      <c r="RYB41" s="120"/>
      <c r="RYC41" s="120"/>
      <c r="RYD41" s="120"/>
      <c r="RYE41" s="120"/>
      <c r="RYF41" s="120"/>
      <c r="RYG41" s="120"/>
      <c r="RYH41" s="120"/>
      <c r="RYI41" s="120"/>
      <c r="RYJ41" s="120"/>
      <c r="RYK41" s="120"/>
      <c r="RYL41" s="120"/>
      <c r="RYM41" s="120"/>
      <c r="RYN41" s="120"/>
      <c r="RYO41" s="120"/>
      <c r="RYP41" s="120"/>
      <c r="RYQ41" s="120"/>
      <c r="RYR41" s="120"/>
      <c r="RYS41" s="120"/>
      <c r="RYT41" s="120"/>
      <c r="RYU41" s="120"/>
      <c r="RYV41" s="120"/>
      <c r="RYW41" s="120"/>
      <c r="RYX41" s="120"/>
      <c r="RYY41" s="120"/>
      <c r="RYZ41" s="120"/>
      <c r="RZA41" s="120"/>
      <c r="RZB41" s="120"/>
      <c r="RZC41" s="120"/>
      <c r="RZD41" s="120"/>
      <c r="RZE41" s="120"/>
      <c r="RZF41" s="120"/>
      <c r="RZG41" s="120"/>
      <c r="RZH41" s="120"/>
      <c r="RZI41" s="120"/>
      <c r="RZJ41" s="120"/>
      <c r="RZK41" s="120"/>
      <c r="RZL41" s="120"/>
      <c r="RZM41" s="120"/>
      <c r="RZN41" s="120"/>
      <c r="RZO41" s="120"/>
      <c r="RZP41" s="120"/>
      <c r="RZQ41" s="120"/>
      <c r="RZR41" s="120"/>
      <c r="RZS41" s="120"/>
      <c r="RZT41" s="120"/>
      <c r="RZU41" s="120"/>
      <c r="RZV41" s="120"/>
      <c r="RZW41" s="120"/>
      <c r="RZX41" s="120"/>
      <c r="RZY41" s="120"/>
      <c r="RZZ41" s="120"/>
      <c r="SAA41" s="120"/>
      <c r="SAB41" s="120"/>
      <c r="SAC41" s="120"/>
      <c r="SAD41" s="120"/>
      <c r="SAE41" s="120"/>
      <c r="SAF41" s="120"/>
      <c r="SAG41" s="120"/>
      <c r="SAH41" s="120"/>
      <c r="SAI41" s="120"/>
      <c r="SAJ41" s="120"/>
      <c r="SAK41" s="120"/>
      <c r="SAL41" s="120"/>
      <c r="SAM41" s="120"/>
      <c r="SAN41" s="120"/>
      <c r="SAO41" s="120"/>
      <c r="SAP41" s="120"/>
      <c r="SAQ41" s="120"/>
      <c r="SAR41" s="120"/>
      <c r="SAS41" s="120"/>
      <c r="SAT41" s="120"/>
      <c r="SAU41" s="120"/>
      <c r="SAV41" s="120"/>
      <c r="SAW41" s="120"/>
      <c r="SAX41" s="120"/>
      <c r="SAY41" s="120"/>
      <c r="SAZ41" s="120"/>
      <c r="SBA41" s="120"/>
      <c r="SBB41" s="120"/>
      <c r="SBC41" s="120"/>
      <c r="SBD41" s="120"/>
      <c r="SBE41" s="120"/>
      <c r="SBF41" s="120"/>
      <c r="SBG41" s="120"/>
      <c r="SBH41" s="120"/>
      <c r="SBI41" s="120"/>
      <c r="SBJ41" s="120"/>
      <c r="SBK41" s="120"/>
      <c r="SBL41" s="120"/>
      <c r="SBM41" s="120"/>
      <c r="SBN41" s="120"/>
      <c r="SBO41" s="120"/>
      <c r="SBP41" s="120"/>
      <c r="SBQ41" s="120"/>
      <c r="SBR41" s="120"/>
      <c r="SBS41" s="120"/>
      <c r="SBT41" s="120"/>
      <c r="SBU41" s="120"/>
      <c r="SBV41" s="120"/>
      <c r="SBW41" s="120"/>
      <c r="SBX41" s="120"/>
      <c r="SBY41" s="120"/>
      <c r="SBZ41" s="120"/>
      <c r="SCA41" s="120"/>
      <c r="SCB41" s="120"/>
      <c r="SCC41" s="120"/>
      <c r="SCD41" s="120"/>
      <c r="SCE41" s="120"/>
      <c r="SCF41" s="120"/>
      <c r="SCG41" s="120"/>
      <c r="SCH41" s="120"/>
      <c r="SCI41" s="120"/>
      <c r="SCJ41" s="120"/>
      <c r="SCK41" s="120"/>
      <c r="SCL41" s="120"/>
      <c r="SCM41" s="120"/>
      <c r="SCN41" s="120"/>
      <c r="SCO41" s="120"/>
      <c r="SCP41" s="120"/>
      <c r="SCQ41" s="120"/>
      <c r="SCR41" s="120"/>
      <c r="SCS41" s="120"/>
      <c r="SCT41" s="120"/>
      <c r="SCU41" s="120"/>
      <c r="SCV41" s="120"/>
      <c r="SCW41" s="120"/>
      <c r="SCX41" s="120"/>
      <c r="SCY41" s="120"/>
      <c r="SCZ41" s="120"/>
      <c r="SDA41" s="120"/>
      <c r="SDB41" s="120"/>
      <c r="SDC41" s="120"/>
      <c r="SDD41" s="120"/>
      <c r="SDE41" s="120"/>
      <c r="SDF41" s="120"/>
      <c r="SDG41" s="120"/>
      <c r="SDH41" s="120"/>
      <c r="SDI41" s="120"/>
      <c r="SDJ41" s="120"/>
      <c r="SDK41" s="120"/>
      <c r="SDL41" s="120"/>
      <c r="SDM41" s="120"/>
      <c r="SDN41" s="120"/>
      <c r="SDO41" s="120"/>
      <c r="SDP41" s="120"/>
      <c r="SDQ41" s="120"/>
      <c r="SDR41" s="120"/>
      <c r="SDS41" s="120"/>
      <c r="SDT41" s="120"/>
      <c r="SDU41" s="120"/>
      <c r="SDV41" s="120"/>
      <c r="SDW41" s="120"/>
      <c r="SDX41" s="120"/>
      <c r="SDY41" s="120"/>
      <c r="SDZ41" s="120"/>
      <c r="SEA41" s="120"/>
      <c r="SEB41" s="120"/>
      <c r="SEC41" s="120"/>
      <c r="SED41" s="120"/>
      <c r="SEE41" s="120"/>
      <c r="SEF41" s="120"/>
      <c r="SEG41" s="120"/>
      <c r="SEH41" s="120"/>
      <c r="SEI41" s="120"/>
      <c r="SEJ41" s="120"/>
      <c r="SEK41" s="120"/>
      <c r="SEL41" s="120"/>
      <c r="SEM41" s="120"/>
      <c r="SEN41" s="120"/>
      <c r="SEO41" s="120"/>
      <c r="SEP41" s="120"/>
      <c r="SEQ41" s="120"/>
      <c r="SER41" s="120"/>
      <c r="SES41" s="120"/>
      <c r="SET41" s="120"/>
      <c r="SEU41" s="120"/>
      <c r="SEV41" s="120"/>
      <c r="SEW41" s="120"/>
      <c r="SEX41" s="120"/>
      <c r="SEY41" s="120"/>
      <c r="SEZ41" s="120"/>
      <c r="SFA41" s="120"/>
      <c r="SFB41" s="120"/>
      <c r="SFC41" s="120"/>
      <c r="SFD41" s="120"/>
      <c r="SFE41" s="120"/>
      <c r="SFF41" s="120"/>
      <c r="SFG41" s="120"/>
      <c r="SFH41" s="120"/>
      <c r="SFI41" s="120"/>
      <c r="SFJ41" s="120"/>
      <c r="SFK41" s="120"/>
      <c r="SFL41" s="120"/>
      <c r="SFM41" s="120"/>
      <c r="SFN41" s="120"/>
      <c r="SFO41" s="120"/>
      <c r="SFP41" s="120"/>
      <c r="SFQ41" s="120"/>
      <c r="SFR41" s="120"/>
      <c r="SFS41" s="120"/>
      <c r="SFT41" s="120"/>
      <c r="SFU41" s="120"/>
      <c r="SFV41" s="120"/>
      <c r="SFW41" s="120"/>
      <c r="SFX41" s="120"/>
      <c r="SFY41" s="120"/>
      <c r="SFZ41" s="120"/>
      <c r="SGA41" s="120"/>
      <c r="SGB41" s="120"/>
      <c r="SGC41" s="120"/>
      <c r="SGD41" s="120"/>
      <c r="SGE41" s="120"/>
      <c r="SGF41" s="120"/>
      <c r="SGG41" s="120"/>
      <c r="SGH41" s="120"/>
      <c r="SGI41" s="120"/>
      <c r="SGJ41" s="120"/>
      <c r="SGK41" s="120"/>
      <c r="SGL41" s="120"/>
      <c r="SGM41" s="120"/>
      <c r="SGN41" s="120"/>
      <c r="SGO41" s="120"/>
      <c r="SGP41" s="120"/>
      <c r="SGQ41" s="120"/>
      <c r="SGR41" s="120"/>
      <c r="SGS41" s="120"/>
      <c r="SGT41" s="120"/>
      <c r="SGU41" s="120"/>
      <c r="SGV41" s="120"/>
      <c r="SGW41" s="120"/>
      <c r="SGX41" s="120"/>
      <c r="SGY41" s="120"/>
      <c r="SGZ41" s="120"/>
      <c r="SHA41" s="120"/>
      <c r="SHB41" s="120"/>
      <c r="SHC41" s="120"/>
      <c r="SHD41" s="120"/>
      <c r="SHE41" s="120"/>
      <c r="SHF41" s="120"/>
      <c r="SHG41" s="120"/>
      <c r="SHH41" s="120"/>
      <c r="SHI41" s="120"/>
      <c r="SHJ41" s="120"/>
      <c r="SHK41" s="120"/>
      <c r="SHL41" s="120"/>
      <c r="SHM41" s="120"/>
      <c r="SHN41" s="120"/>
      <c r="SHO41" s="120"/>
      <c r="SHP41" s="120"/>
      <c r="SHQ41" s="120"/>
      <c r="SHR41" s="120"/>
      <c r="SHS41" s="120"/>
      <c r="SHT41" s="120"/>
      <c r="SHU41" s="120"/>
      <c r="SHV41" s="120"/>
      <c r="SHW41" s="120"/>
      <c r="SHX41" s="120"/>
      <c r="SHY41" s="120"/>
      <c r="SHZ41" s="120"/>
      <c r="SIA41" s="120"/>
      <c r="SIB41" s="120"/>
      <c r="SIC41" s="120"/>
      <c r="SID41" s="120"/>
      <c r="SIE41" s="120"/>
      <c r="SIF41" s="120"/>
      <c r="SIG41" s="120"/>
      <c r="SIH41" s="120"/>
      <c r="SII41" s="120"/>
      <c r="SIJ41" s="120"/>
      <c r="SIK41" s="120"/>
      <c r="SIL41" s="120"/>
      <c r="SIM41" s="120"/>
      <c r="SIN41" s="120"/>
      <c r="SIO41" s="120"/>
      <c r="SIP41" s="120"/>
      <c r="SIQ41" s="120"/>
      <c r="SIR41" s="120"/>
      <c r="SIS41" s="120"/>
      <c r="SIT41" s="120"/>
      <c r="SIU41" s="120"/>
      <c r="SIV41" s="120"/>
      <c r="SIW41" s="120"/>
      <c r="SIX41" s="120"/>
      <c r="SIY41" s="120"/>
      <c r="SIZ41" s="120"/>
      <c r="SJA41" s="120"/>
      <c r="SJB41" s="120"/>
      <c r="SJC41" s="120"/>
      <c r="SJD41" s="120"/>
      <c r="SJE41" s="120"/>
      <c r="SJF41" s="120"/>
      <c r="SJG41" s="120"/>
      <c r="SJH41" s="120"/>
      <c r="SJI41" s="120"/>
      <c r="SJJ41" s="120"/>
      <c r="SJK41" s="120"/>
      <c r="SJL41" s="120"/>
      <c r="SJM41" s="120"/>
      <c r="SJN41" s="120"/>
      <c r="SJO41" s="120"/>
      <c r="SJP41" s="120"/>
      <c r="SJQ41" s="120"/>
      <c r="SJR41" s="120"/>
      <c r="SJS41" s="120"/>
      <c r="SJT41" s="120"/>
      <c r="SJU41" s="120"/>
      <c r="SJV41" s="120"/>
      <c r="SJW41" s="120"/>
      <c r="SJX41" s="120"/>
      <c r="SJY41" s="120"/>
      <c r="SJZ41" s="120"/>
      <c r="SKA41" s="120"/>
      <c r="SKB41" s="120"/>
      <c r="SKC41" s="120"/>
      <c r="SKD41" s="120"/>
      <c r="SKE41" s="120"/>
      <c r="SKF41" s="120"/>
      <c r="SKG41" s="120"/>
      <c r="SKH41" s="120"/>
      <c r="SKI41" s="120"/>
      <c r="SKJ41" s="120"/>
      <c r="SKK41" s="120"/>
      <c r="SKL41" s="120"/>
      <c r="SKM41" s="120"/>
      <c r="SKN41" s="120"/>
      <c r="SKO41" s="120"/>
      <c r="SKP41" s="120"/>
      <c r="SKQ41" s="120"/>
      <c r="SKR41" s="120"/>
      <c r="SKS41" s="120"/>
      <c r="SKT41" s="120"/>
      <c r="SKU41" s="120"/>
      <c r="SKV41" s="120"/>
      <c r="SKW41" s="120"/>
      <c r="SKX41" s="120"/>
      <c r="SKY41" s="120"/>
      <c r="SKZ41" s="120"/>
      <c r="SLA41" s="120"/>
      <c r="SLB41" s="120"/>
      <c r="SLC41" s="120"/>
      <c r="SLD41" s="120"/>
      <c r="SLE41" s="120"/>
      <c r="SLF41" s="120"/>
      <c r="SLG41" s="120"/>
      <c r="SLH41" s="120"/>
      <c r="SLI41" s="120"/>
      <c r="SLJ41" s="120"/>
      <c r="SLK41" s="120"/>
      <c r="SLL41" s="120"/>
      <c r="SLM41" s="120"/>
      <c r="SLN41" s="120"/>
      <c r="SLO41" s="120"/>
      <c r="SLP41" s="120"/>
      <c r="SLQ41" s="120"/>
      <c r="SLR41" s="120"/>
      <c r="SLS41" s="120"/>
      <c r="SLT41" s="120"/>
      <c r="SLU41" s="120"/>
      <c r="SLV41" s="120"/>
      <c r="SLW41" s="120"/>
      <c r="SLX41" s="120"/>
      <c r="SLY41" s="120"/>
      <c r="SLZ41" s="120"/>
      <c r="SMA41" s="120"/>
      <c r="SMB41" s="120"/>
      <c r="SMC41" s="120"/>
      <c r="SMD41" s="120"/>
      <c r="SME41" s="120"/>
      <c r="SMF41" s="120"/>
      <c r="SMG41" s="120"/>
      <c r="SMH41" s="120"/>
      <c r="SMI41" s="120"/>
      <c r="SMJ41" s="120"/>
      <c r="SMK41" s="120"/>
      <c r="SML41" s="120"/>
      <c r="SMM41" s="120"/>
      <c r="SMN41" s="120"/>
      <c r="SMO41" s="120"/>
      <c r="SMP41" s="120"/>
      <c r="SMQ41" s="120"/>
      <c r="SMR41" s="120"/>
      <c r="SMS41" s="120"/>
      <c r="SMT41" s="120"/>
      <c r="SMU41" s="120"/>
      <c r="SMV41" s="120"/>
      <c r="SMW41" s="120"/>
      <c r="SMX41" s="120"/>
      <c r="SMY41" s="120"/>
      <c r="SMZ41" s="120"/>
      <c r="SNA41" s="120"/>
      <c r="SNB41" s="120"/>
      <c r="SNC41" s="120"/>
      <c r="SND41" s="120"/>
      <c r="SNE41" s="120"/>
      <c r="SNF41" s="120"/>
      <c r="SNG41" s="120"/>
      <c r="SNH41" s="120"/>
      <c r="SNI41" s="120"/>
      <c r="SNJ41" s="120"/>
      <c r="SNK41" s="120"/>
      <c r="SNL41" s="120"/>
      <c r="SNM41" s="120"/>
      <c r="SNN41" s="120"/>
      <c r="SNO41" s="120"/>
      <c r="SNP41" s="120"/>
      <c r="SNQ41" s="120"/>
      <c r="SNR41" s="120"/>
      <c r="SNS41" s="120"/>
      <c r="SNT41" s="120"/>
      <c r="SNU41" s="120"/>
      <c r="SNV41" s="120"/>
      <c r="SNW41" s="120"/>
      <c r="SNX41" s="120"/>
      <c r="SNY41" s="120"/>
      <c r="SNZ41" s="120"/>
      <c r="SOA41" s="120"/>
      <c r="SOB41" s="120"/>
      <c r="SOC41" s="120"/>
      <c r="SOD41" s="120"/>
      <c r="SOE41" s="120"/>
      <c r="SOF41" s="120"/>
      <c r="SOG41" s="120"/>
      <c r="SOH41" s="120"/>
      <c r="SOI41" s="120"/>
      <c r="SOJ41" s="120"/>
      <c r="SOK41" s="120"/>
      <c r="SOL41" s="120"/>
      <c r="SOM41" s="120"/>
      <c r="SON41" s="120"/>
      <c r="SOO41" s="120"/>
      <c r="SOP41" s="120"/>
      <c r="SOQ41" s="120"/>
      <c r="SOR41" s="120"/>
      <c r="SOS41" s="120"/>
      <c r="SOT41" s="120"/>
      <c r="SOU41" s="120"/>
      <c r="SOV41" s="120"/>
      <c r="SOW41" s="120"/>
      <c r="SOX41" s="120"/>
      <c r="SOY41" s="120"/>
      <c r="SOZ41" s="120"/>
      <c r="SPA41" s="120"/>
      <c r="SPB41" s="120"/>
      <c r="SPC41" s="120"/>
      <c r="SPD41" s="120"/>
      <c r="SPE41" s="120"/>
      <c r="SPF41" s="120"/>
      <c r="SPG41" s="120"/>
      <c r="SPH41" s="120"/>
      <c r="SPI41" s="120"/>
      <c r="SPJ41" s="120"/>
      <c r="SPK41" s="120"/>
      <c r="SPL41" s="120"/>
      <c r="SPM41" s="120"/>
      <c r="SPN41" s="120"/>
      <c r="SPO41" s="120"/>
      <c r="SPP41" s="120"/>
      <c r="SPQ41" s="120"/>
      <c r="SPR41" s="120"/>
      <c r="SPS41" s="120"/>
      <c r="SPT41" s="120"/>
      <c r="SPU41" s="120"/>
      <c r="SPV41" s="120"/>
      <c r="SPW41" s="120"/>
      <c r="SPX41" s="120"/>
      <c r="SPY41" s="120"/>
      <c r="SPZ41" s="120"/>
      <c r="SQA41" s="120"/>
      <c r="SQB41" s="120"/>
      <c r="SQC41" s="120"/>
      <c r="SQD41" s="120"/>
      <c r="SQE41" s="120"/>
      <c r="SQF41" s="120"/>
      <c r="SQG41" s="120"/>
      <c r="SQH41" s="120"/>
      <c r="SQI41" s="120"/>
      <c r="SQJ41" s="120"/>
      <c r="SQK41" s="120"/>
      <c r="SQL41" s="120"/>
      <c r="SQM41" s="120"/>
      <c r="SQN41" s="120"/>
      <c r="SQO41" s="120"/>
      <c r="SQP41" s="120"/>
      <c r="SQQ41" s="120"/>
      <c r="SQR41" s="120"/>
      <c r="SQS41" s="120"/>
      <c r="SQT41" s="120"/>
      <c r="SQU41" s="120"/>
      <c r="SQV41" s="120"/>
      <c r="SQW41" s="120"/>
      <c r="SQX41" s="120"/>
      <c r="SQY41" s="120"/>
      <c r="SQZ41" s="120"/>
      <c r="SRA41" s="120"/>
      <c r="SRB41" s="120"/>
      <c r="SRC41" s="120"/>
      <c r="SRD41" s="120"/>
      <c r="SRE41" s="120"/>
      <c r="SRF41" s="120"/>
      <c r="SRG41" s="120"/>
      <c r="SRH41" s="120"/>
      <c r="SRI41" s="120"/>
      <c r="SRJ41" s="120"/>
      <c r="SRK41" s="120"/>
      <c r="SRL41" s="120"/>
      <c r="SRM41" s="120"/>
      <c r="SRN41" s="120"/>
      <c r="SRO41" s="120"/>
      <c r="SRP41" s="120"/>
      <c r="SRQ41" s="120"/>
      <c r="SRR41" s="120"/>
      <c r="SRS41" s="120"/>
      <c r="SRT41" s="120"/>
      <c r="SRU41" s="120"/>
      <c r="SRV41" s="120"/>
      <c r="SRW41" s="120"/>
      <c r="SRX41" s="120"/>
      <c r="SRY41" s="120"/>
      <c r="SRZ41" s="120"/>
      <c r="SSA41" s="120"/>
      <c r="SSB41" s="120"/>
      <c r="SSC41" s="120"/>
      <c r="SSD41" s="120"/>
      <c r="SSE41" s="120"/>
      <c r="SSF41" s="120"/>
      <c r="SSG41" s="120"/>
      <c r="SSH41" s="120"/>
      <c r="SSI41" s="120"/>
      <c r="SSJ41" s="120"/>
      <c r="SSK41" s="120"/>
      <c r="SSL41" s="120"/>
      <c r="SSM41" s="120"/>
      <c r="SSN41" s="120"/>
      <c r="SSO41" s="120"/>
      <c r="SSP41" s="120"/>
      <c r="SSQ41" s="120"/>
      <c r="SSR41" s="120"/>
      <c r="SSS41" s="120"/>
      <c r="SST41" s="120"/>
      <c r="SSU41" s="120"/>
      <c r="SSV41" s="120"/>
      <c r="SSW41" s="120"/>
      <c r="SSX41" s="120"/>
      <c r="SSY41" s="120"/>
      <c r="SSZ41" s="120"/>
      <c r="STA41" s="120"/>
      <c r="STB41" s="120"/>
      <c r="STC41" s="120"/>
      <c r="STD41" s="120"/>
      <c r="STE41" s="120"/>
      <c r="STF41" s="120"/>
      <c r="STG41" s="120"/>
      <c r="STH41" s="120"/>
      <c r="STI41" s="120"/>
      <c r="STJ41" s="120"/>
      <c r="STK41" s="120"/>
      <c r="STL41" s="120"/>
      <c r="STM41" s="120"/>
      <c r="STN41" s="120"/>
      <c r="STO41" s="120"/>
      <c r="STP41" s="120"/>
      <c r="STQ41" s="120"/>
      <c r="STR41" s="120"/>
      <c r="STS41" s="120"/>
      <c r="STT41" s="120"/>
      <c r="STU41" s="120"/>
      <c r="STV41" s="120"/>
      <c r="STW41" s="120"/>
      <c r="STX41" s="120"/>
      <c r="STY41" s="120"/>
      <c r="STZ41" s="120"/>
      <c r="SUA41" s="120"/>
      <c r="SUB41" s="120"/>
      <c r="SUC41" s="120"/>
      <c r="SUD41" s="120"/>
      <c r="SUE41" s="120"/>
      <c r="SUF41" s="120"/>
      <c r="SUG41" s="120"/>
      <c r="SUH41" s="120"/>
      <c r="SUI41" s="120"/>
      <c r="SUJ41" s="120"/>
      <c r="SUK41" s="120"/>
      <c r="SUL41" s="120"/>
      <c r="SUM41" s="120"/>
      <c r="SUN41" s="120"/>
      <c r="SUO41" s="120"/>
      <c r="SUP41" s="120"/>
      <c r="SUQ41" s="120"/>
      <c r="SUR41" s="120"/>
      <c r="SUS41" s="120"/>
      <c r="SUT41" s="120"/>
      <c r="SUU41" s="120"/>
      <c r="SUV41" s="120"/>
      <c r="SUW41" s="120"/>
      <c r="SUX41" s="120"/>
      <c r="SUY41" s="120"/>
      <c r="SUZ41" s="120"/>
      <c r="SVA41" s="120"/>
      <c r="SVB41" s="120"/>
      <c r="SVC41" s="120"/>
      <c r="SVD41" s="120"/>
      <c r="SVE41" s="120"/>
      <c r="SVF41" s="120"/>
      <c r="SVG41" s="120"/>
      <c r="SVH41" s="120"/>
      <c r="SVI41" s="120"/>
      <c r="SVJ41" s="120"/>
      <c r="SVK41" s="120"/>
      <c r="SVL41" s="120"/>
      <c r="SVM41" s="120"/>
      <c r="SVN41" s="120"/>
      <c r="SVO41" s="120"/>
      <c r="SVP41" s="120"/>
      <c r="SVQ41" s="120"/>
      <c r="SVR41" s="120"/>
      <c r="SVS41" s="120"/>
      <c r="SVT41" s="120"/>
      <c r="SVU41" s="120"/>
      <c r="SVV41" s="120"/>
      <c r="SVW41" s="120"/>
      <c r="SVX41" s="120"/>
      <c r="SVY41" s="120"/>
      <c r="SVZ41" s="120"/>
      <c r="SWA41" s="120"/>
      <c r="SWB41" s="120"/>
      <c r="SWC41" s="120"/>
      <c r="SWD41" s="120"/>
      <c r="SWE41" s="120"/>
      <c r="SWF41" s="120"/>
      <c r="SWG41" s="120"/>
      <c r="SWH41" s="120"/>
      <c r="SWI41" s="120"/>
      <c r="SWJ41" s="120"/>
      <c r="SWK41" s="120"/>
      <c r="SWL41" s="120"/>
      <c r="SWM41" s="120"/>
      <c r="SWN41" s="120"/>
      <c r="SWO41" s="120"/>
      <c r="SWP41" s="120"/>
      <c r="SWQ41" s="120"/>
      <c r="SWR41" s="120"/>
      <c r="SWS41" s="120"/>
      <c r="SWT41" s="120"/>
      <c r="SWU41" s="120"/>
      <c r="SWV41" s="120"/>
      <c r="SWW41" s="120"/>
      <c r="SWX41" s="120"/>
      <c r="SWY41" s="120"/>
      <c r="SWZ41" s="120"/>
      <c r="SXA41" s="120"/>
      <c r="SXB41" s="120"/>
      <c r="SXC41" s="120"/>
      <c r="SXD41" s="120"/>
      <c r="SXE41" s="120"/>
      <c r="SXF41" s="120"/>
      <c r="SXG41" s="120"/>
      <c r="SXH41" s="120"/>
      <c r="SXI41" s="120"/>
      <c r="SXJ41" s="120"/>
      <c r="SXK41" s="120"/>
      <c r="SXL41" s="120"/>
      <c r="SXM41" s="120"/>
      <c r="SXN41" s="120"/>
      <c r="SXO41" s="120"/>
      <c r="SXP41" s="120"/>
      <c r="SXQ41" s="120"/>
      <c r="SXR41" s="120"/>
      <c r="SXS41" s="120"/>
      <c r="SXT41" s="120"/>
      <c r="SXU41" s="120"/>
      <c r="SXV41" s="120"/>
      <c r="SXW41" s="120"/>
      <c r="SXX41" s="120"/>
      <c r="SXY41" s="120"/>
      <c r="SXZ41" s="120"/>
      <c r="SYA41" s="120"/>
      <c r="SYB41" s="120"/>
      <c r="SYC41" s="120"/>
      <c r="SYD41" s="120"/>
      <c r="SYE41" s="120"/>
      <c r="SYF41" s="120"/>
      <c r="SYG41" s="120"/>
      <c r="SYH41" s="120"/>
      <c r="SYI41" s="120"/>
      <c r="SYJ41" s="120"/>
      <c r="SYK41" s="120"/>
      <c r="SYL41" s="120"/>
      <c r="SYM41" s="120"/>
      <c r="SYN41" s="120"/>
      <c r="SYO41" s="120"/>
      <c r="SYP41" s="120"/>
      <c r="SYQ41" s="120"/>
      <c r="SYR41" s="120"/>
      <c r="SYS41" s="120"/>
      <c r="SYT41" s="120"/>
      <c r="SYU41" s="120"/>
      <c r="SYV41" s="120"/>
      <c r="SYW41" s="120"/>
      <c r="SYX41" s="120"/>
      <c r="SYY41" s="120"/>
      <c r="SYZ41" s="120"/>
      <c r="SZA41" s="120"/>
      <c r="SZB41" s="120"/>
      <c r="SZC41" s="120"/>
      <c r="SZD41" s="120"/>
      <c r="SZE41" s="120"/>
      <c r="SZF41" s="120"/>
      <c r="SZG41" s="120"/>
      <c r="SZH41" s="120"/>
      <c r="SZI41" s="120"/>
      <c r="SZJ41" s="120"/>
      <c r="SZK41" s="120"/>
      <c r="SZL41" s="120"/>
      <c r="SZM41" s="120"/>
      <c r="SZN41" s="120"/>
      <c r="SZO41" s="120"/>
      <c r="SZP41" s="120"/>
      <c r="SZQ41" s="120"/>
      <c r="SZR41" s="120"/>
      <c r="SZS41" s="120"/>
      <c r="SZT41" s="120"/>
      <c r="SZU41" s="120"/>
      <c r="SZV41" s="120"/>
      <c r="SZW41" s="120"/>
      <c r="SZX41" s="120"/>
      <c r="SZY41" s="120"/>
      <c r="SZZ41" s="120"/>
      <c r="TAA41" s="120"/>
      <c r="TAB41" s="120"/>
      <c r="TAC41" s="120"/>
      <c r="TAD41" s="120"/>
      <c r="TAE41" s="120"/>
      <c r="TAF41" s="120"/>
      <c r="TAG41" s="120"/>
      <c r="TAH41" s="120"/>
      <c r="TAI41" s="120"/>
      <c r="TAJ41" s="120"/>
      <c r="TAK41" s="120"/>
      <c r="TAL41" s="120"/>
      <c r="TAM41" s="120"/>
      <c r="TAN41" s="120"/>
      <c r="TAO41" s="120"/>
      <c r="TAP41" s="120"/>
      <c r="TAQ41" s="120"/>
      <c r="TAR41" s="120"/>
      <c r="TAS41" s="120"/>
      <c r="TAT41" s="120"/>
      <c r="TAU41" s="120"/>
      <c r="TAV41" s="120"/>
      <c r="TAW41" s="120"/>
      <c r="TAX41" s="120"/>
      <c r="TAY41" s="120"/>
      <c r="TAZ41" s="120"/>
      <c r="TBA41" s="120"/>
      <c r="TBB41" s="120"/>
      <c r="TBC41" s="120"/>
      <c r="TBD41" s="120"/>
      <c r="TBE41" s="120"/>
      <c r="TBF41" s="120"/>
      <c r="TBG41" s="120"/>
      <c r="TBH41" s="120"/>
      <c r="TBI41" s="120"/>
      <c r="TBJ41" s="120"/>
      <c r="TBK41" s="120"/>
      <c r="TBL41" s="120"/>
      <c r="TBM41" s="120"/>
      <c r="TBN41" s="120"/>
      <c r="TBO41" s="120"/>
      <c r="TBP41" s="120"/>
      <c r="TBQ41" s="120"/>
      <c r="TBR41" s="120"/>
      <c r="TBS41" s="120"/>
      <c r="TBT41" s="120"/>
      <c r="TBU41" s="120"/>
      <c r="TBV41" s="120"/>
      <c r="TBW41" s="120"/>
      <c r="TBX41" s="120"/>
      <c r="TBY41" s="120"/>
      <c r="TBZ41" s="120"/>
      <c r="TCA41" s="120"/>
      <c r="TCB41" s="120"/>
      <c r="TCC41" s="120"/>
      <c r="TCD41" s="120"/>
      <c r="TCE41" s="120"/>
      <c r="TCF41" s="120"/>
      <c r="TCG41" s="120"/>
      <c r="TCH41" s="120"/>
      <c r="TCI41" s="120"/>
      <c r="TCJ41" s="120"/>
      <c r="TCK41" s="120"/>
      <c r="TCL41" s="120"/>
      <c r="TCM41" s="120"/>
      <c r="TCN41" s="120"/>
      <c r="TCO41" s="120"/>
      <c r="TCP41" s="120"/>
      <c r="TCQ41" s="120"/>
      <c r="TCR41" s="120"/>
      <c r="TCS41" s="120"/>
      <c r="TCT41" s="120"/>
      <c r="TCU41" s="120"/>
      <c r="TCV41" s="120"/>
      <c r="TCW41" s="120"/>
      <c r="TCX41" s="120"/>
      <c r="TCY41" s="120"/>
      <c r="TCZ41" s="120"/>
      <c r="TDA41" s="120"/>
      <c r="TDB41" s="120"/>
      <c r="TDC41" s="120"/>
      <c r="TDD41" s="120"/>
      <c r="TDE41" s="120"/>
      <c r="TDF41" s="120"/>
      <c r="TDG41" s="120"/>
      <c r="TDH41" s="120"/>
      <c r="TDI41" s="120"/>
      <c r="TDJ41" s="120"/>
      <c r="TDK41" s="120"/>
      <c r="TDL41" s="120"/>
      <c r="TDM41" s="120"/>
      <c r="TDN41" s="120"/>
      <c r="TDO41" s="120"/>
      <c r="TDP41" s="120"/>
      <c r="TDQ41" s="120"/>
      <c r="TDR41" s="120"/>
      <c r="TDS41" s="120"/>
      <c r="TDT41" s="120"/>
      <c r="TDU41" s="120"/>
      <c r="TDV41" s="120"/>
      <c r="TDW41" s="120"/>
      <c r="TDX41" s="120"/>
      <c r="TDY41" s="120"/>
      <c r="TDZ41" s="120"/>
      <c r="TEA41" s="120"/>
      <c r="TEB41" s="120"/>
      <c r="TEC41" s="120"/>
      <c r="TED41" s="120"/>
      <c r="TEE41" s="120"/>
      <c r="TEF41" s="120"/>
      <c r="TEG41" s="120"/>
      <c r="TEH41" s="120"/>
      <c r="TEI41" s="120"/>
      <c r="TEJ41" s="120"/>
      <c r="TEK41" s="120"/>
      <c r="TEL41" s="120"/>
      <c r="TEM41" s="120"/>
      <c r="TEN41" s="120"/>
      <c r="TEO41" s="120"/>
      <c r="TEP41" s="120"/>
      <c r="TEQ41" s="120"/>
      <c r="TER41" s="120"/>
      <c r="TES41" s="120"/>
      <c r="TET41" s="120"/>
      <c r="TEU41" s="120"/>
      <c r="TEV41" s="120"/>
      <c r="TEW41" s="120"/>
      <c r="TEX41" s="120"/>
      <c r="TEY41" s="120"/>
      <c r="TEZ41" s="120"/>
      <c r="TFA41" s="120"/>
      <c r="TFB41" s="120"/>
      <c r="TFC41" s="120"/>
      <c r="TFD41" s="120"/>
      <c r="TFE41" s="120"/>
      <c r="TFF41" s="120"/>
      <c r="TFG41" s="120"/>
      <c r="TFH41" s="120"/>
      <c r="TFI41" s="120"/>
      <c r="TFJ41" s="120"/>
      <c r="TFK41" s="120"/>
      <c r="TFL41" s="120"/>
      <c r="TFM41" s="120"/>
      <c r="TFN41" s="120"/>
      <c r="TFO41" s="120"/>
      <c r="TFP41" s="120"/>
      <c r="TFQ41" s="120"/>
      <c r="TFR41" s="120"/>
      <c r="TFS41" s="120"/>
      <c r="TFT41" s="120"/>
      <c r="TFU41" s="120"/>
      <c r="TFV41" s="120"/>
      <c r="TFW41" s="120"/>
      <c r="TFX41" s="120"/>
      <c r="TFY41" s="120"/>
      <c r="TFZ41" s="120"/>
      <c r="TGA41" s="120"/>
      <c r="TGB41" s="120"/>
      <c r="TGC41" s="120"/>
      <c r="TGD41" s="120"/>
      <c r="TGE41" s="120"/>
      <c r="TGF41" s="120"/>
      <c r="TGG41" s="120"/>
      <c r="TGH41" s="120"/>
      <c r="TGI41" s="120"/>
      <c r="TGJ41" s="120"/>
      <c r="TGK41" s="120"/>
      <c r="TGL41" s="120"/>
      <c r="TGM41" s="120"/>
      <c r="TGN41" s="120"/>
      <c r="TGO41" s="120"/>
      <c r="TGP41" s="120"/>
      <c r="TGQ41" s="120"/>
      <c r="TGR41" s="120"/>
      <c r="TGS41" s="120"/>
      <c r="TGT41" s="120"/>
      <c r="TGU41" s="120"/>
      <c r="TGV41" s="120"/>
      <c r="TGW41" s="120"/>
      <c r="TGX41" s="120"/>
      <c r="TGY41" s="120"/>
      <c r="TGZ41" s="120"/>
      <c r="THA41" s="120"/>
      <c r="THB41" s="120"/>
      <c r="THC41" s="120"/>
      <c r="THD41" s="120"/>
      <c r="THE41" s="120"/>
      <c r="THF41" s="120"/>
      <c r="THG41" s="120"/>
      <c r="THH41" s="120"/>
      <c r="THI41" s="120"/>
      <c r="THJ41" s="120"/>
      <c r="THK41" s="120"/>
      <c r="THL41" s="120"/>
      <c r="THM41" s="120"/>
      <c r="THN41" s="120"/>
      <c r="THO41" s="120"/>
      <c r="THP41" s="120"/>
      <c r="THQ41" s="120"/>
      <c r="THR41" s="120"/>
      <c r="THS41" s="120"/>
      <c r="THT41" s="120"/>
      <c r="THU41" s="120"/>
      <c r="THV41" s="120"/>
      <c r="THW41" s="120"/>
      <c r="THX41" s="120"/>
      <c r="THY41" s="120"/>
      <c r="THZ41" s="120"/>
      <c r="TIA41" s="120"/>
      <c r="TIB41" s="120"/>
      <c r="TIC41" s="120"/>
      <c r="TID41" s="120"/>
      <c r="TIE41" s="120"/>
      <c r="TIF41" s="120"/>
      <c r="TIG41" s="120"/>
      <c r="TIH41" s="120"/>
      <c r="TII41" s="120"/>
      <c r="TIJ41" s="120"/>
      <c r="TIK41" s="120"/>
      <c r="TIL41" s="120"/>
      <c r="TIM41" s="120"/>
      <c r="TIN41" s="120"/>
      <c r="TIO41" s="120"/>
      <c r="TIP41" s="120"/>
      <c r="TIQ41" s="120"/>
      <c r="TIR41" s="120"/>
      <c r="TIS41" s="120"/>
      <c r="TIT41" s="120"/>
      <c r="TIU41" s="120"/>
      <c r="TIV41" s="120"/>
      <c r="TIW41" s="120"/>
      <c r="TIX41" s="120"/>
      <c r="TIY41" s="120"/>
      <c r="TIZ41" s="120"/>
      <c r="TJA41" s="120"/>
      <c r="TJB41" s="120"/>
      <c r="TJC41" s="120"/>
      <c r="TJD41" s="120"/>
      <c r="TJE41" s="120"/>
      <c r="TJF41" s="120"/>
      <c r="TJG41" s="120"/>
      <c r="TJH41" s="120"/>
      <c r="TJI41" s="120"/>
      <c r="TJJ41" s="120"/>
      <c r="TJK41" s="120"/>
      <c r="TJL41" s="120"/>
      <c r="TJM41" s="120"/>
      <c r="TJN41" s="120"/>
      <c r="TJO41" s="120"/>
      <c r="TJP41" s="120"/>
      <c r="TJQ41" s="120"/>
      <c r="TJR41" s="120"/>
      <c r="TJS41" s="120"/>
      <c r="TJT41" s="120"/>
      <c r="TJU41" s="120"/>
      <c r="TJV41" s="120"/>
      <c r="TJW41" s="120"/>
      <c r="TJX41" s="120"/>
      <c r="TJY41" s="120"/>
      <c r="TJZ41" s="120"/>
      <c r="TKA41" s="120"/>
      <c r="TKB41" s="120"/>
      <c r="TKC41" s="120"/>
      <c r="TKD41" s="120"/>
      <c r="TKE41" s="120"/>
      <c r="TKF41" s="120"/>
      <c r="TKG41" s="120"/>
      <c r="TKH41" s="120"/>
      <c r="TKI41" s="120"/>
      <c r="TKJ41" s="120"/>
      <c r="TKK41" s="120"/>
      <c r="TKL41" s="120"/>
      <c r="TKM41" s="120"/>
      <c r="TKN41" s="120"/>
      <c r="TKO41" s="120"/>
      <c r="TKP41" s="120"/>
      <c r="TKQ41" s="120"/>
      <c r="TKR41" s="120"/>
      <c r="TKS41" s="120"/>
      <c r="TKT41" s="120"/>
      <c r="TKU41" s="120"/>
      <c r="TKV41" s="120"/>
      <c r="TKW41" s="120"/>
      <c r="TKX41" s="120"/>
      <c r="TKY41" s="120"/>
      <c r="TKZ41" s="120"/>
      <c r="TLA41" s="120"/>
      <c r="TLB41" s="120"/>
      <c r="TLC41" s="120"/>
      <c r="TLD41" s="120"/>
      <c r="TLE41" s="120"/>
      <c r="TLF41" s="120"/>
      <c r="TLG41" s="120"/>
      <c r="TLH41" s="120"/>
      <c r="TLI41" s="120"/>
      <c r="TLJ41" s="120"/>
      <c r="TLK41" s="120"/>
      <c r="TLL41" s="120"/>
      <c r="TLM41" s="120"/>
      <c r="TLN41" s="120"/>
      <c r="TLO41" s="120"/>
      <c r="TLP41" s="120"/>
      <c r="TLQ41" s="120"/>
      <c r="TLR41" s="120"/>
      <c r="TLS41" s="120"/>
      <c r="TLT41" s="120"/>
      <c r="TLU41" s="120"/>
      <c r="TLV41" s="120"/>
      <c r="TLW41" s="120"/>
      <c r="TLX41" s="120"/>
      <c r="TLY41" s="120"/>
      <c r="TLZ41" s="120"/>
      <c r="TMA41" s="120"/>
      <c r="TMB41" s="120"/>
      <c r="TMC41" s="120"/>
      <c r="TMD41" s="120"/>
      <c r="TME41" s="120"/>
      <c r="TMF41" s="120"/>
      <c r="TMG41" s="120"/>
      <c r="TMH41" s="120"/>
      <c r="TMI41" s="120"/>
      <c r="TMJ41" s="120"/>
      <c r="TMK41" s="120"/>
      <c r="TML41" s="120"/>
      <c r="TMM41" s="120"/>
      <c r="TMN41" s="120"/>
      <c r="TMO41" s="120"/>
      <c r="TMP41" s="120"/>
      <c r="TMQ41" s="120"/>
      <c r="TMR41" s="120"/>
      <c r="TMS41" s="120"/>
      <c r="TMT41" s="120"/>
      <c r="TMU41" s="120"/>
      <c r="TMV41" s="120"/>
      <c r="TMW41" s="120"/>
      <c r="TMX41" s="120"/>
      <c r="TMY41" s="120"/>
      <c r="TMZ41" s="120"/>
      <c r="TNA41" s="120"/>
      <c r="TNB41" s="120"/>
      <c r="TNC41" s="120"/>
      <c r="TND41" s="120"/>
      <c r="TNE41" s="120"/>
      <c r="TNF41" s="120"/>
      <c r="TNG41" s="120"/>
      <c r="TNH41" s="120"/>
      <c r="TNI41" s="120"/>
      <c r="TNJ41" s="120"/>
      <c r="TNK41" s="120"/>
      <c r="TNL41" s="120"/>
      <c r="TNM41" s="120"/>
      <c r="TNN41" s="120"/>
      <c r="TNO41" s="120"/>
      <c r="TNP41" s="120"/>
      <c r="TNQ41" s="120"/>
      <c r="TNR41" s="120"/>
      <c r="TNS41" s="120"/>
      <c r="TNT41" s="120"/>
      <c r="TNU41" s="120"/>
      <c r="TNV41" s="120"/>
      <c r="TNW41" s="120"/>
      <c r="TNX41" s="120"/>
      <c r="TNY41" s="120"/>
      <c r="TNZ41" s="120"/>
      <c r="TOA41" s="120"/>
      <c r="TOB41" s="120"/>
      <c r="TOC41" s="120"/>
      <c r="TOD41" s="120"/>
      <c r="TOE41" s="120"/>
      <c r="TOF41" s="120"/>
      <c r="TOG41" s="120"/>
      <c r="TOH41" s="120"/>
      <c r="TOI41" s="120"/>
      <c r="TOJ41" s="120"/>
      <c r="TOK41" s="120"/>
      <c r="TOL41" s="120"/>
      <c r="TOM41" s="120"/>
      <c r="TON41" s="120"/>
      <c r="TOO41" s="120"/>
      <c r="TOP41" s="120"/>
      <c r="TOQ41" s="120"/>
      <c r="TOR41" s="120"/>
      <c r="TOS41" s="120"/>
      <c r="TOT41" s="120"/>
      <c r="TOU41" s="120"/>
      <c r="TOV41" s="120"/>
      <c r="TOW41" s="120"/>
      <c r="TOX41" s="120"/>
      <c r="TOY41" s="120"/>
      <c r="TOZ41" s="120"/>
      <c r="TPA41" s="120"/>
      <c r="TPB41" s="120"/>
      <c r="TPC41" s="120"/>
      <c r="TPD41" s="120"/>
      <c r="TPE41" s="120"/>
      <c r="TPF41" s="120"/>
      <c r="TPG41" s="120"/>
      <c r="TPH41" s="120"/>
      <c r="TPI41" s="120"/>
      <c r="TPJ41" s="120"/>
      <c r="TPK41" s="120"/>
      <c r="TPL41" s="120"/>
      <c r="TPM41" s="120"/>
      <c r="TPN41" s="120"/>
      <c r="TPO41" s="120"/>
      <c r="TPP41" s="120"/>
      <c r="TPQ41" s="120"/>
      <c r="TPR41" s="120"/>
      <c r="TPS41" s="120"/>
      <c r="TPT41" s="120"/>
      <c r="TPU41" s="120"/>
      <c r="TPV41" s="120"/>
      <c r="TPW41" s="120"/>
      <c r="TPX41" s="120"/>
      <c r="TPY41" s="120"/>
      <c r="TPZ41" s="120"/>
      <c r="TQA41" s="120"/>
      <c r="TQB41" s="120"/>
      <c r="TQC41" s="120"/>
      <c r="TQD41" s="120"/>
      <c r="TQE41" s="120"/>
      <c r="TQF41" s="120"/>
      <c r="TQG41" s="120"/>
      <c r="TQH41" s="120"/>
      <c r="TQI41" s="120"/>
      <c r="TQJ41" s="120"/>
      <c r="TQK41" s="120"/>
      <c r="TQL41" s="120"/>
      <c r="TQM41" s="120"/>
      <c r="TQN41" s="120"/>
      <c r="TQO41" s="120"/>
      <c r="TQP41" s="120"/>
      <c r="TQQ41" s="120"/>
      <c r="TQR41" s="120"/>
      <c r="TQS41" s="120"/>
      <c r="TQT41" s="120"/>
      <c r="TQU41" s="120"/>
      <c r="TQV41" s="120"/>
      <c r="TQW41" s="120"/>
      <c r="TQX41" s="120"/>
      <c r="TQY41" s="120"/>
      <c r="TQZ41" s="120"/>
      <c r="TRA41" s="120"/>
      <c r="TRB41" s="120"/>
      <c r="TRC41" s="120"/>
      <c r="TRD41" s="120"/>
      <c r="TRE41" s="120"/>
      <c r="TRF41" s="120"/>
      <c r="TRG41" s="120"/>
      <c r="TRH41" s="120"/>
      <c r="TRI41" s="120"/>
      <c r="TRJ41" s="120"/>
      <c r="TRK41" s="120"/>
      <c r="TRL41" s="120"/>
      <c r="TRM41" s="120"/>
      <c r="TRN41" s="120"/>
      <c r="TRO41" s="120"/>
      <c r="TRP41" s="120"/>
      <c r="TRQ41" s="120"/>
      <c r="TRR41" s="120"/>
      <c r="TRS41" s="120"/>
      <c r="TRT41" s="120"/>
      <c r="TRU41" s="120"/>
      <c r="TRV41" s="120"/>
      <c r="TRW41" s="120"/>
      <c r="TRX41" s="120"/>
      <c r="TRY41" s="120"/>
      <c r="TRZ41" s="120"/>
      <c r="TSA41" s="120"/>
      <c r="TSB41" s="120"/>
      <c r="TSC41" s="120"/>
      <c r="TSD41" s="120"/>
      <c r="TSE41" s="120"/>
      <c r="TSF41" s="120"/>
      <c r="TSG41" s="120"/>
      <c r="TSH41" s="120"/>
      <c r="TSI41" s="120"/>
      <c r="TSJ41" s="120"/>
      <c r="TSK41" s="120"/>
      <c r="TSL41" s="120"/>
      <c r="TSM41" s="120"/>
      <c r="TSN41" s="120"/>
      <c r="TSO41" s="120"/>
      <c r="TSP41" s="120"/>
      <c r="TSQ41" s="120"/>
      <c r="TSR41" s="120"/>
      <c r="TSS41" s="120"/>
      <c r="TST41" s="120"/>
      <c r="TSU41" s="120"/>
      <c r="TSV41" s="120"/>
      <c r="TSW41" s="120"/>
      <c r="TSX41" s="120"/>
      <c r="TSY41" s="120"/>
      <c r="TSZ41" s="120"/>
      <c r="TTA41" s="120"/>
      <c r="TTB41" s="120"/>
      <c r="TTC41" s="120"/>
      <c r="TTD41" s="120"/>
      <c r="TTE41" s="120"/>
      <c r="TTF41" s="120"/>
      <c r="TTG41" s="120"/>
      <c r="TTH41" s="120"/>
      <c r="TTI41" s="120"/>
      <c r="TTJ41" s="120"/>
      <c r="TTK41" s="120"/>
      <c r="TTL41" s="120"/>
      <c r="TTM41" s="120"/>
      <c r="TTN41" s="120"/>
      <c r="TTO41" s="120"/>
      <c r="TTP41" s="120"/>
      <c r="TTQ41" s="120"/>
      <c r="TTR41" s="120"/>
      <c r="TTS41" s="120"/>
      <c r="TTT41" s="120"/>
      <c r="TTU41" s="120"/>
      <c r="TTV41" s="120"/>
      <c r="TTW41" s="120"/>
      <c r="TTX41" s="120"/>
      <c r="TTY41" s="120"/>
      <c r="TTZ41" s="120"/>
      <c r="TUA41" s="120"/>
      <c r="TUB41" s="120"/>
      <c r="TUC41" s="120"/>
      <c r="TUD41" s="120"/>
      <c r="TUE41" s="120"/>
      <c r="TUF41" s="120"/>
      <c r="TUG41" s="120"/>
      <c r="TUH41" s="120"/>
      <c r="TUI41" s="120"/>
      <c r="TUJ41" s="120"/>
      <c r="TUK41" s="120"/>
      <c r="TUL41" s="120"/>
      <c r="TUM41" s="120"/>
      <c r="TUN41" s="120"/>
      <c r="TUO41" s="120"/>
      <c r="TUP41" s="120"/>
      <c r="TUQ41" s="120"/>
      <c r="TUR41" s="120"/>
      <c r="TUS41" s="120"/>
      <c r="TUT41" s="120"/>
      <c r="TUU41" s="120"/>
      <c r="TUV41" s="120"/>
      <c r="TUW41" s="120"/>
      <c r="TUX41" s="120"/>
      <c r="TUY41" s="120"/>
      <c r="TUZ41" s="120"/>
      <c r="TVA41" s="120"/>
      <c r="TVB41" s="120"/>
      <c r="TVC41" s="120"/>
      <c r="TVD41" s="120"/>
      <c r="TVE41" s="120"/>
      <c r="TVF41" s="120"/>
      <c r="TVG41" s="120"/>
      <c r="TVH41" s="120"/>
      <c r="TVI41" s="120"/>
      <c r="TVJ41" s="120"/>
      <c r="TVK41" s="120"/>
      <c r="TVL41" s="120"/>
      <c r="TVM41" s="120"/>
      <c r="TVN41" s="120"/>
      <c r="TVO41" s="120"/>
      <c r="TVP41" s="120"/>
      <c r="TVQ41" s="120"/>
      <c r="TVR41" s="120"/>
      <c r="TVS41" s="120"/>
      <c r="TVT41" s="120"/>
      <c r="TVU41" s="120"/>
      <c r="TVV41" s="120"/>
      <c r="TVW41" s="120"/>
      <c r="TVX41" s="120"/>
      <c r="TVY41" s="120"/>
      <c r="TVZ41" s="120"/>
      <c r="TWA41" s="120"/>
      <c r="TWB41" s="120"/>
      <c r="TWC41" s="120"/>
      <c r="TWD41" s="120"/>
      <c r="TWE41" s="120"/>
      <c r="TWF41" s="120"/>
      <c r="TWG41" s="120"/>
      <c r="TWH41" s="120"/>
      <c r="TWI41" s="120"/>
      <c r="TWJ41" s="120"/>
      <c r="TWK41" s="120"/>
      <c r="TWL41" s="120"/>
      <c r="TWM41" s="120"/>
      <c r="TWN41" s="120"/>
      <c r="TWO41" s="120"/>
      <c r="TWP41" s="120"/>
      <c r="TWQ41" s="120"/>
      <c r="TWR41" s="120"/>
      <c r="TWS41" s="120"/>
      <c r="TWT41" s="120"/>
      <c r="TWU41" s="120"/>
      <c r="TWV41" s="120"/>
      <c r="TWW41" s="120"/>
      <c r="TWX41" s="120"/>
      <c r="TWY41" s="120"/>
      <c r="TWZ41" s="120"/>
      <c r="TXA41" s="120"/>
      <c r="TXB41" s="120"/>
      <c r="TXC41" s="120"/>
      <c r="TXD41" s="120"/>
      <c r="TXE41" s="120"/>
      <c r="TXF41" s="120"/>
      <c r="TXG41" s="120"/>
      <c r="TXH41" s="120"/>
      <c r="TXI41" s="120"/>
      <c r="TXJ41" s="120"/>
      <c r="TXK41" s="120"/>
      <c r="TXL41" s="120"/>
      <c r="TXM41" s="120"/>
      <c r="TXN41" s="120"/>
      <c r="TXO41" s="120"/>
      <c r="TXP41" s="120"/>
      <c r="TXQ41" s="120"/>
      <c r="TXR41" s="120"/>
      <c r="TXS41" s="120"/>
      <c r="TXT41" s="120"/>
      <c r="TXU41" s="120"/>
      <c r="TXV41" s="120"/>
      <c r="TXW41" s="120"/>
      <c r="TXX41" s="120"/>
      <c r="TXY41" s="120"/>
      <c r="TXZ41" s="120"/>
      <c r="TYA41" s="120"/>
      <c r="TYB41" s="120"/>
      <c r="TYC41" s="120"/>
      <c r="TYD41" s="120"/>
      <c r="TYE41" s="120"/>
      <c r="TYF41" s="120"/>
      <c r="TYG41" s="120"/>
      <c r="TYH41" s="120"/>
      <c r="TYI41" s="120"/>
      <c r="TYJ41" s="120"/>
      <c r="TYK41" s="120"/>
      <c r="TYL41" s="120"/>
      <c r="TYM41" s="120"/>
      <c r="TYN41" s="120"/>
      <c r="TYO41" s="120"/>
      <c r="TYP41" s="120"/>
      <c r="TYQ41" s="120"/>
      <c r="TYR41" s="120"/>
      <c r="TYS41" s="120"/>
      <c r="TYT41" s="120"/>
      <c r="TYU41" s="120"/>
      <c r="TYV41" s="120"/>
      <c r="TYW41" s="120"/>
      <c r="TYX41" s="120"/>
      <c r="TYY41" s="120"/>
      <c r="TYZ41" s="120"/>
      <c r="TZA41" s="120"/>
      <c r="TZB41" s="120"/>
      <c r="TZC41" s="120"/>
      <c r="TZD41" s="120"/>
      <c r="TZE41" s="120"/>
      <c r="TZF41" s="120"/>
      <c r="TZG41" s="120"/>
      <c r="TZH41" s="120"/>
      <c r="TZI41" s="120"/>
      <c r="TZJ41" s="120"/>
      <c r="TZK41" s="120"/>
      <c r="TZL41" s="120"/>
      <c r="TZM41" s="120"/>
      <c r="TZN41" s="120"/>
      <c r="TZO41" s="120"/>
      <c r="TZP41" s="120"/>
      <c r="TZQ41" s="120"/>
      <c r="TZR41" s="120"/>
      <c r="TZS41" s="120"/>
      <c r="TZT41" s="120"/>
      <c r="TZU41" s="120"/>
      <c r="TZV41" s="120"/>
      <c r="TZW41" s="120"/>
      <c r="TZX41" s="120"/>
      <c r="TZY41" s="120"/>
      <c r="TZZ41" s="120"/>
      <c r="UAA41" s="120"/>
      <c r="UAB41" s="120"/>
      <c r="UAC41" s="120"/>
      <c r="UAD41" s="120"/>
      <c r="UAE41" s="120"/>
      <c r="UAF41" s="120"/>
      <c r="UAG41" s="120"/>
      <c r="UAH41" s="120"/>
      <c r="UAI41" s="120"/>
      <c r="UAJ41" s="120"/>
      <c r="UAK41" s="120"/>
      <c r="UAL41" s="120"/>
      <c r="UAM41" s="120"/>
      <c r="UAN41" s="120"/>
      <c r="UAO41" s="120"/>
      <c r="UAP41" s="120"/>
      <c r="UAQ41" s="120"/>
      <c r="UAR41" s="120"/>
      <c r="UAS41" s="120"/>
      <c r="UAT41" s="120"/>
      <c r="UAU41" s="120"/>
      <c r="UAV41" s="120"/>
      <c r="UAW41" s="120"/>
      <c r="UAX41" s="120"/>
      <c r="UAY41" s="120"/>
      <c r="UAZ41" s="120"/>
      <c r="UBA41" s="120"/>
      <c r="UBB41" s="120"/>
      <c r="UBC41" s="120"/>
      <c r="UBD41" s="120"/>
      <c r="UBE41" s="120"/>
      <c r="UBF41" s="120"/>
      <c r="UBG41" s="120"/>
      <c r="UBH41" s="120"/>
      <c r="UBI41" s="120"/>
      <c r="UBJ41" s="120"/>
      <c r="UBK41" s="120"/>
      <c r="UBL41" s="120"/>
      <c r="UBM41" s="120"/>
      <c r="UBN41" s="120"/>
      <c r="UBO41" s="120"/>
      <c r="UBP41" s="120"/>
      <c r="UBQ41" s="120"/>
      <c r="UBR41" s="120"/>
      <c r="UBS41" s="120"/>
      <c r="UBT41" s="120"/>
      <c r="UBU41" s="120"/>
      <c r="UBV41" s="120"/>
      <c r="UBW41" s="120"/>
      <c r="UBX41" s="120"/>
      <c r="UBY41" s="120"/>
      <c r="UBZ41" s="120"/>
      <c r="UCA41" s="120"/>
      <c r="UCB41" s="120"/>
      <c r="UCC41" s="120"/>
      <c r="UCD41" s="120"/>
      <c r="UCE41" s="120"/>
      <c r="UCF41" s="120"/>
      <c r="UCG41" s="120"/>
      <c r="UCH41" s="120"/>
      <c r="UCI41" s="120"/>
      <c r="UCJ41" s="120"/>
      <c r="UCK41" s="120"/>
      <c r="UCL41" s="120"/>
      <c r="UCM41" s="120"/>
      <c r="UCN41" s="120"/>
      <c r="UCO41" s="120"/>
      <c r="UCP41" s="120"/>
      <c r="UCQ41" s="120"/>
      <c r="UCR41" s="120"/>
      <c r="UCS41" s="120"/>
      <c r="UCT41" s="120"/>
      <c r="UCU41" s="120"/>
      <c r="UCV41" s="120"/>
      <c r="UCW41" s="120"/>
      <c r="UCX41" s="120"/>
      <c r="UCY41" s="120"/>
      <c r="UCZ41" s="120"/>
      <c r="UDA41" s="120"/>
      <c r="UDB41" s="120"/>
      <c r="UDC41" s="120"/>
      <c r="UDD41" s="120"/>
      <c r="UDE41" s="120"/>
      <c r="UDF41" s="120"/>
      <c r="UDG41" s="120"/>
      <c r="UDH41" s="120"/>
      <c r="UDI41" s="120"/>
      <c r="UDJ41" s="120"/>
      <c r="UDK41" s="120"/>
      <c r="UDL41" s="120"/>
      <c r="UDM41" s="120"/>
      <c r="UDN41" s="120"/>
      <c r="UDO41" s="120"/>
      <c r="UDP41" s="120"/>
      <c r="UDQ41" s="120"/>
      <c r="UDR41" s="120"/>
      <c r="UDS41" s="120"/>
      <c r="UDT41" s="120"/>
      <c r="UDU41" s="120"/>
      <c r="UDV41" s="120"/>
      <c r="UDW41" s="120"/>
      <c r="UDX41" s="120"/>
      <c r="UDY41" s="120"/>
      <c r="UDZ41" s="120"/>
      <c r="UEA41" s="120"/>
      <c r="UEB41" s="120"/>
      <c r="UEC41" s="120"/>
      <c r="UED41" s="120"/>
      <c r="UEE41" s="120"/>
      <c r="UEF41" s="120"/>
      <c r="UEG41" s="120"/>
      <c r="UEH41" s="120"/>
      <c r="UEI41" s="120"/>
      <c r="UEJ41" s="120"/>
      <c r="UEK41" s="120"/>
      <c r="UEL41" s="120"/>
      <c r="UEM41" s="120"/>
      <c r="UEN41" s="120"/>
      <c r="UEO41" s="120"/>
      <c r="UEP41" s="120"/>
      <c r="UEQ41" s="120"/>
      <c r="UER41" s="120"/>
      <c r="UES41" s="120"/>
      <c r="UET41" s="120"/>
      <c r="UEU41" s="120"/>
      <c r="UEV41" s="120"/>
      <c r="UEW41" s="120"/>
      <c r="UEX41" s="120"/>
      <c r="UEY41" s="120"/>
      <c r="UEZ41" s="120"/>
      <c r="UFA41" s="120"/>
      <c r="UFB41" s="120"/>
      <c r="UFC41" s="120"/>
      <c r="UFD41" s="120"/>
      <c r="UFE41" s="120"/>
      <c r="UFF41" s="120"/>
      <c r="UFG41" s="120"/>
      <c r="UFH41" s="120"/>
      <c r="UFI41" s="120"/>
      <c r="UFJ41" s="120"/>
      <c r="UFK41" s="120"/>
      <c r="UFL41" s="120"/>
      <c r="UFM41" s="120"/>
      <c r="UFN41" s="120"/>
      <c r="UFO41" s="120"/>
      <c r="UFP41" s="120"/>
      <c r="UFQ41" s="120"/>
      <c r="UFR41" s="120"/>
      <c r="UFS41" s="120"/>
      <c r="UFT41" s="120"/>
      <c r="UFU41" s="120"/>
      <c r="UFV41" s="120"/>
      <c r="UFW41" s="120"/>
      <c r="UFX41" s="120"/>
      <c r="UFY41" s="120"/>
      <c r="UFZ41" s="120"/>
      <c r="UGA41" s="120"/>
      <c r="UGB41" s="120"/>
      <c r="UGC41" s="120"/>
      <c r="UGD41" s="120"/>
      <c r="UGE41" s="120"/>
      <c r="UGF41" s="120"/>
      <c r="UGG41" s="120"/>
      <c r="UGH41" s="120"/>
      <c r="UGI41" s="120"/>
      <c r="UGJ41" s="120"/>
      <c r="UGK41" s="120"/>
      <c r="UGL41" s="120"/>
      <c r="UGM41" s="120"/>
      <c r="UGN41" s="120"/>
      <c r="UGO41" s="120"/>
      <c r="UGP41" s="120"/>
      <c r="UGQ41" s="120"/>
      <c r="UGR41" s="120"/>
      <c r="UGS41" s="120"/>
      <c r="UGT41" s="120"/>
      <c r="UGU41" s="120"/>
      <c r="UGV41" s="120"/>
      <c r="UGW41" s="120"/>
      <c r="UGX41" s="120"/>
      <c r="UGY41" s="120"/>
      <c r="UGZ41" s="120"/>
      <c r="UHA41" s="120"/>
      <c r="UHB41" s="120"/>
      <c r="UHC41" s="120"/>
      <c r="UHD41" s="120"/>
      <c r="UHE41" s="120"/>
      <c r="UHF41" s="120"/>
      <c r="UHG41" s="120"/>
      <c r="UHH41" s="120"/>
      <c r="UHI41" s="120"/>
      <c r="UHJ41" s="120"/>
      <c r="UHK41" s="120"/>
      <c r="UHL41" s="120"/>
      <c r="UHM41" s="120"/>
      <c r="UHN41" s="120"/>
      <c r="UHO41" s="120"/>
      <c r="UHP41" s="120"/>
      <c r="UHQ41" s="120"/>
      <c r="UHR41" s="120"/>
      <c r="UHS41" s="120"/>
      <c r="UHT41" s="120"/>
      <c r="UHU41" s="120"/>
      <c r="UHV41" s="120"/>
      <c r="UHW41" s="120"/>
      <c r="UHX41" s="120"/>
      <c r="UHY41" s="120"/>
      <c r="UHZ41" s="120"/>
      <c r="UIA41" s="120"/>
      <c r="UIB41" s="120"/>
      <c r="UIC41" s="120"/>
      <c r="UID41" s="120"/>
      <c r="UIE41" s="120"/>
      <c r="UIF41" s="120"/>
      <c r="UIG41" s="120"/>
      <c r="UIH41" s="120"/>
      <c r="UII41" s="120"/>
      <c r="UIJ41" s="120"/>
      <c r="UIK41" s="120"/>
      <c r="UIL41" s="120"/>
      <c r="UIM41" s="120"/>
      <c r="UIN41" s="120"/>
      <c r="UIO41" s="120"/>
      <c r="UIP41" s="120"/>
      <c r="UIQ41" s="120"/>
      <c r="UIR41" s="120"/>
      <c r="UIS41" s="120"/>
      <c r="UIT41" s="120"/>
      <c r="UIU41" s="120"/>
      <c r="UIV41" s="120"/>
      <c r="UIW41" s="120"/>
      <c r="UIX41" s="120"/>
      <c r="UIY41" s="120"/>
      <c r="UIZ41" s="120"/>
      <c r="UJA41" s="120"/>
      <c r="UJB41" s="120"/>
      <c r="UJC41" s="120"/>
      <c r="UJD41" s="120"/>
      <c r="UJE41" s="120"/>
      <c r="UJF41" s="120"/>
      <c r="UJG41" s="120"/>
      <c r="UJH41" s="120"/>
      <c r="UJI41" s="120"/>
      <c r="UJJ41" s="120"/>
      <c r="UJK41" s="120"/>
      <c r="UJL41" s="120"/>
      <c r="UJM41" s="120"/>
      <c r="UJN41" s="120"/>
      <c r="UJO41" s="120"/>
      <c r="UJP41" s="120"/>
      <c r="UJQ41" s="120"/>
      <c r="UJR41" s="120"/>
      <c r="UJS41" s="120"/>
      <c r="UJT41" s="120"/>
      <c r="UJU41" s="120"/>
      <c r="UJV41" s="120"/>
      <c r="UJW41" s="120"/>
      <c r="UJX41" s="120"/>
      <c r="UJY41" s="120"/>
      <c r="UJZ41" s="120"/>
      <c r="UKA41" s="120"/>
      <c r="UKB41" s="120"/>
      <c r="UKC41" s="120"/>
      <c r="UKD41" s="120"/>
      <c r="UKE41" s="120"/>
      <c r="UKF41" s="120"/>
      <c r="UKG41" s="120"/>
      <c r="UKH41" s="120"/>
      <c r="UKI41" s="120"/>
      <c r="UKJ41" s="120"/>
      <c r="UKK41" s="120"/>
      <c r="UKL41" s="120"/>
      <c r="UKM41" s="120"/>
      <c r="UKN41" s="120"/>
      <c r="UKO41" s="120"/>
      <c r="UKP41" s="120"/>
      <c r="UKQ41" s="120"/>
      <c r="UKR41" s="120"/>
      <c r="UKS41" s="120"/>
      <c r="UKT41" s="120"/>
      <c r="UKU41" s="120"/>
      <c r="UKV41" s="120"/>
      <c r="UKW41" s="120"/>
      <c r="UKX41" s="120"/>
      <c r="UKY41" s="120"/>
      <c r="UKZ41" s="120"/>
      <c r="ULA41" s="120"/>
      <c r="ULB41" s="120"/>
      <c r="ULC41" s="120"/>
      <c r="ULD41" s="120"/>
      <c r="ULE41" s="120"/>
      <c r="ULF41" s="120"/>
      <c r="ULG41" s="120"/>
      <c r="ULH41" s="120"/>
      <c r="ULI41" s="120"/>
      <c r="ULJ41" s="120"/>
      <c r="ULK41" s="120"/>
      <c r="ULL41" s="120"/>
      <c r="ULM41" s="120"/>
      <c r="ULN41" s="120"/>
      <c r="ULO41" s="120"/>
      <c r="ULP41" s="120"/>
      <c r="ULQ41" s="120"/>
      <c r="ULR41" s="120"/>
      <c r="ULS41" s="120"/>
      <c r="ULT41" s="120"/>
      <c r="ULU41" s="120"/>
      <c r="ULV41" s="120"/>
      <c r="ULW41" s="120"/>
      <c r="ULX41" s="120"/>
      <c r="ULY41" s="120"/>
      <c r="ULZ41" s="120"/>
      <c r="UMA41" s="120"/>
      <c r="UMB41" s="120"/>
      <c r="UMC41" s="120"/>
      <c r="UMD41" s="120"/>
      <c r="UME41" s="120"/>
      <c r="UMF41" s="120"/>
      <c r="UMG41" s="120"/>
      <c r="UMH41" s="120"/>
      <c r="UMI41" s="120"/>
      <c r="UMJ41" s="120"/>
      <c r="UMK41" s="120"/>
      <c r="UML41" s="120"/>
      <c r="UMM41" s="120"/>
      <c r="UMN41" s="120"/>
      <c r="UMO41" s="120"/>
      <c r="UMP41" s="120"/>
      <c r="UMQ41" s="120"/>
      <c r="UMR41" s="120"/>
      <c r="UMS41" s="120"/>
      <c r="UMT41" s="120"/>
      <c r="UMU41" s="120"/>
      <c r="UMV41" s="120"/>
      <c r="UMW41" s="120"/>
      <c r="UMX41" s="120"/>
      <c r="UMY41" s="120"/>
      <c r="UMZ41" s="120"/>
      <c r="UNA41" s="120"/>
      <c r="UNB41" s="120"/>
      <c r="UNC41" s="120"/>
      <c r="UND41" s="120"/>
      <c r="UNE41" s="120"/>
      <c r="UNF41" s="120"/>
      <c r="UNG41" s="120"/>
      <c r="UNH41" s="120"/>
      <c r="UNI41" s="120"/>
      <c r="UNJ41" s="120"/>
      <c r="UNK41" s="120"/>
      <c r="UNL41" s="120"/>
      <c r="UNM41" s="120"/>
      <c r="UNN41" s="120"/>
      <c r="UNO41" s="120"/>
      <c r="UNP41" s="120"/>
      <c r="UNQ41" s="120"/>
      <c r="UNR41" s="120"/>
      <c r="UNS41" s="120"/>
      <c r="UNT41" s="120"/>
      <c r="UNU41" s="120"/>
      <c r="UNV41" s="120"/>
      <c r="UNW41" s="120"/>
      <c r="UNX41" s="120"/>
      <c r="UNY41" s="120"/>
      <c r="UNZ41" s="120"/>
      <c r="UOA41" s="120"/>
      <c r="UOB41" s="120"/>
      <c r="UOC41" s="120"/>
      <c r="UOD41" s="120"/>
      <c r="UOE41" s="120"/>
      <c r="UOF41" s="120"/>
      <c r="UOG41" s="120"/>
      <c r="UOH41" s="120"/>
      <c r="UOI41" s="120"/>
      <c r="UOJ41" s="120"/>
      <c r="UOK41" s="120"/>
      <c r="UOL41" s="120"/>
      <c r="UOM41" s="120"/>
      <c r="UON41" s="120"/>
      <c r="UOO41" s="120"/>
      <c r="UOP41" s="120"/>
      <c r="UOQ41" s="120"/>
      <c r="UOR41" s="120"/>
      <c r="UOS41" s="120"/>
      <c r="UOT41" s="120"/>
      <c r="UOU41" s="120"/>
      <c r="UOV41" s="120"/>
      <c r="UOW41" s="120"/>
      <c r="UOX41" s="120"/>
      <c r="UOY41" s="120"/>
      <c r="UOZ41" s="120"/>
      <c r="UPA41" s="120"/>
      <c r="UPB41" s="120"/>
      <c r="UPC41" s="120"/>
      <c r="UPD41" s="120"/>
      <c r="UPE41" s="120"/>
      <c r="UPF41" s="120"/>
      <c r="UPG41" s="120"/>
      <c r="UPH41" s="120"/>
      <c r="UPI41" s="120"/>
      <c r="UPJ41" s="120"/>
      <c r="UPK41" s="120"/>
      <c r="UPL41" s="120"/>
      <c r="UPM41" s="120"/>
      <c r="UPN41" s="120"/>
      <c r="UPO41" s="120"/>
      <c r="UPP41" s="120"/>
      <c r="UPQ41" s="120"/>
      <c r="UPR41" s="120"/>
      <c r="UPS41" s="120"/>
      <c r="UPT41" s="120"/>
      <c r="UPU41" s="120"/>
      <c r="UPV41" s="120"/>
      <c r="UPW41" s="120"/>
      <c r="UPX41" s="120"/>
      <c r="UPY41" s="120"/>
      <c r="UPZ41" s="120"/>
      <c r="UQA41" s="120"/>
      <c r="UQB41" s="120"/>
      <c r="UQC41" s="120"/>
      <c r="UQD41" s="120"/>
      <c r="UQE41" s="120"/>
      <c r="UQF41" s="120"/>
      <c r="UQG41" s="120"/>
      <c r="UQH41" s="120"/>
      <c r="UQI41" s="120"/>
      <c r="UQJ41" s="120"/>
      <c r="UQK41" s="120"/>
      <c r="UQL41" s="120"/>
      <c r="UQM41" s="120"/>
      <c r="UQN41" s="120"/>
      <c r="UQO41" s="120"/>
      <c r="UQP41" s="120"/>
      <c r="UQQ41" s="120"/>
      <c r="UQR41" s="120"/>
      <c r="UQS41" s="120"/>
      <c r="UQT41" s="120"/>
      <c r="UQU41" s="120"/>
      <c r="UQV41" s="120"/>
      <c r="UQW41" s="120"/>
      <c r="UQX41" s="120"/>
      <c r="UQY41" s="120"/>
      <c r="UQZ41" s="120"/>
      <c r="URA41" s="120"/>
      <c r="URB41" s="120"/>
      <c r="URC41" s="120"/>
      <c r="URD41" s="120"/>
      <c r="URE41" s="120"/>
      <c r="URF41" s="120"/>
      <c r="URG41" s="120"/>
      <c r="URH41" s="120"/>
      <c r="URI41" s="120"/>
      <c r="URJ41" s="120"/>
      <c r="URK41" s="120"/>
      <c r="URL41" s="120"/>
      <c r="URM41" s="120"/>
      <c r="URN41" s="120"/>
      <c r="URO41" s="120"/>
      <c r="URP41" s="120"/>
      <c r="URQ41" s="120"/>
      <c r="URR41" s="120"/>
      <c r="URS41" s="120"/>
      <c r="URT41" s="120"/>
      <c r="URU41" s="120"/>
      <c r="URV41" s="120"/>
      <c r="URW41" s="120"/>
      <c r="URX41" s="120"/>
      <c r="URY41" s="120"/>
      <c r="URZ41" s="120"/>
      <c r="USA41" s="120"/>
      <c r="USB41" s="120"/>
      <c r="USC41" s="120"/>
      <c r="USD41" s="120"/>
      <c r="USE41" s="120"/>
      <c r="USF41" s="120"/>
      <c r="USG41" s="120"/>
      <c r="USH41" s="120"/>
      <c r="USI41" s="120"/>
      <c r="USJ41" s="120"/>
      <c r="USK41" s="120"/>
      <c r="USL41" s="120"/>
      <c r="USM41" s="120"/>
      <c r="USN41" s="120"/>
      <c r="USO41" s="120"/>
      <c r="USP41" s="120"/>
      <c r="USQ41" s="120"/>
      <c r="USR41" s="120"/>
      <c r="USS41" s="120"/>
      <c r="UST41" s="120"/>
      <c r="USU41" s="120"/>
      <c r="USV41" s="120"/>
      <c r="USW41" s="120"/>
      <c r="USX41" s="120"/>
      <c r="USY41" s="120"/>
      <c r="USZ41" s="120"/>
      <c r="UTA41" s="120"/>
      <c r="UTB41" s="120"/>
      <c r="UTC41" s="120"/>
      <c r="UTD41" s="120"/>
      <c r="UTE41" s="120"/>
      <c r="UTF41" s="120"/>
      <c r="UTG41" s="120"/>
      <c r="UTH41" s="120"/>
      <c r="UTI41" s="120"/>
      <c r="UTJ41" s="120"/>
      <c r="UTK41" s="120"/>
      <c r="UTL41" s="120"/>
      <c r="UTM41" s="120"/>
      <c r="UTN41" s="120"/>
      <c r="UTO41" s="120"/>
      <c r="UTP41" s="120"/>
      <c r="UTQ41" s="120"/>
      <c r="UTR41" s="120"/>
      <c r="UTS41" s="120"/>
      <c r="UTT41" s="120"/>
      <c r="UTU41" s="120"/>
      <c r="UTV41" s="120"/>
      <c r="UTW41" s="120"/>
      <c r="UTX41" s="120"/>
      <c r="UTY41" s="120"/>
      <c r="UTZ41" s="120"/>
      <c r="UUA41" s="120"/>
      <c r="UUB41" s="120"/>
      <c r="UUC41" s="120"/>
      <c r="UUD41" s="120"/>
      <c r="UUE41" s="120"/>
      <c r="UUF41" s="120"/>
      <c r="UUG41" s="120"/>
      <c r="UUH41" s="120"/>
      <c r="UUI41" s="120"/>
      <c r="UUJ41" s="120"/>
      <c r="UUK41" s="120"/>
      <c r="UUL41" s="120"/>
      <c r="UUM41" s="120"/>
      <c r="UUN41" s="120"/>
      <c r="UUO41" s="120"/>
      <c r="UUP41" s="120"/>
      <c r="UUQ41" s="120"/>
      <c r="UUR41" s="120"/>
      <c r="UUS41" s="120"/>
      <c r="UUT41" s="120"/>
      <c r="UUU41" s="120"/>
      <c r="UUV41" s="120"/>
      <c r="UUW41" s="120"/>
      <c r="UUX41" s="120"/>
      <c r="UUY41" s="120"/>
      <c r="UUZ41" s="120"/>
      <c r="UVA41" s="120"/>
      <c r="UVB41" s="120"/>
      <c r="UVC41" s="120"/>
      <c r="UVD41" s="120"/>
      <c r="UVE41" s="120"/>
      <c r="UVF41" s="120"/>
      <c r="UVG41" s="120"/>
      <c r="UVH41" s="120"/>
      <c r="UVI41" s="120"/>
      <c r="UVJ41" s="120"/>
      <c r="UVK41" s="120"/>
      <c r="UVL41" s="120"/>
      <c r="UVM41" s="120"/>
      <c r="UVN41" s="120"/>
      <c r="UVO41" s="120"/>
      <c r="UVP41" s="120"/>
      <c r="UVQ41" s="120"/>
      <c r="UVR41" s="120"/>
      <c r="UVS41" s="120"/>
      <c r="UVT41" s="120"/>
      <c r="UVU41" s="120"/>
      <c r="UVV41" s="120"/>
      <c r="UVW41" s="120"/>
      <c r="UVX41" s="120"/>
      <c r="UVY41" s="120"/>
      <c r="UVZ41" s="120"/>
      <c r="UWA41" s="120"/>
      <c r="UWB41" s="120"/>
      <c r="UWC41" s="120"/>
      <c r="UWD41" s="120"/>
      <c r="UWE41" s="120"/>
      <c r="UWF41" s="120"/>
      <c r="UWG41" s="120"/>
      <c r="UWH41" s="120"/>
      <c r="UWI41" s="120"/>
      <c r="UWJ41" s="120"/>
      <c r="UWK41" s="120"/>
      <c r="UWL41" s="120"/>
      <c r="UWM41" s="120"/>
      <c r="UWN41" s="120"/>
      <c r="UWO41" s="120"/>
      <c r="UWP41" s="120"/>
      <c r="UWQ41" s="120"/>
      <c r="UWR41" s="120"/>
      <c r="UWS41" s="120"/>
      <c r="UWT41" s="120"/>
      <c r="UWU41" s="120"/>
      <c r="UWV41" s="120"/>
      <c r="UWW41" s="120"/>
      <c r="UWX41" s="120"/>
      <c r="UWY41" s="120"/>
      <c r="UWZ41" s="120"/>
      <c r="UXA41" s="120"/>
      <c r="UXB41" s="120"/>
      <c r="UXC41" s="120"/>
      <c r="UXD41" s="120"/>
      <c r="UXE41" s="120"/>
      <c r="UXF41" s="120"/>
      <c r="UXG41" s="120"/>
      <c r="UXH41" s="120"/>
      <c r="UXI41" s="120"/>
      <c r="UXJ41" s="120"/>
      <c r="UXK41" s="120"/>
      <c r="UXL41" s="120"/>
      <c r="UXM41" s="120"/>
      <c r="UXN41" s="120"/>
      <c r="UXO41" s="120"/>
      <c r="UXP41" s="120"/>
      <c r="UXQ41" s="120"/>
      <c r="UXR41" s="120"/>
      <c r="UXS41" s="120"/>
      <c r="UXT41" s="120"/>
      <c r="UXU41" s="120"/>
      <c r="UXV41" s="120"/>
      <c r="UXW41" s="120"/>
      <c r="UXX41" s="120"/>
      <c r="UXY41" s="120"/>
      <c r="UXZ41" s="120"/>
      <c r="UYA41" s="120"/>
      <c r="UYB41" s="120"/>
      <c r="UYC41" s="120"/>
      <c r="UYD41" s="120"/>
      <c r="UYE41" s="120"/>
      <c r="UYF41" s="120"/>
      <c r="UYG41" s="120"/>
      <c r="UYH41" s="120"/>
      <c r="UYI41" s="120"/>
      <c r="UYJ41" s="120"/>
      <c r="UYK41" s="120"/>
      <c r="UYL41" s="120"/>
      <c r="UYM41" s="120"/>
      <c r="UYN41" s="120"/>
      <c r="UYO41" s="120"/>
      <c r="UYP41" s="120"/>
      <c r="UYQ41" s="120"/>
      <c r="UYR41" s="120"/>
      <c r="UYS41" s="120"/>
      <c r="UYT41" s="120"/>
      <c r="UYU41" s="120"/>
      <c r="UYV41" s="120"/>
      <c r="UYW41" s="120"/>
      <c r="UYX41" s="120"/>
      <c r="UYY41" s="120"/>
      <c r="UYZ41" s="120"/>
      <c r="UZA41" s="120"/>
      <c r="UZB41" s="120"/>
      <c r="UZC41" s="120"/>
      <c r="UZD41" s="120"/>
      <c r="UZE41" s="120"/>
      <c r="UZF41" s="120"/>
      <c r="UZG41" s="120"/>
      <c r="UZH41" s="120"/>
      <c r="UZI41" s="120"/>
      <c r="UZJ41" s="120"/>
      <c r="UZK41" s="120"/>
      <c r="UZL41" s="120"/>
      <c r="UZM41" s="120"/>
      <c r="UZN41" s="120"/>
      <c r="UZO41" s="120"/>
      <c r="UZP41" s="120"/>
      <c r="UZQ41" s="120"/>
      <c r="UZR41" s="120"/>
      <c r="UZS41" s="120"/>
      <c r="UZT41" s="120"/>
      <c r="UZU41" s="120"/>
      <c r="UZV41" s="120"/>
      <c r="UZW41" s="120"/>
      <c r="UZX41" s="120"/>
      <c r="UZY41" s="120"/>
      <c r="UZZ41" s="120"/>
      <c r="VAA41" s="120"/>
      <c r="VAB41" s="120"/>
      <c r="VAC41" s="120"/>
      <c r="VAD41" s="120"/>
      <c r="VAE41" s="120"/>
      <c r="VAF41" s="120"/>
      <c r="VAG41" s="120"/>
      <c r="VAH41" s="120"/>
      <c r="VAI41" s="120"/>
      <c r="VAJ41" s="120"/>
      <c r="VAK41" s="120"/>
      <c r="VAL41" s="120"/>
      <c r="VAM41" s="120"/>
      <c r="VAN41" s="120"/>
      <c r="VAO41" s="120"/>
      <c r="VAP41" s="120"/>
      <c r="VAQ41" s="120"/>
      <c r="VAR41" s="120"/>
      <c r="VAS41" s="120"/>
      <c r="VAT41" s="120"/>
      <c r="VAU41" s="120"/>
      <c r="VAV41" s="120"/>
      <c r="VAW41" s="120"/>
      <c r="VAX41" s="120"/>
      <c r="VAY41" s="120"/>
      <c r="VAZ41" s="120"/>
      <c r="VBA41" s="120"/>
      <c r="VBB41" s="120"/>
      <c r="VBC41" s="120"/>
      <c r="VBD41" s="120"/>
      <c r="VBE41" s="120"/>
      <c r="VBF41" s="120"/>
      <c r="VBG41" s="120"/>
      <c r="VBH41" s="120"/>
      <c r="VBI41" s="120"/>
      <c r="VBJ41" s="120"/>
      <c r="VBK41" s="120"/>
      <c r="VBL41" s="120"/>
      <c r="VBM41" s="120"/>
      <c r="VBN41" s="120"/>
      <c r="VBO41" s="120"/>
      <c r="VBP41" s="120"/>
      <c r="VBQ41" s="120"/>
      <c r="VBR41" s="120"/>
      <c r="VBS41" s="120"/>
      <c r="VBT41" s="120"/>
      <c r="VBU41" s="120"/>
      <c r="VBV41" s="120"/>
      <c r="VBW41" s="120"/>
      <c r="VBX41" s="120"/>
      <c r="VBY41" s="120"/>
      <c r="VBZ41" s="120"/>
      <c r="VCA41" s="120"/>
      <c r="VCB41" s="120"/>
      <c r="VCC41" s="120"/>
      <c r="VCD41" s="120"/>
      <c r="VCE41" s="120"/>
      <c r="VCF41" s="120"/>
      <c r="VCG41" s="120"/>
      <c r="VCH41" s="120"/>
      <c r="VCI41" s="120"/>
      <c r="VCJ41" s="120"/>
      <c r="VCK41" s="120"/>
      <c r="VCL41" s="120"/>
      <c r="VCM41" s="120"/>
      <c r="VCN41" s="120"/>
      <c r="VCO41" s="120"/>
      <c r="VCP41" s="120"/>
      <c r="VCQ41" s="120"/>
      <c r="VCR41" s="120"/>
      <c r="VCS41" s="120"/>
      <c r="VCT41" s="120"/>
      <c r="VCU41" s="120"/>
      <c r="VCV41" s="120"/>
      <c r="VCW41" s="120"/>
      <c r="VCX41" s="120"/>
      <c r="VCY41" s="120"/>
      <c r="VCZ41" s="120"/>
      <c r="VDA41" s="120"/>
      <c r="VDB41" s="120"/>
      <c r="VDC41" s="120"/>
      <c r="VDD41" s="120"/>
      <c r="VDE41" s="120"/>
      <c r="VDF41" s="120"/>
      <c r="VDG41" s="120"/>
      <c r="VDH41" s="120"/>
      <c r="VDI41" s="120"/>
      <c r="VDJ41" s="120"/>
      <c r="VDK41" s="120"/>
      <c r="VDL41" s="120"/>
      <c r="VDM41" s="120"/>
      <c r="VDN41" s="120"/>
      <c r="VDO41" s="120"/>
      <c r="VDP41" s="120"/>
      <c r="VDQ41" s="120"/>
      <c r="VDR41" s="120"/>
      <c r="VDS41" s="120"/>
      <c r="VDT41" s="120"/>
      <c r="VDU41" s="120"/>
      <c r="VDV41" s="120"/>
      <c r="VDW41" s="120"/>
      <c r="VDX41" s="120"/>
      <c r="VDY41" s="120"/>
      <c r="VDZ41" s="120"/>
      <c r="VEA41" s="120"/>
      <c r="VEB41" s="120"/>
      <c r="VEC41" s="120"/>
      <c r="VED41" s="120"/>
      <c r="VEE41" s="120"/>
      <c r="VEF41" s="120"/>
      <c r="VEG41" s="120"/>
      <c r="VEH41" s="120"/>
      <c r="VEI41" s="120"/>
      <c r="VEJ41" s="120"/>
      <c r="VEK41" s="120"/>
      <c r="VEL41" s="120"/>
      <c r="VEM41" s="120"/>
      <c r="VEN41" s="120"/>
      <c r="VEO41" s="120"/>
      <c r="VEP41" s="120"/>
      <c r="VEQ41" s="120"/>
      <c r="VER41" s="120"/>
      <c r="VES41" s="120"/>
      <c r="VET41" s="120"/>
      <c r="VEU41" s="120"/>
      <c r="VEV41" s="120"/>
      <c r="VEW41" s="120"/>
      <c r="VEX41" s="120"/>
      <c r="VEY41" s="120"/>
      <c r="VEZ41" s="120"/>
      <c r="VFA41" s="120"/>
      <c r="VFB41" s="120"/>
      <c r="VFC41" s="120"/>
      <c r="VFD41" s="120"/>
      <c r="VFE41" s="120"/>
      <c r="VFF41" s="120"/>
      <c r="VFG41" s="120"/>
      <c r="VFH41" s="120"/>
      <c r="VFI41" s="120"/>
      <c r="VFJ41" s="120"/>
      <c r="VFK41" s="120"/>
      <c r="VFL41" s="120"/>
      <c r="VFM41" s="120"/>
      <c r="VFN41" s="120"/>
      <c r="VFO41" s="120"/>
      <c r="VFP41" s="120"/>
      <c r="VFQ41" s="120"/>
      <c r="VFR41" s="120"/>
      <c r="VFS41" s="120"/>
      <c r="VFT41" s="120"/>
      <c r="VFU41" s="120"/>
      <c r="VFV41" s="120"/>
      <c r="VFW41" s="120"/>
      <c r="VFX41" s="120"/>
      <c r="VFY41" s="120"/>
      <c r="VFZ41" s="120"/>
      <c r="VGA41" s="120"/>
      <c r="VGB41" s="120"/>
      <c r="VGC41" s="120"/>
      <c r="VGD41" s="120"/>
      <c r="VGE41" s="120"/>
      <c r="VGF41" s="120"/>
      <c r="VGG41" s="120"/>
      <c r="VGH41" s="120"/>
      <c r="VGI41" s="120"/>
      <c r="VGJ41" s="120"/>
      <c r="VGK41" s="120"/>
      <c r="VGL41" s="120"/>
      <c r="VGM41" s="120"/>
      <c r="VGN41" s="120"/>
      <c r="VGO41" s="120"/>
      <c r="VGP41" s="120"/>
      <c r="VGQ41" s="120"/>
      <c r="VGR41" s="120"/>
      <c r="VGS41" s="120"/>
      <c r="VGT41" s="120"/>
      <c r="VGU41" s="120"/>
      <c r="VGV41" s="120"/>
      <c r="VGW41" s="120"/>
      <c r="VGX41" s="120"/>
      <c r="VGY41" s="120"/>
      <c r="VGZ41" s="120"/>
      <c r="VHA41" s="120"/>
      <c r="VHB41" s="120"/>
      <c r="VHC41" s="120"/>
      <c r="VHD41" s="120"/>
      <c r="VHE41" s="120"/>
      <c r="VHF41" s="120"/>
      <c r="VHG41" s="120"/>
      <c r="VHH41" s="120"/>
      <c r="VHI41" s="120"/>
      <c r="VHJ41" s="120"/>
      <c r="VHK41" s="120"/>
      <c r="VHL41" s="120"/>
      <c r="VHM41" s="120"/>
      <c r="VHN41" s="120"/>
      <c r="VHO41" s="120"/>
      <c r="VHP41" s="120"/>
      <c r="VHQ41" s="120"/>
      <c r="VHR41" s="120"/>
      <c r="VHS41" s="120"/>
      <c r="VHT41" s="120"/>
      <c r="VHU41" s="120"/>
      <c r="VHV41" s="120"/>
      <c r="VHW41" s="120"/>
      <c r="VHX41" s="120"/>
      <c r="VHY41" s="120"/>
      <c r="VHZ41" s="120"/>
      <c r="VIA41" s="120"/>
      <c r="VIB41" s="120"/>
      <c r="VIC41" s="120"/>
      <c r="VID41" s="120"/>
      <c r="VIE41" s="120"/>
      <c r="VIF41" s="120"/>
      <c r="VIG41" s="120"/>
      <c r="VIH41" s="120"/>
      <c r="VII41" s="120"/>
      <c r="VIJ41" s="120"/>
      <c r="VIK41" s="120"/>
      <c r="VIL41" s="120"/>
      <c r="VIM41" s="120"/>
      <c r="VIN41" s="120"/>
      <c r="VIO41" s="120"/>
      <c r="VIP41" s="120"/>
      <c r="VIQ41" s="120"/>
      <c r="VIR41" s="120"/>
      <c r="VIS41" s="120"/>
      <c r="VIT41" s="120"/>
      <c r="VIU41" s="120"/>
      <c r="VIV41" s="120"/>
      <c r="VIW41" s="120"/>
      <c r="VIX41" s="120"/>
      <c r="VIY41" s="120"/>
      <c r="VIZ41" s="120"/>
      <c r="VJA41" s="120"/>
      <c r="VJB41" s="120"/>
      <c r="VJC41" s="120"/>
      <c r="VJD41" s="120"/>
      <c r="VJE41" s="120"/>
      <c r="VJF41" s="120"/>
      <c r="VJG41" s="120"/>
      <c r="VJH41" s="120"/>
      <c r="VJI41" s="120"/>
      <c r="VJJ41" s="120"/>
      <c r="VJK41" s="120"/>
      <c r="VJL41" s="120"/>
      <c r="VJM41" s="120"/>
      <c r="VJN41" s="120"/>
      <c r="VJO41" s="120"/>
      <c r="VJP41" s="120"/>
      <c r="VJQ41" s="120"/>
      <c r="VJR41" s="120"/>
      <c r="VJS41" s="120"/>
      <c r="VJT41" s="120"/>
      <c r="VJU41" s="120"/>
      <c r="VJV41" s="120"/>
      <c r="VJW41" s="120"/>
      <c r="VJX41" s="120"/>
      <c r="VJY41" s="120"/>
      <c r="VJZ41" s="120"/>
      <c r="VKA41" s="120"/>
      <c r="VKB41" s="120"/>
      <c r="VKC41" s="120"/>
      <c r="VKD41" s="120"/>
      <c r="VKE41" s="120"/>
      <c r="VKF41" s="120"/>
      <c r="VKG41" s="120"/>
      <c r="VKH41" s="120"/>
      <c r="VKI41" s="120"/>
      <c r="VKJ41" s="120"/>
      <c r="VKK41" s="120"/>
      <c r="VKL41" s="120"/>
      <c r="VKM41" s="120"/>
      <c r="VKN41" s="120"/>
      <c r="VKO41" s="120"/>
      <c r="VKP41" s="120"/>
      <c r="VKQ41" s="120"/>
      <c r="VKR41" s="120"/>
      <c r="VKS41" s="120"/>
      <c r="VKT41" s="120"/>
      <c r="VKU41" s="120"/>
      <c r="VKV41" s="120"/>
      <c r="VKW41" s="120"/>
      <c r="VKX41" s="120"/>
      <c r="VKY41" s="120"/>
      <c r="VKZ41" s="120"/>
      <c r="VLA41" s="120"/>
      <c r="VLB41" s="120"/>
      <c r="VLC41" s="120"/>
      <c r="VLD41" s="120"/>
      <c r="VLE41" s="120"/>
      <c r="VLF41" s="120"/>
      <c r="VLG41" s="120"/>
      <c r="VLH41" s="120"/>
      <c r="VLI41" s="120"/>
      <c r="VLJ41" s="120"/>
      <c r="VLK41" s="120"/>
      <c r="VLL41" s="120"/>
      <c r="VLM41" s="120"/>
      <c r="VLN41" s="120"/>
      <c r="VLO41" s="120"/>
      <c r="VLP41" s="120"/>
      <c r="VLQ41" s="120"/>
      <c r="VLR41" s="120"/>
      <c r="VLS41" s="120"/>
      <c r="VLT41" s="120"/>
      <c r="VLU41" s="120"/>
      <c r="VLV41" s="120"/>
      <c r="VLW41" s="120"/>
      <c r="VLX41" s="120"/>
      <c r="VLY41" s="120"/>
      <c r="VLZ41" s="120"/>
      <c r="VMA41" s="120"/>
      <c r="VMB41" s="120"/>
      <c r="VMC41" s="120"/>
      <c r="VMD41" s="120"/>
      <c r="VME41" s="120"/>
      <c r="VMF41" s="120"/>
      <c r="VMG41" s="120"/>
      <c r="VMH41" s="120"/>
      <c r="VMI41" s="120"/>
      <c r="VMJ41" s="120"/>
      <c r="VMK41" s="120"/>
      <c r="VML41" s="120"/>
      <c r="VMM41" s="120"/>
      <c r="VMN41" s="120"/>
      <c r="VMO41" s="120"/>
      <c r="VMP41" s="120"/>
      <c r="VMQ41" s="120"/>
      <c r="VMR41" s="120"/>
      <c r="VMS41" s="120"/>
      <c r="VMT41" s="120"/>
      <c r="VMU41" s="120"/>
      <c r="VMV41" s="120"/>
      <c r="VMW41" s="120"/>
      <c r="VMX41" s="120"/>
      <c r="VMY41" s="120"/>
      <c r="VMZ41" s="120"/>
      <c r="VNA41" s="120"/>
      <c r="VNB41" s="120"/>
      <c r="VNC41" s="120"/>
      <c r="VND41" s="120"/>
      <c r="VNE41" s="120"/>
      <c r="VNF41" s="120"/>
      <c r="VNG41" s="120"/>
      <c r="VNH41" s="120"/>
      <c r="VNI41" s="120"/>
      <c r="VNJ41" s="120"/>
      <c r="VNK41" s="120"/>
      <c r="VNL41" s="120"/>
      <c r="VNM41" s="120"/>
      <c r="VNN41" s="120"/>
      <c r="VNO41" s="120"/>
      <c r="VNP41" s="120"/>
      <c r="VNQ41" s="120"/>
      <c r="VNR41" s="120"/>
      <c r="VNS41" s="120"/>
      <c r="VNT41" s="120"/>
      <c r="VNU41" s="120"/>
      <c r="VNV41" s="120"/>
      <c r="VNW41" s="120"/>
      <c r="VNX41" s="120"/>
      <c r="VNY41" s="120"/>
      <c r="VNZ41" s="120"/>
      <c r="VOA41" s="120"/>
      <c r="VOB41" s="120"/>
      <c r="VOC41" s="120"/>
      <c r="VOD41" s="120"/>
      <c r="VOE41" s="120"/>
      <c r="VOF41" s="120"/>
      <c r="VOG41" s="120"/>
      <c r="VOH41" s="120"/>
      <c r="VOI41" s="120"/>
      <c r="VOJ41" s="120"/>
      <c r="VOK41" s="120"/>
      <c r="VOL41" s="120"/>
      <c r="VOM41" s="120"/>
      <c r="VON41" s="120"/>
      <c r="VOO41" s="120"/>
      <c r="VOP41" s="120"/>
      <c r="VOQ41" s="120"/>
      <c r="VOR41" s="120"/>
      <c r="VOS41" s="120"/>
      <c r="VOT41" s="120"/>
      <c r="VOU41" s="120"/>
      <c r="VOV41" s="120"/>
      <c r="VOW41" s="120"/>
      <c r="VOX41" s="120"/>
      <c r="VOY41" s="120"/>
      <c r="VOZ41" s="120"/>
      <c r="VPA41" s="120"/>
      <c r="VPB41" s="120"/>
      <c r="VPC41" s="120"/>
      <c r="VPD41" s="120"/>
      <c r="VPE41" s="120"/>
      <c r="VPF41" s="120"/>
      <c r="VPG41" s="120"/>
      <c r="VPH41" s="120"/>
      <c r="VPI41" s="120"/>
      <c r="VPJ41" s="120"/>
      <c r="VPK41" s="120"/>
      <c r="VPL41" s="120"/>
      <c r="VPM41" s="120"/>
      <c r="VPN41" s="120"/>
      <c r="VPO41" s="120"/>
      <c r="VPP41" s="120"/>
      <c r="VPQ41" s="120"/>
      <c r="VPR41" s="120"/>
      <c r="VPS41" s="120"/>
      <c r="VPT41" s="120"/>
      <c r="VPU41" s="120"/>
      <c r="VPV41" s="120"/>
      <c r="VPW41" s="120"/>
      <c r="VPX41" s="120"/>
      <c r="VPY41" s="120"/>
      <c r="VPZ41" s="120"/>
      <c r="VQA41" s="120"/>
      <c r="VQB41" s="120"/>
      <c r="VQC41" s="120"/>
      <c r="VQD41" s="120"/>
      <c r="VQE41" s="120"/>
      <c r="VQF41" s="120"/>
      <c r="VQG41" s="120"/>
      <c r="VQH41" s="120"/>
      <c r="VQI41" s="120"/>
      <c r="VQJ41" s="120"/>
      <c r="VQK41" s="120"/>
      <c r="VQL41" s="120"/>
      <c r="VQM41" s="120"/>
      <c r="VQN41" s="120"/>
      <c r="VQO41" s="120"/>
      <c r="VQP41" s="120"/>
      <c r="VQQ41" s="120"/>
      <c r="VQR41" s="120"/>
      <c r="VQS41" s="120"/>
      <c r="VQT41" s="120"/>
      <c r="VQU41" s="120"/>
      <c r="VQV41" s="120"/>
      <c r="VQW41" s="120"/>
      <c r="VQX41" s="120"/>
      <c r="VQY41" s="120"/>
      <c r="VQZ41" s="120"/>
      <c r="VRA41" s="120"/>
      <c r="VRB41" s="120"/>
      <c r="VRC41" s="120"/>
      <c r="VRD41" s="120"/>
      <c r="VRE41" s="120"/>
      <c r="VRF41" s="120"/>
      <c r="VRG41" s="120"/>
      <c r="VRH41" s="120"/>
      <c r="VRI41" s="120"/>
      <c r="VRJ41" s="120"/>
      <c r="VRK41" s="120"/>
      <c r="VRL41" s="120"/>
      <c r="VRM41" s="120"/>
      <c r="VRN41" s="120"/>
      <c r="VRO41" s="120"/>
      <c r="VRP41" s="120"/>
      <c r="VRQ41" s="120"/>
      <c r="VRR41" s="120"/>
      <c r="VRS41" s="120"/>
      <c r="VRT41" s="120"/>
      <c r="VRU41" s="120"/>
      <c r="VRV41" s="120"/>
      <c r="VRW41" s="120"/>
      <c r="VRX41" s="120"/>
      <c r="VRY41" s="120"/>
      <c r="VRZ41" s="120"/>
      <c r="VSA41" s="120"/>
      <c r="VSB41" s="120"/>
      <c r="VSC41" s="120"/>
      <c r="VSD41" s="120"/>
      <c r="VSE41" s="120"/>
      <c r="VSF41" s="120"/>
      <c r="VSG41" s="120"/>
      <c r="VSH41" s="120"/>
      <c r="VSI41" s="120"/>
      <c r="VSJ41" s="120"/>
      <c r="VSK41" s="120"/>
      <c r="VSL41" s="120"/>
      <c r="VSM41" s="120"/>
      <c r="VSN41" s="120"/>
      <c r="VSO41" s="120"/>
      <c r="VSP41" s="120"/>
      <c r="VSQ41" s="120"/>
      <c r="VSR41" s="120"/>
      <c r="VSS41" s="120"/>
      <c r="VST41" s="120"/>
      <c r="VSU41" s="120"/>
      <c r="VSV41" s="120"/>
      <c r="VSW41" s="120"/>
      <c r="VSX41" s="120"/>
      <c r="VSY41" s="120"/>
      <c r="VSZ41" s="120"/>
      <c r="VTA41" s="120"/>
      <c r="VTB41" s="120"/>
      <c r="VTC41" s="120"/>
      <c r="VTD41" s="120"/>
      <c r="VTE41" s="120"/>
      <c r="VTF41" s="120"/>
      <c r="VTG41" s="120"/>
      <c r="VTH41" s="120"/>
      <c r="VTI41" s="120"/>
      <c r="VTJ41" s="120"/>
      <c r="VTK41" s="120"/>
      <c r="VTL41" s="120"/>
      <c r="VTM41" s="120"/>
      <c r="VTN41" s="120"/>
      <c r="VTO41" s="120"/>
      <c r="VTP41" s="120"/>
      <c r="VTQ41" s="120"/>
      <c r="VTR41" s="120"/>
      <c r="VTS41" s="120"/>
      <c r="VTT41" s="120"/>
      <c r="VTU41" s="120"/>
      <c r="VTV41" s="120"/>
      <c r="VTW41" s="120"/>
      <c r="VTX41" s="120"/>
      <c r="VTY41" s="120"/>
      <c r="VTZ41" s="120"/>
      <c r="VUA41" s="120"/>
      <c r="VUB41" s="120"/>
      <c r="VUC41" s="120"/>
      <c r="VUD41" s="120"/>
      <c r="VUE41" s="120"/>
      <c r="VUF41" s="120"/>
      <c r="VUG41" s="120"/>
      <c r="VUH41" s="120"/>
      <c r="VUI41" s="120"/>
      <c r="VUJ41" s="120"/>
      <c r="VUK41" s="120"/>
      <c r="VUL41" s="120"/>
      <c r="VUM41" s="120"/>
      <c r="VUN41" s="120"/>
      <c r="VUO41" s="120"/>
      <c r="VUP41" s="120"/>
      <c r="VUQ41" s="120"/>
      <c r="VUR41" s="120"/>
      <c r="VUS41" s="120"/>
      <c r="VUT41" s="120"/>
      <c r="VUU41" s="120"/>
      <c r="VUV41" s="120"/>
      <c r="VUW41" s="120"/>
      <c r="VUX41" s="120"/>
      <c r="VUY41" s="120"/>
      <c r="VUZ41" s="120"/>
      <c r="VVA41" s="120"/>
      <c r="VVB41" s="120"/>
      <c r="VVC41" s="120"/>
      <c r="VVD41" s="120"/>
      <c r="VVE41" s="120"/>
      <c r="VVF41" s="120"/>
      <c r="VVG41" s="120"/>
      <c r="VVH41" s="120"/>
      <c r="VVI41" s="120"/>
      <c r="VVJ41" s="120"/>
      <c r="VVK41" s="120"/>
      <c r="VVL41" s="120"/>
      <c r="VVM41" s="120"/>
      <c r="VVN41" s="120"/>
      <c r="VVO41" s="120"/>
      <c r="VVP41" s="120"/>
      <c r="VVQ41" s="120"/>
      <c r="VVR41" s="120"/>
      <c r="VVS41" s="120"/>
      <c r="VVT41" s="120"/>
      <c r="VVU41" s="120"/>
      <c r="VVV41" s="120"/>
      <c r="VVW41" s="120"/>
      <c r="VVX41" s="120"/>
      <c r="VVY41" s="120"/>
      <c r="VVZ41" s="120"/>
      <c r="VWA41" s="120"/>
      <c r="VWB41" s="120"/>
      <c r="VWC41" s="120"/>
      <c r="VWD41" s="120"/>
      <c r="VWE41" s="120"/>
      <c r="VWF41" s="120"/>
      <c r="VWG41" s="120"/>
      <c r="VWH41" s="120"/>
      <c r="VWI41" s="120"/>
      <c r="VWJ41" s="120"/>
      <c r="VWK41" s="120"/>
      <c r="VWL41" s="120"/>
      <c r="VWM41" s="120"/>
      <c r="VWN41" s="120"/>
      <c r="VWO41" s="120"/>
      <c r="VWP41" s="120"/>
      <c r="VWQ41" s="120"/>
      <c r="VWR41" s="120"/>
      <c r="VWS41" s="120"/>
      <c r="VWT41" s="120"/>
      <c r="VWU41" s="120"/>
      <c r="VWV41" s="120"/>
      <c r="VWW41" s="120"/>
      <c r="VWX41" s="120"/>
      <c r="VWY41" s="120"/>
      <c r="VWZ41" s="120"/>
      <c r="VXA41" s="120"/>
      <c r="VXB41" s="120"/>
      <c r="VXC41" s="120"/>
      <c r="VXD41" s="120"/>
      <c r="VXE41" s="120"/>
      <c r="VXF41" s="120"/>
      <c r="VXG41" s="120"/>
      <c r="VXH41" s="120"/>
      <c r="VXI41" s="120"/>
      <c r="VXJ41" s="120"/>
      <c r="VXK41" s="120"/>
      <c r="VXL41" s="120"/>
      <c r="VXM41" s="120"/>
      <c r="VXN41" s="120"/>
      <c r="VXO41" s="120"/>
      <c r="VXP41" s="120"/>
      <c r="VXQ41" s="120"/>
      <c r="VXR41" s="120"/>
      <c r="VXS41" s="120"/>
      <c r="VXT41" s="120"/>
      <c r="VXU41" s="120"/>
      <c r="VXV41" s="120"/>
      <c r="VXW41" s="120"/>
      <c r="VXX41" s="120"/>
      <c r="VXY41" s="120"/>
      <c r="VXZ41" s="120"/>
      <c r="VYA41" s="120"/>
      <c r="VYB41" s="120"/>
      <c r="VYC41" s="120"/>
      <c r="VYD41" s="120"/>
      <c r="VYE41" s="120"/>
      <c r="VYF41" s="120"/>
      <c r="VYG41" s="120"/>
      <c r="VYH41" s="120"/>
      <c r="VYI41" s="120"/>
      <c r="VYJ41" s="120"/>
      <c r="VYK41" s="120"/>
      <c r="VYL41" s="120"/>
      <c r="VYM41" s="120"/>
      <c r="VYN41" s="120"/>
      <c r="VYO41" s="120"/>
      <c r="VYP41" s="120"/>
      <c r="VYQ41" s="120"/>
      <c r="VYR41" s="120"/>
      <c r="VYS41" s="120"/>
      <c r="VYT41" s="120"/>
      <c r="VYU41" s="120"/>
      <c r="VYV41" s="120"/>
      <c r="VYW41" s="120"/>
      <c r="VYX41" s="120"/>
      <c r="VYY41" s="120"/>
      <c r="VYZ41" s="120"/>
      <c r="VZA41" s="120"/>
      <c r="VZB41" s="120"/>
      <c r="VZC41" s="120"/>
      <c r="VZD41" s="120"/>
      <c r="VZE41" s="120"/>
      <c r="VZF41" s="120"/>
      <c r="VZG41" s="120"/>
      <c r="VZH41" s="120"/>
      <c r="VZI41" s="120"/>
      <c r="VZJ41" s="120"/>
      <c r="VZK41" s="120"/>
      <c r="VZL41" s="120"/>
      <c r="VZM41" s="120"/>
      <c r="VZN41" s="120"/>
      <c r="VZO41" s="120"/>
      <c r="VZP41" s="120"/>
      <c r="VZQ41" s="120"/>
      <c r="VZR41" s="120"/>
      <c r="VZS41" s="120"/>
      <c r="VZT41" s="120"/>
      <c r="VZU41" s="120"/>
      <c r="VZV41" s="120"/>
      <c r="VZW41" s="120"/>
      <c r="VZX41" s="120"/>
      <c r="VZY41" s="120"/>
      <c r="VZZ41" s="120"/>
      <c r="WAA41" s="120"/>
      <c r="WAB41" s="120"/>
      <c r="WAC41" s="120"/>
      <c r="WAD41" s="120"/>
      <c r="WAE41" s="120"/>
      <c r="WAF41" s="120"/>
      <c r="WAG41" s="120"/>
      <c r="WAH41" s="120"/>
      <c r="WAI41" s="120"/>
      <c r="WAJ41" s="120"/>
      <c r="WAK41" s="120"/>
      <c r="WAL41" s="120"/>
      <c r="WAM41" s="120"/>
      <c r="WAN41" s="120"/>
      <c r="WAO41" s="120"/>
      <c r="WAP41" s="120"/>
      <c r="WAQ41" s="120"/>
      <c r="WAR41" s="120"/>
      <c r="WAS41" s="120"/>
      <c r="WAT41" s="120"/>
      <c r="WAU41" s="120"/>
      <c r="WAV41" s="120"/>
      <c r="WAW41" s="120"/>
      <c r="WAX41" s="120"/>
      <c r="WAY41" s="120"/>
      <c r="WAZ41" s="120"/>
      <c r="WBA41" s="120"/>
      <c r="WBB41" s="120"/>
      <c r="WBC41" s="120"/>
      <c r="WBD41" s="120"/>
      <c r="WBE41" s="120"/>
      <c r="WBF41" s="120"/>
      <c r="WBG41" s="120"/>
      <c r="WBH41" s="120"/>
      <c r="WBI41" s="120"/>
      <c r="WBJ41" s="120"/>
      <c r="WBK41" s="120"/>
      <c r="WBL41" s="120"/>
      <c r="WBM41" s="120"/>
      <c r="WBN41" s="120"/>
      <c r="WBO41" s="120"/>
      <c r="WBP41" s="120"/>
      <c r="WBQ41" s="120"/>
      <c r="WBR41" s="120"/>
      <c r="WBS41" s="120"/>
      <c r="WBT41" s="120"/>
      <c r="WBU41" s="120"/>
      <c r="WBV41" s="120"/>
      <c r="WBW41" s="120"/>
      <c r="WBX41" s="120"/>
      <c r="WBY41" s="120"/>
      <c r="WBZ41" s="120"/>
      <c r="WCA41" s="120"/>
      <c r="WCB41" s="120"/>
      <c r="WCC41" s="120"/>
      <c r="WCD41" s="120"/>
      <c r="WCE41" s="120"/>
      <c r="WCF41" s="120"/>
      <c r="WCG41" s="120"/>
      <c r="WCH41" s="120"/>
      <c r="WCI41" s="120"/>
      <c r="WCJ41" s="120"/>
      <c r="WCK41" s="120"/>
      <c r="WCL41" s="120"/>
      <c r="WCM41" s="120"/>
      <c r="WCN41" s="120"/>
      <c r="WCO41" s="120"/>
      <c r="WCP41" s="120"/>
      <c r="WCQ41" s="120"/>
      <c r="WCR41" s="120"/>
      <c r="WCS41" s="120"/>
      <c r="WCT41" s="120"/>
      <c r="WCU41" s="120"/>
      <c r="WCV41" s="120"/>
      <c r="WCW41" s="120"/>
      <c r="WCX41" s="120"/>
      <c r="WCY41" s="120"/>
      <c r="WCZ41" s="120"/>
      <c r="WDA41" s="120"/>
      <c r="WDB41" s="120"/>
      <c r="WDC41" s="120"/>
      <c r="WDD41" s="120"/>
      <c r="WDE41" s="120"/>
      <c r="WDF41" s="120"/>
      <c r="WDG41" s="120"/>
      <c r="WDH41" s="120"/>
      <c r="WDI41" s="120"/>
      <c r="WDJ41" s="120"/>
      <c r="WDK41" s="120"/>
      <c r="WDL41" s="120"/>
      <c r="WDM41" s="120"/>
      <c r="WDN41" s="120"/>
      <c r="WDO41" s="120"/>
      <c r="WDP41" s="120"/>
      <c r="WDQ41" s="120"/>
      <c r="WDR41" s="120"/>
      <c r="WDS41" s="120"/>
      <c r="WDT41" s="120"/>
      <c r="WDU41" s="120"/>
      <c r="WDV41" s="120"/>
      <c r="WDW41" s="120"/>
      <c r="WDX41" s="120"/>
      <c r="WDY41" s="120"/>
      <c r="WDZ41" s="120"/>
      <c r="WEA41" s="120"/>
      <c r="WEB41" s="120"/>
      <c r="WEC41" s="120"/>
      <c r="WED41" s="120"/>
      <c r="WEE41" s="120"/>
      <c r="WEF41" s="120"/>
      <c r="WEG41" s="120"/>
      <c r="WEH41" s="120"/>
      <c r="WEI41" s="120"/>
      <c r="WEJ41" s="120"/>
      <c r="WEK41" s="120"/>
      <c r="WEL41" s="120"/>
      <c r="WEM41" s="120"/>
      <c r="WEN41" s="120"/>
      <c r="WEO41" s="120"/>
      <c r="WEP41" s="120"/>
      <c r="WEQ41" s="120"/>
      <c r="WER41" s="120"/>
      <c r="WES41" s="120"/>
      <c r="WET41" s="120"/>
      <c r="WEU41" s="120"/>
      <c r="WEV41" s="120"/>
      <c r="WEW41" s="120"/>
      <c r="WEX41" s="120"/>
      <c r="WEY41" s="120"/>
      <c r="WEZ41" s="120"/>
      <c r="WFA41" s="120"/>
      <c r="WFB41" s="120"/>
      <c r="WFC41" s="120"/>
      <c r="WFD41" s="120"/>
      <c r="WFE41" s="120"/>
      <c r="WFF41" s="120"/>
      <c r="WFG41" s="120"/>
      <c r="WFH41" s="120"/>
      <c r="WFI41" s="120"/>
      <c r="WFJ41" s="120"/>
      <c r="WFK41" s="120"/>
      <c r="WFL41" s="120"/>
      <c r="WFM41" s="120"/>
      <c r="WFN41" s="120"/>
      <c r="WFO41" s="120"/>
      <c r="WFP41" s="120"/>
      <c r="WFQ41" s="120"/>
      <c r="WFR41" s="120"/>
      <c r="WFS41" s="120"/>
      <c r="WFT41" s="120"/>
      <c r="WFU41" s="120"/>
      <c r="WFV41" s="120"/>
      <c r="WFW41" s="120"/>
      <c r="WFX41" s="120"/>
      <c r="WFY41" s="120"/>
      <c r="WFZ41" s="120"/>
      <c r="WGA41" s="120"/>
      <c r="WGB41" s="120"/>
      <c r="WGC41" s="120"/>
      <c r="WGD41" s="120"/>
      <c r="WGE41" s="120"/>
      <c r="WGF41" s="120"/>
      <c r="WGG41" s="120"/>
      <c r="WGH41" s="120"/>
      <c r="WGI41" s="120"/>
      <c r="WGJ41" s="120"/>
      <c r="WGK41" s="120"/>
      <c r="WGL41" s="120"/>
      <c r="WGM41" s="120"/>
      <c r="WGN41" s="120"/>
      <c r="WGO41" s="120"/>
      <c r="WGP41" s="120"/>
      <c r="WGQ41" s="120"/>
      <c r="WGR41" s="120"/>
      <c r="WGS41" s="120"/>
      <c r="WGT41" s="120"/>
      <c r="WGU41" s="120"/>
      <c r="WGV41" s="120"/>
      <c r="WGW41" s="120"/>
      <c r="WGX41" s="120"/>
      <c r="WGY41" s="120"/>
      <c r="WGZ41" s="120"/>
      <c r="WHA41" s="120"/>
      <c r="WHB41" s="120"/>
      <c r="WHC41" s="120"/>
      <c r="WHD41" s="120"/>
      <c r="WHE41" s="120"/>
      <c r="WHF41" s="120"/>
      <c r="WHG41" s="120"/>
      <c r="WHH41" s="120"/>
      <c r="WHI41" s="120"/>
      <c r="WHJ41" s="120"/>
      <c r="WHK41" s="120"/>
      <c r="WHL41" s="120"/>
      <c r="WHM41" s="120"/>
      <c r="WHN41" s="120"/>
      <c r="WHO41" s="120"/>
      <c r="WHP41" s="120"/>
      <c r="WHQ41" s="120"/>
      <c r="WHR41" s="120"/>
      <c r="WHS41" s="120"/>
      <c r="WHT41" s="120"/>
      <c r="WHU41" s="120"/>
      <c r="WHV41" s="120"/>
      <c r="WHW41" s="120"/>
      <c r="WHX41" s="120"/>
      <c r="WHY41" s="120"/>
      <c r="WHZ41" s="120"/>
      <c r="WIA41" s="120"/>
      <c r="WIB41" s="120"/>
      <c r="WIC41" s="120"/>
      <c r="WID41" s="120"/>
      <c r="WIE41" s="120"/>
      <c r="WIF41" s="120"/>
      <c r="WIG41" s="120"/>
      <c r="WIH41" s="120"/>
      <c r="WII41" s="120"/>
      <c r="WIJ41" s="120"/>
      <c r="WIK41" s="120"/>
      <c r="WIL41" s="120"/>
      <c r="WIM41" s="120"/>
      <c r="WIN41" s="120"/>
      <c r="WIO41" s="120"/>
      <c r="WIP41" s="120"/>
      <c r="WIQ41" s="120"/>
      <c r="WIR41" s="120"/>
      <c r="WIS41" s="120"/>
      <c r="WIT41" s="120"/>
      <c r="WIU41" s="120"/>
      <c r="WIV41" s="120"/>
      <c r="WIW41" s="120"/>
      <c r="WIX41" s="120"/>
      <c r="WIY41" s="120"/>
      <c r="WIZ41" s="120"/>
      <c r="WJA41" s="120"/>
      <c r="WJB41" s="120"/>
      <c r="WJC41" s="120"/>
      <c r="WJD41" s="120"/>
      <c r="WJE41" s="120"/>
      <c r="WJF41" s="120"/>
      <c r="WJG41" s="120"/>
      <c r="WJH41" s="120"/>
      <c r="WJI41" s="120"/>
      <c r="WJJ41" s="120"/>
      <c r="WJK41" s="120"/>
      <c r="WJL41" s="120"/>
      <c r="WJM41" s="120"/>
      <c r="WJN41" s="120"/>
      <c r="WJO41" s="120"/>
      <c r="WJP41" s="120"/>
      <c r="WJQ41" s="120"/>
      <c r="WJR41" s="120"/>
      <c r="WJS41" s="120"/>
      <c r="WJT41" s="120"/>
      <c r="WJU41" s="120"/>
      <c r="WJV41" s="120"/>
      <c r="WJW41" s="120"/>
      <c r="WJX41" s="120"/>
      <c r="WJY41" s="120"/>
      <c r="WJZ41" s="120"/>
      <c r="WKA41" s="120"/>
      <c r="WKB41" s="120"/>
      <c r="WKC41" s="120"/>
      <c r="WKD41" s="120"/>
      <c r="WKE41" s="120"/>
      <c r="WKF41" s="120"/>
      <c r="WKG41" s="120"/>
      <c r="WKH41" s="120"/>
      <c r="WKI41" s="120"/>
      <c r="WKJ41" s="120"/>
      <c r="WKK41" s="120"/>
      <c r="WKL41" s="120"/>
      <c r="WKM41" s="120"/>
      <c r="WKN41" s="120"/>
      <c r="WKO41" s="120"/>
      <c r="WKP41" s="120"/>
      <c r="WKQ41" s="120"/>
      <c r="WKR41" s="120"/>
      <c r="WKS41" s="120"/>
      <c r="WKT41" s="120"/>
      <c r="WKU41" s="120"/>
      <c r="WKV41" s="120"/>
      <c r="WKW41" s="120"/>
      <c r="WKX41" s="120"/>
      <c r="WKY41" s="120"/>
      <c r="WKZ41" s="120"/>
      <c r="WLA41" s="120"/>
      <c r="WLB41" s="120"/>
      <c r="WLC41" s="120"/>
      <c r="WLD41" s="120"/>
      <c r="WLE41" s="120"/>
      <c r="WLF41" s="120"/>
      <c r="WLG41" s="120"/>
      <c r="WLH41" s="120"/>
      <c r="WLI41" s="120"/>
      <c r="WLJ41" s="120"/>
      <c r="WLK41" s="120"/>
      <c r="WLL41" s="120"/>
      <c r="WLM41" s="120"/>
      <c r="WLN41" s="120"/>
      <c r="WLO41" s="120"/>
      <c r="WLP41" s="120"/>
      <c r="WLQ41" s="120"/>
      <c r="WLR41" s="120"/>
      <c r="WLS41" s="120"/>
      <c r="WLT41" s="120"/>
      <c r="WLU41" s="120"/>
      <c r="WLV41" s="120"/>
      <c r="WLW41" s="120"/>
      <c r="WLX41" s="120"/>
      <c r="WLY41" s="120"/>
      <c r="WLZ41" s="120"/>
      <c r="WMA41" s="120"/>
      <c r="WMB41" s="120"/>
      <c r="WMC41" s="120"/>
      <c r="WMD41" s="120"/>
      <c r="WME41" s="120"/>
      <c r="WMF41" s="120"/>
      <c r="WMG41" s="120"/>
      <c r="WMH41" s="120"/>
      <c r="WMI41" s="120"/>
      <c r="WMJ41" s="120"/>
      <c r="WMK41" s="120"/>
      <c r="WML41" s="120"/>
      <c r="WMM41" s="120"/>
      <c r="WMN41" s="120"/>
      <c r="WMO41" s="120"/>
      <c r="WMP41" s="120"/>
      <c r="WMQ41" s="120"/>
      <c r="WMR41" s="120"/>
      <c r="WMS41" s="120"/>
      <c r="WMT41" s="120"/>
      <c r="WMU41" s="120"/>
      <c r="WMV41" s="120"/>
      <c r="WMW41" s="120"/>
      <c r="WMX41" s="120"/>
      <c r="WMY41" s="120"/>
      <c r="WMZ41" s="120"/>
      <c r="WNA41" s="120"/>
      <c r="WNB41" s="120"/>
      <c r="WNC41" s="120"/>
      <c r="WND41" s="120"/>
      <c r="WNE41" s="120"/>
      <c r="WNF41" s="120"/>
      <c r="WNG41" s="120"/>
      <c r="WNH41" s="120"/>
      <c r="WNI41" s="120"/>
      <c r="WNJ41" s="120"/>
      <c r="WNK41" s="120"/>
      <c r="WNL41" s="120"/>
      <c r="WNM41" s="120"/>
      <c r="WNN41" s="120"/>
      <c r="WNO41" s="120"/>
      <c r="WNP41" s="120"/>
      <c r="WNQ41" s="120"/>
      <c r="WNR41" s="120"/>
      <c r="WNS41" s="120"/>
      <c r="WNT41" s="120"/>
      <c r="WNU41" s="120"/>
      <c r="WNV41" s="120"/>
      <c r="WNW41" s="120"/>
      <c r="WNX41" s="120"/>
      <c r="WNY41" s="120"/>
      <c r="WNZ41" s="120"/>
      <c r="WOA41" s="120"/>
      <c r="WOB41" s="120"/>
      <c r="WOC41" s="120"/>
      <c r="WOD41" s="120"/>
      <c r="WOE41" s="120"/>
      <c r="WOF41" s="120"/>
      <c r="WOG41" s="120"/>
      <c r="WOH41" s="120"/>
      <c r="WOI41" s="120"/>
      <c r="WOJ41" s="120"/>
      <c r="WOK41" s="120"/>
      <c r="WOL41" s="120"/>
      <c r="WOM41" s="120"/>
      <c r="WON41" s="120"/>
      <c r="WOO41" s="120"/>
      <c r="WOP41" s="120"/>
      <c r="WOQ41" s="120"/>
      <c r="WOR41" s="120"/>
      <c r="WOS41" s="120"/>
      <c r="WOT41" s="120"/>
      <c r="WOU41" s="120"/>
      <c r="WOV41" s="120"/>
      <c r="WOW41" s="120"/>
      <c r="WOX41" s="120"/>
      <c r="WOY41" s="120"/>
      <c r="WOZ41" s="120"/>
      <c r="WPA41" s="120"/>
      <c r="WPB41" s="120"/>
      <c r="WPC41" s="120"/>
      <c r="WPD41" s="120"/>
      <c r="WPE41" s="120"/>
      <c r="WPF41" s="120"/>
      <c r="WPG41" s="120"/>
      <c r="WPH41" s="120"/>
      <c r="WPI41" s="120"/>
      <c r="WPJ41" s="120"/>
      <c r="WPK41" s="120"/>
      <c r="WPL41" s="120"/>
      <c r="WPM41" s="120"/>
      <c r="WPN41" s="120"/>
      <c r="WPO41" s="120"/>
      <c r="WPP41" s="120"/>
      <c r="WPQ41" s="120"/>
      <c r="WPR41" s="120"/>
      <c r="WPS41" s="120"/>
      <c r="WPT41" s="120"/>
      <c r="WPU41" s="120"/>
      <c r="WPV41" s="120"/>
      <c r="WPW41" s="120"/>
      <c r="WPX41" s="120"/>
      <c r="WPY41" s="120"/>
      <c r="WPZ41" s="120"/>
      <c r="WQA41" s="120"/>
      <c r="WQB41" s="120"/>
      <c r="WQC41" s="120"/>
      <c r="WQD41" s="120"/>
      <c r="WQE41" s="120"/>
      <c r="WQF41" s="120"/>
      <c r="WQG41" s="120"/>
      <c r="WQH41" s="120"/>
      <c r="WQI41" s="120"/>
      <c r="WQJ41" s="120"/>
      <c r="WQK41" s="120"/>
      <c r="WQL41" s="120"/>
      <c r="WQM41" s="120"/>
      <c r="WQN41" s="120"/>
      <c r="WQO41" s="120"/>
      <c r="WQP41" s="120"/>
      <c r="WQQ41" s="120"/>
      <c r="WQR41" s="120"/>
      <c r="WQS41" s="120"/>
      <c r="WQT41" s="120"/>
      <c r="WQU41" s="120"/>
      <c r="WQV41" s="120"/>
      <c r="WQW41" s="120"/>
      <c r="WQX41" s="120"/>
      <c r="WQY41" s="120"/>
      <c r="WQZ41" s="120"/>
      <c r="WRA41" s="120"/>
      <c r="WRB41" s="120"/>
      <c r="WRC41" s="120"/>
      <c r="WRD41" s="120"/>
      <c r="WRE41" s="120"/>
      <c r="WRF41" s="120"/>
      <c r="WRG41" s="120"/>
      <c r="WRH41" s="120"/>
      <c r="WRI41" s="120"/>
      <c r="WRJ41" s="120"/>
      <c r="WRK41" s="120"/>
      <c r="WRL41" s="120"/>
      <c r="WRM41" s="120"/>
      <c r="WRN41" s="120"/>
      <c r="WRO41" s="120"/>
      <c r="WRP41" s="120"/>
      <c r="WRQ41" s="120"/>
      <c r="WRR41" s="120"/>
      <c r="WRS41" s="120"/>
      <c r="WRT41" s="120"/>
      <c r="WRU41" s="120"/>
      <c r="WRV41" s="120"/>
      <c r="WRW41" s="120"/>
      <c r="WRX41" s="120"/>
      <c r="WRY41" s="120"/>
      <c r="WRZ41" s="120"/>
      <c r="WSA41" s="120"/>
      <c r="WSB41" s="120"/>
      <c r="WSC41" s="120"/>
      <c r="WSD41" s="120"/>
      <c r="WSE41" s="120"/>
      <c r="WSF41" s="120"/>
      <c r="WSG41" s="120"/>
      <c r="WSH41" s="120"/>
      <c r="WSI41" s="120"/>
      <c r="WSJ41" s="120"/>
      <c r="WSK41" s="120"/>
      <c r="WSL41" s="120"/>
      <c r="WSM41" s="120"/>
      <c r="WSN41" s="120"/>
      <c r="WSO41" s="120"/>
      <c r="WSP41" s="120"/>
      <c r="WSQ41" s="120"/>
      <c r="WSR41" s="120"/>
      <c r="WSS41" s="120"/>
      <c r="WST41" s="120"/>
      <c r="WSU41" s="120"/>
      <c r="WSV41" s="120"/>
      <c r="WSW41" s="120"/>
      <c r="WSX41" s="120"/>
      <c r="WSY41" s="120"/>
      <c r="WSZ41" s="120"/>
      <c r="WTA41" s="120"/>
      <c r="WTB41" s="120"/>
      <c r="WTC41" s="120"/>
      <c r="WTD41" s="120"/>
      <c r="WTE41" s="120"/>
      <c r="WTF41" s="120"/>
      <c r="WTG41" s="120"/>
      <c r="WTH41" s="120"/>
      <c r="WTI41" s="120"/>
      <c r="WTJ41" s="120"/>
      <c r="WTK41" s="120"/>
      <c r="WTL41" s="120"/>
      <c r="WTM41" s="120"/>
      <c r="WTN41" s="120"/>
      <c r="WTO41" s="120"/>
      <c r="WTP41" s="120"/>
      <c r="WTQ41" s="120"/>
      <c r="WTR41" s="120"/>
      <c r="WTS41" s="120"/>
      <c r="WTT41" s="120"/>
      <c r="WTU41" s="120"/>
      <c r="WTV41" s="120"/>
      <c r="WTW41" s="120"/>
      <c r="WTX41" s="120"/>
      <c r="WTY41" s="120"/>
      <c r="WTZ41" s="120"/>
      <c r="WUA41" s="120"/>
      <c r="WUB41" s="120"/>
      <c r="WUC41" s="120"/>
      <c r="WUD41" s="120"/>
      <c r="WUE41" s="120"/>
      <c r="WUF41" s="120"/>
      <c r="WUG41" s="120"/>
      <c r="WUH41" s="120"/>
      <c r="WUI41" s="120"/>
      <c r="WUJ41" s="120"/>
      <c r="WUK41" s="120"/>
      <c r="WUL41" s="120"/>
      <c r="WUM41" s="120"/>
      <c r="WUN41" s="120"/>
      <c r="WUO41" s="120"/>
      <c r="WUP41" s="120"/>
      <c r="WUQ41" s="120"/>
      <c r="WUR41" s="120"/>
      <c r="WUS41" s="120"/>
      <c r="WUT41" s="120"/>
      <c r="WUU41" s="120"/>
      <c r="WUV41" s="120"/>
      <c r="WUW41" s="120"/>
      <c r="WUX41" s="120"/>
      <c r="WUY41" s="120"/>
      <c r="WUZ41" s="120"/>
      <c r="WVA41" s="120"/>
      <c r="WVB41" s="120"/>
      <c r="WVC41" s="120"/>
      <c r="WVD41" s="120"/>
      <c r="WVE41" s="120"/>
      <c r="WVF41" s="120"/>
      <c r="WVG41" s="120"/>
      <c r="WVH41" s="120"/>
      <c r="WVI41" s="120"/>
      <c r="WVJ41" s="120"/>
      <c r="WVK41" s="120"/>
      <c r="WVL41" s="120"/>
      <c r="WVM41" s="120"/>
      <c r="WVN41" s="120"/>
      <c r="WVO41" s="120"/>
      <c r="WVP41" s="120"/>
      <c r="WVQ41" s="120"/>
      <c r="WVR41" s="120"/>
      <c r="WVS41" s="120"/>
      <c r="WVT41" s="120"/>
      <c r="WVU41" s="120"/>
      <c r="WVV41" s="120"/>
      <c r="WVW41" s="120"/>
      <c r="WVX41" s="120"/>
      <c r="WVY41" s="120"/>
      <c r="WVZ41" s="120"/>
      <c r="WWA41" s="120"/>
      <c r="WWB41" s="120"/>
      <c r="WWC41" s="120"/>
      <c r="WWD41" s="120"/>
      <c r="WWE41" s="120"/>
      <c r="WWF41" s="120"/>
      <c r="WWG41" s="120"/>
      <c r="WWH41" s="120"/>
      <c r="WWI41" s="120"/>
      <c r="WWJ41" s="120"/>
      <c r="WWK41" s="120"/>
      <c r="WWL41" s="120"/>
      <c r="WWM41" s="120"/>
      <c r="WWN41" s="120"/>
      <c r="WWO41" s="120"/>
      <c r="WWP41" s="120"/>
      <c r="WWQ41" s="120"/>
      <c r="WWR41" s="120"/>
      <c r="WWS41" s="120"/>
      <c r="WWT41" s="120"/>
      <c r="WWU41" s="120"/>
      <c r="WWV41" s="120"/>
      <c r="WWW41" s="120"/>
      <c r="WWX41" s="120"/>
      <c r="WWY41" s="120"/>
      <c r="WWZ41" s="120"/>
      <c r="WXA41" s="120"/>
      <c r="WXB41" s="120"/>
      <c r="WXC41" s="120"/>
      <c r="WXD41" s="120"/>
      <c r="WXE41" s="120"/>
      <c r="WXF41" s="120"/>
      <c r="WXG41" s="120"/>
      <c r="WXH41" s="120"/>
      <c r="WXI41" s="120"/>
      <c r="WXJ41" s="120"/>
      <c r="WXK41" s="120"/>
      <c r="WXL41" s="120"/>
      <c r="WXM41" s="120"/>
      <c r="WXN41" s="120"/>
      <c r="WXO41" s="120"/>
      <c r="WXP41" s="120"/>
      <c r="WXQ41" s="120"/>
      <c r="WXR41" s="120"/>
      <c r="WXS41" s="120"/>
      <c r="WXT41" s="120"/>
      <c r="WXU41" s="120"/>
      <c r="WXV41" s="120"/>
      <c r="WXW41" s="120"/>
      <c r="WXX41" s="120"/>
      <c r="WXY41" s="120"/>
      <c r="WXZ41" s="120"/>
      <c r="WYA41" s="120"/>
      <c r="WYB41" s="120"/>
      <c r="WYC41" s="120"/>
      <c r="WYD41" s="120"/>
      <c r="WYE41" s="120"/>
      <c r="WYF41" s="120"/>
      <c r="WYG41" s="120"/>
      <c r="WYH41" s="120"/>
      <c r="WYI41" s="120"/>
      <c r="WYJ41" s="120"/>
      <c r="WYK41" s="120"/>
      <c r="WYL41" s="120"/>
      <c r="WYM41" s="120"/>
      <c r="WYN41" s="120"/>
      <c r="WYO41" s="120"/>
      <c r="WYP41" s="120"/>
      <c r="WYQ41" s="120"/>
      <c r="WYR41" s="120"/>
      <c r="WYS41" s="120"/>
      <c r="WYT41" s="120"/>
      <c r="WYU41" s="120"/>
      <c r="WYV41" s="120"/>
      <c r="WYW41" s="120"/>
      <c r="WYX41" s="120"/>
      <c r="WYY41" s="120"/>
      <c r="WYZ41" s="120"/>
      <c r="WZA41" s="120"/>
      <c r="WZB41" s="120"/>
      <c r="WZC41" s="120"/>
      <c r="WZD41" s="120"/>
      <c r="WZE41" s="120"/>
      <c r="WZF41" s="120"/>
      <c r="WZG41" s="120"/>
      <c r="WZH41" s="120"/>
      <c r="WZI41" s="120"/>
      <c r="WZJ41" s="120"/>
      <c r="WZK41" s="120"/>
      <c r="WZL41" s="120"/>
      <c r="WZM41" s="120"/>
      <c r="WZN41" s="120"/>
      <c r="WZO41" s="120"/>
      <c r="WZP41" s="120"/>
      <c r="WZQ41" s="120"/>
      <c r="WZR41" s="120"/>
      <c r="WZS41" s="120"/>
      <c r="WZT41" s="120"/>
      <c r="WZU41" s="120"/>
      <c r="WZV41" s="120"/>
      <c r="WZW41" s="120"/>
      <c r="WZX41" s="120"/>
      <c r="WZY41" s="120"/>
      <c r="WZZ41" s="120"/>
      <c r="XAA41" s="120"/>
      <c r="XAB41" s="120"/>
      <c r="XAC41" s="120"/>
      <c r="XAD41" s="120"/>
      <c r="XAE41" s="120"/>
      <c r="XAF41" s="120"/>
      <c r="XAG41" s="120"/>
      <c r="XAH41" s="120"/>
      <c r="XAI41" s="120"/>
      <c r="XAJ41" s="120"/>
      <c r="XAK41" s="120"/>
      <c r="XAL41" s="120"/>
      <c r="XAM41" s="120"/>
      <c r="XAN41" s="120"/>
      <c r="XAO41" s="120"/>
      <c r="XAP41" s="120"/>
      <c r="XAQ41" s="120"/>
      <c r="XAR41" s="120"/>
      <c r="XAS41" s="120"/>
      <c r="XAT41" s="120"/>
      <c r="XAU41" s="120"/>
      <c r="XAV41" s="120"/>
      <c r="XAW41" s="120"/>
      <c r="XAX41" s="120"/>
      <c r="XAY41" s="120"/>
      <c r="XAZ41" s="120"/>
      <c r="XBA41" s="120"/>
      <c r="XBB41" s="120"/>
      <c r="XBC41" s="120"/>
      <c r="XBD41" s="120"/>
      <c r="XBE41" s="120"/>
      <c r="XBF41" s="120"/>
      <c r="XBG41" s="120"/>
      <c r="XBH41" s="120"/>
      <c r="XBI41" s="120"/>
      <c r="XBJ41" s="120"/>
      <c r="XBK41" s="120"/>
      <c r="XBL41" s="120"/>
      <c r="XBM41" s="120"/>
      <c r="XBN41" s="120"/>
      <c r="XBO41" s="120"/>
      <c r="XBP41" s="120"/>
      <c r="XBQ41" s="120"/>
      <c r="XBR41" s="120"/>
      <c r="XBS41" s="120"/>
      <c r="XBT41" s="120"/>
      <c r="XBU41" s="120"/>
      <c r="XBV41" s="120"/>
      <c r="XBW41" s="120"/>
      <c r="XBX41" s="120"/>
      <c r="XBY41" s="120"/>
      <c r="XBZ41" s="120"/>
      <c r="XCA41" s="120"/>
      <c r="XCB41" s="120"/>
      <c r="XCC41" s="120"/>
      <c r="XCD41" s="120"/>
      <c r="XCE41" s="120"/>
      <c r="XCF41" s="120"/>
      <c r="XCG41" s="120"/>
      <c r="XCH41" s="120"/>
      <c r="XCI41" s="120"/>
      <c r="XCJ41" s="120"/>
      <c r="XCK41" s="120"/>
      <c r="XCL41" s="120"/>
      <c r="XCM41" s="120"/>
      <c r="XCN41" s="120"/>
      <c r="XCO41" s="120"/>
      <c r="XCP41" s="120"/>
      <c r="XCQ41" s="120"/>
      <c r="XCR41" s="120"/>
      <c r="XCS41" s="120"/>
      <c r="XCT41" s="120"/>
      <c r="XCU41" s="120"/>
      <c r="XCV41" s="120"/>
      <c r="XCW41" s="120"/>
      <c r="XCX41" s="120"/>
      <c r="XCY41" s="120"/>
      <c r="XCZ41" s="120"/>
      <c r="XDA41" s="120"/>
      <c r="XDB41" s="120"/>
      <c r="XDC41" s="120"/>
      <c r="XDD41" s="120"/>
      <c r="XDE41" s="120"/>
      <c r="XDF41" s="120"/>
      <c r="XDG41" s="120"/>
      <c r="XDH41" s="120"/>
      <c r="XDI41" s="120"/>
      <c r="XDJ41" s="120"/>
      <c r="XDK41" s="120"/>
      <c r="XDL41" s="120"/>
    </row>
    <row r="42" spans="1:16340" s="121" customFormat="1" ht="15.75" hidden="1" customHeight="1" thickBot="1">
      <c r="A42" s="102" t="s">
        <v>28</v>
      </c>
      <c r="B42" s="103"/>
      <c r="C42" s="103"/>
      <c r="D42" s="103"/>
      <c r="E42" s="103"/>
      <c r="F42" s="103"/>
      <c r="G42" s="103"/>
      <c r="H42" s="103"/>
      <c r="I42" s="104"/>
      <c r="J42" s="80"/>
      <c r="K42" s="81"/>
      <c r="L42" s="82"/>
      <c r="M42" s="83"/>
      <c r="N42" s="84"/>
      <c r="O42" s="85"/>
      <c r="P42" s="118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119"/>
      <c r="AF42" s="118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119"/>
      <c r="AU42" s="107"/>
      <c r="AV42" s="103"/>
      <c r="AW42" s="104"/>
      <c r="AX42" s="80"/>
      <c r="AY42" s="81"/>
      <c r="AZ42" s="82"/>
      <c r="BA42" s="80"/>
      <c r="BB42" s="84"/>
      <c r="BC42" s="82"/>
      <c r="BD42" s="117"/>
      <c r="BE42" s="118"/>
      <c r="BF42" s="84"/>
      <c r="BG42" s="84"/>
      <c r="BH42" s="84"/>
      <c r="BI42" s="84"/>
      <c r="BJ42" s="119"/>
      <c r="BK42" s="118"/>
      <c r="BL42" s="84"/>
      <c r="BM42" s="84"/>
      <c r="BN42" s="84"/>
      <c r="BO42" s="119"/>
      <c r="BP42" s="107"/>
      <c r="BQ42" s="103"/>
      <c r="BR42" s="103"/>
      <c r="BS42" s="103"/>
      <c r="BT42" s="103"/>
      <c r="BU42" s="103"/>
      <c r="BV42" s="103"/>
      <c r="BW42" s="103"/>
      <c r="BX42" s="103"/>
      <c r="BY42" s="104"/>
      <c r="BZ42" s="632"/>
      <c r="CA42" s="632"/>
      <c r="CB42" s="632"/>
      <c r="CC42" s="632"/>
      <c r="CD42" s="632"/>
      <c r="CE42" s="632"/>
      <c r="CF42" s="120"/>
      <c r="CG42" s="120"/>
      <c r="CH42" s="120"/>
      <c r="CI42" s="120"/>
      <c r="CJ42" s="120"/>
      <c r="CK42" s="120"/>
      <c r="CL42" s="120"/>
      <c r="CM42" s="120"/>
      <c r="CN42" s="120"/>
      <c r="CO42" s="120"/>
      <c r="CP42" s="120"/>
      <c r="CQ42" s="120"/>
      <c r="CR42" s="120"/>
      <c r="CS42" s="120"/>
      <c r="CT42" s="120"/>
      <c r="CU42" s="120"/>
      <c r="CV42" s="120"/>
      <c r="CW42" s="120"/>
      <c r="CX42" s="120"/>
      <c r="CY42" s="120"/>
      <c r="CZ42" s="120"/>
      <c r="DA42" s="120"/>
      <c r="DB42" s="120"/>
      <c r="DC42" s="120"/>
      <c r="DD42" s="120"/>
      <c r="DE42" s="120"/>
      <c r="DF42" s="120"/>
      <c r="DG42" s="120"/>
      <c r="DH42" s="120"/>
      <c r="DI42" s="120"/>
      <c r="DJ42" s="120"/>
      <c r="DK42" s="120"/>
      <c r="DL42" s="120"/>
      <c r="DM42" s="120"/>
      <c r="DN42" s="120"/>
      <c r="DO42" s="120"/>
      <c r="DP42" s="120"/>
      <c r="DQ42" s="120"/>
      <c r="DR42" s="120"/>
      <c r="DS42" s="120"/>
      <c r="DT42" s="120"/>
      <c r="DU42" s="120"/>
      <c r="DV42" s="120"/>
      <c r="DW42" s="120"/>
      <c r="DX42" s="120"/>
      <c r="DY42" s="120"/>
      <c r="DZ42" s="120"/>
      <c r="EA42" s="120"/>
      <c r="EB42" s="120"/>
      <c r="EC42" s="120"/>
      <c r="ED42" s="120"/>
      <c r="EE42" s="120"/>
      <c r="EF42" s="120"/>
      <c r="EG42" s="120"/>
      <c r="EH42" s="120"/>
      <c r="EI42" s="120"/>
      <c r="EJ42" s="120"/>
      <c r="EK42" s="120"/>
      <c r="EL42" s="120"/>
      <c r="EM42" s="120"/>
      <c r="EN42" s="120"/>
      <c r="EO42" s="120"/>
      <c r="EP42" s="120"/>
      <c r="EQ42" s="120"/>
      <c r="ER42" s="120"/>
      <c r="ES42" s="120"/>
      <c r="ET42" s="120"/>
      <c r="EU42" s="120"/>
      <c r="EV42" s="120"/>
      <c r="EW42" s="120"/>
      <c r="EX42" s="120"/>
      <c r="EY42" s="120"/>
      <c r="EZ42" s="120"/>
      <c r="FA42" s="120"/>
      <c r="FB42" s="120"/>
      <c r="FC42" s="120"/>
      <c r="FD42" s="120"/>
      <c r="FE42" s="120"/>
      <c r="FF42" s="120"/>
      <c r="FG42" s="120"/>
      <c r="FH42" s="120"/>
      <c r="FI42" s="120"/>
      <c r="FJ42" s="120"/>
      <c r="FK42" s="120"/>
      <c r="FL42" s="120"/>
      <c r="FM42" s="120"/>
      <c r="FN42" s="120"/>
      <c r="FO42" s="120"/>
      <c r="FP42" s="120"/>
      <c r="FQ42" s="120"/>
      <c r="FR42" s="120"/>
      <c r="FS42" s="120"/>
      <c r="FT42" s="120"/>
      <c r="FU42" s="120"/>
      <c r="FV42" s="120"/>
      <c r="FW42" s="120"/>
      <c r="FX42" s="120"/>
      <c r="FY42" s="120"/>
      <c r="FZ42" s="120"/>
      <c r="GA42" s="120"/>
      <c r="GB42" s="120"/>
      <c r="GC42" s="120"/>
      <c r="GD42" s="120"/>
      <c r="GE42" s="120"/>
      <c r="GF42" s="120"/>
      <c r="GG42" s="120"/>
      <c r="GH42" s="120"/>
      <c r="GI42" s="120"/>
      <c r="GJ42" s="120"/>
      <c r="GK42" s="120"/>
      <c r="GL42" s="120"/>
      <c r="GM42" s="120"/>
      <c r="GN42" s="120"/>
      <c r="GO42" s="120"/>
      <c r="GP42" s="120"/>
      <c r="GQ42" s="120"/>
      <c r="GR42" s="120"/>
      <c r="GS42" s="120"/>
      <c r="GT42" s="120"/>
      <c r="GU42" s="120"/>
      <c r="GV42" s="120"/>
      <c r="GW42" s="120"/>
      <c r="GX42" s="120"/>
      <c r="GY42" s="120"/>
      <c r="GZ42" s="120"/>
      <c r="HA42" s="120"/>
      <c r="HB42" s="120"/>
      <c r="HC42" s="120"/>
      <c r="HD42" s="120"/>
      <c r="HE42" s="120"/>
      <c r="HF42" s="120"/>
      <c r="HG42" s="120"/>
      <c r="HH42" s="120"/>
      <c r="HI42" s="120"/>
      <c r="HJ42" s="120"/>
      <c r="HK42" s="120"/>
      <c r="HL42" s="120"/>
      <c r="HM42" s="120"/>
      <c r="HN42" s="120"/>
      <c r="HO42" s="120"/>
      <c r="HP42" s="120"/>
      <c r="HQ42" s="120"/>
      <c r="HR42" s="120"/>
      <c r="HS42" s="120"/>
      <c r="HT42" s="120"/>
      <c r="HU42" s="120"/>
      <c r="HV42" s="120"/>
      <c r="HW42" s="120"/>
      <c r="HX42" s="120"/>
      <c r="HY42" s="120"/>
      <c r="HZ42" s="120"/>
      <c r="IA42" s="120"/>
      <c r="IB42" s="120"/>
      <c r="IC42" s="120"/>
      <c r="ID42" s="120"/>
      <c r="IE42" s="120"/>
      <c r="IF42" s="120"/>
      <c r="IG42" s="120"/>
      <c r="IH42" s="120"/>
      <c r="II42" s="120"/>
      <c r="IJ42" s="120"/>
      <c r="IK42" s="120"/>
      <c r="IL42" s="120"/>
      <c r="IM42" s="120"/>
      <c r="IN42" s="120"/>
      <c r="IO42" s="120"/>
      <c r="IP42" s="120"/>
      <c r="IQ42" s="120"/>
      <c r="IR42" s="120"/>
      <c r="IS42" s="120"/>
      <c r="IT42" s="120"/>
      <c r="IU42" s="120"/>
      <c r="IV42" s="120"/>
      <c r="IW42" s="120"/>
      <c r="IX42" s="120"/>
      <c r="IY42" s="120"/>
      <c r="IZ42" s="120"/>
      <c r="JA42" s="120"/>
      <c r="JB42" s="120"/>
      <c r="JC42" s="120"/>
      <c r="JD42" s="120"/>
      <c r="JE42" s="120"/>
      <c r="JF42" s="120"/>
      <c r="JG42" s="120"/>
      <c r="JH42" s="120"/>
      <c r="JI42" s="120"/>
      <c r="JJ42" s="120"/>
      <c r="JK42" s="120"/>
      <c r="JL42" s="120"/>
      <c r="JM42" s="120"/>
      <c r="JN42" s="120"/>
      <c r="JO42" s="120"/>
      <c r="JP42" s="120"/>
      <c r="JQ42" s="120"/>
      <c r="JR42" s="120"/>
      <c r="JS42" s="120"/>
      <c r="JT42" s="120"/>
      <c r="JU42" s="120"/>
      <c r="JV42" s="120"/>
      <c r="JW42" s="120"/>
      <c r="JX42" s="120"/>
      <c r="JY42" s="120"/>
      <c r="JZ42" s="120"/>
      <c r="KA42" s="120"/>
      <c r="KB42" s="120"/>
      <c r="KC42" s="120"/>
      <c r="KD42" s="120"/>
      <c r="KE42" s="120"/>
      <c r="KF42" s="120"/>
      <c r="KG42" s="120"/>
      <c r="KH42" s="120"/>
      <c r="KI42" s="120"/>
      <c r="KJ42" s="120"/>
      <c r="KK42" s="120"/>
      <c r="KL42" s="120"/>
      <c r="KM42" s="120"/>
      <c r="KN42" s="120"/>
      <c r="KO42" s="120"/>
      <c r="KP42" s="120"/>
      <c r="KQ42" s="120"/>
      <c r="KR42" s="120"/>
      <c r="KS42" s="120"/>
      <c r="KT42" s="120"/>
      <c r="KU42" s="120"/>
      <c r="KV42" s="120"/>
      <c r="KW42" s="120"/>
      <c r="KX42" s="120"/>
      <c r="KY42" s="120"/>
      <c r="KZ42" s="120"/>
      <c r="LA42" s="120"/>
      <c r="LB42" s="120"/>
      <c r="LC42" s="120"/>
      <c r="LD42" s="120"/>
      <c r="LE42" s="120"/>
      <c r="LF42" s="120"/>
      <c r="LG42" s="120"/>
      <c r="LH42" s="120"/>
      <c r="LI42" s="120"/>
      <c r="LJ42" s="120"/>
      <c r="LK42" s="120"/>
      <c r="LL42" s="120"/>
      <c r="LM42" s="120"/>
      <c r="LN42" s="120"/>
      <c r="LO42" s="120"/>
      <c r="LP42" s="120"/>
      <c r="LQ42" s="120"/>
      <c r="LR42" s="120"/>
      <c r="LS42" s="120"/>
      <c r="LT42" s="120"/>
      <c r="LU42" s="120"/>
      <c r="LV42" s="120"/>
      <c r="LW42" s="120"/>
      <c r="LX42" s="120"/>
      <c r="LY42" s="120"/>
      <c r="LZ42" s="120"/>
      <c r="MA42" s="120"/>
      <c r="MB42" s="120"/>
      <c r="MC42" s="120"/>
      <c r="MD42" s="120"/>
      <c r="ME42" s="120"/>
      <c r="MF42" s="120"/>
      <c r="MG42" s="120"/>
      <c r="MH42" s="120"/>
      <c r="MI42" s="120"/>
      <c r="MJ42" s="120"/>
      <c r="MK42" s="120"/>
      <c r="ML42" s="120"/>
      <c r="MM42" s="120"/>
      <c r="MN42" s="120"/>
      <c r="MO42" s="120"/>
      <c r="MP42" s="120"/>
      <c r="MQ42" s="120"/>
      <c r="MR42" s="120"/>
      <c r="MS42" s="120"/>
      <c r="MT42" s="120"/>
      <c r="MU42" s="120"/>
      <c r="MV42" s="120"/>
      <c r="MW42" s="120"/>
      <c r="MX42" s="120"/>
      <c r="MY42" s="120"/>
      <c r="MZ42" s="120"/>
      <c r="NA42" s="120"/>
      <c r="NB42" s="120"/>
      <c r="NC42" s="120"/>
      <c r="ND42" s="120"/>
      <c r="NE42" s="120"/>
      <c r="NF42" s="120"/>
      <c r="NG42" s="120"/>
      <c r="NH42" s="120"/>
      <c r="NI42" s="120"/>
      <c r="NJ42" s="120"/>
      <c r="NK42" s="120"/>
      <c r="NL42" s="120"/>
      <c r="NM42" s="120"/>
      <c r="NN42" s="120"/>
      <c r="NO42" s="120"/>
      <c r="NP42" s="120"/>
      <c r="NQ42" s="120"/>
      <c r="NR42" s="120"/>
      <c r="NS42" s="120"/>
      <c r="NT42" s="120"/>
      <c r="NU42" s="120"/>
      <c r="NV42" s="120"/>
      <c r="NW42" s="120"/>
      <c r="NX42" s="120"/>
      <c r="NY42" s="120"/>
      <c r="NZ42" s="120"/>
      <c r="OA42" s="120"/>
      <c r="OB42" s="120"/>
      <c r="OC42" s="120"/>
      <c r="OD42" s="120"/>
      <c r="OE42" s="120"/>
      <c r="OF42" s="120"/>
      <c r="OG42" s="120"/>
      <c r="OH42" s="120"/>
      <c r="OI42" s="120"/>
      <c r="OJ42" s="120"/>
      <c r="OK42" s="120"/>
      <c r="OL42" s="120"/>
      <c r="OM42" s="120"/>
      <c r="ON42" s="120"/>
      <c r="OO42" s="120"/>
      <c r="OP42" s="120"/>
      <c r="OQ42" s="120"/>
      <c r="OR42" s="120"/>
      <c r="OS42" s="120"/>
      <c r="OT42" s="120"/>
      <c r="OU42" s="120"/>
      <c r="OV42" s="120"/>
      <c r="OW42" s="120"/>
      <c r="OX42" s="120"/>
      <c r="OY42" s="120"/>
      <c r="OZ42" s="120"/>
      <c r="PA42" s="120"/>
      <c r="PB42" s="120"/>
      <c r="PC42" s="120"/>
      <c r="PD42" s="120"/>
      <c r="PE42" s="120"/>
      <c r="PF42" s="120"/>
      <c r="PG42" s="120"/>
      <c r="PH42" s="120"/>
      <c r="PI42" s="120"/>
      <c r="PJ42" s="120"/>
      <c r="PK42" s="120"/>
      <c r="PL42" s="120"/>
      <c r="PM42" s="120"/>
      <c r="PN42" s="120"/>
      <c r="PO42" s="120"/>
      <c r="PP42" s="120"/>
      <c r="PQ42" s="120"/>
      <c r="PR42" s="120"/>
      <c r="PS42" s="120"/>
      <c r="PT42" s="120"/>
      <c r="PU42" s="120"/>
      <c r="PV42" s="120"/>
      <c r="PW42" s="120"/>
      <c r="PX42" s="120"/>
      <c r="PY42" s="120"/>
      <c r="PZ42" s="120"/>
      <c r="QA42" s="120"/>
      <c r="QB42" s="120"/>
      <c r="QC42" s="120"/>
      <c r="QD42" s="120"/>
      <c r="QE42" s="120"/>
      <c r="QF42" s="120"/>
      <c r="QG42" s="120"/>
      <c r="QH42" s="120"/>
      <c r="QI42" s="120"/>
      <c r="QJ42" s="120"/>
      <c r="QK42" s="120"/>
      <c r="QL42" s="120"/>
      <c r="QM42" s="120"/>
      <c r="QN42" s="120"/>
      <c r="QO42" s="120"/>
      <c r="QP42" s="120"/>
      <c r="QQ42" s="120"/>
      <c r="QR42" s="120"/>
      <c r="QS42" s="120"/>
      <c r="QT42" s="120"/>
      <c r="QU42" s="120"/>
      <c r="QV42" s="120"/>
      <c r="QW42" s="120"/>
      <c r="QX42" s="120"/>
      <c r="QY42" s="120"/>
      <c r="QZ42" s="120"/>
      <c r="RA42" s="120"/>
      <c r="RB42" s="120"/>
      <c r="RC42" s="120"/>
      <c r="RD42" s="120"/>
      <c r="RE42" s="120"/>
      <c r="RF42" s="120"/>
      <c r="RG42" s="120"/>
      <c r="RH42" s="120"/>
      <c r="RI42" s="120"/>
      <c r="RJ42" s="120"/>
      <c r="RK42" s="120"/>
      <c r="RL42" s="120"/>
      <c r="RM42" s="120"/>
      <c r="RN42" s="120"/>
      <c r="RO42" s="120"/>
      <c r="RP42" s="120"/>
      <c r="RQ42" s="120"/>
      <c r="RR42" s="120"/>
      <c r="RS42" s="120"/>
      <c r="RT42" s="120"/>
      <c r="RU42" s="120"/>
      <c r="RV42" s="120"/>
      <c r="RW42" s="120"/>
      <c r="RX42" s="120"/>
      <c r="RY42" s="120"/>
      <c r="RZ42" s="120"/>
      <c r="SA42" s="120"/>
      <c r="SB42" s="120"/>
      <c r="SC42" s="120"/>
      <c r="SD42" s="120"/>
      <c r="SE42" s="120"/>
      <c r="SF42" s="120"/>
      <c r="SG42" s="120"/>
      <c r="SH42" s="120"/>
      <c r="SI42" s="120"/>
      <c r="SJ42" s="120"/>
      <c r="SK42" s="120"/>
      <c r="SL42" s="120"/>
      <c r="SM42" s="120"/>
      <c r="SN42" s="120"/>
      <c r="SO42" s="120"/>
      <c r="SP42" s="120"/>
      <c r="SQ42" s="120"/>
      <c r="SR42" s="120"/>
      <c r="SS42" s="120"/>
      <c r="ST42" s="120"/>
      <c r="SU42" s="120"/>
      <c r="SV42" s="120"/>
      <c r="SW42" s="120"/>
      <c r="SX42" s="120"/>
      <c r="SY42" s="120"/>
      <c r="SZ42" s="120"/>
      <c r="TA42" s="120"/>
      <c r="TB42" s="120"/>
      <c r="TC42" s="120"/>
      <c r="TD42" s="120"/>
      <c r="TE42" s="120"/>
      <c r="TF42" s="120"/>
      <c r="TG42" s="120"/>
      <c r="TH42" s="120"/>
      <c r="TI42" s="120"/>
      <c r="TJ42" s="120"/>
      <c r="TK42" s="120"/>
      <c r="TL42" s="120"/>
      <c r="TM42" s="120"/>
      <c r="TN42" s="120"/>
      <c r="TO42" s="120"/>
      <c r="TP42" s="120"/>
      <c r="TQ42" s="120"/>
      <c r="TR42" s="120"/>
      <c r="TS42" s="120"/>
      <c r="TT42" s="120"/>
      <c r="TU42" s="120"/>
      <c r="TV42" s="120"/>
      <c r="TW42" s="120"/>
      <c r="TX42" s="120"/>
      <c r="TY42" s="120"/>
      <c r="TZ42" s="120"/>
      <c r="UA42" s="120"/>
      <c r="UB42" s="120"/>
      <c r="UC42" s="120"/>
      <c r="UD42" s="120"/>
      <c r="UE42" s="120"/>
      <c r="UF42" s="120"/>
      <c r="UG42" s="120"/>
      <c r="UH42" s="120"/>
      <c r="UI42" s="120"/>
      <c r="UJ42" s="120"/>
      <c r="UK42" s="120"/>
      <c r="UL42" s="120"/>
      <c r="UM42" s="120"/>
      <c r="UN42" s="120"/>
      <c r="UO42" s="120"/>
      <c r="UP42" s="120"/>
      <c r="UQ42" s="120"/>
      <c r="UR42" s="120"/>
      <c r="US42" s="120"/>
      <c r="UT42" s="120"/>
      <c r="UU42" s="120"/>
      <c r="UV42" s="120"/>
      <c r="UW42" s="120"/>
      <c r="UX42" s="120"/>
      <c r="UY42" s="120"/>
      <c r="UZ42" s="120"/>
      <c r="VA42" s="120"/>
      <c r="VB42" s="120"/>
      <c r="VC42" s="120"/>
      <c r="VD42" s="120"/>
      <c r="VE42" s="120"/>
      <c r="VF42" s="120"/>
      <c r="VG42" s="120"/>
      <c r="VH42" s="120"/>
      <c r="VI42" s="120"/>
      <c r="VJ42" s="120"/>
      <c r="VK42" s="120"/>
      <c r="VL42" s="120"/>
      <c r="VM42" s="120"/>
      <c r="VN42" s="120"/>
      <c r="VO42" s="120"/>
      <c r="VP42" s="120"/>
      <c r="VQ42" s="120"/>
      <c r="VR42" s="120"/>
      <c r="VS42" s="120"/>
      <c r="VT42" s="120"/>
      <c r="VU42" s="120"/>
      <c r="VV42" s="120"/>
      <c r="VW42" s="120"/>
      <c r="VX42" s="120"/>
      <c r="VY42" s="120"/>
      <c r="VZ42" s="120"/>
      <c r="WA42" s="120"/>
      <c r="WB42" s="120"/>
      <c r="WC42" s="120"/>
      <c r="WD42" s="120"/>
      <c r="WE42" s="120"/>
      <c r="WF42" s="120"/>
      <c r="WG42" s="120"/>
      <c r="WH42" s="120"/>
      <c r="WI42" s="120"/>
      <c r="WJ42" s="120"/>
      <c r="WK42" s="120"/>
      <c r="WL42" s="120"/>
      <c r="WM42" s="120"/>
      <c r="WN42" s="120"/>
      <c r="WO42" s="120"/>
      <c r="WP42" s="120"/>
      <c r="WQ42" s="120"/>
      <c r="WR42" s="120"/>
      <c r="WS42" s="120"/>
      <c r="WT42" s="120"/>
      <c r="WU42" s="120"/>
      <c r="WV42" s="120"/>
      <c r="WW42" s="120"/>
      <c r="WX42" s="120"/>
      <c r="WY42" s="120"/>
      <c r="WZ42" s="120"/>
      <c r="XA42" s="120"/>
      <c r="XB42" s="120"/>
      <c r="XC42" s="120"/>
      <c r="XD42" s="120"/>
      <c r="XE42" s="120"/>
      <c r="XF42" s="120"/>
      <c r="XG42" s="120"/>
      <c r="XH42" s="120"/>
      <c r="XI42" s="120"/>
      <c r="XJ42" s="120"/>
      <c r="XK42" s="120"/>
      <c r="XL42" s="120"/>
      <c r="XM42" s="120"/>
      <c r="XN42" s="120"/>
      <c r="XO42" s="120"/>
      <c r="XP42" s="120"/>
      <c r="XQ42" s="120"/>
      <c r="XR42" s="120"/>
      <c r="XS42" s="120"/>
      <c r="XT42" s="120"/>
      <c r="XU42" s="120"/>
      <c r="XV42" s="120"/>
      <c r="XW42" s="120"/>
      <c r="XX42" s="120"/>
      <c r="XY42" s="120"/>
      <c r="XZ42" s="120"/>
      <c r="YA42" s="120"/>
      <c r="YB42" s="120"/>
      <c r="YC42" s="120"/>
      <c r="YD42" s="120"/>
      <c r="YE42" s="120"/>
      <c r="YF42" s="120"/>
      <c r="YG42" s="120"/>
      <c r="YH42" s="120"/>
      <c r="YI42" s="120"/>
      <c r="YJ42" s="120"/>
      <c r="YK42" s="120"/>
      <c r="YL42" s="120"/>
      <c r="YM42" s="120"/>
      <c r="YN42" s="120"/>
      <c r="YO42" s="120"/>
      <c r="YP42" s="120"/>
      <c r="YQ42" s="120"/>
      <c r="YR42" s="120"/>
      <c r="YS42" s="120"/>
      <c r="YT42" s="120"/>
      <c r="YU42" s="120"/>
      <c r="YV42" s="120"/>
      <c r="YW42" s="120"/>
      <c r="YX42" s="120"/>
      <c r="YY42" s="120"/>
      <c r="YZ42" s="120"/>
      <c r="ZA42" s="120"/>
      <c r="ZB42" s="120"/>
      <c r="ZC42" s="120"/>
      <c r="ZD42" s="120"/>
      <c r="ZE42" s="120"/>
      <c r="ZF42" s="120"/>
      <c r="ZG42" s="120"/>
      <c r="ZH42" s="120"/>
      <c r="ZI42" s="120"/>
      <c r="ZJ42" s="120"/>
      <c r="ZK42" s="120"/>
      <c r="ZL42" s="120"/>
      <c r="ZM42" s="120"/>
      <c r="ZN42" s="120"/>
      <c r="ZO42" s="120"/>
      <c r="ZP42" s="120"/>
      <c r="ZQ42" s="120"/>
      <c r="ZR42" s="120"/>
      <c r="ZS42" s="120"/>
      <c r="ZT42" s="120"/>
      <c r="ZU42" s="120"/>
      <c r="ZV42" s="120"/>
      <c r="ZW42" s="120"/>
      <c r="ZX42" s="120"/>
      <c r="ZY42" s="120"/>
      <c r="ZZ42" s="120"/>
      <c r="AAA42" s="120"/>
      <c r="AAB42" s="120"/>
      <c r="AAC42" s="120"/>
      <c r="AAD42" s="120"/>
      <c r="AAE42" s="120"/>
      <c r="AAF42" s="120"/>
      <c r="AAG42" s="120"/>
      <c r="AAH42" s="120"/>
      <c r="AAI42" s="120"/>
      <c r="AAJ42" s="120"/>
      <c r="AAK42" s="120"/>
      <c r="AAL42" s="120"/>
      <c r="AAM42" s="120"/>
      <c r="AAN42" s="120"/>
      <c r="AAO42" s="120"/>
      <c r="AAP42" s="120"/>
      <c r="AAQ42" s="120"/>
      <c r="AAR42" s="120"/>
      <c r="AAS42" s="120"/>
      <c r="AAT42" s="120"/>
      <c r="AAU42" s="120"/>
      <c r="AAV42" s="120"/>
      <c r="AAW42" s="120"/>
      <c r="AAX42" s="120"/>
      <c r="AAY42" s="120"/>
      <c r="AAZ42" s="120"/>
      <c r="ABA42" s="120"/>
      <c r="ABB42" s="120"/>
      <c r="ABC42" s="120"/>
      <c r="ABD42" s="120"/>
      <c r="ABE42" s="120"/>
      <c r="ABF42" s="120"/>
      <c r="ABG42" s="120"/>
      <c r="ABH42" s="120"/>
      <c r="ABI42" s="120"/>
      <c r="ABJ42" s="120"/>
      <c r="ABK42" s="120"/>
      <c r="ABL42" s="120"/>
      <c r="ABM42" s="120"/>
      <c r="ABN42" s="120"/>
      <c r="ABO42" s="120"/>
      <c r="ABP42" s="120"/>
      <c r="ABQ42" s="120"/>
      <c r="ABR42" s="120"/>
      <c r="ABS42" s="120"/>
      <c r="ABT42" s="120"/>
      <c r="ABU42" s="120"/>
      <c r="ABV42" s="120"/>
      <c r="ABW42" s="120"/>
      <c r="ABX42" s="120"/>
      <c r="ABY42" s="120"/>
      <c r="ABZ42" s="120"/>
      <c r="ACA42" s="120"/>
      <c r="ACB42" s="120"/>
      <c r="ACC42" s="120"/>
      <c r="ACD42" s="120"/>
      <c r="ACE42" s="120"/>
      <c r="ACF42" s="120"/>
      <c r="ACG42" s="120"/>
      <c r="ACH42" s="120"/>
      <c r="ACI42" s="120"/>
      <c r="ACJ42" s="120"/>
      <c r="ACK42" s="120"/>
      <c r="ACL42" s="120"/>
      <c r="ACM42" s="120"/>
      <c r="ACN42" s="120"/>
      <c r="ACO42" s="120"/>
      <c r="ACP42" s="120"/>
      <c r="ACQ42" s="120"/>
      <c r="ACR42" s="120"/>
      <c r="ACS42" s="120"/>
      <c r="ACT42" s="120"/>
      <c r="ACU42" s="120"/>
      <c r="ACV42" s="120"/>
      <c r="ACW42" s="120"/>
      <c r="ACX42" s="120"/>
      <c r="ACY42" s="120"/>
      <c r="ACZ42" s="120"/>
      <c r="ADA42" s="120"/>
      <c r="ADB42" s="120"/>
      <c r="ADC42" s="120"/>
      <c r="ADD42" s="120"/>
      <c r="ADE42" s="120"/>
      <c r="ADF42" s="120"/>
      <c r="ADG42" s="120"/>
      <c r="ADH42" s="120"/>
      <c r="ADI42" s="120"/>
      <c r="ADJ42" s="120"/>
      <c r="ADK42" s="120"/>
      <c r="ADL42" s="120"/>
      <c r="ADM42" s="120"/>
      <c r="ADN42" s="120"/>
      <c r="ADO42" s="120"/>
      <c r="ADP42" s="120"/>
      <c r="ADQ42" s="120"/>
      <c r="ADR42" s="120"/>
      <c r="ADS42" s="120"/>
      <c r="ADT42" s="120"/>
      <c r="ADU42" s="120"/>
      <c r="ADV42" s="120"/>
      <c r="ADW42" s="120"/>
      <c r="ADX42" s="120"/>
      <c r="ADY42" s="120"/>
      <c r="ADZ42" s="120"/>
      <c r="AEA42" s="120"/>
      <c r="AEB42" s="120"/>
      <c r="AEC42" s="120"/>
      <c r="AED42" s="120"/>
      <c r="AEE42" s="120"/>
      <c r="AEF42" s="120"/>
      <c r="AEG42" s="120"/>
      <c r="AEH42" s="120"/>
      <c r="AEI42" s="120"/>
      <c r="AEJ42" s="120"/>
      <c r="AEK42" s="120"/>
      <c r="AEL42" s="120"/>
      <c r="AEM42" s="120"/>
      <c r="AEN42" s="120"/>
      <c r="AEO42" s="120"/>
      <c r="AEP42" s="120"/>
      <c r="AEQ42" s="120"/>
      <c r="AER42" s="120"/>
      <c r="AES42" s="120"/>
      <c r="AET42" s="120"/>
      <c r="AEU42" s="120"/>
      <c r="AEV42" s="120"/>
      <c r="AEW42" s="120"/>
      <c r="AEX42" s="120"/>
      <c r="AEY42" s="120"/>
      <c r="AEZ42" s="120"/>
      <c r="AFA42" s="120"/>
      <c r="AFB42" s="120"/>
      <c r="AFC42" s="120"/>
      <c r="AFD42" s="120"/>
      <c r="AFE42" s="120"/>
      <c r="AFF42" s="120"/>
      <c r="AFG42" s="120"/>
      <c r="AFH42" s="120"/>
      <c r="AFI42" s="120"/>
      <c r="AFJ42" s="120"/>
      <c r="AFK42" s="120"/>
      <c r="AFL42" s="120"/>
      <c r="AFM42" s="120"/>
      <c r="AFN42" s="120"/>
      <c r="AFO42" s="120"/>
      <c r="AFP42" s="120"/>
      <c r="AFQ42" s="120"/>
      <c r="AFR42" s="120"/>
      <c r="AFS42" s="120"/>
      <c r="AFT42" s="120"/>
      <c r="AFU42" s="120"/>
      <c r="AFV42" s="120"/>
      <c r="AFW42" s="120"/>
      <c r="AFX42" s="120"/>
      <c r="AFY42" s="120"/>
      <c r="AFZ42" s="120"/>
      <c r="AGA42" s="120"/>
      <c r="AGB42" s="120"/>
      <c r="AGC42" s="120"/>
      <c r="AGD42" s="120"/>
      <c r="AGE42" s="120"/>
      <c r="AGF42" s="120"/>
      <c r="AGG42" s="120"/>
      <c r="AGH42" s="120"/>
      <c r="AGI42" s="120"/>
      <c r="AGJ42" s="120"/>
      <c r="AGK42" s="120"/>
      <c r="AGL42" s="120"/>
      <c r="AGM42" s="120"/>
      <c r="AGN42" s="120"/>
      <c r="AGO42" s="120"/>
      <c r="AGP42" s="120"/>
      <c r="AGQ42" s="120"/>
      <c r="AGR42" s="120"/>
      <c r="AGS42" s="120"/>
      <c r="AGT42" s="120"/>
      <c r="AGU42" s="120"/>
      <c r="AGV42" s="120"/>
      <c r="AGW42" s="120"/>
      <c r="AGX42" s="120"/>
      <c r="AGY42" s="120"/>
      <c r="AGZ42" s="120"/>
      <c r="AHA42" s="120"/>
      <c r="AHB42" s="120"/>
      <c r="AHC42" s="120"/>
      <c r="AHD42" s="120"/>
      <c r="AHE42" s="120"/>
      <c r="AHF42" s="120"/>
      <c r="AHG42" s="120"/>
      <c r="AHH42" s="120"/>
      <c r="AHI42" s="120"/>
      <c r="AHJ42" s="120"/>
      <c r="AHK42" s="120"/>
      <c r="AHL42" s="120"/>
      <c r="AHM42" s="120"/>
      <c r="AHN42" s="120"/>
      <c r="AHO42" s="120"/>
      <c r="AHP42" s="120"/>
      <c r="AHQ42" s="120"/>
      <c r="AHR42" s="120"/>
      <c r="AHS42" s="120"/>
      <c r="AHT42" s="120"/>
      <c r="AHU42" s="120"/>
      <c r="AHV42" s="120"/>
      <c r="AHW42" s="120"/>
      <c r="AHX42" s="120"/>
      <c r="AHY42" s="120"/>
      <c r="AHZ42" s="120"/>
      <c r="AIA42" s="120"/>
      <c r="AIB42" s="120"/>
      <c r="AIC42" s="120"/>
      <c r="AID42" s="120"/>
      <c r="AIE42" s="120"/>
      <c r="AIF42" s="120"/>
      <c r="AIG42" s="120"/>
      <c r="AIH42" s="120"/>
      <c r="AII42" s="120"/>
      <c r="AIJ42" s="120"/>
      <c r="AIK42" s="120"/>
      <c r="AIL42" s="120"/>
      <c r="AIM42" s="120"/>
      <c r="AIN42" s="120"/>
      <c r="AIO42" s="120"/>
      <c r="AIP42" s="120"/>
      <c r="AIQ42" s="120"/>
      <c r="AIR42" s="120"/>
      <c r="AIS42" s="120"/>
      <c r="AIT42" s="120"/>
      <c r="AIU42" s="120"/>
      <c r="AIV42" s="120"/>
      <c r="AIW42" s="120"/>
      <c r="AIX42" s="120"/>
      <c r="AIY42" s="120"/>
      <c r="AIZ42" s="120"/>
      <c r="AJA42" s="120"/>
      <c r="AJB42" s="120"/>
      <c r="AJC42" s="120"/>
      <c r="AJD42" s="120"/>
      <c r="AJE42" s="120"/>
      <c r="AJF42" s="120"/>
      <c r="AJG42" s="120"/>
      <c r="AJH42" s="120"/>
      <c r="AJI42" s="120"/>
      <c r="AJJ42" s="120"/>
      <c r="AJK42" s="120"/>
      <c r="AJL42" s="120"/>
      <c r="AJM42" s="120"/>
      <c r="AJN42" s="120"/>
      <c r="AJO42" s="120"/>
      <c r="AJP42" s="120"/>
      <c r="AJQ42" s="120"/>
      <c r="AJR42" s="120"/>
      <c r="AJS42" s="120"/>
      <c r="AJT42" s="120"/>
      <c r="AJU42" s="120"/>
      <c r="AJV42" s="120"/>
      <c r="AJW42" s="120"/>
      <c r="AJX42" s="120"/>
      <c r="AJY42" s="120"/>
      <c r="AJZ42" s="120"/>
      <c r="AKA42" s="120"/>
      <c r="AKB42" s="120"/>
      <c r="AKC42" s="120"/>
      <c r="AKD42" s="120"/>
      <c r="AKE42" s="120"/>
      <c r="AKF42" s="120"/>
      <c r="AKG42" s="120"/>
      <c r="AKH42" s="120"/>
      <c r="AKI42" s="120"/>
      <c r="AKJ42" s="120"/>
      <c r="AKK42" s="120"/>
      <c r="AKL42" s="120"/>
      <c r="AKM42" s="120"/>
      <c r="AKN42" s="120"/>
      <c r="AKO42" s="120"/>
      <c r="AKP42" s="120"/>
      <c r="AKQ42" s="120"/>
      <c r="AKR42" s="120"/>
      <c r="AKS42" s="120"/>
      <c r="AKT42" s="120"/>
      <c r="AKU42" s="120"/>
      <c r="AKV42" s="120"/>
      <c r="AKW42" s="120"/>
      <c r="AKX42" s="120"/>
      <c r="AKY42" s="120"/>
      <c r="AKZ42" s="120"/>
      <c r="ALA42" s="120"/>
      <c r="ALB42" s="120"/>
      <c r="ALC42" s="120"/>
      <c r="ALD42" s="120"/>
      <c r="ALE42" s="120"/>
      <c r="ALF42" s="120"/>
      <c r="ALG42" s="120"/>
      <c r="ALH42" s="120"/>
      <c r="ALI42" s="120"/>
      <c r="ALJ42" s="120"/>
      <c r="ALK42" s="120"/>
      <c r="ALL42" s="120"/>
      <c r="ALM42" s="120"/>
      <c r="ALN42" s="120"/>
      <c r="ALO42" s="120"/>
      <c r="ALP42" s="120"/>
      <c r="ALQ42" s="120"/>
      <c r="ALR42" s="120"/>
      <c r="ALS42" s="120"/>
      <c r="ALT42" s="120"/>
      <c r="ALU42" s="120"/>
      <c r="ALV42" s="120"/>
      <c r="ALW42" s="120"/>
      <c r="ALX42" s="120"/>
      <c r="ALY42" s="120"/>
      <c r="ALZ42" s="120"/>
      <c r="AMA42" s="120"/>
      <c r="AMB42" s="120"/>
      <c r="AMC42" s="120"/>
      <c r="AMD42" s="120"/>
      <c r="AME42" s="120"/>
      <c r="AMF42" s="120"/>
      <c r="AMG42" s="120"/>
      <c r="AMH42" s="120"/>
      <c r="AMI42" s="120"/>
      <c r="AMJ42" s="120"/>
      <c r="AMK42" s="120"/>
      <c r="AML42" s="120"/>
      <c r="AMM42" s="120"/>
      <c r="AMN42" s="120"/>
      <c r="AMO42" s="120"/>
      <c r="AMP42" s="120"/>
      <c r="AMQ42" s="120"/>
      <c r="AMR42" s="120"/>
      <c r="AMS42" s="120"/>
      <c r="AMT42" s="120"/>
      <c r="AMU42" s="120"/>
      <c r="AMV42" s="120"/>
      <c r="AMW42" s="120"/>
      <c r="AMX42" s="120"/>
      <c r="AMY42" s="120"/>
      <c r="AMZ42" s="120"/>
      <c r="ANA42" s="120"/>
      <c r="ANB42" s="120"/>
      <c r="ANC42" s="120"/>
      <c r="AND42" s="120"/>
      <c r="ANE42" s="120"/>
      <c r="ANF42" s="120"/>
      <c r="ANG42" s="120"/>
      <c r="ANH42" s="120"/>
      <c r="ANI42" s="120"/>
      <c r="ANJ42" s="120"/>
      <c r="ANK42" s="120"/>
      <c r="ANL42" s="120"/>
      <c r="ANM42" s="120"/>
      <c r="ANN42" s="120"/>
      <c r="ANO42" s="120"/>
      <c r="ANP42" s="120"/>
      <c r="ANQ42" s="120"/>
      <c r="ANR42" s="120"/>
      <c r="ANS42" s="120"/>
      <c r="ANT42" s="120"/>
      <c r="ANU42" s="120"/>
      <c r="ANV42" s="120"/>
      <c r="ANW42" s="120"/>
      <c r="ANX42" s="120"/>
      <c r="ANY42" s="120"/>
      <c r="ANZ42" s="120"/>
      <c r="AOA42" s="120"/>
      <c r="AOB42" s="120"/>
      <c r="AOC42" s="120"/>
      <c r="AOD42" s="120"/>
      <c r="AOE42" s="120"/>
      <c r="AOF42" s="120"/>
      <c r="AOG42" s="120"/>
      <c r="AOH42" s="120"/>
      <c r="AOI42" s="120"/>
      <c r="AOJ42" s="120"/>
      <c r="AOK42" s="120"/>
      <c r="AOL42" s="120"/>
      <c r="AOM42" s="120"/>
      <c r="AON42" s="120"/>
      <c r="AOO42" s="120"/>
      <c r="AOP42" s="120"/>
      <c r="AOQ42" s="120"/>
      <c r="AOR42" s="120"/>
      <c r="AOS42" s="120"/>
      <c r="AOT42" s="120"/>
      <c r="AOU42" s="120"/>
      <c r="AOV42" s="120"/>
      <c r="AOW42" s="120"/>
      <c r="AOX42" s="120"/>
      <c r="AOY42" s="120"/>
      <c r="AOZ42" s="120"/>
      <c r="APA42" s="120"/>
      <c r="APB42" s="120"/>
      <c r="APC42" s="120"/>
      <c r="APD42" s="120"/>
      <c r="APE42" s="120"/>
      <c r="APF42" s="120"/>
      <c r="APG42" s="120"/>
      <c r="APH42" s="120"/>
      <c r="API42" s="120"/>
      <c r="APJ42" s="120"/>
      <c r="APK42" s="120"/>
      <c r="APL42" s="120"/>
      <c r="APM42" s="120"/>
      <c r="APN42" s="120"/>
      <c r="APO42" s="120"/>
      <c r="APP42" s="120"/>
      <c r="APQ42" s="120"/>
      <c r="APR42" s="120"/>
      <c r="APS42" s="120"/>
      <c r="APT42" s="120"/>
      <c r="APU42" s="120"/>
      <c r="APV42" s="120"/>
      <c r="APW42" s="120"/>
      <c r="APX42" s="120"/>
      <c r="APY42" s="120"/>
      <c r="APZ42" s="120"/>
      <c r="AQA42" s="120"/>
      <c r="AQB42" s="120"/>
      <c r="AQC42" s="120"/>
      <c r="AQD42" s="120"/>
      <c r="AQE42" s="120"/>
      <c r="AQF42" s="120"/>
      <c r="AQG42" s="120"/>
      <c r="AQH42" s="120"/>
      <c r="AQI42" s="120"/>
      <c r="AQJ42" s="120"/>
      <c r="AQK42" s="120"/>
      <c r="AQL42" s="120"/>
      <c r="AQM42" s="120"/>
      <c r="AQN42" s="120"/>
      <c r="AQO42" s="120"/>
      <c r="AQP42" s="120"/>
      <c r="AQQ42" s="120"/>
      <c r="AQR42" s="120"/>
      <c r="AQS42" s="120"/>
      <c r="AQT42" s="120"/>
      <c r="AQU42" s="120"/>
      <c r="AQV42" s="120"/>
      <c r="AQW42" s="120"/>
      <c r="AQX42" s="120"/>
      <c r="AQY42" s="120"/>
      <c r="AQZ42" s="120"/>
      <c r="ARA42" s="120"/>
      <c r="ARB42" s="120"/>
      <c r="ARC42" s="120"/>
      <c r="ARD42" s="120"/>
      <c r="ARE42" s="120"/>
      <c r="ARF42" s="120"/>
      <c r="ARG42" s="120"/>
      <c r="ARH42" s="120"/>
      <c r="ARI42" s="120"/>
      <c r="ARJ42" s="120"/>
      <c r="ARK42" s="120"/>
      <c r="ARL42" s="120"/>
      <c r="ARM42" s="120"/>
      <c r="ARN42" s="120"/>
      <c r="ARO42" s="120"/>
      <c r="ARP42" s="120"/>
      <c r="ARQ42" s="120"/>
      <c r="ARR42" s="120"/>
      <c r="ARS42" s="120"/>
      <c r="ART42" s="120"/>
      <c r="ARU42" s="120"/>
      <c r="ARV42" s="120"/>
      <c r="ARW42" s="120"/>
      <c r="ARX42" s="120"/>
      <c r="ARY42" s="120"/>
      <c r="ARZ42" s="120"/>
      <c r="ASA42" s="120"/>
      <c r="ASB42" s="120"/>
      <c r="ASC42" s="120"/>
      <c r="ASD42" s="120"/>
      <c r="ASE42" s="120"/>
      <c r="ASF42" s="120"/>
      <c r="ASG42" s="120"/>
      <c r="ASH42" s="120"/>
      <c r="ASI42" s="120"/>
      <c r="ASJ42" s="120"/>
      <c r="ASK42" s="120"/>
      <c r="ASL42" s="120"/>
      <c r="ASM42" s="120"/>
      <c r="ASN42" s="120"/>
      <c r="ASO42" s="120"/>
      <c r="ASP42" s="120"/>
      <c r="ASQ42" s="120"/>
      <c r="ASR42" s="120"/>
      <c r="ASS42" s="120"/>
      <c r="AST42" s="120"/>
      <c r="ASU42" s="120"/>
      <c r="ASV42" s="120"/>
      <c r="ASW42" s="120"/>
      <c r="ASX42" s="120"/>
      <c r="ASY42" s="120"/>
      <c r="ASZ42" s="120"/>
      <c r="ATA42" s="120"/>
      <c r="ATB42" s="120"/>
      <c r="ATC42" s="120"/>
      <c r="ATD42" s="120"/>
      <c r="ATE42" s="120"/>
      <c r="ATF42" s="120"/>
      <c r="ATG42" s="120"/>
      <c r="ATH42" s="120"/>
      <c r="ATI42" s="120"/>
      <c r="ATJ42" s="120"/>
      <c r="ATK42" s="120"/>
      <c r="ATL42" s="120"/>
      <c r="ATM42" s="120"/>
      <c r="ATN42" s="120"/>
      <c r="ATO42" s="120"/>
      <c r="ATP42" s="120"/>
      <c r="ATQ42" s="120"/>
      <c r="ATR42" s="120"/>
      <c r="ATS42" s="120"/>
      <c r="ATT42" s="120"/>
      <c r="ATU42" s="120"/>
      <c r="ATV42" s="120"/>
      <c r="ATW42" s="120"/>
      <c r="ATX42" s="120"/>
      <c r="ATY42" s="120"/>
      <c r="ATZ42" s="120"/>
      <c r="AUA42" s="120"/>
      <c r="AUB42" s="120"/>
      <c r="AUC42" s="120"/>
      <c r="AUD42" s="120"/>
      <c r="AUE42" s="120"/>
      <c r="AUF42" s="120"/>
      <c r="AUG42" s="120"/>
      <c r="AUH42" s="120"/>
      <c r="AUI42" s="120"/>
      <c r="AUJ42" s="120"/>
      <c r="AUK42" s="120"/>
      <c r="AUL42" s="120"/>
      <c r="AUM42" s="120"/>
      <c r="AUN42" s="120"/>
      <c r="AUO42" s="120"/>
      <c r="AUP42" s="120"/>
      <c r="AUQ42" s="120"/>
      <c r="AUR42" s="120"/>
      <c r="AUS42" s="120"/>
      <c r="AUT42" s="120"/>
      <c r="AUU42" s="120"/>
      <c r="AUV42" s="120"/>
      <c r="AUW42" s="120"/>
      <c r="AUX42" s="120"/>
      <c r="AUY42" s="120"/>
      <c r="AUZ42" s="120"/>
      <c r="AVA42" s="120"/>
      <c r="AVB42" s="120"/>
      <c r="AVC42" s="120"/>
      <c r="AVD42" s="120"/>
      <c r="AVE42" s="120"/>
      <c r="AVF42" s="120"/>
      <c r="AVG42" s="120"/>
      <c r="AVH42" s="120"/>
      <c r="AVI42" s="120"/>
      <c r="AVJ42" s="120"/>
      <c r="AVK42" s="120"/>
      <c r="AVL42" s="120"/>
      <c r="AVM42" s="120"/>
      <c r="AVN42" s="120"/>
      <c r="AVO42" s="120"/>
      <c r="AVP42" s="120"/>
      <c r="AVQ42" s="120"/>
      <c r="AVR42" s="120"/>
      <c r="AVS42" s="120"/>
      <c r="AVT42" s="120"/>
      <c r="AVU42" s="120"/>
      <c r="AVV42" s="120"/>
      <c r="AVW42" s="120"/>
      <c r="AVX42" s="120"/>
      <c r="AVY42" s="120"/>
      <c r="AVZ42" s="120"/>
      <c r="AWA42" s="120"/>
      <c r="AWB42" s="120"/>
      <c r="AWC42" s="120"/>
      <c r="AWD42" s="120"/>
      <c r="AWE42" s="120"/>
      <c r="AWF42" s="120"/>
      <c r="AWG42" s="120"/>
      <c r="AWH42" s="120"/>
      <c r="AWI42" s="120"/>
      <c r="AWJ42" s="120"/>
      <c r="AWK42" s="120"/>
      <c r="AWL42" s="120"/>
      <c r="AWM42" s="120"/>
      <c r="AWN42" s="120"/>
      <c r="AWO42" s="120"/>
      <c r="AWP42" s="120"/>
      <c r="AWQ42" s="120"/>
      <c r="AWR42" s="120"/>
      <c r="AWS42" s="120"/>
      <c r="AWT42" s="120"/>
      <c r="AWU42" s="120"/>
      <c r="AWV42" s="120"/>
      <c r="AWW42" s="120"/>
      <c r="AWX42" s="120"/>
      <c r="AWY42" s="120"/>
      <c r="AWZ42" s="120"/>
      <c r="AXA42" s="120"/>
      <c r="AXB42" s="120"/>
      <c r="AXC42" s="120"/>
      <c r="AXD42" s="120"/>
      <c r="AXE42" s="120"/>
      <c r="AXF42" s="120"/>
      <c r="AXG42" s="120"/>
      <c r="AXH42" s="120"/>
      <c r="AXI42" s="120"/>
      <c r="AXJ42" s="120"/>
      <c r="AXK42" s="120"/>
      <c r="AXL42" s="120"/>
      <c r="AXM42" s="120"/>
      <c r="AXN42" s="120"/>
      <c r="AXO42" s="120"/>
      <c r="AXP42" s="120"/>
      <c r="AXQ42" s="120"/>
      <c r="AXR42" s="120"/>
      <c r="AXS42" s="120"/>
      <c r="AXT42" s="120"/>
      <c r="AXU42" s="120"/>
      <c r="AXV42" s="120"/>
      <c r="AXW42" s="120"/>
      <c r="AXX42" s="120"/>
      <c r="AXY42" s="120"/>
      <c r="AXZ42" s="120"/>
      <c r="AYA42" s="120"/>
      <c r="AYB42" s="120"/>
      <c r="AYC42" s="120"/>
      <c r="AYD42" s="120"/>
      <c r="AYE42" s="120"/>
      <c r="AYF42" s="120"/>
      <c r="AYG42" s="120"/>
      <c r="AYH42" s="120"/>
      <c r="AYI42" s="120"/>
      <c r="AYJ42" s="120"/>
      <c r="AYK42" s="120"/>
      <c r="AYL42" s="120"/>
      <c r="AYM42" s="120"/>
      <c r="AYN42" s="120"/>
      <c r="AYO42" s="120"/>
      <c r="AYP42" s="120"/>
      <c r="AYQ42" s="120"/>
      <c r="AYR42" s="120"/>
      <c r="AYS42" s="120"/>
      <c r="AYT42" s="120"/>
      <c r="AYU42" s="120"/>
      <c r="AYV42" s="120"/>
      <c r="AYW42" s="120"/>
      <c r="AYX42" s="120"/>
      <c r="AYY42" s="120"/>
      <c r="AYZ42" s="120"/>
      <c r="AZA42" s="120"/>
      <c r="AZB42" s="120"/>
      <c r="AZC42" s="120"/>
      <c r="AZD42" s="120"/>
      <c r="AZE42" s="120"/>
      <c r="AZF42" s="120"/>
      <c r="AZG42" s="120"/>
      <c r="AZH42" s="120"/>
      <c r="AZI42" s="120"/>
      <c r="AZJ42" s="120"/>
      <c r="AZK42" s="120"/>
      <c r="AZL42" s="120"/>
      <c r="AZM42" s="120"/>
      <c r="AZN42" s="120"/>
      <c r="AZO42" s="120"/>
      <c r="AZP42" s="120"/>
      <c r="AZQ42" s="120"/>
      <c r="AZR42" s="120"/>
      <c r="AZS42" s="120"/>
      <c r="AZT42" s="120"/>
      <c r="AZU42" s="120"/>
      <c r="AZV42" s="120"/>
      <c r="AZW42" s="120"/>
      <c r="AZX42" s="120"/>
      <c r="AZY42" s="120"/>
      <c r="AZZ42" s="120"/>
      <c r="BAA42" s="120"/>
      <c r="BAB42" s="120"/>
      <c r="BAC42" s="120"/>
      <c r="BAD42" s="120"/>
      <c r="BAE42" s="120"/>
      <c r="BAF42" s="120"/>
      <c r="BAG42" s="120"/>
      <c r="BAH42" s="120"/>
      <c r="BAI42" s="120"/>
      <c r="BAJ42" s="120"/>
      <c r="BAK42" s="120"/>
      <c r="BAL42" s="120"/>
      <c r="BAM42" s="120"/>
      <c r="BAN42" s="120"/>
      <c r="BAO42" s="120"/>
      <c r="BAP42" s="120"/>
      <c r="BAQ42" s="120"/>
      <c r="BAR42" s="120"/>
      <c r="BAS42" s="120"/>
      <c r="BAT42" s="120"/>
      <c r="BAU42" s="120"/>
      <c r="BAV42" s="120"/>
      <c r="BAW42" s="120"/>
      <c r="BAX42" s="120"/>
      <c r="BAY42" s="120"/>
      <c r="BAZ42" s="120"/>
      <c r="BBA42" s="120"/>
      <c r="BBB42" s="120"/>
      <c r="BBC42" s="120"/>
      <c r="BBD42" s="120"/>
      <c r="BBE42" s="120"/>
      <c r="BBF42" s="120"/>
      <c r="BBG42" s="120"/>
      <c r="BBH42" s="120"/>
      <c r="BBI42" s="120"/>
      <c r="BBJ42" s="120"/>
      <c r="BBK42" s="120"/>
      <c r="BBL42" s="120"/>
      <c r="BBM42" s="120"/>
      <c r="BBN42" s="120"/>
      <c r="BBO42" s="120"/>
      <c r="BBP42" s="120"/>
      <c r="BBQ42" s="120"/>
      <c r="BBR42" s="120"/>
      <c r="BBS42" s="120"/>
      <c r="BBT42" s="120"/>
      <c r="BBU42" s="120"/>
      <c r="BBV42" s="120"/>
      <c r="BBW42" s="120"/>
      <c r="BBX42" s="120"/>
      <c r="BBY42" s="120"/>
      <c r="BBZ42" s="120"/>
      <c r="BCA42" s="120"/>
      <c r="BCB42" s="120"/>
      <c r="BCC42" s="120"/>
      <c r="BCD42" s="120"/>
      <c r="BCE42" s="120"/>
      <c r="BCF42" s="120"/>
      <c r="BCG42" s="120"/>
      <c r="BCH42" s="120"/>
      <c r="BCI42" s="120"/>
      <c r="BCJ42" s="120"/>
      <c r="BCK42" s="120"/>
      <c r="BCL42" s="120"/>
      <c r="BCM42" s="120"/>
      <c r="BCN42" s="120"/>
      <c r="BCO42" s="120"/>
      <c r="BCP42" s="120"/>
      <c r="BCQ42" s="120"/>
      <c r="BCR42" s="120"/>
      <c r="BCS42" s="120"/>
      <c r="BCT42" s="120"/>
      <c r="BCU42" s="120"/>
      <c r="BCV42" s="120"/>
      <c r="BCW42" s="120"/>
      <c r="BCX42" s="120"/>
      <c r="BCY42" s="120"/>
      <c r="BCZ42" s="120"/>
      <c r="BDA42" s="120"/>
      <c r="BDB42" s="120"/>
      <c r="BDC42" s="120"/>
      <c r="BDD42" s="120"/>
      <c r="BDE42" s="120"/>
      <c r="BDF42" s="120"/>
      <c r="BDG42" s="120"/>
      <c r="BDH42" s="120"/>
      <c r="BDI42" s="120"/>
      <c r="BDJ42" s="120"/>
      <c r="BDK42" s="120"/>
      <c r="BDL42" s="120"/>
      <c r="BDM42" s="120"/>
      <c r="BDN42" s="120"/>
      <c r="BDO42" s="120"/>
      <c r="BDP42" s="120"/>
      <c r="BDQ42" s="120"/>
      <c r="BDR42" s="120"/>
      <c r="BDS42" s="120"/>
      <c r="BDT42" s="120"/>
      <c r="BDU42" s="120"/>
      <c r="BDV42" s="120"/>
      <c r="BDW42" s="120"/>
      <c r="BDX42" s="120"/>
      <c r="BDY42" s="120"/>
      <c r="BDZ42" s="120"/>
      <c r="BEA42" s="120"/>
      <c r="BEB42" s="120"/>
      <c r="BEC42" s="120"/>
      <c r="BED42" s="120"/>
      <c r="BEE42" s="120"/>
      <c r="BEF42" s="120"/>
      <c r="BEG42" s="120"/>
      <c r="BEH42" s="120"/>
      <c r="BEI42" s="120"/>
      <c r="BEJ42" s="120"/>
      <c r="BEK42" s="120"/>
      <c r="BEL42" s="120"/>
      <c r="BEM42" s="120"/>
      <c r="BEN42" s="120"/>
      <c r="BEO42" s="120"/>
      <c r="BEP42" s="120"/>
      <c r="BEQ42" s="120"/>
      <c r="BER42" s="120"/>
      <c r="BES42" s="120"/>
      <c r="BET42" s="120"/>
      <c r="BEU42" s="120"/>
      <c r="BEV42" s="120"/>
      <c r="BEW42" s="120"/>
      <c r="BEX42" s="120"/>
      <c r="BEY42" s="120"/>
      <c r="BEZ42" s="120"/>
      <c r="BFA42" s="120"/>
      <c r="BFB42" s="120"/>
      <c r="BFC42" s="120"/>
      <c r="BFD42" s="120"/>
      <c r="BFE42" s="120"/>
      <c r="BFF42" s="120"/>
      <c r="BFG42" s="120"/>
      <c r="BFH42" s="120"/>
      <c r="BFI42" s="120"/>
      <c r="BFJ42" s="120"/>
      <c r="BFK42" s="120"/>
      <c r="BFL42" s="120"/>
      <c r="BFM42" s="120"/>
      <c r="BFN42" s="120"/>
      <c r="BFO42" s="120"/>
      <c r="BFP42" s="120"/>
      <c r="BFQ42" s="120"/>
      <c r="BFR42" s="120"/>
      <c r="BFS42" s="120"/>
      <c r="BFT42" s="120"/>
      <c r="BFU42" s="120"/>
      <c r="BFV42" s="120"/>
      <c r="BFW42" s="120"/>
      <c r="BFX42" s="120"/>
      <c r="BFY42" s="120"/>
      <c r="BFZ42" s="120"/>
      <c r="BGA42" s="120"/>
      <c r="BGB42" s="120"/>
      <c r="BGC42" s="120"/>
      <c r="BGD42" s="120"/>
      <c r="BGE42" s="120"/>
      <c r="BGF42" s="120"/>
      <c r="BGG42" s="120"/>
      <c r="BGH42" s="120"/>
      <c r="BGI42" s="120"/>
      <c r="BGJ42" s="120"/>
      <c r="BGK42" s="120"/>
      <c r="BGL42" s="120"/>
      <c r="BGM42" s="120"/>
      <c r="BGN42" s="120"/>
      <c r="BGO42" s="120"/>
      <c r="BGP42" s="120"/>
      <c r="BGQ42" s="120"/>
      <c r="BGR42" s="120"/>
      <c r="BGS42" s="120"/>
      <c r="BGT42" s="120"/>
      <c r="BGU42" s="120"/>
      <c r="BGV42" s="120"/>
      <c r="BGW42" s="120"/>
      <c r="BGX42" s="120"/>
      <c r="BGY42" s="120"/>
      <c r="BGZ42" s="120"/>
      <c r="BHA42" s="120"/>
      <c r="BHB42" s="120"/>
      <c r="BHC42" s="120"/>
      <c r="BHD42" s="120"/>
      <c r="BHE42" s="120"/>
      <c r="BHF42" s="120"/>
      <c r="BHG42" s="120"/>
      <c r="BHH42" s="120"/>
      <c r="BHI42" s="120"/>
      <c r="BHJ42" s="120"/>
      <c r="BHK42" s="120"/>
      <c r="BHL42" s="120"/>
      <c r="BHM42" s="120"/>
      <c r="BHN42" s="120"/>
      <c r="BHO42" s="120"/>
      <c r="BHP42" s="120"/>
      <c r="BHQ42" s="120"/>
      <c r="BHR42" s="120"/>
      <c r="BHS42" s="120"/>
      <c r="BHT42" s="120"/>
      <c r="BHU42" s="120"/>
      <c r="BHV42" s="120"/>
      <c r="BHW42" s="120"/>
      <c r="BHX42" s="120"/>
      <c r="BHY42" s="120"/>
      <c r="BHZ42" s="120"/>
      <c r="BIA42" s="120"/>
      <c r="BIB42" s="120"/>
      <c r="BIC42" s="120"/>
      <c r="BID42" s="120"/>
      <c r="BIE42" s="120"/>
      <c r="BIF42" s="120"/>
      <c r="BIG42" s="120"/>
      <c r="BIH42" s="120"/>
      <c r="BII42" s="120"/>
      <c r="BIJ42" s="120"/>
      <c r="BIK42" s="120"/>
      <c r="BIL42" s="120"/>
      <c r="BIM42" s="120"/>
      <c r="BIN42" s="120"/>
      <c r="BIO42" s="120"/>
      <c r="BIP42" s="120"/>
      <c r="BIQ42" s="120"/>
      <c r="BIR42" s="120"/>
      <c r="BIS42" s="120"/>
      <c r="BIT42" s="120"/>
      <c r="BIU42" s="120"/>
      <c r="BIV42" s="120"/>
      <c r="BIW42" s="120"/>
      <c r="BIX42" s="120"/>
      <c r="BIY42" s="120"/>
      <c r="BIZ42" s="120"/>
      <c r="BJA42" s="120"/>
      <c r="BJB42" s="120"/>
      <c r="BJC42" s="120"/>
      <c r="BJD42" s="120"/>
      <c r="BJE42" s="120"/>
      <c r="BJF42" s="120"/>
      <c r="BJG42" s="120"/>
      <c r="BJH42" s="120"/>
      <c r="BJI42" s="120"/>
      <c r="BJJ42" s="120"/>
      <c r="BJK42" s="120"/>
      <c r="BJL42" s="120"/>
      <c r="BJM42" s="120"/>
      <c r="BJN42" s="120"/>
      <c r="BJO42" s="120"/>
      <c r="BJP42" s="120"/>
      <c r="BJQ42" s="120"/>
      <c r="BJR42" s="120"/>
      <c r="BJS42" s="120"/>
      <c r="BJT42" s="120"/>
      <c r="BJU42" s="120"/>
      <c r="BJV42" s="120"/>
      <c r="BJW42" s="120"/>
      <c r="BJX42" s="120"/>
      <c r="BJY42" s="120"/>
      <c r="BJZ42" s="120"/>
      <c r="BKA42" s="120"/>
      <c r="BKB42" s="120"/>
      <c r="BKC42" s="120"/>
      <c r="BKD42" s="120"/>
      <c r="BKE42" s="120"/>
      <c r="BKF42" s="120"/>
      <c r="BKG42" s="120"/>
      <c r="BKH42" s="120"/>
      <c r="BKI42" s="120"/>
      <c r="BKJ42" s="120"/>
      <c r="BKK42" s="120"/>
      <c r="BKL42" s="120"/>
      <c r="BKM42" s="120"/>
      <c r="BKN42" s="120"/>
      <c r="BKO42" s="120"/>
      <c r="BKP42" s="120"/>
      <c r="BKQ42" s="120"/>
      <c r="BKR42" s="120"/>
      <c r="BKS42" s="120"/>
      <c r="BKT42" s="120"/>
      <c r="BKU42" s="120"/>
      <c r="BKV42" s="120"/>
      <c r="BKW42" s="120"/>
      <c r="BKX42" s="120"/>
      <c r="BKY42" s="120"/>
      <c r="BKZ42" s="120"/>
      <c r="BLA42" s="120"/>
      <c r="BLB42" s="120"/>
      <c r="BLC42" s="120"/>
      <c r="BLD42" s="120"/>
      <c r="BLE42" s="120"/>
      <c r="BLF42" s="120"/>
      <c r="BLG42" s="120"/>
      <c r="BLH42" s="120"/>
      <c r="BLI42" s="120"/>
      <c r="BLJ42" s="120"/>
      <c r="BLK42" s="120"/>
      <c r="BLL42" s="120"/>
      <c r="BLM42" s="120"/>
      <c r="BLN42" s="120"/>
      <c r="BLO42" s="120"/>
      <c r="BLP42" s="120"/>
      <c r="BLQ42" s="120"/>
      <c r="BLR42" s="120"/>
      <c r="BLS42" s="120"/>
      <c r="BLT42" s="120"/>
      <c r="BLU42" s="120"/>
      <c r="BLV42" s="120"/>
      <c r="BLW42" s="120"/>
      <c r="BLX42" s="120"/>
      <c r="BLY42" s="120"/>
      <c r="BLZ42" s="120"/>
      <c r="BMA42" s="120"/>
      <c r="BMB42" s="120"/>
      <c r="BMC42" s="120"/>
      <c r="BMD42" s="120"/>
      <c r="BME42" s="120"/>
      <c r="BMF42" s="120"/>
      <c r="BMG42" s="120"/>
      <c r="BMH42" s="120"/>
      <c r="BMI42" s="120"/>
      <c r="BMJ42" s="120"/>
      <c r="BMK42" s="120"/>
      <c r="BML42" s="120"/>
      <c r="BMM42" s="120"/>
      <c r="BMN42" s="120"/>
      <c r="BMO42" s="120"/>
      <c r="BMP42" s="120"/>
      <c r="BMQ42" s="120"/>
      <c r="BMR42" s="120"/>
      <c r="BMS42" s="120"/>
      <c r="BMT42" s="120"/>
      <c r="BMU42" s="120"/>
      <c r="BMV42" s="120"/>
      <c r="BMW42" s="120"/>
      <c r="BMX42" s="120"/>
      <c r="BMY42" s="120"/>
      <c r="BMZ42" s="120"/>
      <c r="BNA42" s="120"/>
      <c r="BNB42" s="120"/>
      <c r="BNC42" s="120"/>
      <c r="BND42" s="120"/>
      <c r="BNE42" s="120"/>
      <c r="BNF42" s="120"/>
      <c r="BNG42" s="120"/>
      <c r="BNH42" s="120"/>
      <c r="BNI42" s="120"/>
      <c r="BNJ42" s="120"/>
      <c r="BNK42" s="120"/>
      <c r="BNL42" s="120"/>
      <c r="BNM42" s="120"/>
      <c r="BNN42" s="120"/>
      <c r="BNO42" s="120"/>
      <c r="BNP42" s="120"/>
      <c r="BNQ42" s="120"/>
      <c r="BNR42" s="120"/>
      <c r="BNS42" s="120"/>
      <c r="BNT42" s="120"/>
      <c r="BNU42" s="120"/>
      <c r="BNV42" s="120"/>
      <c r="BNW42" s="120"/>
      <c r="BNX42" s="120"/>
      <c r="BNY42" s="120"/>
      <c r="BNZ42" s="120"/>
      <c r="BOA42" s="120"/>
      <c r="BOB42" s="120"/>
      <c r="BOC42" s="120"/>
      <c r="BOD42" s="120"/>
      <c r="BOE42" s="120"/>
      <c r="BOF42" s="120"/>
      <c r="BOG42" s="120"/>
      <c r="BOH42" s="120"/>
      <c r="BOI42" s="120"/>
      <c r="BOJ42" s="120"/>
      <c r="BOK42" s="120"/>
      <c r="BOL42" s="120"/>
      <c r="BOM42" s="120"/>
      <c r="BON42" s="120"/>
      <c r="BOO42" s="120"/>
      <c r="BOP42" s="120"/>
      <c r="BOQ42" s="120"/>
      <c r="BOR42" s="120"/>
      <c r="BOS42" s="120"/>
      <c r="BOT42" s="120"/>
      <c r="BOU42" s="120"/>
      <c r="BOV42" s="120"/>
      <c r="BOW42" s="120"/>
      <c r="BOX42" s="120"/>
      <c r="BOY42" s="120"/>
      <c r="BOZ42" s="120"/>
      <c r="BPA42" s="120"/>
      <c r="BPB42" s="120"/>
      <c r="BPC42" s="120"/>
      <c r="BPD42" s="120"/>
      <c r="BPE42" s="120"/>
      <c r="BPF42" s="120"/>
      <c r="BPG42" s="120"/>
      <c r="BPH42" s="120"/>
      <c r="BPI42" s="120"/>
      <c r="BPJ42" s="120"/>
      <c r="BPK42" s="120"/>
      <c r="BPL42" s="120"/>
      <c r="BPM42" s="120"/>
      <c r="BPN42" s="120"/>
      <c r="BPO42" s="120"/>
      <c r="BPP42" s="120"/>
      <c r="BPQ42" s="120"/>
      <c r="BPR42" s="120"/>
      <c r="BPS42" s="120"/>
      <c r="BPT42" s="120"/>
      <c r="BPU42" s="120"/>
      <c r="BPV42" s="120"/>
      <c r="BPW42" s="120"/>
      <c r="BPX42" s="120"/>
      <c r="BPY42" s="120"/>
      <c r="BPZ42" s="120"/>
      <c r="BQA42" s="120"/>
      <c r="BQB42" s="120"/>
      <c r="BQC42" s="120"/>
      <c r="BQD42" s="120"/>
      <c r="BQE42" s="120"/>
      <c r="BQF42" s="120"/>
      <c r="BQG42" s="120"/>
      <c r="BQH42" s="120"/>
      <c r="BQI42" s="120"/>
      <c r="BQJ42" s="120"/>
      <c r="BQK42" s="120"/>
      <c r="BQL42" s="120"/>
      <c r="BQM42" s="120"/>
      <c r="BQN42" s="120"/>
      <c r="BQO42" s="120"/>
      <c r="BQP42" s="120"/>
      <c r="BQQ42" s="120"/>
      <c r="BQR42" s="120"/>
      <c r="BQS42" s="120"/>
      <c r="BQT42" s="120"/>
      <c r="BQU42" s="120"/>
      <c r="BQV42" s="120"/>
      <c r="BQW42" s="120"/>
      <c r="BQX42" s="120"/>
      <c r="BQY42" s="120"/>
      <c r="BQZ42" s="120"/>
      <c r="BRA42" s="120"/>
      <c r="BRB42" s="120"/>
      <c r="BRC42" s="120"/>
      <c r="BRD42" s="120"/>
      <c r="BRE42" s="120"/>
      <c r="BRF42" s="120"/>
      <c r="BRG42" s="120"/>
      <c r="BRH42" s="120"/>
      <c r="BRI42" s="120"/>
      <c r="BRJ42" s="120"/>
      <c r="BRK42" s="120"/>
      <c r="BRL42" s="120"/>
      <c r="BRM42" s="120"/>
      <c r="BRN42" s="120"/>
      <c r="BRO42" s="120"/>
      <c r="BRP42" s="120"/>
      <c r="BRQ42" s="120"/>
      <c r="BRR42" s="120"/>
      <c r="BRS42" s="120"/>
      <c r="BRT42" s="120"/>
      <c r="BRU42" s="120"/>
      <c r="BRV42" s="120"/>
      <c r="BRW42" s="120"/>
      <c r="BRX42" s="120"/>
      <c r="BRY42" s="120"/>
      <c r="BRZ42" s="120"/>
      <c r="BSA42" s="120"/>
      <c r="BSB42" s="120"/>
      <c r="BSC42" s="120"/>
      <c r="BSD42" s="120"/>
      <c r="BSE42" s="120"/>
      <c r="BSF42" s="120"/>
      <c r="BSG42" s="120"/>
      <c r="BSH42" s="120"/>
      <c r="BSI42" s="120"/>
      <c r="BSJ42" s="120"/>
      <c r="BSK42" s="120"/>
      <c r="BSL42" s="120"/>
      <c r="BSM42" s="120"/>
      <c r="BSN42" s="120"/>
      <c r="BSO42" s="120"/>
      <c r="BSP42" s="120"/>
      <c r="BSQ42" s="120"/>
      <c r="BSR42" s="120"/>
      <c r="BSS42" s="120"/>
      <c r="BST42" s="120"/>
      <c r="BSU42" s="120"/>
      <c r="BSV42" s="120"/>
      <c r="BSW42" s="120"/>
      <c r="BSX42" s="120"/>
      <c r="BSY42" s="120"/>
      <c r="BSZ42" s="120"/>
      <c r="BTA42" s="120"/>
      <c r="BTB42" s="120"/>
      <c r="BTC42" s="120"/>
      <c r="BTD42" s="120"/>
      <c r="BTE42" s="120"/>
      <c r="BTF42" s="120"/>
      <c r="BTG42" s="120"/>
      <c r="BTH42" s="120"/>
      <c r="BTI42" s="120"/>
      <c r="BTJ42" s="120"/>
      <c r="BTK42" s="120"/>
      <c r="BTL42" s="120"/>
      <c r="BTM42" s="120"/>
      <c r="BTN42" s="120"/>
      <c r="BTO42" s="120"/>
      <c r="BTP42" s="120"/>
      <c r="BTQ42" s="120"/>
      <c r="BTR42" s="120"/>
      <c r="BTS42" s="120"/>
      <c r="BTT42" s="120"/>
      <c r="BTU42" s="120"/>
      <c r="BTV42" s="120"/>
      <c r="BTW42" s="120"/>
      <c r="BTX42" s="120"/>
      <c r="BTY42" s="120"/>
      <c r="BTZ42" s="120"/>
      <c r="BUA42" s="120"/>
      <c r="BUB42" s="120"/>
      <c r="BUC42" s="120"/>
      <c r="BUD42" s="120"/>
      <c r="BUE42" s="120"/>
      <c r="BUF42" s="120"/>
      <c r="BUG42" s="120"/>
      <c r="BUH42" s="120"/>
      <c r="BUI42" s="120"/>
      <c r="BUJ42" s="120"/>
      <c r="BUK42" s="120"/>
      <c r="BUL42" s="120"/>
      <c r="BUM42" s="120"/>
      <c r="BUN42" s="120"/>
      <c r="BUO42" s="120"/>
      <c r="BUP42" s="120"/>
      <c r="BUQ42" s="120"/>
      <c r="BUR42" s="120"/>
      <c r="BUS42" s="120"/>
      <c r="BUT42" s="120"/>
      <c r="BUU42" s="120"/>
      <c r="BUV42" s="120"/>
      <c r="BUW42" s="120"/>
      <c r="BUX42" s="120"/>
      <c r="BUY42" s="120"/>
      <c r="BUZ42" s="120"/>
      <c r="BVA42" s="120"/>
      <c r="BVB42" s="120"/>
      <c r="BVC42" s="120"/>
      <c r="BVD42" s="120"/>
      <c r="BVE42" s="120"/>
      <c r="BVF42" s="120"/>
      <c r="BVG42" s="120"/>
      <c r="BVH42" s="120"/>
      <c r="BVI42" s="120"/>
      <c r="BVJ42" s="120"/>
      <c r="BVK42" s="120"/>
      <c r="BVL42" s="120"/>
      <c r="BVM42" s="120"/>
      <c r="BVN42" s="120"/>
      <c r="BVO42" s="120"/>
      <c r="BVP42" s="120"/>
      <c r="BVQ42" s="120"/>
      <c r="BVR42" s="120"/>
      <c r="BVS42" s="120"/>
      <c r="BVT42" s="120"/>
      <c r="BVU42" s="120"/>
      <c r="BVV42" s="120"/>
      <c r="BVW42" s="120"/>
      <c r="BVX42" s="120"/>
      <c r="BVY42" s="120"/>
      <c r="BVZ42" s="120"/>
      <c r="BWA42" s="120"/>
      <c r="BWB42" s="120"/>
      <c r="BWC42" s="120"/>
      <c r="BWD42" s="120"/>
      <c r="BWE42" s="120"/>
      <c r="BWF42" s="120"/>
      <c r="BWG42" s="120"/>
      <c r="BWH42" s="120"/>
      <c r="BWI42" s="120"/>
      <c r="BWJ42" s="120"/>
      <c r="BWK42" s="120"/>
      <c r="BWL42" s="120"/>
      <c r="BWM42" s="120"/>
      <c r="BWN42" s="120"/>
      <c r="BWO42" s="120"/>
      <c r="BWP42" s="120"/>
      <c r="BWQ42" s="120"/>
      <c r="BWR42" s="120"/>
      <c r="BWS42" s="120"/>
      <c r="BWT42" s="120"/>
      <c r="BWU42" s="120"/>
      <c r="BWV42" s="120"/>
      <c r="BWW42" s="120"/>
      <c r="BWX42" s="120"/>
      <c r="BWY42" s="120"/>
      <c r="BWZ42" s="120"/>
      <c r="BXA42" s="120"/>
      <c r="BXB42" s="120"/>
      <c r="BXC42" s="120"/>
      <c r="BXD42" s="120"/>
      <c r="BXE42" s="120"/>
      <c r="BXF42" s="120"/>
      <c r="BXG42" s="120"/>
      <c r="BXH42" s="120"/>
      <c r="BXI42" s="120"/>
      <c r="BXJ42" s="120"/>
      <c r="BXK42" s="120"/>
      <c r="BXL42" s="120"/>
      <c r="BXM42" s="120"/>
      <c r="BXN42" s="120"/>
      <c r="BXO42" s="120"/>
      <c r="BXP42" s="120"/>
      <c r="BXQ42" s="120"/>
      <c r="BXR42" s="120"/>
      <c r="BXS42" s="120"/>
      <c r="BXT42" s="120"/>
      <c r="BXU42" s="120"/>
      <c r="BXV42" s="120"/>
      <c r="BXW42" s="120"/>
      <c r="BXX42" s="120"/>
      <c r="BXY42" s="120"/>
      <c r="BXZ42" s="120"/>
      <c r="BYA42" s="120"/>
      <c r="BYB42" s="120"/>
      <c r="BYC42" s="120"/>
      <c r="BYD42" s="120"/>
      <c r="BYE42" s="120"/>
      <c r="BYF42" s="120"/>
      <c r="BYG42" s="120"/>
      <c r="BYH42" s="120"/>
      <c r="BYI42" s="120"/>
      <c r="BYJ42" s="120"/>
      <c r="BYK42" s="120"/>
      <c r="BYL42" s="120"/>
      <c r="BYM42" s="120"/>
      <c r="BYN42" s="120"/>
      <c r="BYO42" s="120"/>
      <c r="BYP42" s="120"/>
      <c r="BYQ42" s="120"/>
      <c r="BYR42" s="120"/>
      <c r="BYS42" s="120"/>
      <c r="BYT42" s="120"/>
      <c r="BYU42" s="120"/>
      <c r="BYV42" s="120"/>
      <c r="BYW42" s="120"/>
      <c r="BYX42" s="120"/>
      <c r="BYY42" s="120"/>
      <c r="BYZ42" s="120"/>
      <c r="BZA42" s="120"/>
      <c r="BZB42" s="120"/>
      <c r="BZC42" s="120"/>
      <c r="BZD42" s="120"/>
      <c r="BZE42" s="120"/>
      <c r="BZF42" s="120"/>
      <c r="BZG42" s="120"/>
      <c r="BZH42" s="120"/>
      <c r="BZI42" s="120"/>
      <c r="BZJ42" s="120"/>
      <c r="BZK42" s="120"/>
      <c r="BZL42" s="120"/>
      <c r="BZM42" s="120"/>
      <c r="BZN42" s="120"/>
      <c r="BZO42" s="120"/>
      <c r="BZP42" s="120"/>
      <c r="BZQ42" s="120"/>
      <c r="BZR42" s="120"/>
      <c r="BZS42" s="120"/>
      <c r="BZT42" s="120"/>
      <c r="BZU42" s="120"/>
      <c r="BZV42" s="120"/>
      <c r="BZW42" s="120"/>
      <c r="BZX42" s="120"/>
      <c r="BZY42" s="120"/>
      <c r="BZZ42" s="120"/>
      <c r="CAA42" s="120"/>
      <c r="CAB42" s="120"/>
      <c r="CAC42" s="120"/>
      <c r="CAD42" s="120"/>
      <c r="CAE42" s="120"/>
      <c r="CAF42" s="120"/>
      <c r="CAG42" s="120"/>
      <c r="CAH42" s="120"/>
      <c r="CAI42" s="120"/>
      <c r="CAJ42" s="120"/>
      <c r="CAK42" s="120"/>
      <c r="CAL42" s="120"/>
      <c r="CAM42" s="120"/>
      <c r="CAN42" s="120"/>
      <c r="CAO42" s="120"/>
      <c r="CAP42" s="120"/>
      <c r="CAQ42" s="120"/>
      <c r="CAR42" s="120"/>
      <c r="CAS42" s="120"/>
      <c r="CAT42" s="120"/>
      <c r="CAU42" s="120"/>
      <c r="CAV42" s="120"/>
      <c r="CAW42" s="120"/>
      <c r="CAX42" s="120"/>
      <c r="CAY42" s="120"/>
      <c r="CAZ42" s="120"/>
      <c r="CBA42" s="120"/>
      <c r="CBB42" s="120"/>
      <c r="CBC42" s="120"/>
      <c r="CBD42" s="120"/>
      <c r="CBE42" s="120"/>
      <c r="CBF42" s="120"/>
      <c r="CBG42" s="120"/>
      <c r="CBH42" s="120"/>
      <c r="CBI42" s="120"/>
      <c r="CBJ42" s="120"/>
      <c r="CBK42" s="120"/>
      <c r="CBL42" s="120"/>
      <c r="CBM42" s="120"/>
      <c r="CBN42" s="120"/>
      <c r="CBO42" s="120"/>
      <c r="CBP42" s="120"/>
      <c r="CBQ42" s="120"/>
      <c r="CBR42" s="120"/>
      <c r="CBS42" s="120"/>
      <c r="CBT42" s="120"/>
      <c r="CBU42" s="120"/>
      <c r="CBV42" s="120"/>
      <c r="CBW42" s="120"/>
      <c r="CBX42" s="120"/>
      <c r="CBY42" s="120"/>
      <c r="CBZ42" s="120"/>
      <c r="CCA42" s="120"/>
      <c r="CCB42" s="120"/>
      <c r="CCC42" s="120"/>
      <c r="CCD42" s="120"/>
      <c r="CCE42" s="120"/>
      <c r="CCF42" s="120"/>
      <c r="CCG42" s="120"/>
      <c r="CCH42" s="120"/>
      <c r="CCI42" s="120"/>
      <c r="CCJ42" s="120"/>
      <c r="CCK42" s="120"/>
      <c r="CCL42" s="120"/>
      <c r="CCM42" s="120"/>
      <c r="CCN42" s="120"/>
      <c r="CCO42" s="120"/>
      <c r="CCP42" s="120"/>
      <c r="CCQ42" s="120"/>
      <c r="CCR42" s="120"/>
      <c r="CCS42" s="120"/>
      <c r="CCT42" s="120"/>
      <c r="CCU42" s="120"/>
      <c r="CCV42" s="120"/>
      <c r="CCW42" s="120"/>
      <c r="CCX42" s="120"/>
      <c r="CCY42" s="120"/>
      <c r="CCZ42" s="120"/>
      <c r="CDA42" s="120"/>
      <c r="CDB42" s="120"/>
      <c r="CDC42" s="120"/>
      <c r="CDD42" s="120"/>
      <c r="CDE42" s="120"/>
      <c r="CDF42" s="120"/>
      <c r="CDG42" s="120"/>
      <c r="CDH42" s="120"/>
      <c r="CDI42" s="120"/>
      <c r="CDJ42" s="120"/>
      <c r="CDK42" s="120"/>
      <c r="CDL42" s="120"/>
      <c r="CDM42" s="120"/>
      <c r="CDN42" s="120"/>
      <c r="CDO42" s="120"/>
      <c r="CDP42" s="120"/>
      <c r="CDQ42" s="120"/>
      <c r="CDR42" s="120"/>
      <c r="CDS42" s="120"/>
      <c r="CDT42" s="120"/>
      <c r="CDU42" s="120"/>
      <c r="CDV42" s="120"/>
      <c r="CDW42" s="120"/>
      <c r="CDX42" s="120"/>
      <c r="CDY42" s="120"/>
      <c r="CDZ42" s="120"/>
      <c r="CEA42" s="120"/>
      <c r="CEB42" s="120"/>
      <c r="CEC42" s="120"/>
      <c r="CED42" s="120"/>
      <c r="CEE42" s="120"/>
      <c r="CEF42" s="120"/>
      <c r="CEG42" s="120"/>
      <c r="CEH42" s="120"/>
      <c r="CEI42" s="120"/>
      <c r="CEJ42" s="120"/>
      <c r="CEK42" s="120"/>
      <c r="CEL42" s="120"/>
      <c r="CEM42" s="120"/>
      <c r="CEN42" s="120"/>
      <c r="CEO42" s="120"/>
      <c r="CEP42" s="120"/>
      <c r="CEQ42" s="120"/>
      <c r="CER42" s="120"/>
      <c r="CES42" s="120"/>
      <c r="CET42" s="120"/>
      <c r="CEU42" s="120"/>
      <c r="CEV42" s="120"/>
      <c r="CEW42" s="120"/>
      <c r="CEX42" s="120"/>
      <c r="CEY42" s="120"/>
      <c r="CEZ42" s="120"/>
      <c r="CFA42" s="120"/>
      <c r="CFB42" s="120"/>
      <c r="CFC42" s="120"/>
      <c r="CFD42" s="120"/>
      <c r="CFE42" s="120"/>
      <c r="CFF42" s="120"/>
      <c r="CFG42" s="120"/>
      <c r="CFH42" s="120"/>
      <c r="CFI42" s="120"/>
      <c r="CFJ42" s="120"/>
      <c r="CFK42" s="120"/>
      <c r="CFL42" s="120"/>
      <c r="CFM42" s="120"/>
      <c r="CFN42" s="120"/>
      <c r="CFO42" s="120"/>
      <c r="CFP42" s="120"/>
      <c r="CFQ42" s="120"/>
      <c r="CFR42" s="120"/>
      <c r="CFS42" s="120"/>
      <c r="CFT42" s="120"/>
      <c r="CFU42" s="120"/>
      <c r="CFV42" s="120"/>
      <c r="CFW42" s="120"/>
      <c r="CFX42" s="120"/>
      <c r="CFY42" s="120"/>
      <c r="CFZ42" s="120"/>
      <c r="CGA42" s="120"/>
      <c r="CGB42" s="120"/>
      <c r="CGC42" s="120"/>
      <c r="CGD42" s="120"/>
      <c r="CGE42" s="120"/>
      <c r="CGF42" s="120"/>
      <c r="CGG42" s="120"/>
      <c r="CGH42" s="120"/>
      <c r="CGI42" s="120"/>
      <c r="CGJ42" s="120"/>
      <c r="CGK42" s="120"/>
      <c r="CGL42" s="120"/>
      <c r="CGM42" s="120"/>
      <c r="CGN42" s="120"/>
      <c r="CGO42" s="120"/>
      <c r="CGP42" s="120"/>
      <c r="CGQ42" s="120"/>
      <c r="CGR42" s="120"/>
      <c r="CGS42" s="120"/>
      <c r="CGT42" s="120"/>
      <c r="CGU42" s="120"/>
      <c r="CGV42" s="120"/>
      <c r="CGW42" s="120"/>
      <c r="CGX42" s="120"/>
      <c r="CGY42" s="120"/>
      <c r="CGZ42" s="120"/>
      <c r="CHA42" s="120"/>
      <c r="CHB42" s="120"/>
      <c r="CHC42" s="120"/>
      <c r="CHD42" s="120"/>
      <c r="CHE42" s="120"/>
      <c r="CHF42" s="120"/>
      <c r="CHG42" s="120"/>
      <c r="CHH42" s="120"/>
      <c r="CHI42" s="120"/>
      <c r="CHJ42" s="120"/>
      <c r="CHK42" s="120"/>
      <c r="CHL42" s="120"/>
      <c r="CHM42" s="120"/>
      <c r="CHN42" s="120"/>
      <c r="CHO42" s="120"/>
      <c r="CHP42" s="120"/>
      <c r="CHQ42" s="120"/>
      <c r="CHR42" s="120"/>
      <c r="CHS42" s="120"/>
      <c r="CHT42" s="120"/>
      <c r="CHU42" s="120"/>
      <c r="CHV42" s="120"/>
      <c r="CHW42" s="120"/>
      <c r="CHX42" s="120"/>
      <c r="CHY42" s="120"/>
      <c r="CHZ42" s="120"/>
      <c r="CIA42" s="120"/>
      <c r="CIB42" s="120"/>
      <c r="CIC42" s="120"/>
      <c r="CID42" s="120"/>
      <c r="CIE42" s="120"/>
      <c r="CIF42" s="120"/>
      <c r="CIG42" s="120"/>
      <c r="CIH42" s="120"/>
      <c r="CII42" s="120"/>
      <c r="CIJ42" s="120"/>
      <c r="CIK42" s="120"/>
      <c r="CIL42" s="120"/>
      <c r="CIM42" s="120"/>
      <c r="CIN42" s="120"/>
      <c r="CIO42" s="120"/>
      <c r="CIP42" s="120"/>
      <c r="CIQ42" s="120"/>
      <c r="CIR42" s="120"/>
      <c r="CIS42" s="120"/>
      <c r="CIT42" s="120"/>
      <c r="CIU42" s="120"/>
      <c r="CIV42" s="120"/>
      <c r="CIW42" s="120"/>
      <c r="CIX42" s="120"/>
      <c r="CIY42" s="120"/>
      <c r="CIZ42" s="120"/>
      <c r="CJA42" s="120"/>
      <c r="CJB42" s="120"/>
      <c r="CJC42" s="120"/>
      <c r="CJD42" s="120"/>
      <c r="CJE42" s="120"/>
      <c r="CJF42" s="120"/>
      <c r="CJG42" s="120"/>
      <c r="CJH42" s="120"/>
      <c r="CJI42" s="120"/>
      <c r="CJJ42" s="120"/>
      <c r="CJK42" s="120"/>
      <c r="CJL42" s="120"/>
      <c r="CJM42" s="120"/>
      <c r="CJN42" s="120"/>
      <c r="CJO42" s="120"/>
      <c r="CJP42" s="120"/>
      <c r="CJQ42" s="120"/>
      <c r="CJR42" s="120"/>
      <c r="CJS42" s="120"/>
      <c r="CJT42" s="120"/>
      <c r="CJU42" s="120"/>
      <c r="CJV42" s="120"/>
      <c r="CJW42" s="120"/>
      <c r="CJX42" s="120"/>
      <c r="CJY42" s="120"/>
      <c r="CJZ42" s="120"/>
      <c r="CKA42" s="120"/>
      <c r="CKB42" s="120"/>
      <c r="CKC42" s="120"/>
      <c r="CKD42" s="120"/>
      <c r="CKE42" s="120"/>
      <c r="CKF42" s="120"/>
      <c r="CKG42" s="120"/>
      <c r="CKH42" s="120"/>
      <c r="CKI42" s="120"/>
      <c r="CKJ42" s="120"/>
      <c r="CKK42" s="120"/>
      <c r="CKL42" s="120"/>
      <c r="CKM42" s="120"/>
      <c r="CKN42" s="120"/>
      <c r="CKO42" s="120"/>
      <c r="CKP42" s="120"/>
      <c r="CKQ42" s="120"/>
      <c r="CKR42" s="120"/>
      <c r="CKS42" s="120"/>
      <c r="CKT42" s="120"/>
      <c r="CKU42" s="120"/>
      <c r="CKV42" s="120"/>
      <c r="CKW42" s="120"/>
      <c r="CKX42" s="120"/>
      <c r="CKY42" s="120"/>
      <c r="CKZ42" s="120"/>
      <c r="CLA42" s="120"/>
      <c r="CLB42" s="120"/>
      <c r="CLC42" s="120"/>
      <c r="CLD42" s="120"/>
      <c r="CLE42" s="120"/>
      <c r="CLF42" s="120"/>
      <c r="CLG42" s="120"/>
      <c r="CLH42" s="120"/>
      <c r="CLI42" s="120"/>
      <c r="CLJ42" s="120"/>
      <c r="CLK42" s="120"/>
      <c r="CLL42" s="120"/>
      <c r="CLM42" s="120"/>
      <c r="CLN42" s="120"/>
      <c r="CLO42" s="120"/>
      <c r="CLP42" s="120"/>
      <c r="CLQ42" s="120"/>
      <c r="CLR42" s="120"/>
      <c r="CLS42" s="120"/>
      <c r="CLT42" s="120"/>
      <c r="CLU42" s="120"/>
      <c r="CLV42" s="120"/>
      <c r="CLW42" s="120"/>
      <c r="CLX42" s="120"/>
      <c r="CLY42" s="120"/>
      <c r="CLZ42" s="120"/>
      <c r="CMA42" s="120"/>
      <c r="CMB42" s="120"/>
      <c r="CMC42" s="120"/>
      <c r="CMD42" s="120"/>
      <c r="CME42" s="120"/>
      <c r="CMF42" s="120"/>
      <c r="CMG42" s="120"/>
      <c r="CMH42" s="120"/>
      <c r="CMI42" s="120"/>
      <c r="CMJ42" s="120"/>
      <c r="CMK42" s="120"/>
      <c r="CML42" s="120"/>
      <c r="CMM42" s="120"/>
      <c r="CMN42" s="120"/>
      <c r="CMO42" s="120"/>
      <c r="CMP42" s="120"/>
      <c r="CMQ42" s="120"/>
      <c r="CMR42" s="120"/>
      <c r="CMS42" s="120"/>
      <c r="CMT42" s="120"/>
      <c r="CMU42" s="120"/>
      <c r="CMV42" s="120"/>
      <c r="CMW42" s="120"/>
      <c r="CMX42" s="120"/>
      <c r="CMY42" s="120"/>
      <c r="CMZ42" s="120"/>
      <c r="CNA42" s="120"/>
      <c r="CNB42" s="120"/>
      <c r="CNC42" s="120"/>
      <c r="CND42" s="120"/>
      <c r="CNE42" s="120"/>
      <c r="CNF42" s="120"/>
      <c r="CNG42" s="120"/>
      <c r="CNH42" s="120"/>
      <c r="CNI42" s="120"/>
      <c r="CNJ42" s="120"/>
      <c r="CNK42" s="120"/>
      <c r="CNL42" s="120"/>
      <c r="CNM42" s="120"/>
      <c r="CNN42" s="120"/>
      <c r="CNO42" s="120"/>
      <c r="CNP42" s="120"/>
      <c r="CNQ42" s="120"/>
      <c r="CNR42" s="120"/>
      <c r="CNS42" s="120"/>
      <c r="CNT42" s="120"/>
      <c r="CNU42" s="120"/>
      <c r="CNV42" s="120"/>
      <c r="CNW42" s="120"/>
      <c r="CNX42" s="120"/>
      <c r="CNY42" s="120"/>
      <c r="CNZ42" s="120"/>
      <c r="COA42" s="120"/>
      <c r="COB42" s="120"/>
      <c r="COC42" s="120"/>
      <c r="COD42" s="120"/>
      <c r="COE42" s="120"/>
      <c r="COF42" s="120"/>
      <c r="COG42" s="120"/>
      <c r="COH42" s="120"/>
      <c r="COI42" s="120"/>
      <c r="COJ42" s="120"/>
      <c r="COK42" s="120"/>
      <c r="COL42" s="120"/>
      <c r="COM42" s="120"/>
      <c r="CON42" s="120"/>
      <c r="COO42" s="120"/>
      <c r="COP42" s="120"/>
      <c r="COQ42" s="120"/>
      <c r="COR42" s="120"/>
      <c r="COS42" s="120"/>
      <c r="COT42" s="120"/>
      <c r="COU42" s="120"/>
      <c r="COV42" s="120"/>
      <c r="COW42" s="120"/>
      <c r="COX42" s="120"/>
      <c r="COY42" s="120"/>
      <c r="COZ42" s="120"/>
      <c r="CPA42" s="120"/>
      <c r="CPB42" s="120"/>
      <c r="CPC42" s="120"/>
      <c r="CPD42" s="120"/>
      <c r="CPE42" s="120"/>
      <c r="CPF42" s="120"/>
      <c r="CPG42" s="120"/>
      <c r="CPH42" s="120"/>
      <c r="CPI42" s="120"/>
      <c r="CPJ42" s="120"/>
      <c r="CPK42" s="120"/>
      <c r="CPL42" s="120"/>
      <c r="CPM42" s="120"/>
      <c r="CPN42" s="120"/>
      <c r="CPO42" s="120"/>
      <c r="CPP42" s="120"/>
      <c r="CPQ42" s="120"/>
      <c r="CPR42" s="120"/>
      <c r="CPS42" s="120"/>
      <c r="CPT42" s="120"/>
      <c r="CPU42" s="120"/>
      <c r="CPV42" s="120"/>
      <c r="CPW42" s="120"/>
      <c r="CPX42" s="120"/>
      <c r="CPY42" s="120"/>
      <c r="CPZ42" s="120"/>
      <c r="CQA42" s="120"/>
      <c r="CQB42" s="120"/>
      <c r="CQC42" s="120"/>
      <c r="CQD42" s="120"/>
      <c r="CQE42" s="120"/>
      <c r="CQF42" s="120"/>
      <c r="CQG42" s="120"/>
      <c r="CQH42" s="120"/>
      <c r="CQI42" s="120"/>
      <c r="CQJ42" s="120"/>
      <c r="CQK42" s="120"/>
      <c r="CQL42" s="120"/>
      <c r="CQM42" s="120"/>
      <c r="CQN42" s="120"/>
      <c r="CQO42" s="120"/>
      <c r="CQP42" s="120"/>
      <c r="CQQ42" s="120"/>
      <c r="CQR42" s="120"/>
      <c r="CQS42" s="120"/>
      <c r="CQT42" s="120"/>
      <c r="CQU42" s="120"/>
      <c r="CQV42" s="120"/>
      <c r="CQW42" s="120"/>
      <c r="CQX42" s="120"/>
      <c r="CQY42" s="120"/>
      <c r="CQZ42" s="120"/>
      <c r="CRA42" s="120"/>
      <c r="CRB42" s="120"/>
      <c r="CRC42" s="120"/>
      <c r="CRD42" s="120"/>
      <c r="CRE42" s="120"/>
      <c r="CRF42" s="120"/>
      <c r="CRG42" s="120"/>
      <c r="CRH42" s="120"/>
      <c r="CRI42" s="120"/>
      <c r="CRJ42" s="120"/>
      <c r="CRK42" s="120"/>
      <c r="CRL42" s="120"/>
      <c r="CRM42" s="120"/>
      <c r="CRN42" s="120"/>
      <c r="CRO42" s="120"/>
      <c r="CRP42" s="120"/>
      <c r="CRQ42" s="120"/>
      <c r="CRR42" s="120"/>
      <c r="CRS42" s="120"/>
      <c r="CRT42" s="120"/>
      <c r="CRU42" s="120"/>
      <c r="CRV42" s="120"/>
      <c r="CRW42" s="120"/>
      <c r="CRX42" s="120"/>
      <c r="CRY42" s="120"/>
      <c r="CRZ42" s="120"/>
      <c r="CSA42" s="120"/>
      <c r="CSB42" s="120"/>
      <c r="CSC42" s="120"/>
      <c r="CSD42" s="120"/>
      <c r="CSE42" s="120"/>
      <c r="CSF42" s="120"/>
      <c r="CSG42" s="120"/>
      <c r="CSH42" s="120"/>
      <c r="CSI42" s="120"/>
      <c r="CSJ42" s="120"/>
      <c r="CSK42" s="120"/>
      <c r="CSL42" s="120"/>
      <c r="CSM42" s="120"/>
      <c r="CSN42" s="120"/>
      <c r="CSO42" s="120"/>
      <c r="CSP42" s="120"/>
      <c r="CSQ42" s="120"/>
      <c r="CSR42" s="120"/>
      <c r="CSS42" s="120"/>
      <c r="CST42" s="120"/>
      <c r="CSU42" s="120"/>
      <c r="CSV42" s="120"/>
      <c r="CSW42" s="120"/>
      <c r="CSX42" s="120"/>
      <c r="CSY42" s="120"/>
      <c r="CSZ42" s="120"/>
      <c r="CTA42" s="120"/>
      <c r="CTB42" s="120"/>
      <c r="CTC42" s="120"/>
      <c r="CTD42" s="120"/>
      <c r="CTE42" s="120"/>
      <c r="CTF42" s="120"/>
      <c r="CTG42" s="120"/>
      <c r="CTH42" s="120"/>
      <c r="CTI42" s="120"/>
      <c r="CTJ42" s="120"/>
      <c r="CTK42" s="120"/>
      <c r="CTL42" s="120"/>
      <c r="CTM42" s="120"/>
      <c r="CTN42" s="120"/>
      <c r="CTO42" s="120"/>
      <c r="CTP42" s="120"/>
      <c r="CTQ42" s="120"/>
      <c r="CTR42" s="120"/>
      <c r="CTS42" s="120"/>
      <c r="CTT42" s="120"/>
      <c r="CTU42" s="120"/>
      <c r="CTV42" s="120"/>
      <c r="CTW42" s="120"/>
      <c r="CTX42" s="120"/>
      <c r="CTY42" s="120"/>
      <c r="CTZ42" s="120"/>
      <c r="CUA42" s="120"/>
      <c r="CUB42" s="120"/>
      <c r="CUC42" s="120"/>
      <c r="CUD42" s="120"/>
      <c r="CUE42" s="120"/>
      <c r="CUF42" s="120"/>
      <c r="CUG42" s="120"/>
      <c r="CUH42" s="120"/>
      <c r="CUI42" s="120"/>
      <c r="CUJ42" s="120"/>
      <c r="CUK42" s="120"/>
      <c r="CUL42" s="120"/>
      <c r="CUM42" s="120"/>
      <c r="CUN42" s="120"/>
      <c r="CUO42" s="120"/>
      <c r="CUP42" s="120"/>
      <c r="CUQ42" s="120"/>
      <c r="CUR42" s="120"/>
      <c r="CUS42" s="120"/>
      <c r="CUT42" s="120"/>
      <c r="CUU42" s="120"/>
      <c r="CUV42" s="120"/>
      <c r="CUW42" s="120"/>
      <c r="CUX42" s="120"/>
      <c r="CUY42" s="120"/>
      <c r="CUZ42" s="120"/>
      <c r="CVA42" s="120"/>
      <c r="CVB42" s="120"/>
      <c r="CVC42" s="120"/>
      <c r="CVD42" s="120"/>
      <c r="CVE42" s="120"/>
      <c r="CVF42" s="120"/>
      <c r="CVG42" s="120"/>
      <c r="CVH42" s="120"/>
      <c r="CVI42" s="120"/>
      <c r="CVJ42" s="120"/>
      <c r="CVK42" s="120"/>
      <c r="CVL42" s="120"/>
      <c r="CVM42" s="120"/>
      <c r="CVN42" s="120"/>
      <c r="CVO42" s="120"/>
      <c r="CVP42" s="120"/>
      <c r="CVQ42" s="120"/>
      <c r="CVR42" s="120"/>
      <c r="CVS42" s="120"/>
      <c r="CVT42" s="120"/>
      <c r="CVU42" s="120"/>
      <c r="CVV42" s="120"/>
      <c r="CVW42" s="120"/>
      <c r="CVX42" s="120"/>
      <c r="CVY42" s="120"/>
      <c r="CVZ42" s="120"/>
      <c r="CWA42" s="120"/>
      <c r="CWB42" s="120"/>
      <c r="CWC42" s="120"/>
      <c r="CWD42" s="120"/>
      <c r="CWE42" s="120"/>
      <c r="CWF42" s="120"/>
      <c r="CWG42" s="120"/>
      <c r="CWH42" s="120"/>
      <c r="CWI42" s="120"/>
      <c r="CWJ42" s="120"/>
      <c r="CWK42" s="120"/>
      <c r="CWL42" s="120"/>
      <c r="CWM42" s="120"/>
      <c r="CWN42" s="120"/>
      <c r="CWO42" s="120"/>
      <c r="CWP42" s="120"/>
      <c r="CWQ42" s="120"/>
      <c r="CWR42" s="120"/>
      <c r="CWS42" s="120"/>
      <c r="CWT42" s="120"/>
      <c r="CWU42" s="120"/>
      <c r="CWV42" s="120"/>
      <c r="CWW42" s="120"/>
      <c r="CWX42" s="120"/>
      <c r="CWY42" s="120"/>
      <c r="CWZ42" s="120"/>
      <c r="CXA42" s="120"/>
      <c r="CXB42" s="120"/>
      <c r="CXC42" s="120"/>
      <c r="CXD42" s="120"/>
      <c r="CXE42" s="120"/>
      <c r="CXF42" s="120"/>
      <c r="CXG42" s="120"/>
      <c r="CXH42" s="120"/>
      <c r="CXI42" s="120"/>
      <c r="CXJ42" s="120"/>
      <c r="CXK42" s="120"/>
      <c r="CXL42" s="120"/>
      <c r="CXM42" s="120"/>
      <c r="CXN42" s="120"/>
      <c r="CXO42" s="120"/>
      <c r="CXP42" s="120"/>
      <c r="CXQ42" s="120"/>
      <c r="CXR42" s="120"/>
      <c r="CXS42" s="120"/>
      <c r="CXT42" s="120"/>
      <c r="CXU42" s="120"/>
      <c r="CXV42" s="120"/>
      <c r="CXW42" s="120"/>
      <c r="CXX42" s="120"/>
      <c r="CXY42" s="120"/>
      <c r="CXZ42" s="120"/>
      <c r="CYA42" s="120"/>
      <c r="CYB42" s="120"/>
      <c r="CYC42" s="120"/>
      <c r="CYD42" s="120"/>
      <c r="CYE42" s="120"/>
      <c r="CYF42" s="120"/>
      <c r="CYG42" s="120"/>
      <c r="CYH42" s="120"/>
      <c r="CYI42" s="120"/>
      <c r="CYJ42" s="120"/>
      <c r="CYK42" s="120"/>
      <c r="CYL42" s="120"/>
      <c r="CYM42" s="120"/>
      <c r="CYN42" s="120"/>
      <c r="CYO42" s="120"/>
      <c r="CYP42" s="120"/>
      <c r="CYQ42" s="120"/>
      <c r="CYR42" s="120"/>
      <c r="CYS42" s="120"/>
      <c r="CYT42" s="120"/>
      <c r="CYU42" s="120"/>
      <c r="CYV42" s="120"/>
      <c r="CYW42" s="120"/>
      <c r="CYX42" s="120"/>
      <c r="CYY42" s="120"/>
      <c r="CYZ42" s="120"/>
      <c r="CZA42" s="120"/>
      <c r="CZB42" s="120"/>
      <c r="CZC42" s="120"/>
      <c r="CZD42" s="120"/>
      <c r="CZE42" s="120"/>
      <c r="CZF42" s="120"/>
      <c r="CZG42" s="120"/>
      <c r="CZH42" s="120"/>
      <c r="CZI42" s="120"/>
      <c r="CZJ42" s="120"/>
      <c r="CZK42" s="120"/>
      <c r="CZL42" s="120"/>
      <c r="CZM42" s="120"/>
      <c r="CZN42" s="120"/>
      <c r="CZO42" s="120"/>
      <c r="CZP42" s="120"/>
      <c r="CZQ42" s="120"/>
      <c r="CZR42" s="120"/>
      <c r="CZS42" s="120"/>
      <c r="CZT42" s="120"/>
      <c r="CZU42" s="120"/>
      <c r="CZV42" s="120"/>
      <c r="CZW42" s="120"/>
      <c r="CZX42" s="120"/>
      <c r="CZY42" s="120"/>
      <c r="CZZ42" s="120"/>
      <c r="DAA42" s="120"/>
      <c r="DAB42" s="120"/>
      <c r="DAC42" s="120"/>
      <c r="DAD42" s="120"/>
      <c r="DAE42" s="120"/>
      <c r="DAF42" s="120"/>
      <c r="DAG42" s="120"/>
      <c r="DAH42" s="120"/>
      <c r="DAI42" s="120"/>
      <c r="DAJ42" s="120"/>
      <c r="DAK42" s="120"/>
      <c r="DAL42" s="120"/>
      <c r="DAM42" s="120"/>
      <c r="DAN42" s="120"/>
      <c r="DAO42" s="120"/>
      <c r="DAP42" s="120"/>
      <c r="DAQ42" s="120"/>
      <c r="DAR42" s="120"/>
      <c r="DAS42" s="120"/>
      <c r="DAT42" s="120"/>
      <c r="DAU42" s="120"/>
      <c r="DAV42" s="120"/>
      <c r="DAW42" s="120"/>
      <c r="DAX42" s="120"/>
      <c r="DAY42" s="120"/>
      <c r="DAZ42" s="120"/>
      <c r="DBA42" s="120"/>
      <c r="DBB42" s="120"/>
      <c r="DBC42" s="120"/>
      <c r="DBD42" s="120"/>
      <c r="DBE42" s="120"/>
      <c r="DBF42" s="120"/>
      <c r="DBG42" s="120"/>
      <c r="DBH42" s="120"/>
      <c r="DBI42" s="120"/>
      <c r="DBJ42" s="120"/>
      <c r="DBK42" s="120"/>
      <c r="DBL42" s="120"/>
      <c r="DBM42" s="120"/>
      <c r="DBN42" s="120"/>
      <c r="DBO42" s="120"/>
      <c r="DBP42" s="120"/>
      <c r="DBQ42" s="120"/>
      <c r="DBR42" s="120"/>
      <c r="DBS42" s="120"/>
      <c r="DBT42" s="120"/>
      <c r="DBU42" s="120"/>
      <c r="DBV42" s="120"/>
      <c r="DBW42" s="120"/>
      <c r="DBX42" s="120"/>
      <c r="DBY42" s="120"/>
      <c r="DBZ42" s="120"/>
      <c r="DCA42" s="120"/>
      <c r="DCB42" s="120"/>
      <c r="DCC42" s="120"/>
      <c r="DCD42" s="120"/>
      <c r="DCE42" s="120"/>
      <c r="DCF42" s="120"/>
      <c r="DCG42" s="120"/>
      <c r="DCH42" s="120"/>
      <c r="DCI42" s="120"/>
      <c r="DCJ42" s="120"/>
      <c r="DCK42" s="120"/>
      <c r="DCL42" s="120"/>
      <c r="DCM42" s="120"/>
      <c r="DCN42" s="120"/>
      <c r="DCO42" s="120"/>
      <c r="DCP42" s="120"/>
      <c r="DCQ42" s="120"/>
      <c r="DCR42" s="120"/>
      <c r="DCS42" s="120"/>
      <c r="DCT42" s="120"/>
      <c r="DCU42" s="120"/>
      <c r="DCV42" s="120"/>
      <c r="DCW42" s="120"/>
      <c r="DCX42" s="120"/>
      <c r="DCY42" s="120"/>
      <c r="DCZ42" s="120"/>
      <c r="DDA42" s="120"/>
      <c r="DDB42" s="120"/>
      <c r="DDC42" s="120"/>
      <c r="DDD42" s="120"/>
      <c r="DDE42" s="120"/>
      <c r="DDF42" s="120"/>
      <c r="DDG42" s="120"/>
      <c r="DDH42" s="120"/>
      <c r="DDI42" s="120"/>
      <c r="DDJ42" s="120"/>
      <c r="DDK42" s="120"/>
      <c r="DDL42" s="120"/>
      <c r="DDM42" s="120"/>
      <c r="DDN42" s="120"/>
      <c r="DDO42" s="120"/>
      <c r="DDP42" s="120"/>
      <c r="DDQ42" s="120"/>
      <c r="DDR42" s="120"/>
      <c r="DDS42" s="120"/>
      <c r="DDT42" s="120"/>
      <c r="DDU42" s="120"/>
      <c r="DDV42" s="120"/>
      <c r="DDW42" s="120"/>
      <c r="DDX42" s="120"/>
      <c r="DDY42" s="120"/>
      <c r="DDZ42" s="120"/>
      <c r="DEA42" s="120"/>
      <c r="DEB42" s="120"/>
      <c r="DEC42" s="120"/>
      <c r="DED42" s="120"/>
      <c r="DEE42" s="120"/>
      <c r="DEF42" s="120"/>
      <c r="DEG42" s="120"/>
      <c r="DEH42" s="120"/>
      <c r="DEI42" s="120"/>
      <c r="DEJ42" s="120"/>
      <c r="DEK42" s="120"/>
      <c r="DEL42" s="120"/>
      <c r="DEM42" s="120"/>
      <c r="DEN42" s="120"/>
      <c r="DEO42" s="120"/>
      <c r="DEP42" s="120"/>
      <c r="DEQ42" s="120"/>
      <c r="DER42" s="120"/>
      <c r="DES42" s="120"/>
      <c r="DET42" s="120"/>
      <c r="DEU42" s="120"/>
      <c r="DEV42" s="120"/>
      <c r="DEW42" s="120"/>
      <c r="DEX42" s="120"/>
      <c r="DEY42" s="120"/>
      <c r="DEZ42" s="120"/>
      <c r="DFA42" s="120"/>
      <c r="DFB42" s="120"/>
      <c r="DFC42" s="120"/>
      <c r="DFD42" s="120"/>
      <c r="DFE42" s="120"/>
      <c r="DFF42" s="120"/>
      <c r="DFG42" s="120"/>
      <c r="DFH42" s="120"/>
      <c r="DFI42" s="120"/>
      <c r="DFJ42" s="120"/>
      <c r="DFK42" s="120"/>
      <c r="DFL42" s="120"/>
      <c r="DFM42" s="120"/>
      <c r="DFN42" s="120"/>
      <c r="DFO42" s="120"/>
      <c r="DFP42" s="120"/>
      <c r="DFQ42" s="120"/>
      <c r="DFR42" s="120"/>
      <c r="DFS42" s="120"/>
      <c r="DFT42" s="120"/>
      <c r="DFU42" s="120"/>
      <c r="DFV42" s="120"/>
      <c r="DFW42" s="120"/>
      <c r="DFX42" s="120"/>
      <c r="DFY42" s="120"/>
      <c r="DFZ42" s="120"/>
      <c r="DGA42" s="120"/>
      <c r="DGB42" s="120"/>
      <c r="DGC42" s="120"/>
      <c r="DGD42" s="120"/>
      <c r="DGE42" s="120"/>
      <c r="DGF42" s="120"/>
      <c r="DGG42" s="120"/>
      <c r="DGH42" s="120"/>
      <c r="DGI42" s="120"/>
      <c r="DGJ42" s="120"/>
      <c r="DGK42" s="120"/>
      <c r="DGL42" s="120"/>
      <c r="DGM42" s="120"/>
      <c r="DGN42" s="120"/>
      <c r="DGO42" s="120"/>
      <c r="DGP42" s="120"/>
      <c r="DGQ42" s="120"/>
      <c r="DGR42" s="120"/>
      <c r="DGS42" s="120"/>
      <c r="DGT42" s="120"/>
      <c r="DGU42" s="120"/>
      <c r="DGV42" s="120"/>
      <c r="DGW42" s="120"/>
      <c r="DGX42" s="120"/>
      <c r="DGY42" s="120"/>
      <c r="DGZ42" s="120"/>
      <c r="DHA42" s="120"/>
      <c r="DHB42" s="120"/>
      <c r="DHC42" s="120"/>
      <c r="DHD42" s="120"/>
      <c r="DHE42" s="120"/>
      <c r="DHF42" s="120"/>
      <c r="DHG42" s="120"/>
      <c r="DHH42" s="120"/>
      <c r="DHI42" s="120"/>
      <c r="DHJ42" s="120"/>
      <c r="DHK42" s="120"/>
      <c r="DHL42" s="120"/>
      <c r="DHM42" s="120"/>
      <c r="DHN42" s="120"/>
      <c r="DHO42" s="120"/>
      <c r="DHP42" s="120"/>
      <c r="DHQ42" s="120"/>
      <c r="DHR42" s="120"/>
      <c r="DHS42" s="120"/>
      <c r="DHT42" s="120"/>
      <c r="DHU42" s="120"/>
      <c r="DHV42" s="120"/>
      <c r="DHW42" s="120"/>
      <c r="DHX42" s="120"/>
      <c r="DHY42" s="120"/>
      <c r="DHZ42" s="120"/>
      <c r="DIA42" s="120"/>
      <c r="DIB42" s="120"/>
      <c r="DIC42" s="120"/>
      <c r="DID42" s="120"/>
      <c r="DIE42" s="120"/>
      <c r="DIF42" s="120"/>
      <c r="DIG42" s="120"/>
      <c r="DIH42" s="120"/>
      <c r="DII42" s="120"/>
      <c r="DIJ42" s="120"/>
      <c r="DIK42" s="120"/>
      <c r="DIL42" s="120"/>
      <c r="DIM42" s="120"/>
      <c r="DIN42" s="120"/>
      <c r="DIO42" s="120"/>
      <c r="DIP42" s="120"/>
      <c r="DIQ42" s="120"/>
      <c r="DIR42" s="120"/>
      <c r="DIS42" s="120"/>
      <c r="DIT42" s="120"/>
      <c r="DIU42" s="120"/>
      <c r="DIV42" s="120"/>
      <c r="DIW42" s="120"/>
      <c r="DIX42" s="120"/>
      <c r="DIY42" s="120"/>
      <c r="DIZ42" s="120"/>
      <c r="DJA42" s="120"/>
      <c r="DJB42" s="120"/>
      <c r="DJC42" s="120"/>
      <c r="DJD42" s="120"/>
      <c r="DJE42" s="120"/>
      <c r="DJF42" s="120"/>
      <c r="DJG42" s="120"/>
      <c r="DJH42" s="120"/>
      <c r="DJI42" s="120"/>
      <c r="DJJ42" s="120"/>
      <c r="DJK42" s="120"/>
      <c r="DJL42" s="120"/>
      <c r="DJM42" s="120"/>
      <c r="DJN42" s="120"/>
      <c r="DJO42" s="120"/>
      <c r="DJP42" s="120"/>
      <c r="DJQ42" s="120"/>
      <c r="DJR42" s="120"/>
      <c r="DJS42" s="120"/>
      <c r="DJT42" s="120"/>
      <c r="DJU42" s="120"/>
      <c r="DJV42" s="120"/>
      <c r="DJW42" s="120"/>
      <c r="DJX42" s="120"/>
      <c r="DJY42" s="120"/>
      <c r="DJZ42" s="120"/>
      <c r="DKA42" s="120"/>
      <c r="DKB42" s="120"/>
      <c r="DKC42" s="120"/>
      <c r="DKD42" s="120"/>
      <c r="DKE42" s="120"/>
      <c r="DKF42" s="120"/>
      <c r="DKG42" s="120"/>
      <c r="DKH42" s="120"/>
      <c r="DKI42" s="120"/>
      <c r="DKJ42" s="120"/>
      <c r="DKK42" s="120"/>
      <c r="DKL42" s="120"/>
      <c r="DKM42" s="120"/>
      <c r="DKN42" s="120"/>
      <c r="DKO42" s="120"/>
      <c r="DKP42" s="120"/>
      <c r="DKQ42" s="120"/>
      <c r="DKR42" s="120"/>
      <c r="DKS42" s="120"/>
      <c r="DKT42" s="120"/>
      <c r="DKU42" s="120"/>
      <c r="DKV42" s="120"/>
      <c r="DKW42" s="120"/>
      <c r="DKX42" s="120"/>
      <c r="DKY42" s="120"/>
      <c r="DKZ42" s="120"/>
      <c r="DLA42" s="120"/>
      <c r="DLB42" s="120"/>
      <c r="DLC42" s="120"/>
      <c r="DLD42" s="120"/>
      <c r="DLE42" s="120"/>
      <c r="DLF42" s="120"/>
      <c r="DLG42" s="120"/>
      <c r="DLH42" s="120"/>
      <c r="DLI42" s="120"/>
      <c r="DLJ42" s="120"/>
      <c r="DLK42" s="120"/>
      <c r="DLL42" s="120"/>
      <c r="DLM42" s="120"/>
      <c r="DLN42" s="120"/>
      <c r="DLO42" s="120"/>
      <c r="DLP42" s="120"/>
      <c r="DLQ42" s="120"/>
      <c r="DLR42" s="120"/>
      <c r="DLS42" s="120"/>
      <c r="DLT42" s="120"/>
      <c r="DLU42" s="120"/>
      <c r="DLV42" s="120"/>
      <c r="DLW42" s="120"/>
      <c r="DLX42" s="120"/>
      <c r="DLY42" s="120"/>
      <c r="DLZ42" s="120"/>
      <c r="DMA42" s="120"/>
      <c r="DMB42" s="120"/>
      <c r="DMC42" s="120"/>
      <c r="DMD42" s="120"/>
      <c r="DME42" s="120"/>
      <c r="DMF42" s="120"/>
      <c r="DMG42" s="120"/>
      <c r="DMH42" s="120"/>
      <c r="DMI42" s="120"/>
      <c r="DMJ42" s="120"/>
      <c r="DMK42" s="120"/>
      <c r="DML42" s="120"/>
      <c r="DMM42" s="120"/>
      <c r="DMN42" s="120"/>
      <c r="DMO42" s="120"/>
      <c r="DMP42" s="120"/>
      <c r="DMQ42" s="120"/>
      <c r="DMR42" s="120"/>
      <c r="DMS42" s="120"/>
      <c r="DMT42" s="120"/>
      <c r="DMU42" s="120"/>
      <c r="DMV42" s="120"/>
      <c r="DMW42" s="120"/>
      <c r="DMX42" s="120"/>
      <c r="DMY42" s="120"/>
      <c r="DMZ42" s="120"/>
      <c r="DNA42" s="120"/>
      <c r="DNB42" s="120"/>
      <c r="DNC42" s="120"/>
      <c r="DND42" s="120"/>
      <c r="DNE42" s="120"/>
      <c r="DNF42" s="120"/>
      <c r="DNG42" s="120"/>
      <c r="DNH42" s="120"/>
      <c r="DNI42" s="120"/>
      <c r="DNJ42" s="120"/>
      <c r="DNK42" s="120"/>
      <c r="DNL42" s="120"/>
      <c r="DNM42" s="120"/>
      <c r="DNN42" s="120"/>
      <c r="DNO42" s="120"/>
      <c r="DNP42" s="120"/>
      <c r="DNQ42" s="120"/>
      <c r="DNR42" s="120"/>
      <c r="DNS42" s="120"/>
      <c r="DNT42" s="120"/>
      <c r="DNU42" s="120"/>
      <c r="DNV42" s="120"/>
      <c r="DNW42" s="120"/>
      <c r="DNX42" s="120"/>
      <c r="DNY42" s="120"/>
      <c r="DNZ42" s="120"/>
      <c r="DOA42" s="120"/>
      <c r="DOB42" s="120"/>
      <c r="DOC42" s="120"/>
      <c r="DOD42" s="120"/>
      <c r="DOE42" s="120"/>
      <c r="DOF42" s="120"/>
      <c r="DOG42" s="120"/>
      <c r="DOH42" s="120"/>
      <c r="DOI42" s="120"/>
      <c r="DOJ42" s="120"/>
      <c r="DOK42" s="120"/>
      <c r="DOL42" s="120"/>
      <c r="DOM42" s="120"/>
      <c r="DON42" s="120"/>
      <c r="DOO42" s="120"/>
      <c r="DOP42" s="120"/>
      <c r="DOQ42" s="120"/>
      <c r="DOR42" s="120"/>
      <c r="DOS42" s="120"/>
      <c r="DOT42" s="120"/>
      <c r="DOU42" s="120"/>
      <c r="DOV42" s="120"/>
      <c r="DOW42" s="120"/>
      <c r="DOX42" s="120"/>
      <c r="DOY42" s="120"/>
      <c r="DOZ42" s="120"/>
      <c r="DPA42" s="120"/>
      <c r="DPB42" s="120"/>
      <c r="DPC42" s="120"/>
      <c r="DPD42" s="120"/>
      <c r="DPE42" s="120"/>
      <c r="DPF42" s="120"/>
      <c r="DPG42" s="120"/>
      <c r="DPH42" s="120"/>
      <c r="DPI42" s="120"/>
      <c r="DPJ42" s="120"/>
      <c r="DPK42" s="120"/>
      <c r="DPL42" s="120"/>
      <c r="DPM42" s="120"/>
      <c r="DPN42" s="120"/>
      <c r="DPO42" s="120"/>
      <c r="DPP42" s="120"/>
      <c r="DPQ42" s="120"/>
      <c r="DPR42" s="120"/>
      <c r="DPS42" s="120"/>
      <c r="DPT42" s="120"/>
      <c r="DPU42" s="120"/>
      <c r="DPV42" s="120"/>
      <c r="DPW42" s="120"/>
      <c r="DPX42" s="120"/>
      <c r="DPY42" s="120"/>
      <c r="DPZ42" s="120"/>
      <c r="DQA42" s="120"/>
      <c r="DQB42" s="120"/>
      <c r="DQC42" s="120"/>
      <c r="DQD42" s="120"/>
      <c r="DQE42" s="120"/>
      <c r="DQF42" s="120"/>
      <c r="DQG42" s="120"/>
      <c r="DQH42" s="120"/>
      <c r="DQI42" s="120"/>
      <c r="DQJ42" s="120"/>
      <c r="DQK42" s="120"/>
      <c r="DQL42" s="120"/>
      <c r="DQM42" s="120"/>
      <c r="DQN42" s="120"/>
      <c r="DQO42" s="120"/>
      <c r="DQP42" s="120"/>
      <c r="DQQ42" s="120"/>
      <c r="DQR42" s="120"/>
      <c r="DQS42" s="120"/>
      <c r="DQT42" s="120"/>
      <c r="DQU42" s="120"/>
      <c r="DQV42" s="120"/>
      <c r="DQW42" s="120"/>
      <c r="DQX42" s="120"/>
      <c r="DQY42" s="120"/>
      <c r="DQZ42" s="120"/>
      <c r="DRA42" s="120"/>
      <c r="DRB42" s="120"/>
      <c r="DRC42" s="120"/>
      <c r="DRD42" s="120"/>
      <c r="DRE42" s="120"/>
      <c r="DRF42" s="120"/>
      <c r="DRG42" s="120"/>
      <c r="DRH42" s="120"/>
      <c r="DRI42" s="120"/>
      <c r="DRJ42" s="120"/>
      <c r="DRK42" s="120"/>
      <c r="DRL42" s="120"/>
      <c r="DRM42" s="120"/>
      <c r="DRN42" s="120"/>
      <c r="DRO42" s="120"/>
      <c r="DRP42" s="120"/>
      <c r="DRQ42" s="120"/>
      <c r="DRR42" s="120"/>
      <c r="DRS42" s="120"/>
      <c r="DRT42" s="120"/>
      <c r="DRU42" s="120"/>
      <c r="DRV42" s="120"/>
      <c r="DRW42" s="120"/>
      <c r="DRX42" s="120"/>
      <c r="DRY42" s="120"/>
      <c r="DRZ42" s="120"/>
      <c r="DSA42" s="120"/>
      <c r="DSB42" s="120"/>
      <c r="DSC42" s="120"/>
      <c r="DSD42" s="120"/>
      <c r="DSE42" s="120"/>
      <c r="DSF42" s="120"/>
      <c r="DSG42" s="120"/>
      <c r="DSH42" s="120"/>
      <c r="DSI42" s="120"/>
      <c r="DSJ42" s="120"/>
      <c r="DSK42" s="120"/>
      <c r="DSL42" s="120"/>
      <c r="DSM42" s="120"/>
      <c r="DSN42" s="120"/>
      <c r="DSO42" s="120"/>
      <c r="DSP42" s="120"/>
      <c r="DSQ42" s="120"/>
      <c r="DSR42" s="120"/>
      <c r="DSS42" s="120"/>
      <c r="DST42" s="120"/>
      <c r="DSU42" s="120"/>
      <c r="DSV42" s="120"/>
      <c r="DSW42" s="120"/>
      <c r="DSX42" s="120"/>
      <c r="DSY42" s="120"/>
      <c r="DSZ42" s="120"/>
      <c r="DTA42" s="120"/>
      <c r="DTB42" s="120"/>
      <c r="DTC42" s="120"/>
      <c r="DTD42" s="120"/>
      <c r="DTE42" s="120"/>
      <c r="DTF42" s="120"/>
      <c r="DTG42" s="120"/>
      <c r="DTH42" s="120"/>
      <c r="DTI42" s="120"/>
      <c r="DTJ42" s="120"/>
      <c r="DTK42" s="120"/>
      <c r="DTL42" s="120"/>
      <c r="DTM42" s="120"/>
      <c r="DTN42" s="120"/>
      <c r="DTO42" s="120"/>
      <c r="DTP42" s="120"/>
      <c r="DTQ42" s="120"/>
      <c r="DTR42" s="120"/>
      <c r="DTS42" s="120"/>
      <c r="DTT42" s="120"/>
      <c r="DTU42" s="120"/>
      <c r="DTV42" s="120"/>
      <c r="DTW42" s="120"/>
      <c r="DTX42" s="120"/>
      <c r="DTY42" s="120"/>
      <c r="DTZ42" s="120"/>
      <c r="DUA42" s="120"/>
      <c r="DUB42" s="120"/>
      <c r="DUC42" s="120"/>
      <c r="DUD42" s="120"/>
      <c r="DUE42" s="120"/>
      <c r="DUF42" s="120"/>
      <c r="DUG42" s="120"/>
      <c r="DUH42" s="120"/>
      <c r="DUI42" s="120"/>
      <c r="DUJ42" s="120"/>
      <c r="DUK42" s="120"/>
      <c r="DUL42" s="120"/>
      <c r="DUM42" s="120"/>
      <c r="DUN42" s="120"/>
      <c r="DUO42" s="120"/>
      <c r="DUP42" s="120"/>
      <c r="DUQ42" s="120"/>
      <c r="DUR42" s="120"/>
      <c r="DUS42" s="120"/>
      <c r="DUT42" s="120"/>
      <c r="DUU42" s="120"/>
      <c r="DUV42" s="120"/>
      <c r="DUW42" s="120"/>
      <c r="DUX42" s="120"/>
      <c r="DUY42" s="120"/>
      <c r="DUZ42" s="120"/>
      <c r="DVA42" s="120"/>
      <c r="DVB42" s="120"/>
      <c r="DVC42" s="120"/>
      <c r="DVD42" s="120"/>
      <c r="DVE42" s="120"/>
      <c r="DVF42" s="120"/>
      <c r="DVG42" s="120"/>
      <c r="DVH42" s="120"/>
      <c r="DVI42" s="120"/>
      <c r="DVJ42" s="120"/>
      <c r="DVK42" s="120"/>
      <c r="DVL42" s="120"/>
      <c r="DVM42" s="120"/>
      <c r="DVN42" s="120"/>
      <c r="DVO42" s="120"/>
      <c r="DVP42" s="120"/>
      <c r="DVQ42" s="120"/>
      <c r="DVR42" s="120"/>
      <c r="DVS42" s="120"/>
      <c r="DVT42" s="120"/>
      <c r="DVU42" s="120"/>
      <c r="DVV42" s="120"/>
      <c r="DVW42" s="120"/>
      <c r="DVX42" s="120"/>
      <c r="DVY42" s="120"/>
      <c r="DVZ42" s="120"/>
      <c r="DWA42" s="120"/>
      <c r="DWB42" s="120"/>
      <c r="DWC42" s="120"/>
      <c r="DWD42" s="120"/>
      <c r="DWE42" s="120"/>
      <c r="DWF42" s="120"/>
      <c r="DWG42" s="120"/>
      <c r="DWH42" s="120"/>
      <c r="DWI42" s="120"/>
      <c r="DWJ42" s="120"/>
      <c r="DWK42" s="120"/>
      <c r="DWL42" s="120"/>
      <c r="DWM42" s="120"/>
      <c r="DWN42" s="120"/>
      <c r="DWO42" s="120"/>
      <c r="DWP42" s="120"/>
      <c r="DWQ42" s="120"/>
      <c r="DWR42" s="120"/>
      <c r="DWS42" s="120"/>
      <c r="DWT42" s="120"/>
      <c r="DWU42" s="120"/>
      <c r="DWV42" s="120"/>
      <c r="DWW42" s="120"/>
      <c r="DWX42" s="120"/>
      <c r="DWY42" s="120"/>
      <c r="DWZ42" s="120"/>
      <c r="DXA42" s="120"/>
      <c r="DXB42" s="120"/>
      <c r="DXC42" s="120"/>
      <c r="DXD42" s="120"/>
      <c r="DXE42" s="120"/>
      <c r="DXF42" s="120"/>
      <c r="DXG42" s="120"/>
      <c r="DXH42" s="120"/>
      <c r="DXI42" s="120"/>
      <c r="DXJ42" s="120"/>
      <c r="DXK42" s="120"/>
      <c r="DXL42" s="120"/>
      <c r="DXM42" s="120"/>
      <c r="DXN42" s="120"/>
      <c r="DXO42" s="120"/>
      <c r="DXP42" s="120"/>
      <c r="DXQ42" s="120"/>
      <c r="DXR42" s="120"/>
      <c r="DXS42" s="120"/>
      <c r="DXT42" s="120"/>
      <c r="DXU42" s="120"/>
      <c r="DXV42" s="120"/>
      <c r="DXW42" s="120"/>
      <c r="DXX42" s="120"/>
      <c r="DXY42" s="120"/>
      <c r="DXZ42" s="120"/>
      <c r="DYA42" s="120"/>
      <c r="DYB42" s="120"/>
      <c r="DYC42" s="120"/>
      <c r="DYD42" s="120"/>
      <c r="DYE42" s="120"/>
      <c r="DYF42" s="120"/>
      <c r="DYG42" s="120"/>
      <c r="DYH42" s="120"/>
      <c r="DYI42" s="120"/>
      <c r="DYJ42" s="120"/>
      <c r="DYK42" s="120"/>
      <c r="DYL42" s="120"/>
      <c r="DYM42" s="120"/>
      <c r="DYN42" s="120"/>
      <c r="DYO42" s="120"/>
      <c r="DYP42" s="120"/>
      <c r="DYQ42" s="120"/>
      <c r="DYR42" s="120"/>
      <c r="DYS42" s="120"/>
      <c r="DYT42" s="120"/>
      <c r="DYU42" s="120"/>
      <c r="DYV42" s="120"/>
      <c r="DYW42" s="120"/>
      <c r="DYX42" s="120"/>
      <c r="DYY42" s="120"/>
      <c r="DYZ42" s="120"/>
      <c r="DZA42" s="120"/>
      <c r="DZB42" s="120"/>
      <c r="DZC42" s="120"/>
      <c r="DZD42" s="120"/>
      <c r="DZE42" s="120"/>
      <c r="DZF42" s="120"/>
      <c r="DZG42" s="120"/>
      <c r="DZH42" s="120"/>
      <c r="DZI42" s="120"/>
      <c r="DZJ42" s="120"/>
      <c r="DZK42" s="120"/>
      <c r="DZL42" s="120"/>
      <c r="DZM42" s="120"/>
      <c r="DZN42" s="120"/>
      <c r="DZO42" s="120"/>
      <c r="DZP42" s="120"/>
      <c r="DZQ42" s="120"/>
      <c r="DZR42" s="120"/>
      <c r="DZS42" s="120"/>
      <c r="DZT42" s="120"/>
      <c r="DZU42" s="120"/>
      <c r="DZV42" s="120"/>
      <c r="DZW42" s="120"/>
      <c r="DZX42" s="120"/>
      <c r="DZY42" s="120"/>
      <c r="DZZ42" s="120"/>
      <c r="EAA42" s="120"/>
      <c r="EAB42" s="120"/>
      <c r="EAC42" s="120"/>
      <c r="EAD42" s="120"/>
      <c r="EAE42" s="120"/>
      <c r="EAF42" s="120"/>
      <c r="EAG42" s="120"/>
      <c r="EAH42" s="120"/>
      <c r="EAI42" s="120"/>
      <c r="EAJ42" s="120"/>
      <c r="EAK42" s="120"/>
      <c r="EAL42" s="120"/>
      <c r="EAM42" s="120"/>
      <c r="EAN42" s="120"/>
      <c r="EAO42" s="120"/>
      <c r="EAP42" s="120"/>
      <c r="EAQ42" s="120"/>
      <c r="EAR42" s="120"/>
      <c r="EAS42" s="120"/>
      <c r="EAT42" s="120"/>
      <c r="EAU42" s="120"/>
      <c r="EAV42" s="120"/>
      <c r="EAW42" s="120"/>
      <c r="EAX42" s="120"/>
      <c r="EAY42" s="120"/>
      <c r="EAZ42" s="120"/>
      <c r="EBA42" s="120"/>
      <c r="EBB42" s="120"/>
      <c r="EBC42" s="120"/>
      <c r="EBD42" s="120"/>
      <c r="EBE42" s="120"/>
      <c r="EBF42" s="120"/>
      <c r="EBG42" s="120"/>
      <c r="EBH42" s="120"/>
      <c r="EBI42" s="120"/>
      <c r="EBJ42" s="120"/>
      <c r="EBK42" s="120"/>
      <c r="EBL42" s="120"/>
      <c r="EBM42" s="120"/>
      <c r="EBN42" s="120"/>
      <c r="EBO42" s="120"/>
      <c r="EBP42" s="120"/>
      <c r="EBQ42" s="120"/>
      <c r="EBR42" s="120"/>
      <c r="EBS42" s="120"/>
      <c r="EBT42" s="120"/>
      <c r="EBU42" s="120"/>
      <c r="EBV42" s="120"/>
      <c r="EBW42" s="120"/>
      <c r="EBX42" s="120"/>
      <c r="EBY42" s="120"/>
      <c r="EBZ42" s="120"/>
      <c r="ECA42" s="120"/>
      <c r="ECB42" s="120"/>
      <c r="ECC42" s="120"/>
      <c r="ECD42" s="120"/>
      <c r="ECE42" s="120"/>
      <c r="ECF42" s="120"/>
      <c r="ECG42" s="120"/>
      <c r="ECH42" s="120"/>
      <c r="ECI42" s="120"/>
      <c r="ECJ42" s="120"/>
      <c r="ECK42" s="120"/>
      <c r="ECL42" s="120"/>
      <c r="ECM42" s="120"/>
      <c r="ECN42" s="120"/>
      <c r="ECO42" s="120"/>
      <c r="ECP42" s="120"/>
      <c r="ECQ42" s="120"/>
      <c r="ECR42" s="120"/>
      <c r="ECS42" s="120"/>
      <c r="ECT42" s="120"/>
      <c r="ECU42" s="120"/>
      <c r="ECV42" s="120"/>
      <c r="ECW42" s="120"/>
      <c r="ECX42" s="120"/>
      <c r="ECY42" s="120"/>
      <c r="ECZ42" s="120"/>
      <c r="EDA42" s="120"/>
      <c r="EDB42" s="120"/>
      <c r="EDC42" s="120"/>
      <c r="EDD42" s="120"/>
      <c r="EDE42" s="120"/>
      <c r="EDF42" s="120"/>
      <c r="EDG42" s="120"/>
      <c r="EDH42" s="120"/>
      <c r="EDI42" s="120"/>
      <c r="EDJ42" s="120"/>
      <c r="EDK42" s="120"/>
      <c r="EDL42" s="120"/>
      <c r="EDM42" s="120"/>
      <c r="EDN42" s="120"/>
      <c r="EDO42" s="120"/>
      <c r="EDP42" s="120"/>
      <c r="EDQ42" s="120"/>
      <c r="EDR42" s="120"/>
      <c r="EDS42" s="120"/>
      <c r="EDT42" s="120"/>
      <c r="EDU42" s="120"/>
      <c r="EDV42" s="120"/>
      <c r="EDW42" s="120"/>
      <c r="EDX42" s="120"/>
      <c r="EDY42" s="120"/>
      <c r="EDZ42" s="120"/>
      <c r="EEA42" s="120"/>
      <c r="EEB42" s="120"/>
      <c r="EEC42" s="120"/>
      <c r="EED42" s="120"/>
      <c r="EEE42" s="120"/>
      <c r="EEF42" s="120"/>
      <c r="EEG42" s="120"/>
      <c r="EEH42" s="120"/>
      <c r="EEI42" s="120"/>
      <c r="EEJ42" s="120"/>
      <c r="EEK42" s="120"/>
      <c r="EEL42" s="120"/>
      <c r="EEM42" s="120"/>
      <c r="EEN42" s="120"/>
      <c r="EEO42" s="120"/>
      <c r="EEP42" s="120"/>
      <c r="EEQ42" s="120"/>
      <c r="EER42" s="120"/>
      <c r="EES42" s="120"/>
      <c r="EET42" s="120"/>
      <c r="EEU42" s="120"/>
      <c r="EEV42" s="120"/>
      <c r="EEW42" s="120"/>
      <c r="EEX42" s="120"/>
      <c r="EEY42" s="120"/>
      <c r="EEZ42" s="120"/>
      <c r="EFA42" s="120"/>
      <c r="EFB42" s="120"/>
      <c r="EFC42" s="120"/>
      <c r="EFD42" s="120"/>
      <c r="EFE42" s="120"/>
      <c r="EFF42" s="120"/>
      <c r="EFG42" s="120"/>
      <c r="EFH42" s="120"/>
      <c r="EFI42" s="120"/>
      <c r="EFJ42" s="120"/>
      <c r="EFK42" s="120"/>
      <c r="EFL42" s="120"/>
      <c r="EFM42" s="120"/>
      <c r="EFN42" s="120"/>
      <c r="EFO42" s="120"/>
      <c r="EFP42" s="120"/>
      <c r="EFQ42" s="120"/>
      <c r="EFR42" s="120"/>
      <c r="EFS42" s="120"/>
      <c r="EFT42" s="120"/>
      <c r="EFU42" s="120"/>
      <c r="EFV42" s="120"/>
      <c r="EFW42" s="120"/>
      <c r="EFX42" s="120"/>
      <c r="EFY42" s="120"/>
      <c r="EFZ42" s="120"/>
      <c r="EGA42" s="120"/>
      <c r="EGB42" s="120"/>
      <c r="EGC42" s="120"/>
      <c r="EGD42" s="120"/>
      <c r="EGE42" s="120"/>
      <c r="EGF42" s="120"/>
      <c r="EGG42" s="120"/>
      <c r="EGH42" s="120"/>
      <c r="EGI42" s="120"/>
      <c r="EGJ42" s="120"/>
      <c r="EGK42" s="120"/>
      <c r="EGL42" s="120"/>
      <c r="EGM42" s="120"/>
      <c r="EGN42" s="120"/>
      <c r="EGO42" s="120"/>
      <c r="EGP42" s="120"/>
      <c r="EGQ42" s="120"/>
      <c r="EGR42" s="120"/>
      <c r="EGS42" s="120"/>
      <c r="EGT42" s="120"/>
      <c r="EGU42" s="120"/>
      <c r="EGV42" s="120"/>
      <c r="EGW42" s="120"/>
      <c r="EGX42" s="120"/>
      <c r="EGY42" s="120"/>
      <c r="EGZ42" s="120"/>
      <c r="EHA42" s="120"/>
      <c r="EHB42" s="120"/>
      <c r="EHC42" s="120"/>
      <c r="EHD42" s="120"/>
      <c r="EHE42" s="120"/>
      <c r="EHF42" s="120"/>
      <c r="EHG42" s="120"/>
      <c r="EHH42" s="120"/>
      <c r="EHI42" s="120"/>
      <c r="EHJ42" s="120"/>
      <c r="EHK42" s="120"/>
      <c r="EHL42" s="120"/>
      <c r="EHM42" s="120"/>
      <c r="EHN42" s="120"/>
      <c r="EHO42" s="120"/>
      <c r="EHP42" s="120"/>
      <c r="EHQ42" s="120"/>
      <c r="EHR42" s="120"/>
      <c r="EHS42" s="120"/>
      <c r="EHT42" s="120"/>
      <c r="EHU42" s="120"/>
      <c r="EHV42" s="120"/>
      <c r="EHW42" s="120"/>
      <c r="EHX42" s="120"/>
      <c r="EHY42" s="120"/>
      <c r="EHZ42" s="120"/>
      <c r="EIA42" s="120"/>
      <c r="EIB42" s="120"/>
      <c r="EIC42" s="120"/>
      <c r="EID42" s="120"/>
      <c r="EIE42" s="120"/>
      <c r="EIF42" s="120"/>
      <c r="EIG42" s="120"/>
      <c r="EIH42" s="120"/>
      <c r="EII42" s="120"/>
      <c r="EIJ42" s="120"/>
      <c r="EIK42" s="120"/>
      <c r="EIL42" s="120"/>
      <c r="EIM42" s="120"/>
      <c r="EIN42" s="120"/>
      <c r="EIO42" s="120"/>
      <c r="EIP42" s="120"/>
      <c r="EIQ42" s="120"/>
      <c r="EIR42" s="120"/>
      <c r="EIS42" s="120"/>
      <c r="EIT42" s="120"/>
      <c r="EIU42" s="120"/>
      <c r="EIV42" s="120"/>
      <c r="EIW42" s="120"/>
      <c r="EIX42" s="120"/>
      <c r="EIY42" s="120"/>
      <c r="EIZ42" s="120"/>
      <c r="EJA42" s="120"/>
      <c r="EJB42" s="120"/>
      <c r="EJC42" s="120"/>
      <c r="EJD42" s="120"/>
      <c r="EJE42" s="120"/>
      <c r="EJF42" s="120"/>
      <c r="EJG42" s="120"/>
      <c r="EJH42" s="120"/>
      <c r="EJI42" s="120"/>
      <c r="EJJ42" s="120"/>
      <c r="EJK42" s="120"/>
      <c r="EJL42" s="120"/>
      <c r="EJM42" s="120"/>
      <c r="EJN42" s="120"/>
      <c r="EJO42" s="120"/>
      <c r="EJP42" s="120"/>
      <c r="EJQ42" s="120"/>
      <c r="EJR42" s="120"/>
      <c r="EJS42" s="120"/>
      <c r="EJT42" s="120"/>
      <c r="EJU42" s="120"/>
      <c r="EJV42" s="120"/>
      <c r="EJW42" s="120"/>
      <c r="EJX42" s="120"/>
      <c r="EJY42" s="120"/>
      <c r="EJZ42" s="120"/>
      <c r="EKA42" s="120"/>
      <c r="EKB42" s="120"/>
      <c r="EKC42" s="120"/>
      <c r="EKD42" s="120"/>
      <c r="EKE42" s="120"/>
      <c r="EKF42" s="120"/>
      <c r="EKG42" s="120"/>
      <c r="EKH42" s="120"/>
      <c r="EKI42" s="120"/>
      <c r="EKJ42" s="120"/>
      <c r="EKK42" s="120"/>
      <c r="EKL42" s="120"/>
      <c r="EKM42" s="120"/>
      <c r="EKN42" s="120"/>
      <c r="EKO42" s="120"/>
      <c r="EKP42" s="120"/>
      <c r="EKQ42" s="120"/>
      <c r="EKR42" s="120"/>
      <c r="EKS42" s="120"/>
      <c r="EKT42" s="120"/>
      <c r="EKU42" s="120"/>
      <c r="EKV42" s="120"/>
      <c r="EKW42" s="120"/>
      <c r="EKX42" s="120"/>
      <c r="EKY42" s="120"/>
      <c r="EKZ42" s="120"/>
      <c r="ELA42" s="120"/>
      <c r="ELB42" s="120"/>
      <c r="ELC42" s="120"/>
      <c r="ELD42" s="120"/>
      <c r="ELE42" s="120"/>
      <c r="ELF42" s="120"/>
      <c r="ELG42" s="120"/>
      <c r="ELH42" s="120"/>
      <c r="ELI42" s="120"/>
      <c r="ELJ42" s="120"/>
      <c r="ELK42" s="120"/>
      <c r="ELL42" s="120"/>
      <c r="ELM42" s="120"/>
      <c r="ELN42" s="120"/>
      <c r="ELO42" s="120"/>
      <c r="ELP42" s="120"/>
      <c r="ELQ42" s="120"/>
      <c r="ELR42" s="120"/>
      <c r="ELS42" s="120"/>
      <c r="ELT42" s="120"/>
      <c r="ELU42" s="120"/>
      <c r="ELV42" s="120"/>
      <c r="ELW42" s="120"/>
      <c r="ELX42" s="120"/>
      <c r="ELY42" s="120"/>
      <c r="ELZ42" s="120"/>
      <c r="EMA42" s="120"/>
      <c r="EMB42" s="120"/>
      <c r="EMC42" s="120"/>
      <c r="EMD42" s="120"/>
      <c r="EME42" s="120"/>
      <c r="EMF42" s="120"/>
      <c r="EMG42" s="120"/>
      <c r="EMH42" s="120"/>
      <c r="EMI42" s="120"/>
      <c r="EMJ42" s="120"/>
      <c r="EMK42" s="120"/>
      <c r="EML42" s="120"/>
      <c r="EMM42" s="120"/>
      <c r="EMN42" s="120"/>
      <c r="EMO42" s="120"/>
      <c r="EMP42" s="120"/>
      <c r="EMQ42" s="120"/>
      <c r="EMR42" s="120"/>
      <c r="EMS42" s="120"/>
      <c r="EMT42" s="120"/>
      <c r="EMU42" s="120"/>
      <c r="EMV42" s="120"/>
      <c r="EMW42" s="120"/>
      <c r="EMX42" s="120"/>
      <c r="EMY42" s="120"/>
      <c r="EMZ42" s="120"/>
      <c r="ENA42" s="120"/>
      <c r="ENB42" s="120"/>
      <c r="ENC42" s="120"/>
      <c r="END42" s="120"/>
      <c r="ENE42" s="120"/>
      <c r="ENF42" s="120"/>
      <c r="ENG42" s="120"/>
      <c r="ENH42" s="120"/>
      <c r="ENI42" s="120"/>
      <c r="ENJ42" s="120"/>
      <c r="ENK42" s="120"/>
      <c r="ENL42" s="120"/>
      <c r="ENM42" s="120"/>
      <c r="ENN42" s="120"/>
      <c r="ENO42" s="120"/>
      <c r="ENP42" s="120"/>
      <c r="ENQ42" s="120"/>
      <c r="ENR42" s="120"/>
      <c r="ENS42" s="120"/>
      <c r="ENT42" s="120"/>
      <c r="ENU42" s="120"/>
      <c r="ENV42" s="120"/>
      <c r="ENW42" s="120"/>
      <c r="ENX42" s="120"/>
      <c r="ENY42" s="120"/>
      <c r="ENZ42" s="120"/>
      <c r="EOA42" s="120"/>
      <c r="EOB42" s="120"/>
      <c r="EOC42" s="120"/>
      <c r="EOD42" s="120"/>
      <c r="EOE42" s="120"/>
      <c r="EOF42" s="120"/>
      <c r="EOG42" s="120"/>
      <c r="EOH42" s="120"/>
      <c r="EOI42" s="120"/>
      <c r="EOJ42" s="120"/>
      <c r="EOK42" s="120"/>
      <c r="EOL42" s="120"/>
      <c r="EOM42" s="120"/>
      <c r="EON42" s="120"/>
      <c r="EOO42" s="120"/>
      <c r="EOP42" s="120"/>
      <c r="EOQ42" s="120"/>
      <c r="EOR42" s="120"/>
      <c r="EOS42" s="120"/>
      <c r="EOT42" s="120"/>
      <c r="EOU42" s="120"/>
      <c r="EOV42" s="120"/>
      <c r="EOW42" s="120"/>
      <c r="EOX42" s="120"/>
      <c r="EOY42" s="120"/>
      <c r="EOZ42" s="120"/>
      <c r="EPA42" s="120"/>
      <c r="EPB42" s="120"/>
      <c r="EPC42" s="120"/>
      <c r="EPD42" s="120"/>
      <c r="EPE42" s="120"/>
      <c r="EPF42" s="120"/>
      <c r="EPG42" s="120"/>
      <c r="EPH42" s="120"/>
      <c r="EPI42" s="120"/>
      <c r="EPJ42" s="120"/>
      <c r="EPK42" s="120"/>
      <c r="EPL42" s="120"/>
      <c r="EPM42" s="120"/>
      <c r="EPN42" s="120"/>
      <c r="EPO42" s="120"/>
      <c r="EPP42" s="120"/>
      <c r="EPQ42" s="120"/>
      <c r="EPR42" s="120"/>
      <c r="EPS42" s="120"/>
      <c r="EPT42" s="120"/>
      <c r="EPU42" s="120"/>
      <c r="EPV42" s="120"/>
      <c r="EPW42" s="120"/>
      <c r="EPX42" s="120"/>
      <c r="EPY42" s="120"/>
      <c r="EPZ42" s="120"/>
      <c r="EQA42" s="120"/>
      <c r="EQB42" s="120"/>
      <c r="EQC42" s="120"/>
      <c r="EQD42" s="120"/>
      <c r="EQE42" s="120"/>
      <c r="EQF42" s="120"/>
      <c r="EQG42" s="120"/>
      <c r="EQH42" s="120"/>
      <c r="EQI42" s="120"/>
      <c r="EQJ42" s="120"/>
      <c r="EQK42" s="120"/>
      <c r="EQL42" s="120"/>
      <c r="EQM42" s="120"/>
      <c r="EQN42" s="120"/>
      <c r="EQO42" s="120"/>
      <c r="EQP42" s="120"/>
      <c r="EQQ42" s="120"/>
      <c r="EQR42" s="120"/>
      <c r="EQS42" s="120"/>
      <c r="EQT42" s="120"/>
      <c r="EQU42" s="120"/>
      <c r="EQV42" s="120"/>
      <c r="EQW42" s="120"/>
      <c r="EQX42" s="120"/>
      <c r="EQY42" s="120"/>
      <c r="EQZ42" s="120"/>
      <c r="ERA42" s="120"/>
      <c r="ERB42" s="120"/>
      <c r="ERC42" s="120"/>
      <c r="ERD42" s="120"/>
      <c r="ERE42" s="120"/>
      <c r="ERF42" s="120"/>
      <c r="ERG42" s="120"/>
      <c r="ERH42" s="120"/>
      <c r="ERI42" s="120"/>
      <c r="ERJ42" s="120"/>
      <c r="ERK42" s="120"/>
      <c r="ERL42" s="120"/>
      <c r="ERM42" s="120"/>
      <c r="ERN42" s="120"/>
      <c r="ERO42" s="120"/>
      <c r="ERP42" s="120"/>
      <c r="ERQ42" s="120"/>
      <c r="ERR42" s="120"/>
      <c r="ERS42" s="120"/>
      <c r="ERT42" s="120"/>
      <c r="ERU42" s="120"/>
      <c r="ERV42" s="120"/>
      <c r="ERW42" s="120"/>
      <c r="ERX42" s="120"/>
      <c r="ERY42" s="120"/>
      <c r="ERZ42" s="120"/>
      <c r="ESA42" s="120"/>
      <c r="ESB42" s="120"/>
      <c r="ESC42" s="120"/>
      <c r="ESD42" s="120"/>
      <c r="ESE42" s="120"/>
      <c r="ESF42" s="120"/>
      <c r="ESG42" s="120"/>
      <c r="ESH42" s="120"/>
      <c r="ESI42" s="120"/>
      <c r="ESJ42" s="120"/>
      <c r="ESK42" s="120"/>
      <c r="ESL42" s="120"/>
      <c r="ESM42" s="120"/>
      <c r="ESN42" s="120"/>
      <c r="ESO42" s="120"/>
      <c r="ESP42" s="120"/>
      <c r="ESQ42" s="120"/>
      <c r="ESR42" s="120"/>
      <c r="ESS42" s="120"/>
      <c r="EST42" s="120"/>
      <c r="ESU42" s="120"/>
      <c r="ESV42" s="120"/>
      <c r="ESW42" s="120"/>
      <c r="ESX42" s="120"/>
      <c r="ESY42" s="120"/>
      <c r="ESZ42" s="120"/>
      <c r="ETA42" s="120"/>
      <c r="ETB42" s="120"/>
      <c r="ETC42" s="120"/>
      <c r="ETD42" s="120"/>
      <c r="ETE42" s="120"/>
      <c r="ETF42" s="120"/>
      <c r="ETG42" s="120"/>
      <c r="ETH42" s="120"/>
      <c r="ETI42" s="120"/>
      <c r="ETJ42" s="120"/>
      <c r="ETK42" s="120"/>
      <c r="ETL42" s="120"/>
      <c r="ETM42" s="120"/>
      <c r="ETN42" s="120"/>
      <c r="ETO42" s="120"/>
      <c r="ETP42" s="120"/>
      <c r="ETQ42" s="120"/>
      <c r="ETR42" s="120"/>
      <c r="ETS42" s="120"/>
      <c r="ETT42" s="120"/>
      <c r="ETU42" s="120"/>
      <c r="ETV42" s="120"/>
      <c r="ETW42" s="120"/>
      <c r="ETX42" s="120"/>
      <c r="ETY42" s="120"/>
      <c r="ETZ42" s="120"/>
      <c r="EUA42" s="120"/>
      <c r="EUB42" s="120"/>
      <c r="EUC42" s="120"/>
      <c r="EUD42" s="120"/>
      <c r="EUE42" s="120"/>
      <c r="EUF42" s="120"/>
      <c r="EUG42" s="120"/>
      <c r="EUH42" s="120"/>
      <c r="EUI42" s="120"/>
      <c r="EUJ42" s="120"/>
      <c r="EUK42" s="120"/>
      <c r="EUL42" s="120"/>
      <c r="EUM42" s="120"/>
      <c r="EUN42" s="120"/>
      <c r="EUO42" s="120"/>
      <c r="EUP42" s="120"/>
      <c r="EUQ42" s="120"/>
      <c r="EUR42" s="120"/>
      <c r="EUS42" s="120"/>
      <c r="EUT42" s="120"/>
      <c r="EUU42" s="120"/>
      <c r="EUV42" s="120"/>
      <c r="EUW42" s="120"/>
      <c r="EUX42" s="120"/>
      <c r="EUY42" s="120"/>
      <c r="EUZ42" s="120"/>
      <c r="EVA42" s="120"/>
      <c r="EVB42" s="120"/>
      <c r="EVC42" s="120"/>
      <c r="EVD42" s="120"/>
      <c r="EVE42" s="120"/>
      <c r="EVF42" s="120"/>
      <c r="EVG42" s="120"/>
      <c r="EVH42" s="120"/>
      <c r="EVI42" s="120"/>
      <c r="EVJ42" s="120"/>
      <c r="EVK42" s="120"/>
      <c r="EVL42" s="120"/>
      <c r="EVM42" s="120"/>
      <c r="EVN42" s="120"/>
      <c r="EVO42" s="120"/>
      <c r="EVP42" s="120"/>
      <c r="EVQ42" s="120"/>
      <c r="EVR42" s="120"/>
      <c r="EVS42" s="120"/>
      <c r="EVT42" s="120"/>
      <c r="EVU42" s="120"/>
      <c r="EVV42" s="120"/>
      <c r="EVW42" s="120"/>
      <c r="EVX42" s="120"/>
      <c r="EVY42" s="120"/>
      <c r="EVZ42" s="120"/>
      <c r="EWA42" s="120"/>
      <c r="EWB42" s="120"/>
      <c r="EWC42" s="120"/>
      <c r="EWD42" s="120"/>
      <c r="EWE42" s="120"/>
      <c r="EWF42" s="120"/>
      <c r="EWG42" s="120"/>
      <c r="EWH42" s="120"/>
      <c r="EWI42" s="120"/>
      <c r="EWJ42" s="120"/>
      <c r="EWK42" s="120"/>
      <c r="EWL42" s="120"/>
      <c r="EWM42" s="120"/>
      <c r="EWN42" s="120"/>
      <c r="EWO42" s="120"/>
      <c r="EWP42" s="120"/>
      <c r="EWQ42" s="120"/>
      <c r="EWR42" s="120"/>
      <c r="EWS42" s="120"/>
      <c r="EWT42" s="120"/>
      <c r="EWU42" s="120"/>
      <c r="EWV42" s="120"/>
      <c r="EWW42" s="120"/>
      <c r="EWX42" s="120"/>
      <c r="EWY42" s="120"/>
      <c r="EWZ42" s="120"/>
      <c r="EXA42" s="120"/>
      <c r="EXB42" s="120"/>
      <c r="EXC42" s="120"/>
      <c r="EXD42" s="120"/>
      <c r="EXE42" s="120"/>
      <c r="EXF42" s="120"/>
      <c r="EXG42" s="120"/>
      <c r="EXH42" s="120"/>
      <c r="EXI42" s="120"/>
      <c r="EXJ42" s="120"/>
      <c r="EXK42" s="120"/>
      <c r="EXL42" s="120"/>
      <c r="EXM42" s="120"/>
      <c r="EXN42" s="120"/>
      <c r="EXO42" s="120"/>
      <c r="EXP42" s="120"/>
      <c r="EXQ42" s="120"/>
      <c r="EXR42" s="120"/>
      <c r="EXS42" s="120"/>
      <c r="EXT42" s="120"/>
      <c r="EXU42" s="120"/>
      <c r="EXV42" s="120"/>
      <c r="EXW42" s="120"/>
      <c r="EXX42" s="120"/>
      <c r="EXY42" s="120"/>
      <c r="EXZ42" s="120"/>
      <c r="EYA42" s="120"/>
      <c r="EYB42" s="120"/>
      <c r="EYC42" s="120"/>
      <c r="EYD42" s="120"/>
      <c r="EYE42" s="120"/>
      <c r="EYF42" s="120"/>
      <c r="EYG42" s="120"/>
      <c r="EYH42" s="120"/>
      <c r="EYI42" s="120"/>
      <c r="EYJ42" s="120"/>
      <c r="EYK42" s="120"/>
      <c r="EYL42" s="120"/>
      <c r="EYM42" s="120"/>
      <c r="EYN42" s="120"/>
      <c r="EYO42" s="120"/>
      <c r="EYP42" s="120"/>
      <c r="EYQ42" s="120"/>
      <c r="EYR42" s="120"/>
      <c r="EYS42" s="120"/>
      <c r="EYT42" s="120"/>
      <c r="EYU42" s="120"/>
      <c r="EYV42" s="120"/>
      <c r="EYW42" s="120"/>
      <c r="EYX42" s="120"/>
      <c r="EYY42" s="120"/>
      <c r="EYZ42" s="120"/>
      <c r="EZA42" s="120"/>
      <c r="EZB42" s="120"/>
      <c r="EZC42" s="120"/>
      <c r="EZD42" s="120"/>
      <c r="EZE42" s="120"/>
      <c r="EZF42" s="120"/>
      <c r="EZG42" s="120"/>
      <c r="EZH42" s="120"/>
      <c r="EZI42" s="120"/>
      <c r="EZJ42" s="120"/>
      <c r="EZK42" s="120"/>
      <c r="EZL42" s="120"/>
      <c r="EZM42" s="120"/>
      <c r="EZN42" s="120"/>
      <c r="EZO42" s="120"/>
      <c r="EZP42" s="120"/>
      <c r="EZQ42" s="120"/>
      <c r="EZR42" s="120"/>
      <c r="EZS42" s="120"/>
      <c r="EZT42" s="120"/>
      <c r="EZU42" s="120"/>
      <c r="EZV42" s="120"/>
      <c r="EZW42" s="120"/>
      <c r="EZX42" s="120"/>
      <c r="EZY42" s="120"/>
      <c r="EZZ42" s="120"/>
      <c r="FAA42" s="120"/>
      <c r="FAB42" s="120"/>
      <c r="FAC42" s="120"/>
      <c r="FAD42" s="120"/>
      <c r="FAE42" s="120"/>
      <c r="FAF42" s="120"/>
      <c r="FAG42" s="120"/>
      <c r="FAH42" s="120"/>
      <c r="FAI42" s="120"/>
      <c r="FAJ42" s="120"/>
      <c r="FAK42" s="120"/>
      <c r="FAL42" s="120"/>
      <c r="FAM42" s="120"/>
      <c r="FAN42" s="120"/>
      <c r="FAO42" s="120"/>
      <c r="FAP42" s="120"/>
      <c r="FAQ42" s="120"/>
      <c r="FAR42" s="120"/>
      <c r="FAS42" s="120"/>
      <c r="FAT42" s="120"/>
      <c r="FAU42" s="120"/>
      <c r="FAV42" s="120"/>
      <c r="FAW42" s="120"/>
      <c r="FAX42" s="120"/>
      <c r="FAY42" s="120"/>
      <c r="FAZ42" s="120"/>
      <c r="FBA42" s="120"/>
      <c r="FBB42" s="120"/>
      <c r="FBC42" s="120"/>
      <c r="FBD42" s="120"/>
      <c r="FBE42" s="120"/>
      <c r="FBF42" s="120"/>
      <c r="FBG42" s="120"/>
      <c r="FBH42" s="120"/>
      <c r="FBI42" s="120"/>
      <c r="FBJ42" s="120"/>
      <c r="FBK42" s="120"/>
      <c r="FBL42" s="120"/>
      <c r="FBM42" s="120"/>
      <c r="FBN42" s="120"/>
      <c r="FBO42" s="120"/>
      <c r="FBP42" s="120"/>
      <c r="FBQ42" s="120"/>
      <c r="FBR42" s="120"/>
      <c r="FBS42" s="120"/>
      <c r="FBT42" s="120"/>
      <c r="FBU42" s="120"/>
      <c r="FBV42" s="120"/>
      <c r="FBW42" s="120"/>
      <c r="FBX42" s="120"/>
      <c r="FBY42" s="120"/>
      <c r="FBZ42" s="120"/>
      <c r="FCA42" s="120"/>
      <c r="FCB42" s="120"/>
      <c r="FCC42" s="120"/>
      <c r="FCD42" s="120"/>
      <c r="FCE42" s="120"/>
      <c r="FCF42" s="120"/>
      <c r="FCG42" s="120"/>
      <c r="FCH42" s="120"/>
      <c r="FCI42" s="120"/>
      <c r="FCJ42" s="120"/>
      <c r="FCK42" s="120"/>
      <c r="FCL42" s="120"/>
      <c r="FCM42" s="120"/>
      <c r="FCN42" s="120"/>
      <c r="FCO42" s="120"/>
      <c r="FCP42" s="120"/>
      <c r="FCQ42" s="120"/>
      <c r="FCR42" s="120"/>
      <c r="FCS42" s="120"/>
      <c r="FCT42" s="120"/>
      <c r="FCU42" s="120"/>
      <c r="FCV42" s="120"/>
      <c r="FCW42" s="120"/>
      <c r="FCX42" s="120"/>
      <c r="FCY42" s="120"/>
      <c r="FCZ42" s="120"/>
      <c r="FDA42" s="120"/>
      <c r="FDB42" s="120"/>
      <c r="FDC42" s="120"/>
      <c r="FDD42" s="120"/>
      <c r="FDE42" s="120"/>
      <c r="FDF42" s="120"/>
      <c r="FDG42" s="120"/>
      <c r="FDH42" s="120"/>
      <c r="FDI42" s="120"/>
      <c r="FDJ42" s="120"/>
      <c r="FDK42" s="120"/>
      <c r="FDL42" s="120"/>
      <c r="FDM42" s="120"/>
      <c r="FDN42" s="120"/>
      <c r="FDO42" s="120"/>
      <c r="FDP42" s="120"/>
      <c r="FDQ42" s="120"/>
      <c r="FDR42" s="120"/>
      <c r="FDS42" s="120"/>
      <c r="FDT42" s="120"/>
      <c r="FDU42" s="120"/>
      <c r="FDV42" s="120"/>
      <c r="FDW42" s="120"/>
      <c r="FDX42" s="120"/>
      <c r="FDY42" s="120"/>
      <c r="FDZ42" s="120"/>
      <c r="FEA42" s="120"/>
      <c r="FEB42" s="120"/>
      <c r="FEC42" s="120"/>
      <c r="FED42" s="120"/>
      <c r="FEE42" s="120"/>
      <c r="FEF42" s="120"/>
      <c r="FEG42" s="120"/>
      <c r="FEH42" s="120"/>
      <c r="FEI42" s="120"/>
      <c r="FEJ42" s="120"/>
      <c r="FEK42" s="120"/>
      <c r="FEL42" s="120"/>
      <c r="FEM42" s="120"/>
      <c r="FEN42" s="120"/>
      <c r="FEO42" s="120"/>
      <c r="FEP42" s="120"/>
      <c r="FEQ42" s="120"/>
      <c r="FER42" s="120"/>
      <c r="FES42" s="120"/>
      <c r="FET42" s="120"/>
      <c r="FEU42" s="120"/>
      <c r="FEV42" s="120"/>
      <c r="FEW42" s="120"/>
      <c r="FEX42" s="120"/>
      <c r="FEY42" s="120"/>
      <c r="FEZ42" s="120"/>
      <c r="FFA42" s="120"/>
      <c r="FFB42" s="120"/>
      <c r="FFC42" s="120"/>
      <c r="FFD42" s="120"/>
      <c r="FFE42" s="120"/>
      <c r="FFF42" s="120"/>
      <c r="FFG42" s="120"/>
      <c r="FFH42" s="120"/>
      <c r="FFI42" s="120"/>
      <c r="FFJ42" s="120"/>
      <c r="FFK42" s="120"/>
      <c r="FFL42" s="120"/>
      <c r="FFM42" s="120"/>
      <c r="FFN42" s="120"/>
      <c r="FFO42" s="120"/>
      <c r="FFP42" s="120"/>
      <c r="FFQ42" s="120"/>
      <c r="FFR42" s="120"/>
      <c r="FFS42" s="120"/>
      <c r="FFT42" s="120"/>
      <c r="FFU42" s="120"/>
      <c r="FFV42" s="120"/>
      <c r="FFW42" s="120"/>
      <c r="FFX42" s="120"/>
      <c r="FFY42" s="120"/>
      <c r="FFZ42" s="120"/>
      <c r="FGA42" s="120"/>
      <c r="FGB42" s="120"/>
      <c r="FGC42" s="120"/>
      <c r="FGD42" s="120"/>
      <c r="FGE42" s="120"/>
      <c r="FGF42" s="120"/>
      <c r="FGG42" s="120"/>
      <c r="FGH42" s="120"/>
      <c r="FGI42" s="120"/>
      <c r="FGJ42" s="120"/>
      <c r="FGK42" s="120"/>
      <c r="FGL42" s="120"/>
      <c r="FGM42" s="120"/>
      <c r="FGN42" s="120"/>
      <c r="FGO42" s="120"/>
      <c r="FGP42" s="120"/>
      <c r="FGQ42" s="120"/>
      <c r="FGR42" s="120"/>
      <c r="FGS42" s="120"/>
      <c r="FGT42" s="120"/>
      <c r="FGU42" s="120"/>
      <c r="FGV42" s="120"/>
      <c r="FGW42" s="120"/>
      <c r="FGX42" s="120"/>
      <c r="FGY42" s="120"/>
      <c r="FGZ42" s="120"/>
      <c r="FHA42" s="120"/>
      <c r="FHB42" s="120"/>
      <c r="FHC42" s="120"/>
      <c r="FHD42" s="120"/>
      <c r="FHE42" s="120"/>
      <c r="FHF42" s="120"/>
      <c r="FHG42" s="120"/>
      <c r="FHH42" s="120"/>
      <c r="FHI42" s="120"/>
      <c r="FHJ42" s="120"/>
      <c r="FHK42" s="120"/>
      <c r="FHL42" s="120"/>
      <c r="FHM42" s="120"/>
      <c r="FHN42" s="120"/>
      <c r="FHO42" s="120"/>
      <c r="FHP42" s="120"/>
      <c r="FHQ42" s="120"/>
      <c r="FHR42" s="120"/>
      <c r="FHS42" s="120"/>
      <c r="FHT42" s="120"/>
      <c r="FHU42" s="120"/>
      <c r="FHV42" s="120"/>
      <c r="FHW42" s="120"/>
      <c r="FHX42" s="120"/>
      <c r="FHY42" s="120"/>
      <c r="FHZ42" s="120"/>
      <c r="FIA42" s="120"/>
      <c r="FIB42" s="120"/>
      <c r="FIC42" s="120"/>
      <c r="FID42" s="120"/>
      <c r="FIE42" s="120"/>
      <c r="FIF42" s="120"/>
      <c r="FIG42" s="120"/>
      <c r="FIH42" s="120"/>
      <c r="FII42" s="120"/>
      <c r="FIJ42" s="120"/>
      <c r="FIK42" s="120"/>
      <c r="FIL42" s="120"/>
      <c r="FIM42" s="120"/>
      <c r="FIN42" s="120"/>
      <c r="FIO42" s="120"/>
      <c r="FIP42" s="120"/>
      <c r="FIQ42" s="120"/>
      <c r="FIR42" s="120"/>
      <c r="FIS42" s="120"/>
      <c r="FIT42" s="120"/>
      <c r="FIU42" s="120"/>
      <c r="FIV42" s="120"/>
      <c r="FIW42" s="120"/>
      <c r="FIX42" s="120"/>
      <c r="FIY42" s="120"/>
      <c r="FIZ42" s="120"/>
      <c r="FJA42" s="120"/>
      <c r="FJB42" s="120"/>
      <c r="FJC42" s="120"/>
      <c r="FJD42" s="120"/>
      <c r="FJE42" s="120"/>
      <c r="FJF42" s="120"/>
      <c r="FJG42" s="120"/>
      <c r="FJH42" s="120"/>
      <c r="FJI42" s="120"/>
      <c r="FJJ42" s="120"/>
      <c r="FJK42" s="120"/>
      <c r="FJL42" s="120"/>
      <c r="FJM42" s="120"/>
      <c r="FJN42" s="120"/>
      <c r="FJO42" s="120"/>
      <c r="FJP42" s="120"/>
      <c r="FJQ42" s="120"/>
      <c r="FJR42" s="120"/>
      <c r="FJS42" s="120"/>
      <c r="FJT42" s="120"/>
      <c r="FJU42" s="120"/>
      <c r="FJV42" s="120"/>
      <c r="FJW42" s="120"/>
      <c r="FJX42" s="120"/>
      <c r="FJY42" s="120"/>
      <c r="FJZ42" s="120"/>
      <c r="FKA42" s="120"/>
      <c r="FKB42" s="120"/>
      <c r="FKC42" s="120"/>
      <c r="FKD42" s="120"/>
      <c r="FKE42" s="120"/>
      <c r="FKF42" s="120"/>
      <c r="FKG42" s="120"/>
      <c r="FKH42" s="120"/>
      <c r="FKI42" s="120"/>
      <c r="FKJ42" s="120"/>
      <c r="FKK42" s="120"/>
      <c r="FKL42" s="120"/>
      <c r="FKM42" s="120"/>
      <c r="FKN42" s="120"/>
      <c r="FKO42" s="120"/>
      <c r="FKP42" s="120"/>
      <c r="FKQ42" s="120"/>
      <c r="FKR42" s="120"/>
      <c r="FKS42" s="120"/>
      <c r="FKT42" s="120"/>
      <c r="FKU42" s="120"/>
      <c r="FKV42" s="120"/>
      <c r="FKW42" s="120"/>
      <c r="FKX42" s="120"/>
      <c r="FKY42" s="120"/>
      <c r="FKZ42" s="120"/>
      <c r="FLA42" s="120"/>
      <c r="FLB42" s="120"/>
      <c r="FLC42" s="120"/>
      <c r="FLD42" s="120"/>
      <c r="FLE42" s="120"/>
      <c r="FLF42" s="120"/>
      <c r="FLG42" s="120"/>
      <c r="FLH42" s="120"/>
      <c r="FLI42" s="120"/>
      <c r="FLJ42" s="120"/>
      <c r="FLK42" s="120"/>
      <c r="FLL42" s="120"/>
      <c r="FLM42" s="120"/>
      <c r="FLN42" s="120"/>
      <c r="FLO42" s="120"/>
      <c r="FLP42" s="120"/>
      <c r="FLQ42" s="120"/>
      <c r="FLR42" s="120"/>
      <c r="FLS42" s="120"/>
      <c r="FLT42" s="120"/>
      <c r="FLU42" s="120"/>
      <c r="FLV42" s="120"/>
      <c r="FLW42" s="120"/>
      <c r="FLX42" s="120"/>
      <c r="FLY42" s="120"/>
      <c r="FLZ42" s="120"/>
      <c r="FMA42" s="120"/>
      <c r="FMB42" s="120"/>
      <c r="FMC42" s="120"/>
      <c r="FMD42" s="120"/>
      <c r="FME42" s="120"/>
      <c r="FMF42" s="120"/>
      <c r="FMG42" s="120"/>
      <c r="FMH42" s="120"/>
      <c r="FMI42" s="120"/>
      <c r="FMJ42" s="120"/>
      <c r="FMK42" s="120"/>
      <c r="FML42" s="120"/>
      <c r="FMM42" s="120"/>
      <c r="FMN42" s="120"/>
      <c r="FMO42" s="120"/>
      <c r="FMP42" s="120"/>
      <c r="FMQ42" s="120"/>
      <c r="FMR42" s="120"/>
      <c r="FMS42" s="120"/>
      <c r="FMT42" s="120"/>
      <c r="FMU42" s="120"/>
      <c r="FMV42" s="120"/>
      <c r="FMW42" s="120"/>
      <c r="FMX42" s="120"/>
      <c r="FMY42" s="120"/>
      <c r="FMZ42" s="120"/>
      <c r="FNA42" s="120"/>
      <c r="FNB42" s="120"/>
      <c r="FNC42" s="120"/>
      <c r="FND42" s="120"/>
      <c r="FNE42" s="120"/>
      <c r="FNF42" s="120"/>
      <c r="FNG42" s="120"/>
      <c r="FNH42" s="120"/>
      <c r="FNI42" s="120"/>
      <c r="FNJ42" s="120"/>
      <c r="FNK42" s="120"/>
      <c r="FNL42" s="120"/>
      <c r="FNM42" s="120"/>
      <c r="FNN42" s="120"/>
      <c r="FNO42" s="120"/>
      <c r="FNP42" s="120"/>
      <c r="FNQ42" s="120"/>
      <c r="FNR42" s="120"/>
      <c r="FNS42" s="120"/>
      <c r="FNT42" s="120"/>
      <c r="FNU42" s="120"/>
      <c r="FNV42" s="120"/>
      <c r="FNW42" s="120"/>
      <c r="FNX42" s="120"/>
      <c r="FNY42" s="120"/>
      <c r="FNZ42" s="120"/>
      <c r="FOA42" s="120"/>
      <c r="FOB42" s="120"/>
      <c r="FOC42" s="120"/>
      <c r="FOD42" s="120"/>
      <c r="FOE42" s="120"/>
      <c r="FOF42" s="120"/>
      <c r="FOG42" s="120"/>
      <c r="FOH42" s="120"/>
      <c r="FOI42" s="120"/>
      <c r="FOJ42" s="120"/>
      <c r="FOK42" s="120"/>
      <c r="FOL42" s="120"/>
      <c r="FOM42" s="120"/>
      <c r="FON42" s="120"/>
      <c r="FOO42" s="120"/>
      <c r="FOP42" s="120"/>
      <c r="FOQ42" s="120"/>
      <c r="FOR42" s="120"/>
      <c r="FOS42" s="120"/>
      <c r="FOT42" s="120"/>
      <c r="FOU42" s="120"/>
      <c r="FOV42" s="120"/>
      <c r="FOW42" s="120"/>
      <c r="FOX42" s="120"/>
      <c r="FOY42" s="120"/>
      <c r="FOZ42" s="120"/>
      <c r="FPA42" s="120"/>
      <c r="FPB42" s="120"/>
      <c r="FPC42" s="120"/>
      <c r="FPD42" s="120"/>
      <c r="FPE42" s="120"/>
      <c r="FPF42" s="120"/>
      <c r="FPG42" s="120"/>
      <c r="FPH42" s="120"/>
      <c r="FPI42" s="120"/>
      <c r="FPJ42" s="120"/>
      <c r="FPK42" s="120"/>
      <c r="FPL42" s="120"/>
      <c r="FPM42" s="120"/>
      <c r="FPN42" s="120"/>
      <c r="FPO42" s="120"/>
      <c r="FPP42" s="120"/>
      <c r="FPQ42" s="120"/>
      <c r="FPR42" s="120"/>
      <c r="FPS42" s="120"/>
      <c r="FPT42" s="120"/>
      <c r="FPU42" s="120"/>
      <c r="FPV42" s="120"/>
      <c r="FPW42" s="120"/>
      <c r="FPX42" s="120"/>
      <c r="FPY42" s="120"/>
      <c r="FPZ42" s="120"/>
      <c r="FQA42" s="120"/>
      <c r="FQB42" s="120"/>
      <c r="FQC42" s="120"/>
      <c r="FQD42" s="120"/>
      <c r="FQE42" s="120"/>
      <c r="FQF42" s="120"/>
      <c r="FQG42" s="120"/>
      <c r="FQH42" s="120"/>
      <c r="FQI42" s="120"/>
      <c r="FQJ42" s="120"/>
      <c r="FQK42" s="120"/>
      <c r="FQL42" s="120"/>
      <c r="FQM42" s="120"/>
      <c r="FQN42" s="120"/>
      <c r="FQO42" s="120"/>
      <c r="FQP42" s="120"/>
      <c r="FQQ42" s="120"/>
      <c r="FQR42" s="120"/>
      <c r="FQS42" s="120"/>
      <c r="FQT42" s="120"/>
      <c r="FQU42" s="120"/>
      <c r="FQV42" s="120"/>
      <c r="FQW42" s="120"/>
      <c r="FQX42" s="120"/>
      <c r="FQY42" s="120"/>
      <c r="FQZ42" s="120"/>
      <c r="FRA42" s="120"/>
      <c r="FRB42" s="120"/>
      <c r="FRC42" s="120"/>
      <c r="FRD42" s="120"/>
      <c r="FRE42" s="120"/>
      <c r="FRF42" s="120"/>
      <c r="FRG42" s="120"/>
      <c r="FRH42" s="120"/>
      <c r="FRI42" s="120"/>
      <c r="FRJ42" s="120"/>
      <c r="FRK42" s="120"/>
      <c r="FRL42" s="120"/>
      <c r="FRM42" s="120"/>
      <c r="FRN42" s="120"/>
      <c r="FRO42" s="120"/>
      <c r="FRP42" s="120"/>
      <c r="FRQ42" s="120"/>
      <c r="FRR42" s="120"/>
      <c r="FRS42" s="120"/>
      <c r="FRT42" s="120"/>
      <c r="FRU42" s="120"/>
      <c r="FRV42" s="120"/>
      <c r="FRW42" s="120"/>
      <c r="FRX42" s="120"/>
      <c r="FRY42" s="120"/>
      <c r="FRZ42" s="120"/>
      <c r="FSA42" s="120"/>
      <c r="FSB42" s="120"/>
      <c r="FSC42" s="120"/>
      <c r="FSD42" s="120"/>
      <c r="FSE42" s="120"/>
      <c r="FSF42" s="120"/>
      <c r="FSG42" s="120"/>
      <c r="FSH42" s="120"/>
      <c r="FSI42" s="120"/>
      <c r="FSJ42" s="120"/>
      <c r="FSK42" s="120"/>
      <c r="FSL42" s="120"/>
      <c r="FSM42" s="120"/>
      <c r="FSN42" s="120"/>
      <c r="FSO42" s="120"/>
      <c r="FSP42" s="120"/>
      <c r="FSQ42" s="120"/>
      <c r="FSR42" s="120"/>
      <c r="FSS42" s="120"/>
      <c r="FST42" s="120"/>
      <c r="FSU42" s="120"/>
      <c r="FSV42" s="120"/>
      <c r="FSW42" s="120"/>
      <c r="FSX42" s="120"/>
      <c r="FSY42" s="120"/>
      <c r="FSZ42" s="120"/>
      <c r="FTA42" s="120"/>
      <c r="FTB42" s="120"/>
      <c r="FTC42" s="120"/>
      <c r="FTD42" s="120"/>
      <c r="FTE42" s="120"/>
      <c r="FTF42" s="120"/>
      <c r="FTG42" s="120"/>
      <c r="FTH42" s="120"/>
      <c r="FTI42" s="120"/>
      <c r="FTJ42" s="120"/>
      <c r="FTK42" s="120"/>
      <c r="FTL42" s="120"/>
      <c r="FTM42" s="120"/>
      <c r="FTN42" s="120"/>
      <c r="FTO42" s="120"/>
      <c r="FTP42" s="120"/>
      <c r="FTQ42" s="120"/>
      <c r="FTR42" s="120"/>
      <c r="FTS42" s="120"/>
      <c r="FTT42" s="120"/>
      <c r="FTU42" s="120"/>
      <c r="FTV42" s="120"/>
      <c r="FTW42" s="120"/>
      <c r="FTX42" s="120"/>
      <c r="FTY42" s="120"/>
      <c r="FTZ42" s="120"/>
      <c r="FUA42" s="120"/>
      <c r="FUB42" s="120"/>
      <c r="FUC42" s="120"/>
      <c r="FUD42" s="120"/>
      <c r="FUE42" s="120"/>
      <c r="FUF42" s="120"/>
      <c r="FUG42" s="120"/>
      <c r="FUH42" s="120"/>
      <c r="FUI42" s="120"/>
      <c r="FUJ42" s="120"/>
      <c r="FUK42" s="120"/>
      <c r="FUL42" s="120"/>
      <c r="FUM42" s="120"/>
      <c r="FUN42" s="120"/>
      <c r="FUO42" s="120"/>
      <c r="FUP42" s="120"/>
      <c r="FUQ42" s="120"/>
      <c r="FUR42" s="120"/>
      <c r="FUS42" s="120"/>
      <c r="FUT42" s="120"/>
      <c r="FUU42" s="120"/>
      <c r="FUV42" s="120"/>
      <c r="FUW42" s="120"/>
      <c r="FUX42" s="120"/>
      <c r="FUY42" s="120"/>
      <c r="FUZ42" s="120"/>
      <c r="FVA42" s="120"/>
      <c r="FVB42" s="120"/>
      <c r="FVC42" s="120"/>
      <c r="FVD42" s="120"/>
      <c r="FVE42" s="120"/>
      <c r="FVF42" s="120"/>
      <c r="FVG42" s="120"/>
      <c r="FVH42" s="120"/>
      <c r="FVI42" s="120"/>
      <c r="FVJ42" s="120"/>
      <c r="FVK42" s="120"/>
      <c r="FVL42" s="120"/>
      <c r="FVM42" s="120"/>
      <c r="FVN42" s="120"/>
      <c r="FVO42" s="120"/>
      <c r="FVP42" s="120"/>
      <c r="FVQ42" s="120"/>
      <c r="FVR42" s="120"/>
      <c r="FVS42" s="120"/>
      <c r="FVT42" s="120"/>
      <c r="FVU42" s="120"/>
      <c r="FVV42" s="120"/>
      <c r="FVW42" s="120"/>
      <c r="FVX42" s="120"/>
      <c r="FVY42" s="120"/>
      <c r="FVZ42" s="120"/>
      <c r="FWA42" s="120"/>
      <c r="FWB42" s="120"/>
      <c r="FWC42" s="120"/>
      <c r="FWD42" s="120"/>
      <c r="FWE42" s="120"/>
      <c r="FWF42" s="120"/>
      <c r="FWG42" s="120"/>
      <c r="FWH42" s="120"/>
      <c r="FWI42" s="120"/>
      <c r="FWJ42" s="120"/>
      <c r="FWK42" s="120"/>
      <c r="FWL42" s="120"/>
      <c r="FWM42" s="120"/>
      <c r="FWN42" s="120"/>
      <c r="FWO42" s="120"/>
      <c r="FWP42" s="120"/>
      <c r="FWQ42" s="120"/>
      <c r="FWR42" s="120"/>
      <c r="FWS42" s="120"/>
      <c r="FWT42" s="120"/>
      <c r="FWU42" s="120"/>
      <c r="FWV42" s="120"/>
      <c r="FWW42" s="120"/>
      <c r="FWX42" s="120"/>
      <c r="FWY42" s="120"/>
      <c r="FWZ42" s="120"/>
      <c r="FXA42" s="120"/>
      <c r="FXB42" s="120"/>
      <c r="FXC42" s="120"/>
      <c r="FXD42" s="120"/>
      <c r="FXE42" s="120"/>
      <c r="FXF42" s="120"/>
      <c r="FXG42" s="120"/>
      <c r="FXH42" s="120"/>
      <c r="FXI42" s="120"/>
      <c r="FXJ42" s="120"/>
      <c r="FXK42" s="120"/>
      <c r="FXL42" s="120"/>
      <c r="FXM42" s="120"/>
      <c r="FXN42" s="120"/>
      <c r="FXO42" s="120"/>
      <c r="FXP42" s="120"/>
      <c r="FXQ42" s="120"/>
      <c r="FXR42" s="120"/>
      <c r="FXS42" s="120"/>
      <c r="FXT42" s="120"/>
      <c r="FXU42" s="120"/>
      <c r="FXV42" s="120"/>
      <c r="FXW42" s="120"/>
      <c r="FXX42" s="120"/>
      <c r="FXY42" s="120"/>
      <c r="FXZ42" s="120"/>
      <c r="FYA42" s="120"/>
      <c r="FYB42" s="120"/>
      <c r="FYC42" s="120"/>
      <c r="FYD42" s="120"/>
      <c r="FYE42" s="120"/>
      <c r="FYF42" s="120"/>
      <c r="FYG42" s="120"/>
      <c r="FYH42" s="120"/>
      <c r="FYI42" s="120"/>
      <c r="FYJ42" s="120"/>
      <c r="FYK42" s="120"/>
      <c r="FYL42" s="120"/>
      <c r="FYM42" s="120"/>
      <c r="FYN42" s="120"/>
      <c r="FYO42" s="120"/>
      <c r="FYP42" s="120"/>
      <c r="FYQ42" s="120"/>
      <c r="FYR42" s="120"/>
      <c r="FYS42" s="120"/>
      <c r="FYT42" s="120"/>
      <c r="FYU42" s="120"/>
      <c r="FYV42" s="120"/>
      <c r="FYW42" s="120"/>
      <c r="FYX42" s="120"/>
      <c r="FYY42" s="120"/>
      <c r="FYZ42" s="120"/>
      <c r="FZA42" s="120"/>
      <c r="FZB42" s="120"/>
      <c r="FZC42" s="120"/>
      <c r="FZD42" s="120"/>
      <c r="FZE42" s="120"/>
      <c r="FZF42" s="120"/>
      <c r="FZG42" s="120"/>
      <c r="FZH42" s="120"/>
      <c r="FZI42" s="120"/>
      <c r="FZJ42" s="120"/>
      <c r="FZK42" s="120"/>
      <c r="FZL42" s="120"/>
      <c r="FZM42" s="120"/>
      <c r="FZN42" s="120"/>
      <c r="FZO42" s="120"/>
      <c r="FZP42" s="120"/>
      <c r="FZQ42" s="120"/>
      <c r="FZR42" s="120"/>
      <c r="FZS42" s="120"/>
      <c r="FZT42" s="120"/>
      <c r="FZU42" s="120"/>
      <c r="FZV42" s="120"/>
      <c r="FZW42" s="120"/>
      <c r="FZX42" s="120"/>
      <c r="FZY42" s="120"/>
      <c r="FZZ42" s="120"/>
      <c r="GAA42" s="120"/>
      <c r="GAB42" s="120"/>
      <c r="GAC42" s="120"/>
      <c r="GAD42" s="120"/>
      <c r="GAE42" s="120"/>
      <c r="GAF42" s="120"/>
      <c r="GAG42" s="120"/>
      <c r="GAH42" s="120"/>
      <c r="GAI42" s="120"/>
      <c r="GAJ42" s="120"/>
      <c r="GAK42" s="120"/>
      <c r="GAL42" s="120"/>
      <c r="GAM42" s="120"/>
      <c r="GAN42" s="120"/>
      <c r="GAO42" s="120"/>
      <c r="GAP42" s="120"/>
      <c r="GAQ42" s="120"/>
      <c r="GAR42" s="120"/>
      <c r="GAS42" s="120"/>
      <c r="GAT42" s="120"/>
      <c r="GAU42" s="120"/>
      <c r="GAV42" s="120"/>
      <c r="GAW42" s="120"/>
      <c r="GAX42" s="120"/>
      <c r="GAY42" s="120"/>
      <c r="GAZ42" s="120"/>
      <c r="GBA42" s="120"/>
      <c r="GBB42" s="120"/>
      <c r="GBC42" s="120"/>
      <c r="GBD42" s="120"/>
      <c r="GBE42" s="120"/>
      <c r="GBF42" s="120"/>
      <c r="GBG42" s="120"/>
      <c r="GBH42" s="120"/>
      <c r="GBI42" s="120"/>
      <c r="GBJ42" s="120"/>
      <c r="GBK42" s="120"/>
      <c r="GBL42" s="120"/>
      <c r="GBM42" s="120"/>
      <c r="GBN42" s="120"/>
      <c r="GBO42" s="120"/>
      <c r="GBP42" s="120"/>
      <c r="GBQ42" s="120"/>
      <c r="GBR42" s="120"/>
      <c r="GBS42" s="120"/>
      <c r="GBT42" s="120"/>
      <c r="GBU42" s="120"/>
      <c r="GBV42" s="120"/>
      <c r="GBW42" s="120"/>
      <c r="GBX42" s="120"/>
      <c r="GBY42" s="120"/>
      <c r="GBZ42" s="120"/>
      <c r="GCA42" s="120"/>
      <c r="GCB42" s="120"/>
      <c r="GCC42" s="120"/>
      <c r="GCD42" s="120"/>
      <c r="GCE42" s="120"/>
      <c r="GCF42" s="120"/>
      <c r="GCG42" s="120"/>
      <c r="GCH42" s="120"/>
      <c r="GCI42" s="120"/>
      <c r="GCJ42" s="120"/>
      <c r="GCK42" s="120"/>
      <c r="GCL42" s="120"/>
      <c r="GCM42" s="120"/>
      <c r="GCN42" s="120"/>
      <c r="GCO42" s="120"/>
      <c r="GCP42" s="120"/>
      <c r="GCQ42" s="120"/>
      <c r="GCR42" s="120"/>
      <c r="GCS42" s="120"/>
      <c r="GCT42" s="120"/>
      <c r="GCU42" s="120"/>
      <c r="GCV42" s="120"/>
      <c r="GCW42" s="120"/>
      <c r="GCX42" s="120"/>
      <c r="GCY42" s="120"/>
      <c r="GCZ42" s="120"/>
      <c r="GDA42" s="120"/>
      <c r="GDB42" s="120"/>
      <c r="GDC42" s="120"/>
      <c r="GDD42" s="120"/>
      <c r="GDE42" s="120"/>
      <c r="GDF42" s="120"/>
      <c r="GDG42" s="120"/>
      <c r="GDH42" s="120"/>
      <c r="GDI42" s="120"/>
      <c r="GDJ42" s="120"/>
      <c r="GDK42" s="120"/>
      <c r="GDL42" s="120"/>
      <c r="GDM42" s="120"/>
      <c r="GDN42" s="120"/>
      <c r="GDO42" s="120"/>
      <c r="GDP42" s="120"/>
      <c r="GDQ42" s="120"/>
      <c r="GDR42" s="120"/>
      <c r="GDS42" s="120"/>
      <c r="GDT42" s="120"/>
      <c r="GDU42" s="120"/>
      <c r="GDV42" s="120"/>
      <c r="GDW42" s="120"/>
      <c r="GDX42" s="120"/>
      <c r="GDY42" s="120"/>
      <c r="GDZ42" s="120"/>
      <c r="GEA42" s="120"/>
      <c r="GEB42" s="120"/>
      <c r="GEC42" s="120"/>
      <c r="GED42" s="120"/>
      <c r="GEE42" s="120"/>
      <c r="GEF42" s="120"/>
      <c r="GEG42" s="120"/>
      <c r="GEH42" s="120"/>
      <c r="GEI42" s="120"/>
      <c r="GEJ42" s="120"/>
      <c r="GEK42" s="120"/>
      <c r="GEL42" s="120"/>
      <c r="GEM42" s="120"/>
      <c r="GEN42" s="120"/>
      <c r="GEO42" s="120"/>
      <c r="GEP42" s="120"/>
      <c r="GEQ42" s="120"/>
      <c r="GER42" s="120"/>
      <c r="GES42" s="120"/>
      <c r="GET42" s="120"/>
      <c r="GEU42" s="120"/>
      <c r="GEV42" s="120"/>
      <c r="GEW42" s="120"/>
      <c r="GEX42" s="120"/>
      <c r="GEY42" s="120"/>
      <c r="GEZ42" s="120"/>
      <c r="GFA42" s="120"/>
      <c r="GFB42" s="120"/>
      <c r="GFC42" s="120"/>
      <c r="GFD42" s="120"/>
      <c r="GFE42" s="120"/>
      <c r="GFF42" s="120"/>
      <c r="GFG42" s="120"/>
      <c r="GFH42" s="120"/>
      <c r="GFI42" s="120"/>
      <c r="GFJ42" s="120"/>
      <c r="GFK42" s="120"/>
      <c r="GFL42" s="120"/>
      <c r="GFM42" s="120"/>
      <c r="GFN42" s="120"/>
      <c r="GFO42" s="120"/>
      <c r="GFP42" s="120"/>
      <c r="GFQ42" s="120"/>
      <c r="GFR42" s="120"/>
      <c r="GFS42" s="120"/>
      <c r="GFT42" s="120"/>
      <c r="GFU42" s="120"/>
      <c r="GFV42" s="120"/>
      <c r="GFW42" s="120"/>
      <c r="GFX42" s="120"/>
      <c r="GFY42" s="120"/>
      <c r="GFZ42" s="120"/>
      <c r="GGA42" s="120"/>
      <c r="GGB42" s="120"/>
      <c r="GGC42" s="120"/>
      <c r="GGD42" s="120"/>
      <c r="GGE42" s="120"/>
      <c r="GGF42" s="120"/>
      <c r="GGG42" s="120"/>
      <c r="GGH42" s="120"/>
      <c r="GGI42" s="120"/>
      <c r="GGJ42" s="120"/>
      <c r="GGK42" s="120"/>
      <c r="GGL42" s="120"/>
      <c r="GGM42" s="120"/>
      <c r="GGN42" s="120"/>
      <c r="GGO42" s="120"/>
      <c r="GGP42" s="120"/>
      <c r="GGQ42" s="120"/>
      <c r="GGR42" s="120"/>
      <c r="GGS42" s="120"/>
      <c r="GGT42" s="120"/>
      <c r="GGU42" s="120"/>
      <c r="GGV42" s="120"/>
      <c r="GGW42" s="120"/>
      <c r="GGX42" s="120"/>
      <c r="GGY42" s="120"/>
      <c r="GGZ42" s="120"/>
      <c r="GHA42" s="120"/>
      <c r="GHB42" s="120"/>
      <c r="GHC42" s="120"/>
      <c r="GHD42" s="120"/>
      <c r="GHE42" s="120"/>
      <c r="GHF42" s="120"/>
      <c r="GHG42" s="120"/>
      <c r="GHH42" s="120"/>
      <c r="GHI42" s="120"/>
      <c r="GHJ42" s="120"/>
      <c r="GHK42" s="120"/>
      <c r="GHL42" s="120"/>
      <c r="GHM42" s="120"/>
      <c r="GHN42" s="120"/>
      <c r="GHO42" s="120"/>
      <c r="GHP42" s="120"/>
      <c r="GHQ42" s="120"/>
      <c r="GHR42" s="120"/>
      <c r="GHS42" s="120"/>
      <c r="GHT42" s="120"/>
      <c r="GHU42" s="120"/>
      <c r="GHV42" s="120"/>
      <c r="GHW42" s="120"/>
      <c r="GHX42" s="120"/>
      <c r="GHY42" s="120"/>
      <c r="GHZ42" s="120"/>
      <c r="GIA42" s="120"/>
      <c r="GIB42" s="120"/>
      <c r="GIC42" s="120"/>
      <c r="GID42" s="120"/>
      <c r="GIE42" s="120"/>
      <c r="GIF42" s="120"/>
      <c r="GIG42" s="120"/>
      <c r="GIH42" s="120"/>
      <c r="GII42" s="120"/>
      <c r="GIJ42" s="120"/>
      <c r="GIK42" s="120"/>
      <c r="GIL42" s="120"/>
      <c r="GIM42" s="120"/>
      <c r="GIN42" s="120"/>
      <c r="GIO42" s="120"/>
      <c r="GIP42" s="120"/>
      <c r="GIQ42" s="120"/>
      <c r="GIR42" s="120"/>
      <c r="GIS42" s="120"/>
      <c r="GIT42" s="120"/>
      <c r="GIU42" s="120"/>
      <c r="GIV42" s="120"/>
      <c r="GIW42" s="120"/>
      <c r="GIX42" s="120"/>
      <c r="GIY42" s="120"/>
      <c r="GIZ42" s="120"/>
      <c r="GJA42" s="120"/>
      <c r="GJB42" s="120"/>
      <c r="GJC42" s="120"/>
      <c r="GJD42" s="120"/>
      <c r="GJE42" s="120"/>
      <c r="GJF42" s="120"/>
      <c r="GJG42" s="120"/>
      <c r="GJH42" s="120"/>
      <c r="GJI42" s="120"/>
      <c r="GJJ42" s="120"/>
      <c r="GJK42" s="120"/>
      <c r="GJL42" s="120"/>
      <c r="GJM42" s="120"/>
      <c r="GJN42" s="120"/>
      <c r="GJO42" s="120"/>
      <c r="GJP42" s="120"/>
      <c r="GJQ42" s="120"/>
      <c r="GJR42" s="120"/>
      <c r="GJS42" s="120"/>
      <c r="GJT42" s="120"/>
      <c r="GJU42" s="120"/>
      <c r="GJV42" s="120"/>
      <c r="GJW42" s="120"/>
      <c r="GJX42" s="120"/>
      <c r="GJY42" s="120"/>
      <c r="GJZ42" s="120"/>
      <c r="GKA42" s="120"/>
      <c r="GKB42" s="120"/>
      <c r="GKC42" s="120"/>
      <c r="GKD42" s="120"/>
      <c r="GKE42" s="120"/>
      <c r="GKF42" s="120"/>
      <c r="GKG42" s="120"/>
      <c r="GKH42" s="120"/>
      <c r="GKI42" s="120"/>
      <c r="GKJ42" s="120"/>
      <c r="GKK42" s="120"/>
      <c r="GKL42" s="120"/>
      <c r="GKM42" s="120"/>
      <c r="GKN42" s="120"/>
      <c r="GKO42" s="120"/>
      <c r="GKP42" s="120"/>
      <c r="GKQ42" s="120"/>
      <c r="GKR42" s="120"/>
      <c r="GKS42" s="120"/>
      <c r="GKT42" s="120"/>
      <c r="GKU42" s="120"/>
      <c r="GKV42" s="120"/>
      <c r="GKW42" s="120"/>
      <c r="GKX42" s="120"/>
      <c r="GKY42" s="120"/>
      <c r="GKZ42" s="120"/>
      <c r="GLA42" s="120"/>
      <c r="GLB42" s="120"/>
      <c r="GLC42" s="120"/>
      <c r="GLD42" s="120"/>
      <c r="GLE42" s="120"/>
      <c r="GLF42" s="120"/>
      <c r="GLG42" s="120"/>
      <c r="GLH42" s="120"/>
      <c r="GLI42" s="120"/>
      <c r="GLJ42" s="120"/>
      <c r="GLK42" s="120"/>
      <c r="GLL42" s="120"/>
      <c r="GLM42" s="120"/>
      <c r="GLN42" s="120"/>
      <c r="GLO42" s="120"/>
      <c r="GLP42" s="120"/>
      <c r="GLQ42" s="120"/>
      <c r="GLR42" s="120"/>
      <c r="GLS42" s="120"/>
      <c r="GLT42" s="120"/>
      <c r="GLU42" s="120"/>
      <c r="GLV42" s="120"/>
      <c r="GLW42" s="120"/>
      <c r="GLX42" s="120"/>
      <c r="GLY42" s="120"/>
      <c r="GLZ42" s="120"/>
      <c r="GMA42" s="120"/>
      <c r="GMB42" s="120"/>
      <c r="GMC42" s="120"/>
      <c r="GMD42" s="120"/>
      <c r="GME42" s="120"/>
      <c r="GMF42" s="120"/>
      <c r="GMG42" s="120"/>
      <c r="GMH42" s="120"/>
      <c r="GMI42" s="120"/>
      <c r="GMJ42" s="120"/>
      <c r="GMK42" s="120"/>
      <c r="GML42" s="120"/>
      <c r="GMM42" s="120"/>
      <c r="GMN42" s="120"/>
      <c r="GMO42" s="120"/>
      <c r="GMP42" s="120"/>
      <c r="GMQ42" s="120"/>
      <c r="GMR42" s="120"/>
      <c r="GMS42" s="120"/>
      <c r="GMT42" s="120"/>
      <c r="GMU42" s="120"/>
      <c r="GMV42" s="120"/>
      <c r="GMW42" s="120"/>
      <c r="GMX42" s="120"/>
      <c r="GMY42" s="120"/>
      <c r="GMZ42" s="120"/>
      <c r="GNA42" s="120"/>
      <c r="GNB42" s="120"/>
      <c r="GNC42" s="120"/>
      <c r="GND42" s="120"/>
      <c r="GNE42" s="120"/>
      <c r="GNF42" s="120"/>
      <c r="GNG42" s="120"/>
      <c r="GNH42" s="120"/>
      <c r="GNI42" s="120"/>
      <c r="GNJ42" s="120"/>
      <c r="GNK42" s="120"/>
      <c r="GNL42" s="120"/>
      <c r="GNM42" s="120"/>
      <c r="GNN42" s="120"/>
      <c r="GNO42" s="120"/>
      <c r="GNP42" s="120"/>
      <c r="GNQ42" s="120"/>
      <c r="GNR42" s="120"/>
      <c r="GNS42" s="120"/>
      <c r="GNT42" s="120"/>
      <c r="GNU42" s="120"/>
      <c r="GNV42" s="120"/>
      <c r="GNW42" s="120"/>
      <c r="GNX42" s="120"/>
      <c r="GNY42" s="120"/>
      <c r="GNZ42" s="120"/>
      <c r="GOA42" s="120"/>
      <c r="GOB42" s="120"/>
      <c r="GOC42" s="120"/>
      <c r="GOD42" s="120"/>
      <c r="GOE42" s="120"/>
      <c r="GOF42" s="120"/>
      <c r="GOG42" s="120"/>
      <c r="GOH42" s="120"/>
      <c r="GOI42" s="120"/>
      <c r="GOJ42" s="120"/>
      <c r="GOK42" s="120"/>
      <c r="GOL42" s="120"/>
      <c r="GOM42" s="120"/>
      <c r="GON42" s="120"/>
      <c r="GOO42" s="120"/>
      <c r="GOP42" s="120"/>
      <c r="GOQ42" s="120"/>
      <c r="GOR42" s="120"/>
      <c r="GOS42" s="120"/>
      <c r="GOT42" s="120"/>
      <c r="GOU42" s="120"/>
      <c r="GOV42" s="120"/>
      <c r="GOW42" s="120"/>
      <c r="GOX42" s="120"/>
      <c r="GOY42" s="120"/>
      <c r="GOZ42" s="120"/>
      <c r="GPA42" s="120"/>
      <c r="GPB42" s="120"/>
      <c r="GPC42" s="120"/>
      <c r="GPD42" s="120"/>
      <c r="GPE42" s="120"/>
      <c r="GPF42" s="120"/>
      <c r="GPG42" s="120"/>
      <c r="GPH42" s="120"/>
      <c r="GPI42" s="120"/>
      <c r="GPJ42" s="120"/>
      <c r="GPK42" s="120"/>
      <c r="GPL42" s="120"/>
      <c r="GPM42" s="120"/>
      <c r="GPN42" s="120"/>
      <c r="GPO42" s="120"/>
      <c r="GPP42" s="120"/>
      <c r="GPQ42" s="120"/>
      <c r="GPR42" s="120"/>
      <c r="GPS42" s="120"/>
      <c r="GPT42" s="120"/>
      <c r="GPU42" s="120"/>
      <c r="GPV42" s="120"/>
      <c r="GPW42" s="120"/>
      <c r="GPX42" s="120"/>
      <c r="GPY42" s="120"/>
      <c r="GPZ42" s="120"/>
      <c r="GQA42" s="120"/>
      <c r="GQB42" s="120"/>
      <c r="GQC42" s="120"/>
      <c r="GQD42" s="120"/>
      <c r="GQE42" s="120"/>
      <c r="GQF42" s="120"/>
      <c r="GQG42" s="120"/>
      <c r="GQH42" s="120"/>
      <c r="GQI42" s="120"/>
      <c r="GQJ42" s="120"/>
      <c r="GQK42" s="120"/>
      <c r="GQL42" s="120"/>
      <c r="GQM42" s="120"/>
      <c r="GQN42" s="120"/>
      <c r="GQO42" s="120"/>
      <c r="GQP42" s="120"/>
      <c r="GQQ42" s="120"/>
      <c r="GQR42" s="120"/>
      <c r="GQS42" s="120"/>
      <c r="GQT42" s="120"/>
      <c r="GQU42" s="120"/>
      <c r="GQV42" s="120"/>
      <c r="GQW42" s="120"/>
      <c r="GQX42" s="120"/>
      <c r="GQY42" s="120"/>
      <c r="GQZ42" s="120"/>
      <c r="GRA42" s="120"/>
      <c r="GRB42" s="120"/>
      <c r="GRC42" s="120"/>
      <c r="GRD42" s="120"/>
      <c r="GRE42" s="120"/>
      <c r="GRF42" s="120"/>
      <c r="GRG42" s="120"/>
      <c r="GRH42" s="120"/>
      <c r="GRI42" s="120"/>
      <c r="GRJ42" s="120"/>
      <c r="GRK42" s="120"/>
      <c r="GRL42" s="120"/>
      <c r="GRM42" s="120"/>
      <c r="GRN42" s="120"/>
      <c r="GRO42" s="120"/>
      <c r="GRP42" s="120"/>
      <c r="GRQ42" s="120"/>
      <c r="GRR42" s="120"/>
      <c r="GRS42" s="120"/>
      <c r="GRT42" s="120"/>
      <c r="GRU42" s="120"/>
      <c r="GRV42" s="120"/>
      <c r="GRW42" s="120"/>
      <c r="GRX42" s="120"/>
      <c r="GRY42" s="120"/>
      <c r="GRZ42" s="120"/>
      <c r="GSA42" s="120"/>
      <c r="GSB42" s="120"/>
      <c r="GSC42" s="120"/>
      <c r="GSD42" s="120"/>
      <c r="GSE42" s="120"/>
      <c r="GSF42" s="120"/>
      <c r="GSG42" s="120"/>
      <c r="GSH42" s="120"/>
      <c r="GSI42" s="120"/>
      <c r="GSJ42" s="120"/>
      <c r="GSK42" s="120"/>
      <c r="GSL42" s="120"/>
      <c r="GSM42" s="120"/>
      <c r="GSN42" s="120"/>
      <c r="GSO42" s="120"/>
      <c r="GSP42" s="120"/>
      <c r="GSQ42" s="120"/>
      <c r="GSR42" s="120"/>
      <c r="GSS42" s="120"/>
      <c r="GST42" s="120"/>
      <c r="GSU42" s="120"/>
      <c r="GSV42" s="120"/>
      <c r="GSW42" s="120"/>
      <c r="GSX42" s="120"/>
      <c r="GSY42" s="120"/>
      <c r="GSZ42" s="120"/>
      <c r="GTA42" s="120"/>
      <c r="GTB42" s="120"/>
      <c r="GTC42" s="120"/>
      <c r="GTD42" s="120"/>
      <c r="GTE42" s="120"/>
      <c r="GTF42" s="120"/>
      <c r="GTG42" s="120"/>
      <c r="GTH42" s="120"/>
      <c r="GTI42" s="120"/>
      <c r="GTJ42" s="120"/>
      <c r="GTK42" s="120"/>
      <c r="GTL42" s="120"/>
      <c r="GTM42" s="120"/>
      <c r="GTN42" s="120"/>
      <c r="GTO42" s="120"/>
      <c r="GTP42" s="120"/>
      <c r="GTQ42" s="120"/>
      <c r="GTR42" s="120"/>
      <c r="GTS42" s="120"/>
      <c r="GTT42" s="120"/>
      <c r="GTU42" s="120"/>
      <c r="GTV42" s="120"/>
      <c r="GTW42" s="120"/>
      <c r="GTX42" s="120"/>
      <c r="GTY42" s="120"/>
      <c r="GTZ42" s="120"/>
      <c r="GUA42" s="120"/>
      <c r="GUB42" s="120"/>
      <c r="GUC42" s="120"/>
      <c r="GUD42" s="120"/>
      <c r="GUE42" s="120"/>
      <c r="GUF42" s="120"/>
      <c r="GUG42" s="120"/>
      <c r="GUH42" s="120"/>
      <c r="GUI42" s="120"/>
      <c r="GUJ42" s="120"/>
      <c r="GUK42" s="120"/>
      <c r="GUL42" s="120"/>
      <c r="GUM42" s="120"/>
      <c r="GUN42" s="120"/>
      <c r="GUO42" s="120"/>
      <c r="GUP42" s="120"/>
      <c r="GUQ42" s="120"/>
      <c r="GUR42" s="120"/>
      <c r="GUS42" s="120"/>
      <c r="GUT42" s="120"/>
      <c r="GUU42" s="120"/>
      <c r="GUV42" s="120"/>
      <c r="GUW42" s="120"/>
      <c r="GUX42" s="120"/>
      <c r="GUY42" s="120"/>
      <c r="GUZ42" s="120"/>
      <c r="GVA42" s="120"/>
      <c r="GVB42" s="120"/>
      <c r="GVC42" s="120"/>
      <c r="GVD42" s="120"/>
      <c r="GVE42" s="120"/>
      <c r="GVF42" s="120"/>
      <c r="GVG42" s="120"/>
      <c r="GVH42" s="120"/>
      <c r="GVI42" s="120"/>
      <c r="GVJ42" s="120"/>
      <c r="GVK42" s="120"/>
      <c r="GVL42" s="120"/>
      <c r="GVM42" s="120"/>
      <c r="GVN42" s="120"/>
      <c r="GVO42" s="120"/>
      <c r="GVP42" s="120"/>
      <c r="GVQ42" s="120"/>
      <c r="GVR42" s="120"/>
      <c r="GVS42" s="120"/>
      <c r="GVT42" s="120"/>
      <c r="GVU42" s="120"/>
      <c r="GVV42" s="120"/>
      <c r="GVW42" s="120"/>
      <c r="GVX42" s="120"/>
      <c r="GVY42" s="120"/>
      <c r="GVZ42" s="120"/>
      <c r="GWA42" s="120"/>
      <c r="GWB42" s="120"/>
      <c r="GWC42" s="120"/>
      <c r="GWD42" s="120"/>
      <c r="GWE42" s="120"/>
      <c r="GWF42" s="120"/>
      <c r="GWG42" s="120"/>
      <c r="GWH42" s="120"/>
      <c r="GWI42" s="120"/>
      <c r="GWJ42" s="120"/>
      <c r="GWK42" s="120"/>
      <c r="GWL42" s="120"/>
      <c r="GWM42" s="120"/>
      <c r="GWN42" s="120"/>
      <c r="GWO42" s="120"/>
      <c r="GWP42" s="120"/>
      <c r="GWQ42" s="120"/>
      <c r="GWR42" s="120"/>
      <c r="GWS42" s="120"/>
      <c r="GWT42" s="120"/>
      <c r="GWU42" s="120"/>
      <c r="GWV42" s="120"/>
      <c r="GWW42" s="120"/>
      <c r="GWX42" s="120"/>
      <c r="GWY42" s="120"/>
      <c r="GWZ42" s="120"/>
      <c r="GXA42" s="120"/>
      <c r="GXB42" s="120"/>
      <c r="GXC42" s="120"/>
      <c r="GXD42" s="120"/>
      <c r="GXE42" s="120"/>
      <c r="GXF42" s="120"/>
      <c r="GXG42" s="120"/>
      <c r="GXH42" s="120"/>
      <c r="GXI42" s="120"/>
      <c r="GXJ42" s="120"/>
      <c r="GXK42" s="120"/>
      <c r="GXL42" s="120"/>
      <c r="GXM42" s="120"/>
      <c r="GXN42" s="120"/>
      <c r="GXO42" s="120"/>
      <c r="GXP42" s="120"/>
      <c r="GXQ42" s="120"/>
      <c r="GXR42" s="120"/>
      <c r="GXS42" s="120"/>
      <c r="GXT42" s="120"/>
      <c r="GXU42" s="120"/>
      <c r="GXV42" s="120"/>
      <c r="GXW42" s="120"/>
      <c r="GXX42" s="120"/>
      <c r="GXY42" s="120"/>
      <c r="GXZ42" s="120"/>
      <c r="GYA42" s="120"/>
      <c r="GYB42" s="120"/>
      <c r="GYC42" s="120"/>
      <c r="GYD42" s="120"/>
      <c r="GYE42" s="120"/>
      <c r="GYF42" s="120"/>
      <c r="GYG42" s="120"/>
      <c r="GYH42" s="120"/>
      <c r="GYI42" s="120"/>
      <c r="GYJ42" s="120"/>
      <c r="GYK42" s="120"/>
      <c r="GYL42" s="120"/>
      <c r="GYM42" s="120"/>
      <c r="GYN42" s="120"/>
      <c r="GYO42" s="120"/>
      <c r="GYP42" s="120"/>
      <c r="GYQ42" s="120"/>
      <c r="GYR42" s="120"/>
      <c r="GYS42" s="120"/>
      <c r="GYT42" s="120"/>
      <c r="GYU42" s="120"/>
      <c r="GYV42" s="120"/>
      <c r="GYW42" s="120"/>
      <c r="GYX42" s="120"/>
      <c r="GYY42" s="120"/>
      <c r="GYZ42" s="120"/>
      <c r="GZA42" s="120"/>
      <c r="GZB42" s="120"/>
      <c r="GZC42" s="120"/>
      <c r="GZD42" s="120"/>
      <c r="GZE42" s="120"/>
      <c r="GZF42" s="120"/>
      <c r="GZG42" s="120"/>
      <c r="GZH42" s="120"/>
      <c r="GZI42" s="120"/>
      <c r="GZJ42" s="120"/>
      <c r="GZK42" s="120"/>
      <c r="GZL42" s="120"/>
      <c r="GZM42" s="120"/>
      <c r="GZN42" s="120"/>
      <c r="GZO42" s="120"/>
      <c r="GZP42" s="120"/>
      <c r="GZQ42" s="120"/>
      <c r="GZR42" s="120"/>
      <c r="GZS42" s="120"/>
      <c r="GZT42" s="120"/>
      <c r="GZU42" s="120"/>
      <c r="GZV42" s="120"/>
      <c r="GZW42" s="120"/>
      <c r="GZX42" s="120"/>
      <c r="GZY42" s="120"/>
      <c r="GZZ42" s="120"/>
      <c r="HAA42" s="120"/>
      <c r="HAB42" s="120"/>
      <c r="HAC42" s="120"/>
      <c r="HAD42" s="120"/>
      <c r="HAE42" s="120"/>
      <c r="HAF42" s="120"/>
      <c r="HAG42" s="120"/>
      <c r="HAH42" s="120"/>
      <c r="HAI42" s="120"/>
      <c r="HAJ42" s="120"/>
      <c r="HAK42" s="120"/>
      <c r="HAL42" s="120"/>
      <c r="HAM42" s="120"/>
      <c r="HAN42" s="120"/>
      <c r="HAO42" s="120"/>
      <c r="HAP42" s="120"/>
      <c r="HAQ42" s="120"/>
      <c r="HAR42" s="120"/>
      <c r="HAS42" s="120"/>
      <c r="HAT42" s="120"/>
      <c r="HAU42" s="120"/>
      <c r="HAV42" s="120"/>
      <c r="HAW42" s="120"/>
      <c r="HAX42" s="120"/>
      <c r="HAY42" s="120"/>
      <c r="HAZ42" s="120"/>
      <c r="HBA42" s="120"/>
      <c r="HBB42" s="120"/>
      <c r="HBC42" s="120"/>
      <c r="HBD42" s="120"/>
      <c r="HBE42" s="120"/>
      <c r="HBF42" s="120"/>
      <c r="HBG42" s="120"/>
      <c r="HBH42" s="120"/>
      <c r="HBI42" s="120"/>
      <c r="HBJ42" s="120"/>
      <c r="HBK42" s="120"/>
      <c r="HBL42" s="120"/>
      <c r="HBM42" s="120"/>
      <c r="HBN42" s="120"/>
      <c r="HBO42" s="120"/>
      <c r="HBP42" s="120"/>
      <c r="HBQ42" s="120"/>
      <c r="HBR42" s="120"/>
      <c r="HBS42" s="120"/>
      <c r="HBT42" s="120"/>
      <c r="HBU42" s="120"/>
      <c r="HBV42" s="120"/>
      <c r="HBW42" s="120"/>
      <c r="HBX42" s="120"/>
      <c r="HBY42" s="120"/>
      <c r="HBZ42" s="120"/>
      <c r="HCA42" s="120"/>
      <c r="HCB42" s="120"/>
      <c r="HCC42" s="120"/>
      <c r="HCD42" s="120"/>
      <c r="HCE42" s="120"/>
      <c r="HCF42" s="120"/>
      <c r="HCG42" s="120"/>
      <c r="HCH42" s="120"/>
      <c r="HCI42" s="120"/>
      <c r="HCJ42" s="120"/>
      <c r="HCK42" s="120"/>
      <c r="HCL42" s="120"/>
      <c r="HCM42" s="120"/>
      <c r="HCN42" s="120"/>
      <c r="HCO42" s="120"/>
      <c r="HCP42" s="120"/>
      <c r="HCQ42" s="120"/>
      <c r="HCR42" s="120"/>
      <c r="HCS42" s="120"/>
      <c r="HCT42" s="120"/>
      <c r="HCU42" s="120"/>
      <c r="HCV42" s="120"/>
      <c r="HCW42" s="120"/>
      <c r="HCX42" s="120"/>
      <c r="HCY42" s="120"/>
      <c r="HCZ42" s="120"/>
      <c r="HDA42" s="120"/>
      <c r="HDB42" s="120"/>
      <c r="HDC42" s="120"/>
      <c r="HDD42" s="120"/>
      <c r="HDE42" s="120"/>
      <c r="HDF42" s="120"/>
      <c r="HDG42" s="120"/>
      <c r="HDH42" s="120"/>
      <c r="HDI42" s="120"/>
      <c r="HDJ42" s="120"/>
      <c r="HDK42" s="120"/>
      <c r="HDL42" s="120"/>
      <c r="HDM42" s="120"/>
      <c r="HDN42" s="120"/>
      <c r="HDO42" s="120"/>
      <c r="HDP42" s="120"/>
      <c r="HDQ42" s="120"/>
      <c r="HDR42" s="120"/>
      <c r="HDS42" s="120"/>
      <c r="HDT42" s="120"/>
      <c r="HDU42" s="120"/>
      <c r="HDV42" s="120"/>
      <c r="HDW42" s="120"/>
      <c r="HDX42" s="120"/>
      <c r="HDY42" s="120"/>
      <c r="HDZ42" s="120"/>
      <c r="HEA42" s="120"/>
      <c r="HEB42" s="120"/>
      <c r="HEC42" s="120"/>
      <c r="HED42" s="120"/>
      <c r="HEE42" s="120"/>
      <c r="HEF42" s="120"/>
      <c r="HEG42" s="120"/>
      <c r="HEH42" s="120"/>
      <c r="HEI42" s="120"/>
      <c r="HEJ42" s="120"/>
      <c r="HEK42" s="120"/>
      <c r="HEL42" s="120"/>
      <c r="HEM42" s="120"/>
      <c r="HEN42" s="120"/>
      <c r="HEO42" s="120"/>
      <c r="HEP42" s="120"/>
      <c r="HEQ42" s="120"/>
      <c r="HER42" s="120"/>
      <c r="HES42" s="120"/>
      <c r="HET42" s="120"/>
      <c r="HEU42" s="120"/>
      <c r="HEV42" s="120"/>
      <c r="HEW42" s="120"/>
      <c r="HEX42" s="120"/>
      <c r="HEY42" s="120"/>
      <c r="HEZ42" s="120"/>
      <c r="HFA42" s="120"/>
      <c r="HFB42" s="120"/>
      <c r="HFC42" s="120"/>
      <c r="HFD42" s="120"/>
      <c r="HFE42" s="120"/>
      <c r="HFF42" s="120"/>
      <c r="HFG42" s="120"/>
      <c r="HFH42" s="120"/>
      <c r="HFI42" s="120"/>
      <c r="HFJ42" s="120"/>
      <c r="HFK42" s="120"/>
      <c r="HFL42" s="120"/>
      <c r="HFM42" s="120"/>
      <c r="HFN42" s="120"/>
      <c r="HFO42" s="120"/>
      <c r="HFP42" s="120"/>
      <c r="HFQ42" s="120"/>
      <c r="HFR42" s="120"/>
      <c r="HFS42" s="120"/>
      <c r="HFT42" s="120"/>
      <c r="HFU42" s="120"/>
      <c r="HFV42" s="120"/>
      <c r="HFW42" s="120"/>
      <c r="HFX42" s="120"/>
      <c r="HFY42" s="120"/>
      <c r="HFZ42" s="120"/>
      <c r="HGA42" s="120"/>
      <c r="HGB42" s="120"/>
      <c r="HGC42" s="120"/>
      <c r="HGD42" s="120"/>
      <c r="HGE42" s="120"/>
      <c r="HGF42" s="120"/>
      <c r="HGG42" s="120"/>
      <c r="HGH42" s="120"/>
      <c r="HGI42" s="120"/>
      <c r="HGJ42" s="120"/>
      <c r="HGK42" s="120"/>
      <c r="HGL42" s="120"/>
      <c r="HGM42" s="120"/>
      <c r="HGN42" s="120"/>
      <c r="HGO42" s="120"/>
      <c r="HGP42" s="120"/>
      <c r="HGQ42" s="120"/>
      <c r="HGR42" s="120"/>
      <c r="HGS42" s="120"/>
      <c r="HGT42" s="120"/>
      <c r="HGU42" s="120"/>
      <c r="HGV42" s="120"/>
      <c r="HGW42" s="120"/>
      <c r="HGX42" s="120"/>
      <c r="HGY42" s="120"/>
      <c r="HGZ42" s="120"/>
      <c r="HHA42" s="120"/>
      <c r="HHB42" s="120"/>
      <c r="HHC42" s="120"/>
      <c r="HHD42" s="120"/>
      <c r="HHE42" s="120"/>
      <c r="HHF42" s="120"/>
      <c r="HHG42" s="120"/>
      <c r="HHH42" s="120"/>
      <c r="HHI42" s="120"/>
      <c r="HHJ42" s="120"/>
      <c r="HHK42" s="120"/>
      <c r="HHL42" s="120"/>
      <c r="HHM42" s="120"/>
      <c r="HHN42" s="120"/>
      <c r="HHO42" s="120"/>
      <c r="HHP42" s="120"/>
      <c r="HHQ42" s="120"/>
      <c r="HHR42" s="120"/>
      <c r="HHS42" s="120"/>
      <c r="HHT42" s="120"/>
      <c r="HHU42" s="120"/>
      <c r="HHV42" s="120"/>
      <c r="HHW42" s="120"/>
      <c r="HHX42" s="120"/>
      <c r="HHY42" s="120"/>
      <c r="HHZ42" s="120"/>
      <c r="HIA42" s="120"/>
      <c r="HIB42" s="120"/>
      <c r="HIC42" s="120"/>
      <c r="HID42" s="120"/>
      <c r="HIE42" s="120"/>
      <c r="HIF42" s="120"/>
      <c r="HIG42" s="120"/>
      <c r="HIH42" s="120"/>
      <c r="HII42" s="120"/>
      <c r="HIJ42" s="120"/>
      <c r="HIK42" s="120"/>
      <c r="HIL42" s="120"/>
      <c r="HIM42" s="120"/>
      <c r="HIN42" s="120"/>
      <c r="HIO42" s="120"/>
      <c r="HIP42" s="120"/>
      <c r="HIQ42" s="120"/>
      <c r="HIR42" s="120"/>
      <c r="HIS42" s="120"/>
      <c r="HIT42" s="120"/>
      <c r="HIU42" s="120"/>
      <c r="HIV42" s="120"/>
      <c r="HIW42" s="120"/>
      <c r="HIX42" s="120"/>
      <c r="HIY42" s="120"/>
      <c r="HIZ42" s="120"/>
      <c r="HJA42" s="120"/>
      <c r="HJB42" s="120"/>
      <c r="HJC42" s="120"/>
      <c r="HJD42" s="120"/>
      <c r="HJE42" s="120"/>
      <c r="HJF42" s="120"/>
      <c r="HJG42" s="120"/>
      <c r="HJH42" s="120"/>
      <c r="HJI42" s="120"/>
      <c r="HJJ42" s="120"/>
      <c r="HJK42" s="120"/>
      <c r="HJL42" s="120"/>
      <c r="HJM42" s="120"/>
      <c r="HJN42" s="120"/>
      <c r="HJO42" s="120"/>
      <c r="HJP42" s="120"/>
      <c r="HJQ42" s="120"/>
      <c r="HJR42" s="120"/>
      <c r="HJS42" s="120"/>
      <c r="HJT42" s="120"/>
      <c r="HJU42" s="120"/>
      <c r="HJV42" s="120"/>
      <c r="HJW42" s="120"/>
      <c r="HJX42" s="120"/>
      <c r="HJY42" s="120"/>
      <c r="HJZ42" s="120"/>
      <c r="HKA42" s="120"/>
      <c r="HKB42" s="120"/>
      <c r="HKC42" s="120"/>
      <c r="HKD42" s="120"/>
      <c r="HKE42" s="120"/>
      <c r="HKF42" s="120"/>
      <c r="HKG42" s="120"/>
      <c r="HKH42" s="120"/>
      <c r="HKI42" s="120"/>
      <c r="HKJ42" s="120"/>
      <c r="HKK42" s="120"/>
      <c r="HKL42" s="120"/>
      <c r="HKM42" s="120"/>
      <c r="HKN42" s="120"/>
      <c r="HKO42" s="120"/>
      <c r="HKP42" s="120"/>
      <c r="HKQ42" s="120"/>
      <c r="HKR42" s="120"/>
      <c r="HKS42" s="120"/>
      <c r="HKT42" s="120"/>
      <c r="HKU42" s="120"/>
      <c r="HKV42" s="120"/>
      <c r="HKW42" s="120"/>
      <c r="HKX42" s="120"/>
      <c r="HKY42" s="120"/>
      <c r="HKZ42" s="120"/>
      <c r="HLA42" s="120"/>
      <c r="HLB42" s="120"/>
      <c r="HLC42" s="120"/>
      <c r="HLD42" s="120"/>
      <c r="HLE42" s="120"/>
      <c r="HLF42" s="120"/>
      <c r="HLG42" s="120"/>
      <c r="HLH42" s="120"/>
      <c r="HLI42" s="120"/>
      <c r="HLJ42" s="120"/>
      <c r="HLK42" s="120"/>
      <c r="HLL42" s="120"/>
      <c r="HLM42" s="120"/>
      <c r="HLN42" s="120"/>
      <c r="HLO42" s="120"/>
      <c r="HLP42" s="120"/>
      <c r="HLQ42" s="120"/>
      <c r="HLR42" s="120"/>
      <c r="HLS42" s="120"/>
      <c r="HLT42" s="120"/>
      <c r="HLU42" s="120"/>
      <c r="HLV42" s="120"/>
      <c r="HLW42" s="120"/>
      <c r="HLX42" s="120"/>
      <c r="HLY42" s="120"/>
      <c r="HLZ42" s="120"/>
      <c r="HMA42" s="120"/>
      <c r="HMB42" s="120"/>
      <c r="HMC42" s="120"/>
      <c r="HMD42" s="120"/>
      <c r="HME42" s="120"/>
      <c r="HMF42" s="120"/>
      <c r="HMG42" s="120"/>
      <c r="HMH42" s="120"/>
      <c r="HMI42" s="120"/>
      <c r="HMJ42" s="120"/>
      <c r="HMK42" s="120"/>
      <c r="HML42" s="120"/>
      <c r="HMM42" s="120"/>
      <c r="HMN42" s="120"/>
      <c r="HMO42" s="120"/>
      <c r="HMP42" s="120"/>
      <c r="HMQ42" s="120"/>
      <c r="HMR42" s="120"/>
      <c r="HMS42" s="120"/>
      <c r="HMT42" s="120"/>
      <c r="HMU42" s="120"/>
      <c r="HMV42" s="120"/>
      <c r="HMW42" s="120"/>
      <c r="HMX42" s="120"/>
      <c r="HMY42" s="120"/>
      <c r="HMZ42" s="120"/>
      <c r="HNA42" s="120"/>
      <c r="HNB42" s="120"/>
      <c r="HNC42" s="120"/>
      <c r="HND42" s="120"/>
      <c r="HNE42" s="120"/>
      <c r="HNF42" s="120"/>
      <c r="HNG42" s="120"/>
      <c r="HNH42" s="120"/>
      <c r="HNI42" s="120"/>
      <c r="HNJ42" s="120"/>
      <c r="HNK42" s="120"/>
      <c r="HNL42" s="120"/>
      <c r="HNM42" s="120"/>
      <c r="HNN42" s="120"/>
      <c r="HNO42" s="120"/>
      <c r="HNP42" s="120"/>
      <c r="HNQ42" s="120"/>
      <c r="HNR42" s="120"/>
      <c r="HNS42" s="120"/>
      <c r="HNT42" s="120"/>
      <c r="HNU42" s="120"/>
      <c r="HNV42" s="120"/>
      <c r="HNW42" s="120"/>
      <c r="HNX42" s="120"/>
      <c r="HNY42" s="120"/>
      <c r="HNZ42" s="120"/>
      <c r="HOA42" s="120"/>
      <c r="HOB42" s="120"/>
      <c r="HOC42" s="120"/>
      <c r="HOD42" s="120"/>
      <c r="HOE42" s="120"/>
      <c r="HOF42" s="120"/>
      <c r="HOG42" s="120"/>
      <c r="HOH42" s="120"/>
      <c r="HOI42" s="120"/>
      <c r="HOJ42" s="120"/>
      <c r="HOK42" s="120"/>
      <c r="HOL42" s="120"/>
      <c r="HOM42" s="120"/>
      <c r="HON42" s="120"/>
      <c r="HOO42" s="120"/>
      <c r="HOP42" s="120"/>
      <c r="HOQ42" s="120"/>
      <c r="HOR42" s="120"/>
      <c r="HOS42" s="120"/>
      <c r="HOT42" s="120"/>
      <c r="HOU42" s="120"/>
      <c r="HOV42" s="120"/>
      <c r="HOW42" s="120"/>
      <c r="HOX42" s="120"/>
      <c r="HOY42" s="120"/>
      <c r="HOZ42" s="120"/>
      <c r="HPA42" s="120"/>
      <c r="HPB42" s="120"/>
      <c r="HPC42" s="120"/>
      <c r="HPD42" s="120"/>
      <c r="HPE42" s="120"/>
      <c r="HPF42" s="120"/>
      <c r="HPG42" s="120"/>
      <c r="HPH42" s="120"/>
      <c r="HPI42" s="120"/>
      <c r="HPJ42" s="120"/>
      <c r="HPK42" s="120"/>
      <c r="HPL42" s="120"/>
      <c r="HPM42" s="120"/>
      <c r="HPN42" s="120"/>
      <c r="HPO42" s="120"/>
      <c r="HPP42" s="120"/>
      <c r="HPQ42" s="120"/>
      <c r="HPR42" s="120"/>
      <c r="HPS42" s="120"/>
      <c r="HPT42" s="120"/>
      <c r="HPU42" s="120"/>
      <c r="HPV42" s="120"/>
      <c r="HPW42" s="120"/>
      <c r="HPX42" s="120"/>
      <c r="HPY42" s="120"/>
      <c r="HPZ42" s="120"/>
      <c r="HQA42" s="120"/>
      <c r="HQB42" s="120"/>
      <c r="HQC42" s="120"/>
      <c r="HQD42" s="120"/>
      <c r="HQE42" s="120"/>
      <c r="HQF42" s="120"/>
      <c r="HQG42" s="120"/>
      <c r="HQH42" s="120"/>
      <c r="HQI42" s="120"/>
      <c r="HQJ42" s="120"/>
      <c r="HQK42" s="120"/>
      <c r="HQL42" s="120"/>
      <c r="HQM42" s="120"/>
      <c r="HQN42" s="120"/>
      <c r="HQO42" s="120"/>
      <c r="HQP42" s="120"/>
      <c r="HQQ42" s="120"/>
      <c r="HQR42" s="120"/>
      <c r="HQS42" s="120"/>
      <c r="HQT42" s="120"/>
      <c r="HQU42" s="120"/>
      <c r="HQV42" s="120"/>
      <c r="HQW42" s="120"/>
      <c r="HQX42" s="120"/>
      <c r="HQY42" s="120"/>
      <c r="HQZ42" s="120"/>
      <c r="HRA42" s="120"/>
      <c r="HRB42" s="120"/>
      <c r="HRC42" s="120"/>
      <c r="HRD42" s="120"/>
      <c r="HRE42" s="120"/>
      <c r="HRF42" s="120"/>
      <c r="HRG42" s="120"/>
      <c r="HRH42" s="120"/>
      <c r="HRI42" s="120"/>
      <c r="HRJ42" s="120"/>
      <c r="HRK42" s="120"/>
      <c r="HRL42" s="120"/>
      <c r="HRM42" s="120"/>
      <c r="HRN42" s="120"/>
      <c r="HRO42" s="120"/>
      <c r="HRP42" s="120"/>
      <c r="HRQ42" s="120"/>
      <c r="HRR42" s="120"/>
      <c r="HRS42" s="120"/>
      <c r="HRT42" s="120"/>
      <c r="HRU42" s="120"/>
      <c r="HRV42" s="120"/>
      <c r="HRW42" s="120"/>
      <c r="HRX42" s="120"/>
      <c r="HRY42" s="120"/>
      <c r="HRZ42" s="120"/>
      <c r="HSA42" s="120"/>
      <c r="HSB42" s="120"/>
      <c r="HSC42" s="120"/>
      <c r="HSD42" s="120"/>
      <c r="HSE42" s="120"/>
      <c r="HSF42" s="120"/>
      <c r="HSG42" s="120"/>
      <c r="HSH42" s="120"/>
      <c r="HSI42" s="120"/>
      <c r="HSJ42" s="120"/>
      <c r="HSK42" s="120"/>
      <c r="HSL42" s="120"/>
      <c r="HSM42" s="120"/>
      <c r="HSN42" s="120"/>
      <c r="HSO42" s="120"/>
      <c r="HSP42" s="120"/>
      <c r="HSQ42" s="120"/>
      <c r="HSR42" s="120"/>
      <c r="HSS42" s="120"/>
      <c r="HST42" s="120"/>
      <c r="HSU42" s="120"/>
      <c r="HSV42" s="120"/>
      <c r="HSW42" s="120"/>
      <c r="HSX42" s="120"/>
      <c r="HSY42" s="120"/>
      <c r="HSZ42" s="120"/>
      <c r="HTA42" s="120"/>
      <c r="HTB42" s="120"/>
      <c r="HTC42" s="120"/>
      <c r="HTD42" s="120"/>
      <c r="HTE42" s="120"/>
      <c r="HTF42" s="120"/>
      <c r="HTG42" s="120"/>
      <c r="HTH42" s="120"/>
      <c r="HTI42" s="120"/>
      <c r="HTJ42" s="120"/>
      <c r="HTK42" s="120"/>
      <c r="HTL42" s="120"/>
      <c r="HTM42" s="120"/>
      <c r="HTN42" s="120"/>
      <c r="HTO42" s="120"/>
      <c r="HTP42" s="120"/>
      <c r="HTQ42" s="120"/>
      <c r="HTR42" s="120"/>
      <c r="HTS42" s="120"/>
      <c r="HTT42" s="120"/>
      <c r="HTU42" s="120"/>
      <c r="HTV42" s="120"/>
      <c r="HTW42" s="120"/>
      <c r="HTX42" s="120"/>
      <c r="HTY42" s="120"/>
      <c r="HTZ42" s="120"/>
      <c r="HUA42" s="120"/>
      <c r="HUB42" s="120"/>
      <c r="HUC42" s="120"/>
      <c r="HUD42" s="120"/>
      <c r="HUE42" s="120"/>
      <c r="HUF42" s="120"/>
      <c r="HUG42" s="120"/>
      <c r="HUH42" s="120"/>
      <c r="HUI42" s="120"/>
      <c r="HUJ42" s="120"/>
      <c r="HUK42" s="120"/>
      <c r="HUL42" s="120"/>
      <c r="HUM42" s="120"/>
      <c r="HUN42" s="120"/>
      <c r="HUO42" s="120"/>
      <c r="HUP42" s="120"/>
      <c r="HUQ42" s="120"/>
      <c r="HUR42" s="120"/>
      <c r="HUS42" s="120"/>
      <c r="HUT42" s="120"/>
      <c r="HUU42" s="120"/>
      <c r="HUV42" s="120"/>
      <c r="HUW42" s="120"/>
      <c r="HUX42" s="120"/>
      <c r="HUY42" s="120"/>
      <c r="HUZ42" s="120"/>
      <c r="HVA42" s="120"/>
      <c r="HVB42" s="120"/>
      <c r="HVC42" s="120"/>
      <c r="HVD42" s="120"/>
      <c r="HVE42" s="120"/>
      <c r="HVF42" s="120"/>
      <c r="HVG42" s="120"/>
      <c r="HVH42" s="120"/>
      <c r="HVI42" s="120"/>
      <c r="HVJ42" s="120"/>
      <c r="HVK42" s="120"/>
      <c r="HVL42" s="120"/>
      <c r="HVM42" s="120"/>
      <c r="HVN42" s="120"/>
      <c r="HVO42" s="120"/>
      <c r="HVP42" s="120"/>
      <c r="HVQ42" s="120"/>
      <c r="HVR42" s="120"/>
      <c r="HVS42" s="120"/>
      <c r="HVT42" s="120"/>
      <c r="HVU42" s="120"/>
      <c r="HVV42" s="120"/>
      <c r="HVW42" s="120"/>
      <c r="HVX42" s="120"/>
      <c r="HVY42" s="120"/>
      <c r="HVZ42" s="120"/>
      <c r="HWA42" s="120"/>
      <c r="HWB42" s="120"/>
      <c r="HWC42" s="120"/>
      <c r="HWD42" s="120"/>
      <c r="HWE42" s="120"/>
      <c r="HWF42" s="120"/>
      <c r="HWG42" s="120"/>
      <c r="HWH42" s="120"/>
      <c r="HWI42" s="120"/>
      <c r="HWJ42" s="120"/>
      <c r="HWK42" s="120"/>
      <c r="HWL42" s="120"/>
      <c r="HWM42" s="120"/>
      <c r="HWN42" s="120"/>
      <c r="HWO42" s="120"/>
      <c r="HWP42" s="120"/>
      <c r="HWQ42" s="120"/>
      <c r="HWR42" s="120"/>
      <c r="HWS42" s="120"/>
      <c r="HWT42" s="120"/>
      <c r="HWU42" s="120"/>
      <c r="HWV42" s="120"/>
      <c r="HWW42" s="120"/>
      <c r="HWX42" s="120"/>
      <c r="HWY42" s="120"/>
      <c r="HWZ42" s="120"/>
      <c r="HXA42" s="120"/>
      <c r="HXB42" s="120"/>
      <c r="HXC42" s="120"/>
      <c r="HXD42" s="120"/>
      <c r="HXE42" s="120"/>
      <c r="HXF42" s="120"/>
      <c r="HXG42" s="120"/>
      <c r="HXH42" s="120"/>
      <c r="HXI42" s="120"/>
      <c r="HXJ42" s="120"/>
      <c r="HXK42" s="120"/>
      <c r="HXL42" s="120"/>
      <c r="HXM42" s="120"/>
      <c r="HXN42" s="120"/>
      <c r="HXO42" s="120"/>
      <c r="HXP42" s="120"/>
      <c r="HXQ42" s="120"/>
      <c r="HXR42" s="120"/>
      <c r="HXS42" s="120"/>
      <c r="HXT42" s="120"/>
      <c r="HXU42" s="120"/>
      <c r="HXV42" s="120"/>
      <c r="HXW42" s="120"/>
      <c r="HXX42" s="120"/>
      <c r="HXY42" s="120"/>
      <c r="HXZ42" s="120"/>
      <c r="HYA42" s="120"/>
      <c r="HYB42" s="120"/>
      <c r="HYC42" s="120"/>
      <c r="HYD42" s="120"/>
      <c r="HYE42" s="120"/>
      <c r="HYF42" s="120"/>
      <c r="HYG42" s="120"/>
      <c r="HYH42" s="120"/>
      <c r="HYI42" s="120"/>
      <c r="HYJ42" s="120"/>
      <c r="HYK42" s="120"/>
      <c r="HYL42" s="120"/>
      <c r="HYM42" s="120"/>
      <c r="HYN42" s="120"/>
      <c r="HYO42" s="120"/>
      <c r="HYP42" s="120"/>
      <c r="HYQ42" s="120"/>
      <c r="HYR42" s="120"/>
      <c r="HYS42" s="120"/>
      <c r="HYT42" s="120"/>
      <c r="HYU42" s="120"/>
      <c r="HYV42" s="120"/>
      <c r="HYW42" s="120"/>
      <c r="HYX42" s="120"/>
      <c r="HYY42" s="120"/>
      <c r="HYZ42" s="120"/>
      <c r="HZA42" s="120"/>
      <c r="HZB42" s="120"/>
      <c r="HZC42" s="120"/>
      <c r="HZD42" s="120"/>
      <c r="HZE42" s="120"/>
      <c r="HZF42" s="120"/>
      <c r="HZG42" s="120"/>
      <c r="HZH42" s="120"/>
      <c r="HZI42" s="120"/>
      <c r="HZJ42" s="120"/>
      <c r="HZK42" s="120"/>
      <c r="HZL42" s="120"/>
      <c r="HZM42" s="120"/>
      <c r="HZN42" s="120"/>
      <c r="HZO42" s="120"/>
      <c r="HZP42" s="120"/>
      <c r="HZQ42" s="120"/>
      <c r="HZR42" s="120"/>
      <c r="HZS42" s="120"/>
      <c r="HZT42" s="120"/>
      <c r="HZU42" s="120"/>
      <c r="HZV42" s="120"/>
      <c r="HZW42" s="120"/>
      <c r="HZX42" s="120"/>
      <c r="HZY42" s="120"/>
      <c r="HZZ42" s="120"/>
      <c r="IAA42" s="120"/>
      <c r="IAB42" s="120"/>
      <c r="IAC42" s="120"/>
      <c r="IAD42" s="120"/>
      <c r="IAE42" s="120"/>
      <c r="IAF42" s="120"/>
      <c r="IAG42" s="120"/>
      <c r="IAH42" s="120"/>
      <c r="IAI42" s="120"/>
      <c r="IAJ42" s="120"/>
      <c r="IAK42" s="120"/>
      <c r="IAL42" s="120"/>
      <c r="IAM42" s="120"/>
      <c r="IAN42" s="120"/>
      <c r="IAO42" s="120"/>
      <c r="IAP42" s="120"/>
      <c r="IAQ42" s="120"/>
      <c r="IAR42" s="120"/>
      <c r="IAS42" s="120"/>
      <c r="IAT42" s="120"/>
      <c r="IAU42" s="120"/>
      <c r="IAV42" s="120"/>
      <c r="IAW42" s="120"/>
      <c r="IAX42" s="120"/>
      <c r="IAY42" s="120"/>
      <c r="IAZ42" s="120"/>
      <c r="IBA42" s="120"/>
      <c r="IBB42" s="120"/>
      <c r="IBC42" s="120"/>
      <c r="IBD42" s="120"/>
      <c r="IBE42" s="120"/>
      <c r="IBF42" s="120"/>
      <c r="IBG42" s="120"/>
      <c r="IBH42" s="120"/>
      <c r="IBI42" s="120"/>
      <c r="IBJ42" s="120"/>
      <c r="IBK42" s="120"/>
      <c r="IBL42" s="120"/>
      <c r="IBM42" s="120"/>
      <c r="IBN42" s="120"/>
      <c r="IBO42" s="120"/>
      <c r="IBP42" s="120"/>
      <c r="IBQ42" s="120"/>
      <c r="IBR42" s="120"/>
      <c r="IBS42" s="120"/>
      <c r="IBT42" s="120"/>
      <c r="IBU42" s="120"/>
      <c r="IBV42" s="120"/>
      <c r="IBW42" s="120"/>
      <c r="IBX42" s="120"/>
      <c r="IBY42" s="120"/>
      <c r="IBZ42" s="120"/>
      <c r="ICA42" s="120"/>
      <c r="ICB42" s="120"/>
      <c r="ICC42" s="120"/>
      <c r="ICD42" s="120"/>
      <c r="ICE42" s="120"/>
      <c r="ICF42" s="120"/>
      <c r="ICG42" s="120"/>
      <c r="ICH42" s="120"/>
      <c r="ICI42" s="120"/>
      <c r="ICJ42" s="120"/>
      <c r="ICK42" s="120"/>
      <c r="ICL42" s="120"/>
      <c r="ICM42" s="120"/>
      <c r="ICN42" s="120"/>
      <c r="ICO42" s="120"/>
      <c r="ICP42" s="120"/>
      <c r="ICQ42" s="120"/>
      <c r="ICR42" s="120"/>
      <c r="ICS42" s="120"/>
      <c r="ICT42" s="120"/>
      <c r="ICU42" s="120"/>
      <c r="ICV42" s="120"/>
      <c r="ICW42" s="120"/>
      <c r="ICX42" s="120"/>
      <c r="ICY42" s="120"/>
      <c r="ICZ42" s="120"/>
      <c r="IDA42" s="120"/>
      <c r="IDB42" s="120"/>
      <c r="IDC42" s="120"/>
      <c r="IDD42" s="120"/>
      <c r="IDE42" s="120"/>
      <c r="IDF42" s="120"/>
      <c r="IDG42" s="120"/>
      <c r="IDH42" s="120"/>
      <c r="IDI42" s="120"/>
      <c r="IDJ42" s="120"/>
      <c r="IDK42" s="120"/>
      <c r="IDL42" s="120"/>
      <c r="IDM42" s="120"/>
      <c r="IDN42" s="120"/>
      <c r="IDO42" s="120"/>
      <c r="IDP42" s="120"/>
      <c r="IDQ42" s="120"/>
      <c r="IDR42" s="120"/>
      <c r="IDS42" s="120"/>
      <c r="IDT42" s="120"/>
      <c r="IDU42" s="120"/>
      <c r="IDV42" s="120"/>
      <c r="IDW42" s="120"/>
      <c r="IDX42" s="120"/>
      <c r="IDY42" s="120"/>
      <c r="IDZ42" s="120"/>
      <c r="IEA42" s="120"/>
      <c r="IEB42" s="120"/>
      <c r="IEC42" s="120"/>
      <c r="IED42" s="120"/>
      <c r="IEE42" s="120"/>
      <c r="IEF42" s="120"/>
      <c r="IEG42" s="120"/>
      <c r="IEH42" s="120"/>
      <c r="IEI42" s="120"/>
      <c r="IEJ42" s="120"/>
      <c r="IEK42" s="120"/>
      <c r="IEL42" s="120"/>
      <c r="IEM42" s="120"/>
      <c r="IEN42" s="120"/>
      <c r="IEO42" s="120"/>
      <c r="IEP42" s="120"/>
      <c r="IEQ42" s="120"/>
      <c r="IER42" s="120"/>
      <c r="IES42" s="120"/>
      <c r="IET42" s="120"/>
      <c r="IEU42" s="120"/>
      <c r="IEV42" s="120"/>
      <c r="IEW42" s="120"/>
      <c r="IEX42" s="120"/>
      <c r="IEY42" s="120"/>
      <c r="IEZ42" s="120"/>
      <c r="IFA42" s="120"/>
      <c r="IFB42" s="120"/>
      <c r="IFC42" s="120"/>
      <c r="IFD42" s="120"/>
      <c r="IFE42" s="120"/>
      <c r="IFF42" s="120"/>
      <c r="IFG42" s="120"/>
      <c r="IFH42" s="120"/>
      <c r="IFI42" s="120"/>
      <c r="IFJ42" s="120"/>
      <c r="IFK42" s="120"/>
      <c r="IFL42" s="120"/>
      <c r="IFM42" s="120"/>
      <c r="IFN42" s="120"/>
      <c r="IFO42" s="120"/>
      <c r="IFP42" s="120"/>
      <c r="IFQ42" s="120"/>
      <c r="IFR42" s="120"/>
      <c r="IFS42" s="120"/>
      <c r="IFT42" s="120"/>
      <c r="IFU42" s="120"/>
      <c r="IFV42" s="120"/>
      <c r="IFW42" s="120"/>
      <c r="IFX42" s="120"/>
      <c r="IFY42" s="120"/>
      <c r="IFZ42" s="120"/>
      <c r="IGA42" s="120"/>
      <c r="IGB42" s="120"/>
      <c r="IGC42" s="120"/>
      <c r="IGD42" s="120"/>
      <c r="IGE42" s="120"/>
      <c r="IGF42" s="120"/>
      <c r="IGG42" s="120"/>
      <c r="IGH42" s="120"/>
      <c r="IGI42" s="120"/>
      <c r="IGJ42" s="120"/>
      <c r="IGK42" s="120"/>
      <c r="IGL42" s="120"/>
      <c r="IGM42" s="120"/>
      <c r="IGN42" s="120"/>
      <c r="IGO42" s="120"/>
      <c r="IGP42" s="120"/>
      <c r="IGQ42" s="120"/>
      <c r="IGR42" s="120"/>
      <c r="IGS42" s="120"/>
      <c r="IGT42" s="120"/>
      <c r="IGU42" s="120"/>
      <c r="IGV42" s="120"/>
      <c r="IGW42" s="120"/>
      <c r="IGX42" s="120"/>
      <c r="IGY42" s="120"/>
      <c r="IGZ42" s="120"/>
      <c r="IHA42" s="120"/>
      <c r="IHB42" s="120"/>
      <c r="IHC42" s="120"/>
      <c r="IHD42" s="120"/>
      <c r="IHE42" s="120"/>
      <c r="IHF42" s="120"/>
      <c r="IHG42" s="120"/>
      <c r="IHH42" s="120"/>
      <c r="IHI42" s="120"/>
      <c r="IHJ42" s="120"/>
      <c r="IHK42" s="120"/>
      <c r="IHL42" s="120"/>
      <c r="IHM42" s="120"/>
      <c r="IHN42" s="120"/>
      <c r="IHO42" s="120"/>
      <c r="IHP42" s="120"/>
      <c r="IHQ42" s="120"/>
      <c r="IHR42" s="120"/>
      <c r="IHS42" s="120"/>
      <c r="IHT42" s="120"/>
      <c r="IHU42" s="120"/>
      <c r="IHV42" s="120"/>
      <c r="IHW42" s="120"/>
      <c r="IHX42" s="120"/>
      <c r="IHY42" s="120"/>
      <c r="IHZ42" s="120"/>
      <c r="IIA42" s="120"/>
      <c r="IIB42" s="120"/>
      <c r="IIC42" s="120"/>
      <c r="IID42" s="120"/>
      <c r="IIE42" s="120"/>
      <c r="IIF42" s="120"/>
      <c r="IIG42" s="120"/>
      <c r="IIH42" s="120"/>
      <c r="III42" s="120"/>
      <c r="IIJ42" s="120"/>
      <c r="IIK42" s="120"/>
      <c r="IIL42" s="120"/>
      <c r="IIM42" s="120"/>
      <c r="IIN42" s="120"/>
      <c r="IIO42" s="120"/>
      <c r="IIP42" s="120"/>
      <c r="IIQ42" s="120"/>
      <c r="IIR42" s="120"/>
      <c r="IIS42" s="120"/>
      <c r="IIT42" s="120"/>
      <c r="IIU42" s="120"/>
      <c r="IIV42" s="120"/>
      <c r="IIW42" s="120"/>
      <c r="IIX42" s="120"/>
      <c r="IIY42" s="120"/>
      <c r="IIZ42" s="120"/>
      <c r="IJA42" s="120"/>
      <c r="IJB42" s="120"/>
      <c r="IJC42" s="120"/>
      <c r="IJD42" s="120"/>
      <c r="IJE42" s="120"/>
      <c r="IJF42" s="120"/>
      <c r="IJG42" s="120"/>
      <c r="IJH42" s="120"/>
      <c r="IJI42" s="120"/>
      <c r="IJJ42" s="120"/>
      <c r="IJK42" s="120"/>
      <c r="IJL42" s="120"/>
      <c r="IJM42" s="120"/>
      <c r="IJN42" s="120"/>
      <c r="IJO42" s="120"/>
      <c r="IJP42" s="120"/>
      <c r="IJQ42" s="120"/>
      <c r="IJR42" s="120"/>
      <c r="IJS42" s="120"/>
      <c r="IJT42" s="120"/>
      <c r="IJU42" s="120"/>
      <c r="IJV42" s="120"/>
      <c r="IJW42" s="120"/>
      <c r="IJX42" s="120"/>
      <c r="IJY42" s="120"/>
      <c r="IJZ42" s="120"/>
      <c r="IKA42" s="120"/>
      <c r="IKB42" s="120"/>
      <c r="IKC42" s="120"/>
      <c r="IKD42" s="120"/>
      <c r="IKE42" s="120"/>
      <c r="IKF42" s="120"/>
      <c r="IKG42" s="120"/>
      <c r="IKH42" s="120"/>
      <c r="IKI42" s="120"/>
      <c r="IKJ42" s="120"/>
      <c r="IKK42" s="120"/>
      <c r="IKL42" s="120"/>
      <c r="IKM42" s="120"/>
      <c r="IKN42" s="120"/>
      <c r="IKO42" s="120"/>
      <c r="IKP42" s="120"/>
      <c r="IKQ42" s="120"/>
      <c r="IKR42" s="120"/>
      <c r="IKS42" s="120"/>
      <c r="IKT42" s="120"/>
      <c r="IKU42" s="120"/>
      <c r="IKV42" s="120"/>
      <c r="IKW42" s="120"/>
      <c r="IKX42" s="120"/>
      <c r="IKY42" s="120"/>
      <c r="IKZ42" s="120"/>
      <c r="ILA42" s="120"/>
      <c r="ILB42" s="120"/>
      <c r="ILC42" s="120"/>
      <c r="ILD42" s="120"/>
      <c r="ILE42" s="120"/>
      <c r="ILF42" s="120"/>
      <c r="ILG42" s="120"/>
      <c r="ILH42" s="120"/>
      <c r="ILI42" s="120"/>
      <c r="ILJ42" s="120"/>
      <c r="ILK42" s="120"/>
      <c r="ILL42" s="120"/>
      <c r="ILM42" s="120"/>
      <c r="ILN42" s="120"/>
      <c r="ILO42" s="120"/>
      <c r="ILP42" s="120"/>
      <c r="ILQ42" s="120"/>
      <c r="ILR42" s="120"/>
      <c r="ILS42" s="120"/>
      <c r="ILT42" s="120"/>
      <c r="ILU42" s="120"/>
      <c r="ILV42" s="120"/>
      <c r="ILW42" s="120"/>
      <c r="ILX42" s="120"/>
      <c r="ILY42" s="120"/>
      <c r="ILZ42" s="120"/>
      <c r="IMA42" s="120"/>
      <c r="IMB42" s="120"/>
      <c r="IMC42" s="120"/>
      <c r="IMD42" s="120"/>
      <c r="IME42" s="120"/>
      <c r="IMF42" s="120"/>
      <c r="IMG42" s="120"/>
      <c r="IMH42" s="120"/>
      <c r="IMI42" s="120"/>
      <c r="IMJ42" s="120"/>
      <c r="IMK42" s="120"/>
      <c r="IML42" s="120"/>
      <c r="IMM42" s="120"/>
      <c r="IMN42" s="120"/>
      <c r="IMO42" s="120"/>
      <c r="IMP42" s="120"/>
      <c r="IMQ42" s="120"/>
      <c r="IMR42" s="120"/>
      <c r="IMS42" s="120"/>
      <c r="IMT42" s="120"/>
      <c r="IMU42" s="120"/>
      <c r="IMV42" s="120"/>
      <c r="IMW42" s="120"/>
      <c r="IMX42" s="120"/>
      <c r="IMY42" s="120"/>
      <c r="IMZ42" s="120"/>
      <c r="INA42" s="120"/>
      <c r="INB42" s="120"/>
      <c r="INC42" s="120"/>
      <c r="IND42" s="120"/>
      <c r="INE42" s="120"/>
      <c r="INF42" s="120"/>
      <c r="ING42" s="120"/>
      <c r="INH42" s="120"/>
      <c r="INI42" s="120"/>
      <c r="INJ42" s="120"/>
      <c r="INK42" s="120"/>
      <c r="INL42" s="120"/>
      <c r="INM42" s="120"/>
      <c r="INN42" s="120"/>
      <c r="INO42" s="120"/>
      <c r="INP42" s="120"/>
      <c r="INQ42" s="120"/>
      <c r="INR42" s="120"/>
      <c r="INS42" s="120"/>
      <c r="INT42" s="120"/>
      <c r="INU42" s="120"/>
      <c r="INV42" s="120"/>
      <c r="INW42" s="120"/>
      <c r="INX42" s="120"/>
      <c r="INY42" s="120"/>
      <c r="INZ42" s="120"/>
      <c r="IOA42" s="120"/>
      <c r="IOB42" s="120"/>
      <c r="IOC42" s="120"/>
      <c r="IOD42" s="120"/>
      <c r="IOE42" s="120"/>
      <c r="IOF42" s="120"/>
      <c r="IOG42" s="120"/>
      <c r="IOH42" s="120"/>
      <c r="IOI42" s="120"/>
      <c r="IOJ42" s="120"/>
      <c r="IOK42" s="120"/>
      <c r="IOL42" s="120"/>
      <c r="IOM42" s="120"/>
      <c r="ION42" s="120"/>
      <c r="IOO42" s="120"/>
      <c r="IOP42" s="120"/>
      <c r="IOQ42" s="120"/>
      <c r="IOR42" s="120"/>
      <c r="IOS42" s="120"/>
      <c r="IOT42" s="120"/>
      <c r="IOU42" s="120"/>
      <c r="IOV42" s="120"/>
      <c r="IOW42" s="120"/>
      <c r="IOX42" s="120"/>
      <c r="IOY42" s="120"/>
      <c r="IOZ42" s="120"/>
      <c r="IPA42" s="120"/>
      <c r="IPB42" s="120"/>
      <c r="IPC42" s="120"/>
      <c r="IPD42" s="120"/>
      <c r="IPE42" s="120"/>
      <c r="IPF42" s="120"/>
      <c r="IPG42" s="120"/>
      <c r="IPH42" s="120"/>
      <c r="IPI42" s="120"/>
      <c r="IPJ42" s="120"/>
      <c r="IPK42" s="120"/>
      <c r="IPL42" s="120"/>
      <c r="IPM42" s="120"/>
      <c r="IPN42" s="120"/>
      <c r="IPO42" s="120"/>
      <c r="IPP42" s="120"/>
      <c r="IPQ42" s="120"/>
      <c r="IPR42" s="120"/>
      <c r="IPS42" s="120"/>
      <c r="IPT42" s="120"/>
      <c r="IPU42" s="120"/>
      <c r="IPV42" s="120"/>
      <c r="IPW42" s="120"/>
      <c r="IPX42" s="120"/>
      <c r="IPY42" s="120"/>
      <c r="IPZ42" s="120"/>
      <c r="IQA42" s="120"/>
      <c r="IQB42" s="120"/>
      <c r="IQC42" s="120"/>
      <c r="IQD42" s="120"/>
      <c r="IQE42" s="120"/>
      <c r="IQF42" s="120"/>
      <c r="IQG42" s="120"/>
      <c r="IQH42" s="120"/>
      <c r="IQI42" s="120"/>
      <c r="IQJ42" s="120"/>
      <c r="IQK42" s="120"/>
      <c r="IQL42" s="120"/>
      <c r="IQM42" s="120"/>
      <c r="IQN42" s="120"/>
      <c r="IQO42" s="120"/>
      <c r="IQP42" s="120"/>
      <c r="IQQ42" s="120"/>
      <c r="IQR42" s="120"/>
      <c r="IQS42" s="120"/>
      <c r="IQT42" s="120"/>
      <c r="IQU42" s="120"/>
      <c r="IQV42" s="120"/>
      <c r="IQW42" s="120"/>
      <c r="IQX42" s="120"/>
      <c r="IQY42" s="120"/>
      <c r="IQZ42" s="120"/>
      <c r="IRA42" s="120"/>
      <c r="IRB42" s="120"/>
      <c r="IRC42" s="120"/>
      <c r="IRD42" s="120"/>
      <c r="IRE42" s="120"/>
      <c r="IRF42" s="120"/>
      <c r="IRG42" s="120"/>
      <c r="IRH42" s="120"/>
      <c r="IRI42" s="120"/>
      <c r="IRJ42" s="120"/>
      <c r="IRK42" s="120"/>
      <c r="IRL42" s="120"/>
      <c r="IRM42" s="120"/>
      <c r="IRN42" s="120"/>
      <c r="IRO42" s="120"/>
      <c r="IRP42" s="120"/>
      <c r="IRQ42" s="120"/>
      <c r="IRR42" s="120"/>
      <c r="IRS42" s="120"/>
      <c r="IRT42" s="120"/>
      <c r="IRU42" s="120"/>
      <c r="IRV42" s="120"/>
      <c r="IRW42" s="120"/>
      <c r="IRX42" s="120"/>
      <c r="IRY42" s="120"/>
      <c r="IRZ42" s="120"/>
      <c r="ISA42" s="120"/>
      <c r="ISB42" s="120"/>
      <c r="ISC42" s="120"/>
      <c r="ISD42" s="120"/>
      <c r="ISE42" s="120"/>
      <c r="ISF42" s="120"/>
      <c r="ISG42" s="120"/>
      <c r="ISH42" s="120"/>
      <c r="ISI42" s="120"/>
      <c r="ISJ42" s="120"/>
      <c r="ISK42" s="120"/>
      <c r="ISL42" s="120"/>
      <c r="ISM42" s="120"/>
      <c r="ISN42" s="120"/>
      <c r="ISO42" s="120"/>
      <c r="ISP42" s="120"/>
      <c r="ISQ42" s="120"/>
      <c r="ISR42" s="120"/>
      <c r="ISS42" s="120"/>
      <c r="IST42" s="120"/>
      <c r="ISU42" s="120"/>
      <c r="ISV42" s="120"/>
      <c r="ISW42" s="120"/>
      <c r="ISX42" s="120"/>
      <c r="ISY42" s="120"/>
      <c r="ISZ42" s="120"/>
      <c r="ITA42" s="120"/>
      <c r="ITB42" s="120"/>
      <c r="ITC42" s="120"/>
      <c r="ITD42" s="120"/>
      <c r="ITE42" s="120"/>
      <c r="ITF42" s="120"/>
      <c r="ITG42" s="120"/>
      <c r="ITH42" s="120"/>
      <c r="ITI42" s="120"/>
      <c r="ITJ42" s="120"/>
      <c r="ITK42" s="120"/>
      <c r="ITL42" s="120"/>
      <c r="ITM42" s="120"/>
      <c r="ITN42" s="120"/>
      <c r="ITO42" s="120"/>
      <c r="ITP42" s="120"/>
      <c r="ITQ42" s="120"/>
      <c r="ITR42" s="120"/>
      <c r="ITS42" s="120"/>
      <c r="ITT42" s="120"/>
      <c r="ITU42" s="120"/>
      <c r="ITV42" s="120"/>
      <c r="ITW42" s="120"/>
      <c r="ITX42" s="120"/>
      <c r="ITY42" s="120"/>
      <c r="ITZ42" s="120"/>
      <c r="IUA42" s="120"/>
      <c r="IUB42" s="120"/>
      <c r="IUC42" s="120"/>
      <c r="IUD42" s="120"/>
      <c r="IUE42" s="120"/>
      <c r="IUF42" s="120"/>
      <c r="IUG42" s="120"/>
      <c r="IUH42" s="120"/>
      <c r="IUI42" s="120"/>
      <c r="IUJ42" s="120"/>
      <c r="IUK42" s="120"/>
      <c r="IUL42" s="120"/>
      <c r="IUM42" s="120"/>
      <c r="IUN42" s="120"/>
      <c r="IUO42" s="120"/>
      <c r="IUP42" s="120"/>
      <c r="IUQ42" s="120"/>
      <c r="IUR42" s="120"/>
      <c r="IUS42" s="120"/>
      <c r="IUT42" s="120"/>
      <c r="IUU42" s="120"/>
      <c r="IUV42" s="120"/>
      <c r="IUW42" s="120"/>
      <c r="IUX42" s="120"/>
      <c r="IUY42" s="120"/>
      <c r="IUZ42" s="120"/>
      <c r="IVA42" s="120"/>
      <c r="IVB42" s="120"/>
      <c r="IVC42" s="120"/>
      <c r="IVD42" s="120"/>
      <c r="IVE42" s="120"/>
      <c r="IVF42" s="120"/>
      <c r="IVG42" s="120"/>
      <c r="IVH42" s="120"/>
      <c r="IVI42" s="120"/>
      <c r="IVJ42" s="120"/>
      <c r="IVK42" s="120"/>
      <c r="IVL42" s="120"/>
      <c r="IVM42" s="120"/>
      <c r="IVN42" s="120"/>
      <c r="IVO42" s="120"/>
      <c r="IVP42" s="120"/>
      <c r="IVQ42" s="120"/>
      <c r="IVR42" s="120"/>
      <c r="IVS42" s="120"/>
      <c r="IVT42" s="120"/>
      <c r="IVU42" s="120"/>
      <c r="IVV42" s="120"/>
      <c r="IVW42" s="120"/>
      <c r="IVX42" s="120"/>
      <c r="IVY42" s="120"/>
      <c r="IVZ42" s="120"/>
      <c r="IWA42" s="120"/>
      <c r="IWB42" s="120"/>
      <c r="IWC42" s="120"/>
      <c r="IWD42" s="120"/>
      <c r="IWE42" s="120"/>
      <c r="IWF42" s="120"/>
      <c r="IWG42" s="120"/>
      <c r="IWH42" s="120"/>
      <c r="IWI42" s="120"/>
      <c r="IWJ42" s="120"/>
      <c r="IWK42" s="120"/>
      <c r="IWL42" s="120"/>
      <c r="IWM42" s="120"/>
      <c r="IWN42" s="120"/>
      <c r="IWO42" s="120"/>
      <c r="IWP42" s="120"/>
      <c r="IWQ42" s="120"/>
      <c r="IWR42" s="120"/>
      <c r="IWS42" s="120"/>
      <c r="IWT42" s="120"/>
      <c r="IWU42" s="120"/>
      <c r="IWV42" s="120"/>
      <c r="IWW42" s="120"/>
      <c r="IWX42" s="120"/>
      <c r="IWY42" s="120"/>
      <c r="IWZ42" s="120"/>
      <c r="IXA42" s="120"/>
      <c r="IXB42" s="120"/>
      <c r="IXC42" s="120"/>
      <c r="IXD42" s="120"/>
      <c r="IXE42" s="120"/>
      <c r="IXF42" s="120"/>
      <c r="IXG42" s="120"/>
      <c r="IXH42" s="120"/>
      <c r="IXI42" s="120"/>
      <c r="IXJ42" s="120"/>
      <c r="IXK42" s="120"/>
      <c r="IXL42" s="120"/>
      <c r="IXM42" s="120"/>
      <c r="IXN42" s="120"/>
      <c r="IXO42" s="120"/>
      <c r="IXP42" s="120"/>
      <c r="IXQ42" s="120"/>
      <c r="IXR42" s="120"/>
      <c r="IXS42" s="120"/>
      <c r="IXT42" s="120"/>
      <c r="IXU42" s="120"/>
      <c r="IXV42" s="120"/>
      <c r="IXW42" s="120"/>
      <c r="IXX42" s="120"/>
      <c r="IXY42" s="120"/>
      <c r="IXZ42" s="120"/>
      <c r="IYA42" s="120"/>
      <c r="IYB42" s="120"/>
      <c r="IYC42" s="120"/>
      <c r="IYD42" s="120"/>
      <c r="IYE42" s="120"/>
      <c r="IYF42" s="120"/>
      <c r="IYG42" s="120"/>
      <c r="IYH42" s="120"/>
      <c r="IYI42" s="120"/>
      <c r="IYJ42" s="120"/>
      <c r="IYK42" s="120"/>
      <c r="IYL42" s="120"/>
      <c r="IYM42" s="120"/>
      <c r="IYN42" s="120"/>
      <c r="IYO42" s="120"/>
      <c r="IYP42" s="120"/>
      <c r="IYQ42" s="120"/>
      <c r="IYR42" s="120"/>
      <c r="IYS42" s="120"/>
      <c r="IYT42" s="120"/>
      <c r="IYU42" s="120"/>
      <c r="IYV42" s="120"/>
      <c r="IYW42" s="120"/>
      <c r="IYX42" s="120"/>
      <c r="IYY42" s="120"/>
      <c r="IYZ42" s="120"/>
      <c r="IZA42" s="120"/>
      <c r="IZB42" s="120"/>
      <c r="IZC42" s="120"/>
      <c r="IZD42" s="120"/>
      <c r="IZE42" s="120"/>
      <c r="IZF42" s="120"/>
      <c r="IZG42" s="120"/>
      <c r="IZH42" s="120"/>
      <c r="IZI42" s="120"/>
      <c r="IZJ42" s="120"/>
      <c r="IZK42" s="120"/>
      <c r="IZL42" s="120"/>
      <c r="IZM42" s="120"/>
      <c r="IZN42" s="120"/>
      <c r="IZO42" s="120"/>
      <c r="IZP42" s="120"/>
      <c r="IZQ42" s="120"/>
      <c r="IZR42" s="120"/>
      <c r="IZS42" s="120"/>
      <c r="IZT42" s="120"/>
      <c r="IZU42" s="120"/>
      <c r="IZV42" s="120"/>
      <c r="IZW42" s="120"/>
      <c r="IZX42" s="120"/>
      <c r="IZY42" s="120"/>
      <c r="IZZ42" s="120"/>
      <c r="JAA42" s="120"/>
      <c r="JAB42" s="120"/>
      <c r="JAC42" s="120"/>
      <c r="JAD42" s="120"/>
      <c r="JAE42" s="120"/>
      <c r="JAF42" s="120"/>
      <c r="JAG42" s="120"/>
      <c r="JAH42" s="120"/>
      <c r="JAI42" s="120"/>
      <c r="JAJ42" s="120"/>
      <c r="JAK42" s="120"/>
      <c r="JAL42" s="120"/>
      <c r="JAM42" s="120"/>
      <c r="JAN42" s="120"/>
      <c r="JAO42" s="120"/>
      <c r="JAP42" s="120"/>
      <c r="JAQ42" s="120"/>
      <c r="JAR42" s="120"/>
      <c r="JAS42" s="120"/>
      <c r="JAT42" s="120"/>
      <c r="JAU42" s="120"/>
      <c r="JAV42" s="120"/>
      <c r="JAW42" s="120"/>
      <c r="JAX42" s="120"/>
      <c r="JAY42" s="120"/>
      <c r="JAZ42" s="120"/>
      <c r="JBA42" s="120"/>
      <c r="JBB42" s="120"/>
      <c r="JBC42" s="120"/>
      <c r="JBD42" s="120"/>
      <c r="JBE42" s="120"/>
      <c r="JBF42" s="120"/>
      <c r="JBG42" s="120"/>
      <c r="JBH42" s="120"/>
      <c r="JBI42" s="120"/>
      <c r="JBJ42" s="120"/>
      <c r="JBK42" s="120"/>
      <c r="JBL42" s="120"/>
      <c r="JBM42" s="120"/>
      <c r="JBN42" s="120"/>
      <c r="JBO42" s="120"/>
      <c r="JBP42" s="120"/>
      <c r="JBQ42" s="120"/>
      <c r="JBR42" s="120"/>
      <c r="JBS42" s="120"/>
      <c r="JBT42" s="120"/>
      <c r="JBU42" s="120"/>
      <c r="JBV42" s="120"/>
      <c r="JBW42" s="120"/>
      <c r="JBX42" s="120"/>
      <c r="JBY42" s="120"/>
      <c r="JBZ42" s="120"/>
      <c r="JCA42" s="120"/>
      <c r="JCB42" s="120"/>
      <c r="JCC42" s="120"/>
      <c r="JCD42" s="120"/>
      <c r="JCE42" s="120"/>
      <c r="JCF42" s="120"/>
      <c r="JCG42" s="120"/>
      <c r="JCH42" s="120"/>
      <c r="JCI42" s="120"/>
      <c r="JCJ42" s="120"/>
      <c r="JCK42" s="120"/>
      <c r="JCL42" s="120"/>
      <c r="JCM42" s="120"/>
      <c r="JCN42" s="120"/>
      <c r="JCO42" s="120"/>
      <c r="JCP42" s="120"/>
      <c r="JCQ42" s="120"/>
      <c r="JCR42" s="120"/>
      <c r="JCS42" s="120"/>
      <c r="JCT42" s="120"/>
      <c r="JCU42" s="120"/>
      <c r="JCV42" s="120"/>
      <c r="JCW42" s="120"/>
      <c r="JCX42" s="120"/>
      <c r="JCY42" s="120"/>
      <c r="JCZ42" s="120"/>
      <c r="JDA42" s="120"/>
      <c r="JDB42" s="120"/>
      <c r="JDC42" s="120"/>
      <c r="JDD42" s="120"/>
      <c r="JDE42" s="120"/>
      <c r="JDF42" s="120"/>
      <c r="JDG42" s="120"/>
      <c r="JDH42" s="120"/>
      <c r="JDI42" s="120"/>
      <c r="JDJ42" s="120"/>
      <c r="JDK42" s="120"/>
      <c r="JDL42" s="120"/>
      <c r="JDM42" s="120"/>
      <c r="JDN42" s="120"/>
      <c r="JDO42" s="120"/>
      <c r="JDP42" s="120"/>
      <c r="JDQ42" s="120"/>
      <c r="JDR42" s="120"/>
      <c r="JDS42" s="120"/>
      <c r="JDT42" s="120"/>
      <c r="JDU42" s="120"/>
      <c r="JDV42" s="120"/>
      <c r="JDW42" s="120"/>
      <c r="JDX42" s="120"/>
      <c r="JDY42" s="120"/>
      <c r="JDZ42" s="120"/>
      <c r="JEA42" s="120"/>
      <c r="JEB42" s="120"/>
      <c r="JEC42" s="120"/>
      <c r="JED42" s="120"/>
      <c r="JEE42" s="120"/>
      <c r="JEF42" s="120"/>
      <c r="JEG42" s="120"/>
      <c r="JEH42" s="120"/>
      <c r="JEI42" s="120"/>
      <c r="JEJ42" s="120"/>
      <c r="JEK42" s="120"/>
      <c r="JEL42" s="120"/>
      <c r="JEM42" s="120"/>
      <c r="JEN42" s="120"/>
      <c r="JEO42" s="120"/>
      <c r="JEP42" s="120"/>
      <c r="JEQ42" s="120"/>
      <c r="JER42" s="120"/>
      <c r="JES42" s="120"/>
      <c r="JET42" s="120"/>
      <c r="JEU42" s="120"/>
      <c r="JEV42" s="120"/>
      <c r="JEW42" s="120"/>
      <c r="JEX42" s="120"/>
      <c r="JEY42" s="120"/>
      <c r="JEZ42" s="120"/>
      <c r="JFA42" s="120"/>
      <c r="JFB42" s="120"/>
      <c r="JFC42" s="120"/>
      <c r="JFD42" s="120"/>
      <c r="JFE42" s="120"/>
      <c r="JFF42" s="120"/>
      <c r="JFG42" s="120"/>
      <c r="JFH42" s="120"/>
      <c r="JFI42" s="120"/>
      <c r="JFJ42" s="120"/>
      <c r="JFK42" s="120"/>
      <c r="JFL42" s="120"/>
      <c r="JFM42" s="120"/>
      <c r="JFN42" s="120"/>
      <c r="JFO42" s="120"/>
      <c r="JFP42" s="120"/>
      <c r="JFQ42" s="120"/>
      <c r="JFR42" s="120"/>
      <c r="JFS42" s="120"/>
      <c r="JFT42" s="120"/>
      <c r="JFU42" s="120"/>
      <c r="JFV42" s="120"/>
      <c r="JFW42" s="120"/>
      <c r="JFX42" s="120"/>
      <c r="JFY42" s="120"/>
      <c r="JFZ42" s="120"/>
      <c r="JGA42" s="120"/>
      <c r="JGB42" s="120"/>
      <c r="JGC42" s="120"/>
      <c r="JGD42" s="120"/>
      <c r="JGE42" s="120"/>
      <c r="JGF42" s="120"/>
      <c r="JGG42" s="120"/>
      <c r="JGH42" s="120"/>
      <c r="JGI42" s="120"/>
      <c r="JGJ42" s="120"/>
      <c r="JGK42" s="120"/>
      <c r="JGL42" s="120"/>
      <c r="JGM42" s="120"/>
      <c r="JGN42" s="120"/>
      <c r="JGO42" s="120"/>
      <c r="JGP42" s="120"/>
      <c r="JGQ42" s="120"/>
      <c r="JGR42" s="120"/>
      <c r="JGS42" s="120"/>
      <c r="JGT42" s="120"/>
      <c r="JGU42" s="120"/>
      <c r="JGV42" s="120"/>
      <c r="JGW42" s="120"/>
      <c r="JGX42" s="120"/>
      <c r="JGY42" s="120"/>
      <c r="JGZ42" s="120"/>
      <c r="JHA42" s="120"/>
      <c r="JHB42" s="120"/>
      <c r="JHC42" s="120"/>
      <c r="JHD42" s="120"/>
      <c r="JHE42" s="120"/>
      <c r="JHF42" s="120"/>
      <c r="JHG42" s="120"/>
      <c r="JHH42" s="120"/>
      <c r="JHI42" s="120"/>
      <c r="JHJ42" s="120"/>
      <c r="JHK42" s="120"/>
      <c r="JHL42" s="120"/>
      <c r="JHM42" s="120"/>
      <c r="JHN42" s="120"/>
      <c r="JHO42" s="120"/>
      <c r="JHP42" s="120"/>
      <c r="JHQ42" s="120"/>
      <c r="JHR42" s="120"/>
      <c r="JHS42" s="120"/>
      <c r="JHT42" s="120"/>
      <c r="JHU42" s="120"/>
      <c r="JHV42" s="120"/>
      <c r="JHW42" s="120"/>
      <c r="JHX42" s="120"/>
      <c r="JHY42" s="120"/>
      <c r="JHZ42" s="120"/>
      <c r="JIA42" s="120"/>
      <c r="JIB42" s="120"/>
      <c r="JIC42" s="120"/>
      <c r="JID42" s="120"/>
      <c r="JIE42" s="120"/>
      <c r="JIF42" s="120"/>
      <c r="JIG42" s="120"/>
      <c r="JIH42" s="120"/>
      <c r="JII42" s="120"/>
      <c r="JIJ42" s="120"/>
      <c r="JIK42" s="120"/>
      <c r="JIL42" s="120"/>
      <c r="JIM42" s="120"/>
      <c r="JIN42" s="120"/>
      <c r="JIO42" s="120"/>
      <c r="JIP42" s="120"/>
      <c r="JIQ42" s="120"/>
      <c r="JIR42" s="120"/>
      <c r="JIS42" s="120"/>
      <c r="JIT42" s="120"/>
      <c r="JIU42" s="120"/>
      <c r="JIV42" s="120"/>
      <c r="JIW42" s="120"/>
      <c r="JIX42" s="120"/>
      <c r="JIY42" s="120"/>
      <c r="JIZ42" s="120"/>
      <c r="JJA42" s="120"/>
      <c r="JJB42" s="120"/>
      <c r="JJC42" s="120"/>
      <c r="JJD42" s="120"/>
      <c r="JJE42" s="120"/>
      <c r="JJF42" s="120"/>
      <c r="JJG42" s="120"/>
      <c r="JJH42" s="120"/>
      <c r="JJI42" s="120"/>
      <c r="JJJ42" s="120"/>
      <c r="JJK42" s="120"/>
      <c r="JJL42" s="120"/>
      <c r="JJM42" s="120"/>
      <c r="JJN42" s="120"/>
      <c r="JJO42" s="120"/>
      <c r="JJP42" s="120"/>
      <c r="JJQ42" s="120"/>
      <c r="JJR42" s="120"/>
      <c r="JJS42" s="120"/>
      <c r="JJT42" s="120"/>
      <c r="JJU42" s="120"/>
      <c r="JJV42" s="120"/>
      <c r="JJW42" s="120"/>
      <c r="JJX42" s="120"/>
      <c r="JJY42" s="120"/>
      <c r="JJZ42" s="120"/>
      <c r="JKA42" s="120"/>
      <c r="JKB42" s="120"/>
      <c r="JKC42" s="120"/>
      <c r="JKD42" s="120"/>
      <c r="JKE42" s="120"/>
      <c r="JKF42" s="120"/>
      <c r="JKG42" s="120"/>
      <c r="JKH42" s="120"/>
      <c r="JKI42" s="120"/>
      <c r="JKJ42" s="120"/>
      <c r="JKK42" s="120"/>
      <c r="JKL42" s="120"/>
      <c r="JKM42" s="120"/>
      <c r="JKN42" s="120"/>
      <c r="JKO42" s="120"/>
      <c r="JKP42" s="120"/>
      <c r="JKQ42" s="120"/>
      <c r="JKR42" s="120"/>
      <c r="JKS42" s="120"/>
      <c r="JKT42" s="120"/>
      <c r="JKU42" s="120"/>
      <c r="JKV42" s="120"/>
      <c r="JKW42" s="120"/>
      <c r="JKX42" s="120"/>
      <c r="JKY42" s="120"/>
      <c r="JKZ42" s="120"/>
      <c r="JLA42" s="120"/>
      <c r="JLB42" s="120"/>
      <c r="JLC42" s="120"/>
      <c r="JLD42" s="120"/>
      <c r="JLE42" s="120"/>
      <c r="JLF42" s="120"/>
      <c r="JLG42" s="120"/>
      <c r="JLH42" s="120"/>
      <c r="JLI42" s="120"/>
      <c r="JLJ42" s="120"/>
      <c r="JLK42" s="120"/>
      <c r="JLL42" s="120"/>
      <c r="JLM42" s="120"/>
      <c r="JLN42" s="120"/>
      <c r="JLO42" s="120"/>
      <c r="JLP42" s="120"/>
      <c r="JLQ42" s="120"/>
      <c r="JLR42" s="120"/>
      <c r="JLS42" s="120"/>
      <c r="JLT42" s="120"/>
      <c r="JLU42" s="120"/>
      <c r="JLV42" s="120"/>
      <c r="JLW42" s="120"/>
      <c r="JLX42" s="120"/>
      <c r="JLY42" s="120"/>
      <c r="JLZ42" s="120"/>
      <c r="JMA42" s="120"/>
      <c r="JMB42" s="120"/>
      <c r="JMC42" s="120"/>
      <c r="JMD42" s="120"/>
      <c r="JME42" s="120"/>
      <c r="JMF42" s="120"/>
      <c r="JMG42" s="120"/>
      <c r="JMH42" s="120"/>
      <c r="JMI42" s="120"/>
      <c r="JMJ42" s="120"/>
      <c r="JMK42" s="120"/>
      <c r="JML42" s="120"/>
      <c r="JMM42" s="120"/>
      <c r="JMN42" s="120"/>
      <c r="JMO42" s="120"/>
      <c r="JMP42" s="120"/>
      <c r="JMQ42" s="120"/>
      <c r="JMR42" s="120"/>
      <c r="JMS42" s="120"/>
      <c r="JMT42" s="120"/>
      <c r="JMU42" s="120"/>
      <c r="JMV42" s="120"/>
      <c r="JMW42" s="120"/>
      <c r="JMX42" s="120"/>
      <c r="JMY42" s="120"/>
      <c r="JMZ42" s="120"/>
      <c r="JNA42" s="120"/>
      <c r="JNB42" s="120"/>
      <c r="JNC42" s="120"/>
      <c r="JND42" s="120"/>
      <c r="JNE42" s="120"/>
      <c r="JNF42" s="120"/>
      <c r="JNG42" s="120"/>
      <c r="JNH42" s="120"/>
      <c r="JNI42" s="120"/>
      <c r="JNJ42" s="120"/>
      <c r="JNK42" s="120"/>
      <c r="JNL42" s="120"/>
      <c r="JNM42" s="120"/>
      <c r="JNN42" s="120"/>
      <c r="JNO42" s="120"/>
      <c r="JNP42" s="120"/>
      <c r="JNQ42" s="120"/>
      <c r="JNR42" s="120"/>
      <c r="JNS42" s="120"/>
      <c r="JNT42" s="120"/>
      <c r="JNU42" s="120"/>
      <c r="JNV42" s="120"/>
      <c r="JNW42" s="120"/>
      <c r="JNX42" s="120"/>
      <c r="JNY42" s="120"/>
      <c r="JNZ42" s="120"/>
      <c r="JOA42" s="120"/>
      <c r="JOB42" s="120"/>
      <c r="JOC42" s="120"/>
      <c r="JOD42" s="120"/>
      <c r="JOE42" s="120"/>
      <c r="JOF42" s="120"/>
      <c r="JOG42" s="120"/>
      <c r="JOH42" s="120"/>
      <c r="JOI42" s="120"/>
      <c r="JOJ42" s="120"/>
      <c r="JOK42" s="120"/>
      <c r="JOL42" s="120"/>
      <c r="JOM42" s="120"/>
      <c r="JON42" s="120"/>
      <c r="JOO42" s="120"/>
      <c r="JOP42" s="120"/>
      <c r="JOQ42" s="120"/>
      <c r="JOR42" s="120"/>
      <c r="JOS42" s="120"/>
      <c r="JOT42" s="120"/>
      <c r="JOU42" s="120"/>
      <c r="JOV42" s="120"/>
      <c r="JOW42" s="120"/>
      <c r="JOX42" s="120"/>
      <c r="JOY42" s="120"/>
      <c r="JOZ42" s="120"/>
      <c r="JPA42" s="120"/>
      <c r="JPB42" s="120"/>
      <c r="JPC42" s="120"/>
      <c r="JPD42" s="120"/>
      <c r="JPE42" s="120"/>
      <c r="JPF42" s="120"/>
      <c r="JPG42" s="120"/>
      <c r="JPH42" s="120"/>
      <c r="JPI42" s="120"/>
      <c r="JPJ42" s="120"/>
      <c r="JPK42" s="120"/>
      <c r="JPL42" s="120"/>
      <c r="JPM42" s="120"/>
      <c r="JPN42" s="120"/>
      <c r="JPO42" s="120"/>
      <c r="JPP42" s="120"/>
      <c r="JPQ42" s="120"/>
      <c r="JPR42" s="120"/>
      <c r="JPS42" s="120"/>
      <c r="JPT42" s="120"/>
      <c r="JPU42" s="120"/>
      <c r="JPV42" s="120"/>
      <c r="JPW42" s="120"/>
      <c r="JPX42" s="120"/>
      <c r="JPY42" s="120"/>
      <c r="JPZ42" s="120"/>
      <c r="JQA42" s="120"/>
      <c r="JQB42" s="120"/>
      <c r="JQC42" s="120"/>
      <c r="JQD42" s="120"/>
      <c r="JQE42" s="120"/>
      <c r="JQF42" s="120"/>
      <c r="JQG42" s="120"/>
      <c r="JQH42" s="120"/>
      <c r="JQI42" s="120"/>
      <c r="JQJ42" s="120"/>
      <c r="JQK42" s="120"/>
      <c r="JQL42" s="120"/>
      <c r="JQM42" s="120"/>
      <c r="JQN42" s="120"/>
      <c r="JQO42" s="120"/>
      <c r="JQP42" s="120"/>
      <c r="JQQ42" s="120"/>
      <c r="JQR42" s="120"/>
      <c r="JQS42" s="120"/>
      <c r="JQT42" s="120"/>
      <c r="JQU42" s="120"/>
      <c r="JQV42" s="120"/>
      <c r="JQW42" s="120"/>
      <c r="JQX42" s="120"/>
      <c r="JQY42" s="120"/>
      <c r="JQZ42" s="120"/>
      <c r="JRA42" s="120"/>
      <c r="JRB42" s="120"/>
      <c r="JRC42" s="120"/>
      <c r="JRD42" s="120"/>
      <c r="JRE42" s="120"/>
      <c r="JRF42" s="120"/>
      <c r="JRG42" s="120"/>
      <c r="JRH42" s="120"/>
      <c r="JRI42" s="120"/>
      <c r="JRJ42" s="120"/>
      <c r="JRK42" s="120"/>
      <c r="JRL42" s="120"/>
      <c r="JRM42" s="120"/>
      <c r="JRN42" s="120"/>
      <c r="JRO42" s="120"/>
      <c r="JRP42" s="120"/>
      <c r="JRQ42" s="120"/>
      <c r="JRR42" s="120"/>
      <c r="JRS42" s="120"/>
      <c r="JRT42" s="120"/>
      <c r="JRU42" s="120"/>
      <c r="JRV42" s="120"/>
      <c r="JRW42" s="120"/>
      <c r="JRX42" s="120"/>
      <c r="JRY42" s="120"/>
      <c r="JRZ42" s="120"/>
      <c r="JSA42" s="120"/>
      <c r="JSB42" s="120"/>
      <c r="JSC42" s="120"/>
      <c r="JSD42" s="120"/>
      <c r="JSE42" s="120"/>
      <c r="JSF42" s="120"/>
      <c r="JSG42" s="120"/>
      <c r="JSH42" s="120"/>
      <c r="JSI42" s="120"/>
      <c r="JSJ42" s="120"/>
      <c r="JSK42" s="120"/>
      <c r="JSL42" s="120"/>
      <c r="JSM42" s="120"/>
      <c r="JSN42" s="120"/>
      <c r="JSO42" s="120"/>
      <c r="JSP42" s="120"/>
      <c r="JSQ42" s="120"/>
      <c r="JSR42" s="120"/>
      <c r="JSS42" s="120"/>
      <c r="JST42" s="120"/>
      <c r="JSU42" s="120"/>
      <c r="JSV42" s="120"/>
      <c r="JSW42" s="120"/>
      <c r="JSX42" s="120"/>
      <c r="JSY42" s="120"/>
      <c r="JSZ42" s="120"/>
      <c r="JTA42" s="120"/>
      <c r="JTB42" s="120"/>
      <c r="JTC42" s="120"/>
      <c r="JTD42" s="120"/>
      <c r="JTE42" s="120"/>
      <c r="JTF42" s="120"/>
      <c r="JTG42" s="120"/>
      <c r="JTH42" s="120"/>
      <c r="JTI42" s="120"/>
      <c r="JTJ42" s="120"/>
      <c r="JTK42" s="120"/>
      <c r="JTL42" s="120"/>
      <c r="JTM42" s="120"/>
      <c r="JTN42" s="120"/>
      <c r="JTO42" s="120"/>
      <c r="JTP42" s="120"/>
      <c r="JTQ42" s="120"/>
      <c r="JTR42" s="120"/>
      <c r="JTS42" s="120"/>
      <c r="JTT42" s="120"/>
      <c r="JTU42" s="120"/>
      <c r="JTV42" s="120"/>
      <c r="JTW42" s="120"/>
      <c r="JTX42" s="120"/>
      <c r="JTY42" s="120"/>
      <c r="JTZ42" s="120"/>
      <c r="JUA42" s="120"/>
      <c r="JUB42" s="120"/>
      <c r="JUC42" s="120"/>
      <c r="JUD42" s="120"/>
      <c r="JUE42" s="120"/>
      <c r="JUF42" s="120"/>
      <c r="JUG42" s="120"/>
      <c r="JUH42" s="120"/>
      <c r="JUI42" s="120"/>
      <c r="JUJ42" s="120"/>
      <c r="JUK42" s="120"/>
      <c r="JUL42" s="120"/>
      <c r="JUM42" s="120"/>
      <c r="JUN42" s="120"/>
      <c r="JUO42" s="120"/>
      <c r="JUP42" s="120"/>
      <c r="JUQ42" s="120"/>
      <c r="JUR42" s="120"/>
      <c r="JUS42" s="120"/>
      <c r="JUT42" s="120"/>
      <c r="JUU42" s="120"/>
      <c r="JUV42" s="120"/>
      <c r="JUW42" s="120"/>
      <c r="JUX42" s="120"/>
      <c r="JUY42" s="120"/>
      <c r="JUZ42" s="120"/>
      <c r="JVA42" s="120"/>
      <c r="JVB42" s="120"/>
      <c r="JVC42" s="120"/>
      <c r="JVD42" s="120"/>
      <c r="JVE42" s="120"/>
      <c r="JVF42" s="120"/>
      <c r="JVG42" s="120"/>
      <c r="JVH42" s="120"/>
      <c r="JVI42" s="120"/>
      <c r="JVJ42" s="120"/>
      <c r="JVK42" s="120"/>
      <c r="JVL42" s="120"/>
      <c r="JVM42" s="120"/>
      <c r="JVN42" s="120"/>
      <c r="JVO42" s="120"/>
      <c r="JVP42" s="120"/>
      <c r="JVQ42" s="120"/>
      <c r="JVR42" s="120"/>
      <c r="JVS42" s="120"/>
      <c r="JVT42" s="120"/>
      <c r="JVU42" s="120"/>
      <c r="JVV42" s="120"/>
      <c r="JVW42" s="120"/>
      <c r="JVX42" s="120"/>
      <c r="JVY42" s="120"/>
      <c r="JVZ42" s="120"/>
      <c r="JWA42" s="120"/>
      <c r="JWB42" s="120"/>
      <c r="JWC42" s="120"/>
      <c r="JWD42" s="120"/>
      <c r="JWE42" s="120"/>
      <c r="JWF42" s="120"/>
      <c r="JWG42" s="120"/>
      <c r="JWH42" s="120"/>
      <c r="JWI42" s="120"/>
      <c r="JWJ42" s="120"/>
      <c r="JWK42" s="120"/>
      <c r="JWL42" s="120"/>
      <c r="JWM42" s="120"/>
      <c r="JWN42" s="120"/>
      <c r="JWO42" s="120"/>
      <c r="JWP42" s="120"/>
      <c r="JWQ42" s="120"/>
      <c r="JWR42" s="120"/>
      <c r="JWS42" s="120"/>
      <c r="JWT42" s="120"/>
      <c r="JWU42" s="120"/>
      <c r="JWV42" s="120"/>
      <c r="JWW42" s="120"/>
      <c r="JWX42" s="120"/>
      <c r="JWY42" s="120"/>
      <c r="JWZ42" s="120"/>
      <c r="JXA42" s="120"/>
      <c r="JXB42" s="120"/>
      <c r="JXC42" s="120"/>
      <c r="JXD42" s="120"/>
      <c r="JXE42" s="120"/>
      <c r="JXF42" s="120"/>
      <c r="JXG42" s="120"/>
      <c r="JXH42" s="120"/>
      <c r="JXI42" s="120"/>
      <c r="JXJ42" s="120"/>
      <c r="JXK42" s="120"/>
      <c r="JXL42" s="120"/>
      <c r="JXM42" s="120"/>
      <c r="JXN42" s="120"/>
      <c r="JXO42" s="120"/>
      <c r="JXP42" s="120"/>
      <c r="JXQ42" s="120"/>
      <c r="JXR42" s="120"/>
      <c r="JXS42" s="120"/>
      <c r="JXT42" s="120"/>
      <c r="JXU42" s="120"/>
      <c r="JXV42" s="120"/>
      <c r="JXW42" s="120"/>
      <c r="JXX42" s="120"/>
      <c r="JXY42" s="120"/>
      <c r="JXZ42" s="120"/>
      <c r="JYA42" s="120"/>
      <c r="JYB42" s="120"/>
      <c r="JYC42" s="120"/>
      <c r="JYD42" s="120"/>
      <c r="JYE42" s="120"/>
      <c r="JYF42" s="120"/>
      <c r="JYG42" s="120"/>
      <c r="JYH42" s="120"/>
      <c r="JYI42" s="120"/>
      <c r="JYJ42" s="120"/>
      <c r="JYK42" s="120"/>
      <c r="JYL42" s="120"/>
      <c r="JYM42" s="120"/>
      <c r="JYN42" s="120"/>
      <c r="JYO42" s="120"/>
      <c r="JYP42" s="120"/>
      <c r="JYQ42" s="120"/>
      <c r="JYR42" s="120"/>
      <c r="JYS42" s="120"/>
      <c r="JYT42" s="120"/>
      <c r="JYU42" s="120"/>
      <c r="JYV42" s="120"/>
      <c r="JYW42" s="120"/>
      <c r="JYX42" s="120"/>
      <c r="JYY42" s="120"/>
      <c r="JYZ42" s="120"/>
      <c r="JZA42" s="120"/>
      <c r="JZB42" s="120"/>
      <c r="JZC42" s="120"/>
      <c r="JZD42" s="120"/>
      <c r="JZE42" s="120"/>
      <c r="JZF42" s="120"/>
      <c r="JZG42" s="120"/>
      <c r="JZH42" s="120"/>
      <c r="JZI42" s="120"/>
      <c r="JZJ42" s="120"/>
      <c r="JZK42" s="120"/>
      <c r="JZL42" s="120"/>
      <c r="JZM42" s="120"/>
      <c r="JZN42" s="120"/>
      <c r="JZO42" s="120"/>
      <c r="JZP42" s="120"/>
      <c r="JZQ42" s="120"/>
      <c r="JZR42" s="120"/>
      <c r="JZS42" s="120"/>
      <c r="JZT42" s="120"/>
      <c r="JZU42" s="120"/>
      <c r="JZV42" s="120"/>
      <c r="JZW42" s="120"/>
      <c r="JZX42" s="120"/>
      <c r="JZY42" s="120"/>
      <c r="JZZ42" s="120"/>
      <c r="KAA42" s="120"/>
      <c r="KAB42" s="120"/>
      <c r="KAC42" s="120"/>
      <c r="KAD42" s="120"/>
      <c r="KAE42" s="120"/>
      <c r="KAF42" s="120"/>
      <c r="KAG42" s="120"/>
      <c r="KAH42" s="120"/>
      <c r="KAI42" s="120"/>
      <c r="KAJ42" s="120"/>
      <c r="KAK42" s="120"/>
      <c r="KAL42" s="120"/>
      <c r="KAM42" s="120"/>
      <c r="KAN42" s="120"/>
      <c r="KAO42" s="120"/>
      <c r="KAP42" s="120"/>
      <c r="KAQ42" s="120"/>
      <c r="KAR42" s="120"/>
      <c r="KAS42" s="120"/>
      <c r="KAT42" s="120"/>
      <c r="KAU42" s="120"/>
      <c r="KAV42" s="120"/>
      <c r="KAW42" s="120"/>
      <c r="KAX42" s="120"/>
      <c r="KAY42" s="120"/>
      <c r="KAZ42" s="120"/>
      <c r="KBA42" s="120"/>
      <c r="KBB42" s="120"/>
      <c r="KBC42" s="120"/>
      <c r="KBD42" s="120"/>
      <c r="KBE42" s="120"/>
      <c r="KBF42" s="120"/>
      <c r="KBG42" s="120"/>
      <c r="KBH42" s="120"/>
      <c r="KBI42" s="120"/>
      <c r="KBJ42" s="120"/>
      <c r="KBK42" s="120"/>
      <c r="KBL42" s="120"/>
      <c r="KBM42" s="120"/>
      <c r="KBN42" s="120"/>
      <c r="KBO42" s="120"/>
      <c r="KBP42" s="120"/>
      <c r="KBQ42" s="120"/>
      <c r="KBR42" s="120"/>
      <c r="KBS42" s="120"/>
      <c r="KBT42" s="120"/>
      <c r="KBU42" s="120"/>
      <c r="KBV42" s="120"/>
      <c r="KBW42" s="120"/>
      <c r="KBX42" s="120"/>
      <c r="KBY42" s="120"/>
      <c r="KBZ42" s="120"/>
      <c r="KCA42" s="120"/>
      <c r="KCB42" s="120"/>
      <c r="KCC42" s="120"/>
      <c r="KCD42" s="120"/>
      <c r="KCE42" s="120"/>
      <c r="KCF42" s="120"/>
      <c r="KCG42" s="120"/>
      <c r="KCH42" s="120"/>
      <c r="KCI42" s="120"/>
      <c r="KCJ42" s="120"/>
      <c r="KCK42" s="120"/>
      <c r="KCL42" s="120"/>
      <c r="KCM42" s="120"/>
      <c r="KCN42" s="120"/>
      <c r="KCO42" s="120"/>
      <c r="KCP42" s="120"/>
      <c r="KCQ42" s="120"/>
      <c r="KCR42" s="120"/>
      <c r="KCS42" s="120"/>
      <c r="KCT42" s="120"/>
      <c r="KCU42" s="120"/>
      <c r="KCV42" s="120"/>
      <c r="KCW42" s="120"/>
      <c r="KCX42" s="120"/>
      <c r="KCY42" s="120"/>
      <c r="KCZ42" s="120"/>
      <c r="KDA42" s="120"/>
      <c r="KDB42" s="120"/>
      <c r="KDC42" s="120"/>
      <c r="KDD42" s="120"/>
      <c r="KDE42" s="120"/>
      <c r="KDF42" s="120"/>
      <c r="KDG42" s="120"/>
      <c r="KDH42" s="120"/>
      <c r="KDI42" s="120"/>
      <c r="KDJ42" s="120"/>
      <c r="KDK42" s="120"/>
      <c r="KDL42" s="120"/>
      <c r="KDM42" s="120"/>
      <c r="KDN42" s="120"/>
      <c r="KDO42" s="120"/>
      <c r="KDP42" s="120"/>
      <c r="KDQ42" s="120"/>
      <c r="KDR42" s="120"/>
      <c r="KDS42" s="120"/>
      <c r="KDT42" s="120"/>
      <c r="KDU42" s="120"/>
      <c r="KDV42" s="120"/>
      <c r="KDW42" s="120"/>
      <c r="KDX42" s="120"/>
      <c r="KDY42" s="120"/>
      <c r="KDZ42" s="120"/>
      <c r="KEA42" s="120"/>
      <c r="KEB42" s="120"/>
      <c r="KEC42" s="120"/>
      <c r="KED42" s="120"/>
      <c r="KEE42" s="120"/>
      <c r="KEF42" s="120"/>
      <c r="KEG42" s="120"/>
      <c r="KEH42" s="120"/>
      <c r="KEI42" s="120"/>
      <c r="KEJ42" s="120"/>
      <c r="KEK42" s="120"/>
      <c r="KEL42" s="120"/>
      <c r="KEM42" s="120"/>
      <c r="KEN42" s="120"/>
      <c r="KEO42" s="120"/>
      <c r="KEP42" s="120"/>
      <c r="KEQ42" s="120"/>
      <c r="KER42" s="120"/>
      <c r="KES42" s="120"/>
      <c r="KET42" s="120"/>
      <c r="KEU42" s="120"/>
      <c r="KEV42" s="120"/>
      <c r="KEW42" s="120"/>
      <c r="KEX42" s="120"/>
      <c r="KEY42" s="120"/>
      <c r="KEZ42" s="120"/>
      <c r="KFA42" s="120"/>
      <c r="KFB42" s="120"/>
      <c r="KFC42" s="120"/>
      <c r="KFD42" s="120"/>
      <c r="KFE42" s="120"/>
      <c r="KFF42" s="120"/>
      <c r="KFG42" s="120"/>
      <c r="KFH42" s="120"/>
      <c r="KFI42" s="120"/>
      <c r="KFJ42" s="120"/>
      <c r="KFK42" s="120"/>
      <c r="KFL42" s="120"/>
      <c r="KFM42" s="120"/>
      <c r="KFN42" s="120"/>
      <c r="KFO42" s="120"/>
      <c r="KFP42" s="120"/>
      <c r="KFQ42" s="120"/>
      <c r="KFR42" s="120"/>
      <c r="KFS42" s="120"/>
      <c r="KFT42" s="120"/>
      <c r="KFU42" s="120"/>
      <c r="KFV42" s="120"/>
      <c r="KFW42" s="120"/>
      <c r="KFX42" s="120"/>
      <c r="KFY42" s="120"/>
      <c r="KFZ42" s="120"/>
      <c r="KGA42" s="120"/>
      <c r="KGB42" s="120"/>
      <c r="KGC42" s="120"/>
      <c r="KGD42" s="120"/>
      <c r="KGE42" s="120"/>
      <c r="KGF42" s="120"/>
      <c r="KGG42" s="120"/>
      <c r="KGH42" s="120"/>
      <c r="KGI42" s="120"/>
      <c r="KGJ42" s="120"/>
      <c r="KGK42" s="120"/>
      <c r="KGL42" s="120"/>
      <c r="KGM42" s="120"/>
      <c r="KGN42" s="120"/>
      <c r="KGO42" s="120"/>
      <c r="KGP42" s="120"/>
      <c r="KGQ42" s="120"/>
      <c r="KGR42" s="120"/>
      <c r="KGS42" s="120"/>
      <c r="KGT42" s="120"/>
      <c r="KGU42" s="120"/>
      <c r="KGV42" s="120"/>
      <c r="KGW42" s="120"/>
      <c r="KGX42" s="120"/>
      <c r="KGY42" s="120"/>
      <c r="KGZ42" s="120"/>
      <c r="KHA42" s="120"/>
      <c r="KHB42" s="120"/>
      <c r="KHC42" s="120"/>
      <c r="KHD42" s="120"/>
      <c r="KHE42" s="120"/>
      <c r="KHF42" s="120"/>
      <c r="KHG42" s="120"/>
      <c r="KHH42" s="120"/>
      <c r="KHI42" s="120"/>
      <c r="KHJ42" s="120"/>
      <c r="KHK42" s="120"/>
      <c r="KHL42" s="120"/>
      <c r="KHM42" s="120"/>
      <c r="KHN42" s="120"/>
      <c r="KHO42" s="120"/>
      <c r="KHP42" s="120"/>
      <c r="KHQ42" s="120"/>
      <c r="KHR42" s="120"/>
      <c r="KHS42" s="120"/>
      <c r="KHT42" s="120"/>
      <c r="KHU42" s="120"/>
      <c r="KHV42" s="120"/>
      <c r="KHW42" s="120"/>
      <c r="KHX42" s="120"/>
      <c r="KHY42" s="120"/>
      <c r="KHZ42" s="120"/>
      <c r="KIA42" s="120"/>
      <c r="KIB42" s="120"/>
      <c r="KIC42" s="120"/>
      <c r="KID42" s="120"/>
      <c r="KIE42" s="120"/>
      <c r="KIF42" s="120"/>
      <c r="KIG42" s="120"/>
      <c r="KIH42" s="120"/>
      <c r="KII42" s="120"/>
      <c r="KIJ42" s="120"/>
      <c r="KIK42" s="120"/>
      <c r="KIL42" s="120"/>
      <c r="KIM42" s="120"/>
      <c r="KIN42" s="120"/>
      <c r="KIO42" s="120"/>
      <c r="KIP42" s="120"/>
      <c r="KIQ42" s="120"/>
      <c r="KIR42" s="120"/>
      <c r="KIS42" s="120"/>
      <c r="KIT42" s="120"/>
      <c r="KIU42" s="120"/>
      <c r="KIV42" s="120"/>
      <c r="KIW42" s="120"/>
      <c r="KIX42" s="120"/>
      <c r="KIY42" s="120"/>
      <c r="KIZ42" s="120"/>
      <c r="KJA42" s="120"/>
      <c r="KJB42" s="120"/>
      <c r="KJC42" s="120"/>
      <c r="KJD42" s="120"/>
      <c r="KJE42" s="120"/>
      <c r="KJF42" s="120"/>
      <c r="KJG42" s="120"/>
      <c r="KJH42" s="120"/>
      <c r="KJI42" s="120"/>
      <c r="KJJ42" s="120"/>
      <c r="KJK42" s="120"/>
      <c r="KJL42" s="120"/>
      <c r="KJM42" s="120"/>
      <c r="KJN42" s="120"/>
      <c r="KJO42" s="120"/>
      <c r="KJP42" s="120"/>
      <c r="KJQ42" s="120"/>
      <c r="KJR42" s="120"/>
      <c r="KJS42" s="120"/>
      <c r="KJT42" s="120"/>
      <c r="KJU42" s="120"/>
      <c r="KJV42" s="120"/>
      <c r="KJW42" s="120"/>
      <c r="KJX42" s="120"/>
      <c r="KJY42" s="120"/>
      <c r="KJZ42" s="120"/>
      <c r="KKA42" s="120"/>
      <c r="KKB42" s="120"/>
      <c r="KKC42" s="120"/>
      <c r="KKD42" s="120"/>
      <c r="KKE42" s="120"/>
      <c r="KKF42" s="120"/>
      <c r="KKG42" s="120"/>
      <c r="KKH42" s="120"/>
      <c r="KKI42" s="120"/>
      <c r="KKJ42" s="120"/>
      <c r="KKK42" s="120"/>
      <c r="KKL42" s="120"/>
      <c r="KKM42" s="120"/>
      <c r="KKN42" s="120"/>
      <c r="KKO42" s="120"/>
      <c r="KKP42" s="120"/>
      <c r="KKQ42" s="120"/>
      <c r="KKR42" s="120"/>
      <c r="KKS42" s="120"/>
      <c r="KKT42" s="120"/>
      <c r="KKU42" s="120"/>
      <c r="KKV42" s="120"/>
      <c r="KKW42" s="120"/>
      <c r="KKX42" s="120"/>
      <c r="KKY42" s="120"/>
      <c r="KKZ42" s="120"/>
      <c r="KLA42" s="120"/>
      <c r="KLB42" s="120"/>
      <c r="KLC42" s="120"/>
      <c r="KLD42" s="120"/>
      <c r="KLE42" s="120"/>
      <c r="KLF42" s="120"/>
      <c r="KLG42" s="120"/>
      <c r="KLH42" s="120"/>
      <c r="KLI42" s="120"/>
      <c r="KLJ42" s="120"/>
      <c r="KLK42" s="120"/>
      <c r="KLL42" s="120"/>
      <c r="KLM42" s="120"/>
      <c r="KLN42" s="120"/>
      <c r="KLO42" s="120"/>
      <c r="KLP42" s="120"/>
      <c r="KLQ42" s="120"/>
      <c r="KLR42" s="120"/>
      <c r="KLS42" s="120"/>
      <c r="KLT42" s="120"/>
      <c r="KLU42" s="120"/>
      <c r="KLV42" s="120"/>
      <c r="KLW42" s="120"/>
      <c r="KLX42" s="120"/>
      <c r="KLY42" s="120"/>
      <c r="KLZ42" s="120"/>
      <c r="KMA42" s="120"/>
      <c r="KMB42" s="120"/>
      <c r="KMC42" s="120"/>
      <c r="KMD42" s="120"/>
      <c r="KME42" s="120"/>
      <c r="KMF42" s="120"/>
      <c r="KMG42" s="120"/>
      <c r="KMH42" s="120"/>
      <c r="KMI42" s="120"/>
      <c r="KMJ42" s="120"/>
      <c r="KMK42" s="120"/>
      <c r="KML42" s="120"/>
      <c r="KMM42" s="120"/>
      <c r="KMN42" s="120"/>
      <c r="KMO42" s="120"/>
      <c r="KMP42" s="120"/>
      <c r="KMQ42" s="120"/>
      <c r="KMR42" s="120"/>
      <c r="KMS42" s="120"/>
      <c r="KMT42" s="120"/>
      <c r="KMU42" s="120"/>
      <c r="KMV42" s="120"/>
      <c r="KMW42" s="120"/>
      <c r="KMX42" s="120"/>
      <c r="KMY42" s="120"/>
      <c r="KMZ42" s="120"/>
      <c r="KNA42" s="120"/>
      <c r="KNB42" s="120"/>
      <c r="KNC42" s="120"/>
      <c r="KND42" s="120"/>
      <c r="KNE42" s="120"/>
      <c r="KNF42" s="120"/>
      <c r="KNG42" s="120"/>
      <c r="KNH42" s="120"/>
      <c r="KNI42" s="120"/>
      <c r="KNJ42" s="120"/>
      <c r="KNK42" s="120"/>
      <c r="KNL42" s="120"/>
      <c r="KNM42" s="120"/>
      <c r="KNN42" s="120"/>
      <c r="KNO42" s="120"/>
      <c r="KNP42" s="120"/>
      <c r="KNQ42" s="120"/>
      <c r="KNR42" s="120"/>
      <c r="KNS42" s="120"/>
      <c r="KNT42" s="120"/>
      <c r="KNU42" s="120"/>
      <c r="KNV42" s="120"/>
      <c r="KNW42" s="120"/>
      <c r="KNX42" s="120"/>
      <c r="KNY42" s="120"/>
      <c r="KNZ42" s="120"/>
      <c r="KOA42" s="120"/>
      <c r="KOB42" s="120"/>
      <c r="KOC42" s="120"/>
      <c r="KOD42" s="120"/>
      <c r="KOE42" s="120"/>
      <c r="KOF42" s="120"/>
      <c r="KOG42" s="120"/>
      <c r="KOH42" s="120"/>
      <c r="KOI42" s="120"/>
      <c r="KOJ42" s="120"/>
      <c r="KOK42" s="120"/>
      <c r="KOL42" s="120"/>
      <c r="KOM42" s="120"/>
      <c r="KON42" s="120"/>
      <c r="KOO42" s="120"/>
      <c r="KOP42" s="120"/>
      <c r="KOQ42" s="120"/>
      <c r="KOR42" s="120"/>
      <c r="KOS42" s="120"/>
      <c r="KOT42" s="120"/>
      <c r="KOU42" s="120"/>
      <c r="KOV42" s="120"/>
      <c r="KOW42" s="120"/>
      <c r="KOX42" s="120"/>
      <c r="KOY42" s="120"/>
      <c r="KOZ42" s="120"/>
      <c r="KPA42" s="120"/>
      <c r="KPB42" s="120"/>
      <c r="KPC42" s="120"/>
      <c r="KPD42" s="120"/>
      <c r="KPE42" s="120"/>
      <c r="KPF42" s="120"/>
      <c r="KPG42" s="120"/>
      <c r="KPH42" s="120"/>
      <c r="KPI42" s="120"/>
      <c r="KPJ42" s="120"/>
      <c r="KPK42" s="120"/>
      <c r="KPL42" s="120"/>
      <c r="KPM42" s="120"/>
      <c r="KPN42" s="120"/>
      <c r="KPO42" s="120"/>
      <c r="KPP42" s="120"/>
      <c r="KPQ42" s="120"/>
      <c r="KPR42" s="120"/>
      <c r="KPS42" s="120"/>
      <c r="KPT42" s="120"/>
      <c r="KPU42" s="120"/>
      <c r="KPV42" s="120"/>
      <c r="KPW42" s="120"/>
      <c r="KPX42" s="120"/>
      <c r="KPY42" s="120"/>
      <c r="KPZ42" s="120"/>
      <c r="KQA42" s="120"/>
      <c r="KQB42" s="120"/>
      <c r="KQC42" s="120"/>
      <c r="KQD42" s="120"/>
      <c r="KQE42" s="120"/>
      <c r="KQF42" s="120"/>
      <c r="KQG42" s="120"/>
      <c r="KQH42" s="120"/>
      <c r="KQI42" s="120"/>
      <c r="KQJ42" s="120"/>
      <c r="KQK42" s="120"/>
      <c r="KQL42" s="120"/>
      <c r="KQM42" s="120"/>
      <c r="KQN42" s="120"/>
      <c r="KQO42" s="120"/>
      <c r="KQP42" s="120"/>
      <c r="KQQ42" s="120"/>
      <c r="KQR42" s="120"/>
      <c r="KQS42" s="120"/>
      <c r="KQT42" s="120"/>
      <c r="KQU42" s="120"/>
      <c r="KQV42" s="120"/>
      <c r="KQW42" s="120"/>
      <c r="KQX42" s="120"/>
      <c r="KQY42" s="120"/>
      <c r="KQZ42" s="120"/>
      <c r="KRA42" s="120"/>
      <c r="KRB42" s="120"/>
      <c r="KRC42" s="120"/>
      <c r="KRD42" s="120"/>
      <c r="KRE42" s="120"/>
      <c r="KRF42" s="120"/>
      <c r="KRG42" s="120"/>
      <c r="KRH42" s="120"/>
      <c r="KRI42" s="120"/>
      <c r="KRJ42" s="120"/>
      <c r="KRK42" s="120"/>
      <c r="KRL42" s="120"/>
      <c r="KRM42" s="120"/>
      <c r="KRN42" s="120"/>
      <c r="KRO42" s="120"/>
      <c r="KRP42" s="120"/>
      <c r="KRQ42" s="120"/>
      <c r="KRR42" s="120"/>
      <c r="KRS42" s="120"/>
      <c r="KRT42" s="120"/>
      <c r="KRU42" s="120"/>
      <c r="KRV42" s="120"/>
      <c r="KRW42" s="120"/>
      <c r="KRX42" s="120"/>
      <c r="KRY42" s="120"/>
      <c r="KRZ42" s="120"/>
      <c r="KSA42" s="120"/>
      <c r="KSB42" s="120"/>
      <c r="KSC42" s="120"/>
      <c r="KSD42" s="120"/>
      <c r="KSE42" s="120"/>
      <c r="KSF42" s="120"/>
      <c r="KSG42" s="120"/>
      <c r="KSH42" s="120"/>
      <c r="KSI42" s="120"/>
      <c r="KSJ42" s="120"/>
      <c r="KSK42" s="120"/>
      <c r="KSL42" s="120"/>
      <c r="KSM42" s="120"/>
      <c r="KSN42" s="120"/>
      <c r="KSO42" s="120"/>
      <c r="KSP42" s="120"/>
      <c r="KSQ42" s="120"/>
      <c r="KSR42" s="120"/>
      <c r="KSS42" s="120"/>
      <c r="KST42" s="120"/>
      <c r="KSU42" s="120"/>
      <c r="KSV42" s="120"/>
      <c r="KSW42" s="120"/>
      <c r="KSX42" s="120"/>
      <c r="KSY42" s="120"/>
      <c r="KSZ42" s="120"/>
      <c r="KTA42" s="120"/>
      <c r="KTB42" s="120"/>
      <c r="KTC42" s="120"/>
      <c r="KTD42" s="120"/>
      <c r="KTE42" s="120"/>
      <c r="KTF42" s="120"/>
      <c r="KTG42" s="120"/>
      <c r="KTH42" s="120"/>
      <c r="KTI42" s="120"/>
      <c r="KTJ42" s="120"/>
      <c r="KTK42" s="120"/>
      <c r="KTL42" s="120"/>
      <c r="KTM42" s="120"/>
      <c r="KTN42" s="120"/>
      <c r="KTO42" s="120"/>
      <c r="KTP42" s="120"/>
      <c r="KTQ42" s="120"/>
      <c r="KTR42" s="120"/>
      <c r="KTS42" s="120"/>
      <c r="KTT42" s="120"/>
      <c r="KTU42" s="120"/>
      <c r="KTV42" s="120"/>
      <c r="KTW42" s="120"/>
      <c r="KTX42" s="120"/>
      <c r="KTY42" s="120"/>
      <c r="KTZ42" s="120"/>
      <c r="KUA42" s="120"/>
      <c r="KUB42" s="120"/>
      <c r="KUC42" s="120"/>
      <c r="KUD42" s="120"/>
      <c r="KUE42" s="120"/>
      <c r="KUF42" s="120"/>
      <c r="KUG42" s="120"/>
      <c r="KUH42" s="120"/>
      <c r="KUI42" s="120"/>
      <c r="KUJ42" s="120"/>
      <c r="KUK42" s="120"/>
      <c r="KUL42" s="120"/>
      <c r="KUM42" s="120"/>
      <c r="KUN42" s="120"/>
      <c r="KUO42" s="120"/>
      <c r="KUP42" s="120"/>
      <c r="KUQ42" s="120"/>
      <c r="KUR42" s="120"/>
      <c r="KUS42" s="120"/>
      <c r="KUT42" s="120"/>
      <c r="KUU42" s="120"/>
      <c r="KUV42" s="120"/>
      <c r="KUW42" s="120"/>
      <c r="KUX42" s="120"/>
      <c r="KUY42" s="120"/>
      <c r="KUZ42" s="120"/>
      <c r="KVA42" s="120"/>
      <c r="KVB42" s="120"/>
      <c r="KVC42" s="120"/>
      <c r="KVD42" s="120"/>
      <c r="KVE42" s="120"/>
      <c r="KVF42" s="120"/>
      <c r="KVG42" s="120"/>
      <c r="KVH42" s="120"/>
      <c r="KVI42" s="120"/>
      <c r="KVJ42" s="120"/>
      <c r="KVK42" s="120"/>
      <c r="KVL42" s="120"/>
      <c r="KVM42" s="120"/>
      <c r="KVN42" s="120"/>
      <c r="KVO42" s="120"/>
      <c r="KVP42" s="120"/>
      <c r="KVQ42" s="120"/>
      <c r="KVR42" s="120"/>
      <c r="KVS42" s="120"/>
      <c r="KVT42" s="120"/>
      <c r="KVU42" s="120"/>
      <c r="KVV42" s="120"/>
      <c r="KVW42" s="120"/>
      <c r="KVX42" s="120"/>
      <c r="KVY42" s="120"/>
      <c r="KVZ42" s="120"/>
      <c r="KWA42" s="120"/>
      <c r="KWB42" s="120"/>
      <c r="KWC42" s="120"/>
      <c r="KWD42" s="120"/>
      <c r="KWE42" s="120"/>
      <c r="KWF42" s="120"/>
      <c r="KWG42" s="120"/>
      <c r="KWH42" s="120"/>
      <c r="KWI42" s="120"/>
      <c r="KWJ42" s="120"/>
      <c r="KWK42" s="120"/>
      <c r="KWL42" s="120"/>
      <c r="KWM42" s="120"/>
      <c r="KWN42" s="120"/>
      <c r="KWO42" s="120"/>
      <c r="KWP42" s="120"/>
      <c r="KWQ42" s="120"/>
      <c r="KWR42" s="120"/>
      <c r="KWS42" s="120"/>
      <c r="KWT42" s="120"/>
      <c r="KWU42" s="120"/>
      <c r="KWV42" s="120"/>
      <c r="KWW42" s="120"/>
      <c r="KWX42" s="120"/>
      <c r="KWY42" s="120"/>
      <c r="KWZ42" s="120"/>
      <c r="KXA42" s="120"/>
      <c r="KXB42" s="120"/>
      <c r="KXC42" s="120"/>
      <c r="KXD42" s="120"/>
      <c r="KXE42" s="120"/>
      <c r="KXF42" s="120"/>
      <c r="KXG42" s="120"/>
      <c r="KXH42" s="120"/>
      <c r="KXI42" s="120"/>
      <c r="KXJ42" s="120"/>
      <c r="KXK42" s="120"/>
      <c r="KXL42" s="120"/>
      <c r="KXM42" s="120"/>
      <c r="KXN42" s="120"/>
      <c r="KXO42" s="120"/>
      <c r="KXP42" s="120"/>
      <c r="KXQ42" s="120"/>
      <c r="KXR42" s="120"/>
      <c r="KXS42" s="120"/>
      <c r="KXT42" s="120"/>
      <c r="KXU42" s="120"/>
      <c r="KXV42" s="120"/>
      <c r="KXW42" s="120"/>
      <c r="KXX42" s="120"/>
      <c r="KXY42" s="120"/>
      <c r="KXZ42" s="120"/>
      <c r="KYA42" s="120"/>
      <c r="KYB42" s="120"/>
      <c r="KYC42" s="120"/>
      <c r="KYD42" s="120"/>
      <c r="KYE42" s="120"/>
      <c r="KYF42" s="120"/>
      <c r="KYG42" s="120"/>
      <c r="KYH42" s="120"/>
      <c r="KYI42" s="120"/>
      <c r="KYJ42" s="120"/>
      <c r="KYK42" s="120"/>
      <c r="KYL42" s="120"/>
      <c r="KYM42" s="120"/>
      <c r="KYN42" s="120"/>
      <c r="KYO42" s="120"/>
      <c r="KYP42" s="120"/>
      <c r="KYQ42" s="120"/>
      <c r="KYR42" s="120"/>
      <c r="KYS42" s="120"/>
      <c r="KYT42" s="120"/>
      <c r="KYU42" s="120"/>
      <c r="KYV42" s="120"/>
      <c r="KYW42" s="120"/>
      <c r="KYX42" s="120"/>
      <c r="KYY42" s="120"/>
      <c r="KYZ42" s="120"/>
      <c r="KZA42" s="120"/>
      <c r="KZB42" s="120"/>
      <c r="KZC42" s="120"/>
      <c r="KZD42" s="120"/>
      <c r="KZE42" s="120"/>
      <c r="KZF42" s="120"/>
      <c r="KZG42" s="120"/>
      <c r="KZH42" s="120"/>
      <c r="KZI42" s="120"/>
      <c r="KZJ42" s="120"/>
      <c r="KZK42" s="120"/>
      <c r="KZL42" s="120"/>
      <c r="KZM42" s="120"/>
      <c r="KZN42" s="120"/>
      <c r="KZO42" s="120"/>
      <c r="KZP42" s="120"/>
      <c r="KZQ42" s="120"/>
      <c r="KZR42" s="120"/>
      <c r="KZS42" s="120"/>
      <c r="KZT42" s="120"/>
      <c r="KZU42" s="120"/>
      <c r="KZV42" s="120"/>
      <c r="KZW42" s="120"/>
      <c r="KZX42" s="120"/>
      <c r="KZY42" s="120"/>
      <c r="KZZ42" s="120"/>
      <c r="LAA42" s="120"/>
      <c r="LAB42" s="120"/>
      <c r="LAC42" s="120"/>
      <c r="LAD42" s="120"/>
      <c r="LAE42" s="120"/>
      <c r="LAF42" s="120"/>
      <c r="LAG42" s="120"/>
      <c r="LAH42" s="120"/>
      <c r="LAI42" s="120"/>
      <c r="LAJ42" s="120"/>
      <c r="LAK42" s="120"/>
      <c r="LAL42" s="120"/>
      <c r="LAM42" s="120"/>
      <c r="LAN42" s="120"/>
      <c r="LAO42" s="120"/>
      <c r="LAP42" s="120"/>
      <c r="LAQ42" s="120"/>
      <c r="LAR42" s="120"/>
      <c r="LAS42" s="120"/>
      <c r="LAT42" s="120"/>
      <c r="LAU42" s="120"/>
      <c r="LAV42" s="120"/>
      <c r="LAW42" s="120"/>
      <c r="LAX42" s="120"/>
      <c r="LAY42" s="120"/>
      <c r="LAZ42" s="120"/>
      <c r="LBA42" s="120"/>
      <c r="LBB42" s="120"/>
      <c r="LBC42" s="120"/>
      <c r="LBD42" s="120"/>
      <c r="LBE42" s="120"/>
      <c r="LBF42" s="120"/>
      <c r="LBG42" s="120"/>
      <c r="LBH42" s="120"/>
      <c r="LBI42" s="120"/>
      <c r="LBJ42" s="120"/>
      <c r="LBK42" s="120"/>
      <c r="LBL42" s="120"/>
      <c r="LBM42" s="120"/>
      <c r="LBN42" s="120"/>
      <c r="LBO42" s="120"/>
      <c r="LBP42" s="120"/>
      <c r="LBQ42" s="120"/>
      <c r="LBR42" s="120"/>
      <c r="LBS42" s="120"/>
      <c r="LBT42" s="120"/>
      <c r="LBU42" s="120"/>
      <c r="LBV42" s="120"/>
      <c r="LBW42" s="120"/>
      <c r="LBX42" s="120"/>
      <c r="LBY42" s="120"/>
      <c r="LBZ42" s="120"/>
      <c r="LCA42" s="120"/>
      <c r="LCB42" s="120"/>
      <c r="LCC42" s="120"/>
      <c r="LCD42" s="120"/>
      <c r="LCE42" s="120"/>
      <c r="LCF42" s="120"/>
      <c r="LCG42" s="120"/>
      <c r="LCH42" s="120"/>
      <c r="LCI42" s="120"/>
      <c r="LCJ42" s="120"/>
      <c r="LCK42" s="120"/>
      <c r="LCL42" s="120"/>
      <c r="LCM42" s="120"/>
      <c r="LCN42" s="120"/>
      <c r="LCO42" s="120"/>
      <c r="LCP42" s="120"/>
      <c r="LCQ42" s="120"/>
      <c r="LCR42" s="120"/>
      <c r="LCS42" s="120"/>
      <c r="LCT42" s="120"/>
      <c r="LCU42" s="120"/>
      <c r="LCV42" s="120"/>
      <c r="LCW42" s="120"/>
      <c r="LCX42" s="120"/>
      <c r="LCY42" s="120"/>
      <c r="LCZ42" s="120"/>
      <c r="LDA42" s="120"/>
      <c r="LDB42" s="120"/>
      <c r="LDC42" s="120"/>
      <c r="LDD42" s="120"/>
      <c r="LDE42" s="120"/>
      <c r="LDF42" s="120"/>
      <c r="LDG42" s="120"/>
      <c r="LDH42" s="120"/>
      <c r="LDI42" s="120"/>
      <c r="LDJ42" s="120"/>
      <c r="LDK42" s="120"/>
      <c r="LDL42" s="120"/>
      <c r="LDM42" s="120"/>
      <c r="LDN42" s="120"/>
      <c r="LDO42" s="120"/>
      <c r="LDP42" s="120"/>
      <c r="LDQ42" s="120"/>
      <c r="LDR42" s="120"/>
      <c r="LDS42" s="120"/>
      <c r="LDT42" s="120"/>
      <c r="LDU42" s="120"/>
      <c r="LDV42" s="120"/>
      <c r="LDW42" s="120"/>
      <c r="LDX42" s="120"/>
      <c r="LDY42" s="120"/>
      <c r="LDZ42" s="120"/>
      <c r="LEA42" s="120"/>
      <c r="LEB42" s="120"/>
      <c r="LEC42" s="120"/>
      <c r="LED42" s="120"/>
      <c r="LEE42" s="120"/>
      <c r="LEF42" s="120"/>
      <c r="LEG42" s="120"/>
      <c r="LEH42" s="120"/>
      <c r="LEI42" s="120"/>
      <c r="LEJ42" s="120"/>
      <c r="LEK42" s="120"/>
      <c r="LEL42" s="120"/>
      <c r="LEM42" s="120"/>
      <c r="LEN42" s="120"/>
      <c r="LEO42" s="120"/>
      <c r="LEP42" s="120"/>
      <c r="LEQ42" s="120"/>
      <c r="LER42" s="120"/>
      <c r="LES42" s="120"/>
      <c r="LET42" s="120"/>
      <c r="LEU42" s="120"/>
      <c r="LEV42" s="120"/>
      <c r="LEW42" s="120"/>
      <c r="LEX42" s="120"/>
      <c r="LEY42" s="120"/>
      <c r="LEZ42" s="120"/>
      <c r="LFA42" s="120"/>
      <c r="LFB42" s="120"/>
      <c r="LFC42" s="120"/>
      <c r="LFD42" s="120"/>
      <c r="LFE42" s="120"/>
      <c r="LFF42" s="120"/>
      <c r="LFG42" s="120"/>
      <c r="LFH42" s="120"/>
      <c r="LFI42" s="120"/>
      <c r="LFJ42" s="120"/>
      <c r="LFK42" s="120"/>
      <c r="LFL42" s="120"/>
      <c r="LFM42" s="120"/>
      <c r="LFN42" s="120"/>
      <c r="LFO42" s="120"/>
      <c r="LFP42" s="120"/>
      <c r="LFQ42" s="120"/>
      <c r="LFR42" s="120"/>
      <c r="LFS42" s="120"/>
      <c r="LFT42" s="120"/>
      <c r="LFU42" s="120"/>
      <c r="LFV42" s="120"/>
      <c r="LFW42" s="120"/>
      <c r="LFX42" s="120"/>
      <c r="LFY42" s="120"/>
      <c r="LFZ42" s="120"/>
      <c r="LGA42" s="120"/>
      <c r="LGB42" s="120"/>
      <c r="LGC42" s="120"/>
      <c r="LGD42" s="120"/>
      <c r="LGE42" s="120"/>
      <c r="LGF42" s="120"/>
      <c r="LGG42" s="120"/>
      <c r="LGH42" s="120"/>
      <c r="LGI42" s="120"/>
      <c r="LGJ42" s="120"/>
      <c r="LGK42" s="120"/>
      <c r="LGL42" s="120"/>
      <c r="LGM42" s="120"/>
      <c r="LGN42" s="120"/>
      <c r="LGO42" s="120"/>
      <c r="LGP42" s="120"/>
      <c r="LGQ42" s="120"/>
      <c r="LGR42" s="120"/>
      <c r="LGS42" s="120"/>
      <c r="LGT42" s="120"/>
      <c r="LGU42" s="120"/>
      <c r="LGV42" s="120"/>
      <c r="LGW42" s="120"/>
      <c r="LGX42" s="120"/>
      <c r="LGY42" s="120"/>
      <c r="LGZ42" s="120"/>
      <c r="LHA42" s="120"/>
      <c r="LHB42" s="120"/>
      <c r="LHC42" s="120"/>
      <c r="LHD42" s="120"/>
      <c r="LHE42" s="120"/>
      <c r="LHF42" s="120"/>
      <c r="LHG42" s="120"/>
      <c r="LHH42" s="120"/>
      <c r="LHI42" s="120"/>
      <c r="LHJ42" s="120"/>
      <c r="LHK42" s="120"/>
      <c r="LHL42" s="120"/>
      <c r="LHM42" s="120"/>
      <c r="LHN42" s="120"/>
      <c r="LHO42" s="120"/>
      <c r="LHP42" s="120"/>
      <c r="LHQ42" s="120"/>
      <c r="LHR42" s="120"/>
      <c r="LHS42" s="120"/>
      <c r="LHT42" s="120"/>
      <c r="LHU42" s="120"/>
      <c r="LHV42" s="120"/>
      <c r="LHW42" s="120"/>
      <c r="LHX42" s="120"/>
      <c r="LHY42" s="120"/>
      <c r="LHZ42" s="120"/>
      <c r="LIA42" s="120"/>
      <c r="LIB42" s="120"/>
      <c r="LIC42" s="120"/>
      <c r="LID42" s="120"/>
      <c r="LIE42" s="120"/>
      <c r="LIF42" s="120"/>
      <c r="LIG42" s="120"/>
      <c r="LIH42" s="120"/>
      <c r="LII42" s="120"/>
      <c r="LIJ42" s="120"/>
      <c r="LIK42" s="120"/>
      <c r="LIL42" s="120"/>
      <c r="LIM42" s="120"/>
      <c r="LIN42" s="120"/>
      <c r="LIO42" s="120"/>
      <c r="LIP42" s="120"/>
      <c r="LIQ42" s="120"/>
      <c r="LIR42" s="120"/>
      <c r="LIS42" s="120"/>
      <c r="LIT42" s="120"/>
      <c r="LIU42" s="120"/>
      <c r="LIV42" s="120"/>
      <c r="LIW42" s="120"/>
      <c r="LIX42" s="120"/>
      <c r="LIY42" s="120"/>
      <c r="LIZ42" s="120"/>
      <c r="LJA42" s="120"/>
      <c r="LJB42" s="120"/>
      <c r="LJC42" s="120"/>
      <c r="LJD42" s="120"/>
      <c r="LJE42" s="120"/>
      <c r="LJF42" s="120"/>
      <c r="LJG42" s="120"/>
      <c r="LJH42" s="120"/>
      <c r="LJI42" s="120"/>
      <c r="LJJ42" s="120"/>
      <c r="LJK42" s="120"/>
      <c r="LJL42" s="120"/>
      <c r="LJM42" s="120"/>
      <c r="LJN42" s="120"/>
      <c r="LJO42" s="120"/>
      <c r="LJP42" s="120"/>
      <c r="LJQ42" s="120"/>
      <c r="LJR42" s="120"/>
      <c r="LJS42" s="120"/>
      <c r="LJT42" s="120"/>
      <c r="LJU42" s="120"/>
      <c r="LJV42" s="120"/>
      <c r="LJW42" s="120"/>
      <c r="LJX42" s="120"/>
      <c r="LJY42" s="120"/>
      <c r="LJZ42" s="120"/>
      <c r="LKA42" s="120"/>
      <c r="LKB42" s="120"/>
      <c r="LKC42" s="120"/>
      <c r="LKD42" s="120"/>
      <c r="LKE42" s="120"/>
      <c r="LKF42" s="120"/>
      <c r="LKG42" s="120"/>
      <c r="LKH42" s="120"/>
      <c r="LKI42" s="120"/>
      <c r="LKJ42" s="120"/>
      <c r="LKK42" s="120"/>
      <c r="LKL42" s="120"/>
      <c r="LKM42" s="120"/>
      <c r="LKN42" s="120"/>
      <c r="LKO42" s="120"/>
      <c r="LKP42" s="120"/>
      <c r="LKQ42" s="120"/>
      <c r="LKR42" s="120"/>
      <c r="LKS42" s="120"/>
      <c r="LKT42" s="120"/>
      <c r="LKU42" s="120"/>
      <c r="LKV42" s="120"/>
      <c r="LKW42" s="120"/>
      <c r="LKX42" s="120"/>
      <c r="LKY42" s="120"/>
      <c r="LKZ42" s="120"/>
      <c r="LLA42" s="120"/>
      <c r="LLB42" s="120"/>
      <c r="LLC42" s="120"/>
      <c r="LLD42" s="120"/>
      <c r="LLE42" s="120"/>
      <c r="LLF42" s="120"/>
      <c r="LLG42" s="120"/>
      <c r="LLH42" s="120"/>
      <c r="LLI42" s="120"/>
      <c r="LLJ42" s="120"/>
      <c r="LLK42" s="120"/>
      <c r="LLL42" s="120"/>
      <c r="LLM42" s="120"/>
      <c r="LLN42" s="120"/>
      <c r="LLO42" s="120"/>
      <c r="LLP42" s="120"/>
      <c r="LLQ42" s="120"/>
      <c r="LLR42" s="120"/>
      <c r="LLS42" s="120"/>
      <c r="LLT42" s="120"/>
      <c r="LLU42" s="120"/>
      <c r="LLV42" s="120"/>
      <c r="LLW42" s="120"/>
      <c r="LLX42" s="120"/>
      <c r="LLY42" s="120"/>
      <c r="LLZ42" s="120"/>
      <c r="LMA42" s="120"/>
      <c r="LMB42" s="120"/>
      <c r="LMC42" s="120"/>
      <c r="LMD42" s="120"/>
      <c r="LME42" s="120"/>
      <c r="LMF42" s="120"/>
      <c r="LMG42" s="120"/>
      <c r="LMH42" s="120"/>
      <c r="LMI42" s="120"/>
      <c r="LMJ42" s="120"/>
      <c r="LMK42" s="120"/>
      <c r="LML42" s="120"/>
      <c r="LMM42" s="120"/>
      <c r="LMN42" s="120"/>
      <c r="LMO42" s="120"/>
      <c r="LMP42" s="120"/>
      <c r="LMQ42" s="120"/>
      <c r="LMR42" s="120"/>
      <c r="LMS42" s="120"/>
      <c r="LMT42" s="120"/>
      <c r="LMU42" s="120"/>
      <c r="LMV42" s="120"/>
      <c r="LMW42" s="120"/>
      <c r="LMX42" s="120"/>
      <c r="LMY42" s="120"/>
      <c r="LMZ42" s="120"/>
      <c r="LNA42" s="120"/>
      <c r="LNB42" s="120"/>
      <c r="LNC42" s="120"/>
      <c r="LND42" s="120"/>
      <c r="LNE42" s="120"/>
      <c r="LNF42" s="120"/>
      <c r="LNG42" s="120"/>
      <c r="LNH42" s="120"/>
      <c r="LNI42" s="120"/>
      <c r="LNJ42" s="120"/>
      <c r="LNK42" s="120"/>
      <c r="LNL42" s="120"/>
      <c r="LNM42" s="120"/>
      <c r="LNN42" s="120"/>
      <c r="LNO42" s="120"/>
      <c r="LNP42" s="120"/>
      <c r="LNQ42" s="120"/>
      <c r="LNR42" s="120"/>
      <c r="LNS42" s="120"/>
      <c r="LNT42" s="120"/>
      <c r="LNU42" s="120"/>
      <c r="LNV42" s="120"/>
      <c r="LNW42" s="120"/>
      <c r="LNX42" s="120"/>
      <c r="LNY42" s="120"/>
      <c r="LNZ42" s="120"/>
      <c r="LOA42" s="120"/>
      <c r="LOB42" s="120"/>
      <c r="LOC42" s="120"/>
      <c r="LOD42" s="120"/>
      <c r="LOE42" s="120"/>
      <c r="LOF42" s="120"/>
      <c r="LOG42" s="120"/>
      <c r="LOH42" s="120"/>
      <c r="LOI42" s="120"/>
      <c r="LOJ42" s="120"/>
      <c r="LOK42" s="120"/>
      <c r="LOL42" s="120"/>
      <c r="LOM42" s="120"/>
      <c r="LON42" s="120"/>
      <c r="LOO42" s="120"/>
      <c r="LOP42" s="120"/>
      <c r="LOQ42" s="120"/>
      <c r="LOR42" s="120"/>
      <c r="LOS42" s="120"/>
      <c r="LOT42" s="120"/>
      <c r="LOU42" s="120"/>
      <c r="LOV42" s="120"/>
      <c r="LOW42" s="120"/>
      <c r="LOX42" s="120"/>
      <c r="LOY42" s="120"/>
      <c r="LOZ42" s="120"/>
      <c r="LPA42" s="120"/>
      <c r="LPB42" s="120"/>
      <c r="LPC42" s="120"/>
      <c r="LPD42" s="120"/>
      <c r="LPE42" s="120"/>
      <c r="LPF42" s="120"/>
      <c r="LPG42" s="120"/>
      <c r="LPH42" s="120"/>
      <c r="LPI42" s="120"/>
      <c r="LPJ42" s="120"/>
      <c r="LPK42" s="120"/>
      <c r="LPL42" s="120"/>
      <c r="LPM42" s="120"/>
      <c r="LPN42" s="120"/>
      <c r="LPO42" s="120"/>
      <c r="LPP42" s="120"/>
      <c r="LPQ42" s="120"/>
      <c r="LPR42" s="120"/>
      <c r="LPS42" s="120"/>
      <c r="LPT42" s="120"/>
      <c r="LPU42" s="120"/>
      <c r="LPV42" s="120"/>
      <c r="LPW42" s="120"/>
      <c r="LPX42" s="120"/>
      <c r="LPY42" s="120"/>
      <c r="LPZ42" s="120"/>
      <c r="LQA42" s="120"/>
      <c r="LQB42" s="120"/>
      <c r="LQC42" s="120"/>
      <c r="LQD42" s="120"/>
      <c r="LQE42" s="120"/>
      <c r="LQF42" s="120"/>
      <c r="LQG42" s="120"/>
      <c r="LQH42" s="120"/>
      <c r="LQI42" s="120"/>
      <c r="LQJ42" s="120"/>
      <c r="LQK42" s="120"/>
      <c r="LQL42" s="120"/>
      <c r="LQM42" s="120"/>
      <c r="LQN42" s="120"/>
      <c r="LQO42" s="120"/>
      <c r="LQP42" s="120"/>
      <c r="LQQ42" s="120"/>
      <c r="LQR42" s="120"/>
      <c r="LQS42" s="120"/>
      <c r="LQT42" s="120"/>
      <c r="LQU42" s="120"/>
      <c r="LQV42" s="120"/>
      <c r="LQW42" s="120"/>
      <c r="LQX42" s="120"/>
      <c r="LQY42" s="120"/>
      <c r="LQZ42" s="120"/>
      <c r="LRA42" s="120"/>
      <c r="LRB42" s="120"/>
      <c r="LRC42" s="120"/>
      <c r="LRD42" s="120"/>
      <c r="LRE42" s="120"/>
      <c r="LRF42" s="120"/>
      <c r="LRG42" s="120"/>
      <c r="LRH42" s="120"/>
      <c r="LRI42" s="120"/>
      <c r="LRJ42" s="120"/>
      <c r="LRK42" s="120"/>
      <c r="LRL42" s="120"/>
      <c r="LRM42" s="120"/>
      <c r="LRN42" s="120"/>
      <c r="LRO42" s="120"/>
      <c r="LRP42" s="120"/>
      <c r="LRQ42" s="120"/>
      <c r="LRR42" s="120"/>
      <c r="LRS42" s="120"/>
      <c r="LRT42" s="120"/>
      <c r="LRU42" s="120"/>
      <c r="LRV42" s="120"/>
      <c r="LRW42" s="120"/>
      <c r="LRX42" s="120"/>
      <c r="LRY42" s="120"/>
      <c r="LRZ42" s="120"/>
      <c r="LSA42" s="120"/>
      <c r="LSB42" s="120"/>
      <c r="LSC42" s="120"/>
      <c r="LSD42" s="120"/>
      <c r="LSE42" s="120"/>
      <c r="LSF42" s="120"/>
      <c r="LSG42" s="120"/>
      <c r="LSH42" s="120"/>
      <c r="LSI42" s="120"/>
      <c r="LSJ42" s="120"/>
      <c r="LSK42" s="120"/>
      <c r="LSL42" s="120"/>
      <c r="LSM42" s="120"/>
      <c r="LSN42" s="120"/>
      <c r="LSO42" s="120"/>
      <c r="LSP42" s="120"/>
      <c r="LSQ42" s="120"/>
      <c r="LSR42" s="120"/>
      <c r="LSS42" s="120"/>
      <c r="LST42" s="120"/>
      <c r="LSU42" s="120"/>
      <c r="LSV42" s="120"/>
      <c r="LSW42" s="120"/>
      <c r="LSX42" s="120"/>
      <c r="LSY42" s="120"/>
      <c r="LSZ42" s="120"/>
      <c r="LTA42" s="120"/>
      <c r="LTB42" s="120"/>
      <c r="LTC42" s="120"/>
      <c r="LTD42" s="120"/>
      <c r="LTE42" s="120"/>
      <c r="LTF42" s="120"/>
      <c r="LTG42" s="120"/>
      <c r="LTH42" s="120"/>
      <c r="LTI42" s="120"/>
      <c r="LTJ42" s="120"/>
      <c r="LTK42" s="120"/>
      <c r="LTL42" s="120"/>
      <c r="LTM42" s="120"/>
      <c r="LTN42" s="120"/>
      <c r="LTO42" s="120"/>
      <c r="LTP42" s="120"/>
      <c r="LTQ42" s="120"/>
      <c r="LTR42" s="120"/>
      <c r="LTS42" s="120"/>
      <c r="LTT42" s="120"/>
      <c r="LTU42" s="120"/>
      <c r="LTV42" s="120"/>
      <c r="LTW42" s="120"/>
      <c r="LTX42" s="120"/>
      <c r="LTY42" s="120"/>
      <c r="LTZ42" s="120"/>
      <c r="LUA42" s="120"/>
      <c r="LUB42" s="120"/>
      <c r="LUC42" s="120"/>
      <c r="LUD42" s="120"/>
      <c r="LUE42" s="120"/>
      <c r="LUF42" s="120"/>
      <c r="LUG42" s="120"/>
      <c r="LUH42" s="120"/>
      <c r="LUI42" s="120"/>
      <c r="LUJ42" s="120"/>
      <c r="LUK42" s="120"/>
      <c r="LUL42" s="120"/>
      <c r="LUM42" s="120"/>
      <c r="LUN42" s="120"/>
      <c r="LUO42" s="120"/>
      <c r="LUP42" s="120"/>
      <c r="LUQ42" s="120"/>
      <c r="LUR42" s="120"/>
      <c r="LUS42" s="120"/>
      <c r="LUT42" s="120"/>
      <c r="LUU42" s="120"/>
      <c r="LUV42" s="120"/>
      <c r="LUW42" s="120"/>
      <c r="LUX42" s="120"/>
      <c r="LUY42" s="120"/>
      <c r="LUZ42" s="120"/>
      <c r="LVA42" s="120"/>
      <c r="LVB42" s="120"/>
      <c r="LVC42" s="120"/>
      <c r="LVD42" s="120"/>
      <c r="LVE42" s="120"/>
      <c r="LVF42" s="120"/>
      <c r="LVG42" s="120"/>
      <c r="LVH42" s="120"/>
      <c r="LVI42" s="120"/>
      <c r="LVJ42" s="120"/>
      <c r="LVK42" s="120"/>
      <c r="LVL42" s="120"/>
      <c r="LVM42" s="120"/>
      <c r="LVN42" s="120"/>
      <c r="LVO42" s="120"/>
      <c r="LVP42" s="120"/>
      <c r="LVQ42" s="120"/>
      <c r="LVR42" s="120"/>
      <c r="LVS42" s="120"/>
      <c r="LVT42" s="120"/>
      <c r="LVU42" s="120"/>
      <c r="LVV42" s="120"/>
      <c r="LVW42" s="120"/>
      <c r="LVX42" s="120"/>
      <c r="LVY42" s="120"/>
      <c r="LVZ42" s="120"/>
      <c r="LWA42" s="120"/>
      <c r="LWB42" s="120"/>
      <c r="LWC42" s="120"/>
      <c r="LWD42" s="120"/>
      <c r="LWE42" s="120"/>
      <c r="LWF42" s="120"/>
      <c r="LWG42" s="120"/>
      <c r="LWH42" s="120"/>
      <c r="LWI42" s="120"/>
      <c r="LWJ42" s="120"/>
      <c r="LWK42" s="120"/>
      <c r="LWL42" s="120"/>
      <c r="LWM42" s="120"/>
      <c r="LWN42" s="120"/>
      <c r="LWO42" s="120"/>
      <c r="LWP42" s="120"/>
      <c r="LWQ42" s="120"/>
      <c r="LWR42" s="120"/>
      <c r="LWS42" s="120"/>
      <c r="LWT42" s="120"/>
      <c r="LWU42" s="120"/>
      <c r="LWV42" s="120"/>
      <c r="LWW42" s="120"/>
      <c r="LWX42" s="120"/>
      <c r="LWY42" s="120"/>
      <c r="LWZ42" s="120"/>
      <c r="LXA42" s="120"/>
      <c r="LXB42" s="120"/>
      <c r="LXC42" s="120"/>
      <c r="LXD42" s="120"/>
      <c r="LXE42" s="120"/>
      <c r="LXF42" s="120"/>
      <c r="LXG42" s="120"/>
      <c r="LXH42" s="120"/>
      <c r="LXI42" s="120"/>
      <c r="LXJ42" s="120"/>
      <c r="LXK42" s="120"/>
      <c r="LXL42" s="120"/>
      <c r="LXM42" s="120"/>
      <c r="LXN42" s="120"/>
      <c r="LXO42" s="120"/>
      <c r="LXP42" s="120"/>
      <c r="LXQ42" s="120"/>
      <c r="LXR42" s="120"/>
      <c r="LXS42" s="120"/>
      <c r="LXT42" s="120"/>
      <c r="LXU42" s="120"/>
      <c r="LXV42" s="120"/>
      <c r="LXW42" s="120"/>
      <c r="LXX42" s="120"/>
      <c r="LXY42" s="120"/>
      <c r="LXZ42" s="120"/>
      <c r="LYA42" s="120"/>
      <c r="LYB42" s="120"/>
      <c r="LYC42" s="120"/>
      <c r="LYD42" s="120"/>
      <c r="LYE42" s="120"/>
      <c r="LYF42" s="120"/>
      <c r="LYG42" s="120"/>
      <c r="LYH42" s="120"/>
      <c r="LYI42" s="120"/>
      <c r="LYJ42" s="120"/>
      <c r="LYK42" s="120"/>
      <c r="LYL42" s="120"/>
      <c r="LYM42" s="120"/>
      <c r="LYN42" s="120"/>
      <c r="LYO42" s="120"/>
      <c r="LYP42" s="120"/>
      <c r="LYQ42" s="120"/>
      <c r="LYR42" s="120"/>
      <c r="LYS42" s="120"/>
      <c r="LYT42" s="120"/>
      <c r="LYU42" s="120"/>
      <c r="LYV42" s="120"/>
      <c r="LYW42" s="120"/>
      <c r="LYX42" s="120"/>
      <c r="LYY42" s="120"/>
      <c r="LYZ42" s="120"/>
      <c r="LZA42" s="120"/>
      <c r="LZB42" s="120"/>
      <c r="LZC42" s="120"/>
      <c r="LZD42" s="120"/>
      <c r="LZE42" s="120"/>
      <c r="LZF42" s="120"/>
      <c r="LZG42" s="120"/>
      <c r="LZH42" s="120"/>
      <c r="LZI42" s="120"/>
      <c r="LZJ42" s="120"/>
      <c r="LZK42" s="120"/>
      <c r="LZL42" s="120"/>
      <c r="LZM42" s="120"/>
      <c r="LZN42" s="120"/>
      <c r="LZO42" s="120"/>
      <c r="LZP42" s="120"/>
      <c r="LZQ42" s="120"/>
      <c r="LZR42" s="120"/>
      <c r="LZS42" s="120"/>
      <c r="LZT42" s="120"/>
      <c r="LZU42" s="120"/>
      <c r="LZV42" s="120"/>
      <c r="LZW42" s="120"/>
      <c r="LZX42" s="120"/>
      <c r="LZY42" s="120"/>
      <c r="LZZ42" s="120"/>
      <c r="MAA42" s="120"/>
      <c r="MAB42" s="120"/>
      <c r="MAC42" s="120"/>
      <c r="MAD42" s="120"/>
      <c r="MAE42" s="120"/>
      <c r="MAF42" s="120"/>
      <c r="MAG42" s="120"/>
      <c r="MAH42" s="120"/>
      <c r="MAI42" s="120"/>
      <c r="MAJ42" s="120"/>
      <c r="MAK42" s="120"/>
      <c r="MAL42" s="120"/>
      <c r="MAM42" s="120"/>
      <c r="MAN42" s="120"/>
      <c r="MAO42" s="120"/>
      <c r="MAP42" s="120"/>
      <c r="MAQ42" s="120"/>
      <c r="MAR42" s="120"/>
      <c r="MAS42" s="120"/>
      <c r="MAT42" s="120"/>
      <c r="MAU42" s="120"/>
      <c r="MAV42" s="120"/>
      <c r="MAW42" s="120"/>
      <c r="MAX42" s="120"/>
      <c r="MAY42" s="120"/>
      <c r="MAZ42" s="120"/>
      <c r="MBA42" s="120"/>
      <c r="MBB42" s="120"/>
      <c r="MBC42" s="120"/>
      <c r="MBD42" s="120"/>
      <c r="MBE42" s="120"/>
      <c r="MBF42" s="120"/>
      <c r="MBG42" s="120"/>
      <c r="MBH42" s="120"/>
      <c r="MBI42" s="120"/>
      <c r="MBJ42" s="120"/>
      <c r="MBK42" s="120"/>
      <c r="MBL42" s="120"/>
      <c r="MBM42" s="120"/>
      <c r="MBN42" s="120"/>
      <c r="MBO42" s="120"/>
      <c r="MBP42" s="120"/>
      <c r="MBQ42" s="120"/>
      <c r="MBR42" s="120"/>
      <c r="MBS42" s="120"/>
      <c r="MBT42" s="120"/>
      <c r="MBU42" s="120"/>
      <c r="MBV42" s="120"/>
      <c r="MBW42" s="120"/>
      <c r="MBX42" s="120"/>
      <c r="MBY42" s="120"/>
      <c r="MBZ42" s="120"/>
      <c r="MCA42" s="120"/>
      <c r="MCB42" s="120"/>
      <c r="MCC42" s="120"/>
      <c r="MCD42" s="120"/>
      <c r="MCE42" s="120"/>
      <c r="MCF42" s="120"/>
      <c r="MCG42" s="120"/>
      <c r="MCH42" s="120"/>
      <c r="MCI42" s="120"/>
      <c r="MCJ42" s="120"/>
      <c r="MCK42" s="120"/>
      <c r="MCL42" s="120"/>
      <c r="MCM42" s="120"/>
      <c r="MCN42" s="120"/>
      <c r="MCO42" s="120"/>
      <c r="MCP42" s="120"/>
      <c r="MCQ42" s="120"/>
      <c r="MCR42" s="120"/>
      <c r="MCS42" s="120"/>
      <c r="MCT42" s="120"/>
      <c r="MCU42" s="120"/>
      <c r="MCV42" s="120"/>
      <c r="MCW42" s="120"/>
      <c r="MCX42" s="120"/>
      <c r="MCY42" s="120"/>
      <c r="MCZ42" s="120"/>
      <c r="MDA42" s="120"/>
      <c r="MDB42" s="120"/>
      <c r="MDC42" s="120"/>
      <c r="MDD42" s="120"/>
      <c r="MDE42" s="120"/>
      <c r="MDF42" s="120"/>
      <c r="MDG42" s="120"/>
      <c r="MDH42" s="120"/>
      <c r="MDI42" s="120"/>
      <c r="MDJ42" s="120"/>
      <c r="MDK42" s="120"/>
      <c r="MDL42" s="120"/>
      <c r="MDM42" s="120"/>
      <c r="MDN42" s="120"/>
      <c r="MDO42" s="120"/>
      <c r="MDP42" s="120"/>
      <c r="MDQ42" s="120"/>
      <c r="MDR42" s="120"/>
      <c r="MDS42" s="120"/>
      <c r="MDT42" s="120"/>
      <c r="MDU42" s="120"/>
      <c r="MDV42" s="120"/>
      <c r="MDW42" s="120"/>
      <c r="MDX42" s="120"/>
      <c r="MDY42" s="120"/>
      <c r="MDZ42" s="120"/>
      <c r="MEA42" s="120"/>
      <c r="MEB42" s="120"/>
      <c r="MEC42" s="120"/>
      <c r="MED42" s="120"/>
      <c r="MEE42" s="120"/>
      <c r="MEF42" s="120"/>
      <c r="MEG42" s="120"/>
      <c r="MEH42" s="120"/>
      <c r="MEI42" s="120"/>
      <c r="MEJ42" s="120"/>
      <c r="MEK42" s="120"/>
      <c r="MEL42" s="120"/>
      <c r="MEM42" s="120"/>
      <c r="MEN42" s="120"/>
      <c r="MEO42" s="120"/>
      <c r="MEP42" s="120"/>
      <c r="MEQ42" s="120"/>
      <c r="MER42" s="120"/>
      <c r="MES42" s="120"/>
      <c r="MET42" s="120"/>
      <c r="MEU42" s="120"/>
      <c r="MEV42" s="120"/>
      <c r="MEW42" s="120"/>
      <c r="MEX42" s="120"/>
      <c r="MEY42" s="120"/>
      <c r="MEZ42" s="120"/>
      <c r="MFA42" s="120"/>
      <c r="MFB42" s="120"/>
      <c r="MFC42" s="120"/>
      <c r="MFD42" s="120"/>
      <c r="MFE42" s="120"/>
      <c r="MFF42" s="120"/>
      <c r="MFG42" s="120"/>
      <c r="MFH42" s="120"/>
      <c r="MFI42" s="120"/>
      <c r="MFJ42" s="120"/>
      <c r="MFK42" s="120"/>
      <c r="MFL42" s="120"/>
      <c r="MFM42" s="120"/>
      <c r="MFN42" s="120"/>
      <c r="MFO42" s="120"/>
      <c r="MFP42" s="120"/>
      <c r="MFQ42" s="120"/>
      <c r="MFR42" s="120"/>
      <c r="MFS42" s="120"/>
      <c r="MFT42" s="120"/>
      <c r="MFU42" s="120"/>
      <c r="MFV42" s="120"/>
      <c r="MFW42" s="120"/>
      <c r="MFX42" s="120"/>
      <c r="MFY42" s="120"/>
      <c r="MFZ42" s="120"/>
      <c r="MGA42" s="120"/>
      <c r="MGB42" s="120"/>
      <c r="MGC42" s="120"/>
      <c r="MGD42" s="120"/>
      <c r="MGE42" s="120"/>
      <c r="MGF42" s="120"/>
      <c r="MGG42" s="120"/>
      <c r="MGH42" s="120"/>
      <c r="MGI42" s="120"/>
      <c r="MGJ42" s="120"/>
      <c r="MGK42" s="120"/>
      <c r="MGL42" s="120"/>
      <c r="MGM42" s="120"/>
      <c r="MGN42" s="120"/>
      <c r="MGO42" s="120"/>
      <c r="MGP42" s="120"/>
      <c r="MGQ42" s="120"/>
      <c r="MGR42" s="120"/>
      <c r="MGS42" s="120"/>
      <c r="MGT42" s="120"/>
      <c r="MGU42" s="120"/>
      <c r="MGV42" s="120"/>
      <c r="MGW42" s="120"/>
      <c r="MGX42" s="120"/>
      <c r="MGY42" s="120"/>
      <c r="MGZ42" s="120"/>
      <c r="MHA42" s="120"/>
      <c r="MHB42" s="120"/>
      <c r="MHC42" s="120"/>
      <c r="MHD42" s="120"/>
      <c r="MHE42" s="120"/>
      <c r="MHF42" s="120"/>
      <c r="MHG42" s="120"/>
      <c r="MHH42" s="120"/>
      <c r="MHI42" s="120"/>
      <c r="MHJ42" s="120"/>
      <c r="MHK42" s="120"/>
      <c r="MHL42" s="120"/>
      <c r="MHM42" s="120"/>
      <c r="MHN42" s="120"/>
      <c r="MHO42" s="120"/>
      <c r="MHP42" s="120"/>
      <c r="MHQ42" s="120"/>
      <c r="MHR42" s="120"/>
      <c r="MHS42" s="120"/>
      <c r="MHT42" s="120"/>
      <c r="MHU42" s="120"/>
      <c r="MHV42" s="120"/>
      <c r="MHW42" s="120"/>
      <c r="MHX42" s="120"/>
      <c r="MHY42" s="120"/>
      <c r="MHZ42" s="120"/>
      <c r="MIA42" s="120"/>
      <c r="MIB42" s="120"/>
      <c r="MIC42" s="120"/>
      <c r="MID42" s="120"/>
      <c r="MIE42" s="120"/>
      <c r="MIF42" s="120"/>
      <c r="MIG42" s="120"/>
      <c r="MIH42" s="120"/>
      <c r="MII42" s="120"/>
      <c r="MIJ42" s="120"/>
      <c r="MIK42" s="120"/>
      <c r="MIL42" s="120"/>
      <c r="MIM42" s="120"/>
      <c r="MIN42" s="120"/>
      <c r="MIO42" s="120"/>
      <c r="MIP42" s="120"/>
      <c r="MIQ42" s="120"/>
      <c r="MIR42" s="120"/>
      <c r="MIS42" s="120"/>
      <c r="MIT42" s="120"/>
      <c r="MIU42" s="120"/>
      <c r="MIV42" s="120"/>
      <c r="MIW42" s="120"/>
      <c r="MIX42" s="120"/>
      <c r="MIY42" s="120"/>
      <c r="MIZ42" s="120"/>
      <c r="MJA42" s="120"/>
      <c r="MJB42" s="120"/>
      <c r="MJC42" s="120"/>
      <c r="MJD42" s="120"/>
      <c r="MJE42" s="120"/>
      <c r="MJF42" s="120"/>
      <c r="MJG42" s="120"/>
      <c r="MJH42" s="120"/>
      <c r="MJI42" s="120"/>
      <c r="MJJ42" s="120"/>
      <c r="MJK42" s="120"/>
      <c r="MJL42" s="120"/>
      <c r="MJM42" s="120"/>
      <c r="MJN42" s="120"/>
      <c r="MJO42" s="120"/>
      <c r="MJP42" s="120"/>
      <c r="MJQ42" s="120"/>
      <c r="MJR42" s="120"/>
      <c r="MJS42" s="120"/>
      <c r="MJT42" s="120"/>
      <c r="MJU42" s="120"/>
      <c r="MJV42" s="120"/>
      <c r="MJW42" s="120"/>
      <c r="MJX42" s="120"/>
      <c r="MJY42" s="120"/>
      <c r="MJZ42" s="120"/>
      <c r="MKA42" s="120"/>
      <c r="MKB42" s="120"/>
      <c r="MKC42" s="120"/>
      <c r="MKD42" s="120"/>
      <c r="MKE42" s="120"/>
      <c r="MKF42" s="120"/>
      <c r="MKG42" s="120"/>
      <c r="MKH42" s="120"/>
      <c r="MKI42" s="120"/>
      <c r="MKJ42" s="120"/>
      <c r="MKK42" s="120"/>
      <c r="MKL42" s="120"/>
      <c r="MKM42" s="120"/>
      <c r="MKN42" s="120"/>
      <c r="MKO42" s="120"/>
      <c r="MKP42" s="120"/>
      <c r="MKQ42" s="120"/>
      <c r="MKR42" s="120"/>
      <c r="MKS42" s="120"/>
      <c r="MKT42" s="120"/>
      <c r="MKU42" s="120"/>
      <c r="MKV42" s="120"/>
      <c r="MKW42" s="120"/>
      <c r="MKX42" s="120"/>
      <c r="MKY42" s="120"/>
      <c r="MKZ42" s="120"/>
      <c r="MLA42" s="120"/>
      <c r="MLB42" s="120"/>
      <c r="MLC42" s="120"/>
      <c r="MLD42" s="120"/>
      <c r="MLE42" s="120"/>
      <c r="MLF42" s="120"/>
      <c r="MLG42" s="120"/>
      <c r="MLH42" s="120"/>
      <c r="MLI42" s="120"/>
      <c r="MLJ42" s="120"/>
      <c r="MLK42" s="120"/>
      <c r="MLL42" s="120"/>
      <c r="MLM42" s="120"/>
      <c r="MLN42" s="120"/>
      <c r="MLO42" s="120"/>
      <c r="MLP42" s="120"/>
      <c r="MLQ42" s="120"/>
      <c r="MLR42" s="120"/>
      <c r="MLS42" s="120"/>
      <c r="MLT42" s="120"/>
      <c r="MLU42" s="120"/>
      <c r="MLV42" s="120"/>
      <c r="MLW42" s="120"/>
      <c r="MLX42" s="120"/>
      <c r="MLY42" s="120"/>
      <c r="MLZ42" s="120"/>
      <c r="MMA42" s="120"/>
      <c r="MMB42" s="120"/>
      <c r="MMC42" s="120"/>
      <c r="MMD42" s="120"/>
      <c r="MME42" s="120"/>
      <c r="MMF42" s="120"/>
      <c r="MMG42" s="120"/>
      <c r="MMH42" s="120"/>
      <c r="MMI42" s="120"/>
      <c r="MMJ42" s="120"/>
      <c r="MMK42" s="120"/>
      <c r="MML42" s="120"/>
      <c r="MMM42" s="120"/>
      <c r="MMN42" s="120"/>
      <c r="MMO42" s="120"/>
      <c r="MMP42" s="120"/>
      <c r="MMQ42" s="120"/>
      <c r="MMR42" s="120"/>
      <c r="MMS42" s="120"/>
      <c r="MMT42" s="120"/>
      <c r="MMU42" s="120"/>
      <c r="MMV42" s="120"/>
      <c r="MMW42" s="120"/>
      <c r="MMX42" s="120"/>
      <c r="MMY42" s="120"/>
      <c r="MMZ42" s="120"/>
      <c r="MNA42" s="120"/>
      <c r="MNB42" s="120"/>
      <c r="MNC42" s="120"/>
      <c r="MND42" s="120"/>
      <c r="MNE42" s="120"/>
      <c r="MNF42" s="120"/>
      <c r="MNG42" s="120"/>
      <c r="MNH42" s="120"/>
      <c r="MNI42" s="120"/>
      <c r="MNJ42" s="120"/>
      <c r="MNK42" s="120"/>
      <c r="MNL42" s="120"/>
      <c r="MNM42" s="120"/>
      <c r="MNN42" s="120"/>
      <c r="MNO42" s="120"/>
      <c r="MNP42" s="120"/>
      <c r="MNQ42" s="120"/>
      <c r="MNR42" s="120"/>
      <c r="MNS42" s="120"/>
      <c r="MNT42" s="120"/>
      <c r="MNU42" s="120"/>
      <c r="MNV42" s="120"/>
      <c r="MNW42" s="120"/>
      <c r="MNX42" s="120"/>
      <c r="MNY42" s="120"/>
      <c r="MNZ42" s="120"/>
      <c r="MOA42" s="120"/>
      <c r="MOB42" s="120"/>
      <c r="MOC42" s="120"/>
      <c r="MOD42" s="120"/>
      <c r="MOE42" s="120"/>
      <c r="MOF42" s="120"/>
      <c r="MOG42" s="120"/>
      <c r="MOH42" s="120"/>
      <c r="MOI42" s="120"/>
      <c r="MOJ42" s="120"/>
      <c r="MOK42" s="120"/>
      <c r="MOL42" s="120"/>
      <c r="MOM42" s="120"/>
      <c r="MON42" s="120"/>
      <c r="MOO42" s="120"/>
      <c r="MOP42" s="120"/>
      <c r="MOQ42" s="120"/>
      <c r="MOR42" s="120"/>
      <c r="MOS42" s="120"/>
      <c r="MOT42" s="120"/>
      <c r="MOU42" s="120"/>
      <c r="MOV42" s="120"/>
      <c r="MOW42" s="120"/>
      <c r="MOX42" s="120"/>
      <c r="MOY42" s="120"/>
      <c r="MOZ42" s="120"/>
      <c r="MPA42" s="120"/>
      <c r="MPB42" s="120"/>
      <c r="MPC42" s="120"/>
      <c r="MPD42" s="120"/>
      <c r="MPE42" s="120"/>
      <c r="MPF42" s="120"/>
      <c r="MPG42" s="120"/>
      <c r="MPH42" s="120"/>
      <c r="MPI42" s="120"/>
      <c r="MPJ42" s="120"/>
      <c r="MPK42" s="120"/>
      <c r="MPL42" s="120"/>
      <c r="MPM42" s="120"/>
      <c r="MPN42" s="120"/>
      <c r="MPO42" s="120"/>
      <c r="MPP42" s="120"/>
      <c r="MPQ42" s="120"/>
      <c r="MPR42" s="120"/>
      <c r="MPS42" s="120"/>
      <c r="MPT42" s="120"/>
      <c r="MPU42" s="120"/>
      <c r="MPV42" s="120"/>
      <c r="MPW42" s="120"/>
      <c r="MPX42" s="120"/>
      <c r="MPY42" s="120"/>
      <c r="MPZ42" s="120"/>
      <c r="MQA42" s="120"/>
      <c r="MQB42" s="120"/>
      <c r="MQC42" s="120"/>
      <c r="MQD42" s="120"/>
      <c r="MQE42" s="120"/>
      <c r="MQF42" s="120"/>
      <c r="MQG42" s="120"/>
      <c r="MQH42" s="120"/>
      <c r="MQI42" s="120"/>
      <c r="MQJ42" s="120"/>
      <c r="MQK42" s="120"/>
      <c r="MQL42" s="120"/>
      <c r="MQM42" s="120"/>
      <c r="MQN42" s="120"/>
      <c r="MQO42" s="120"/>
      <c r="MQP42" s="120"/>
      <c r="MQQ42" s="120"/>
      <c r="MQR42" s="120"/>
      <c r="MQS42" s="120"/>
      <c r="MQT42" s="120"/>
      <c r="MQU42" s="120"/>
      <c r="MQV42" s="120"/>
      <c r="MQW42" s="120"/>
      <c r="MQX42" s="120"/>
      <c r="MQY42" s="120"/>
      <c r="MQZ42" s="120"/>
      <c r="MRA42" s="120"/>
      <c r="MRB42" s="120"/>
      <c r="MRC42" s="120"/>
      <c r="MRD42" s="120"/>
      <c r="MRE42" s="120"/>
      <c r="MRF42" s="120"/>
      <c r="MRG42" s="120"/>
      <c r="MRH42" s="120"/>
      <c r="MRI42" s="120"/>
      <c r="MRJ42" s="120"/>
      <c r="MRK42" s="120"/>
      <c r="MRL42" s="120"/>
      <c r="MRM42" s="120"/>
      <c r="MRN42" s="120"/>
      <c r="MRO42" s="120"/>
      <c r="MRP42" s="120"/>
      <c r="MRQ42" s="120"/>
      <c r="MRR42" s="120"/>
      <c r="MRS42" s="120"/>
      <c r="MRT42" s="120"/>
      <c r="MRU42" s="120"/>
      <c r="MRV42" s="120"/>
      <c r="MRW42" s="120"/>
      <c r="MRX42" s="120"/>
      <c r="MRY42" s="120"/>
      <c r="MRZ42" s="120"/>
      <c r="MSA42" s="120"/>
      <c r="MSB42" s="120"/>
      <c r="MSC42" s="120"/>
      <c r="MSD42" s="120"/>
      <c r="MSE42" s="120"/>
      <c r="MSF42" s="120"/>
      <c r="MSG42" s="120"/>
      <c r="MSH42" s="120"/>
      <c r="MSI42" s="120"/>
      <c r="MSJ42" s="120"/>
      <c r="MSK42" s="120"/>
      <c r="MSL42" s="120"/>
      <c r="MSM42" s="120"/>
      <c r="MSN42" s="120"/>
      <c r="MSO42" s="120"/>
      <c r="MSP42" s="120"/>
      <c r="MSQ42" s="120"/>
      <c r="MSR42" s="120"/>
      <c r="MSS42" s="120"/>
      <c r="MST42" s="120"/>
      <c r="MSU42" s="120"/>
      <c r="MSV42" s="120"/>
      <c r="MSW42" s="120"/>
      <c r="MSX42" s="120"/>
      <c r="MSY42" s="120"/>
      <c r="MSZ42" s="120"/>
      <c r="MTA42" s="120"/>
      <c r="MTB42" s="120"/>
      <c r="MTC42" s="120"/>
      <c r="MTD42" s="120"/>
      <c r="MTE42" s="120"/>
      <c r="MTF42" s="120"/>
      <c r="MTG42" s="120"/>
      <c r="MTH42" s="120"/>
      <c r="MTI42" s="120"/>
      <c r="MTJ42" s="120"/>
      <c r="MTK42" s="120"/>
      <c r="MTL42" s="120"/>
      <c r="MTM42" s="120"/>
      <c r="MTN42" s="120"/>
      <c r="MTO42" s="120"/>
      <c r="MTP42" s="120"/>
      <c r="MTQ42" s="120"/>
      <c r="MTR42" s="120"/>
      <c r="MTS42" s="120"/>
      <c r="MTT42" s="120"/>
      <c r="MTU42" s="120"/>
      <c r="MTV42" s="120"/>
      <c r="MTW42" s="120"/>
      <c r="MTX42" s="120"/>
      <c r="MTY42" s="120"/>
      <c r="MTZ42" s="120"/>
      <c r="MUA42" s="120"/>
      <c r="MUB42" s="120"/>
      <c r="MUC42" s="120"/>
      <c r="MUD42" s="120"/>
      <c r="MUE42" s="120"/>
      <c r="MUF42" s="120"/>
      <c r="MUG42" s="120"/>
      <c r="MUH42" s="120"/>
      <c r="MUI42" s="120"/>
      <c r="MUJ42" s="120"/>
      <c r="MUK42" s="120"/>
      <c r="MUL42" s="120"/>
      <c r="MUM42" s="120"/>
      <c r="MUN42" s="120"/>
      <c r="MUO42" s="120"/>
      <c r="MUP42" s="120"/>
      <c r="MUQ42" s="120"/>
      <c r="MUR42" s="120"/>
      <c r="MUS42" s="120"/>
      <c r="MUT42" s="120"/>
      <c r="MUU42" s="120"/>
      <c r="MUV42" s="120"/>
      <c r="MUW42" s="120"/>
      <c r="MUX42" s="120"/>
      <c r="MUY42" s="120"/>
      <c r="MUZ42" s="120"/>
      <c r="MVA42" s="120"/>
      <c r="MVB42" s="120"/>
      <c r="MVC42" s="120"/>
      <c r="MVD42" s="120"/>
      <c r="MVE42" s="120"/>
      <c r="MVF42" s="120"/>
      <c r="MVG42" s="120"/>
      <c r="MVH42" s="120"/>
      <c r="MVI42" s="120"/>
      <c r="MVJ42" s="120"/>
      <c r="MVK42" s="120"/>
      <c r="MVL42" s="120"/>
      <c r="MVM42" s="120"/>
      <c r="MVN42" s="120"/>
      <c r="MVO42" s="120"/>
      <c r="MVP42" s="120"/>
      <c r="MVQ42" s="120"/>
      <c r="MVR42" s="120"/>
      <c r="MVS42" s="120"/>
      <c r="MVT42" s="120"/>
      <c r="MVU42" s="120"/>
      <c r="MVV42" s="120"/>
      <c r="MVW42" s="120"/>
      <c r="MVX42" s="120"/>
      <c r="MVY42" s="120"/>
      <c r="MVZ42" s="120"/>
      <c r="MWA42" s="120"/>
      <c r="MWB42" s="120"/>
      <c r="MWC42" s="120"/>
      <c r="MWD42" s="120"/>
      <c r="MWE42" s="120"/>
      <c r="MWF42" s="120"/>
      <c r="MWG42" s="120"/>
      <c r="MWH42" s="120"/>
      <c r="MWI42" s="120"/>
      <c r="MWJ42" s="120"/>
      <c r="MWK42" s="120"/>
      <c r="MWL42" s="120"/>
      <c r="MWM42" s="120"/>
      <c r="MWN42" s="120"/>
      <c r="MWO42" s="120"/>
      <c r="MWP42" s="120"/>
      <c r="MWQ42" s="120"/>
      <c r="MWR42" s="120"/>
      <c r="MWS42" s="120"/>
      <c r="MWT42" s="120"/>
      <c r="MWU42" s="120"/>
      <c r="MWV42" s="120"/>
      <c r="MWW42" s="120"/>
      <c r="MWX42" s="120"/>
      <c r="MWY42" s="120"/>
      <c r="MWZ42" s="120"/>
      <c r="MXA42" s="120"/>
      <c r="MXB42" s="120"/>
      <c r="MXC42" s="120"/>
      <c r="MXD42" s="120"/>
      <c r="MXE42" s="120"/>
      <c r="MXF42" s="120"/>
      <c r="MXG42" s="120"/>
      <c r="MXH42" s="120"/>
      <c r="MXI42" s="120"/>
      <c r="MXJ42" s="120"/>
      <c r="MXK42" s="120"/>
      <c r="MXL42" s="120"/>
      <c r="MXM42" s="120"/>
      <c r="MXN42" s="120"/>
      <c r="MXO42" s="120"/>
      <c r="MXP42" s="120"/>
      <c r="MXQ42" s="120"/>
      <c r="MXR42" s="120"/>
      <c r="MXS42" s="120"/>
      <c r="MXT42" s="120"/>
      <c r="MXU42" s="120"/>
      <c r="MXV42" s="120"/>
      <c r="MXW42" s="120"/>
      <c r="MXX42" s="120"/>
      <c r="MXY42" s="120"/>
      <c r="MXZ42" s="120"/>
      <c r="MYA42" s="120"/>
      <c r="MYB42" s="120"/>
      <c r="MYC42" s="120"/>
      <c r="MYD42" s="120"/>
      <c r="MYE42" s="120"/>
      <c r="MYF42" s="120"/>
      <c r="MYG42" s="120"/>
      <c r="MYH42" s="120"/>
      <c r="MYI42" s="120"/>
      <c r="MYJ42" s="120"/>
      <c r="MYK42" s="120"/>
      <c r="MYL42" s="120"/>
      <c r="MYM42" s="120"/>
      <c r="MYN42" s="120"/>
      <c r="MYO42" s="120"/>
      <c r="MYP42" s="120"/>
      <c r="MYQ42" s="120"/>
      <c r="MYR42" s="120"/>
      <c r="MYS42" s="120"/>
      <c r="MYT42" s="120"/>
      <c r="MYU42" s="120"/>
      <c r="MYV42" s="120"/>
      <c r="MYW42" s="120"/>
      <c r="MYX42" s="120"/>
      <c r="MYY42" s="120"/>
      <c r="MYZ42" s="120"/>
      <c r="MZA42" s="120"/>
      <c r="MZB42" s="120"/>
      <c r="MZC42" s="120"/>
      <c r="MZD42" s="120"/>
      <c r="MZE42" s="120"/>
      <c r="MZF42" s="120"/>
      <c r="MZG42" s="120"/>
      <c r="MZH42" s="120"/>
      <c r="MZI42" s="120"/>
      <c r="MZJ42" s="120"/>
      <c r="MZK42" s="120"/>
      <c r="MZL42" s="120"/>
      <c r="MZM42" s="120"/>
      <c r="MZN42" s="120"/>
      <c r="MZO42" s="120"/>
      <c r="MZP42" s="120"/>
      <c r="MZQ42" s="120"/>
      <c r="MZR42" s="120"/>
      <c r="MZS42" s="120"/>
      <c r="MZT42" s="120"/>
      <c r="MZU42" s="120"/>
      <c r="MZV42" s="120"/>
      <c r="MZW42" s="120"/>
      <c r="MZX42" s="120"/>
      <c r="MZY42" s="120"/>
      <c r="MZZ42" s="120"/>
      <c r="NAA42" s="120"/>
      <c r="NAB42" s="120"/>
      <c r="NAC42" s="120"/>
      <c r="NAD42" s="120"/>
      <c r="NAE42" s="120"/>
      <c r="NAF42" s="120"/>
      <c r="NAG42" s="120"/>
      <c r="NAH42" s="120"/>
      <c r="NAI42" s="120"/>
      <c r="NAJ42" s="120"/>
      <c r="NAK42" s="120"/>
      <c r="NAL42" s="120"/>
      <c r="NAM42" s="120"/>
      <c r="NAN42" s="120"/>
      <c r="NAO42" s="120"/>
      <c r="NAP42" s="120"/>
      <c r="NAQ42" s="120"/>
      <c r="NAR42" s="120"/>
      <c r="NAS42" s="120"/>
      <c r="NAT42" s="120"/>
      <c r="NAU42" s="120"/>
      <c r="NAV42" s="120"/>
      <c r="NAW42" s="120"/>
      <c r="NAX42" s="120"/>
      <c r="NAY42" s="120"/>
      <c r="NAZ42" s="120"/>
      <c r="NBA42" s="120"/>
      <c r="NBB42" s="120"/>
      <c r="NBC42" s="120"/>
      <c r="NBD42" s="120"/>
      <c r="NBE42" s="120"/>
      <c r="NBF42" s="120"/>
      <c r="NBG42" s="120"/>
      <c r="NBH42" s="120"/>
      <c r="NBI42" s="120"/>
      <c r="NBJ42" s="120"/>
      <c r="NBK42" s="120"/>
      <c r="NBL42" s="120"/>
      <c r="NBM42" s="120"/>
      <c r="NBN42" s="120"/>
      <c r="NBO42" s="120"/>
      <c r="NBP42" s="120"/>
      <c r="NBQ42" s="120"/>
      <c r="NBR42" s="120"/>
      <c r="NBS42" s="120"/>
      <c r="NBT42" s="120"/>
      <c r="NBU42" s="120"/>
      <c r="NBV42" s="120"/>
      <c r="NBW42" s="120"/>
      <c r="NBX42" s="120"/>
      <c r="NBY42" s="120"/>
      <c r="NBZ42" s="120"/>
      <c r="NCA42" s="120"/>
      <c r="NCB42" s="120"/>
      <c r="NCC42" s="120"/>
      <c r="NCD42" s="120"/>
      <c r="NCE42" s="120"/>
      <c r="NCF42" s="120"/>
      <c r="NCG42" s="120"/>
      <c r="NCH42" s="120"/>
      <c r="NCI42" s="120"/>
      <c r="NCJ42" s="120"/>
      <c r="NCK42" s="120"/>
      <c r="NCL42" s="120"/>
      <c r="NCM42" s="120"/>
      <c r="NCN42" s="120"/>
      <c r="NCO42" s="120"/>
      <c r="NCP42" s="120"/>
      <c r="NCQ42" s="120"/>
      <c r="NCR42" s="120"/>
      <c r="NCS42" s="120"/>
      <c r="NCT42" s="120"/>
      <c r="NCU42" s="120"/>
      <c r="NCV42" s="120"/>
      <c r="NCW42" s="120"/>
      <c r="NCX42" s="120"/>
      <c r="NCY42" s="120"/>
      <c r="NCZ42" s="120"/>
      <c r="NDA42" s="120"/>
      <c r="NDB42" s="120"/>
      <c r="NDC42" s="120"/>
      <c r="NDD42" s="120"/>
      <c r="NDE42" s="120"/>
      <c r="NDF42" s="120"/>
      <c r="NDG42" s="120"/>
      <c r="NDH42" s="120"/>
      <c r="NDI42" s="120"/>
      <c r="NDJ42" s="120"/>
      <c r="NDK42" s="120"/>
      <c r="NDL42" s="120"/>
      <c r="NDM42" s="120"/>
      <c r="NDN42" s="120"/>
      <c r="NDO42" s="120"/>
      <c r="NDP42" s="120"/>
      <c r="NDQ42" s="120"/>
      <c r="NDR42" s="120"/>
      <c r="NDS42" s="120"/>
      <c r="NDT42" s="120"/>
      <c r="NDU42" s="120"/>
      <c r="NDV42" s="120"/>
      <c r="NDW42" s="120"/>
      <c r="NDX42" s="120"/>
      <c r="NDY42" s="120"/>
      <c r="NDZ42" s="120"/>
      <c r="NEA42" s="120"/>
      <c r="NEB42" s="120"/>
      <c r="NEC42" s="120"/>
      <c r="NED42" s="120"/>
      <c r="NEE42" s="120"/>
      <c r="NEF42" s="120"/>
      <c r="NEG42" s="120"/>
      <c r="NEH42" s="120"/>
      <c r="NEI42" s="120"/>
      <c r="NEJ42" s="120"/>
      <c r="NEK42" s="120"/>
      <c r="NEL42" s="120"/>
      <c r="NEM42" s="120"/>
      <c r="NEN42" s="120"/>
      <c r="NEO42" s="120"/>
      <c r="NEP42" s="120"/>
      <c r="NEQ42" s="120"/>
      <c r="NER42" s="120"/>
      <c r="NES42" s="120"/>
      <c r="NET42" s="120"/>
      <c r="NEU42" s="120"/>
      <c r="NEV42" s="120"/>
      <c r="NEW42" s="120"/>
      <c r="NEX42" s="120"/>
      <c r="NEY42" s="120"/>
      <c r="NEZ42" s="120"/>
      <c r="NFA42" s="120"/>
      <c r="NFB42" s="120"/>
      <c r="NFC42" s="120"/>
      <c r="NFD42" s="120"/>
      <c r="NFE42" s="120"/>
      <c r="NFF42" s="120"/>
      <c r="NFG42" s="120"/>
      <c r="NFH42" s="120"/>
      <c r="NFI42" s="120"/>
      <c r="NFJ42" s="120"/>
      <c r="NFK42" s="120"/>
      <c r="NFL42" s="120"/>
      <c r="NFM42" s="120"/>
      <c r="NFN42" s="120"/>
      <c r="NFO42" s="120"/>
      <c r="NFP42" s="120"/>
      <c r="NFQ42" s="120"/>
      <c r="NFR42" s="120"/>
      <c r="NFS42" s="120"/>
      <c r="NFT42" s="120"/>
      <c r="NFU42" s="120"/>
      <c r="NFV42" s="120"/>
      <c r="NFW42" s="120"/>
      <c r="NFX42" s="120"/>
      <c r="NFY42" s="120"/>
      <c r="NFZ42" s="120"/>
      <c r="NGA42" s="120"/>
      <c r="NGB42" s="120"/>
      <c r="NGC42" s="120"/>
      <c r="NGD42" s="120"/>
      <c r="NGE42" s="120"/>
      <c r="NGF42" s="120"/>
      <c r="NGG42" s="120"/>
      <c r="NGH42" s="120"/>
      <c r="NGI42" s="120"/>
      <c r="NGJ42" s="120"/>
      <c r="NGK42" s="120"/>
      <c r="NGL42" s="120"/>
      <c r="NGM42" s="120"/>
      <c r="NGN42" s="120"/>
      <c r="NGO42" s="120"/>
      <c r="NGP42" s="120"/>
      <c r="NGQ42" s="120"/>
      <c r="NGR42" s="120"/>
      <c r="NGS42" s="120"/>
      <c r="NGT42" s="120"/>
      <c r="NGU42" s="120"/>
      <c r="NGV42" s="120"/>
      <c r="NGW42" s="120"/>
      <c r="NGX42" s="120"/>
      <c r="NGY42" s="120"/>
      <c r="NGZ42" s="120"/>
      <c r="NHA42" s="120"/>
      <c r="NHB42" s="120"/>
      <c r="NHC42" s="120"/>
      <c r="NHD42" s="120"/>
      <c r="NHE42" s="120"/>
      <c r="NHF42" s="120"/>
      <c r="NHG42" s="120"/>
      <c r="NHH42" s="120"/>
      <c r="NHI42" s="120"/>
      <c r="NHJ42" s="120"/>
      <c r="NHK42" s="120"/>
      <c r="NHL42" s="120"/>
      <c r="NHM42" s="120"/>
      <c r="NHN42" s="120"/>
      <c r="NHO42" s="120"/>
      <c r="NHP42" s="120"/>
      <c r="NHQ42" s="120"/>
      <c r="NHR42" s="120"/>
      <c r="NHS42" s="120"/>
      <c r="NHT42" s="120"/>
      <c r="NHU42" s="120"/>
      <c r="NHV42" s="120"/>
      <c r="NHW42" s="120"/>
      <c r="NHX42" s="120"/>
      <c r="NHY42" s="120"/>
      <c r="NHZ42" s="120"/>
      <c r="NIA42" s="120"/>
      <c r="NIB42" s="120"/>
      <c r="NIC42" s="120"/>
      <c r="NID42" s="120"/>
      <c r="NIE42" s="120"/>
      <c r="NIF42" s="120"/>
      <c r="NIG42" s="120"/>
      <c r="NIH42" s="120"/>
      <c r="NII42" s="120"/>
      <c r="NIJ42" s="120"/>
      <c r="NIK42" s="120"/>
      <c r="NIL42" s="120"/>
      <c r="NIM42" s="120"/>
      <c r="NIN42" s="120"/>
      <c r="NIO42" s="120"/>
      <c r="NIP42" s="120"/>
      <c r="NIQ42" s="120"/>
      <c r="NIR42" s="120"/>
      <c r="NIS42" s="120"/>
      <c r="NIT42" s="120"/>
      <c r="NIU42" s="120"/>
      <c r="NIV42" s="120"/>
      <c r="NIW42" s="120"/>
      <c r="NIX42" s="120"/>
      <c r="NIY42" s="120"/>
      <c r="NIZ42" s="120"/>
      <c r="NJA42" s="120"/>
      <c r="NJB42" s="120"/>
      <c r="NJC42" s="120"/>
      <c r="NJD42" s="120"/>
      <c r="NJE42" s="120"/>
      <c r="NJF42" s="120"/>
      <c r="NJG42" s="120"/>
      <c r="NJH42" s="120"/>
      <c r="NJI42" s="120"/>
      <c r="NJJ42" s="120"/>
      <c r="NJK42" s="120"/>
      <c r="NJL42" s="120"/>
      <c r="NJM42" s="120"/>
      <c r="NJN42" s="120"/>
      <c r="NJO42" s="120"/>
      <c r="NJP42" s="120"/>
      <c r="NJQ42" s="120"/>
      <c r="NJR42" s="120"/>
      <c r="NJS42" s="120"/>
      <c r="NJT42" s="120"/>
      <c r="NJU42" s="120"/>
      <c r="NJV42" s="120"/>
      <c r="NJW42" s="120"/>
      <c r="NJX42" s="120"/>
      <c r="NJY42" s="120"/>
      <c r="NJZ42" s="120"/>
      <c r="NKA42" s="120"/>
      <c r="NKB42" s="120"/>
      <c r="NKC42" s="120"/>
      <c r="NKD42" s="120"/>
      <c r="NKE42" s="120"/>
      <c r="NKF42" s="120"/>
      <c r="NKG42" s="120"/>
      <c r="NKH42" s="120"/>
      <c r="NKI42" s="120"/>
      <c r="NKJ42" s="120"/>
      <c r="NKK42" s="120"/>
      <c r="NKL42" s="120"/>
      <c r="NKM42" s="120"/>
      <c r="NKN42" s="120"/>
      <c r="NKO42" s="120"/>
      <c r="NKP42" s="120"/>
      <c r="NKQ42" s="120"/>
      <c r="NKR42" s="120"/>
      <c r="NKS42" s="120"/>
      <c r="NKT42" s="120"/>
      <c r="NKU42" s="120"/>
      <c r="NKV42" s="120"/>
      <c r="NKW42" s="120"/>
      <c r="NKX42" s="120"/>
      <c r="NKY42" s="120"/>
      <c r="NKZ42" s="120"/>
      <c r="NLA42" s="120"/>
      <c r="NLB42" s="120"/>
      <c r="NLC42" s="120"/>
      <c r="NLD42" s="120"/>
      <c r="NLE42" s="120"/>
      <c r="NLF42" s="120"/>
      <c r="NLG42" s="120"/>
      <c r="NLH42" s="120"/>
      <c r="NLI42" s="120"/>
      <c r="NLJ42" s="120"/>
      <c r="NLK42" s="120"/>
      <c r="NLL42" s="120"/>
      <c r="NLM42" s="120"/>
      <c r="NLN42" s="120"/>
      <c r="NLO42" s="120"/>
      <c r="NLP42" s="120"/>
      <c r="NLQ42" s="120"/>
      <c r="NLR42" s="120"/>
      <c r="NLS42" s="120"/>
      <c r="NLT42" s="120"/>
      <c r="NLU42" s="120"/>
      <c r="NLV42" s="120"/>
      <c r="NLW42" s="120"/>
      <c r="NLX42" s="120"/>
      <c r="NLY42" s="120"/>
      <c r="NLZ42" s="120"/>
      <c r="NMA42" s="120"/>
      <c r="NMB42" s="120"/>
      <c r="NMC42" s="120"/>
      <c r="NMD42" s="120"/>
      <c r="NME42" s="120"/>
      <c r="NMF42" s="120"/>
      <c r="NMG42" s="120"/>
      <c r="NMH42" s="120"/>
      <c r="NMI42" s="120"/>
      <c r="NMJ42" s="120"/>
      <c r="NMK42" s="120"/>
      <c r="NML42" s="120"/>
      <c r="NMM42" s="120"/>
      <c r="NMN42" s="120"/>
      <c r="NMO42" s="120"/>
      <c r="NMP42" s="120"/>
      <c r="NMQ42" s="120"/>
      <c r="NMR42" s="120"/>
      <c r="NMS42" s="120"/>
      <c r="NMT42" s="120"/>
      <c r="NMU42" s="120"/>
      <c r="NMV42" s="120"/>
      <c r="NMW42" s="120"/>
      <c r="NMX42" s="120"/>
      <c r="NMY42" s="120"/>
      <c r="NMZ42" s="120"/>
      <c r="NNA42" s="120"/>
      <c r="NNB42" s="120"/>
      <c r="NNC42" s="120"/>
      <c r="NND42" s="120"/>
      <c r="NNE42" s="120"/>
      <c r="NNF42" s="120"/>
      <c r="NNG42" s="120"/>
      <c r="NNH42" s="120"/>
      <c r="NNI42" s="120"/>
      <c r="NNJ42" s="120"/>
      <c r="NNK42" s="120"/>
      <c r="NNL42" s="120"/>
      <c r="NNM42" s="120"/>
      <c r="NNN42" s="120"/>
      <c r="NNO42" s="120"/>
      <c r="NNP42" s="120"/>
      <c r="NNQ42" s="120"/>
      <c r="NNR42" s="120"/>
      <c r="NNS42" s="120"/>
      <c r="NNT42" s="120"/>
      <c r="NNU42" s="120"/>
      <c r="NNV42" s="120"/>
      <c r="NNW42" s="120"/>
      <c r="NNX42" s="120"/>
      <c r="NNY42" s="120"/>
      <c r="NNZ42" s="120"/>
      <c r="NOA42" s="120"/>
      <c r="NOB42" s="120"/>
      <c r="NOC42" s="120"/>
      <c r="NOD42" s="120"/>
      <c r="NOE42" s="120"/>
      <c r="NOF42" s="120"/>
      <c r="NOG42" s="120"/>
      <c r="NOH42" s="120"/>
      <c r="NOI42" s="120"/>
      <c r="NOJ42" s="120"/>
      <c r="NOK42" s="120"/>
      <c r="NOL42" s="120"/>
      <c r="NOM42" s="120"/>
      <c r="NON42" s="120"/>
      <c r="NOO42" s="120"/>
      <c r="NOP42" s="120"/>
      <c r="NOQ42" s="120"/>
      <c r="NOR42" s="120"/>
      <c r="NOS42" s="120"/>
      <c r="NOT42" s="120"/>
      <c r="NOU42" s="120"/>
      <c r="NOV42" s="120"/>
      <c r="NOW42" s="120"/>
      <c r="NOX42" s="120"/>
      <c r="NOY42" s="120"/>
      <c r="NOZ42" s="120"/>
      <c r="NPA42" s="120"/>
      <c r="NPB42" s="120"/>
      <c r="NPC42" s="120"/>
      <c r="NPD42" s="120"/>
      <c r="NPE42" s="120"/>
      <c r="NPF42" s="120"/>
      <c r="NPG42" s="120"/>
      <c r="NPH42" s="120"/>
      <c r="NPI42" s="120"/>
      <c r="NPJ42" s="120"/>
      <c r="NPK42" s="120"/>
      <c r="NPL42" s="120"/>
      <c r="NPM42" s="120"/>
      <c r="NPN42" s="120"/>
      <c r="NPO42" s="120"/>
      <c r="NPP42" s="120"/>
      <c r="NPQ42" s="120"/>
      <c r="NPR42" s="120"/>
      <c r="NPS42" s="120"/>
      <c r="NPT42" s="120"/>
      <c r="NPU42" s="120"/>
      <c r="NPV42" s="120"/>
      <c r="NPW42" s="120"/>
      <c r="NPX42" s="120"/>
      <c r="NPY42" s="120"/>
      <c r="NPZ42" s="120"/>
      <c r="NQA42" s="120"/>
      <c r="NQB42" s="120"/>
      <c r="NQC42" s="120"/>
      <c r="NQD42" s="120"/>
      <c r="NQE42" s="120"/>
      <c r="NQF42" s="120"/>
      <c r="NQG42" s="120"/>
      <c r="NQH42" s="120"/>
      <c r="NQI42" s="120"/>
      <c r="NQJ42" s="120"/>
      <c r="NQK42" s="120"/>
      <c r="NQL42" s="120"/>
      <c r="NQM42" s="120"/>
      <c r="NQN42" s="120"/>
      <c r="NQO42" s="120"/>
      <c r="NQP42" s="120"/>
      <c r="NQQ42" s="120"/>
      <c r="NQR42" s="120"/>
      <c r="NQS42" s="120"/>
      <c r="NQT42" s="120"/>
      <c r="NQU42" s="120"/>
      <c r="NQV42" s="120"/>
      <c r="NQW42" s="120"/>
      <c r="NQX42" s="120"/>
      <c r="NQY42" s="120"/>
      <c r="NQZ42" s="120"/>
      <c r="NRA42" s="120"/>
      <c r="NRB42" s="120"/>
      <c r="NRC42" s="120"/>
      <c r="NRD42" s="120"/>
      <c r="NRE42" s="120"/>
      <c r="NRF42" s="120"/>
      <c r="NRG42" s="120"/>
      <c r="NRH42" s="120"/>
      <c r="NRI42" s="120"/>
      <c r="NRJ42" s="120"/>
      <c r="NRK42" s="120"/>
      <c r="NRL42" s="120"/>
      <c r="NRM42" s="120"/>
      <c r="NRN42" s="120"/>
      <c r="NRO42" s="120"/>
      <c r="NRP42" s="120"/>
      <c r="NRQ42" s="120"/>
      <c r="NRR42" s="120"/>
      <c r="NRS42" s="120"/>
      <c r="NRT42" s="120"/>
      <c r="NRU42" s="120"/>
      <c r="NRV42" s="120"/>
      <c r="NRW42" s="120"/>
      <c r="NRX42" s="120"/>
      <c r="NRY42" s="120"/>
      <c r="NRZ42" s="120"/>
      <c r="NSA42" s="120"/>
      <c r="NSB42" s="120"/>
      <c r="NSC42" s="120"/>
      <c r="NSD42" s="120"/>
      <c r="NSE42" s="120"/>
      <c r="NSF42" s="120"/>
      <c r="NSG42" s="120"/>
      <c r="NSH42" s="120"/>
      <c r="NSI42" s="120"/>
      <c r="NSJ42" s="120"/>
      <c r="NSK42" s="120"/>
      <c r="NSL42" s="120"/>
      <c r="NSM42" s="120"/>
      <c r="NSN42" s="120"/>
      <c r="NSO42" s="120"/>
      <c r="NSP42" s="120"/>
      <c r="NSQ42" s="120"/>
      <c r="NSR42" s="120"/>
      <c r="NSS42" s="120"/>
      <c r="NST42" s="120"/>
      <c r="NSU42" s="120"/>
      <c r="NSV42" s="120"/>
      <c r="NSW42" s="120"/>
      <c r="NSX42" s="120"/>
      <c r="NSY42" s="120"/>
      <c r="NSZ42" s="120"/>
      <c r="NTA42" s="120"/>
      <c r="NTB42" s="120"/>
      <c r="NTC42" s="120"/>
      <c r="NTD42" s="120"/>
      <c r="NTE42" s="120"/>
      <c r="NTF42" s="120"/>
      <c r="NTG42" s="120"/>
      <c r="NTH42" s="120"/>
      <c r="NTI42" s="120"/>
      <c r="NTJ42" s="120"/>
      <c r="NTK42" s="120"/>
      <c r="NTL42" s="120"/>
      <c r="NTM42" s="120"/>
      <c r="NTN42" s="120"/>
      <c r="NTO42" s="120"/>
      <c r="NTP42" s="120"/>
      <c r="NTQ42" s="120"/>
      <c r="NTR42" s="120"/>
      <c r="NTS42" s="120"/>
      <c r="NTT42" s="120"/>
      <c r="NTU42" s="120"/>
      <c r="NTV42" s="120"/>
      <c r="NTW42" s="120"/>
      <c r="NTX42" s="120"/>
      <c r="NTY42" s="120"/>
      <c r="NTZ42" s="120"/>
      <c r="NUA42" s="120"/>
      <c r="NUB42" s="120"/>
      <c r="NUC42" s="120"/>
      <c r="NUD42" s="120"/>
      <c r="NUE42" s="120"/>
      <c r="NUF42" s="120"/>
      <c r="NUG42" s="120"/>
      <c r="NUH42" s="120"/>
      <c r="NUI42" s="120"/>
      <c r="NUJ42" s="120"/>
      <c r="NUK42" s="120"/>
      <c r="NUL42" s="120"/>
      <c r="NUM42" s="120"/>
      <c r="NUN42" s="120"/>
      <c r="NUO42" s="120"/>
      <c r="NUP42" s="120"/>
      <c r="NUQ42" s="120"/>
      <c r="NUR42" s="120"/>
      <c r="NUS42" s="120"/>
      <c r="NUT42" s="120"/>
      <c r="NUU42" s="120"/>
      <c r="NUV42" s="120"/>
      <c r="NUW42" s="120"/>
      <c r="NUX42" s="120"/>
      <c r="NUY42" s="120"/>
      <c r="NUZ42" s="120"/>
      <c r="NVA42" s="120"/>
      <c r="NVB42" s="120"/>
      <c r="NVC42" s="120"/>
      <c r="NVD42" s="120"/>
      <c r="NVE42" s="120"/>
      <c r="NVF42" s="120"/>
      <c r="NVG42" s="120"/>
      <c r="NVH42" s="120"/>
      <c r="NVI42" s="120"/>
      <c r="NVJ42" s="120"/>
      <c r="NVK42" s="120"/>
      <c r="NVL42" s="120"/>
      <c r="NVM42" s="120"/>
      <c r="NVN42" s="120"/>
      <c r="NVO42" s="120"/>
      <c r="NVP42" s="120"/>
      <c r="NVQ42" s="120"/>
      <c r="NVR42" s="120"/>
      <c r="NVS42" s="120"/>
      <c r="NVT42" s="120"/>
      <c r="NVU42" s="120"/>
      <c r="NVV42" s="120"/>
      <c r="NVW42" s="120"/>
      <c r="NVX42" s="120"/>
      <c r="NVY42" s="120"/>
      <c r="NVZ42" s="120"/>
      <c r="NWA42" s="120"/>
      <c r="NWB42" s="120"/>
      <c r="NWC42" s="120"/>
      <c r="NWD42" s="120"/>
      <c r="NWE42" s="120"/>
      <c r="NWF42" s="120"/>
      <c r="NWG42" s="120"/>
      <c r="NWH42" s="120"/>
      <c r="NWI42" s="120"/>
      <c r="NWJ42" s="120"/>
      <c r="NWK42" s="120"/>
      <c r="NWL42" s="120"/>
      <c r="NWM42" s="120"/>
      <c r="NWN42" s="120"/>
      <c r="NWO42" s="120"/>
      <c r="NWP42" s="120"/>
      <c r="NWQ42" s="120"/>
      <c r="NWR42" s="120"/>
      <c r="NWS42" s="120"/>
      <c r="NWT42" s="120"/>
      <c r="NWU42" s="120"/>
      <c r="NWV42" s="120"/>
      <c r="NWW42" s="120"/>
      <c r="NWX42" s="120"/>
      <c r="NWY42" s="120"/>
      <c r="NWZ42" s="120"/>
      <c r="NXA42" s="120"/>
      <c r="NXB42" s="120"/>
      <c r="NXC42" s="120"/>
      <c r="NXD42" s="120"/>
      <c r="NXE42" s="120"/>
      <c r="NXF42" s="120"/>
      <c r="NXG42" s="120"/>
      <c r="NXH42" s="120"/>
      <c r="NXI42" s="120"/>
      <c r="NXJ42" s="120"/>
      <c r="NXK42" s="120"/>
      <c r="NXL42" s="120"/>
      <c r="NXM42" s="120"/>
      <c r="NXN42" s="120"/>
      <c r="NXO42" s="120"/>
      <c r="NXP42" s="120"/>
      <c r="NXQ42" s="120"/>
      <c r="NXR42" s="120"/>
      <c r="NXS42" s="120"/>
      <c r="NXT42" s="120"/>
      <c r="NXU42" s="120"/>
      <c r="NXV42" s="120"/>
      <c r="NXW42" s="120"/>
      <c r="NXX42" s="120"/>
      <c r="NXY42" s="120"/>
      <c r="NXZ42" s="120"/>
      <c r="NYA42" s="120"/>
      <c r="NYB42" s="120"/>
      <c r="NYC42" s="120"/>
      <c r="NYD42" s="120"/>
      <c r="NYE42" s="120"/>
      <c r="NYF42" s="120"/>
      <c r="NYG42" s="120"/>
      <c r="NYH42" s="120"/>
      <c r="NYI42" s="120"/>
      <c r="NYJ42" s="120"/>
      <c r="NYK42" s="120"/>
      <c r="NYL42" s="120"/>
      <c r="NYM42" s="120"/>
      <c r="NYN42" s="120"/>
      <c r="NYO42" s="120"/>
      <c r="NYP42" s="120"/>
      <c r="NYQ42" s="120"/>
      <c r="NYR42" s="120"/>
      <c r="NYS42" s="120"/>
      <c r="NYT42" s="120"/>
      <c r="NYU42" s="120"/>
      <c r="NYV42" s="120"/>
      <c r="NYW42" s="120"/>
      <c r="NYX42" s="120"/>
      <c r="NYY42" s="120"/>
      <c r="NYZ42" s="120"/>
      <c r="NZA42" s="120"/>
      <c r="NZB42" s="120"/>
      <c r="NZC42" s="120"/>
      <c r="NZD42" s="120"/>
      <c r="NZE42" s="120"/>
      <c r="NZF42" s="120"/>
      <c r="NZG42" s="120"/>
      <c r="NZH42" s="120"/>
      <c r="NZI42" s="120"/>
      <c r="NZJ42" s="120"/>
      <c r="NZK42" s="120"/>
      <c r="NZL42" s="120"/>
      <c r="NZM42" s="120"/>
      <c r="NZN42" s="120"/>
      <c r="NZO42" s="120"/>
      <c r="NZP42" s="120"/>
      <c r="NZQ42" s="120"/>
      <c r="NZR42" s="120"/>
      <c r="NZS42" s="120"/>
      <c r="NZT42" s="120"/>
      <c r="NZU42" s="120"/>
      <c r="NZV42" s="120"/>
      <c r="NZW42" s="120"/>
      <c r="NZX42" s="120"/>
      <c r="NZY42" s="120"/>
      <c r="NZZ42" s="120"/>
      <c r="OAA42" s="120"/>
      <c r="OAB42" s="120"/>
      <c r="OAC42" s="120"/>
      <c r="OAD42" s="120"/>
      <c r="OAE42" s="120"/>
      <c r="OAF42" s="120"/>
      <c r="OAG42" s="120"/>
      <c r="OAH42" s="120"/>
      <c r="OAI42" s="120"/>
      <c r="OAJ42" s="120"/>
      <c r="OAK42" s="120"/>
      <c r="OAL42" s="120"/>
      <c r="OAM42" s="120"/>
      <c r="OAN42" s="120"/>
      <c r="OAO42" s="120"/>
      <c r="OAP42" s="120"/>
      <c r="OAQ42" s="120"/>
      <c r="OAR42" s="120"/>
      <c r="OAS42" s="120"/>
      <c r="OAT42" s="120"/>
      <c r="OAU42" s="120"/>
      <c r="OAV42" s="120"/>
      <c r="OAW42" s="120"/>
      <c r="OAX42" s="120"/>
      <c r="OAY42" s="120"/>
      <c r="OAZ42" s="120"/>
      <c r="OBA42" s="120"/>
      <c r="OBB42" s="120"/>
      <c r="OBC42" s="120"/>
      <c r="OBD42" s="120"/>
      <c r="OBE42" s="120"/>
      <c r="OBF42" s="120"/>
      <c r="OBG42" s="120"/>
      <c r="OBH42" s="120"/>
      <c r="OBI42" s="120"/>
      <c r="OBJ42" s="120"/>
      <c r="OBK42" s="120"/>
      <c r="OBL42" s="120"/>
      <c r="OBM42" s="120"/>
      <c r="OBN42" s="120"/>
      <c r="OBO42" s="120"/>
      <c r="OBP42" s="120"/>
      <c r="OBQ42" s="120"/>
      <c r="OBR42" s="120"/>
      <c r="OBS42" s="120"/>
      <c r="OBT42" s="120"/>
      <c r="OBU42" s="120"/>
      <c r="OBV42" s="120"/>
      <c r="OBW42" s="120"/>
      <c r="OBX42" s="120"/>
      <c r="OBY42" s="120"/>
      <c r="OBZ42" s="120"/>
      <c r="OCA42" s="120"/>
      <c r="OCB42" s="120"/>
      <c r="OCC42" s="120"/>
      <c r="OCD42" s="120"/>
      <c r="OCE42" s="120"/>
      <c r="OCF42" s="120"/>
      <c r="OCG42" s="120"/>
      <c r="OCH42" s="120"/>
      <c r="OCI42" s="120"/>
      <c r="OCJ42" s="120"/>
      <c r="OCK42" s="120"/>
      <c r="OCL42" s="120"/>
      <c r="OCM42" s="120"/>
      <c r="OCN42" s="120"/>
      <c r="OCO42" s="120"/>
      <c r="OCP42" s="120"/>
      <c r="OCQ42" s="120"/>
      <c r="OCR42" s="120"/>
      <c r="OCS42" s="120"/>
      <c r="OCT42" s="120"/>
      <c r="OCU42" s="120"/>
      <c r="OCV42" s="120"/>
      <c r="OCW42" s="120"/>
      <c r="OCX42" s="120"/>
      <c r="OCY42" s="120"/>
      <c r="OCZ42" s="120"/>
      <c r="ODA42" s="120"/>
      <c r="ODB42" s="120"/>
      <c r="ODC42" s="120"/>
      <c r="ODD42" s="120"/>
      <c r="ODE42" s="120"/>
      <c r="ODF42" s="120"/>
      <c r="ODG42" s="120"/>
      <c r="ODH42" s="120"/>
      <c r="ODI42" s="120"/>
      <c r="ODJ42" s="120"/>
      <c r="ODK42" s="120"/>
      <c r="ODL42" s="120"/>
      <c r="ODM42" s="120"/>
      <c r="ODN42" s="120"/>
      <c r="ODO42" s="120"/>
      <c r="ODP42" s="120"/>
      <c r="ODQ42" s="120"/>
      <c r="ODR42" s="120"/>
      <c r="ODS42" s="120"/>
      <c r="ODT42" s="120"/>
      <c r="ODU42" s="120"/>
      <c r="ODV42" s="120"/>
      <c r="ODW42" s="120"/>
      <c r="ODX42" s="120"/>
      <c r="ODY42" s="120"/>
      <c r="ODZ42" s="120"/>
      <c r="OEA42" s="120"/>
      <c r="OEB42" s="120"/>
      <c r="OEC42" s="120"/>
      <c r="OED42" s="120"/>
      <c r="OEE42" s="120"/>
      <c r="OEF42" s="120"/>
      <c r="OEG42" s="120"/>
      <c r="OEH42" s="120"/>
      <c r="OEI42" s="120"/>
      <c r="OEJ42" s="120"/>
      <c r="OEK42" s="120"/>
      <c r="OEL42" s="120"/>
      <c r="OEM42" s="120"/>
      <c r="OEN42" s="120"/>
      <c r="OEO42" s="120"/>
      <c r="OEP42" s="120"/>
      <c r="OEQ42" s="120"/>
      <c r="OER42" s="120"/>
      <c r="OES42" s="120"/>
      <c r="OET42" s="120"/>
      <c r="OEU42" s="120"/>
      <c r="OEV42" s="120"/>
      <c r="OEW42" s="120"/>
      <c r="OEX42" s="120"/>
      <c r="OEY42" s="120"/>
      <c r="OEZ42" s="120"/>
      <c r="OFA42" s="120"/>
      <c r="OFB42" s="120"/>
      <c r="OFC42" s="120"/>
      <c r="OFD42" s="120"/>
      <c r="OFE42" s="120"/>
      <c r="OFF42" s="120"/>
      <c r="OFG42" s="120"/>
      <c r="OFH42" s="120"/>
      <c r="OFI42" s="120"/>
      <c r="OFJ42" s="120"/>
      <c r="OFK42" s="120"/>
      <c r="OFL42" s="120"/>
      <c r="OFM42" s="120"/>
      <c r="OFN42" s="120"/>
      <c r="OFO42" s="120"/>
      <c r="OFP42" s="120"/>
      <c r="OFQ42" s="120"/>
      <c r="OFR42" s="120"/>
      <c r="OFS42" s="120"/>
      <c r="OFT42" s="120"/>
      <c r="OFU42" s="120"/>
      <c r="OFV42" s="120"/>
      <c r="OFW42" s="120"/>
      <c r="OFX42" s="120"/>
      <c r="OFY42" s="120"/>
      <c r="OFZ42" s="120"/>
      <c r="OGA42" s="120"/>
      <c r="OGB42" s="120"/>
      <c r="OGC42" s="120"/>
      <c r="OGD42" s="120"/>
      <c r="OGE42" s="120"/>
      <c r="OGF42" s="120"/>
      <c r="OGG42" s="120"/>
      <c r="OGH42" s="120"/>
      <c r="OGI42" s="120"/>
      <c r="OGJ42" s="120"/>
      <c r="OGK42" s="120"/>
      <c r="OGL42" s="120"/>
      <c r="OGM42" s="120"/>
      <c r="OGN42" s="120"/>
      <c r="OGO42" s="120"/>
      <c r="OGP42" s="120"/>
      <c r="OGQ42" s="120"/>
      <c r="OGR42" s="120"/>
      <c r="OGS42" s="120"/>
      <c r="OGT42" s="120"/>
      <c r="OGU42" s="120"/>
      <c r="OGV42" s="120"/>
      <c r="OGW42" s="120"/>
      <c r="OGX42" s="120"/>
      <c r="OGY42" s="120"/>
      <c r="OGZ42" s="120"/>
      <c r="OHA42" s="120"/>
      <c r="OHB42" s="120"/>
      <c r="OHC42" s="120"/>
      <c r="OHD42" s="120"/>
      <c r="OHE42" s="120"/>
      <c r="OHF42" s="120"/>
      <c r="OHG42" s="120"/>
      <c r="OHH42" s="120"/>
      <c r="OHI42" s="120"/>
      <c r="OHJ42" s="120"/>
      <c r="OHK42" s="120"/>
      <c r="OHL42" s="120"/>
      <c r="OHM42" s="120"/>
      <c r="OHN42" s="120"/>
      <c r="OHO42" s="120"/>
      <c r="OHP42" s="120"/>
      <c r="OHQ42" s="120"/>
      <c r="OHR42" s="120"/>
      <c r="OHS42" s="120"/>
      <c r="OHT42" s="120"/>
      <c r="OHU42" s="120"/>
      <c r="OHV42" s="120"/>
      <c r="OHW42" s="120"/>
      <c r="OHX42" s="120"/>
      <c r="OHY42" s="120"/>
      <c r="OHZ42" s="120"/>
      <c r="OIA42" s="120"/>
      <c r="OIB42" s="120"/>
      <c r="OIC42" s="120"/>
      <c r="OID42" s="120"/>
      <c r="OIE42" s="120"/>
      <c r="OIF42" s="120"/>
      <c r="OIG42" s="120"/>
      <c r="OIH42" s="120"/>
      <c r="OII42" s="120"/>
      <c r="OIJ42" s="120"/>
      <c r="OIK42" s="120"/>
      <c r="OIL42" s="120"/>
      <c r="OIM42" s="120"/>
      <c r="OIN42" s="120"/>
      <c r="OIO42" s="120"/>
      <c r="OIP42" s="120"/>
      <c r="OIQ42" s="120"/>
      <c r="OIR42" s="120"/>
      <c r="OIS42" s="120"/>
      <c r="OIT42" s="120"/>
      <c r="OIU42" s="120"/>
      <c r="OIV42" s="120"/>
      <c r="OIW42" s="120"/>
      <c r="OIX42" s="120"/>
      <c r="OIY42" s="120"/>
      <c r="OIZ42" s="120"/>
      <c r="OJA42" s="120"/>
      <c r="OJB42" s="120"/>
      <c r="OJC42" s="120"/>
      <c r="OJD42" s="120"/>
      <c r="OJE42" s="120"/>
      <c r="OJF42" s="120"/>
      <c r="OJG42" s="120"/>
      <c r="OJH42" s="120"/>
      <c r="OJI42" s="120"/>
      <c r="OJJ42" s="120"/>
      <c r="OJK42" s="120"/>
      <c r="OJL42" s="120"/>
      <c r="OJM42" s="120"/>
      <c r="OJN42" s="120"/>
      <c r="OJO42" s="120"/>
      <c r="OJP42" s="120"/>
      <c r="OJQ42" s="120"/>
      <c r="OJR42" s="120"/>
      <c r="OJS42" s="120"/>
      <c r="OJT42" s="120"/>
      <c r="OJU42" s="120"/>
      <c r="OJV42" s="120"/>
      <c r="OJW42" s="120"/>
      <c r="OJX42" s="120"/>
      <c r="OJY42" s="120"/>
      <c r="OJZ42" s="120"/>
      <c r="OKA42" s="120"/>
      <c r="OKB42" s="120"/>
      <c r="OKC42" s="120"/>
      <c r="OKD42" s="120"/>
      <c r="OKE42" s="120"/>
      <c r="OKF42" s="120"/>
      <c r="OKG42" s="120"/>
      <c r="OKH42" s="120"/>
      <c r="OKI42" s="120"/>
      <c r="OKJ42" s="120"/>
      <c r="OKK42" s="120"/>
      <c r="OKL42" s="120"/>
      <c r="OKM42" s="120"/>
      <c r="OKN42" s="120"/>
      <c r="OKO42" s="120"/>
      <c r="OKP42" s="120"/>
      <c r="OKQ42" s="120"/>
      <c r="OKR42" s="120"/>
      <c r="OKS42" s="120"/>
      <c r="OKT42" s="120"/>
      <c r="OKU42" s="120"/>
      <c r="OKV42" s="120"/>
      <c r="OKW42" s="120"/>
      <c r="OKX42" s="120"/>
      <c r="OKY42" s="120"/>
      <c r="OKZ42" s="120"/>
      <c r="OLA42" s="120"/>
      <c r="OLB42" s="120"/>
      <c r="OLC42" s="120"/>
      <c r="OLD42" s="120"/>
      <c r="OLE42" s="120"/>
      <c r="OLF42" s="120"/>
      <c r="OLG42" s="120"/>
      <c r="OLH42" s="120"/>
      <c r="OLI42" s="120"/>
      <c r="OLJ42" s="120"/>
      <c r="OLK42" s="120"/>
      <c r="OLL42" s="120"/>
      <c r="OLM42" s="120"/>
      <c r="OLN42" s="120"/>
      <c r="OLO42" s="120"/>
      <c r="OLP42" s="120"/>
      <c r="OLQ42" s="120"/>
      <c r="OLR42" s="120"/>
      <c r="OLS42" s="120"/>
      <c r="OLT42" s="120"/>
      <c r="OLU42" s="120"/>
      <c r="OLV42" s="120"/>
      <c r="OLW42" s="120"/>
      <c r="OLX42" s="120"/>
      <c r="OLY42" s="120"/>
      <c r="OLZ42" s="120"/>
      <c r="OMA42" s="120"/>
      <c r="OMB42" s="120"/>
      <c r="OMC42" s="120"/>
      <c r="OMD42" s="120"/>
      <c r="OME42" s="120"/>
      <c r="OMF42" s="120"/>
      <c r="OMG42" s="120"/>
      <c r="OMH42" s="120"/>
      <c r="OMI42" s="120"/>
      <c r="OMJ42" s="120"/>
      <c r="OMK42" s="120"/>
      <c r="OML42" s="120"/>
      <c r="OMM42" s="120"/>
      <c r="OMN42" s="120"/>
      <c r="OMO42" s="120"/>
      <c r="OMP42" s="120"/>
      <c r="OMQ42" s="120"/>
      <c r="OMR42" s="120"/>
      <c r="OMS42" s="120"/>
      <c r="OMT42" s="120"/>
      <c r="OMU42" s="120"/>
      <c r="OMV42" s="120"/>
      <c r="OMW42" s="120"/>
      <c r="OMX42" s="120"/>
      <c r="OMY42" s="120"/>
      <c r="OMZ42" s="120"/>
      <c r="ONA42" s="120"/>
      <c r="ONB42" s="120"/>
      <c r="ONC42" s="120"/>
      <c r="OND42" s="120"/>
      <c r="ONE42" s="120"/>
      <c r="ONF42" s="120"/>
      <c r="ONG42" s="120"/>
      <c r="ONH42" s="120"/>
      <c r="ONI42" s="120"/>
      <c r="ONJ42" s="120"/>
      <c r="ONK42" s="120"/>
      <c r="ONL42" s="120"/>
      <c r="ONM42" s="120"/>
      <c r="ONN42" s="120"/>
      <c r="ONO42" s="120"/>
      <c r="ONP42" s="120"/>
      <c r="ONQ42" s="120"/>
      <c r="ONR42" s="120"/>
      <c r="ONS42" s="120"/>
      <c r="ONT42" s="120"/>
      <c r="ONU42" s="120"/>
      <c r="ONV42" s="120"/>
      <c r="ONW42" s="120"/>
      <c r="ONX42" s="120"/>
      <c r="ONY42" s="120"/>
      <c r="ONZ42" s="120"/>
      <c r="OOA42" s="120"/>
      <c r="OOB42" s="120"/>
      <c r="OOC42" s="120"/>
      <c r="OOD42" s="120"/>
      <c r="OOE42" s="120"/>
      <c r="OOF42" s="120"/>
      <c r="OOG42" s="120"/>
      <c r="OOH42" s="120"/>
      <c r="OOI42" s="120"/>
      <c r="OOJ42" s="120"/>
      <c r="OOK42" s="120"/>
      <c r="OOL42" s="120"/>
      <c r="OOM42" s="120"/>
      <c r="OON42" s="120"/>
      <c r="OOO42" s="120"/>
      <c r="OOP42" s="120"/>
      <c r="OOQ42" s="120"/>
      <c r="OOR42" s="120"/>
      <c r="OOS42" s="120"/>
      <c r="OOT42" s="120"/>
      <c r="OOU42" s="120"/>
      <c r="OOV42" s="120"/>
      <c r="OOW42" s="120"/>
      <c r="OOX42" s="120"/>
      <c r="OOY42" s="120"/>
      <c r="OOZ42" s="120"/>
      <c r="OPA42" s="120"/>
      <c r="OPB42" s="120"/>
      <c r="OPC42" s="120"/>
      <c r="OPD42" s="120"/>
      <c r="OPE42" s="120"/>
      <c r="OPF42" s="120"/>
      <c r="OPG42" s="120"/>
      <c r="OPH42" s="120"/>
      <c r="OPI42" s="120"/>
      <c r="OPJ42" s="120"/>
      <c r="OPK42" s="120"/>
      <c r="OPL42" s="120"/>
      <c r="OPM42" s="120"/>
      <c r="OPN42" s="120"/>
      <c r="OPO42" s="120"/>
      <c r="OPP42" s="120"/>
      <c r="OPQ42" s="120"/>
      <c r="OPR42" s="120"/>
      <c r="OPS42" s="120"/>
      <c r="OPT42" s="120"/>
      <c r="OPU42" s="120"/>
      <c r="OPV42" s="120"/>
      <c r="OPW42" s="120"/>
      <c r="OPX42" s="120"/>
      <c r="OPY42" s="120"/>
      <c r="OPZ42" s="120"/>
      <c r="OQA42" s="120"/>
      <c r="OQB42" s="120"/>
      <c r="OQC42" s="120"/>
      <c r="OQD42" s="120"/>
      <c r="OQE42" s="120"/>
      <c r="OQF42" s="120"/>
      <c r="OQG42" s="120"/>
      <c r="OQH42" s="120"/>
      <c r="OQI42" s="120"/>
      <c r="OQJ42" s="120"/>
      <c r="OQK42" s="120"/>
      <c r="OQL42" s="120"/>
      <c r="OQM42" s="120"/>
      <c r="OQN42" s="120"/>
      <c r="OQO42" s="120"/>
      <c r="OQP42" s="120"/>
      <c r="OQQ42" s="120"/>
      <c r="OQR42" s="120"/>
      <c r="OQS42" s="120"/>
      <c r="OQT42" s="120"/>
      <c r="OQU42" s="120"/>
      <c r="OQV42" s="120"/>
      <c r="OQW42" s="120"/>
      <c r="OQX42" s="120"/>
      <c r="OQY42" s="120"/>
      <c r="OQZ42" s="120"/>
      <c r="ORA42" s="120"/>
      <c r="ORB42" s="120"/>
      <c r="ORC42" s="120"/>
      <c r="ORD42" s="120"/>
      <c r="ORE42" s="120"/>
      <c r="ORF42" s="120"/>
      <c r="ORG42" s="120"/>
      <c r="ORH42" s="120"/>
      <c r="ORI42" s="120"/>
      <c r="ORJ42" s="120"/>
      <c r="ORK42" s="120"/>
      <c r="ORL42" s="120"/>
      <c r="ORM42" s="120"/>
      <c r="ORN42" s="120"/>
      <c r="ORO42" s="120"/>
      <c r="ORP42" s="120"/>
      <c r="ORQ42" s="120"/>
      <c r="ORR42" s="120"/>
      <c r="ORS42" s="120"/>
      <c r="ORT42" s="120"/>
      <c r="ORU42" s="120"/>
      <c r="ORV42" s="120"/>
      <c r="ORW42" s="120"/>
      <c r="ORX42" s="120"/>
      <c r="ORY42" s="120"/>
      <c r="ORZ42" s="120"/>
      <c r="OSA42" s="120"/>
      <c r="OSB42" s="120"/>
      <c r="OSC42" s="120"/>
      <c r="OSD42" s="120"/>
      <c r="OSE42" s="120"/>
      <c r="OSF42" s="120"/>
      <c r="OSG42" s="120"/>
      <c r="OSH42" s="120"/>
      <c r="OSI42" s="120"/>
      <c r="OSJ42" s="120"/>
      <c r="OSK42" s="120"/>
      <c r="OSL42" s="120"/>
      <c r="OSM42" s="120"/>
      <c r="OSN42" s="120"/>
      <c r="OSO42" s="120"/>
      <c r="OSP42" s="120"/>
      <c r="OSQ42" s="120"/>
      <c r="OSR42" s="120"/>
      <c r="OSS42" s="120"/>
      <c r="OST42" s="120"/>
      <c r="OSU42" s="120"/>
      <c r="OSV42" s="120"/>
      <c r="OSW42" s="120"/>
      <c r="OSX42" s="120"/>
      <c r="OSY42" s="120"/>
      <c r="OSZ42" s="120"/>
      <c r="OTA42" s="120"/>
      <c r="OTB42" s="120"/>
      <c r="OTC42" s="120"/>
      <c r="OTD42" s="120"/>
      <c r="OTE42" s="120"/>
      <c r="OTF42" s="120"/>
      <c r="OTG42" s="120"/>
      <c r="OTH42" s="120"/>
      <c r="OTI42" s="120"/>
      <c r="OTJ42" s="120"/>
      <c r="OTK42" s="120"/>
      <c r="OTL42" s="120"/>
      <c r="OTM42" s="120"/>
      <c r="OTN42" s="120"/>
      <c r="OTO42" s="120"/>
      <c r="OTP42" s="120"/>
      <c r="OTQ42" s="120"/>
      <c r="OTR42" s="120"/>
      <c r="OTS42" s="120"/>
      <c r="OTT42" s="120"/>
      <c r="OTU42" s="120"/>
      <c r="OTV42" s="120"/>
      <c r="OTW42" s="120"/>
      <c r="OTX42" s="120"/>
      <c r="OTY42" s="120"/>
      <c r="OTZ42" s="120"/>
      <c r="OUA42" s="120"/>
      <c r="OUB42" s="120"/>
      <c r="OUC42" s="120"/>
      <c r="OUD42" s="120"/>
      <c r="OUE42" s="120"/>
      <c r="OUF42" s="120"/>
      <c r="OUG42" s="120"/>
      <c r="OUH42" s="120"/>
      <c r="OUI42" s="120"/>
      <c r="OUJ42" s="120"/>
      <c r="OUK42" s="120"/>
      <c r="OUL42" s="120"/>
      <c r="OUM42" s="120"/>
      <c r="OUN42" s="120"/>
      <c r="OUO42" s="120"/>
      <c r="OUP42" s="120"/>
      <c r="OUQ42" s="120"/>
      <c r="OUR42" s="120"/>
      <c r="OUS42" s="120"/>
      <c r="OUT42" s="120"/>
      <c r="OUU42" s="120"/>
      <c r="OUV42" s="120"/>
      <c r="OUW42" s="120"/>
      <c r="OUX42" s="120"/>
      <c r="OUY42" s="120"/>
      <c r="OUZ42" s="120"/>
      <c r="OVA42" s="120"/>
      <c r="OVB42" s="120"/>
      <c r="OVC42" s="120"/>
      <c r="OVD42" s="120"/>
      <c r="OVE42" s="120"/>
      <c r="OVF42" s="120"/>
      <c r="OVG42" s="120"/>
      <c r="OVH42" s="120"/>
      <c r="OVI42" s="120"/>
      <c r="OVJ42" s="120"/>
      <c r="OVK42" s="120"/>
      <c r="OVL42" s="120"/>
      <c r="OVM42" s="120"/>
      <c r="OVN42" s="120"/>
      <c r="OVO42" s="120"/>
      <c r="OVP42" s="120"/>
      <c r="OVQ42" s="120"/>
      <c r="OVR42" s="120"/>
      <c r="OVS42" s="120"/>
      <c r="OVT42" s="120"/>
      <c r="OVU42" s="120"/>
      <c r="OVV42" s="120"/>
      <c r="OVW42" s="120"/>
      <c r="OVX42" s="120"/>
      <c r="OVY42" s="120"/>
      <c r="OVZ42" s="120"/>
      <c r="OWA42" s="120"/>
      <c r="OWB42" s="120"/>
      <c r="OWC42" s="120"/>
      <c r="OWD42" s="120"/>
      <c r="OWE42" s="120"/>
      <c r="OWF42" s="120"/>
      <c r="OWG42" s="120"/>
      <c r="OWH42" s="120"/>
      <c r="OWI42" s="120"/>
      <c r="OWJ42" s="120"/>
      <c r="OWK42" s="120"/>
      <c r="OWL42" s="120"/>
      <c r="OWM42" s="120"/>
      <c r="OWN42" s="120"/>
      <c r="OWO42" s="120"/>
      <c r="OWP42" s="120"/>
      <c r="OWQ42" s="120"/>
      <c r="OWR42" s="120"/>
      <c r="OWS42" s="120"/>
      <c r="OWT42" s="120"/>
      <c r="OWU42" s="120"/>
      <c r="OWV42" s="120"/>
      <c r="OWW42" s="120"/>
      <c r="OWX42" s="120"/>
      <c r="OWY42" s="120"/>
      <c r="OWZ42" s="120"/>
      <c r="OXA42" s="120"/>
      <c r="OXB42" s="120"/>
      <c r="OXC42" s="120"/>
      <c r="OXD42" s="120"/>
      <c r="OXE42" s="120"/>
      <c r="OXF42" s="120"/>
      <c r="OXG42" s="120"/>
      <c r="OXH42" s="120"/>
      <c r="OXI42" s="120"/>
      <c r="OXJ42" s="120"/>
      <c r="OXK42" s="120"/>
      <c r="OXL42" s="120"/>
      <c r="OXM42" s="120"/>
      <c r="OXN42" s="120"/>
      <c r="OXO42" s="120"/>
      <c r="OXP42" s="120"/>
      <c r="OXQ42" s="120"/>
      <c r="OXR42" s="120"/>
      <c r="OXS42" s="120"/>
      <c r="OXT42" s="120"/>
      <c r="OXU42" s="120"/>
      <c r="OXV42" s="120"/>
      <c r="OXW42" s="120"/>
      <c r="OXX42" s="120"/>
      <c r="OXY42" s="120"/>
      <c r="OXZ42" s="120"/>
      <c r="OYA42" s="120"/>
      <c r="OYB42" s="120"/>
      <c r="OYC42" s="120"/>
      <c r="OYD42" s="120"/>
      <c r="OYE42" s="120"/>
      <c r="OYF42" s="120"/>
      <c r="OYG42" s="120"/>
      <c r="OYH42" s="120"/>
      <c r="OYI42" s="120"/>
      <c r="OYJ42" s="120"/>
      <c r="OYK42" s="120"/>
      <c r="OYL42" s="120"/>
      <c r="OYM42" s="120"/>
      <c r="OYN42" s="120"/>
      <c r="OYO42" s="120"/>
      <c r="OYP42" s="120"/>
      <c r="OYQ42" s="120"/>
      <c r="OYR42" s="120"/>
      <c r="OYS42" s="120"/>
      <c r="OYT42" s="120"/>
      <c r="OYU42" s="120"/>
      <c r="OYV42" s="120"/>
      <c r="OYW42" s="120"/>
      <c r="OYX42" s="120"/>
      <c r="OYY42" s="120"/>
      <c r="OYZ42" s="120"/>
      <c r="OZA42" s="120"/>
      <c r="OZB42" s="120"/>
      <c r="OZC42" s="120"/>
      <c r="OZD42" s="120"/>
      <c r="OZE42" s="120"/>
      <c r="OZF42" s="120"/>
      <c r="OZG42" s="120"/>
      <c r="OZH42" s="120"/>
      <c r="OZI42" s="120"/>
      <c r="OZJ42" s="120"/>
      <c r="OZK42" s="120"/>
      <c r="OZL42" s="120"/>
      <c r="OZM42" s="120"/>
      <c r="OZN42" s="120"/>
      <c r="OZO42" s="120"/>
      <c r="OZP42" s="120"/>
      <c r="OZQ42" s="120"/>
      <c r="OZR42" s="120"/>
      <c r="OZS42" s="120"/>
      <c r="OZT42" s="120"/>
      <c r="OZU42" s="120"/>
      <c r="OZV42" s="120"/>
      <c r="OZW42" s="120"/>
      <c r="OZX42" s="120"/>
      <c r="OZY42" s="120"/>
      <c r="OZZ42" s="120"/>
      <c r="PAA42" s="120"/>
      <c r="PAB42" s="120"/>
      <c r="PAC42" s="120"/>
      <c r="PAD42" s="120"/>
      <c r="PAE42" s="120"/>
      <c r="PAF42" s="120"/>
      <c r="PAG42" s="120"/>
      <c r="PAH42" s="120"/>
      <c r="PAI42" s="120"/>
      <c r="PAJ42" s="120"/>
      <c r="PAK42" s="120"/>
      <c r="PAL42" s="120"/>
      <c r="PAM42" s="120"/>
      <c r="PAN42" s="120"/>
      <c r="PAO42" s="120"/>
      <c r="PAP42" s="120"/>
      <c r="PAQ42" s="120"/>
      <c r="PAR42" s="120"/>
      <c r="PAS42" s="120"/>
      <c r="PAT42" s="120"/>
      <c r="PAU42" s="120"/>
      <c r="PAV42" s="120"/>
      <c r="PAW42" s="120"/>
      <c r="PAX42" s="120"/>
      <c r="PAY42" s="120"/>
      <c r="PAZ42" s="120"/>
      <c r="PBA42" s="120"/>
      <c r="PBB42" s="120"/>
      <c r="PBC42" s="120"/>
      <c r="PBD42" s="120"/>
      <c r="PBE42" s="120"/>
      <c r="PBF42" s="120"/>
      <c r="PBG42" s="120"/>
      <c r="PBH42" s="120"/>
      <c r="PBI42" s="120"/>
      <c r="PBJ42" s="120"/>
      <c r="PBK42" s="120"/>
      <c r="PBL42" s="120"/>
      <c r="PBM42" s="120"/>
      <c r="PBN42" s="120"/>
      <c r="PBO42" s="120"/>
      <c r="PBP42" s="120"/>
      <c r="PBQ42" s="120"/>
      <c r="PBR42" s="120"/>
      <c r="PBS42" s="120"/>
      <c r="PBT42" s="120"/>
      <c r="PBU42" s="120"/>
      <c r="PBV42" s="120"/>
      <c r="PBW42" s="120"/>
      <c r="PBX42" s="120"/>
      <c r="PBY42" s="120"/>
      <c r="PBZ42" s="120"/>
      <c r="PCA42" s="120"/>
      <c r="PCB42" s="120"/>
      <c r="PCC42" s="120"/>
      <c r="PCD42" s="120"/>
      <c r="PCE42" s="120"/>
      <c r="PCF42" s="120"/>
      <c r="PCG42" s="120"/>
      <c r="PCH42" s="120"/>
      <c r="PCI42" s="120"/>
      <c r="PCJ42" s="120"/>
      <c r="PCK42" s="120"/>
      <c r="PCL42" s="120"/>
      <c r="PCM42" s="120"/>
      <c r="PCN42" s="120"/>
      <c r="PCO42" s="120"/>
      <c r="PCP42" s="120"/>
      <c r="PCQ42" s="120"/>
      <c r="PCR42" s="120"/>
      <c r="PCS42" s="120"/>
      <c r="PCT42" s="120"/>
      <c r="PCU42" s="120"/>
      <c r="PCV42" s="120"/>
      <c r="PCW42" s="120"/>
      <c r="PCX42" s="120"/>
      <c r="PCY42" s="120"/>
      <c r="PCZ42" s="120"/>
      <c r="PDA42" s="120"/>
      <c r="PDB42" s="120"/>
      <c r="PDC42" s="120"/>
      <c r="PDD42" s="120"/>
      <c r="PDE42" s="120"/>
      <c r="PDF42" s="120"/>
      <c r="PDG42" s="120"/>
      <c r="PDH42" s="120"/>
      <c r="PDI42" s="120"/>
      <c r="PDJ42" s="120"/>
      <c r="PDK42" s="120"/>
      <c r="PDL42" s="120"/>
      <c r="PDM42" s="120"/>
      <c r="PDN42" s="120"/>
      <c r="PDO42" s="120"/>
      <c r="PDP42" s="120"/>
      <c r="PDQ42" s="120"/>
      <c r="PDR42" s="120"/>
      <c r="PDS42" s="120"/>
      <c r="PDT42" s="120"/>
      <c r="PDU42" s="120"/>
      <c r="PDV42" s="120"/>
      <c r="PDW42" s="120"/>
      <c r="PDX42" s="120"/>
      <c r="PDY42" s="120"/>
      <c r="PDZ42" s="120"/>
      <c r="PEA42" s="120"/>
      <c r="PEB42" s="120"/>
      <c r="PEC42" s="120"/>
      <c r="PED42" s="120"/>
      <c r="PEE42" s="120"/>
      <c r="PEF42" s="120"/>
      <c r="PEG42" s="120"/>
      <c r="PEH42" s="120"/>
      <c r="PEI42" s="120"/>
      <c r="PEJ42" s="120"/>
      <c r="PEK42" s="120"/>
      <c r="PEL42" s="120"/>
      <c r="PEM42" s="120"/>
      <c r="PEN42" s="120"/>
      <c r="PEO42" s="120"/>
      <c r="PEP42" s="120"/>
      <c r="PEQ42" s="120"/>
      <c r="PER42" s="120"/>
      <c r="PES42" s="120"/>
      <c r="PET42" s="120"/>
      <c r="PEU42" s="120"/>
      <c r="PEV42" s="120"/>
      <c r="PEW42" s="120"/>
      <c r="PEX42" s="120"/>
      <c r="PEY42" s="120"/>
      <c r="PEZ42" s="120"/>
      <c r="PFA42" s="120"/>
      <c r="PFB42" s="120"/>
      <c r="PFC42" s="120"/>
      <c r="PFD42" s="120"/>
      <c r="PFE42" s="120"/>
      <c r="PFF42" s="120"/>
      <c r="PFG42" s="120"/>
      <c r="PFH42" s="120"/>
      <c r="PFI42" s="120"/>
      <c r="PFJ42" s="120"/>
      <c r="PFK42" s="120"/>
      <c r="PFL42" s="120"/>
      <c r="PFM42" s="120"/>
      <c r="PFN42" s="120"/>
      <c r="PFO42" s="120"/>
      <c r="PFP42" s="120"/>
      <c r="PFQ42" s="120"/>
      <c r="PFR42" s="120"/>
      <c r="PFS42" s="120"/>
      <c r="PFT42" s="120"/>
      <c r="PFU42" s="120"/>
      <c r="PFV42" s="120"/>
      <c r="PFW42" s="120"/>
      <c r="PFX42" s="120"/>
      <c r="PFY42" s="120"/>
      <c r="PFZ42" s="120"/>
      <c r="PGA42" s="120"/>
      <c r="PGB42" s="120"/>
      <c r="PGC42" s="120"/>
      <c r="PGD42" s="120"/>
      <c r="PGE42" s="120"/>
      <c r="PGF42" s="120"/>
      <c r="PGG42" s="120"/>
      <c r="PGH42" s="120"/>
      <c r="PGI42" s="120"/>
      <c r="PGJ42" s="120"/>
      <c r="PGK42" s="120"/>
      <c r="PGL42" s="120"/>
      <c r="PGM42" s="120"/>
      <c r="PGN42" s="120"/>
      <c r="PGO42" s="120"/>
      <c r="PGP42" s="120"/>
      <c r="PGQ42" s="120"/>
      <c r="PGR42" s="120"/>
      <c r="PGS42" s="120"/>
      <c r="PGT42" s="120"/>
      <c r="PGU42" s="120"/>
      <c r="PGV42" s="120"/>
      <c r="PGW42" s="120"/>
      <c r="PGX42" s="120"/>
      <c r="PGY42" s="120"/>
      <c r="PGZ42" s="120"/>
      <c r="PHA42" s="120"/>
      <c r="PHB42" s="120"/>
      <c r="PHC42" s="120"/>
      <c r="PHD42" s="120"/>
      <c r="PHE42" s="120"/>
      <c r="PHF42" s="120"/>
      <c r="PHG42" s="120"/>
      <c r="PHH42" s="120"/>
      <c r="PHI42" s="120"/>
      <c r="PHJ42" s="120"/>
      <c r="PHK42" s="120"/>
      <c r="PHL42" s="120"/>
      <c r="PHM42" s="120"/>
      <c r="PHN42" s="120"/>
      <c r="PHO42" s="120"/>
      <c r="PHP42" s="120"/>
      <c r="PHQ42" s="120"/>
      <c r="PHR42" s="120"/>
      <c r="PHS42" s="120"/>
      <c r="PHT42" s="120"/>
      <c r="PHU42" s="120"/>
      <c r="PHV42" s="120"/>
      <c r="PHW42" s="120"/>
      <c r="PHX42" s="120"/>
      <c r="PHY42" s="120"/>
      <c r="PHZ42" s="120"/>
      <c r="PIA42" s="120"/>
      <c r="PIB42" s="120"/>
      <c r="PIC42" s="120"/>
      <c r="PID42" s="120"/>
      <c r="PIE42" s="120"/>
      <c r="PIF42" s="120"/>
      <c r="PIG42" s="120"/>
      <c r="PIH42" s="120"/>
      <c r="PII42" s="120"/>
      <c r="PIJ42" s="120"/>
      <c r="PIK42" s="120"/>
      <c r="PIL42" s="120"/>
      <c r="PIM42" s="120"/>
      <c r="PIN42" s="120"/>
      <c r="PIO42" s="120"/>
      <c r="PIP42" s="120"/>
      <c r="PIQ42" s="120"/>
      <c r="PIR42" s="120"/>
      <c r="PIS42" s="120"/>
      <c r="PIT42" s="120"/>
      <c r="PIU42" s="120"/>
      <c r="PIV42" s="120"/>
      <c r="PIW42" s="120"/>
      <c r="PIX42" s="120"/>
      <c r="PIY42" s="120"/>
      <c r="PIZ42" s="120"/>
      <c r="PJA42" s="120"/>
      <c r="PJB42" s="120"/>
      <c r="PJC42" s="120"/>
      <c r="PJD42" s="120"/>
      <c r="PJE42" s="120"/>
      <c r="PJF42" s="120"/>
      <c r="PJG42" s="120"/>
      <c r="PJH42" s="120"/>
      <c r="PJI42" s="120"/>
      <c r="PJJ42" s="120"/>
      <c r="PJK42" s="120"/>
      <c r="PJL42" s="120"/>
      <c r="PJM42" s="120"/>
      <c r="PJN42" s="120"/>
      <c r="PJO42" s="120"/>
      <c r="PJP42" s="120"/>
      <c r="PJQ42" s="120"/>
      <c r="PJR42" s="120"/>
      <c r="PJS42" s="120"/>
      <c r="PJT42" s="120"/>
      <c r="PJU42" s="120"/>
      <c r="PJV42" s="120"/>
      <c r="PJW42" s="120"/>
      <c r="PJX42" s="120"/>
      <c r="PJY42" s="120"/>
      <c r="PJZ42" s="120"/>
      <c r="PKA42" s="120"/>
      <c r="PKB42" s="120"/>
      <c r="PKC42" s="120"/>
      <c r="PKD42" s="120"/>
      <c r="PKE42" s="120"/>
      <c r="PKF42" s="120"/>
      <c r="PKG42" s="120"/>
      <c r="PKH42" s="120"/>
      <c r="PKI42" s="120"/>
      <c r="PKJ42" s="120"/>
      <c r="PKK42" s="120"/>
      <c r="PKL42" s="120"/>
      <c r="PKM42" s="120"/>
      <c r="PKN42" s="120"/>
      <c r="PKO42" s="120"/>
      <c r="PKP42" s="120"/>
      <c r="PKQ42" s="120"/>
      <c r="PKR42" s="120"/>
      <c r="PKS42" s="120"/>
      <c r="PKT42" s="120"/>
      <c r="PKU42" s="120"/>
      <c r="PKV42" s="120"/>
      <c r="PKW42" s="120"/>
      <c r="PKX42" s="120"/>
      <c r="PKY42" s="120"/>
      <c r="PKZ42" s="120"/>
      <c r="PLA42" s="120"/>
      <c r="PLB42" s="120"/>
      <c r="PLC42" s="120"/>
      <c r="PLD42" s="120"/>
      <c r="PLE42" s="120"/>
      <c r="PLF42" s="120"/>
      <c r="PLG42" s="120"/>
      <c r="PLH42" s="120"/>
      <c r="PLI42" s="120"/>
      <c r="PLJ42" s="120"/>
      <c r="PLK42" s="120"/>
      <c r="PLL42" s="120"/>
      <c r="PLM42" s="120"/>
      <c r="PLN42" s="120"/>
      <c r="PLO42" s="120"/>
      <c r="PLP42" s="120"/>
      <c r="PLQ42" s="120"/>
      <c r="PLR42" s="120"/>
      <c r="PLS42" s="120"/>
      <c r="PLT42" s="120"/>
      <c r="PLU42" s="120"/>
      <c r="PLV42" s="120"/>
      <c r="PLW42" s="120"/>
      <c r="PLX42" s="120"/>
      <c r="PLY42" s="120"/>
      <c r="PLZ42" s="120"/>
      <c r="PMA42" s="120"/>
      <c r="PMB42" s="120"/>
      <c r="PMC42" s="120"/>
      <c r="PMD42" s="120"/>
      <c r="PME42" s="120"/>
      <c r="PMF42" s="120"/>
      <c r="PMG42" s="120"/>
      <c r="PMH42" s="120"/>
      <c r="PMI42" s="120"/>
      <c r="PMJ42" s="120"/>
      <c r="PMK42" s="120"/>
      <c r="PML42" s="120"/>
      <c r="PMM42" s="120"/>
      <c r="PMN42" s="120"/>
      <c r="PMO42" s="120"/>
      <c r="PMP42" s="120"/>
      <c r="PMQ42" s="120"/>
      <c r="PMR42" s="120"/>
      <c r="PMS42" s="120"/>
      <c r="PMT42" s="120"/>
      <c r="PMU42" s="120"/>
      <c r="PMV42" s="120"/>
      <c r="PMW42" s="120"/>
      <c r="PMX42" s="120"/>
      <c r="PMY42" s="120"/>
      <c r="PMZ42" s="120"/>
      <c r="PNA42" s="120"/>
      <c r="PNB42" s="120"/>
      <c r="PNC42" s="120"/>
      <c r="PND42" s="120"/>
      <c r="PNE42" s="120"/>
      <c r="PNF42" s="120"/>
      <c r="PNG42" s="120"/>
      <c r="PNH42" s="120"/>
      <c r="PNI42" s="120"/>
      <c r="PNJ42" s="120"/>
      <c r="PNK42" s="120"/>
      <c r="PNL42" s="120"/>
      <c r="PNM42" s="120"/>
      <c r="PNN42" s="120"/>
      <c r="PNO42" s="120"/>
      <c r="PNP42" s="120"/>
      <c r="PNQ42" s="120"/>
      <c r="PNR42" s="120"/>
      <c r="PNS42" s="120"/>
      <c r="PNT42" s="120"/>
      <c r="PNU42" s="120"/>
      <c r="PNV42" s="120"/>
      <c r="PNW42" s="120"/>
      <c r="PNX42" s="120"/>
      <c r="PNY42" s="120"/>
      <c r="PNZ42" s="120"/>
      <c r="POA42" s="120"/>
      <c r="POB42" s="120"/>
      <c r="POC42" s="120"/>
      <c r="POD42" s="120"/>
      <c r="POE42" s="120"/>
      <c r="POF42" s="120"/>
      <c r="POG42" s="120"/>
      <c r="POH42" s="120"/>
      <c r="POI42" s="120"/>
      <c r="POJ42" s="120"/>
      <c r="POK42" s="120"/>
      <c r="POL42" s="120"/>
      <c r="POM42" s="120"/>
      <c r="PON42" s="120"/>
      <c r="POO42" s="120"/>
      <c r="POP42" s="120"/>
      <c r="POQ42" s="120"/>
      <c r="POR42" s="120"/>
      <c r="POS42" s="120"/>
      <c r="POT42" s="120"/>
      <c r="POU42" s="120"/>
      <c r="POV42" s="120"/>
      <c r="POW42" s="120"/>
      <c r="POX42" s="120"/>
      <c r="POY42" s="120"/>
      <c r="POZ42" s="120"/>
      <c r="PPA42" s="120"/>
      <c r="PPB42" s="120"/>
      <c r="PPC42" s="120"/>
      <c r="PPD42" s="120"/>
      <c r="PPE42" s="120"/>
      <c r="PPF42" s="120"/>
      <c r="PPG42" s="120"/>
      <c r="PPH42" s="120"/>
      <c r="PPI42" s="120"/>
      <c r="PPJ42" s="120"/>
      <c r="PPK42" s="120"/>
      <c r="PPL42" s="120"/>
      <c r="PPM42" s="120"/>
      <c r="PPN42" s="120"/>
      <c r="PPO42" s="120"/>
      <c r="PPP42" s="120"/>
      <c r="PPQ42" s="120"/>
      <c r="PPR42" s="120"/>
      <c r="PPS42" s="120"/>
      <c r="PPT42" s="120"/>
      <c r="PPU42" s="120"/>
      <c r="PPV42" s="120"/>
      <c r="PPW42" s="120"/>
      <c r="PPX42" s="120"/>
      <c r="PPY42" s="120"/>
      <c r="PPZ42" s="120"/>
      <c r="PQA42" s="120"/>
      <c r="PQB42" s="120"/>
      <c r="PQC42" s="120"/>
      <c r="PQD42" s="120"/>
      <c r="PQE42" s="120"/>
      <c r="PQF42" s="120"/>
      <c r="PQG42" s="120"/>
      <c r="PQH42" s="120"/>
      <c r="PQI42" s="120"/>
      <c r="PQJ42" s="120"/>
      <c r="PQK42" s="120"/>
      <c r="PQL42" s="120"/>
      <c r="PQM42" s="120"/>
      <c r="PQN42" s="120"/>
      <c r="PQO42" s="120"/>
      <c r="PQP42" s="120"/>
      <c r="PQQ42" s="120"/>
      <c r="PQR42" s="120"/>
      <c r="PQS42" s="120"/>
      <c r="PQT42" s="120"/>
      <c r="PQU42" s="120"/>
      <c r="PQV42" s="120"/>
      <c r="PQW42" s="120"/>
      <c r="PQX42" s="120"/>
      <c r="PQY42" s="120"/>
      <c r="PQZ42" s="120"/>
      <c r="PRA42" s="120"/>
      <c r="PRB42" s="120"/>
      <c r="PRC42" s="120"/>
      <c r="PRD42" s="120"/>
      <c r="PRE42" s="120"/>
      <c r="PRF42" s="120"/>
      <c r="PRG42" s="120"/>
      <c r="PRH42" s="120"/>
      <c r="PRI42" s="120"/>
      <c r="PRJ42" s="120"/>
      <c r="PRK42" s="120"/>
      <c r="PRL42" s="120"/>
      <c r="PRM42" s="120"/>
      <c r="PRN42" s="120"/>
      <c r="PRO42" s="120"/>
      <c r="PRP42" s="120"/>
      <c r="PRQ42" s="120"/>
      <c r="PRR42" s="120"/>
      <c r="PRS42" s="120"/>
      <c r="PRT42" s="120"/>
      <c r="PRU42" s="120"/>
      <c r="PRV42" s="120"/>
      <c r="PRW42" s="120"/>
      <c r="PRX42" s="120"/>
      <c r="PRY42" s="120"/>
      <c r="PRZ42" s="120"/>
      <c r="PSA42" s="120"/>
      <c r="PSB42" s="120"/>
      <c r="PSC42" s="120"/>
      <c r="PSD42" s="120"/>
      <c r="PSE42" s="120"/>
      <c r="PSF42" s="120"/>
      <c r="PSG42" s="120"/>
      <c r="PSH42" s="120"/>
      <c r="PSI42" s="120"/>
      <c r="PSJ42" s="120"/>
      <c r="PSK42" s="120"/>
      <c r="PSL42" s="120"/>
      <c r="PSM42" s="120"/>
      <c r="PSN42" s="120"/>
      <c r="PSO42" s="120"/>
      <c r="PSP42" s="120"/>
      <c r="PSQ42" s="120"/>
      <c r="PSR42" s="120"/>
      <c r="PSS42" s="120"/>
      <c r="PST42" s="120"/>
      <c r="PSU42" s="120"/>
      <c r="PSV42" s="120"/>
      <c r="PSW42" s="120"/>
      <c r="PSX42" s="120"/>
      <c r="PSY42" s="120"/>
      <c r="PSZ42" s="120"/>
      <c r="PTA42" s="120"/>
      <c r="PTB42" s="120"/>
      <c r="PTC42" s="120"/>
      <c r="PTD42" s="120"/>
      <c r="PTE42" s="120"/>
      <c r="PTF42" s="120"/>
      <c r="PTG42" s="120"/>
      <c r="PTH42" s="120"/>
      <c r="PTI42" s="120"/>
      <c r="PTJ42" s="120"/>
      <c r="PTK42" s="120"/>
      <c r="PTL42" s="120"/>
      <c r="PTM42" s="120"/>
      <c r="PTN42" s="120"/>
      <c r="PTO42" s="120"/>
      <c r="PTP42" s="120"/>
      <c r="PTQ42" s="120"/>
      <c r="PTR42" s="120"/>
      <c r="PTS42" s="120"/>
      <c r="PTT42" s="120"/>
      <c r="PTU42" s="120"/>
      <c r="PTV42" s="120"/>
      <c r="PTW42" s="120"/>
      <c r="PTX42" s="120"/>
      <c r="PTY42" s="120"/>
      <c r="PTZ42" s="120"/>
      <c r="PUA42" s="120"/>
      <c r="PUB42" s="120"/>
      <c r="PUC42" s="120"/>
      <c r="PUD42" s="120"/>
      <c r="PUE42" s="120"/>
      <c r="PUF42" s="120"/>
      <c r="PUG42" s="120"/>
      <c r="PUH42" s="120"/>
      <c r="PUI42" s="120"/>
      <c r="PUJ42" s="120"/>
      <c r="PUK42" s="120"/>
      <c r="PUL42" s="120"/>
      <c r="PUM42" s="120"/>
      <c r="PUN42" s="120"/>
      <c r="PUO42" s="120"/>
      <c r="PUP42" s="120"/>
      <c r="PUQ42" s="120"/>
      <c r="PUR42" s="120"/>
      <c r="PUS42" s="120"/>
      <c r="PUT42" s="120"/>
      <c r="PUU42" s="120"/>
      <c r="PUV42" s="120"/>
      <c r="PUW42" s="120"/>
      <c r="PUX42" s="120"/>
      <c r="PUY42" s="120"/>
      <c r="PUZ42" s="120"/>
      <c r="PVA42" s="120"/>
      <c r="PVB42" s="120"/>
      <c r="PVC42" s="120"/>
      <c r="PVD42" s="120"/>
      <c r="PVE42" s="120"/>
      <c r="PVF42" s="120"/>
      <c r="PVG42" s="120"/>
      <c r="PVH42" s="120"/>
      <c r="PVI42" s="120"/>
      <c r="PVJ42" s="120"/>
      <c r="PVK42" s="120"/>
      <c r="PVL42" s="120"/>
      <c r="PVM42" s="120"/>
      <c r="PVN42" s="120"/>
      <c r="PVO42" s="120"/>
      <c r="PVP42" s="120"/>
      <c r="PVQ42" s="120"/>
      <c r="PVR42" s="120"/>
      <c r="PVS42" s="120"/>
      <c r="PVT42" s="120"/>
      <c r="PVU42" s="120"/>
      <c r="PVV42" s="120"/>
      <c r="PVW42" s="120"/>
      <c r="PVX42" s="120"/>
      <c r="PVY42" s="120"/>
      <c r="PVZ42" s="120"/>
      <c r="PWA42" s="120"/>
      <c r="PWB42" s="120"/>
      <c r="PWC42" s="120"/>
      <c r="PWD42" s="120"/>
      <c r="PWE42" s="120"/>
      <c r="PWF42" s="120"/>
      <c r="PWG42" s="120"/>
      <c r="PWH42" s="120"/>
      <c r="PWI42" s="120"/>
      <c r="PWJ42" s="120"/>
      <c r="PWK42" s="120"/>
      <c r="PWL42" s="120"/>
      <c r="PWM42" s="120"/>
      <c r="PWN42" s="120"/>
      <c r="PWO42" s="120"/>
      <c r="PWP42" s="120"/>
      <c r="PWQ42" s="120"/>
      <c r="PWR42" s="120"/>
      <c r="PWS42" s="120"/>
      <c r="PWT42" s="120"/>
      <c r="PWU42" s="120"/>
      <c r="PWV42" s="120"/>
      <c r="PWW42" s="120"/>
      <c r="PWX42" s="120"/>
      <c r="PWY42" s="120"/>
      <c r="PWZ42" s="120"/>
      <c r="PXA42" s="120"/>
      <c r="PXB42" s="120"/>
      <c r="PXC42" s="120"/>
      <c r="PXD42" s="120"/>
      <c r="PXE42" s="120"/>
      <c r="PXF42" s="120"/>
      <c r="PXG42" s="120"/>
      <c r="PXH42" s="120"/>
      <c r="PXI42" s="120"/>
      <c r="PXJ42" s="120"/>
      <c r="PXK42" s="120"/>
      <c r="PXL42" s="120"/>
      <c r="PXM42" s="120"/>
      <c r="PXN42" s="120"/>
      <c r="PXO42" s="120"/>
      <c r="PXP42" s="120"/>
      <c r="PXQ42" s="120"/>
      <c r="PXR42" s="120"/>
      <c r="PXS42" s="120"/>
      <c r="PXT42" s="120"/>
      <c r="PXU42" s="120"/>
      <c r="PXV42" s="120"/>
      <c r="PXW42" s="120"/>
      <c r="PXX42" s="120"/>
      <c r="PXY42" s="120"/>
      <c r="PXZ42" s="120"/>
      <c r="PYA42" s="120"/>
      <c r="PYB42" s="120"/>
      <c r="PYC42" s="120"/>
      <c r="PYD42" s="120"/>
      <c r="PYE42" s="120"/>
      <c r="PYF42" s="120"/>
      <c r="PYG42" s="120"/>
      <c r="PYH42" s="120"/>
      <c r="PYI42" s="120"/>
      <c r="PYJ42" s="120"/>
      <c r="PYK42" s="120"/>
      <c r="PYL42" s="120"/>
      <c r="PYM42" s="120"/>
      <c r="PYN42" s="120"/>
      <c r="PYO42" s="120"/>
      <c r="PYP42" s="120"/>
      <c r="PYQ42" s="120"/>
      <c r="PYR42" s="120"/>
      <c r="PYS42" s="120"/>
      <c r="PYT42" s="120"/>
      <c r="PYU42" s="120"/>
      <c r="PYV42" s="120"/>
      <c r="PYW42" s="120"/>
      <c r="PYX42" s="120"/>
      <c r="PYY42" s="120"/>
      <c r="PYZ42" s="120"/>
      <c r="PZA42" s="120"/>
      <c r="PZB42" s="120"/>
      <c r="PZC42" s="120"/>
      <c r="PZD42" s="120"/>
      <c r="PZE42" s="120"/>
      <c r="PZF42" s="120"/>
      <c r="PZG42" s="120"/>
      <c r="PZH42" s="120"/>
      <c r="PZI42" s="120"/>
      <c r="PZJ42" s="120"/>
      <c r="PZK42" s="120"/>
      <c r="PZL42" s="120"/>
      <c r="PZM42" s="120"/>
      <c r="PZN42" s="120"/>
      <c r="PZO42" s="120"/>
      <c r="PZP42" s="120"/>
      <c r="PZQ42" s="120"/>
      <c r="PZR42" s="120"/>
      <c r="PZS42" s="120"/>
      <c r="PZT42" s="120"/>
      <c r="PZU42" s="120"/>
      <c r="PZV42" s="120"/>
      <c r="PZW42" s="120"/>
      <c r="PZX42" s="120"/>
      <c r="PZY42" s="120"/>
      <c r="PZZ42" s="120"/>
      <c r="QAA42" s="120"/>
      <c r="QAB42" s="120"/>
      <c r="QAC42" s="120"/>
      <c r="QAD42" s="120"/>
      <c r="QAE42" s="120"/>
      <c r="QAF42" s="120"/>
      <c r="QAG42" s="120"/>
      <c r="QAH42" s="120"/>
      <c r="QAI42" s="120"/>
      <c r="QAJ42" s="120"/>
      <c r="QAK42" s="120"/>
      <c r="QAL42" s="120"/>
      <c r="QAM42" s="120"/>
      <c r="QAN42" s="120"/>
      <c r="QAO42" s="120"/>
      <c r="QAP42" s="120"/>
      <c r="QAQ42" s="120"/>
      <c r="QAR42" s="120"/>
      <c r="QAS42" s="120"/>
      <c r="QAT42" s="120"/>
      <c r="QAU42" s="120"/>
      <c r="QAV42" s="120"/>
      <c r="QAW42" s="120"/>
      <c r="QAX42" s="120"/>
      <c r="QAY42" s="120"/>
      <c r="QAZ42" s="120"/>
      <c r="QBA42" s="120"/>
      <c r="QBB42" s="120"/>
      <c r="QBC42" s="120"/>
      <c r="QBD42" s="120"/>
      <c r="QBE42" s="120"/>
      <c r="QBF42" s="120"/>
      <c r="QBG42" s="120"/>
      <c r="QBH42" s="120"/>
      <c r="QBI42" s="120"/>
      <c r="QBJ42" s="120"/>
      <c r="QBK42" s="120"/>
      <c r="QBL42" s="120"/>
      <c r="QBM42" s="120"/>
      <c r="QBN42" s="120"/>
      <c r="QBO42" s="120"/>
      <c r="QBP42" s="120"/>
      <c r="QBQ42" s="120"/>
      <c r="QBR42" s="120"/>
      <c r="QBS42" s="120"/>
      <c r="QBT42" s="120"/>
      <c r="QBU42" s="120"/>
      <c r="QBV42" s="120"/>
      <c r="QBW42" s="120"/>
      <c r="QBX42" s="120"/>
      <c r="QBY42" s="120"/>
      <c r="QBZ42" s="120"/>
      <c r="QCA42" s="120"/>
      <c r="QCB42" s="120"/>
      <c r="QCC42" s="120"/>
      <c r="QCD42" s="120"/>
      <c r="QCE42" s="120"/>
      <c r="QCF42" s="120"/>
      <c r="QCG42" s="120"/>
      <c r="QCH42" s="120"/>
      <c r="QCI42" s="120"/>
      <c r="QCJ42" s="120"/>
      <c r="QCK42" s="120"/>
      <c r="QCL42" s="120"/>
      <c r="QCM42" s="120"/>
      <c r="QCN42" s="120"/>
      <c r="QCO42" s="120"/>
      <c r="QCP42" s="120"/>
      <c r="QCQ42" s="120"/>
      <c r="QCR42" s="120"/>
      <c r="QCS42" s="120"/>
      <c r="QCT42" s="120"/>
      <c r="QCU42" s="120"/>
      <c r="QCV42" s="120"/>
      <c r="QCW42" s="120"/>
      <c r="QCX42" s="120"/>
      <c r="QCY42" s="120"/>
      <c r="QCZ42" s="120"/>
      <c r="QDA42" s="120"/>
      <c r="QDB42" s="120"/>
      <c r="QDC42" s="120"/>
      <c r="QDD42" s="120"/>
      <c r="QDE42" s="120"/>
      <c r="QDF42" s="120"/>
      <c r="QDG42" s="120"/>
      <c r="QDH42" s="120"/>
      <c r="QDI42" s="120"/>
      <c r="QDJ42" s="120"/>
      <c r="QDK42" s="120"/>
      <c r="QDL42" s="120"/>
      <c r="QDM42" s="120"/>
      <c r="QDN42" s="120"/>
      <c r="QDO42" s="120"/>
      <c r="QDP42" s="120"/>
      <c r="QDQ42" s="120"/>
      <c r="QDR42" s="120"/>
      <c r="QDS42" s="120"/>
      <c r="QDT42" s="120"/>
      <c r="QDU42" s="120"/>
      <c r="QDV42" s="120"/>
      <c r="QDW42" s="120"/>
      <c r="QDX42" s="120"/>
      <c r="QDY42" s="120"/>
      <c r="QDZ42" s="120"/>
      <c r="QEA42" s="120"/>
      <c r="QEB42" s="120"/>
      <c r="QEC42" s="120"/>
      <c r="QED42" s="120"/>
      <c r="QEE42" s="120"/>
      <c r="QEF42" s="120"/>
      <c r="QEG42" s="120"/>
      <c r="QEH42" s="120"/>
      <c r="QEI42" s="120"/>
      <c r="QEJ42" s="120"/>
      <c r="QEK42" s="120"/>
      <c r="QEL42" s="120"/>
      <c r="QEM42" s="120"/>
      <c r="QEN42" s="120"/>
      <c r="QEO42" s="120"/>
      <c r="QEP42" s="120"/>
      <c r="QEQ42" s="120"/>
      <c r="QER42" s="120"/>
      <c r="QES42" s="120"/>
      <c r="QET42" s="120"/>
      <c r="QEU42" s="120"/>
      <c r="QEV42" s="120"/>
      <c r="QEW42" s="120"/>
      <c r="QEX42" s="120"/>
      <c r="QEY42" s="120"/>
      <c r="QEZ42" s="120"/>
      <c r="QFA42" s="120"/>
      <c r="QFB42" s="120"/>
      <c r="QFC42" s="120"/>
      <c r="QFD42" s="120"/>
      <c r="QFE42" s="120"/>
      <c r="QFF42" s="120"/>
      <c r="QFG42" s="120"/>
      <c r="QFH42" s="120"/>
      <c r="QFI42" s="120"/>
      <c r="QFJ42" s="120"/>
      <c r="QFK42" s="120"/>
      <c r="QFL42" s="120"/>
      <c r="QFM42" s="120"/>
      <c r="QFN42" s="120"/>
      <c r="QFO42" s="120"/>
      <c r="QFP42" s="120"/>
      <c r="QFQ42" s="120"/>
      <c r="QFR42" s="120"/>
      <c r="QFS42" s="120"/>
      <c r="QFT42" s="120"/>
      <c r="QFU42" s="120"/>
      <c r="QFV42" s="120"/>
      <c r="QFW42" s="120"/>
      <c r="QFX42" s="120"/>
      <c r="QFY42" s="120"/>
      <c r="QFZ42" s="120"/>
      <c r="QGA42" s="120"/>
      <c r="QGB42" s="120"/>
      <c r="QGC42" s="120"/>
      <c r="QGD42" s="120"/>
      <c r="QGE42" s="120"/>
      <c r="QGF42" s="120"/>
      <c r="QGG42" s="120"/>
      <c r="QGH42" s="120"/>
      <c r="QGI42" s="120"/>
      <c r="QGJ42" s="120"/>
      <c r="QGK42" s="120"/>
      <c r="QGL42" s="120"/>
      <c r="QGM42" s="120"/>
      <c r="QGN42" s="120"/>
      <c r="QGO42" s="120"/>
      <c r="QGP42" s="120"/>
      <c r="QGQ42" s="120"/>
      <c r="QGR42" s="120"/>
      <c r="QGS42" s="120"/>
      <c r="QGT42" s="120"/>
      <c r="QGU42" s="120"/>
      <c r="QGV42" s="120"/>
      <c r="QGW42" s="120"/>
      <c r="QGX42" s="120"/>
      <c r="QGY42" s="120"/>
      <c r="QGZ42" s="120"/>
      <c r="QHA42" s="120"/>
      <c r="QHB42" s="120"/>
      <c r="QHC42" s="120"/>
      <c r="QHD42" s="120"/>
      <c r="QHE42" s="120"/>
      <c r="QHF42" s="120"/>
      <c r="QHG42" s="120"/>
      <c r="QHH42" s="120"/>
      <c r="QHI42" s="120"/>
      <c r="QHJ42" s="120"/>
      <c r="QHK42" s="120"/>
      <c r="QHL42" s="120"/>
      <c r="QHM42" s="120"/>
      <c r="QHN42" s="120"/>
      <c r="QHO42" s="120"/>
      <c r="QHP42" s="120"/>
      <c r="QHQ42" s="120"/>
      <c r="QHR42" s="120"/>
      <c r="QHS42" s="120"/>
      <c r="QHT42" s="120"/>
      <c r="QHU42" s="120"/>
      <c r="QHV42" s="120"/>
      <c r="QHW42" s="120"/>
      <c r="QHX42" s="120"/>
      <c r="QHY42" s="120"/>
      <c r="QHZ42" s="120"/>
      <c r="QIA42" s="120"/>
      <c r="QIB42" s="120"/>
      <c r="QIC42" s="120"/>
      <c r="QID42" s="120"/>
      <c r="QIE42" s="120"/>
      <c r="QIF42" s="120"/>
      <c r="QIG42" s="120"/>
      <c r="QIH42" s="120"/>
      <c r="QII42" s="120"/>
      <c r="QIJ42" s="120"/>
      <c r="QIK42" s="120"/>
      <c r="QIL42" s="120"/>
      <c r="QIM42" s="120"/>
      <c r="QIN42" s="120"/>
      <c r="QIO42" s="120"/>
      <c r="QIP42" s="120"/>
      <c r="QIQ42" s="120"/>
      <c r="QIR42" s="120"/>
      <c r="QIS42" s="120"/>
      <c r="QIT42" s="120"/>
      <c r="QIU42" s="120"/>
      <c r="QIV42" s="120"/>
      <c r="QIW42" s="120"/>
      <c r="QIX42" s="120"/>
      <c r="QIY42" s="120"/>
      <c r="QIZ42" s="120"/>
      <c r="QJA42" s="120"/>
      <c r="QJB42" s="120"/>
      <c r="QJC42" s="120"/>
      <c r="QJD42" s="120"/>
      <c r="QJE42" s="120"/>
      <c r="QJF42" s="120"/>
      <c r="QJG42" s="120"/>
      <c r="QJH42" s="120"/>
      <c r="QJI42" s="120"/>
      <c r="QJJ42" s="120"/>
      <c r="QJK42" s="120"/>
      <c r="QJL42" s="120"/>
      <c r="QJM42" s="120"/>
      <c r="QJN42" s="120"/>
      <c r="QJO42" s="120"/>
      <c r="QJP42" s="120"/>
      <c r="QJQ42" s="120"/>
      <c r="QJR42" s="120"/>
      <c r="QJS42" s="120"/>
      <c r="QJT42" s="120"/>
      <c r="QJU42" s="120"/>
      <c r="QJV42" s="120"/>
      <c r="QJW42" s="120"/>
      <c r="QJX42" s="120"/>
      <c r="QJY42" s="120"/>
      <c r="QJZ42" s="120"/>
      <c r="QKA42" s="120"/>
      <c r="QKB42" s="120"/>
      <c r="QKC42" s="120"/>
      <c r="QKD42" s="120"/>
      <c r="QKE42" s="120"/>
      <c r="QKF42" s="120"/>
      <c r="QKG42" s="120"/>
      <c r="QKH42" s="120"/>
      <c r="QKI42" s="120"/>
      <c r="QKJ42" s="120"/>
      <c r="QKK42" s="120"/>
      <c r="QKL42" s="120"/>
      <c r="QKM42" s="120"/>
      <c r="QKN42" s="120"/>
      <c r="QKO42" s="120"/>
      <c r="QKP42" s="120"/>
      <c r="QKQ42" s="120"/>
      <c r="QKR42" s="120"/>
      <c r="QKS42" s="120"/>
      <c r="QKT42" s="120"/>
      <c r="QKU42" s="120"/>
      <c r="QKV42" s="120"/>
      <c r="QKW42" s="120"/>
      <c r="QKX42" s="120"/>
      <c r="QKY42" s="120"/>
      <c r="QKZ42" s="120"/>
      <c r="QLA42" s="120"/>
      <c r="QLB42" s="120"/>
      <c r="QLC42" s="120"/>
      <c r="QLD42" s="120"/>
      <c r="QLE42" s="120"/>
      <c r="QLF42" s="120"/>
      <c r="QLG42" s="120"/>
      <c r="QLH42" s="120"/>
      <c r="QLI42" s="120"/>
      <c r="QLJ42" s="120"/>
      <c r="QLK42" s="120"/>
      <c r="QLL42" s="120"/>
      <c r="QLM42" s="120"/>
      <c r="QLN42" s="120"/>
      <c r="QLO42" s="120"/>
      <c r="QLP42" s="120"/>
      <c r="QLQ42" s="120"/>
      <c r="QLR42" s="120"/>
      <c r="QLS42" s="120"/>
      <c r="QLT42" s="120"/>
      <c r="QLU42" s="120"/>
      <c r="QLV42" s="120"/>
      <c r="QLW42" s="120"/>
      <c r="QLX42" s="120"/>
      <c r="QLY42" s="120"/>
      <c r="QLZ42" s="120"/>
      <c r="QMA42" s="120"/>
      <c r="QMB42" s="120"/>
      <c r="QMC42" s="120"/>
      <c r="QMD42" s="120"/>
      <c r="QME42" s="120"/>
      <c r="QMF42" s="120"/>
      <c r="QMG42" s="120"/>
      <c r="QMH42" s="120"/>
      <c r="QMI42" s="120"/>
      <c r="QMJ42" s="120"/>
      <c r="QMK42" s="120"/>
      <c r="QML42" s="120"/>
      <c r="QMM42" s="120"/>
      <c r="QMN42" s="120"/>
      <c r="QMO42" s="120"/>
      <c r="QMP42" s="120"/>
      <c r="QMQ42" s="120"/>
      <c r="QMR42" s="120"/>
      <c r="QMS42" s="120"/>
      <c r="QMT42" s="120"/>
      <c r="QMU42" s="120"/>
      <c r="QMV42" s="120"/>
      <c r="QMW42" s="120"/>
      <c r="QMX42" s="120"/>
      <c r="QMY42" s="120"/>
      <c r="QMZ42" s="120"/>
      <c r="QNA42" s="120"/>
      <c r="QNB42" s="120"/>
      <c r="QNC42" s="120"/>
      <c r="QND42" s="120"/>
      <c r="QNE42" s="120"/>
      <c r="QNF42" s="120"/>
      <c r="QNG42" s="120"/>
      <c r="QNH42" s="120"/>
      <c r="QNI42" s="120"/>
      <c r="QNJ42" s="120"/>
      <c r="QNK42" s="120"/>
      <c r="QNL42" s="120"/>
      <c r="QNM42" s="120"/>
      <c r="QNN42" s="120"/>
      <c r="QNO42" s="120"/>
      <c r="QNP42" s="120"/>
      <c r="QNQ42" s="120"/>
      <c r="QNR42" s="120"/>
      <c r="QNS42" s="120"/>
      <c r="QNT42" s="120"/>
      <c r="QNU42" s="120"/>
      <c r="QNV42" s="120"/>
      <c r="QNW42" s="120"/>
      <c r="QNX42" s="120"/>
      <c r="QNY42" s="120"/>
      <c r="QNZ42" s="120"/>
      <c r="QOA42" s="120"/>
      <c r="QOB42" s="120"/>
      <c r="QOC42" s="120"/>
      <c r="QOD42" s="120"/>
      <c r="QOE42" s="120"/>
      <c r="QOF42" s="120"/>
      <c r="QOG42" s="120"/>
      <c r="QOH42" s="120"/>
      <c r="QOI42" s="120"/>
      <c r="QOJ42" s="120"/>
      <c r="QOK42" s="120"/>
      <c r="QOL42" s="120"/>
      <c r="QOM42" s="120"/>
      <c r="QON42" s="120"/>
      <c r="QOO42" s="120"/>
      <c r="QOP42" s="120"/>
      <c r="QOQ42" s="120"/>
      <c r="QOR42" s="120"/>
      <c r="QOS42" s="120"/>
      <c r="QOT42" s="120"/>
      <c r="QOU42" s="120"/>
      <c r="QOV42" s="120"/>
      <c r="QOW42" s="120"/>
      <c r="QOX42" s="120"/>
      <c r="QOY42" s="120"/>
      <c r="QOZ42" s="120"/>
      <c r="QPA42" s="120"/>
      <c r="QPB42" s="120"/>
      <c r="QPC42" s="120"/>
      <c r="QPD42" s="120"/>
      <c r="QPE42" s="120"/>
      <c r="QPF42" s="120"/>
      <c r="QPG42" s="120"/>
      <c r="QPH42" s="120"/>
      <c r="QPI42" s="120"/>
      <c r="QPJ42" s="120"/>
      <c r="QPK42" s="120"/>
      <c r="QPL42" s="120"/>
      <c r="QPM42" s="120"/>
      <c r="QPN42" s="120"/>
      <c r="QPO42" s="120"/>
      <c r="QPP42" s="120"/>
      <c r="QPQ42" s="120"/>
      <c r="QPR42" s="120"/>
      <c r="QPS42" s="120"/>
      <c r="QPT42" s="120"/>
      <c r="QPU42" s="120"/>
      <c r="QPV42" s="120"/>
      <c r="QPW42" s="120"/>
      <c r="QPX42" s="120"/>
      <c r="QPY42" s="120"/>
      <c r="QPZ42" s="120"/>
      <c r="QQA42" s="120"/>
      <c r="QQB42" s="120"/>
      <c r="QQC42" s="120"/>
      <c r="QQD42" s="120"/>
      <c r="QQE42" s="120"/>
      <c r="QQF42" s="120"/>
      <c r="QQG42" s="120"/>
      <c r="QQH42" s="120"/>
      <c r="QQI42" s="120"/>
      <c r="QQJ42" s="120"/>
      <c r="QQK42" s="120"/>
      <c r="QQL42" s="120"/>
      <c r="QQM42" s="120"/>
      <c r="QQN42" s="120"/>
      <c r="QQO42" s="120"/>
      <c r="QQP42" s="120"/>
      <c r="QQQ42" s="120"/>
      <c r="QQR42" s="120"/>
      <c r="QQS42" s="120"/>
      <c r="QQT42" s="120"/>
      <c r="QQU42" s="120"/>
      <c r="QQV42" s="120"/>
      <c r="QQW42" s="120"/>
      <c r="QQX42" s="120"/>
      <c r="QQY42" s="120"/>
      <c r="QQZ42" s="120"/>
      <c r="QRA42" s="120"/>
      <c r="QRB42" s="120"/>
      <c r="QRC42" s="120"/>
      <c r="QRD42" s="120"/>
      <c r="QRE42" s="120"/>
      <c r="QRF42" s="120"/>
      <c r="QRG42" s="120"/>
      <c r="QRH42" s="120"/>
      <c r="QRI42" s="120"/>
      <c r="QRJ42" s="120"/>
      <c r="QRK42" s="120"/>
      <c r="QRL42" s="120"/>
      <c r="QRM42" s="120"/>
      <c r="QRN42" s="120"/>
      <c r="QRO42" s="120"/>
      <c r="QRP42" s="120"/>
      <c r="QRQ42" s="120"/>
      <c r="QRR42" s="120"/>
      <c r="QRS42" s="120"/>
      <c r="QRT42" s="120"/>
      <c r="QRU42" s="120"/>
      <c r="QRV42" s="120"/>
      <c r="QRW42" s="120"/>
      <c r="QRX42" s="120"/>
      <c r="QRY42" s="120"/>
      <c r="QRZ42" s="120"/>
      <c r="QSA42" s="120"/>
      <c r="QSB42" s="120"/>
      <c r="QSC42" s="120"/>
      <c r="QSD42" s="120"/>
      <c r="QSE42" s="120"/>
      <c r="QSF42" s="120"/>
      <c r="QSG42" s="120"/>
      <c r="QSH42" s="120"/>
      <c r="QSI42" s="120"/>
      <c r="QSJ42" s="120"/>
      <c r="QSK42" s="120"/>
      <c r="QSL42" s="120"/>
      <c r="QSM42" s="120"/>
      <c r="QSN42" s="120"/>
      <c r="QSO42" s="120"/>
      <c r="QSP42" s="120"/>
      <c r="QSQ42" s="120"/>
      <c r="QSR42" s="120"/>
      <c r="QSS42" s="120"/>
      <c r="QST42" s="120"/>
      <c r="QSU42" s="120"/>
      <c r="QSV42" s="120"/>
      <c r="QSW42" s="120"/>
      <c r="QSX42" s="120"/>
      <c r="QSY42" s="120"/>
      <c r="QSZ42" s="120"/>
      <c r="QTA42" s="120"/>
      <c r="QTB42" s="120"/>
      <c r="QTC42" s="120"/>
      <c r="QTD42" s="120"/>
      <c r="QTE42" s="120"/>
      <c r="QTF42" s="120"/>
      <c r="QTG42" s="120"/>
      <c r="QTH42" s="120"/>
      <c r="QTI42" s="120"/>
      <c r="QTJ42" s="120"/>
      <c r="QTK42" s="120"/>
      <c r="QTL42" s="120"/>
      <c r="QTM42" s="120"/>
      <c r="QTN42" s="120"/>
      <c r="QTO42" s="120"/>
      <c r="QTP42" s="120"/>
      <c r="QTQ42" s="120"/>
      <c r="QTR42" s="120"/>
      <c r="QTS42" s="120"/>
      <c r="QTT42" s="120"/>
      <c r="QTU42" s="120"/>
      <c r="QTV42" s="120"/>
      <c r="QTW42" s="120"/>
      <c r="QTX42" s="120"/>
      <c r="QTY42" s="120"/>
      <c r="QTZ42" s="120"/>
      <c r="QUA42" s="120"/>
      <c r="QUB42" s="120"/>
      <c r="QUC42" s="120"/>
      <c r="QUD42" s="120"/>
      <c r="QUE42" s="120"/>
      <c r="QUF42" s="120"/>
      <c r="QUG42" s="120"/>
      <c r="QUH42" s="120"/>
      <c r="QUI42" s="120"/>
      <c r="QUJ42" s="120"/>
      <c r="QUK42" s="120"/>
      <c r="QUL42" s="120"/>
      <c r="QUM42" s="120"/>
      <c r="QUN42" s="120"/>
      <c r="QUO42" s="120"/>
      <c r="QUP42" s="120"/>
      <c r="QUQ42" s="120"/>
      <c r="QUR42" s="120"/>
      <c r="QUS42" s="120"/>
      <c r="QUT42" s="120"/>
      <c r="QUU42" s="120"/>
      <c r="QUV42" s="120"/>
      <c r="QUW42" s="120"/>
      <c r="QUX42" s="120"/>
      <c r="QUY42" s="120"/>
      <c r="QUZ42" s="120"/>
      <c r="QVA42" s="120"/>
      <c r="QVB42" s="120"/>
      <c r="QVC42" s="120"/>
      <c r="QVD42" s="120"/>
      <c r="QVE42" s="120"/>
      <c r="QVF42" s="120"/>
      <c r="QVG42" s="120"/>
      <c r="QVH42" s="120"/>
      <c r="QVI42" s="120"/>
      <c r="QVJ42" s="120"/>
      <c r="QVK42" s="120"/>
      <c r="QVL42" s="120"/>
      <c r="QVM42" s="120"/>
      <c r="QVN42" s="120"/>
      <c r="QVO42" s="120"/>
      <c r="QVP42" s="120"/>
      <c r="QVQ42" s="120"/>
      <c r="QVR42" s="120"/>
      <c r="QVS42" s="120"/>
      <c r="QVT42" s="120"/>
      <c r="QVU42" s="120"/>
      <c r="QVV42" s="120"/>
      <c r="QVW42" s="120"/>
      <c r="QVX42" s="120"/>
      <c r="QVY42" s="120"/>
      <c r="QVZ42" s="120"/>
      <c r="QWA42" s="120"/>
      <c r="QWB42" s="120"/>
      <c r="QWC42" s="120"/>
      <c r="QWD42" s="120"/>
      <c r="QWE42" s="120"/>
      <c r="QWF42" s="120"/>
      <c r="QWG42" s="120"/>
      <c r="QWH42" s="120"/>
      <c r="QWI42" s="120"/>
      <c r="QWJ42" s="120"/>
      <c r="QWK42" s="120"/>
      <c r="QWL42" s="120"/>
      <c r="QWM42" s="120"/>
      <c r="QWN42" s="120"/>
      <c r="QWO42" s="120"/>
      <c r="QWP42" s="120"/>
      <c r="QWQ42" s="120"/>
      <c r="QWR42" s="120"/>
      <c r="QWS42" s="120"/>
      <c r="QWT42" s="120"/>
      <c r="QWU42" s="120"/>
      <c r="QWV42" s="120"/>
      <c r="QWW42" s="120"/>
      <c r="QWX42" s="120"/>
      <c r="QWY42" s="120"/>
      <c r="QWZ42" s="120"/>
      <c r="QXA42" s="120"/>
      <c r="QXB42" s="120"/>
      <c r="QXC42" s="120"/>
      <c r="QXD42" s="120"/>
      <c r="QXE42" s="120"/>
      <c r="QXF42" s="120"/>
      <c r="QXG42" s="120"/>
      <c r="QXH42" s="120"/>
      <c r="QXI42" s="120"/>
      <c r="QXJ42" s="120"/>
      <c r="QXK42" s="120"/>
      <c r="QXL42" s="120"/>
      <c r="QXM42" s="120"/>
      <c r="QXN42" s="120"/>
      <c r="QXO42" s="120"/>
      <c r="QXP42" s="120"/>
      <c r="QXQ42" s="120"/>
      <c r="QXR42" s="120"/>
      <c r="QXS42" s="120"/>
      <c r="QXT42" s="120"/>
      <c r="QXU42" s="120"/>
      <c r="QXV42" s="120"/>
      <c r="QXW42" s="120"/>
      <c r="QXX42" s="120"/>
      <c r="QXY42" s="120"/>
      <c r="QXZ42" s="120"/>
      <c r="QYA42" s="120"/>
      <c r="QYB42" s="120"/>
      <c r="QYC42" s="120"/>
      <c r="QYD42" s="120"/>
      <c r="QYE42" s="120"/>
      <c r="QYF42" s="120"/>
      <c r="QYG42" s="120"/>
      <c r="QYH42" s="120"/>
      <c r="QYI42" s="120"/>
      <c r="QYJ42" s="120"/>
      <c r="QYK42" s="120"/>
      <c r="QYL42" s="120"/>
      <c r="QYM42" s="120"/>
      <c r="QYN42" s="120"/>
      <c r="QYO42" s="120"/>
      <c r="QYP42" s="120"/>
      <c r="QYQ42" s="120"/>
      <c r="QYR42" s="120"/>
      <c r="QYS42" s="120"/>
      <c r="QYT42" s="120"/>
      <c r="QYU42" s="120"/>
      <c r="QYV42" s="120"/>
      <c r="QYW42" s="120"/>
      <c r="QYX42" s="120"/>
      <c r="QYY42" s="120"/>
      <c r="QYZ42" s="120"/>
      <c r="QZA42" s="120"/>
      <c r="QZB42" s="120"/>
      <c r="QZC42" s="120"/>
      <c r="QZD42" s="120"/>
      <c r="QZE42" s="120"/>
      <c r="QZF42" s="120"/>
      <c r="QZG42" s="120"/>
      <c r="QZH42" s="120"/>
      <c r="QZI42" s="120"/>
      <c r="QZJ42" s="120"/>
      <c r="QZK42" s="120"/>
      <c r="QZL42" s="120"/>
      <c r="QZM42" s="120"/>
      <c r="QZN42" s="120"/>
      <c r="QZO42" s="120"/>
      <c r="QZP42" s="120"/>
      <c r="QZQ42" s="120"/>
      <c r="QZR42" s="120"/>
      <c r="QZS42" s="120"/>
      <c r="QZT42" s="120"/>
      <c r="QZU42" s="120"/>
      <c r="QZV42" s="120"/>
      <c r="QZW42" s="120"/>
      <c r="QZX42" s="120"/>
      <c r="QZY42" s="120"/>
      <c r="QZZ42" s="120"/>
      <c r="RAA42" s="120"/>
      <c r="RAB42" s="120"/>
      <c r="RAC42" s="120"/>
      <c r="RAD42" s="120"/>
      <c r="RAE42" s="120"/>
      <c r="RAF42" s="120"/>
      <c r="RAG42" s="120"/>
      <c r="RAH42" s="120"/>
      <c r="RAI42" s="120"/>
      <c r="RAJ42" s="120"/>
      <c r="RAK42" s="120"/>
      <c r="RAL42" s="120"/>
      <c r="RAM42" s="120"/>
      <c r="RAN42" s="120"/>
      <c r="RAO42" s="120"/>
      <c r="RAP42" s="120"/>
      <c r="RAQ42" s="120"/>
      <c r="RAR42" s="120"/>
      <c r="RAS42" s="120"/>
      <c r="RAT42" s="120"/>
      <c r="RAU42" s="120"/>
      <c r="RAV42" s="120"/>
      <c r="RAW42" s="120"/>
      <c r="RAX42" s="120"/>
      <c r="RAY42" s="120"/>
      <c r="RAZ42" s="120"/>
      <c r="RBA42" s="120"/>
      <c r="RBB42" s="120"/>
      <c r="RBC42" s="120"/>
      <c r="RBD42" s="120"/>
      <c r="RBE42" s="120"/>
      <c r="RBF42" s="120"/>
      <c r="RBG42" s="120"/>
      <c r="RBH42" s="120"/>
      <c r="RBI42" s="120"/>
      <c r="RBJ42" s="120"/>
      <c r="RBK42" s="120"/>
      <c r="RBL42" s="120"/>
      <c r="RBM42" s="120"/>
      <c r="RBN42" s="120"/>
      <c r="RBO42" s="120"/>
      <c r="RBP42" s="120"/>
      <c r="RBQ42" s="120"/>
      <c r="RBR42" s="120"/>
      <c r="RBS42" s="120"/>
      <c r="RBT42" s="120"/>
      <c r="RBU42" s="120"/>
      <c r="RBV42" s="120"/>
      <c r="RBW42" s="120"/>
      <c r="RBX42" s="120"/>
      <c r="RBY42" s="120"/>
      <c r="RBZ42" s="120"/>
      <c r="RCA42" s="120"/>
      <c r="RCB42" s="120"/>
      <c r="RCC42" s="120"/>
      <c r="RCD42" s="120"/>
      <c r="RCE42" s="120"/>
      <c r="RCF42" s="120"/>
      <c r="RCG42" s="120"/>
      <c r="RCH42" s="120"/>
      <c r="RCI42" s="120"/>
      <c r="RCJ42" s="120"/>
      <c r="RCK42" s="120"/>
      <c r="RCL42" s="120"/>
      <c r="RCM42" s="120"/>
      <c r="RCN42" s="120"/>
      <c r="RCO42" s="120"/>
      <c r="RCP42" s="120"/>
      <c r="RCQ42" s="120"/>
      <c r="RCR42" s="120"/>
      <c r="RCS42" s="120"/>
      <c r="RCT42" s="120"/>
      <c r="RCU42" s="120"/>
      <c r="RCV42" s="120"/>
      <c r="RCW42" s="120"/>
      <c r="RCX42" s="120"/>
      <c r="RCY42" s="120"/>
      <c r="RCZ42" s="120"/>
      <c r="RDA42" s="120"/>
      <c r="RDB42" s="120"/>
      <c r="RDC42" s="120"/>
      <c r="RDD42" s="120"/>
      <c r="RDE42" s="120"/>
      <c r="RDF42" s="120"/>
      <c r="RDG42" s="120"/>
      <c r="RDH42" s="120"/>
      <c r="RDI42" s="120"/>
      <c r="RDJ42" s="120"/>
      <c r="RDK42" s="120"/>
      <c r="RDL42" s="120"/>
      <c r="RDM42" s="120"/>
      <c r="RDN42" s="120"/>
      <c r="RDO42" s="120"/>
      <c r="RDP42" s="120"/>
      <c r="RDQ42" s="120"/>
      <c r="RDR42" s="120"/>
      <c r="RDS42" s="120"/>
      <c r="RDT42" s="120"/>
      <c r="RDU42" s="120"/>
      <c r="RDV42" s="120"/>
      <c r="RDW42" s="120"/>
      <c r="RDX42" s="120"/>
      <c r="RDY42" s="120"/>
      <c r="RDZ42" s="120"/>
      <c r="REA42" s="120"/>
      <c r="REB42" s="120"/>
      <c r="REC42" s="120"/>
      <c r="RED42" s="120"/>
      <c r="REE42" s="120"/>
      <c r="REF42" s="120"/>
      <c r="REG42" s="120"/>
      <c r="REH42" s="120"/>
      <c r="REI42" s="120"/>
      <c r="REJ42" s="120"/>
      <c r="REK42" s="120"/>
      <c r="REL42" s="120"/>
      <c r="REM42" s="120"/>
      <c r="REN42" s="120"/>
      <c r="REO42" s="120"/>
      <c r="REP42" s="120"/>
      <c r="REQ42" s="120"/>
      <c r="RER42" s="120"/>
      <c r="RES42" s="120"/>
      <c r="RET42" s="120"/>
      <c r="REU42" s="120"/>
      <c r="REV42" s="120"/>
      <c r="REW42" s="120"/>
      <c r="REX42" s="120"/>
      <c r="REY42" s="120"/>
      <c r="REZ42" s="120"/>
      <c r="RFA42" s="120"/>
      <c r="RFB42" s="120"/>
      <c r="RFC42" s="120"/>
      <c r="RFD42" s="120"/>
      <c r="RFE42" s="120"/>
      <c r="RFF42" s="120"/>
      <c r="RFG42" s="120"/>
      <c r="RFH42" s="120"/>
      <c r="RFI42" s="120"/>
      <c r="RFJ42" s="120"/>
      <c r="RFK42" s="120"/>
      <c r="RFL42" s="120"/>
      <c r="RFM42" s="120"/>
      <c r="RFN42" s="120"/>
      <c r="RFO42" s="120"/>
      <c r="RFP42" s="120"/>
      <c r="RFQ42" s="120"/>
      <c r="RFR42" s="120"/>
      <c r="RFS42" s="120"/>
      <c r="RFT42" s="120"/>
      <c r="RFU42" s="120"/>
      <c r="RFV42" s="120"/>
      <c r="RFW42" s="120"/>
      <c r="RFX42" s="120"/>
      <c r="RFY42" s="120"/>
      <c r="RFZ42" s="120"/>
      <c r="RGA42" s="120"/>
      <c r="RGB42" s="120"/>
      <c r="RGC42" s="120"/>
      <c r="RGD42" s="120"/>
      <c r="RGE42" s="120"/>
      <c r="RGF42" s="120"/>
      <c r="RGG42" s="120"/>
      <c r="RGH42" s="120"/>
      <c r="RGI42" s="120"/>
      <c r="RGJ42" s="120"/>
      <c r="RGK42" s="120"/>
      <c r="RGL42" s="120"/>
      <c r="RGM42" s="120"/>
      <c r="RGN42" s="120"/>
      <c r="RGO42" s="120"/>
      <c r="RGP42" s="120"/>
      <c r="RGQ42" s="120"/>
      <c r="RGR42" s="120"/>
      <c r="RGS42" s="120"/>
      <c r="RGT42" s="120"/>
      <c r="RGU42" s="120"/>
      <c r="RGV42" s="120"/>
      <c r="RGW42" s="120"/>
      <c r="RGX42" s="120"/>
      <c r="RGY42" s="120"/>
      <c r="RGZ42" s="120"/>
      <c r="RHA42" s="120"/>
      <c r="RHB42" s="120"/>
      <c r="RHC42" s="120"/>
      <c r="RHD42" s="120"/>
      <c r="RHE42" s="120"/>
      <c r="RHF42" s="120"/>
      <c r="RHG42" s="120"/>
      <c r="RHH42" s="120"/>
      <c r="RHI42" s="120"/>
      <c r="RHJ42" s="120"/>
      <c r="RHK42" s="120"/>
      <c r="RHL42" s="120"/>
      <c r="RHM42" s="120"/>
      <c r="RHN42" s="120"/>
      <c r="RHO42" s="120"/>
      <c r="RHP42" s="120"/>
      <c r="RHQ42" s="120"/>
      <c r="RHR42" s="120"/>
      <c r="RHS42" s="120"/>
      <c r="RHT42" s="120"/>
      <c r="RHU42" s="120"/>
      <c r="RHV42" s="120"/>
      <c r="RHW42" s="120"/>
      <c r="RHX42" s="120"/>
      <c r="RHY42" s="120"/>
      <c r="RHZ42" s="120"/>
      <c r="RIA42" s="120"/>
      <c r="RIB42" s="120"/>
      <c r="RIC42" s="120"/>
      <c r="RID42" s="120"/>
      <c r="RIE42" s="120"/>
      <c r="RIF42" s="120"/>
      <c r="RIG42" s="120"/>
      <c r="RIH42" s="120"/>
      <c r="RII42" s="120"/>
      <c r="RIJ42" s="120"/>
      <c r="RIK42" s="120"/>
      <c r="RIL42" s="120"/>
      <c r="RIM42" s="120"/>
      <c r="RIN42" s="120"/>
      <c r="RIO42" s="120"/>
      <c r="RIP42" s="120"/>
      <c r="RIQ42" s="120"/>
      <c r="RIR42" s="120"/>
      <c r="RIS42" s="120"/>
      <c r="RIT42" s="120"/>
      <c r="RIU42" s="120"/>
      <c r="RIV42" s="120"/>
      <c r="RIW42" s="120"/>
      <c r="RIX42" s="120"/>
      <c r="RIY42" s="120"/>
      <c r="RIZ42" s="120"/>
      <c r="RJA42" s="120"/>
      <c r="RJB42" s="120"/>
      <c r="RJC42" s="120"/>
      <c r="RJD42" s="120"/>
      <c r="RJE42" s="120"/>
      <c r="RJF42" s="120"/>
      <c r="RJG42" s="120"/>
      <c r="RJH42" s="120"/>
      <c r="RJI42" s="120"/>
      <c r="RJJ42" s="120"/>
      <c r="RJK42" s="120"/>
      <c r="RJL42" s="120"/>
      <c r="RJM42" s="120"/>
      <c r="RJN42" s="120"/>
      <c r="RJO42" s="120"/>
      <c r="RJP42" s="120"/>
      <c r="RJQ42" s="120"/>
      <c r="RJR42" s="120"/>
      <c r="RJS42" s="120"/>
      <c r="RJT42" s="120"/>
      <c r="RJU42" s="120"/>
      <c r="RJV42" s="120"/>
      <c r="RJW42" s="120"/>
      <c r="RJX42" s="120"/>
      <c r="RJY42" s="120"/>
      <c r="RJZ42" s="120"/>
      <c r="RKA42" s="120"/>
      <c r="RKB42" s="120"/>
      <c r="RKC42" s="120"/>
      <c r="RKD42" s="120"/>
      <c r="RKE42" s="120"/>
      <c r="RKF42" s="120"/>
      <c r="RKG42" s="120"/>
      <c r="RKH42" s="120"/>
      <c r="RKI42" s="120"/>
      <c r="RKJ42" s="120"/>
      <c r="RKK42" s="120"/>
      <c r="RKL42" s="120"/>
      <c r="RKM42" s="120"/>
      <c r="RKN42" s="120"/>
      <c r="RKO42" s="120"/>
      <c r="RKP42" s="120"/>
      <c r="RKQ42" s="120"/>
      <c r="RKR42" s="120"/>
      <c r="RKS42" s="120"/>
      <c r="RKT42" s="120"/>
      <c r="RKU42" s="120"/>
      <c r="RKV42" s="120"/>
      <c r="RKW42" s="120"/>
      <c r="RKX42" s="120"/>
      <c r="RKY42" s="120"/>
      <c r="RKZ42" s="120"/>
      <c r="RLA42" s="120"/>
      <c r="RLB42" s="120"/>
      <c r="RLC42" s="120"/>
      <c r="RLD42" s="120"/>
      <c r="RLE42" s="120"/>
      <c r="RLF42" s="120"/>
      <c r="RLG42" s="120"/>
      <c r="RLH42" s="120"/>
      <c r="RLI42" s="120"/>
      <c r="RLJ42" s="120"/>
      <c r="RLK42" s="120"/>
      <c r="RLL42" s="120"/>
      <c r="RLM42" s="120"/>
      <c r="RLN42" s="120"/>
      <c r="RLO42" s="120"/>
      <c r="RLP42" s="120"/>
      <c r="RLQ42" s="120"/>
      <c r="RLR42" s="120"/>
      <c r="RLS42" s="120"/>
      <c r="RLT42" s="120"/>
      <c r="RLU42" s="120"/>
      <c r="RLV42" s="120"/>
      <c r="RLW42" s="120"/>
      <c r="RLX42" s="120"/>
      <c r="RLY42" s="120"/>
      <c r="RLZ42" s="120"/>
      <c r="RMA42" s="120"/>
      <c r="RMB42" s="120"/>
      <c r="RMC42" s="120"/>
      <c r="RMD42" s="120"/>
      <c r="RME42" s="120"/>
      <c r="RMF42" s="120"/>
      <c r="RMG42" s="120"/>
      <c r="RMH42" s="120"/>
      <c r="RMI42" s="120"/>
      <c r="RMJ42" s="120"/>
      <c r="RMK42" s="120"/>
      <c r="RML42" s="120"/>
      <c r="RMM42" s="120"/>
      <c r="RMN42" s="120"/>
      <c r="RMO42" s="120"/>
      <c r="RMP42" s="120"/>
      <c r="RMQ42" s="120"/>
      <c r="RMR42" s="120"/>
      <c r="RMS42" s="120"/>
      <c r="RMT42" s="120"/>
      <c r="RMU42" s="120"/>
      <c r="RMV42" s="120"/>
      <c r="RMW42" s="120"/>
      <c r="RMX42" s="120"/>
      <c r="RMY42" s="120"/>
      <c r="RMZ42" s="120"/>
      <c r="RNA42" s="120"/>
      <c r="RNB42" s="120"/>
      <c r="RNC42" s="120"/>
      <c r="RND42" s="120"/>
      <c r="RNE42" s="120"/>
      <c r="RNF42" s="120"/>
      <c r="RNG42" s="120"/>
      <c r="RNH42" s="120"/>
      <c r="RNI42" s="120"/>
      <c r="RNJ42" s="120"/>
      <c r="RNK42" s="120"/>
      <c r="RNL42" s="120"/>
      <c r="RNM42" s="120"/>
      <c r="RNN42" s="120"/>
      <c r="RNO42" s="120"/>
      <c r="RNP42" s="120"/>
      <c r="RNQ42" s="120"/>
      <c r="RNR42" s="120"/>
      <c r="RNS42" s="120"/>
      <c r="RNT42" s="120"/>
      <c r="RNU42" s="120"/>
      <c r="RNV42" s="120"/>
      <c r="RNW42" s="120"/>
      <c r="RNX42" s="120"/>
      <c r="RNY42" s="120"/>
      <c r="RNZ42" s="120"/>
      <c r="ROA42" s="120"/>
      <c r="ROB42" s="120"/>
      <c r="ROC42" s="120"/>
      <c r="ROD42" s="120"/>
      <c r="ROE42" s="120"/>
      <c r="ROF42" s="120"/>
      <c r="ROG42" s="120"/>
      <c r="ROH42" s="120"/>
      <c r="ROI42" s="120"/>
      <c r="ROJ42" s="120"/>
      <c r="ROK42" s="120"/>
      <c r="ROL42" s="120"/>
      <c r="ROM42" s="120"/>
      <c r="RON42" s="120"/>
      <c r="ROO42" s="120"/>
      <c r="ROP42" s="120"/>
      <c r="ROQ42" s="120"/>
      <c r="ROR42" s="120"/>
      <c r="ROS42" s="120"/>
      <c r="ROT42" s="120"/>
      <c r="ROU42" s="120"/>
      <c r="ROV42" s="120"/>
      <c r="ROW42" s="120"/>
      <c r="ROX42" s="120"/>
      <c r="ROY42" s="120"/>
      <c r="ROZ42" s="120"/>
      <c r="RPA42" s="120"/>
      <c r="RPB42" s="120"/>
      <c r="RPC42" s="120"/>
      <c r="RPD42" s="120"/>
      <c r="RPE42" s="120"/>
      <c r="RPF42" s="120"/>
      <c r="RPG42" s="120"/>
      <c r="RPH42" s="120"/>
      <c r="RPI42" s="120"/>
      <c r="RPJ42" s="120"/>
      <c r="RPK42" s="120"/>
      <c r="RPL42" s="120"/>
      <c r="RPM42" s="120"/>
      <c r="RPN42" s="120"/>
      <c r="RPO42" s="120"/>
      <c r="RPP42" s="120"/>
      <c r="RPQ42" s="120"/>
      <c r="RPR42" s="120"/>
      <c r="RPS42" s="120"/>
      <c r="RPT42" s="120"/>
      <c r="RPU42" s="120"/>
      <c r="RPV42" s="120"/>
      <c r="RPW42" s="120"/>
      <c r="RPX42" s="120"/>
      <c r="RPY42" s="120"/>
      <c r="RPZ42" s="120"/>
      <c r="RQA42" s="120"/>
      <c r="RQB42" s="120"/>
      <c r="RQC42" s="120"/>
      <c r="RQD42" s="120"/>
      <c r="RQE42" s="120"/>
      <c r="RQF42" s="120"/>
      <c r="RQG42" s="120"/>
      <c r="RQH42" s="120"/>
      <c r="RQI42" s="120"/>
      <c r="RQJ42" s="120"/>
      <c r="RQK42" s="120"/>
      <c r="RQL42" s="120"/>
      <c r="RQM42" s="120"/>
      <c r="RQN42" s="120"/>
      <c r="RQO42" s="120"/>
      <c r="RQP42" s="120"/>
      <c r="RQQ42" s="120"/>
      <c r="RQR42" s="120"/>
      <c r="RQS42" s="120"/>
      <c r="RQT42" s="120"/>
      <c r="RQU42" s="120"/>
      <c r="RQV42" s="120"/>
      <c r="RQW42" s="120"/>
      <c r="RQX42" s="120"/>
      <c r="RQY42" s="120"/>
      <c r="RQZ42" s="120"/>
      <c r="RRA42" s="120"/>
      <c r="RRB42" s="120"/>
      <c r="RRC42" s="120"/>
      <c r="RRD42" s="120"/>
      <c r="RRE42" s="120"/>
      <c r="RRF42" s="120"/>
      <c r="RRG42" s="120"/>
      <c r="RRH42" s="120"/>
      <c r="RRI42" s="120"/>
      <c r="RRJ42" s="120"/>
      <c r="RRK42" s="120"/>
      <c r="RRL42" s="120"/>
      <c r="RRM42" s="120"/>
      <c r="RRN42" s="120"/>
      <c r="RRO42" s="120"/>
      <c r="RRP42" s="120"/>
      <c r="RRQ42" s="120"/>
      <c r="RRR42" s="120"/>
      <c r="RRS42" s="120"/>
      <c r="RRT42" s="120"/>
      <c r="RRU42" s="120"/>
      <c r="RRV42" s="120"/>
      <c r="RRW42" s="120"/>
      <c r="RRX42" s="120"/>
      <c r="RRY42" s="120"/>
      <c r="RRZ42" s="120"/>
      <c r="RSA42" s="120"/>
      <c r="RSB42" s="120"/>
      <c r="RSC42" s="120"/>
      <c r="RSD42" s="120"/>
      <c r="RSE42" s="120"/>
      <c r="RSF42" s="120"/>
      <c r="RSG42" s="120"/>
      <c r="RSH42" s="120"/>
      <c r="RSI42" s="120"/>
      <c r="RSJ42" s="120"/>
      <c r="RSK42" s="120"/>
      <c r="RSL42" s="120"/>
      <c r="RSM42" s="120"/>
      <c r="RSN42" s="120"/>
      <c r="RSO42" s="120"/>
      <c r="RSP42" s="120"/>
      <c r="RSQ42" s="120"/>
      <c r="RSR42" s="120"/>
      <c r="RSS42" s="120"/>
      <c r="RST42" s="120"/>
      <c r="RSU42" s="120"/>
      <c r="RSV42" s="120"/>
      <c r="RSW42" s="120"/>
      <c r="RSX42" s="120"/>
      <c r="RSY42" s="120"/>
      <c r="RSZ42" s="120"/>
      <c r="RTA42" s="120"/>
      <c r="RTB42" s="120"/>
      <c r="RTC42" s="120"/>
      <c r="RTD42" s="120"/>
      <c r="RTE42" s="120"/>
      <c r="RTF42" s="120"/>
      <c r="RTG42" s="120"/>
      <c r="RTH42" s="120"/>
      <c r="RTI42" s="120"/>
      <c r="RTJ42" s="120"/>
      <c r="RTK42" s="120"/>
      <c r="RTL42" s="120"/>
      <c r="RTM42" s="120"/>
      <c r="RTN42" s="120"/>
      <c r="RTO42" s="120"/>
      <c r="RTP42" s="120"/>
      <c r="RTQ42" s="120"/>
      <c r="RTR42" s="120"/>
      <c r="RTS42" s="120"/>
      <c r="RTT42" s="120"/>
      <c r="RTU42" s="120"/>
      <c r="RTV42" s="120"/>
      <c r="RTW42" s="120"/>
      <c r="RTX42" s="120"/>
      <c r="RTY42" s="120"/>
      <c r="RTZ42" s="120"/>
      <c r="RUA42" s="120"/>
      <c r="RUB42" s="120"/>
      <c r="RUC42" s="120"/>
      <c r="RUD42" s="120"/>
      <c r="RUE42" s="120"/>
      <c r="RUF42" s="120"/>
      <c r="RUG42" s="120"/>
      <c r="RUH42" s="120"/>
      <c r="RUI42" s="120"/>
      <c r="RUJ42" s="120"/>
      <c r="RUK42" s="120"/>
      <c r="RUL42" s="120"/>
      <c r="RUM42" s="120"/>
      <c r="RUN42" s="120"/>
      <c r="RUO42" s="120"/>
      <c r="RUP42" s="120"/>
      <c r="RUQ42" s="120"/>
      <c r="RUR42" s="120"/>
      <c r="RUS42" s="120"/>
      <c r="RUT42" s="120"/>
      <c r="RUU42" s="120"/>
      <c r="RUV42" s="120"/>
      <c r="RUW42" s="120"/>
      <c r="RUX42" s="120"/>
      <c r="RUY42" s="120"/>
      <c r="RUZ42" s="120"/>
      <c r="RVA42" s="120"/>
      <c r="RVB42" s="120"/>
      <c r="RVC42" s="120"/>
      <c r="RVD42" s="120"/>
      <c r="RVE42" s="120"/>
      <c r="RVF42" s="120"/>
      <c r="RVG42" s="120"/>
      <c r="RVH42" s="120"/>
      <c r="RVI42" s="120"/>
      <c r="RVJ42" s="120"/>
      <c r="RVK42" s="120"/>
      <c r="RVL42" s="120"/>
      <c r="RVM42" s="120"/>
      <c r="RVN42" s="120"/>
      <c r="RVO42" s="120"/>
      <c r="RVP42" s="120"/>
      <c r="RVQ42" s="120"/>
      <c r="RVR42" s="120"/>
      <c r="RVS42" s="120"/>
      <c r="RVT42" s="120"/>
      <c r="RVU42" s="120"/>
      <c r="RVV42" s="120"/>
      <c r="RVW42" s="120"/>
      <c r="RVX42" s="120"/>
      <c r="RVY42" s="120"/>
      <c r="RVZ42" s="120"/>
      <c r="RWA42" s="120"/>
      <c r="RWB42" s="120"/>
      <c r="RWC42" s="120"/>
      <c r="RWD42" s="120"/>
      <c r="RWE42" s="120"/>
      <c r="RWF42" s="120"/>
      <c r="RWG42" s="120"/>
      <c r="RWH42" s="120"/>
      <c r="RWI42" s="120"/>
      <c r="RWJ42" s="120"/>
      <c r="RWK42" s="120"/>
      <c r="RWL42" s="120"/>
      <c r="RWM42" s="120"/>
      <c r="RWN42" s="120"/>
      <c r="RWO42" s="120"/>
      <c r="RWP42" s="120"/>
      <c r="RWQ42" s="120"/>
      <c r="RWR42" s="120"/>
      <c r="RWS42" s="120"/>
      <c r="RWT42" s="120"/>
      <c r="RWU42" s="120"/>
      <c r="RWV42" s="120"/>
      <c r="RWW42" s="120"/>
      <c r="RWX42" s="120"/>
      <c r="RWY42" s="120"/>
      <c r="RWZ42" s="120"/>
      <c r="RXA42" s="120"/>
      <c r="RXB42" s="120"/>
      <c r="RXC42" s="120"/>
      <c r="RXD42" s="120"/>
      <c r="RXE42" s="120"/>
      <c r="RXF42" s="120"/>
      <c r="RXG42" s="120"/>
      <c r="RXH42" s="120"/>
      <c r="RXI42" s="120"/>
      <c r="RXJ42" s="120"/>
      <c r="RXK42" s="120"/>
      <c r="RXL42" s="120"/>
      <c r="RXM42" s="120"/>
      <c r="RXN42" s="120"/>
      <c r="RXO42" s="120"/>
      <c r="RXP42" s="120"/>
      <c r="RXQ42" s="120"/>
      <c r="RXR42" s="120"/>
      <c r="RXS42" s="120"/>
      <c r="RXT42" s="120"/>
      <c r="RXU42" s="120"/>
      <c r="RXV42" s="120"/>
      <c r="RXW42" s="120"/>
      <c r="RXX42" s="120"/>
      <c r="RXY42" s="120"/>
      <c r="RXZ42" s="120"/>
      <c r="RYA42" s="120"/>
      <c r="RYB42" s="120"/>
      <c r="RYC42" s="120"/>
      <c r="RYD42" s="120"/>
      <c r="RYE42" s="120"/>
      <c r="RYF42" s="120"/>
      <c r="RYG42" s="120"/>
      <c r="RYH42" s="120"/>
      <c r="RYI42" s="120"/>
      <c r="RYJ42" s="120"/>
      <c r="RYK42" s="120"/>
      <c r="RYL42" s="120"/>
      <c r="RYM42" s="120"/>
      <c r="RYN42" s="120"/>
      <c r="RYO42" s="120"/>
      <c r="RYP42" s="120"/>
      <c r="RYQ42" s="120"/>
      <c r="RYR42" s="120"/>
      <c r="RYS42" s="120"/>
      <c r="RYT42" s="120"/>
      <c r="RYU42" s="120"/>
      <c r="RYV42" s="120"/>
      <c r="RYW42" s="120"/>
      <c r="RYX42" s="120"/>
      <c r="RYY42" s="120"/>
      <c r="RYZ42" s="120"/>
      <c r="RZA42" s="120"/>
      <c r="RZB42" s="120"/>
      <c r="RZC42" s="120"/>
      <c r="RZD42" s="120"/>
      <c r="RZE42" s="120"/>
      <c r="RZF42" s="120"/>
      <c r="RZG42" s="120"/>
      <c r="RZH42" s="120"/>
      <c r="RZI42" s="120"/>
      <c r="RZJ42" s="120"/>
      <c r="RZK42" s="120"/>
      <c r="RZL42" s="120"/>
      <c r="RZM42" s="120"/>
      <c r="RZN42" s="120"/>
      <c r="RZO42" s="120"/>
      <c r="RZP42" s="120"/>
      <c r="RZQ42" s="120"/>
      <c r="RZR42" s="120"/>
      <c r="RZS42" s="120"/>
      <c r="RZT42" s="120"/>
      <c r="RZU42" s="120"/>
      <c r="RZV42" s="120"/>
      <c r="RZW42" s="120"/>
      <c r="RZX42" s="120"/>
      <c r="RZY42" s="120"/>
      <c r="RZZ42" s="120"/>
      <c r="SAA42" s="120"/>
      <c r="SAB42" s="120"/>
      <c r="SAC42" s="120"/>
      <c r="SAD42" s="120"/>
      <c r="SAE42" s="120"/>
      <c r="SAF42" s="120"/>
      <c r="SAG42" s="120"/>
      <c r="SAH42" s="120"/>
      <c r="SAI42" s="120"/>
      <c r="SAJ42" s="120"/>
      <c r="SAK42" s="120"/>
      <c r="SAL42" s="120"/>
      <c r="SAM42" s="120"/>
      <c r="SAN42" s="120"/>
      <c r="SAO42" s="120"/>
      <c r="SAP42" s="120"/>
      <c r="SAQ42" s="120"/>
      <c r="SAR42" s="120"/>
      <c r="SAS42" s="120"/>
      <c r="SAT42" s="120"/>
      <c r="SAU42" s="120"/>
      <c r="SAV42" s="120"/>
      <c r="SAW42" s="120"/>
      <c r="SAX42" s="120"/>
      <c r="SAY42" s="120"/>
      <c r="SAZ42" s="120"/>
      <c r="SBA42" s="120"/>
      <c r="SBB42" s="120"/>
      <c r="SBC42" s="120"/>
      <c r="SBD42" s="120"/>
      <c r="SBE42" s="120"/>
      <c r="SBF42" s="120"/>
      <c r="SBG42" s="120"/>
      <c r="SBH42" s="120"/>
      <c r="SBI42" s="120"/>
      <c r="SBJ42" s="120"/>
      <c r="SBK42" s="120"/>
      <c r="SBL42" s="120"/>
      <c r="SBM42" s="120"/>
      <c r="SBN42" s="120"/>
      <c r="SBO42" s="120"/>
      <c r="SBP42" s="120"/>
      <c r="SBQ42" s="120"/>
      <c r="SBR42" s="120"/>
      <c r="SBS42" s="120"/>
      <c r="SBT42" s="120"/>
      <c r="SBU42" s="120"/>
      <c r="SBV42" s="120"/>
      <c r="SBW42" s="120"/>
      <c r="SBX42" s="120"/>
      <c r="SBY42" s="120"/>
      <c r="SBZ42" s="120"/>
      <c r="SCA42" s="120"/>
      <c r="SCB42" s="120"/>
      <c r="SCC42" s="120"/>
      <c r="SCD42" s="120"/>
      <c r="SCE42" s="120"/>
      <c r="SCF42" s="120"/>
      <c r="SCG42" s="120"/>
      <c r="SCH42" s="120"/>
      <c r="SCI42" s="120"/>
      <c r="SCJ42" s="120"/>
      <c r="SCK42" s="120"/>
      <c r="SCL42" s="120"/>
      <c r="SCM42" s="120"/>
      <c r="SCN42" s="120"/>
      <c r="SCO42" s="120"/>
      <c r="SCP42" s="120"/>
      <c r="SCQ42" s="120"/>
      <c r="SCR42" s="120"/>
      <c r="SCS42" s="120"/>
      <c r="SCT42" s="120"/>
      <c r="SCU42" s="120"/>
      <c r="SCV42" s="120"/>
      <c r="SCW42" s="120"/>
      <c r="SCX42" s="120"/>
      <c r="SCY42" s="120"/>
      <c r="SCZ42" s="120"/>
      <c r="SDA42" s="120"/>
      <c r="SDB42" s="120"/>
      <c r="SDC42" s="120"/>
      <c r="SDD42" s="120"/>
      <c r="SDE42" s="120"/>
      <c r="SDF42" s="120"/>
      <c r="SDG42" s="120"/>
      <c r="SDH42" s="120"/>
      <c r="SDI42" s="120"/>
      <c r="SDJ42" s="120"/>
      <c r="SDK42" s="120"/>
      <c r="SDL42" s="120"/>
      <c r="SDM42" s="120"/>
      <c r="SDN42" s="120"/>
      <c r="SDO42" s="120"/>
      <c r="SDP42" s="120"/>
      <c r="SDQ42" s="120"/>
      <c r="SDR42" s="120"/>
      <c r="SDS42" s="120"/>
      <c r="SDT42" s="120"/>
      <c r="SDU42" s="120"/>
      <c r="SDV42" s="120"/>
      <c r="SDW42" s="120"/>
      <c r="SDX42" s="120"/>
      <c r="SDY42" s="120"/>
      <c r="SDZ42" s="120"/>
      <c r="SEA42" s="120"/>
      <c r="SEB42" s="120"/>
      <c r="SEC42" s="120"/>
      <c r="SED42" s="120"/>
      <c r="SEE42" s="120"/>
      <c r="SEF42" s="120"/>
      <c r="SEG42" s="120"/>
      <c r="SEH42" s="120"/>
      <c r="SEI42" s="120"/>
      <c r="SEJ42" s="120"/>
      <c r="SEK42" s="120"/>
      <c r="SEL42" s="120"/>
      <c r="SEM42" s="120"/>
      <c r="SEN42" s="120"/>
      <c r="SEO42" s="120"/>
      <c r="SEP42" s="120"/>
      <c r="SEQ42" s="120"/>
      <c r="SER42" s="120"/>
      <c r="SES42" s="120"/>
      <c r="SET42" s="120"/>
      <c r="SEU42" s="120"/>
      <c r="SEV42" s="120"/>
      <c r="SEW42" s="120"/>
      <c r="SEX42" s="120"/>
      <c r="SEY42" s="120"/>
      <c r="SEZ42" s="120"/>
      <c r="SFA42" s="120"/>
      <c r="SFB42" s="120"/>
      <c r="SFC42" s="120"/>
      <c r="SFD42" s="120"/>
      <c r="SFE42" s="120"/>
      <c r="SFF42" s="120"/>
      <c r="SFG42" s="120"/>
      <c r="SFH42" s="120"/>
      <c r="SFI42" s="120"/>
      <c r="SFJ42" s="120"/>
      <c r="SFK42" s="120"/>
      <c r="SFL42" s="120"/>
      <c r="SFM42" s="120"/>
      <c r="SFN42" s="120"/>
      <c r="SFO42" s="120"/>
      <c r="SFP42" s="120"/>
      <c r="SFQ42" s="120"/>
      <c r="SFR42" s="120"/>
      <c r="SFS42" s="120"/>
      <c r="SFT42" s="120"/>
      <c r="SFU42" s="120"/>
      <c r="SFV42" s="120"/>
      <c r="SFW42" s="120"/>
      <c r="SFX42" s="120"/>
      <c r="SFY42" s="120"/>
      <c r="SFZ42" s="120"/>
      <c r="SGA42" s="120"/>
      <c r="SGB42" s="120"/>
      <c r="SGC42" s="120"/>
      <c r="SGD42" s="120"/>
      <c r="SGE42" s="120"/>
      <c r="SGF42" s="120"/>
      <c r="SGG42" s="120"/>
      <c r="SGH42" s="120"/>
      <c r="SGI42" s="120"/>
      <c r="SGJ42" s="120"/>
      <c r="SGK42" s="120"/>
      <c r="SGL42" s="120"/>
      <c r="SGM42" s="120"/>
      <c r="SGN42" s="120"/>
      <c r="SGO42" s="120"/>
      <c r="SGP42" s="120"/>
      <c r="SGQ42" s="120"/>
      <c r="SGR42" s="120"/>
      <c r="SGS42" s="120"/>
      <c r="SGT42" s="120"/>
      <c r="SGU42" s="120"/>
      <c r="SGV42" s="120"/>
      <c r="SGW42" s="120"/>
      <c r="SGX42" s="120"/>
      <c r="SGY42" s="120"/>
      <c r="SGZ42" s="120"/>
      <c r="SHA42" s="120"/>
      <c r="SHB42" s="120"/>
      <c r="SHC42" s="120"/>
      <c r="SHD42" s="120"/>
      <c r="SHE42" s="120"/>
      <c r="SHF42" s="120"/>
      <c r="SHG42" s="120"/>
      <c r="SHH42" s="120"/>
      <c r="SHI42" s="120"/>
      <c r="SHJ42" s="120"/>
      <c r="SHK42" s="120"/>
      <c r="SHL42" s="120"/>
      <c r="SHM42" s="120"/>
      <c r="SHN42" s="120"/>
      <c r="SHO42" s="120"/>
      <c r="SHP42" s="120"/>
      <c r="SHQ42" s="120"/>
      <c r="SHR42" s="120"/>
      <c r="SHS42" s="120"/>
      <c r="SHT42" s="120"/>
      <c r="SHU42" s="120"/>
      <c r="SHV42" s="120"/>
      <c r="SHW42" s="120"/>
      <c r="SHX42" s="120"/>
      <c r="SHY42" s="120"/>
      <c r="SHZ42" s="120"/>
      <c r="SIA42" s="120"/>
      <c r="SIB42" s="120"/>
      <c r="SIC42" s="120"/>
      <c r="SID42" s="120"/>
      <c r="SIE42" s="120"/>
      <c r="SIF42" s="120"/>
      <c r="SIG42" s="120"/>
      <c r="SIH42" s="120"/>
      <c r="SII42" s="120"/>
      <c r="SIJ42" s="120"/>
      <c r="SIK42" s="120"/>
      <c r="SIL42" s="120"/>
      <c r="SIM42" s="120"/>
      <c r="SIN42" s="120"/>
      <c r="SIO42" s="120"/>
      <c r="SIP42" s="120"/>
      <c r="SIQ42" s="120"/>
      <c r="SIR42" s="120"/>
      <c r="SIS42" s="120"/>
      <c r="SIT42" s="120"/>
      <c r="SIU42" s="120"/>
      <c r="SIV42" s="120"/>
      <c r="SIW42" s="120"/>
      <c r="SIX42" s="120"/>
      <c r="SIY42" s="120"/>
      <c r="SIZ42" s="120"/>
      <c r="SJA42" s="120"/>
      <c r="SJB42" s="120"/>
      <c r="SJC42" s="120"/>
      <c r="SJD42" s="120"/>
      <c r="SJE42" s="120"/>
      <c r="SJF42" s="120"/>
      <c r="SJG42" s="120"/>
      <c r="SJH42" s="120"/>
      <c r="SJI42" s="120"/>
      <c r="SJJ42" s="120"/>
      <c r="SJK42" s="120"/>
      <c r="SJL42" s="120"/>
      <c r="SJM42" s="120"/>
      <c r="SJN42" s="120"/>
      <c r="SJO42" s="120"/>
      <c r="SJP42" s="120"/>
      <c r="SJQ42" s="120"/>
      <c r="SJR42" s="120"/>
      <c r="SJS42" s="120"/>
      <c r="SJT42" s="120"/>
      <c r="SJU42" s="120"/>
      <c r="SJV42" s="120"/>
      <c r="SJW42" s="120"/>
      <c r="SJX42" s="120"/>
      <c r="SJY42" s="120"/>
      <c r="SJZ42" s="120"/>
      <c r="SKA42" s="120"/>
      <c r="SKB42" s="120"/>
      <c r="SKC42" s="120"/>
      <c r="SKD42" s="120"/>
      <c r="SKE42" s="120"/>
      <c r="SKF42" s="120"/>
      <c r="SKG42" s="120"/>
      <c r="SKH42" s="120"/>
      <c r="SKI42" s="120"/>
      <c r="SKJ42" s="120"/>
      <c r="SKK42" s="120"/>
      <c r="SKL42" s="120"/>
      <c r="SKM42" s="120"/>
      <c r="SKN42" s="120"/>
      <c r="SKO42" s="120"/>
      <c r="SKP42" s="120"/>
      <c r="SKQ42" s="120"/>
      <c r="SKR42" s="120"/>
      <c r="SKS42" s="120"/>
      <c r="SKT42" s="120"/>
      <c r="SKU42" s="120"/>
      <c r="SKV42" s="120"/>
      <c r="SKW42" s="120"/>
      <c r="SKX42" s="120"/>
      <c r="SKY42" s="120"/>
      <c r="SKZ42" s="120"/>
      <c r="SLA42" s="120"/>
      <c r="SLB42" s="120"/>
      <c r="SLC42" s="120"/>
      <c r="SLD42" s="120"/>
      <c r="SLE42" s="120"/>
      <c r="SLF42" s="120"/>
      <c r="SLG42" s="120"/>
      <c r="SLH42" s="120"/>
      <c r="SLI42" s="120"/>
      <c r="SLJ42" s="120"/>
      <c r="SLK42" s="120"/>
      <c r="SLL42" s="120"/>
      <c r="SLM42" s="120"/>
      <c r="SLN42" s="120"/>
      <c r="SLO42" s="120"/>
      <c r="SLP42" s="120"/>
      <c r="SLQ42" s="120"/>
      <c r="SLR42" s="120"/>
      <c r="SLS42" s="120"/>
      <c r="SLT42" s="120"/>
      <c r="SLU42" s="120"/>
      <c r="SLV42" s="120"/>
      <c r="SLW42" s="120"/>
      <c r="SLX42" s="120"/>
      <c r="SLY42" s="120"/>
      <c r="SLZ42" s="120"/>
      <c r="SMA42" s="120"/>
      <c r="SMB42" s="120"/>
      <c r="SMC42" s="120"/>
      <c r="SMD42" s="120"/>
      <c r="SME42" s="120"/>
      <c r="SMF42" s="120"/>
      <c r="SMG42" s="120"/>
      <c r="SMH42" s="120"/>
      <c r="SMI42" s="120"/>
      <c r="SMJ42" s="120"/>
      <c r="SMK42" s="120"/>
      <c r="SML42" s="120"/>
      <c r="SMM42" s="120"/>
      <c r="SMN42" s="120"/>
      <c r="SMO42" s="120"/>
      <c r="SMP42" s="120"/>
      <c r="SMQ42" s="120"/>
      <c r="SMR42" s="120"/>
      <c r="SMS42" s="120"/>
      <c r="SMT42" s="120"/>
      <c r="SMU42" s="120"/>
      <c r="SMV42" s="120"/>
      <c r="SMW42" s="120"/>
      <c r="SMX42" s="120"/>
      <c r="SMY42" s="120"/>
      <c r="SMZ42" s="120"/>
      <c r="SNA42" s="120"/>
      <c r="SNB42" s="120"/>
      <c r="SNC42" s="120"/>
      <c r="SND42" s="120"/>
      <c r="SNE42" s="120"/>
      <c r="SNF42" s="120"/>
      <c r="SNG42" s="120"/>
      <c r="SNH42" s="120"/>
      <c r="SNI42" s="120"/>
      <c r="SNJ42" s="120"/>
      <c r="SNK42" s="120"/>
      <c r="SNL42" s="120"/>
      <c r="SNM42" s="120"/>
      <c r="SNN42" s="120"/>
      <c r="SNO42" s="120"/>
      <c r="SNP42" s="120"/>
      <c r="SNQ42" s="120"/>
      <c r="SNR42" s="120"/>
      <c r="SNS42" s="120"/>
      <c r="SNT42" s="120"/>
      <c r="SNU42" s="120"/>
      <c r="SNV42" s="120"/>
      <c r="SNW42" s="120"/>
      <c r="SNX42" s="120"/>
      <c r="SNY42" s="120"/>
      <c r="SNZ42" s="120"/>
      <c r="SOA42" s="120"/>
      <c r="SOB42" s="120"/>
      <c r="SOC42" s="120"/>
      <c r="SOD42" s="120"/>
      <c r="SOE42" s="120"/>
      <c r="SOF42" s="120"/>
      <c r="SOG42" s="120"/>
      <c r="SOH42" s="120"/>
      <c r="SOI42" s="120"/>
      <c r="SOJ42" s="120"/>
      <c r="SOK42" s="120"/>
      <c r="SOL42" s="120"/>
      <c r="SOM42" s="120"/>
      <c r="SON42" s="120"/>
      <c r="SOO42" s="120"/>
      <c r="SOP42" s="120"/>
      <c r="SOQ42" s="120"/>
      <c r="SOR42" s="120"/>
      <c r="SOS42" s="120"/>
      <c r="SOT42" s="120"/>
      <c r="SOU42" s="120"/>
      <c r="SOV42" s="120"/>
      <c r="SOW42" s="120"/>
      <c r="SOX42" s="120"/>
      <c r="SOY42" s="120"/>
      <c r="SOZ42" s="120"/>
      <c r="SPA42" s="120"/>
      <c r="SPB42" s="120"/>
      <c r="SPC42" s="120"/>
      <c r="SPD42" s="120"/>
      <c r="SPE42" s="120"/>
      <c r="SPF42" s="120"/>
      <c r="SPG42" s="120"/>
      <c r="SPH42" s="120"/>
      <c r="SPI42" s="120"/>
      <c r="SPJ42" s="120"/>
      <c r="SPK42" s="120"/>
      <c r="SPL42" s="120"/>
      <c r="SPM42" s="120"/>
      <c r="SPN42" s="120"/>
      <c r="SPO42" s="120"/>
      <c r="SPP42" s="120"/>
      <c r="SPQ42" s="120"/>
      <c r="SPR42" s="120"/>
      <c r="SPS42" s="120"/>
      <c r="SPT42" s="120"/>
      <c r="SPU42" s="120"/>
      <c r="SPV42" s="120"/>
      <c r="SPW42" s="120"/>
      <c r="SPX42" s="120"/>
      <c r="SPY42" s="120"/>
      <c r="SPZ42" s="120"/>
      <c r="SQA42" s="120"/>
      <c r="SQB42" s="120"/>
      <c r="SQC42" s="120"/>
      <c r="SQD42" s="120"/>
      <c r="SQE42" s="120"/>
      <c r="SQF42" s="120"/>
      <c r="SQG42" s="120"/>
      <c r="SQH42" s="120"/>
      <c r="SQI42" s="120"/>
      <c r="SQJ42" s="120"/>
      <c r="SQK42" s="120"/>
      <c r="SQL42" s="120"/>
      <c r="SQM42" s="120"/>
      <c r="SQN42" s="120"/>
      <c r="SQO42" s="120"/>
      <c r="SQP42" s="120"/>
      <c r="SQQ42" s="120"/>
      <c r="SQR42" s="120"/>
      <c r="SQS42" s="120"/>
      <c r="SQT42" s="120"/>
      <c r="SQU42" s="120"/>
      <c r="SQV42" s="120"/>
      <c r="SQW42" s="120"/>
      <c r="SQX42" s="120"/>
      <c r="SQY42" s="120"/>
      <c r="SQZ42" s="120"/>
      <c r="SRA42" s="120"/>
      <c r="SRB42" s="120"/>
      <c r="SRC42" s="120"/>
      <c r="SRD42" s="120"/>
      <c r="SRE42" s="120"/>
      <c r="SRF42" s="120"/>
      <c r="SRG42" s="120"/>
      <c r="SRH42" s="120"/>
      <c r="SRI42" s="120"/>
      <c r="SRJ42" s="120"/>
      <c r="SRK42" s="120"/>
      <c r="SRL42" s="120"/>
      <c r="SRM42" s="120"/>
      <c r="SRN42" s="120"/>
      <c r="SRO42" s="120"/>
      <c r="SRP42" s="120"/>
      <c r="SRQ42" s="120"/>
      <c r="SRR42" s="120"/>
      <c r="SRS42" s="120"/>
      <c r="SRT42" s="120"/>
      <c r="SRU42" s="120"/>
      <c r="SRV42" s="120"/>
      <c r="SRW42" s="120"/>
      <c r="SRX42" s="120"/>
      <c r="SRY42" s="120"/>
      <c r="SRZ42" s="120"/>
      <c r="SSA42" s="120"/>
      <c r="SSB42" s="120"/>
      <c r="SSC42" s="120"/>
      <c r="SSD42" s="120"/>
      <c r="SSE42" s="120"/>
      <c r="SSF42" s="120"/>
      <c r="SSG42" s="120"/>
      <c r="SSH42" s="120"/>
      <c r="SSI42" s="120"/>
      <c r="SSJ42" s="120"/>
      <c r="SSK42" s="120"/>
      <c r="SSL42" s="120"/>
      <c r="SSM42" s="120"/>
      <c r="SSN42" s="120"/>
      <c r="SSO42" s="120"/>
      <c r="SSP42" s="120"/>
      <c r="SSQ42" s="120"/>
      <c r="SSR42" s="120"/>
      <c r="SSS42" s="120"/>
      <c r="SST42" s="120"/>
      <c r="SSU42" s="120"/>
      <c r="SSV42" s="120"/>
      <c r="SSW42" s="120"/>
      <c r="SSX42" s="120"/>
      <c r="SSY42" s="120"/>
      <c r="SSZ42" s="120"/>
      <c r="STA42" s="120"/>
      <c r="STB42" s="120"/>
      <c r="STC42" s="120"/>
      <c r="STD42" s="120"/>
      <c r="STE42" s="120"/>
      <c r="STF42" s="120"/>
      <c r="STG42" s="120"/>
      <c r="STH42" s="120"/>
      <c r="STI42" s="120"/>
      <c r="STJ42" s="120"/>
      <c r="STK42" s="120"/>
      <c r="STL42" s="120"/>
      <c r="STM42" s="120"/>
      <c r="STN42" s="120"/>
      <c r="STO42" s="120"/>
      <c r="STP42" s="120"/>
      <c r="STQ42" s="120"/>
      <c r="STR42" s="120"/>
      <c r="STS42" s="120"/>
      <c r="STT42" s="120"/>
      <c r="STU42" s="120"/>
      <c r="STV42" s="120"/>
      <c r="STW42" s="120"/>
      <c r="STX42" s="120"/>
      <c r="STY42" s="120"/>
      <c r="STZ42" s="120"/>
      <c r="SUA42" s="120"/>
      <c r="SUB42" s="120"/>
      <c r="SUC42" s="120"/>
      <c r="SUD42" s="120"/>
      <c r="SUE42" s="120"/>
      <c r="SUF42" s="120"/>
      <c r="SUG42" s="120"/>
      <c r="SUH42" s="120"/>
      <c r="SUI42" s="120"/>
      <c r="SUJ42" s="120"/>
      <c r="SUK42" s="120"/>
      <c r="SUL42" s="120"/>
      <c r="SUM42" s="120"/>
      <c r="SUN42" s="120"/>
      <c r="SUO42" s="120"/>
      <c r="SUP42" s="120"/>
      <c r="SUQ42" s="120"/>
      <c r="SUR42" s="120"/>
      <c r="SUS42" s="120"/>
      <c r="SUT42" s="120"/>
      <c r="SUU42" s="120"/>
      <c r="SUV42" s="120"/>
      <c r="SUW42" s="120"/>
      <c r="SUX42" s="120"/>
      <c r="SUY42" s="120"/>
      <c r="SUZ42" s="120"/>
      <c r="SVA42" s="120"/>
      <c r="SVB42" s="120"/>
      <c r="SVC42" s="120"/>
      <c r="SVD42" s="120"/>
      <c r="SVE42" s="120"/>
      <c r="SVF42" s="120"/>
      <c r="SVG42" s="120"/>
      <c r="SVH42" s="120"/>
      <c r="SVI42" s="120"/>
      <c r="SVJ42" s="120"/>
      <c r="SVK42" s="120"/>
      <c r="SVL42" s="120"/>
      <c r="SVM42" s="120"/>
      <c r="SVN42" s="120"/>
      <c r="SVO42" s="120"/>
      <c r="SVP42" s="120"/>
      <c r="SVQ42" s="120"/>
      <c r="SVR42" s="120"/>
      <c r="SVS42" s="120"/>
      <c r="SVT42" s="120"/>
      <c r="SVU42" s="120"/>
      <c r="SVV42" s="120"/>
      <c r="SVW42" s="120"/>
      <c r="SVX42" s="120"/>
      <c r="SVY42" s="120"/>
      <c r="SVZ42" s="120"/>
      <c r="SWA42" s="120"/>
      <c r="SWB42" s="120"/>
      <c r="SWC42" s="120"/>
      <c r="SWD42" s="120"/>
      <c r="SWE42" s="120"/>
      <c r="SWF42" s="120"/>
      <c r="SWG42" s="120"/>
      <c r="SWH42" s="120"/>
      <c r="SWI42" s="120"/>
      <c r="SWJ42" s="120"/>
      <c r="SWK42" s="120"/>
      <c r="SWL42" s="120"/>
      <c r="SWM42" s="120"/>
      <c r="SWN42" s="120"/>
      <c r="SWO42" s="120"/>
      <c r="SWP42" s="120"/>
      <c r="SWQ42" s="120"/>
      <c r="SWR42" s="120"/>
      <c r="SWS42" s="120"/>
      <c r="SWT42" s="120"/>
      <c r="SWU42" s="120"/>
      <c r="SWV42" s="120"/>
      <c r="SWW42" s="120"/>
      <c r="SWX42" s="120"/>
      <c r="SWY42" s="120"/>
      <c r="SWZ42" s="120"/>
      <c r="SXA42" s="120"/>
      <c r="SXB42" s="120"/>
      <c r="SXC42" s="120"/>
      <c r="SXD42" s="120"/>
      <c r="SXE42" s="120"/>
      <c r="SXF42" s="120"/>
      <c r="SXG42" s="120"/>
      <c r="SXH42" s="120"/>
      <c r="SXI42" s="120"/>
      <c r="SXJ42" s="120"/>
      <c r="SXK42" s="120"/>
      <c r="SXL42" s="120"/>
      <c r="SXM42" s="120"/>
      <c r="SXN42" s="120"/>
      <c r="SXO42" s="120"/>
      <c r="SXP42" s="120"/>
      <c r="SXQ42" s="120"/>
      <c r="SXR42" s="120"/>
      <c r="SXS42" s="120"/>
      <c r="SXT42" s="120"/>
      <c r="SXU42" s="120"/>
      <c r="SXV42" s="120"/>
      <c r="SXW42" s="120"/>
      <c r="SXX42" s="120"/>
      <c r="SXY42" s="120"/>
      <c r="SXZ42" s="120"/>
      <c r="SYA42" s="120"/>
      <c r="SYB42" s="120"/>
      <c r="SYC42" s="120"/>
      <c r="SYD42" s="120"/>
      <c r="SYE42" s="120"/>
      <c r="SYF42" s="120"/>
      <c r="SYG42" s="120"/>
      <c r="SYH42" s="120"/>
      <c r="SYI42" s="120"/>
      <c r="SYJ42" s="120"/>
      <c r="SYK42" s="120"/>
      <c r="SYL42" s="120"/>
      <c r="SYM42" s="120"/>
      <c r="SYN42" s="120"/>
      <c r="SYO42" s="120"/>
      <c r="SYP42" s="120"/>
      <c r="SYQ42" s="120"/>
      <c r="SYR42" s="120"/>
      <c r="SYS42" s="120"/>
      <c r="SYT42" s="120"/>
      <c r="SYU42" s="120"/>
      <c r="SYV42" s="120"/>
      <c r="SYW42" s="120"/>
      <c r="SYX42" s="120"/>
      <c r="SYY42" s="120"/>
      <c r="SYZ42" s="120"/>
      <c r="SZA42" s="120"/>
      <c r="SZB42" s="120"/>
      <c r="SZC42" s="120"/>
      <c r="SZD42" s="120"/>
      <c r="SZE42" s="120"/>
      <c r="SZF42" s="120"/>
      <c r="SZG42" s="120"/>
      <c r="SZH42" s="120"/>
      <c r="SZI42" s="120"/>
      <c r="SZJ42" s="120"/>
      <c r="SZK42" s="120"/>
      <c r="SZL42" s="120"/>
      <c r="SZM42" s="120"/>
      <c r="SZN42" s="120"/>
      <c r="SZO42" s="120"/>
      <c r="SZP42" s="120"/>
      <c r="SZQ42" s="120"/>
      <c r="SZR42" s="120"/>
      <c r="SZS42" s="120"/>
      <c r="SZT42" s="120"/>
      <c r="SZU42" s="120"/>
      <c r="SZV42" s="120"/>
      <c r="SZW42" s="120"/>
      <c r="SZX42" s="120"/>
      <c r="SZY42" s="120"/>
      <c r="SZZ42" s="120"/>
      <c r="TAA42" s="120"/>
      <c r="TAB42" s="120"/>
      <c r="TAC42" s="120"/>
      <c r="TAD42" s="120"/>
      <c r="TAE42" s="120"/>
      <c r="TAF42" s="120"/>
      <c r="TAG42" s="120"/>
      <c r="TAH42" s="120"/>
      <c r="TAI42" s="120"/>
      <c r="TAJ42" s="120"/>
      <c r="TAK42" s="120"/>
      <c r="TAL42" s="120"/>
      <c r="TAM42" s="120"/>
      <c r="TAN42" s="120"/>
      <c r="TAO42" s="120"/>
      <c r="TAP42" s="120"/>
      <c r="TAQ42" s="120"/>
      <c r="TAR42" s="120"/>
      <c r="TAS42" s="120"/>
      <c r="TAT42" s="120"/>
      <c r="TAU42" s="120"/>
      <c r="TAV42" s="120"/>
      <c r="TAW42" s="120"/>
      <c r="TAX42" s="120"/>
      <c r="TAY42" s="120"/>
      <c r="TAZ42" s="120"/>
      <c r="TBA42" s="120"/>
      <c r="TBB42" s="120"/>
      <c r="TBC42" s="120"/>
      <c r="TBD42" s="120"/>
      <c r="TBE42" s="120"/>
      <c r="TBF42" s="120"/>
      <c r="TBG42" s="120"/>
      <c r="TBH42" s="120"/>
      <c r="TBI42" s="120"/>
      <c r="TBJ42" s="120"/>
      <c r="TBK42" s="120"/>
      <c r="TBL42" s="120"/>
      <c r="TBM42" s="120"/>
      <c r="TBN42" s="120"/>
      <c r="TBO42" s="120"/>
      <c r="TBP42" s="120"/>
      <c r="TBQ42" s="120"/>
      <c r="TBR42" s="120"/>
      <c r="TBS42" s="120"/>
      <c r="TBT42" s="120"/>
      <c r="TBU42" s="120"/>
      <c r="TBV42" s="120"/>
      <c r="TBW42" s="120"/>
      <c r="TBX42" s="120"/>
      <c r="TBY42" s="120"/>
      <c r="TBZ42" s="120"/>
      <c r="TCA42" s="120"/>
      <c r="TCB42" s="120"/>
      <c r="TCC42" s="120"/>
      <c r="TCD42" s="120"/>
      <c r="TCE42" s="120"/>
      <c r="TCF42" s="120"/>
      <c r="TCG42" s="120"/>
      <c r="TCH42" s="120"/>
      <c r="TCI42" s="120"/>
      <c r="TCJ42" s="120"/>
      <c r="TCK42" s="120"/>
      <c r="TCL42" s="120"/>
      <c r="TCM42" s="120"/>
      <c r="TCN42" s="120"/>
      <c r="TCO42" s="120"/>
      <c r="TCP42" s="120"/>
      <c r="TCQ42" s="120"/>
      <c r="TCR42" s="120"/>
      <c r="TCS42" s="120"/>
      <c r="TCT42" s="120"/>
      <c r="TCU42" s="120"/>
      <c r="TCV42" s="120"/>
      <c r="TCW42" s="120"/>
      <c r="TCX42" s="120"/>
      <c r="TCY42" s="120"/>
      <c r="TCZ42" s="120"/>
      <c r="TDA42" s="120"/>
      <c r="TDB42" s="120"/>
      <c r="TDC42" s="120"/>
      <c r="TDD42" s="120"/>
      <c r="TDE42" s="120"/>
      <c r="TDF42" s="120"/>
      <c r="TDG42" s="120"/>
      <c r="TDH42" s="120"/>
      <c r="TDI42" s="120"/>
      <c r="TDJ42" s="120"/>
      <c r="TDK42" s="120"/>
      <c r="TDL42" s="120"/>
      <c r="TDM42" s="120"/>
      <c r="TDN42" s="120"/>
      <c r="TDO42" s="120"/>
      <c r="TDP42" s="120"/>
      <c r="TDQ42" s="120"/>
      <c r="TDR42" s="120"/>
      <c r="TDS42" s="120"/>
      <c r="TDT42" s="120"/>
      <c r="TDU42" s="120"/>
      <c r="TDV42" s="120"/>
      <c r="TDW42" s="120"/>
      <c r="TDX42" s="120"/>
      <c r="TDY42" s="120"/>
      <c r="TDZ42" s="120"/>
      <c r="TEA42" s="120"/>
      <c r="TEB42" s="120"/>
      <c r="TEC42" s="120"/>
      <c r="TED42" s="120"/>
      <c r="TEE42" s="120"/>
      <c r="TEF42" s="120"/>
      <c r="TEG42" s="120"/>
      <c r="TEH42" s="120"/>
      <c r="TEI42" s="120"/>
      <c r="TEJ42" s="120"/>
      <c r="TEK42" s="120"/>
      <c r="TEL42" s="120"/>
      <c r="TEM42" s="120"/>
      <c r="TEN42" s="120"/>
      <c r="TEO42" s="120"/>
      <c r="TEP42" s="120"/>
      <c r="TEQ42" s="120"/>
      <c r="TER42" s="120"/>
      <c r="TES42" s="120"/>
      <c r="TET42" s="120"/>
      <c r="TEU42" s="120"/>
      <c r="TEV42" s="120"/>
      <c r="TEW42" s="120"/>
      <c r="TEX42" s="120"/>
      <c r="TEY42" s="120"/>
      <c r="TEZ42" s="120"/>
      <c r="TFA42" s="120"/>
      <c r="TFB42" s="120"/>
      <c r="TFC42" s="120"/>
      <c r="TFD42" s="120"/>
      <c r="TFE42" s="120"/>
      <c r="TFF42" s="120"/>
      <c r="TFG42" s="120"/>
      <c r="TFH42" s="120"/>
      <c r="TFI42" s="120"/>
      <c r="TFJ42" s="120"/>
      <c r="TFK42" s="120"/>
      <c r="TFL42" s="120"/>
      <c r="TFM42" s="120"/>
      <c r="TFN42" s="120"/>
      <c r="TFO42" s="120"/>
      <c r="TFP42" s="120"/>
      <c r="TFQ42" s="120"/>
      <c r="TFR42" s="120"/>
      <c r="TFS42" s="120"/>
      <c r="TFT42" s="120"/>
      <c r="TFU42" s="120"/>
      <c r="TFV42" s="120"/>
      <c r="TFW42" s="120"/>
      <c r="TFX42" s="120"/>
      <c r="TFY42" s="120"/>
      <c r="TFZ42" s="120"/>
      <c r="TGA42" s="120"/>
      <c r="TGB42" s="120"/>
      <c r="TGC42" s="120"/>
      <c r="TGD42" s="120"/>
      <c r="TGE42" s="120"/>
      <c r="TGF42" s="120"/>
      <c r="TGG42" s="120"/>
      <c r="TGH42" s="120"/>
      <c r="TGI42" s="120"/>
      <c r="TGJ42" s="120"/>
      <c r="TGK42" s="120"/>
      <c r="TGL42" s="120"/>
      <c r="TGM42" s="120"/>
      <c r="TGN42" s="120"/>
      <c r="TGO42" s="120"/>
      <c r="TGP42" s="120"/>
      <c r="TGQ42" s="120"/>
      <c r="TGR42" s="120"/>
      <c r="TGS42" s="120"/>
      <c r="TGT42" s="120"/>
      <c r="TGU42" s="120"/>
      <c r="TGV42" s="120"/>
      <c r="TGW42" s="120"/>
      <c r="TGX42" s="120"/>
      <c r="TGY42" s="120"/>
      <c r="TGZ42" s="120"/>
      <c r="THA42" s="120"/>
      <c r="THB42" s="120"/>
      <c r="THC42" s="120"/>
      <c r="THD42" s="120"/>
      <c r="THE42" s="120"/>
      <c r="THF42" s="120"/>
      <c r="THG42" s="120"/>
      <c r="THH42" s="120"/>
      <c r="THI42" s="120"/>
      <c r="THJ42" s="120"/>
      <c r="THK42" s="120"/>
      <c r="THL42" s="120"/>
      <c r="THM42" s="120"/>
      <c r="THN42" s="120"/>
      <c r="THO42" s="120"/>
      <c r="THP42" s="120"/>
      <c r="THQ42" s="120"/>
      <c r="THR42" s="120"/>
      <c r="THS42" s="120"/>
      <c r="THT42" s="120"/>
      <c r="THU42" s="120"/>
      <c r="THV42" s="120"/>
      <c r="THW42" s="120"/>
      <c r="THX42" s="120"/>
      <c r="THY42" s="120"/>
      <c r="THZ42" s="120"/>
      <c r="TIA42" s="120"/>
      <c r="TIB42" s="120"/>
      <c r="TIC42" s="120"/>
      <c r="TID42" s="120"/>
      <c r="TIE42" s="120"/>
      <c r="TIF42" s="120"/>
      <c r="TIG42" s="120"/>
      <c r="TIH42" s="120"/>
      <c r="TII42" s="120"/>
      <c r="TIJ42" s="120"/>
      <c r="TIK42" s="120"/>
      <c r="TIL42" s="120"/>
      <c r="TIM42" s="120"/>
      <c r="TIN42" s="120"/>
      <c r="TIO42" s="120"/>
      <c r="TIP42" s="120"/>
      <c r="TIQ42" s="120"/>
      <c r="TIR42" s="120"/>
      <c r="TIS42" s="120"/>
      <c r="TIT42" s="120"/>
      <c r="TIU42" s="120"/>
      <c r="TIV42" s="120"/>
      <c r="TIW42" s="120"/>
      <c r="TIX42" s="120"/>
      <c r="TIY42" s="120"/>
      <c r="TIZ42" s="120"/>
      <c r="TJA42" s="120"/>
      <c r="TJB42" s="120"/>
      <c r="TJC42" s="120"/>
      <c r="TJD42" s="120"/>
      <c r="TJE42" s="120"/>
      <c r="TJF42" s="120"/>
      <c r="TJG42" s="120"/>
      <c r="TJH42" s="120"/>
      <c r="TJI42" s="120"/>
      <c r="TJJ42" s="120"/>
      <c r="TJK42" s="120"/>
      <c r="TJL42" s="120"/>
      <c r="TJM42" s="120"/>
      <c r="TJN42" s="120"/>
      <c r="TJO42" s="120"/>
      <c r="TJP42" s="120"/>
      <c r="TJQ42" s="120"/>
      <c r="TJR42" s="120"/>
      <c r="TJS42" s="120"/>
      <c r="TJT42" s="120"/>
      <c r="TJU42" s="120"/>
      <c r="TJV42" s="120"/>
      <c r="TJW42" s="120"/>
      <c r="TJX42" s="120"/>
      <c r="TJY42" s="120"/>
      <c r="TJZ42" s="120"/>
      <c r="TKA42" s="120"/>
      <c r="TKB42" s="120"/>
      <c r="TKC42" s="120"/>
      <c r="TKD42" s="120"/>
      <c r="TKE42" s="120"/>
      <c r="TKF42" s="120"/>
      <c r="TKG42" s="120"/>
      <c r="TKH42" s="120"/>
      <c r="TKI42" s="120"/>
      <c r="TKJ42" s="120"/>
      <c r="TKK42" s="120"/>
      <c r="TKL42" s="120"/>
      <c r="TKM42" s="120"/>
      <c r="TKN42" s="120"/>
      <c r="TKO42" s="120"/>
      <c r="TKP42" s="120"/>
      <c r="TKQ42" s="120"/>
      <c r="TKR42" s="120"/>
      <c r="TKS42" s="120"/>
      <c r="TKT42" s="120"/>
      <c r="TKU42" s="120"/>
      <c r="TKV42" s="120"/>
      <c r="TKW42" s="120"/>
      <c r="TKX42" s="120"/>
      <c r="TKY42" s="120"/>
      <c r="TKZ42" s="120"/>
      <c r="TLA42" s="120"/>
      <c r="TLB42" s="120"/>
      <c r="TLC42" s="120"/>
      <c r="TLD42" s="120"/>
      <c r="TLE42" s="120"/>
      <c r="TLF42" s="120"/>
      <c r="TLG42" s="120"/>
      <c r="TLH42" s="120"/>
      <c r="TLI42" s="120"/>
      <c r="TLJ42" s="120"/>
      <c r="TLK42" s="120"/>
      <c r="TLL42" s="120"/>
      <c r="TLM42" s="120"/>
      <c r="TLN42" s="120"/>
      <c r="TLO42" s="120"/>
      <c r="TLP42" s="120"/>
      <c r="TLQ42" s="120"/>
      <c r="TLR42" s="120"/>
      <c r="TLS42" s="120"/>
      <c r="TLT42" s="120"/>
      <c r="TLU42" s="120"/>
      <c r="TLV42" s="120"/>
      <c r="TLW42" s="120"/>
      <c r="TLX42" s="120"/>
      <c r="TLY42" s="120"/>
      <c r="TLZ42" s="120"/>
      <c r="TMA42" s="120"/>
      <c r="TMB42" s="120"/>
      <c r="TMC42" s="120"/>
      <c r="TMD42" s="120"/>
      <c r="TME42" s="120"/>
      <c r="TMF42" s="120"/>
      <c r="TMG42" s="120"/>
      <c r="TMH42" s="120"/>
      <c r="TMI42" s="120"/>
      <c r="TMJ42" s="120"/>
      <c r="TMK42" s="120"/>
      <c r="TML42" s="120"/>
      <c r="TMM42" s="120"/>
      <c r="TMN42" s="120"/>
      <c r="TMO42" s="120"/>
      <c r="TMP42" s="120"/>
      <c r="TMQ42" s="120"/>
      <c r="TMR42" s="120"/>
      <c r="TMS42" s="120"/>
      <c r="TMT42" s="120"/>
      <c r="TMU42" s="120"/>
      <c r="TMV42" s="120"/>
      <c r="TMW42" s="120"/>
      <c r="TMX42" s="120"/>
      <c r="TMY42" s="120"/>
      <c r="TMZ42" s="120"/>
      <c r="TNA42" s="120"/>
      <c r="TNB42" s="120"/>
      <c r="TNC42" s="120"/>
      <c r="TND42" s="120"/>
      <c r="TNE42" s="120"/>
      <c r="TNF42" s="120"/>
      <c r="TNG42" s="120"/>
      <c r="TNH42" s="120"/>
      <c r="TNI42" s="120"/>
      <c r="TNJ42" s="120"/>
      <c r="TNK42" s="120"/>
      <c r="TNL42" s="120"/>
      <c r="TNM42" s="120"/>
      <c r="TNN42" s="120"/>
      <c r="TNO42" s="120"/>
      <c r="TNP42" s="120"/>
      <c r="TNQ42" s="120"/>
      <c r="TNR42" s="120"/>
      <c r="TNS42" s="120"/>
      <c r="TNT42" s="120"/>
      <c r="TNU42" s="120"/>
      <c r="TNV42" s="120"/>
      <c r="TNW42" s="120"/>
      <c r="TNX42" s="120"/>
      <c r="TNY42" s="120"/>
      <c r="TNZ42" s="120"/>
      <c r="TOA42" s="120"/>
      <c r="TOB42" s="120"/>
      <c r="TOC42" s="120"/>
      <c r="TOD42" s="120"/>
      <c r="TOE42" s="120"/>
      <c r="TOF42" s="120"/>
      <c r="TOG42" s="120"/>
      <c r="TOH42" s="120"/>
      <c r="TOI42" s="120"/>
      <c r="TOJ42" s="120"/>
      <c r="TOK42" s="120"/>
      <c r="TOL42" s="120"/>
      <c r="TOM42" s="120"/>
      <c r="TON42" s="120"/>
      <c r="TOO42" s="120"/>
      <c r="TOP42" s="120"/>
      <c r="TOQ42" s="120"/>
      <c r="TOR42" s="120"/>
      <c r="TOS42" s="120"/>
      <c r="TOT42" s="120"/>
      <c r="TOU42" s="120"/>
      <c r="TOV42" s="120"/>
      <c r="TOW42" s="120"/>
      <c r="TOX42" s="120"/>
      <c r="TOY42" s="120"/>
      <c r="TOZ42" s="120"/>
      <c r="TPA42" s="120"/>
      <c r="TPB42" s="120"/>
      <c r="TPC42" s="120"/>
      <c r="TPD42" s="120"/>
      <c r="TPE42" s="120"/>
      <c r="TPF42" s="120"/>
      <c r="TPG42" s="120"/>
      <c r="TPH42" s="120"/>
      <c r="TPI42" s="120"/>
      <c r="TPJ42" s="120"/>
      <c r="TPK42" s="120"/>
      <c r="TPL42" s="120"/>
      <c r="TPM42" s="120"/>
      <c r="TPN42" s="120"/>
      <c r="TPO42" s="120"/>
      <c r="TPP42" s="120"/>
      <c r="TPQ42" s="120"/>
      <c r="TPR42" s="120"/>
      <c r="TPS42" s="120"/>
      <c r="TPT42" s="120"/>
      <c r="TPU42" s="120"/>
      <c r="TPV42" s="120"/>
      <c r="TPW42" s="120"/>
      <c r="TPX42" s="120"/>
      <c r="TPY42" s="120"/>
      <c r="TPZ42" s="120"/>
      <c r="TQA42" s="120"/>
      <c r="TQB42" s="120"/>
      <c r="TQC42" s="120"/>
      <c r="TQD42" s="120"/>
      <c r="TQE42" s="120"/>
      <c r="TQF42" s="120"/>
      <c r="TQG42" s="120"/>
      <c r="TQH42" s="120"/>
      <c r="TQI42" s="120"/>
      <c r="TQJ42" s="120"/>
      <c r="TQK42" s="120"/>
      <c r="TQL42" s="120"/>
      <c r="TQM42" s="120"/>
      <c r="TQN42" s="120"/>
      <c r="TQO42" s="120"/>
      <c r="TQP42" s="120"/>
      <c r="TQQ42" s="120"/>
      <c r="TQR42" s="120"/>
      <c r="TQS42" s="120"/>
      <c r="TQT42" s="120"/>
      <c r="TQU42" s="120"/>
      <c r="TQV42" s="120"/>
      <c r="TQW42" s="120"/>
      <c r="TQX42" s="120"/>
      <c r="TQY42" s="120"/>
      <c r="TQZ42" s="120"/>
      <c r="TRA42" s="120"/>
      <c r="TRB42" s="120"/>
      <c r="TRC42" s="120"/>
      <c r="TRD42" s="120"/>
      <c r="TRE42" s="120"/>
      <c r="TRF42" s="120"/>
      <c r="TRG42" s="120"/>
      <c r="TRH42" s="120"/>
      <c r="TRI42" s="120"/>
      <c r="TRJ42" s="120"/>
      <c r="TRK42" s="120"/>
      <c r="TRL42" s="120"/>
      <c r="TRM42" s="120"/>
      <c r="TRN42" s="120"/>
      <c r="TRO42" s="120"/>
      <c r="TRP42" s="120"/>
      <c r="TRQ42" s="120"/>
      <c r="TRR42" s="120"/>
      <c r="TRS42" s="120"/>
      <c r="TRT42" s="120"/>
      <c r="TRU42" s="120"/>
      <c r="TRV42" s="120"/>
      <c r="TRW42" s="120"/>
      <c r="TRX42" s="120"/>
      <c r="TRY42" s="120"/>
      <c r="TRZ42" s="120"/>
      <c r="TSA42" s="120"/>
      <c r="TSB42" s="120"/>
      <c r="TSC42" s="120"/>
      <c r="TSD42" s="120"/>
      <c r="TSE42" s="120"/>
      <c r="TSF42" s="120"/>
      <c r="TSG42" s="120"/>
      <c r="TSH42" s="120"/>
      <c r="TSI42" s="120"/>
      <c r="TSJ42" s="120"/>
      <c r="TSK42" s="120"/>
      <c r="TSL42" s="120"/>
      <c r="TSM42" s="120"/>
      <c r="TSN42" s="120"/>
      <c r="TSO42" s="120"/>
      <c r="TSP42" s="120"/>
      <c r="TSQ42" s="120"/>
      <c r="TSR42" s="120"/>
      <c r="TSS42" s="120"/>
      <c r="TST42" s="120"/>
      <c r="TSU42" s="120"/>
      <c r="TSV42" s="120"/>
      <c r="TSW42" s="120"/>
      <c r="TSX42" s="120"/>
      <c r="TSY42" s="120"/>
      <c r="TSZ42" s="120"/>
      <c r="TTA42" s="120"/>
      <c r="TTB42" s="120"/>
      <c r="TTC42" s="120"/>
      <c r="TTD42" s="120"/>
      <c r="TTE42" s="120"/>
      <c r="TTF42" s="120"/>
      <c r="TTG42" s="120"/>
      <c r="TTH42" s="120"/>
      <c r="TTI42" s="120"/>
      <c r="TTJ42" s="120"/>
      <c r="TTK42" s="120"/>
      <c r="TTL42" s="120"/>
      <c r="TTM42" s="120"/>
      <c r="TTN42" s="120"/>
      <c r="TTO42" s="120"/>
      <c r="TTP42" s="120"/>
      <c r="TTQ42" s="120"/>
      <c r="TTR42" s="120"/>
      <c r="TTS42" s="120"/>
      <c r="TTT42" s="120"/>
      <c r="TTU42" s="120"/>
      <c r="TTV42" s="120"/>
      <c r="TTW42" s="120"/>
      <c r="TTX42" s="120"/>
      <c r="TTY42" s="120"/>
      <c r="TTZ42" s="120"/>
      <c r="TUA42" s="120"/>
      <c r="TUB42" s="120"/>
      <c r="TUC42" s="120"/>
      <c r="TUD42" s="120"/>
      <c r="TUE42" s="120"/>
      <c r="TUF42" s="120"/>
      <c r="TUG42" s="120"/>
      <c r="TUH42" s="120"/>
      <c r="TUI42" s="120"/>
      <c r="TUJ42" s="120"/>
      <c r="TUK42" s="120"/>
      <c r="TUL42" s="120"/>
      <c r="TUM42" s="120"/>
      <c r="TUN42" s="120"/>
      <c r="TUO42" s="120"/>
      <c r="TUP42" s="120"/>
      <c r="TUQ42" s="120"/>
      <c r="TUR42" s="120"/>
      <c r="TUS42" s="120"/>
      <c r="TUT42" s="120"/>
      <c r="TUU42" s="120"/>
      <c r="TUV42" s="120"/>
      <c r="TUW42" s="120"/>
      <c r="TUX42" s="120"/>
      <c r="TUY42" s="120"/>
      <c r="TUZ42" s="120"/>
      <c r="TVA42" s="120"/>
      <c r="TVB42" s="120"/>
      <c r="TVC42" s="120"/>
      <c r="TVD42" s="120"/>
      <c r="TVE42" s="120"/>
      <c r="TVF42" s="120"/>
      <c r="TVG42" s="120"/>
      <c r="TVH42" s="120"/>
      <c r="TVI42" s="120"/>
      <c r="TVJ42" s="120"/>
      <c r="TVK42" s="120"/>
      <c r="TVL42" s="120"/>
      <c r="TVM42" s="120"/>
      <c r="TVN42" s="120"/>
      <c r="TVO42" s="120"/>
      <c r="TVP42" s="120"/>
      <c r="TVQ42" s="120"/>
      <c r="TVR42" s="120"/>
      <c r="TVS42" s="120"/>
      <c r="TVT42" s="120"/>
      <c r="TVU42" s="120"/>
      <c r="TVV42" s="120"/>
      <c r="TVW42" s="120"/>
      <c r="TVX42" s="120"/>
      <c r="TVY42" s="120"/>
      <c r="TVZ42" s="120"/>
      <c r="TWA42" s="120"/>
      <c r="TWB42" s="120"/>
      <c r="TWC42" s="120"/>
      <c r="TWD42" s="120"/>
      <c r="TWE42" s="120"/>
      <c r="TWF42" s="120"/>
      <c r="TWG42" s="120"/>
      <c r="TWH42" s="120"/>
      <c r="TWI42" s="120"/>
      <c r="TWJ42" s="120"/>
      <c r="TWK42" s="120"/>
      <c r="TWL42" s="120"/>
      <c r="TWM42" s="120"/>
      <c r="TWN42" s="120"/>
      <c r="TWO42" s="120"/>
      <c r="TWP42" s="120"/>
      <c r="TWQ42" s="120"/>
      <c r="TWR42" s="120"/>
      <c r="TWS42" s="120"/>
      <c r="TWT42" s="120"/>
      <c r="TWU42" s="120"/>
      <c r="TWV42" s="120"/>
      <c r="TWW42" s="120"/>
      <c r="TWX42" s="120"/>
      <c r="TWY42" s="120"/>
      <c r="TWZ42" s="120"/>
      <c r="TXA42" s="120"/>
      <c r="TXB42" s="120"/>
      <c r="TXC42" s="120"/>
      <c r="TXD42" s="120"/>
      <c r="TXE42" s="120"/>
      <c r="TXF42" s="120"/>
      <c r="TXG42" s="120"/>
      <c r="TXH42" s="120"/>
      <c r="TXI42" s="120"/>
      <c r="TXJ42" s="120"/>
      <c r="TXK42" s="120"/>
      <c r="TXL42" s="120"/>
      <c r="TXM42" s="120"/>
      <c r="TXN42" s="120"/>
      <c r="TXO42" s="120"/>
      <c r="TXP42" s="120"/>
      <c r="TXQ42" s="120"/>
      <c r="TXR42" s="120"/>
      <c r="TXS42" s="120"/>
      <c r="TXT42" s="120"/>
      <c r="TXU42" s="120"/>
      <c r="TXV42" s="120"/>
      <c r="TXW42" s="120"/>
      <c r="TXX42" s="120"/>
      <c r="TXY42" s="120"/>
      <c r="TXZ42" s="120"/>
      <c r="TYA42" s="120"/>
      <c r="TYB42" s="120"/>
      <c r="TYC42" s="120"/>
      <c r="TYD42" s="120"/>
      <c r="TYE42" s="120"/>
      <c r="TYF42" s="120"/>
      <c r="TYG42" s="120"/>
      <c r="TYH42" s="120"/>
      <c r="TYI42" s="120"/>
      <c r="TYJ42" s="120"/>
      <c r="TYK42" s="120"/>
      <c r="TYL42" s="120"/>
      <c r="TYM42" s="120"/>
      <c r="TYN42" s="120"/>
      <c r="TYO42" s="120"/>
      <c r="TYP42" s="120"/>
      <c r="TYQ42" s="120"/>
      <c r="TYR42" s="120"/>
      <c r="TYS42" s="120"/>
      <c r="TYT42" s="120"/>
      <c r="TYU42" s="120"/>
      <c r="TYV42" s="120"/>
      <c r="TYW42" s="120"/>
      <c r="TYX42" s="120"/>
      <c r="TYY42" s="120"/>
      <c r="TYZ42" s="120"/>
      <c r="TZA42" s="120"/>
      <c r="TZB42" s="120"/>
      <c r="TZC42" s="120"/>
      <c r="TZD42" s="120"/>
      <c r="TZE42" s="120"/>
      <c r="TZF42" s="120"/>
      <c r="TZG42" s="120"/>
      <c r="TZH42" s="120"/>
      <c r="TZI42" s="120"/>
      <c r="TZJ42" s="120"/>
      <c r="TZK42" s="120"/>
      <c r="TZL42" s="120"/>
      <c r="TZM42" s="120"/>
      <c r="TZN42" s="120"/>
      <c r="TZO42" s="120"/>
      <c r="TZP42" s="120"/>
      <c r="TZQ42" s="120"/>
      <c r="TZR42" s="120"/>
      <c r="TZS42" s="120"/>
      <c r="TZT42" s="120"/>
      <c r="TZU42" s="120"/>
      <c r="TZV42" s="120"/>
      <c r="TZW42" s="120"/>
      <c r="TZX42" s="120"/>
      <c r="TZY42" s="120"/>
      <c r="TZZ42" s="120"/>
      <c r="UAA42" s="120"/>
      <c r="UAB42" s="120"/>
      <c r="UAC42" s="120"/>
      <c r="UAD42" s="120"/>
      <c r="UAE42" s="120"/>
      <c r="UAF42" s="120"/>
      <c r="UAG42" s="120"/>
      <c r="UAH42" s="120"/>
      <c r="UAI42" s="120"/>
      <c r="UAJ42" s="120"/>
      <c r="UAK42" s="120"/>
      <c r="UAL42" s="120"/>
      <c r="UAM42" s="120"/>
      <c r="UAN42" s="120"/>
      <c r="UAO42" s="120"/>
      <c r="UAP42" s="120"/>
      <c r="UAQ42" s="120"/>
      <c r="UAR42" s="120"/>
      <c r="UAS42" s="120"/>
      <c r="UAT42" s="120"/>
      <c r="UAU42" s="120"/>
      <c r="UAV42" s="120"/>
      <c r="UAW42" s="120"/>
      <c r="UAX42" s="120"/>
      <c r="UAY42" s="120"/>
      <c r="UAZ42" s="120"/>
      <c r="UBA42" s="120"/>
      <c r="UBB42" s="120"/>
      <c r="UBC42" s="120"/>
      <c r="UBD42" s="120"/>
      <c r="UBE42" s="120"/>
      <c r="UBF42" s="120"/>
      <c r="UBG42" s="120"/>
      <c r="UBH42" s="120"/>
      <c r="UBI42" s="120"/>
      <c r="UBJ42" s="120"/>
      <c r="UBK42" s="120"/>
      <c r="UBL42" s="120"/>
      <c r="UBM42" s="120"/>
      <c r="UBN42" s="120"/>
      <c r="UBO42" s="120"/>
      <c r="UBP42" s="120"/>
      <c r="UBQ42" s="120"/>
      <c r="UBR42" s="120"/>
      <c r="UBS42" s="120"/>
      <c r="UBT42" s="120"/>
      <c r="UBU42" s="120"/>
      <c r="UBV42" s="120"/>
      <c r="UBW42" s="120"/>
      <c r="UBX42" s="120"/>
      <c r="UBY42" s="120"/>
      <c r="UBZ42" s="120"/>
      <c r="UCA42" s="120"/>
      <c r="UCB42" s="120"/>
      <c r="UCC42" s="120"/>
      <c r="UCD42" s="120"/>
      <c r="UCE42" s="120"/>
      <c r="UCF42" s="120"/>
      <c r="UCG42" s="120"/>
      <c r="UCH42" s="120"/>
      <c r="UCI42" s="120"/>
      <c r="UCJ42" s="120"/>
      <c r="UCK42" s="120"/>
      <c r="UCL42" s="120"/>
      <c r="UCM42" s="120"/>
      <c r="UCN42" s="120"/>
      <c r="UCO42" s="120"/>
      <c r="UCP42" s="120"/>
      <c r="UCQ42" s="120"/>
      <c r="UCR42" s="120"/>
      <c r="UCS42" s="120"/>
      <c r="UCT42" s="120"/>
      <c r="UCU42" s="120"/>
      <c r="UCV42" s="120"/>
      <c r="UCW42" s="120"/>
      <c r="UCX42" s="120"/>
      <c r="UCY42" s="120"/>
      <c r="UCZ42" s="120"/>
      <c r="UDA42" s="120"/>
      <c r="UDB42" s="120"/>
      <c r="UDC42" s="120"/>
      <c r="UDD42" s="120"/>
      <c r="UDE42" s="120"/>
      <c r="UDF42" s="120"/>
      <c r="UDG42" s="120"/>
      <c r="UDH42" s="120"/>
      <c r="UDI42" s="120"/>
      <c r="UDJ42" s="120"/>
      <c r="UDK42" s="120"/>
      <c r="UDL42" s="120"/>
      <c r="UDM42" s="120"/>
      <c r="UDN42" s="120"/>
      <c r="UDO42" s="120"/>
      <c r="UDP42" s="120"/>
      <c r="UDQ42" s="120"/>
      <c r="UDR42" s="120"/>
      <c r="UDS42" s="120"/>
      <c r="UDT42" s="120"/>
      <c r="UDU42" s="120"/>
      <c r="UDV42" s="120"/>
      <c r="UDW42" s="120"/>
      <c r="UDX42" s="120"/>
      <c r="UDY42" s="120"/>
      <c r="UDZ42" s="120"/>
      <c r="UEA42" s="120"/>
      <c r="UEB42" s="120"/>
      <c r="UEC42" s="120"/>
      <c r="UED42" s="120"/>
      <c r="UEE42" s="120"/>
      <c r="UEF42" s="120"/>
      <c r="UEG42" s="120"/>
      <c r="UEH42" s="120"/>
      <c r="UEI42" s="120"/>
      <c r="UEJ42" s="120"/>
      <c r="UEK42" s="120"/>
      <c r="UEL42" s="120"/>
      <c r="UEM42" s="120"/>
      <c r="UEN42" s="120"/>
      <c r="UEO42" s="120"/>
      <c r="UEP42" s="120"/>
      <c r="UEQ42" s="120"/>
      <c r="UER42" s="120"/>
      <c r="UES42" s="120"/>
      <c r="UET42" s="120"/>
      <c r="UEU42" s="120"/>
      <c r="UEV42" s="120"/>
      <c r="UEW42" s="120"/>
      <c r="UEX42" s="120"/>
      <c r="UEY42" s="120"/>
      <c r="UEZ42" s="120"/>
      <c r="UFA42" s="120"/>
      <c r="UFB42" s="120"/>
      <c r="UFC42" s="120"/>
      <c r="UFD42" s="120"/>
      <c r="UFE42" s="120"/>
      <c r="UFF42" s="120"/>
      <c r="UFG42" s="120"/>
      <c r="UFH42" s="120"/>
      <c r="UFI42" s="120"/>
      <c r="UFJ42" s="120"/>
      <c r="UFK42" s="120"/>
      <c r="UFL42" s="120"/>
      <c r="UFM42" s="120"/>
      <c r="UFN42" s="120"/>
      <c r="UFO42" s="120"/>
      <c r="UFP42" s="120"/>
      <c r="UFQ42" s="120"/>
      <c r="UFR42" s="120"/>
      <c r="UFS42" s="120"/>
      <c r="UFT42" s="120"/>
      <c r="UFU42" s="120"/>
      <c r="UFV42" s="120"/>
      <c r="UFW42" s="120"/>
      <c r="UFX42" s="120"/>
      <c r="UFY42" s="120"/>
      <c r="UFZ42" s="120"/>
      <c r="UGA42" s="120"/>
      <c r="UGB42" s="120"/>
      <c r="UGC42" s="120"/>
      <c r="UGD42" s="120"/>
      <c r="UGE42" s="120"/>
      <c r="UGF42" s="120"/>
      <c r="UGG42" s="120"/>
      <c r="UGH42" s="120"/>
      <c r="UGI42" s="120"/>
      <c r="UGJ42" s="120"/>
      <c r="UGK42" s="120"/>
      <c r="UGL42" s="120"/>
      <c r="UGM42" s="120"/>
      <c r="UGN42" s="120"/>
      <c r="UGO42" s="120"/>
      <c r="UGP42" s="120"/>
      <c r="UGQ42" s="120"/>
      <c r="UGR42" s="120"/>
      <c r="UGS42" s="120"/>
      <c r="UGT42" s="120"/>
      <c r="UGU42" s="120"/>
      <c r="UGV42" s="120"/>
      <c r="UGW42" s="120"/>
      <c r="UGX42" s="120"/>
      <c r="UGY42" s="120"/>
      <c r="UGZ42" s="120"/>
      <c r="UHA42" s="120"/>
      <c r="UHB42" s="120"/>
      <c r="UHC42" s="120"/>
      <c r="UHD42" s="120"/>
      <c r="UHE42" s="120"/>
      <c r="UHF42" s="120"/>
      <c r="UHG42" s="120"/>
      <c r="UHH42" s="120"/>
      <c r="UHI42" s="120"/>
      <c r="UHJ42" s="120"/>
      <c r="UHK42" s="120"/>
      <c r="UHL42" s="120"/>
      <c r="UHM42" s="120"/>
      <c r="UHN42" s="120"/>
      <c r="UHO42" s="120"/>
      <c r="UHP42" s="120"/>
      <c r="UHQ42" s="120"/>
      <c r="UHR42" s="120"/>
      <c r="UHS42" s="120"/>
      <c r="UHT42" s="120"/>
      <c r="UHU42" s="120"/>
      <c r="UHV42" s="120"/>
      <c r="UHW42" s="120"/>
      <c r="UHX42" s="120"/>
      <c r="UHY42" s="120"/>
      <c r="UHZ42" s="120"/>
      <c r="UIA42" s="120"/>
      <c r="UIB42" s="120"/>
      <c r="UIC42" s="120"/>
      <c r="UID42" s="120"/>
      <c r="UIE42" s="120"/>
      <c r="UIF42" s="120"/>
      <c r="UIG42" s="120"/>
      <c r="UIH42" s="120"/>
      <c r="UII42" s="120"/>
      <c r="UIJ42" s="120"/>
      <c r="UIK42" s="120"/>
      <c r="UIL42" s="120"/>
      <c r="UIM42" s="120"/>
      <c r="UIN42" s="120"/>
      <c r="UIO42" s="120"/>
      <c r="UIP42" s="120"/>
      <c r="UIQ42" s="120"/>
      <c r="UIR42" s="120"/>
      <c r="UIS42" s="120"/>
      <c r="UIT42" s="120"/>
      <c r="UIU42" s="120"/>
      <c r="UIV42" s="120"/>
      <c r="UIW42" s="120"/>
      <c r="UIX42" s="120"/>
      <c r="UIY42" s="120"/>
      <c r="UIZ42" s="120"/>
      <c r="UJA42" s="120"/>
      <c r="UJB42" s="120"/>
      <c r="UJC42" s="120"/>
      <c r="UJD42" s="120"/>
      <c r="UJE42" s="120"/>
      <c r="UJF42" s="120"/>
      <c r="UJG42" s="120"/>
      <c r="UJH42" s="120"/>
      <c r="UJI42" s="120"/>
      <c r="UJJ42" s="120"/>
      <c r="UJK42" s="120"/>
      <c r="UJL42" s="120"/>
      <c r="UJM42" s="120"/>
      <c r="UJN42" s="120"/>
      <c r="UJO42" s="120"/>
      <c r="UJP42" s="120"/>
      <c r="UJQ42" s="120"/>
      <c r="UJR42" s="120"/>
      <c r="UJS42" s="120"/>
      <c r="UJT42" s="120"/>
      <c r="UJU42" s="120"/>
      <c r="UJV42" s="120"/>
      <c r="UJW42" s="120"/>
      <c r="UJX42" s="120"/>
      <c r="UJY42" s="120"/>
      <c r="UJZ42" s="120"/>
      <c r="UKA42" s="120"/>
      <c r="UKB42" s="120"/>
      <c r="UKC42" s="120"/>
      <c r="UKD42" s="120"/>
      <c r="UKE42" s="120"/>
      <c r="UKF42" s="120"/>
      <c r="UKG42" s="120"/>
      <c r="UKH42" s="120"/>
      <c r="UKI42" s="120"/>
      <c r="UKJ42" s="120"/>
      <c r="UKK42" s="120"/>
      <c r="UKL42" s="120"/>
      <c r="UKM42" s="120"/>
      <c r="UKN42" s="120"/>
      <c r="UKO42" s="120"/>
      <c r="UKP42" s="120"/>
      <c r="UKQ42" s="120"/>
      <c r="UKR42" s="120"/>
      <c r="UKS42" s="120"/>
      <c r="UKT42" s="120"/>
      <c r="UKU42" s="120"/>
      <c r="UKV42" s="120"/>
      <c r="UKW42" s="120"/>
      <c r="UKX42" s="120"/>
      <c r="UKY42" s="120"/>
      <c r="UKZ42" s="120"/>
      <c r="ULA42" s="120"/>
      <c r="ULB42" s="120"/>
      <c r="ULC42" s="120"/>
      <c r="ULD42" s="120"/>
      <c r="ULE42" s="120"/>
      <c r="ULF42" s="120"/>
      <c r="ULG42" s="120"/>
      <c r="ULH42" s="120"/>
      <c r="ULI42" s="120"/>
      <c r="ULJ42" s="120"/>
      <c r="ULK42" s="120"/>
      <c r="ULL42" s="120"/>
      <c r="ULM42" s="120"/>
      <c r="ULN42" s="120"/>
      <c r="ULO42" s="120"/>
      <c r="ULP42" s="120"/>
      <c r="ULQ42" s="120"/>
      <c r="ULR42" s="120"/>
      <c r="ULS42" s="120"/>
      <c r="ULT42" s="120"/>
      <c r="ULU42" s="120"/>
      <c r="ULV42" s="120"/>
      <c r="ULW42" s="120"/>
      <c r="ULX42" s="120"/>
      <c r="ULY42" s="120"/>
      <c r="ULZ42" s="120"/>
      <c r="UMA42" s="120"/>
      <c r="UMB42" s="120"/>
      <c r="UMC42" s="120"/>
      <c r="UMD42" s="120"/>
      <c r="UME42" s="120"/>
      <c r="UMF42" s="120"/>
      <c r="UMG42" s="120"/>
      <c r="UMH42" s="120"/>
      <c r="UMI42" s="120"/>
      <c r="UMJ42" s="120"/>
      <c r="UMK42" s="120"/>
      <c r="UML42" s="120"/>
      <c r="UMM42" s="120"/>
      <c r="UMN42" s="120"/>
      <c r="UMO42" s="120"/>
      <c r="UMP42" s="120"/>
      <c r="UMQ42" s="120"/>
      <c r="UMR42" s="120"/>
      <c r="UMS42" s="120"/>
      <c r="UMT42" s="120"/>
      <c r="UMU42" s="120"/>
      <c r="UMV42" s="120"/>
      <c r="UMW42" s="120"/>
      <c r="UMX42" s="120"/>
      <c r="UMY42" s="120"/>
      <c r="UMZ42" s="120"/>
      <c r="UNA42" s="120"/>
      <c r="UNB42" s="120"/>
      <c r="UNC42" s="120"/>
      <c r="UND42" s="120"/>
      <c r="UNE42" s="120"/>
      <c r="UNF42" s="120"/>
      <c r="UNG42" s="120"/>
      <c r="UNH42" s="120"/>
      <c r="UNI42" s="120"/>
      <c r="UNJ42" s="120"/>
      <c r="UNK42" s="120"/>
      <c r="UNL42" s="120"/>
      <c r="UNM42" s="120"/>
      <c r="UNN42" s="120"/>
      <c r="UNO42" s="120"/>
      <c r="UNP42" s="120"/>
      <c r="UNQ42" s="120"/>
      <c r="UNR42" s="120"/>
      <c r="UNS42" s="120"/>
      <c r="UNT42" s="120"/>
      <c r="UNU42" s="120"/>
      <c r="UNV42" s="120"/>
      <c r="UNW42" s="120"/>
      <c r="UNX42" s="120"/>
      <c r="UNY42" s="120"/>
      <c r="UNZ42" s="120"/>
      <c r="UOA42" s="120"/>
      <c r="UOB42" s="120"/>
      <c r="UOC42" s="120"/>
      <c r="UOD42" s="120"/>
      <c r="UOE42" s="120"/>
      <c r="UOF42" s="120"/>
      <c r="UOG42" s="120"/>
      <c r="UOH42" s="120"/>
      <c r="UOI42" s="120"/>
      <c r="UOJ42" s="120"/>
      <c r="UOK42" s="120"/>
      <c r="UOL42" s="120"/>
      <c r="UOM42" s="120"/>
      <c r="UON42" s="120"/>
      <c r="UOO42" s="120"/>
      <c r="UOP42" s="120"/>
      <c r="UOQ42" s="120"/>
      <c r="UOR42" s="120"/>
      <c r="UOS42" s="120"/>
      <c r="UOT42" s="120"/>
      <c r="UOU42" s="120"/>
      <c r="UOV42" s="120"/>
      <c r="UOW42" s="120"/>
      <c r="UOX42" s="120"/>
      <c r="UOY42" s="120"/>
      <c r="UOZ42" s="120"/>
      <c r="UPA42" s="120"/>
      <c r="UPB42" s="120"/>
      <c r="UPC42" s="120"/>
      <c r="UPD42" s="120"/>
      <c r="UPE42" s="120"/>
      <c r="UPF42" s="120"/>
      <c r="UPG42" s="120"/>
      <c r="UPH42" s="120"/>
      <c r="UPI42" s="120"/>
      <c r="UPJ42" s="120"/>
      <c r="UPK42" s="120"/>
      <c r="UPL42" s="120"/>
      <c r="UPM42" s="120"/>
      <c r="UPN42" s="120"/>
      <c r="UPO42" s="120"/>
      <c r="UPP42" s="120"/>
      <c r="UPQ42" s="120"/>
      <c r="UPR42" s="120"/>
      <c r="UPS42" s="120"/>
      <c r="UPT42" s="120"/>
      <c r="UPU42" s="120"/>
      <c r="UPV42" s="120"/>
      <c r="UPW42" s="120"/>
      <c r="UPX42" s="120"/>
      <c r="UPY42" s="120"/>
      <c r="UPZ42" s="120"/>
      <c r="UQA42" s="120"/>
      <c r="UQB42" s="120"/>
      <c r="UQC42" s="120"/>
      <c r="UQD42" s="120"/>
      <c r="UQE42" s="120"/>
      <c r="UQF42" s="120"/>
      <c r="UQG42" s="120"/>
      <c r="UQH42" s="120"/>
      <c r="UQI42" s="120"/>
      <c r="UQJ42" s="120"/>
      <c r="UQK42" s="120"/>
      <c r="UQL42" s="120"/>
      <c r="UQM42" s="120"/>
      <c r="UQN42" s="120"/>
      <c r="UQO42" s="120"/>
      <c r="UQP42" s="120"/>
      <c r="UQQ42" s="120"/>
      <c r="UQR42" s="120"/>
      <c r="UQS42" s="120"/>
      <c r="UQT42" s="120"/>
      <c r="UQU42" s="120"/>
      <c r="UQV42" s="120"/>
      <c r="UQW42" s="120"/>
      <c r="UQX42" s="120"/>
      <c r="UQY42" s="120"/>
      <c r="UQZ42" s="120"/>
      <c r="URA42" s="120"/>
      <c r="URB42" s="120"/>
      <c r="URC42" s="120"/>
      <c r="URD42" s="120"/>
      <c r="URE42" s="120"/>
      <c r="URF42" s="120"/>
      <c r="URG42" s="120"/>
      <c r="URH42" s="120"/>
      <c r="URI42" s="120"/>
      <c r="URJ42" s="120"/>
      <c r="URK42" s="120"/>
      <c r="URL42" s="120"/>
      <c r="URM42" s="120"/>
      <c r="URN42" s="120"/>
      <c r="URO42" s="120"/>
      <c r="URP42" s="120"/>
      <c r="URQ42" s="120"/>
      <c r="URR42" s="120"/>
      <c r="URS42" s="120"/>
      <c r="URT42" s="120"/>
      <c r="URU42" s="120"/>
      <c r="URV42" s="120"/>
      <c r="URW42" s="120"/>
      <c r="URX42" s="120"/>
      <c r="URY42" s="120"/>
      <c r="URZ42" s="120"/>
      <c r="USA42" s="120"/>
      <c r="USB42" s="120"/>
      <c r="USC42" s="120"/>
      <c r="USD42" s="120"/>
      <c r="USE42" s="120"/>
      <c r="USF42" s="120"/>
      <c r="USG42" s="120"/>
      <c r="USH42" s="120"/>
      <c r="USI42" s="120"/>
      <c r="USJ42" s="120"/>
      <c r="USK42" s="120"/>
      <c r="USL42" s="120"/>
      <c r="USM42" s="120"/>
      <c r="USN42" s="120"/>
      <c r="USO42" s="120"/>
      <c r="USP42" s="120"/>
      <c r="USQ42" s="120"/>
      <c r="USR42" s="120"/>
      <c r="USS42" s="120"/>
      <c r="UST42" s="120"/>
      <c r="USU42" s="120"/>
      <c r="USV42" s="120"/>
      <c r="USW42" s="120"/>
      <c r="USX42" s="120"/>
      <c r="USY42" s="120"/>
      <c r="USZ42" s="120"/>
      <c r="UTA42" s="120"/>
      <c r="UTB42" s="120"/>
      <c r="UTC42" s="120"/>
      <c r="UTD42" s="120"/>
      <c r="UTE42" s="120"/>
      <c r="UTF42" s="120"/>
      <c r="UTG42" s="120"/>
      <c r="UTH42" s="120"/>
      <c r="UTI42" s="120"/>
      <c r="UTJ42" s="120"/>
      <c r="UTK42" s="120"/>
      <c r="UTL42" s="120"/>
      <c r="UTM42" s="120"/>
      <c r="UTN42" s="120"/>
      <c r="UTO42" s="120"/>
      <c r="UTP42" s="120"/>
      <c r="UTQ42" s="120"/>
      <c r="UTR42" s="120"/>
      <c r="UTS42" s="120"/>
      <c r="UTT42" s="120"/>
      <c r="UTU42" s="120"/>
      <c r="UTV42" s="120"/>
      <c r="UTW42" s="120"/>
      <c r="UTX42" s="120"/>
      <c r="UTY42" s="120"/>
      <c r="UTZ42" s="120"/>
      <c r="UUA42" s="120"/>
      <c r="UUB42" s="120"/>
      <c r="UUC42" s="120"/>
      <c r="UUD42" s="120"/>
      <c r="UUE42" s="120"/>
      <c r="UUF42" s="120"/>
      <c r="UUG42" s="120"/>
      <c r="UUH42" s="120"/>
      <c r="UUI42" s="120"/>
      <c r="UUJ42" s="120"/>
      <c r="UUK42" s="120"/>
      <c r="UUL42" s="120"/>
      <c r="UUM42" s="120"/>
      <c r="UUN42" s="120"/>
      <c r="UUO42" s="120"/>
      <c r="UUP42" s="120"/>
      <c r="UUQ42" s="120"/>
      <c r="UUR42" s="120"/>
      <c r="UUS42" s="120"/>
      <c r="UUT42" s="120"/>
      <c r="UUU42" s="120"/>
      <c r="UUV42" s="120"/>
      <c r="UUW42" s="120"/>
      <c r="UUX42" s="120"/>
      <c r="UUY42" s="120"/>
      <c r="UUZ42" s="120"/>
      <c r="UVA42" s="120"/>
      <c r="UVB42" s="120"/>
      <c r="UVC42" s="120"/>
      <c r="UVD42" s="120"/>
      <c r="UVE42" s="120"/>
      <c r="UVF42" s="120"/>
      <c r="UVG42" s="120"/>
      <c r="UVH42" s="120"/>
      <c r="UVI42" s="120"/>
      <c r="UVJ42" s="120"/>
      <c r="UVK42" s="120"/>
      <c r="UVL42" s="120"/>
      <c r="UVM42" s="120"/>
      <c r="UVN42" s="120"/>
      <c r="UVO42" s="120"/>
      <c r="UVP42" s="120"/>
      <c r="UVQ42" s="120"/>
      <c r="UVR42" s="120"/>
      <c r="UVS42" s="120"/>
      <c r="UVT42" s="120"/>
      <c r="UVU42" s="120"/>
      <c r="UVV42" s="120"/>
      <c r="UVW42" s="120"/>
      <c r="UVX42" s="120"/>
      <c r="UVY42" s="120"/>
      <c r="UVZ42" s="120"/>
      <c r="UWA42" s="120"/>
      <c r="UWB42" s="120"/>
      <c r="UWC42" s="120"/>
      <c r="UWD42" s="120"/>
      <c r="UWE42" s="120"/>
      <c r="UWF42" s="120"/>
      <c r="UWG42" s="120"/>
      <c r="UWH42" s="120"/>
      <c r="UWI42" s="120"/>
      <c r="UWJ42" s="120"/>
      <c r="UWK42" s="120"/>
      <c r="UWL42" s="120"/>
      <c r="UWM42" s="120"/>
      <c r="UWN42" s="120"/>
      <c r="UWO42" s="120"/>
      <c r="UWP42" s="120"/>
      <c r="UWQ42" s="120"/>
      <c r="UWR42" s="120"/>
      <c r="UWS42" s="120"/>
      <c r="UWT42" s="120"/>
      <c r="UWU42" s="120"/>
      <c r="UWV42" s="120"/>
      <c r="UWW42" s="120"/>
      <c r="UWX42" s="120"/>
      <c r="UWY42" s="120"/>
      <c r="UWZ42" s="120"/>
      <c r="UXA42" s="120"/>
      <c r="UXB42" s="120"/>
      <c r="UXC42" s="120"/>
      <c r="UXD42" s="120"/>
      <c r="UXE42" s="120"/>
      <c r="UXF42" s="120"/>
      <c r="UXG42" s="120"/>
      <c r="UXH42" s="120"/>
      <c r="UXI42" s="120"/>
      <c r="UXJ42" s="120"/>
      <c r="UXK42" s="120"/>
      <c r="UXL42" s="120"/>
      <c r="UXM42" s="120"/>
      <c r="UXN42" s="120"/>
      <c r="UXO42" s="120"/>
      <c r="UXP42" s="120"/>
      <c r="UXQ42" s="120"/>
      <c r="UXR42" s="120"/>
      <c r="UXS42" s="120"/>
      <c r="UXT42" s="120"/>
      <c r="UXU42" s="120"/>
      <c r="UXV42" s="120"/>
      <c r="UXW42" s="120"/>
      <c r="UXX42" s="120"/>
      <c r="UXY42" s="120"/>
      <c r="UXZ42" s="120"/>
      <c r="UYA42" s="120"/>
      <c r="UYB42" s="120"/>
      <c r="UYC42" s="120"/>
      <c r="UYD42" s="120"/>
      <c r="UYE42" s="120"/>
      <c r="UYF42" s="120"/>
      <c r="UYG42" s="120"/>
      <c r="UYH42" s="120"/>
      <c r="UYI42" s="120"/>
      <c r="UYJ42" s="120"/>
      <c r="UYK42" s="120"/>
      <c r="UYL42" s="120"/>
      <c r="UYM42" s="120"/>
      <c r="UYN42" s="120"/>
      <c r="UYO42" s="120"/>
      <c r="UYP42" s="120"/>
      <c r="UYQ42" s="120"/>
      <c r="UYR42" s="120"/>
      <c r="UYS42" s="120"/>
      <c r="UYT42" s="120"/>
      <c r="UYU42" s="120"/>
      <c r="UYV42" s="120"/>
      <c r="UYW42" s="120"/>
      <c r="UYX42" s="120"/>
      <c r="UYY42" s="120"/>
      <c r="UYZ42" s="120"/>
      <c r="UZA42" s="120"/>
      <c r="UZB42" s="120"/>
      <c r="UZC42" s="120"/>
      <c r="UZD42" s="120"/>
      <c r="UZE42" s="120"/>
      <c r="UZF42" s="120"/>
      <c r="UZG42" s="120"/>
      <c r="UZH42" s="120"/>
      <c r="UZI42" s="120"/>
      <c r="UZJ42" s="120"/>
      <c r="UZK42" s="120"/>
      <c r="UZL42" s="120"/>
      <c r="UZM42" s="120"/>
      <c r="UZN42" s="120"/>
      <c r="UZO42" s="120"/>
      <c r="UZP42" s="120"/>
      <c r="UZQ42" s="120"/>
      <c r="UZR42" s="120"/>
      <c r="UZS42" s="120"/>
      <c r="UZT42" s="120"/>
      <c r="UZU42" s="120"/>
      <c r="UZV42" s="120"/>
      <c r="UZW42" s="120"/>
      <c r="UZX42" s="120"/>
      <c r="UZY42" s="120"/>
      <c r="UZZ42" s="120"/>
      <c r="VAA42" s="120"/>
      <c r="VAB42" s="120"/>
      <c r="VAC42" s="120"/>
      <c r="VAD42" s="120"/>
      <c r="VAE42" s="120"/>
      <c r="VAF42" s="120"/>
      <c r="VAG42" s="120"/>
      <c r="VAH42" s="120"/>
      <c r="VAI42" s="120"/>
      <c r="VAJ42" s="120"/>
      <c r="VAK42" s="120"/>
      <c r="VAL42" s="120"/>
      <c r="VAM42" s="120"/>
      <c r="VAN42" s="120"/>
      <c r="VAO42" s="120"/>
      <c r="VAP42" s="120"/>
      <c r="VAQ42" s="120"/>
      <c r="VAR42" s="120"/>
      <c r="VAS42" s="120"/>
      <c r="VAT42" s="120"/>
      <c r="VAU42" s="120"/>
      <c r="VAV42" s="120"/>
      <c r="VAW42" s="120"/>
      <c r="VAX42" s="120"/>
      <c r="VAY42" s="120"/>
      <c r="VAZ42" s="120"/>
      <c r="VBA42" s="120"/>
      <c r="VBB42" s="120"/>
      <c r="VBC42" s="120"/>
      <c r="VBD42" s="120"/>
      <c r="VBE42" s="120"/>
      <c r="VBF42" s="120"/>
      <c r="VBG42" s="120"/>
      <c r="VBH42" s="120"/>
      <c r="VBI42" s="120"/>
      <c r="VBJ42" s="120"/>
      <c r="VBK42" s="120"/>
      <c r="VBL42" s="120"/>
      <c r="VBM42" s="120"/>
      <c r="VBN42" s="120"/>
      <c r="VBO42" s="120"/>
      <c r="VBP42" s="120"/>
      <c r="VBQ42" s="120"/>
      <c r="VBR42" s="120"/>
      <c r="VBS42" s="120"/>
      <c r="VBT42" s="120"/>
      <c r="VBU42" s="120"/>
      <c r="VBV42" s="120"/>
      <c r="VBW42" s="120"/>
      <c r="VBX42" s="120"/>
      <c r="VBY42" s="120"/>
      <c r="VBZ42" s="120"/>
      <c r="VCA42" s="120"/>
      <c r="VCB42" s="120"/>
      <c r="VCC42" s="120"/>
      <c r="VCD42" s="120"/>
      <c r="VCE42" s="120"/>
      <c r="VCF42" s="120"/>
      <c r="VCG42" s="120"/>
      <c r="VCH42" s="120"/>
      <c r="VCI42" s="120"/>
      <c r="VCJ42" s="120"/>
      <c r="VCK42" s="120"/>
      <c r="VCL42" s="120"/>
      <c r="VCM42" s="120"/>
      <c r="VCN42" s="120"/>
      <c r="VCO42" s="120"/>
      <c r="VCP42" s="120"/>
      <c r="VCQ42" s="120"/>
      <c r="VCR42" s="120"/>
      <c r="VCS42" s="120"/>
      <c r="VCT42" s="120"/>
      <c r="VCU42" s="120"/>
      <c r="VCV42" s="120"/>
      <c r="VCW42" s="120"/>
      <c r="VCX42" s="120"/>
      <c r="VCY42" s="120"/>
      <c r="VCZ42" s="120"/>
      <c r="VDA42" s="120"/>
      <c r="VDB42" s="120"/>
      <c r="VDC42" s="120"/>
      <c r="VDD42" s="120"/>
      <c r="VDE42" s="120"/>
      <c r="VDF42" s="120"/>
      <c r="VDG42" s="120"/>
      <c r="VDH42" s="120"/>
      <c r="VDI42" s="120"/>
      <c r="VDJ42" s="120"/>
      <c r="VDK42" s="120"/>
      <c r="VDL42" s="120"/>
      <c r="VDM42" s="120"/>
      <c r="VDN42" s="120"/>
      <c r="VDO42" s="120"/>
      <c r="VDP42" s="120"/>
      <c r="VDQ42" s="120"/>
      <c r="VDR42" s="120"/>
      <c r="VDS42" s="120"/>
      <c r="VDT42" s="120"/>
      <c r="VDU42" s="120"/>
      <c r="VDV42" s="120"/>
      <c r="VDW42" s="120"/>
      <c r="VDX42" s="120"/>
      <c r="VDY42" s="120"/>
      <c r="VDZ42" s="120"/>
      <c r="VEA42" s="120"/>
      <c r="VEB42" s="120"/>
      <c r="VEC42" s="120"/>
      <c r="VED42" s="120"/>
      <c r="VEE42" s="120"/>
      <c r="VEF42" s="120"/>
      <c r="VEG42" s="120"/>
      <c r="VEH42" s="120"/>
      <c r="VEI42" s="120"/>
      <c r="VEJ42" s="120"/>
      <c r="VEK42" s="120"/>
      <c r="VEL42" s="120"/>
      <c r="VEM42" s="120"/>
      <c r="VEN42" s="120"/>
      <c r="VEO42" s="120"/>
      <c r="VEP42" s="120"/>
      <c r="VEQ42" s="120"/>
      <c r="VER42" s="120"/>
      <c r="VES42" s="120"/>
      <c r="VET42" s="120"/>
      <c r="VEU42" s="120"/>
      <c r="VEV42" s="120"/>
      <c r="VEW42" s="120"/>
      <c r="VEX42" s="120"/>
      <c r="VEY42" s="120"/>
      <c r="VEZ42" s="120"/>
      <c r="VFA42" s="120"/>
      <c r="VFB42" s="120"/>
      <c r="VFC42" s="120"/>
      <c r="VFD42" s="120"/>
      <c r="VFE42" s="120"/>
      <c r="VFF42" s="120"/>
      <c r="VFG42" s="120"/>
      <c r="VFH42" s="120"/>
      <c r="VFI42" s="120"/>
      <c r="VFJ42" s="120"/>
      <c r="VFK42" s="120"/>
      <c r="VFL42" s="120"/>
      <c r="VFM42" s="120"/>
      <c r="VFN42" s="120"/>
      <c r="VFO42" s="120"/>
      <c r="VFP42" s="120"/>
      <c r="VFQ42" s="120"/>
      <c r="VFR42" s="120"/>
      <c r="VFS42" s="120"/>
      <c r="VFT42" s="120"/>
      <c r="VFU42" s="120"/>
      <c r="VFV42" s="120"/>
      <c r="VFW42" s="120"/>
      <c r="VFX42" s="120"/>
      <c r="VFY42" s="120"/>
      <c r="VFZ42" s="120"/>
      <c r="VGA42" s="120"/>
      <c r="VGB42" s="120"/>
      <c r="VGC42" s="120"/>
      <c r="VGD42" s="120"/>
      <c r="VGE42" s="120"/>
      <c r="VGF42" s="120"/>
      <c r="VGG42" s="120"/>
      <c r="VGH42" s="120"/>
      <c r="VGI42" s="120"/>
      <c r="VGJ42" s="120"/>
      <c r="VGK42" s="120"/>
      <c r="VGL42" s="120"/>
      <c r="VGM42" s="120"/>
      <c r="VGN42" s="120"/>
      <c r="VGO42" s="120"/>
      <c r="VGP42" s="120"/>
      <c r="VGQ42" s="120"/>
      <c r="VGR42" s="120"/>
      <c r="VGS42" s="120"/>
      <c r="VGT42" s="120"/>
      <c r="VGU42" s="120"/>
      <c r="VGV42" s="120"/>
      <c r="VGW42" s="120"/>
      <c r="VGX42" s="120"/>
      <c r="VGY42" s="120"/>
      <c r="VGZ42" s="120"/>
      <c r="VHA42" s="120"/>
      <c r="VHB42" s="120"/>
      <c r="VHC42" s="120"/>
      <c r="VHD42" s="120"/>
      <c r="VHE42" s="120"/>
      <c r="VHF42" s="120"/>
      <c r="VHG42" s="120"/>
      <c r="VHH42" s="120"/>
      <c r="VHI42" s="120"/>
      <c r="VHJ42" s="120"/>
      <c r="VHK42" s="120"/>
      <c r="VHL42" s="120"/>
      <c r="VHM42" s="120"/>
      <c r="VHN42" s="120"/>
      <c r="VHO42" s="120"/>
      <c r="VHP42" s="120"/>
      <c r="VHQ42" s="120"/>
      <c r="VHR42" s="120"/>
      <c r="VHS42" s="120"/>
      <c r="VHT42" s="120"/>
      <c r="VHU42" s="120"/>
      <c r="VHV42" s="120"/>
      <c r="VHW42" s="120"/>
      <c r="VHX42" s="120"/>
      <c r="VHY42" s="120"/>
      <c r="VHZ42" s="120"/>
      <c r="VIA42" s="120"/>
      <c r="VIB42" s="120"/>
      <c r="VIC42" s="120"/>
      <c r="VID42" s="120"/>
      <c r="VIE42" s="120"/>
      <c r="VIF42" s="120"/>
      <c r="VIG42" s="120"/>
      <c r="VIH42" s="120"/>
      <c r="VII42" s="120"/>
      <c r="VIJ42" s="120"/>
      <c r="VIK42" s="120"/>
      <c r="VIL42" s="120"/>
      <c r="VIM42" s="120"/>
      <c r="VIN42" s="120"/>
      <c r="VIO42" s="120"/>
      <c r="VIP42" s="120"/>
      <c r="VIQ42" s="120"/>
      <c r="VIR42" s="120"/>
      <c r="VIS42" s="120"/>
      <c r="VIT42" s="120"/>
      <c r="VIU42" s="120"/>
      <c r="VIV42" s="120"/>
      <c r="VIW42" s="120"/>
      <c r="VIX42" s="120"/>
      <c r="VIY42" s="120"/>
      <c r="VIZ42" s="120"/>
      <c r="VJA42" s="120"/>
      <c r="VJB42" s="120"/>
      <c r="VJC42" s="120"/>
      <c r="VJD42" s="120"/>
      <c r="VJE42" s="120"/>
      <c r="VJF42" s="120"/>
      <c r="VJG42" s="120"/>
      <c r="VJH42" s="120"/>
      <c r="VJI42" s="120"/>
      <c r="VJJ42" s="120"/>
      <c r="VJK42" s="120"/>
      <c r="VJL42" s="120"/>
      <c r="VJM42" s="120"/>
      <c r="VJN42" s="120"/>
      <c r="VJO42" s="120"/>
      <c r="VJP42" s="120"/>
      <c r="VJQ42" s="120"/>
      <c r="VJR42" s="120"/>
      <c r="VJS42" s="120"/>
      <c r="VJT42" s="120"/>
      <c r="VJU42" s="120"/>
      <c r="VJV42" s="120"/>
      <c r="VJW42" s="120"/>
      <c r="VJX42" s="120"/>
      <c r="VJY42" s="120"/>
      <c r="VJZ42" s="120"/>
      <c r="VKA42" s="120"/>
      <c r="VKB42" s="120"/>
      <c r="VKC42" s="120"/>
      <c r="VKD42" s="120"/>
      <c r="VKE42" s="120"/>
      <c r="VKF42" s="120"/>
      <c r="VKG42" s="120"/>
      <c r="VKH42" s="120"/>
      <c r="VKI42" s="120"/>
      <c r="VKJ42" s="120"/>
      <c r="VKK42" s="120"/>
      <c r="VKL42" s="120"/>
      <c r="VKM42" s="120"/>
      <c r="VKN42" s="120"/>
      <c r="VKO42" s="120"/>
      <c r="VKP42" s="120"/>
      <c r="VKQ42" s="120"/>
      <c r="VKR42" s="120"/>
      <c r="VKS42" s="120"/>
      <c r="VKT42" s="120"/>
      <c r="VKU42" s="120"/>
      <c r="VKV42" s="120"/>
      <c r="VKW42" s="120"/>
      <c r="VKX42" s="120"/>
      <c r="VKY42" s="120"/>
      <c r="VKZ42" s="120"/>
      <c r="VLA42" s="120"/>
      <c r="VLB42" s="120"/>
      <c r="VLC42" s="120"/>
      <c r="VLD42" s="120"/>
      <c r="VLE42" s="120"/>
      <c r="VLF42" s="120"/>
      <c r="VLG42" s="120"/>
      <c r="VLH42" s="120"/>
      <c r="VLI42" s="120"/>
      <c r="VLJ42" s="120"/>
      <c r="VLK42" s="120"/>
      <c r="VLL42" s="120"/>
      <c r="VLM42" s="120"/>
      <c r="VLN42" s="120"/>
      <c r="VLO42" s="120"/>
      <c r="VLP42" s="120"/>
      <c r="VLQ42" s="120"/>
      <c r="VLR42" s="120"/>
      <c r="VLS42" s="120"/>
      <c r="VLT42" s="120"/>
      <c r="VLU42" s="120"/>
      <c r="VLV42" s="120"/>
      <c r="VLW42" s="120"/>
      <c r="VLX42" s="120"/>
      <c r="VLY42" s="120"/>
      <c r="VLZ42" s="120"/>
      <c r="VMA42" s="120"/>
      <c r="VMB42" s="120"/>
      <c r="VMC42" s="120"/>
      <c r="VMD42" s="120"/>
      <c r="VME42" s="120"/>
      <c r="VMF42" s="120"/>
      <c r="VMG42" s="120"/>
      <c r="VMH42" s="120"/>
      <c r="VMI42" s="120"/>
      <c r="VMJ42" s="120"/>
      <c r="VMK42" s="120"/>
      <c r="VML42" s="120"/>
      <c r="VMM42" s="120"/>
      <c r="VMN42" s="120"/>
      <c r="VMO42" s="120"/>
      <c r="VMP42" s="120"/>
      <c r="VMQ42" s="120"/>
      <c r="VMR42" s="120"/>
      <c r="VMS42" s="120"/>
      <c r="VMT42" s="120"/>
      <c r="VMU42" s="120"/>
      <c r="VMV42" s="120"/>
      <c r="VMW42" s="120"/>
      <c r="VMX42" s="120"/>
      <c r="VMY42" s="120"/>
      <c r="VMZ42" s="120"/>
      <c r="VNA42" s="120"/>
      <c r="VNB42" s="120"/>
      <c r="VNC42" s="120"/>
      <c r="VND42" s="120"/>
      <c r="VNE42" s="120"/>
      <c r="VNF42" s="120"/>
      <c r="VNG42" s="120"/>
      <c r="VNH42" s="120"/>
      <c r="VNI42" s="120"/>
      <c r="VNJ42" s="120"/>
      <c r="VNK42" s="120"/>
      <c r="VNL42" s="120"/>
      <c r="VNM42" s="120"/>
      <c r="VNN42" s="120"/>
      <c r="VNO42" s="120"/>
      <c r="VNP42" s="120"/>
      <c r="VNQ42" s="120"/>
      <c r="VNR42" s="120"/>
      <c r="VNS42" s="120"/>
      <c r="VNT42" s="120"/>
      <c r="VNU42" s="120"/>
      <c r="VNV42" s="120"/>
      <c r="VNW42" s="120"/>
      <c r="VNX42" s="120"/>
      <c r="VNY42" s="120"/>
      <c r="VNZ42" s="120"/>
      <c r="VOA42" s="120"/>
      <c r="VOB42" s="120"/>
      <c r="VOC42" s="120"/>
      <c r="VOD42" s="120"/>
      <c r="VOE42" s="120"/>
      <c r="VOF42" s="120"/>
      <c r="VOG42" s="120"/>
      <c r="VOH42" s="120"/>
      <c r="VOI42" s="120"/>
      <c r="VOJ42" s="120"/>
      <c r="VOK42" s="120"/>
      <c r="VOL42" s="120"/>
      <c r="VOM42" s="120"/>
      <c r="VON42" s="120"/>
      <c r="VOO42" s="120"/>
      <c r="VOP42" s="120"/>
      <c r="VOQ42" s="120"/>
      <c r="VOR42" s="120"/>
      <c r="VOS42" s="120"/>
      <c r="VOT42" s="120"/>
      <c r="VOU42" s="120"/>
      <c r="VOV42" s="120"/>
      <c r="VOW42" s="120"/>
      <c r="VOX42" s="120"/>
      <c r="VOY42" s="120"/>
      <c r="VOZ42" s="120"/>
      <c r="VPA42" s="120"/>
      <c r="VPB42" s="120"/>
      <c r="VPC42" s="120"/>
      <c r="VPD42" s="120"/>
      <c r="VPE42" s="120"/>
      <c r="VPF42" s="120"/>
      <c r="VPG42" s="120"/>
      <c r="VPH42" s="120"/>
      <c r="VPI42" s="120"/>
      <c r="VPJ42" s="120"/>
      <c r="VPK42" s="120"/>
      <c r="VPL42" s="120"/>
      <c r="VPM42" s="120"/>
      <c r="VPN42" s="120"/>
      <c r="VPO42" s="120"/>
      <c r="VPP42" s="120"/>
      <c r="VPQ42" s="120"/>
      <c r="VPR42" s="120"/>
      <c r="VPS42" s="120"/>
      <c r="VPT42" s="120"/>
      <c r="VPU42" s="120"/>
      <c r="VPV42" s="120"/>
      <c r="VPW42" s="120"/>
      <c r="VPX42" s="120"/>
      <c r="VPY42" s="120"/>
      <c r="VPZ42" s="120"/>
      <c r="VQA42" s="120"/>
      <c r="VQB42" s="120"/>
      <c r="VQC42" s="120"/>
      <c r="VQD42" s="120"/>
      <c r="VQE42" s="120"/>
      <c r="VQF42" s="120"/>
      <c r="VQG42" s="120"/>
      <c r="VQH42" s="120"/>
      <c r="VQI42" s="120"/>
      <c r="VQJ42" s="120"/>
      <c r="VQK42" s="120"/>
      <c r="VQL42" s="120"/>
      <c r="VQM42" s="120"/>
      <c r="VQN42" s="120"/>
      <c r="VQO42" s="120"/>
      <c r="VQP42" s="120"/>
      <c r="VQQ42" s="120"/>
      <c r="VQR42" s="120"/>
      <c r="VQS42" s="120"/>
      <c r="VQT42" s="120"/>
      <c r="VQU42" s="120"/>
      <c r="VQV42" s="120"/>
      <c r="VQW42" s="120"/>
      <c r="VQX42" s="120"/>
      <c r="VQY42" s="120"/>
      <c r="VQZ42" s="120"/>
      <c r="VRA42" s="120"/>
      <c r="VRB42" s="120"/>
      <c r="VRC42" s="120"/>
      <c r="VRD42" s="120"/>
      <c r="VRE42" s="120"/>
      <c r="VRF42" s="120"/>
      <c r="VRG42" s="120"/>
      <c r="VRH42" s="120"/>
      <c r="VRI42" s="120"/>
      <c r="VRJ42" s="120"/>
      <c r="VRK42" s="120"/>
      <c r="VRL42" s="120"/>
      <c r="VRM42" s="120"/>
      <c r="VRN42" s="120"/>
      <c r="VRO42" s="120"/>
      <c r="VRP42" s="120"/>
      <c r="VRQ42" s="120"/>
      <c r="VRR42" s="120"/>
      <c r="VRS42" s="120"/>
      <c r="VRT42" s="120"/>
      <c r="VRU42" s="120"/>
      <c r="VRV42" s="120"/>
      <c r="VRW42" s="120"/>
      <c r="VRX42" s="120"/>
      <c r="VRY42" s="120"/>
      <c r="VRZ42" s="120"/>
      <c r="VSA42" s="120"/>
      <c r="VSB42" s="120"/>
      <c r="VSC42" s="120"/>
      <c r="VSD42" s="120"/>
      <c r="VSE42" s="120"/>
      <c r="VSF42" s="120"/>
      <c r="VSG42" s="120"/>
      <c r="VSH42" s="120"/>
      <c r="VSI42" s="120"/>
      <c r="VSJ42" s="120"/>
      <c r="VSK42" s="120"/>
      <c r="VSL42" s="120"/>
      <c r="VSM42" s="120"/>
      <c r="VSN42" s="120"/>
      <c r="VSO42" s="120"/>
      <c r="VSP42" s="120"/>
      <c r="VSQ42" s="120"/>
      <c r="VSR42" s="120"/>
      <c r="VSS42" s="120"/>
      <c r="VST42" s="120"/>
      <c r="VSU42" s="120"/>
      <c r="VSV42" s="120"/>
      <c r="VSW42" s="120"/>
      <c r="VSX42" s="120"/>
      <c r="VSY42" s="120"/>
      <c r="VSZ42" s="120"/>
      <c r="VTA42" s="120"/>
      <c r="VTB42" s="120"/>
      <c r="VTC42" s="120"/>
      <c r="VTD42" s="120"/>
      <c r="VTE42" s="120"/>
      <c r="VTF42" s="120"/>
      <c r="VTG42" s="120"/>
      <c r="VTH42" s="120"/>
      <c r="VTI42" s="120"/>
      <c r="VTJ42" s="120"/>
      <c r="VTK42" s="120"/>
      <c r="VTL42" s="120"/>
      <c r="VTM42" s="120"/>
      <c r="VTN42" s="120"/>
      <c r="VTO42" s="120"/>
      <c r="VTP42" s="120"/>
      <c r="VTQ42" s="120"/>
      <c r="VTR42" s="120"/>
      <c r="VTS42" s="120"/>
      <c r="VTT42" s="120"/>
      <c r="VTU42" s="120"/>
      <c r="VTV42" s="120"/>
      <c r="VTW42" s="120"/>
      <c r="VTX42" s="120"/>
      <c r="VTY42" s="120"/>
      <c r="VTZ42" s="120"/>
      <c r="VUA42" s="120"/>
      <c r="VUB42" s="120"/>
      <c r="VUC42" s="120"/>
      <c r="VUD42" s="120"/>
      <c r="VUE42" s="120"/>
      <c r="VUF42" s="120"/>
      <c r="VUG42" s="120"/>
      <c r="VUH42" s="120"/>
      <c r="VUI42" s="120"/>
      <c r="VUJ42" s="120"/>
      <c r="VUK42" s="120"/>
      <c r="VUL42" s="120"/>
      <c r="VUM42" s="120"/>
      <c r="VUN42" s="120"/>
      <c r="VUO42" s="120"/>
      <c r="VUP42" s="120"/>
      <c r="VUQ42" s="120"/>
      <c r="VUR42" s="120"/>
      <c r="VUS42" s="120"/>
      <c r="VUT42" s="120"/>
      <c r="VUU42" s="120"/>
      <c r="VUV42" s="120"/>
      <c r="VUW42" s="120"/>
      <c r="VUX42" s="120"/>
      <c r="VUY42" s="120"/>
      <c r="VUZ42" s="120"/>
      <c r="VVA42" s="120"/>
      <c r="VVB42" s="120"/>
      <c r="VVC42" s="120"/>
      <c r="VVD42" s="120"/>
      <c r="VVE42" s="120"/>
      <c r="VVF42" s="120"/>
      <c r="VVG42" s="120"/>
      <c r="VVH42" s="120"/>
      <c r="VVI42" s="120"/>
      <c r="VVJ42" s="120"/>
      <c r="VVK42" s="120"/>
      <c r="VVL42" s="120"/>
      <c r="VVM42" s="120"/>
      <c r="VVN42" s="120"/>
      <c r="VVO42" s="120"/>
      <c r="VVP42" s="120"/>
      <c r="VVQ42" s="120"/>
      <c r="VVR42" s="120"/>
      <c r="VVS42" s="120"/>
      <c r="VVT42" s="120"/>
      <c r="VVU42" s="120"/>
      <c r="VVV42" s="120"/>
      <c r="VVW42" s="120"/>
      <c r="VVX42" s="120"/>
      <c r="VVY42" s="120"/>
      <c r="VVZ42" s="120"/>
      <c r="VWA42" s="120"/>
      <c r="VWB42" s="120"/>
      <c r="VWC42" s="120"/>
      <c r="VWD42" s="120"/>
      <c r="VWE42" s="120"/>
      <c r="VWF42" s="120"/>
      <c r="VWG42" s="120"/>
      <c r="VWH42" s="120"/>
      <c r="VWI42" s="120"/>
      <c r="VWJ42" s="120"/>
      <c r="VWK42" s="120"/>
      <c r="VWL42" s="120"/>
      <c r="VWM42" s="120"/>
      <c r="VWN42" s="120"/>
      <c r="VWO42" s="120"/>
      <c r="VWP42" s="120"/>
      <c r="VWQ42" s="120"/>
      <c r="VWR42" s="120"/>
      <c r="VWS42" s="120"/>
      <c r="VWT42" s="120"/>
      <c r="VWU42" s="120"/>
      <c r="VWV42" s="120"/>
      <c r="VWW42" s="120"/>
      <c r="VWX42" s="120"/>
      <c r="VWY42" s="120"/>
      <c r="VWZ42" s="120"/>
      <c r="VXA42" s="120"/>
      <c r="VXB42" s="120"/>
      <c r="VXC42" s="120"/>
      <c r="VXD42" s="120"/>
      <c r="VXE42" s="120"/>
      <c r="VXF42" s="120"/>
      <c r="VXG42" s="120"/>
      <c r="VXH42" s="120"/>
      <c r="VXI42" s="120"/>
      <c r="VXJ42" s="120"/>
      <c r="VXK42" s="120"/>
      <c r="VXL42" s="120"/>
      <c r="VXM42" s="120"/>
      <c r="VXN42" s="120"/>
      <c r="VXO42" s="120"/>
      <c r="VXP42" s="120"/>
      <c r="VXQ42" s="120"/>
      <c r="VXR42" s="120"/>
      <c r="VXS42" s="120"/>
      <c r="VXT42" s="120"/>
      <c r="VXU42" s="120"/>
      <c r="VXV42" s="120"/>
      <c r="VXW42" s="120"/>
      <c r="VXX42" s="120"/>
      <c r="VXY42" s="120"/>
      <c r="VXZ42" s="120"/>
      <c r="VYA42" s="120"/>
      <c r="VYB42" s="120"/>
      <c r="VYC42" s="120"/>
      <c r="VYD42" s="120"/>
      <c r="VYE42" s="120"/>
      <c r="VYF42" s="120"/>
      <c r="VYG42" s="120"/>
      <c r="VYH42" s="120"/>
      <c r="VYI42" s="120"/>
      <c r="VYJ42" s="120"/>
      <c r="VYK42" s="120"/>
      <c r="VYL42" s="120"/>
      <c r="VYM42" s="120"/>
      <c r="VYN42" s="120"/>
      <c r="VYO42" s="120"/>
      <c r="VYP42" s="120"/>
      <c r="VYQ42" s="120"/>
      <c r="VYR42" s="120"/>
      <c r="VYS42" s="120"/>
      <c r="VYT42" s="120"/>
      <c r="VYU42" s="120"/>
      <c r="VYV42" s="120"/>
      <c r="VYW42" s="120"/>
      <c r="VYX42" s="120"/>
      <c r="VYY42" s="120"/>
      <c r="VYZ42" s="120"/>
      <c r="VZA42" s="120"/>
      <c r="VZB42" s="120"/>
      <c r="VZC42" s="120"/>
      <c r="VZD42" s="120"/>
      <c r="VZE42" s="120"/>
      <c r="VZF42" s="120"/>
      <c r="VZG42" s="120"/>
      <c r="VZH42" s="120"/>
      <c r="VZI42" s="120"/>
      <c r="VZJ42" s="120"/>
      <c r="VZK42" s="120"/>
      <c r="VZL42" s="120"/>
      <c r="VZM42" s="120"/>
      <c r="VZN42" s="120"/>
      <c r="VZO42" s="120"/>
      <c r="VZP42" s="120"/>
      <c r="VZQ42" s="120"/>
      <c r="VZR42" s="120"/>
      <c r="VZS42" s="120"/>
      <c r="VZT42" s="120"/>
      <c r="VZU42" s="120"/>
      <c r="VZV42" s="120"/>
      <c r="VZW42" s="120"/>
      <c r="VZX42" s="120"/>
      <c r="VZY42" s="120"/>
      <c r="VZZ42" s="120"/>
      <c r="WAA42" s="120"/>
      <c r="WAB42" s="120"/>
      <c r="WAC42" s="120"/>
      <c r="WAD42" s="120"/>
      <c r="WAE42" s="120"/>
      <c r="WAF42" s="120"/>
      <c r="WAG42" s="120"/>
      <c r="WAH42" s="120"/>
      <c r="WAI42" s="120"/>
      <c r="WAJ42" s="120"/>
      <c r="WAK42" s="120"/>
      <c r="WAL42" s="120"/>
      <c r="WAM42" s="120"/>
      <c r="WAN42" s="120"/>
      <c r="WAO42" s="120"/>
      <c r="WAP42" s="120"/>
      <c r="WAQ42" s="120"/>
      <c r="WAR42" s="120"/>
      <c r="WAS42" s="120"/>
      <c r="WAT42" s="120"/>
      <c r="WAU42" s="120"/>
      <c r="WAV42" s="120"/>
      <c r="WAW42" s="120"/>
      <c r="WAX42" s="120"/>
      <c r="WAY42" s="120"/>
      <c r="WAZ42" s="120"/>
      <c r="WBA42" s="120"/>
      <c r="WBB42" s="120"/>
      <c r="WBC42" s="120"/>
      <c r="WBD42" s="120"/>
      <c r="WBE42" s="120"/>
      <c r="WBF42" s="120"/>
      <c r="WBG42" s="120"/>
      <c r="WBH42" s="120"/>
      <c r="WBI42" s="120"/>
      <c r="WBJ42" s="120"/>
      <c r="WBK42" s="120"/>
      <c r="WBL42" s="120"/>
      <c r="WBM42" s="120"/>
      <c r="WBN42" s="120"/>
      <c r="WBO42" s="120"/>
      <c r="WBP42" s="120"/>
      <c r="WBQ42" s="120"/>
      <c r="WBR42" s="120"/>
      <c r="WBS42" s="120"/>
      <c r="WBT42" s="120"/>
      <c r="WBU42" s="120"/>
      <c r="WBV42" s="120"/>
      <c r="WBW42" s="120"/>
      <c r="WBX42" s="120"/>
      <c r="WBY42" s="120"/>
      <c r="WBZ42" s="120"/>
      <c r="WCA42" s="120"/>
      <c r="WCB42" s="120"/>
      <c r="WCC42" s="120"/>
      <c r="WCD42" s="120"/>
      <c r="WCE42" s="120"/>
      <c r="WCF42" s="120"/>
      <c r="WCG42" s="120"/>
      <c r="WCH42" s="120"/>
      <c r="WCI42" s="120"/>
      <c r="WCJ42" s="120"/>
      <c r="WCK42" s="120"/>
      <c r="WCL42" s="120"/>
      <c r="WCM42" s="120"/>
      <c r="WCN42" s="120"/>
      <c r="WCO42" s="120"/>
      <c r="WCP42" s="120"/>
      <c r="WCQ42" s="120"/>
      <c r="WCR42" s="120"/>
      <c r="WCS42" s="120"/>
      <c r="WCT42" s="120"/>
      <c r="WCU42" s="120"/>
      <c r="WCV42" s="120"/>
      <c r="WCW42" s="120"/>
      <c r="WCX42" s="120"/>
      <c r="WCY42" s="120"/>
      <c r="WCZ42" s="120"/>
      <c r="WDA42" s="120"/>
      <c r="WDB42" s="120"/>
      <c r="WDC42" s="120"/>
      <c r="WDD42" s="120"/>
      <c r="WDE42" s="120"/>
      <c r="WDF42" s="120"/>
      <c r="WDG42" s="120"/>
      <c r="WDH42" s="120"/>
      <c r="WDI42" s="120"/>
      <c r="WDJ42" s="120"/>
      <c r="WDK42" s="120"/>
      <c r="WDL42" s="120"/>
      <c r="WDM42" s="120"/>
      <c r="WDN42" s="120"/>
      <c r="WDO42" s="120"/>
      <c r="WDP42" s="120"/>
      <c r="WDQ42" s="120"/>
      <c r="WDR42" s="120"/>
      <c r="WDS42" s="120"/>
      <c r="WDT42" s="120"/>
      <c r="WDU42" s="120"/>
      <c r="WDV42" s="120"/>
      <c r="WDW42" s="120"/>
      <c r="WDX42" s="120"/>
      <c r="WDY42" s="120"/>
      <c r="WDZ42" s="120"/>
      <c r="WEA42" s="120"/>
      <c r="WEB42" s="120"/>
      <c r="WEC42" s="120"/>
      <c r="WED42" s="120"/>
      <c r="WEE42" s="120"/>
      <c r="WEF42" s="120"/>
      <c r="WEG42" s="120"/>
      <c r="WEH42" s="120"/>
      <c r="WEI42" s="120"/>
      <c r="WEJ42" s="120"/>
      <c r="WEK42" s="120"/>
      <c r="WEL42" s="120"/>
      <c r="WEM42" s="120"/>
      <c r="WEN42" s="120"/>
      <c r="WEO42" s="120"/>
      <c r="WEP42" s="120"/>
      <c r="WEQ42" s="120"/>
      <c r="WER42" s="120"/>
      <c r="WES42" s="120"/>
      <c r="WET42" s="120"/>
      <c r="WEU42" s="120"/>
      <c r="WEV42" s="120"/>
      <c r="WEW42" s="120"/>
      <c r="WEX42" s="120"/>
      <c r="WEY42" s="120"/>
      <c r="WEZ42" s="120"/>
      <c r="WFA42" s="120"/>
      <c r="WFB42" s="120"/>
      <c r="WFC42" s="120"/>
      <c r="WFD42" s="120"/>
      <c r="WFE42" s="120"/>
      <c r="WFF42" s="120"/>
      <c r="WFG42" s="120"/>
      <c r="WFH42" s="120"/>
      <c r="WFI42" s="120"/>
      <c r="WFJ42" s="120"/>
      <c r="WFK42" s="120"/>
      <c r="WFL42" s="120"/>
      <c r="WFM42" s="120"/>
      <c r="WFN42" s="120"/>
      <c r="WFO42" s="120"/>
      <c r="WFP42" s="120"/>
      <c r="WFQ42" s="120"/>
      <c r="WFR42" s="120"/>
      <c r="WFS42" s="120"/>
      <c r="WFT42" s="120"/>
      <c r="WFU42" s="120"/>
      <c r="WFV42" s="120"/>
      <c r="WFW42" s="120"/>
      <c r="WFX42" s="120"/>
      <c r="WFY42" s="120"/>
      <c r="WFZ42" s="120"/>
      <c r="WGA42" s="120"/>
      <c r="WGB42" s="120"/>
      <c r="WGC42" s="120"/>
      <c r="WGD42" s="120"/>
      <c r="WGE42" s="120"/>
      <c r="WGF42" s="120"/>
      <c r="WGG42" s="120"/>
      <c r="WGH42" s="120"/>
      <c r="WGI42" s="120"/>
      <c r="WGJ42" s="120"/>
      <c r="WGK42" s="120"/>
      <c r="WGL42" s="120"/>
      <c r="WGM42" s="120"/>
      <c r="WGN42" s="120"/>
      <c r="WGO42" s="120"/>
      <c r="WGP42" s="120"/>
      <c r="WGQ42" s="120"/>
      <c r="WGR42" s="120"/>
      <c r="WGS42" s="120"/>
      <c r="WGT42" s="120"/>
      <c r="WGU42" s="120"/>
      <c r="WGV42" s="120"/>
      <c r="WGW42" s="120"/>
      <c r="WGX42" s="120"/>
      <c r="WGY42" s="120"/>
      <c r="WGZ42" s="120"/>
      <c r="WHA42" s="120"/>
      <c r="WHB42" s="120"/>
      <c r="WHC42" s="120"/>
      <c r="WHD42" s="120"/>
      <c r="WHE42" s="120"/>
      <c r="WHF42" s="120"/>
      <c r="WHG42" s="120"/>
      <c r="WHH42" s="120"/>
      <c r="WHI42" s="120"/>
      <c r="WHJ42" s="120"/>
      <c r="WHK42" s="120"/>
      <c r="WHL42" s="120"/>
      <c r="WHM42" s="120"/>
      <c r="WHN42" s="120"/>
      <c r="WHO42" s="120"/>
      <c r="WHP42" s="120"/>
      <c r="WHQ42" s="120"/>
      <c r="WHR42" s="120"/>
      <c r="WHS42" s="120"/>
      <c r="WHT42" s="120"/>
      <c r="WHU42" s="120"/>
      <c r="WHV42" s="120"/>
      <c r="WHW42" s="120"/>
      <c r="WHX42" s="120"/>
      <c r="WHY42" s="120"/>
      <c r="WHZ42" s="120"/>
      <c r="WIA42" s="120"/>
      <c r="WIB42" s="120"/>
      <c r="WIC42" s="120"/>
      <c r="WID42" s="120"/>
      <c r="WIE42" s="120"/>
      <c r="WIF42" s="120"/>
      <c r="WIG42" s="120"/>
      <c r="WIH42" s="120"/>
      <c r="WII42" s="120"/>
      <c r="WIJ42" s="120"/>
      <c r="WIK42" s="120"/>
      <c r="WIL42" s="120"/>
      <c r="WIM42" s="120"/>
      <c r="WIN42" s="120"/>
      <c r="WIO42" s="120"/>
      <c r="WIP42" s="120"/>
      <c r="WIQ42" s="120"/>
      <c r="WIR42" s="120"/>
      <c r="WIS42" s="120"/>
      <c r="WIT42" s="120"/>
      <c r="WIU42" s="120"/>
      <c r="WIV42" s="120"/>
      <c r="WIW42" s="120"/>
      <c r="WIX42" s="120"/>
      <c r="WIY42" s="120"/>
      <c r="WIZ42" s="120"/>
      <c r="WJA42" s="120"/>
      <c r="WJB42" s="120"/>
      <c r="WJC42" s="120"/>
      <c r="WJD42" s="120"/>
      <c r="WJE42" s="120"/>
      <c r="WJF42" s="120"/>
      <c r="WJG42" s="120"/>
      <c r="WJH42" s="120"/>
      <c r="WJI42" s="120"/>
      <c r="WJJ42" s="120"/>
      <c r="WJK42" s="120"/>
      <c r="WJL42" s="120"/>
      <c r="WJM42" s="120"/>
      <c r="WJN42" s="120"/>
      <c r="WJO42" s="120"/>
      <c r="WJP42" s="120"/>
      <c r="WJQ42" s="120"/>
      <c r="WJR42" s="120"/>
      <c r="WJS42" s="120"/>
      <c r="WJT42" s="120"/>
      <c r="WJU42" s="120"/>
      <c r="WJV42" s="120"/>
      <c r="WJW42" s="120"/>
      <c r="WJX42" s="120"/>
      <c r="WJY42" s="120"/>
      <c r="WJZ42" s="120"/>
      <c r="WKA42" s="120"/>
      <c r="WKB42" s="120"/>
      <c r="WKC42" s="120"/>
      <c r="WKD42" s="120"/>
      <c r="WKE42" s="120"/>
      <c r="WKF42" s="120"/>
      <c r="WKG42" s="120"/>
      <c r="WKH42" s="120"/>
      <c r="WKI42" s="120"/>
      <c r="WKJ42" s="120"/>
      <c r="WKK42" s="120"/>
      <c r="WKL42" s="120"/>
      <c r="WKM42" s="120"/>
      <c r="WKN42" s="120"/>
      <c r="WKO42" s="120"/>
      <c r="WKP42" s="120"/>
      <c r="WKQ42" s="120"/>
      <c r="WKR42" s="120"/>
      <c r="WKS42" s="120"/>
      <c r="WKT42" s="120"/>
      <c r="WKU42" s="120"/>
      <c r="WKV42" s="120"/>
      <c r="WKW42" s="120"/>
      <c r="WKX42" s="120"/>
      <c r="WKY42" s="120"/>
      <c r="WKZ42" s="120"/>
      <c r="WLA42" s="120"/>
      <c r="WLB42" s="120"/>
      <c r="WLC42" s="120"/>
      <c r="WLD42" s="120"/>
      <c r="WLE42" s="120"/>
      <c r="WLF42" s="120"/>
      <c r="WLG42" s="120"/>
      <c r="WLH42" s="120"/>
      <c r="WLI42" s="120"/>
      <c r="WLJ42" s="120"/>
      <c r="WLK42" s="120"/>
      <c r="WLL42" s="120"/>
      <c r="WLM42" s="120"/>
      <c r="WLN42" s="120"/>
      <c r="WLO42" s="120"/>
      <c r="WLP42" s="120"/>
      <c r="WLQ42" s="120"/>
      <c r="WLR42" s="120"/>
      <c r="WLS42" s="120"/>
      <c r="WLT42" s="120"/>
      <c r="WLU42" s="120"/>
      <c r="WLV42" s="120"/>
      <c r="WLW42" s="120"/>
      <c r="WLX42" s="120"/>
      <c r="WLY42" s="120"/>
      <c r="WLZ42" s="120"/>
      <c r="WMA42" s="120"/>
      <c r="WMB42" s="120"/>
      <c r="WMC42" s="120"/>
      <c r="WMD42" s="120"/>
      <c r="WME42" s="120"/>
      <c r="WMF42" s="120"/>
      <c r="WMG42" s="120"/>
      <c r="WMH42" s="120"/>
      <c r="WMI42" s="120"/>
      <c r="WMJ42" s="120"/>
      <c r="WMK42" s="120"/>
      <c r="WML42" s="120"/>
      <c r="WMM42" s="120"/>
      <c r="WMN42" s="120"/>
      <c r="WMO42" s="120"/>
      <c r="WMP42" s="120"/>
      <c r="WMQ42" s="120"/>
      <c r="WMR42" s="120"/>
      <c r="WMS42" s="120"/>
      <c r="WMT42" s="120"/>
      <c r="WMU42" s="120"/>
      <c r="WMV42" s="120"/>
      <c r="WMW42" s="120"/>
      <c r="WMX42" s="120"/>
      <c r="WMY42" s="120"/>
      <c r="WMZ42" s="120"/>
      <c r="WNA42" s="120"/>
      <c r="WNB42" s="120"/>
      <c r="WNC42" s="120"/>
      <c r="WND42" s="120"/>
      <c r="WNE42" s="120"/>
      <c r="WNF42" s="120"/>
      <c r="WNG42" s="120"/>
      <c r="WNH42" s="120"/>
      <c r="WNI42" s="120"/>
      <c r="WNJ42" s="120"/>
      <c r="WNK42" s="120"/>
      <c r="WNL42" s="120"/>
      <c r="WNM42" s="120"/>
      <c r="WNN42" s="120"/>
      <c r="WNO42" s="120"/>
      <c r="WNP42" s="120"/>
      <c r="WNQ42" s="120"/>
      <c r="WNR42" s="120"/>
      <c r="WNS42" s="120"/>
      <c r="WNT42" s="120"/>
      <c r="WNU42" s="120"/>
      <c r="WNV42" s="120"/>
      <c r="WNW42" s="120"/>
      <c r="WNX42" s="120"/>
      <c r="WNY42" s="120"/>
      <c r="WNZ42" s="120"/>
      <c r="WOA42" s="120"/>
      <c r="WOB42" s="120"/>
      <c r="WOC42" s="120"/>
      <c r="WOD42" s="120"/>
      <c r="WOE42" s="120"/>
      <c r="WOF42" s="120"/>
      <c r="WOG42" s="120"/>
      <c r="WOH42" s="120"/>
      <c r="WOI42" s="120"/>
      <c r="WOJ42" s="120"/>
      <c r="WOK42" s="120"/>
      <c r="WOL42" s="120"/>
      <c r="WOM42" s="120"/>
      <c r="WON42" s="120"/>
      <c r="WOO42" s="120"/>
      <c r="WOP42" s="120"/>
      <c r="WOQ42" s="120"/>
      <c r="WOR42" s="120"/>
      <c r="WOS42" s="120"/>
      <c r="WOT42" s="120"/>
      <c r="WOU42" s="120"/>
      <c r="WOV42" s="120"/>
      <c r="WOW42" s="120"/>
      <c r="WOX42" s="120"/>
      <c r="WOY42" s="120"/>
      <c r="WOZ42" s="120"/>
      <c r="WPA42" s="120"/>
      <c r="WPB42" s="120"/>
      <c r="WPC42" s="120"/>
      <c r="WPD42" s="120"/>
      <c r="WPE42" s="120"/>
      <c r="WPF42" s="120"/>
      <c r="WPG42" s="120"/>
      <c r="WPH42" s="120"/>
      <c r="WPI42" s="120"/>
      <c r="WPJ42" s="120"/>
      <c r="WPK42" s="120"/>
      <c r="WPL42" s="120"/>
      <c r="WPM42" s="120"/>
      <c r="WPN42" s="120"/>
      <c r="WPO42" s="120"/>
      <c r="WPP42" s="120"/>
      <c r="WPQ42" s="120"/>
      <c r="WPR42" s="120"/>
      <c r="WPS42" s="120"/>
      <c r="WPT42" s="120"/>
      <c r="WPU42" s="120"/>
      <c r="WPV42" s="120"/>
      <c r="WPW42" s="120"/>
      <c r="WPX42" s="120"/>
      <c r="WPY42" s="120"/>
      <c r="WPZ42" s="120"/>
      <c r="WQA42" s="120"/>
      <c r="WQB42" s="120"/>
      <c r="WQC42" s="120"/>
      <c r="WQD42" s="120"/>
      <c r="WQE42" s="120"/>
      <c r="WQF42" s="120"/>
      <c r="WQG42" s="120"/>
      <c r="WQH42" s="120"/>
      <c r="WQI42" s="120"/>
      <c r="WQJ42" s="120"/>
      <c r="WQK42" s="120"/>
      <c r="WQL42" s="120"/>
      <c r="WQM42" s="120"/>
      <c r="WQN42" s="120"/>
      <c r="WQO42" s="120"/>
      <c r="WQP42" s="120"/>
      <c r="WQQ42" s="120"/>
      <c r="WQR42" s="120"/>
      <c r="WQS42" s="120"/>
      <c r="WQT42" s="120"/>
      <c r="WQU42" s="120"/>
      <c r="WQV42" s="120"/>
      <c r="WQW42" s="120"/>
      <c r="WQX42" s="120"/>
      <c r="WQY42" s="120"/>
      <c r="WQZ42" s="120"/>
      <c r="WRA42" s="120"/>
      <c r="WRB42" s="120"/>
      <c r="WRC42" s="120"/>
      <c r="WRD42" s="120"/>
      <c r="WRE42" s="120"/>
      <c r="WRF42" s="120"/>
      <c r="WRG42" s="120"/>
      <c r="WRH42" s="120"/>
      <c r="WRI42" s="120"/>
      <c r="WRJ42" s="120"/>
      <c r="WRK42" s="120"/>
      <c r="WRL42" s="120"/>
      <c r="WRM42" s="120"/>
      <c r="WRN42" s="120"/>
      <c r="WRO42" s="120"/>
      <c r="WRP42" s="120"/>
      <c r="WRQ42" s="120"/>
      <c r="WRR42" s="120"/>
      <c r="WRS42" s="120"/>
      <c r="WRT42" s="120"/>
      <c r="WRU42" s="120"/>
      <c r="WRV42" s="120"/>
      <c r="WRW42" s="120"/>
      <c r="WRX42" s="120"/>
      <c r="WRY42" s="120"/>
      <c r="WRZ42" s="120"/>
      <c r="WSA42" s="120"/>
      <c r="WSB42" s="120"/>
      <c r="WSC42" s="120"/>
      <c r="WSD42" s="120"/>
      <c r="WSE42" s="120"/>
      <c r="WSF42" s="120"/>
      <c r="WSG42" s="120"/>
      <c r="WSH42" s="120"/>
      <c r="WSI42" s="120"/>
      <c r="WSJ42" s="120"/>
      <c r="WSK42" s="120"/>
      <c r="WSL42" s="120"/>
      <c r="WSM42" s="120"/>
      <c r="WSN42" s="120"/>
      <c r="WSO42" s="120"/>
      <c r="WSP42" s="120"/>
      <c r="WSQ42" s="120"/>
      <c r="WSR42" s="120"/>
      <c r="WSS42" s="120"/>
      <c r="WST42" s="120"/>
      <c r="WSU42" s="120"/>
      <c r="WSV42" s="120"/>
      <c r="WSW42" s="120"/>
      <c r="WSX42" s="120"/>
      <c r="WSY42" s="120"/>
      <c r="WSZ42" s="120"/>
      <c r="WTA42" s="120"/>
      <c r="WTB42" s="120"/>
      <c r="WTC42" s="120"/>
      <c r="WTD42" s="120"/>
      <c r="WTE42" s="120"/>
      <c r="WTF42" s="120"/>
      <c r="WTG42" s="120"/>
      <c r="WTH42" s="120"/>
      <c r="WTI42" s="120"/>
      <c r="WTJ42" s="120"/>
      <c r="WTK42" s="120"/>
      <c r="WTL42" s="120"/>
      <c r="WTM42" s="120"/>
      <c r="WTN42" s="120"/>
      <c r="WTO42" s="120"/>
      <c r="WTP42" s="120"/>
      <c r="WTQ42" s="120"/>
      <c r="WTR42" s="120"/>
      <c r="WTS42" s="120"/>
      <c r="WTT42" s="120"/>
      <c r="WTU42" s="120"/>
      <c r="WTV42" s="120"/>
      <c r="WTW42" s="120"/>
      <c r="WTX42" s="120"/>
      <c r="WTY42" s="120"/>
      <c r="WTZ42" s="120"/>
      <c r="WUA42" s="120"/>
      <c r="WUB42" s="120"/>
      <c r="WUC42" s="120"/>
      <c r="WUD42" s="120"/>
      <c r="WUE42" s="120"/>
      <c r="WUF42" s="120"/>
      <c r="WUG42" s="120"/>
      <c r="WUH42" s="120"/>
      <c r="WUI42" s="120"/>
      <c r="WUJ42" s="120"/>
      <c r="WUK42" s="120"/>
      <c r="WUL42" s="120"/>
      <c r="WUM42" s="120"/>
      <c r="WUN42" s="120"/>
      <c r="WUO42" s="120"/>
      <c r="WUP42" s="120"/>
      <c r="WUQ42" s="120"/>
      <c r="WUR42" s="120"/>
      <c r="WUS42" s="120"/>
      <c r="WUT42" s="120"/>
      <c r="WUU42" s="120"/>
      <c r="WUV42" s="120"/>
      <c r="WUW42" s="120"/>
      <c r="WUX42" s="120"/>
      <c r="WUY42" s="120"/>
      <c r="WUZ42" s="120"/>
      <c r="WVA42" s="120"/>
      <c r="WVB42" s="120"/>
      <c r="WVC42" s="120"/>
      <c r="WVD42" s="120"/>
      <c r="WVE42" s="120"/>
      <c r="WVF42" s="120"/>
      <c r="WVG42" s="120"/>
      <c r="WVH42" s="120"/>
      <c r="WVI42" s="120"/>
      <c r="WVJ42" s="120"/>
      <c r="WVK42" s="120"/>
      <c r="WVL42" s="120"/>
      <c r="WVM42" s="120"/>
      <c r="WVN42" s="120"/>
      <c r="WVO42" s="120"/>
      <c r="WVP42" s="120"/>
      <c r="WVQ42" s="120"/>
      <c r="WVR42" s="120"/>
      <c r="WVS42" s="120"/>
      <c r="WVT42" s="120"/>
      <c r="WVU42" s="120"/>
      <c r="WVV42" s="120"/>
      <c r="WVW42" s="120"/>
      <c r="WVX42" s="120"/>
      <c r="WVY42" s="120"/>
      <c r="WVZ42" s="120"/>
      <c r="WWA42" s="120"/>
      <c r="WWB42" s="120"/>
      <c r="WWC42" s="120"/>
      <c r="WWD42" s="120"/>
      <c r="WWE42" s="120"/>
      <c r="WWF42" s="120"/>
      <c r="WWG42" s="120"/>
      <c r="WWH42" s="120"/>
      <c r="WWI42" s="120"/>
      <c r="WWJ42" s="120"/>
      <c r="WWK42" s="120"/>
      <c r="WWL42" s="120"/>
      <c r="WWM42" s="120"/>
      <c r="WWN42" s="120"/>
      <c r="WWO42" s="120"/>
      <c r="WWP42" s="120"/>
      <c r="WWQ42" s="120"/>
      <c r="WWR42" s="120"/>
      <c r="WWS42" s="120"/>
      <c r="WWT42" s="120"/>
      <c r="WWU42" s="120"/>
      <c r="WWV42" s="120"/>
      <c r="WWW42" s="120"/>
      <c r="WWX42" s="120"/>
      <c r="WWY42" s="120"/>
      <c r="WWZ42" s="120"/>
      <c r="WXA42" s="120"/>
      <c r="WXB42" s="120"/>
      <c r="WXC42" s="120"/>
      <c r="WXD42" s="120"/>
      <c r="WXE42" s="120"/>
      <c r="WXF42" s="120"/>
      <c r="WXG42" s="120"/>
      <c r="WXH42" s="120"/>
      <c r="WXI42" s="120"/>
      <c r="WXJ42" s="120"/>
      <c r="WXK42" s="120"/>
      <c r="WXL42" s="120"/>
      <c r="WXM42" s="120"/>
      <c r="WXN42" s="120"/>
      <c r="WXO42" s="120"/>
      <c r="WXP42" s="120"/>
      <c r="WXQ42" s="120"/>
      <c r="WXR42" s="120"/>
      <c r="WXS42" s="120"/>
      <c r="WXT42" s="120"/>
      <c r="WXU42" s="120"/>
      <c r="WXV42" s="120"/>
      <c r="WXW42" s="120"/>
      <c r="WXX42" s="120"/>
      <c r="WXY42" s="120"/>
      <c r="WXZ42" s="120"/>
      <c r="WYA42" s="120"/>
      <c r="WYB42" s="120"/>
      <c r="WYC42" s="120"/>
      <c r="WYD42" s="120"/>
      <c r="WYE42" s="120"/>
      <c r="WYF42" s="120"/>
      <c r="WYG42" s="120"/>
      <c r="WYH42" s="120"/>
      <c r="WYI42" s="120"/>
      <c r="WYJ42" s="120"/>
      <c r="WYK42" s="120"/>
      <c r="WYL42" s="120"/>
      <c r="WYM42" s="120"/>
      <c r="WYN42" s="120"/>
      <c r="WYO42" s="120"/>
      <c r="WYP42" s="120"/>
      <c r="WYQ42" s="120"/>
      <c r="WYR42" s="120"/>
      <c r="WYS42" s="120"/>
      <c r="WYT42" s="120"/>
      <c r="WYU42" s="120"/>
      <c r="WYV42" s="120"/>
      <c r="WYW42" s="120"/>
      <c r="WYX42" s="120"/>
      <c r="WYY42" s="120"/>
      <c r="WYZ42" s="120"/>
      <c r="WZA42" s="120"/>
      <c r="WZB42" s="120"/>
      <c r="WZC42" s="120"/>
      <c r="WZD42" s="120"/>
      <c r="WZE42" s="120"/>
      <c r="WZF42" s="120"/>
      <c r="WZG42" s="120"/>
      <c r="WZH42" s="120"/>
      <c r="WZI42" s="120"/>
      <c r="WZJ42" s="120"/>
      <c r="WZK42" s="120"/>
      <c r="WZL42" s="120"/>
      <c r="WZM42" s="120"/>
      <c r="WZN42" s="120"/>
      <c r="WZO42" s="120"/>
      <c r="WZP42" s="120"/>
      <c r="WZQ42" s="120"/>
      <c r="WZR42" s="120"/>
      <c r="WZS42" s="120"/>
      <c r="WZT42" s="120"/>
      <c r="WZU42" s="120"/>
      <c r="WZV42" s="120"/>
      <c r="WZW42" s="120"/>
      <c r="WZX42" s="120"/>
      <c r="WZY42" s="120"/>
      <c r="WZZ42" s="120"/>
      <c r="XAA42" s="120"/>
      <c r="XAB42" s="120"/>
      <c r="XAC42" s="120"/>
      <c r="XAD42" s="120"/>
      <c r="XAE42" s="120"/>
      <c r="XAF42" s="120"/>
      <c r="XAG42" s="120"/>
      <c r="XAH42" s="120"/>
      <c r="XAI42" s="120"/>
      <c r="XAJ42" s="120"/>
      <c r="XAK42" s="120"/>
      <c r="XAL42" s="120"/>
      <c r="XAM42" s="120"/>
      <c r="XAN42" s="120"/>
      <c r="XAO42" s="120"/>
      <c r="XAP42" s="120"/>
      <c r="XAQ42" s="120"/>
      <c r="XAR42" s="120"/>
      <c r="XAS42" s="120"/>
      <c r="XAT42" s="120"/>
      <c r="XAU42" s="120"/>
      <c r="XAV42" s="120"/>
      <c r="XAW42" s="120"/>
      <c r="XAX42" s="120"/>
      <c r="XAY42" s="120"/>
      <c r="XAZ42" s="120"/>
      <c r="XBA42" s="120"/>
      <c r="XBB42" s="120"/>
      <c r="XBC42" s="120"/>
      <c r="XBD42" s="120"/>
      <c r="XBE42" s="120"/>
      <c r="XBF42" s="120"/>
      <c r="XBG42" s="120"/>
      <c r="XBH42" s="120"/>
      <c r="XBI42" s="120"/>
      <c r="XBJ42" s="120"/>
      <c r="XBK42" s="120"/>
      <c r="XBL42" s="120"/>
      <c r="XBM42" s="120"/>
      <c r="XBN42" s="120"/>
      <c r="XBO42" s="120"/>
      <c r="XBP42" s="120"/>
      <c r="XBQ42" s="120"/>
      <c r="XBR42" s="120"/>
      <c r="XBS42" s="120"/>
      <c r="XBT42" s="120"/>
      <c r="XBU42" s="120"/>
      <c r="XBV42" s="120"/>
      <c r="XBW42" s="120"/>
      <c r="XBX42" s="120"/>
      <c r="XBY42" s="120"/>
      <c r="XBZ42" s="120"/>
      <c r="XCA42" s="120"/>
      <c r="XCB42" s="120"/>
      <c r="XCC42" s="120"/>
      <c r="XCD42" s="120"/>
      <c r="XCE42" s="120"/>
      <c r="XCF42" s="120"/>
      <c r="XCG42" s="120"/>
      <c r="XCH42" s="120"/>
      <c r="XCI42" s="120"/>
      <c r="XCJ42" s="120"/>
      <c r="XCK42" s="120"/>
      <c r="XCL42" s="120"/>
      <c r="XCM42" s="120"/>
      <c r="XCN42" s="120"/>
      <c r="XCO42" s="120"/>
      <c r="XCP42" s="120"/>
      <c r="XCQ42" s="120"/>
      <c r="XCR42" s="120"/>
      <c r="XCS42" s="120"/>
      <c r="XCT42" s="120"/>
      <c r="XCU42" s="120"/>
      <c r="XCV42" s="120"/>
      <c r="XCW42" s="120"/>
      <c r="XCX42" s="120"/>
      <c r="XCY42" s="120"/>
      <c r="XCZ42" s="120"/>
      <c r="XDA42" s="120"/>
      <c r="XDB42" s="120"/>
      <c r="XDC42" s="120"/>
      <c r="XDD42" s="120"/>
      <c r="XDE42" s="120"/>
      <c r="XDF42" s="120"/>
      <c r="XDG42" s="120"/>
      <c r="XDH42" s="120"/>
      <c r="XDI42" s="120"/>
      <c r="XDJ42" s="120"/>
      <c r="XDK42" s="120"/>
      <c r="XDL42" s="120"/>
    </row>
    <row r="43" spans="1:16340" s="136" customFormat="1" ht="36.75" hidden="1" customHeight="1" thickBot="1">
      <c r="A43" s="192">
        <v>16</v>
      </c>
      <c r="B43" s="193" t="s">
        <v>153</v>
      </c>
      <c r="C43" s="193" t="s">
        <v>157</v>
      </c>
      <c r="D43" s="194" t="s">
        <v>154</v>
      </c>
      <c r="E43" s="2" t="s">
        <v>155</v>
      </c>
      <c r="F43" s="371"/>
      <c r="G43" s="127"/>
      <c r="H43" s="195"/>
      <c r="I43" s="128"/>
      <c r="J43" s="72"/>
      <c r="K43" s="73"/>
      <c r="L43" s="74"/>
      <c r="M43" s="153"/>
      <c r="N43" s="196"/>
      <c r="O43" s="77"/>
      <c r="P43" s="139"/>
      <c r="Q43" s="594"/>
      <c r="R43" s="595"/>
      <c r="S43" s="595"/>
      <c r="T43" s="596"/>
      <c r="U43" s="153"/>
      <c r="V43" s="153"/>
      <c r="W43" s="153"/>
      <c r="X43" s="197"/>
      <c r="Y43" s="198"/>
      <c r="Z43" s="198"/>
      <c r="AA43" s="198"/>
      <c r="AB43" s="198"/>
      <c r="AC43" s="198"/>
      <c r="AD43" s="198"/>
      <c r="AE43" s="198"/>
      <c r="AF43" s="198"/>
      <c r="AG43" s="198"/>
      <c r="AH43" s="198"/>
      <c r="AI43" s="198"/>
      <c r="AJ43" s="198"/>
      <c r="AK43" s="198"/>
      <c r="AL43" s="198"/>
      <c r="AM43" s="199"/>
      <c r="AN43" s="86"/>
      <c r="AO43" s="86"/>
      <c r="AP43" s="86"/>
      <c r="AQ43" s="86"/>
      <c r="AR43" s="86"/>
      <c r="AS43" s="86"/>
      <c r="AT43" s="140"/>
      <c r="AU43" s="200"/>
      <c r="AV43" s="200"/>
      <c r="AW43" s="201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2"/>
      <c r="BP43" s="203"/>
      <c r="BQ43" s="204"/>
      <c r="BR43" s="205"/>
      <c r="BS43" s="204"/>
      <c r="BT43" s="206"/>
      <c r="BU43" s="204"/>
      <c r="BV43" s="206"/>
      <c r="BW43" s="204"/>
      <c r="BX43" s="207" t="s">
        <v>155</v>
      </c>
      <c r="BY43" s="660" t="s">
        <v>156</v>
      </c>
      <c r="BZ43" s="669"/>
      <c r="CA43" s="679"/>
      <c r="CB43" s="634"/>
      <c r="CC43" s="632"/>
      <c r="CD43" s="211"/>
      <c r="CE43" s="211"/>
    </row>
    <row r="44" spans="1:16340" s="18" customFormat="1" ht="15.75" customHeight="1">
      <c r="A44" s="213" t="s">
        <v>29</v>
      </c>
      <c r="B44" s="20"/>
      <c r="C44" s="20"/>
      <c r="D44" s="20"/>
      <c r="E44" s="20"/>
      <c r="F44" s="20"/>
      <c r="G44" s="20"/>
      <c r="H44" s="20"/>
      <c r="I44" s="39"/>
      <c r="J44" s="48"/>
      <c r="K44" s="49"/>
      <c r="L44" s="50"/>
      <c r="M44" s="46"/>
      <c r="N44" s="36"/>
      <c r="O44" s="52"/>
      <c r="P44" s="42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43"/>
      <c r="AF44" s="42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43"/>
      <c r="AU44" s="40"/>
      <c r="AV44" s="20"/>
      <c r="AW44" s="39"/>
      <c r="AX44" s="48"/>
      <c r="AY44" s="49"/>
      <c r="AZ44" s="50"/>
      <c r="BA44" s="48"/>
      <c r="BB44" s="36"/>
      <c r="BC44" s="50"/>
      <c r="BD44" s="45"/>
      <c r="BE44" s="42"/>
      <c r="BF44" s="36"/>
      <c r="BG44" s="36"/>
      <c r="BH44" s="36"/>
      <c r="BI44" s="36"/>
      <c r="BJ44" s="43"/>
      <c r="BK44" s="42"/>
      <c r="BL44" s="36"/>
      <c r="BM44" s="36"/>
      <c r="BN44" s="36"/>
      <c r="BO44" s="43"/>
      <c r="BP44" s="40"/>
      <c r="BQ44" s="20"/>
      <c r="BR44" s="20"/>
      <c r="BS44" s="20"/>
      <c r="BT44" s="20"/>
      <c r="BU44" s="20"/>
      <c r="BV44" s="20"/>
      <c r="BW44" s="20"/>
      <c r="BX44" s="20"/>
      <c r="BY44" s="39"/>
      <c r="BZ44" s="636"/>
      <c r="CA44" s="636"/>
      <c r="CB44" s="636"/>
      <c r="CC44" s="636"/>
      <c r="CD44" s="636"/>
      <c r="CE44" s="636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  <c r="IK44" s="19"/>
      <c r="IL44" s="19"/>
      <c r="IM44" s="19"/>
      <c r="IN44" s="19"/>
      <c r="IO44" s="19"/>
      <c r="IP44" s="19"/>
      <c r="IQ44" s="19"/>
      <c r="IR44" s="19"/>
      <c r="IS44" s="19"/>
      <c r="IT44" s="19"/>
      <c r="IU44" s="19"/>
      <c r="IV44" s="19"/>
      <c r="IW44" s="19"/>
      <c r="IX44" s="19"/>
      <c r="IY44" s="19"/>
      <c r="IZ44" s="19"/>
      <c r="JA44" s="19"/>
      <c r="JB44" s="19"/>
      <c r="JC44" s="19"/>
      <c r="JD44" s="19"/>
      <c r="JE44" s="19"/>
      <c r="JF44" s="19"/>
      <c r="JG44" s="19"/>
      <c r="JH44" s="19"/>
      <c r="JI44" s="19"/>
      <c r="JJ44" s="19"/>
      <c r="JK44" s="19"/>
      <c r="JL44" s="19"/>
      <c r="JM44" s="19"/>
      <c r="JN44" s="19"/>
      <c r="JO44" s="19"/>
      <c r="JP44" s="19"/>
      <c r="JQ44" s="19"/>
      <c r="JR44" s="19"/>
      <c r="JS44" s="19"/>
      <c r="JT44" s="19"/>
      <c r="JU44" s="19"/>
      <c r="JV44" s="19"/>
      <c r="JW44" s="19"/>
      <c r="JX44" s="19"/>
      <c r="JY44" s="19"/>
      <c r="JZ44" s="19"/>
      <c r="KA44" s="19"/>
      <c r="KB44" s="19"/>
      <c r="KC44" s="19"/>
      <c r="KD44" s="19"/>
      <c r="KE44" s="19"/>
      <c r="KF44" s="19"/>
      <c r="KG44" s="19"/>
      <c r="KH44" s="19"/>
      <c r="KI44" s="19"/>
      <c r="KJ44" s="19"/>
      <c r="KK44" s="19"/>
      <c r="KL44" s="19"/>
      <c r="KM44" s="19"/>
      <c r="KN44" s="19"/>
      <c r="KO44" s="19"/>
      <c r="KP44" s="19"/>
      <c r="KQ44" s="19"/>
      <c r="KR44" s="19"/>
      <c r="KS44" s="19"/>
      <c r="KT44" s="19"/>
      <c r="KU44" s="19"/>
      <c r="KV44" s="19"/>
      <c r="KW44" s="19"/>
      <c r="KX44" s="19"/>
      <c r="KY44" s="19"/>
      <c r="KZ44" s="19"/>
      <c r="LA44" s="19"/>
      <c r="LB44" s="19"/>
      <c r="LC44" s="19"/>
      <c r="LD44" s="19"/>
      <c r="LE44" s="19"/>
      <c r="LF44" s="19"/>
      <c r="LG44" s="19"/>
      <c r="LH44" s="19"/>
      <c r="LI44" s="19"/>
      <c r="LJ44" s="19"/>
      <c r="LK44" s="19"/>
      <c r="LL44" s="19"/>
      <c r="LM44" s="19"/>
      <c r="LN44" s="19"/>
      <c r="LO44" s="19"/>
      <c r="LP44" s="19"/>
      <c r="LQ44" s="19"/>
      <c r="LR44" s="19"/>
      <c r="LS44" s="19"/>
      <c r="LT44" s="19"/>
      <c r="LU44" s="19"/>
      <c r="LV44" s="19"/>
      <c r="LW44" s="19"/>
      <c r="LX44" s="19"/>
      <c r="LY44" s="19"/>
      <c r="LZ44" s="19"/>
      <c r="MA44" s="19"/>
      <c r="MB44" s="19"/>
      <c r="MC44" s="19"/>
      <c r="MD44" s="19"/>
      <c r="ME44" s="19"/>
      <c r="MF44" s="19"/>
      <c r="MG44" s="19"/>
      <c r="MH44" s="19"/>
      <c r="MI44" s="19"/>
      <c r="MJ44" s="19"/>
      <c r="MK44" s="19"/>
      <c r="ML44" s="19"/>
      <c r="MM44" s="19"/>
      <c r="MN44" s="19"/>
      <c r="MO44" s="19"/>
      <c r="MP44" s="19"/>
      <c r="MQ44" s="19"/>
      <c r="MR44" s="19"/>
      <c r="MS44" s="19"/>
      <c r="MT44" s="19"/>
      <c r="MU44" s="19"/>
      <c r="MV44" s="19"/>
      <c r="MW44" s="19"/>
      <c r="MX44" s="19"/>
      <c r="MY44" s="19"/>
      <c r="MZ44" s="19"/>
      <c r="NA44" s="19"/>
      <c r="NB44" s="19"/>
      <c r="NC44" s="19"/>
      <c r="ND44" s="19"/>
      <c r="NE44" s="19"/>
      <c r="NF44" s="19"/>
      <c r="NG44" s="19"/>
      <c r="NH44" s="19"/>
      <c r="NI44" s="19"/>
      <c r="NJ44" s="19"/>
      <c r="NK44" s="19"/>
      <c r="NL44" s="19"/>
      <c r="NM44" s="19"/>
      <c r="NN44" s="19"/>
      <c r="NO44" s="19"/>
      <c r="NP44" s="19"/>
      <c r="NQ44" s="19"/>
      <c r="NR44" s="19"/>
      <c r="NS44" s="19"/>
      <c r="NT44" s="19"/>
      <c r="NU44" s="19"/>
      <c r="NV44" s="19"/>
      <c r="NW44" s="19"/>
      <c r="NX44" s="19"/>
      <c r="NY44" s="19"/>
      <c r="NZ44" s="19"/>
      <c r="OA44" s="19"/>
      <c r="OB44" s="19"/>
      <c r="OC44" s="19"/>
      <c r="OD44" s="19"/>
      <c r="OE44" s="19"/>
      <c r="OF44" s="19"/>
      <c r="OG44" s="19"/>
      <c r="OH44" s="19"/>
      <c r="OI44" s="19"/>
      <c r="OJ44" s="19"/>
      <c r="OK44" s="19"/>
      <c r="OL44" s="19"/>
      <c r="OM44" s="19"/>
      <c r="ON44" s="19"/>
      <c r="OO44" s="19"/>
      <c r="OP44" s="19"/>
      <c r="OQ44" s="19"/>
      <c r="OR44" s="19"/>
      <c r="OS44" s="19"/>
      <c r="OT44" s="19"/>
      <c r="OU44" s="19"/>
      <c r="OV44" s="19"/>
      <c r="OW44" s="19"/>
      <c r="OX44" s="19"/>
      <c r="OY44" s="19"/>
      <c r="OZ44" s="19"/>
      <c r="PA44" s="19"/>
      <c r="PB44" s="19"/>
      <c r="PC44" s="19"/>
      <c r="PD44" s="19"/>
      <c r="PE44" s="19"/>
      <c r="PF44" s="19"/>
      <c r="PG44" s="19"/>
      <c r="PH44" s="19"/>
      <c r="PI44" s="19"/>
      <c r="PJ44" s="19"/>
      <c r="PK44" s="19"/>
      <c r="PL44" s="19"/>
      <c r="PM44" s="19"/>
      <c r="PN44" s="19"/>
      <c r="PO44" s="19"/>
      <c r="PP44" s="19"/>
      <c r="PQ44" s="19"/>
      <c r="PR44" s="19"/>
      <c r="PS44" s="19"/>
      <c r="PT44" s="19"/>
      <c r="PU44" s="19"/>
      <c r="PV44" s="19"/>
      <c r="PW44" s="19"/>
      <c r="PX44" s="19"/>
      <c r="PY44" s="19"/>
      <c r="PZ44" s="19"/>
      <c r="QA44" s="19"/>
      <c r="QB44" s="19"/>
      <c r="QC44" s="19"/>
      <c r="QD44" s="19"/>
      <c r="QE44" s="19"/>
      <c r="QF44" s="19"/>
      <c r="QG44" s="19"/>
      <c r="QH44" s="19"/>
      <c r="QI44" s="19"/>
      <c r="QJ44" s="19"/>
      <c r="QK44" s="19"/>
      <c r="QL44" s="19"/>
      <c r="QM44" s="19"/>
      <c r="QN44" s="19"/>
      <c r="QO44" s="19"/>
      <c r="QP44" s="19"/>
      <c r="QQ44" s="19"/>
      <c r="QR44" s="19"/>
      <c r="QS44" s="19"/>
      <c r="QT44" s="19"/>
      <c r="QU44" s="19"/>
      <c r="QV44" s="19"/>
      <c r="QW44" s="19"/>
      <c r="QX44" s="19"/>
      <c r="QY44" s="19"/>
      <c r="QZ44" s="19"/>
      <c r="RA44" s="19"/>
      <c r="RB44" s="19"/>
      <c r="RC44" s="19"/>
      <c r="RD44" s="19"/>
      <c r="RE44" s="19"/>
      <c r="RF44" s="19"/>
      <c r="RG44" s="19"/>
      <c r="RH44" s="19"/>
      <c r="RI44" s="19"/>
      <c r="RJ44" s="19"/>
      <c r="RK44" s="19"/>
      <c r="RL44" s="19"/>
      <c r="RM44" s="19"/>
      <c r="RN44" s="19"/>
      <c r="RO44" s="19"/>
      <c r="RP44" s="19"/>
      <c r="RQ44" s="19"/>
      <c r="RR44" s="19"/>
      <c r="RS44" s="19"/>
      <c r="RT44" s="19"/>
      <c r="RU44" s="19"/>
      <c r="RV44" s="19"/>
      <c r="RW44" s="19"/>
      <c r="RX44" s="19"/>
      <c r="RY44" s="19"/>
      <c r="RZ44" s="19"/>
      <c r="SA44" s="19"/>
      <c r="SB44" s="19"/>
      <c r="SC44" s="19"/>
      <c r="SD44" s="19"/>
      <c r="SE44" s="19"/>
      <c r="SF44" s="19"/>
      <c r="SG44" s="19"/>
      <c r="SH44" s="19"/>
      <c r="SI44" s="19"/>
      <c r="SJ44" s="19"/>
      <c r="SK44" s="19"/>
      <c r="SL44" s="19"/>
      <c r="SM44" s="19"/>
      <c r="SN44" s="19"/>
      <c r="SO44" s="19"/>
      <c r="SP44" s="19"/>
      <c r="SQ44" s="19"/>
      <c r="SR44" s="19"/>
      <c r="SS44" s="19"/>
      <c r="ST44" s="19"/>
      <c r="SU44" s="19"/>
      <c r="SV44" s="19"/>
      <c r="SW44" s="19"/>
      <c r="SX44" s="19"/>
      <c r="SY44" s="19"/>
      <c r="SZ44" s="19"/>
      <c r="TA44" s="19"/>
      <c r="TB44" s="19"/>
      <c r="TC44" s="19"/>
      <c r="TD44" s="19"/>
      <c r="TE44" s="19"/>
      <c r="TF44" s="19"/>
      <c r="TG44" s="19"/>
      <c r="TH44" s="19"/>
      <c r="TI44" s="19"/>
      <c r="TJ44" s="19"/>
      <c r="TK44" s="19"/>
      <c r="TL44" s="19"/>
      <c r="TM44" s="19"/>
      <c r="TN44" s="19"/>
      <c r="TO44" s="19"/>
      <c r="TP44" s="19"/>
      <c r="TQ44" s="19"/>
      <c r="TR44" s="19"/>
      <c r="TS44" s="19"/>
      <c r="TT44" s="19"/>
      <c r="TU44" s="19"/>
      <c r="TV44" s="19"/>
      <c r="TW44" s="19"/>
      <c r="TX44" s="19"/>
      <c r="TY44" s="19"/>
      <c r="TZ44" s="19"/>
      <c r="UA44" s="19"/>
      <c r="UB44" s="19"/>
      <c r="UC44" s="19"/>
      <c r="UD44" s="19"/>
      <c r="UE44" s="19"/>
      <c r="UF44" s="19"/>
      <c r="UG44" s="19"/>
      <c r="UH44" s="19"/>
      <c r="UI44" s="19"/>
      <c r="UJ44" s="19"/>
      <c r="UK44" s="19"/>
      <c r="UL44" s="19"/>
      <c r="UM44" s="19"/>
      <c r="UN44" s="19"/>
      <c r="UO44" s="19"/>
      <c r="UP44" s="19"/>
      <c r="UQ44" s="19"/>
      <c r="UR44" s="19"/>
      <c r="US44" s="19"/>
      <c r="UT44" s="19"/>
      <c r="UU44" s="19"/>
      <c r="UV44" s="19"/>
      <c r="UW44" s="19"/>
      <c r="UX44" s="19"/>
      <c r="UY44" s="19"/>
      <c r="UZ44" s="19"/>
      <c r="VA44" s="19"/>
      <c r="VB44" s="19"/>
      <c r="VC44" s="19"/>
      <c r="VD44" s="19"/>
      <c r="VE44" s="19"/>
      <c r="VF44" s="19"/>
      <c r="VG44" s="19"/>
      <c r="VH44" s="19"/>
      <c r="VI44" s="19"/>
      <c r="VJ44" s="19"/>
      <c r="VK44" s="19"/>
      <c r="VL44" s="19"/>
      <c r="VM44" s="19"/>
      <c r="VN44" s="19"/>
      <c r="VO44" s="19"/>
      <c r="VP44" s="19"/>
      <c r="VQ44" s="19"/>
      <c r="VR44" s="19"/>
      <c r="VS44" s="19"/>
      <c r="VT44" s="19"/>
      <c r="VU44" s="19"/>
      <c r="VV44" s="19"/>
      <c r="VW44" s="19"/>
      <c r="VX44" s="19"/>
      <c r="VY44" s="19"/>
      <c r="VZ44" s="19"/>
      <c r="WA44" s="19"/>
      <c r="WB44" s="19"/>
      <c r="WC44" s="19"/>
      <c r="WD44" s="19"/>
      <c r="WE44" s="19"/>
      <c r="WF44" s="19"/>
      <c r="WG44" s="19"/>
      <c r="WH44" s="19"/>
      <c r="WI44" s="19"/>
      <c r="WJ44" s="19"/>
      <c r="WK44" s="19"/>
      <c r="WL44" s="19"/>
      <c r="WM44" s="19"/>
      <c r="WN44" s="19"/>
      <c r="WO44" s="19"/>
      <c r="WP44" s="19"/>
      <c r="WQ44" s="19"/>
      <c r="WR44" s="19"/>
      <c r="WS44" s="19"/>
      <c r="WT44" s="19"/>
      <c r="WU44" s="19"/>
      <c r="WV44" s="19"/>
      <c r="WW44" s="19"/>
      <c r="WX44" s="19"/>
      <c r="WY44" s="19"/>
      <c r="WZ44" s="19"/>
      <c r="XA44" s="19"/>
      <c r="XB44" s="19"/>
      <c r="XC44" s="19"/>
      <c r="XD44" s="19"/>
      <c r="XE44" s="19"/>
      <c r="XF44" s="19"/>
      <c r="XG44" s="19"/>
      <c r="XH44" s="19"/>
      <c r="XI44" s="19"/>
      <c r="XJ44" s="19"/>
      <c r="XK44" s="19"/>
      <c r="XL44" s="19"/>
      <c r="XM44" s="19"/>
      <c r="XN44" s="19"/>
      <c r="XO44" s="19"/>
      <c r="XP44" s="19"/>
      <c r="XQ44" s="19"/>
      <c r="XR44" s="19"/>
      <c r="XS44" s="19"/>
      <c r="XT44" s="19"/>
      <c r="XU44" s="19"/>
      <c r="XV44" s="19"/>
      <c r="XW44" s="19"/>
      <c r="XX44" s="19"/>
      <c r="XY44" s="19"/>
      <c r="XZ44" s="19"/>
      <c r="YA44" s="19"/>
      <c r="YB44" s="19"/>
      <c r="YC44" s="19"/>
      <c r="YD44" s="19"/>
      <c r="YE44" s="19"/>
      <c r="YF44" s="19"/>
      <c r="YG44" s="19"/>
      <c r="YH44" s="19"/>
      <c r="YI44" s="19"/>
      <c r="YJ44" s="19"/>
      <c r="YK44" s="19"/>
      <c r="YL44" s="19"/>
      <c r="YM44" s="19"/>
      <c r="YN44" s="19"/>
      <c r="YO44" s="19"/>
      <c r="YP44" s="19"/>
      <c r="YQ44" s="19"/>
      <c r="YR44" s="19"/>
      <c r="YS44" s="19"/>
      <c r="YT44" s="19"/>
      <c r="YU44" s="19"/>
      <c r="YV44" s="19"/>
      <c r="YW44" s="19"/>
      <c r="YX44" s="19"/>
      <c r="YY44" s="19"/>
      <c r="YZ44" s="19"/>
      <c r="ZA44" s="19"/>
      <c r="ZB44" s="19"/>
      <c r="ZC44" s="19"/>
      <c r="ZD44" s="19"/>
      <c r="ZE44" s="19"/>
      <c r="ZF44" s="19"/>
      <c r="ZG44" s="19"/>
      <c r="ZH44" s="19"/>
      <c r="ZI44" s="19"/>
      <c r="ZJ44" s="19"/>
      <c r="ZK44" s="19"/>
      <c r="ZL44" s="19"/>
      <c r="ZM44" s="19"/>
      <c r="ZN44" s="19"/>
      <c r="ZO44" s="19"/>
      <c r="ZP44" s="19"/>
      <c r="ZQ44" s="19"/>
      <c r="ZR44" s="19"/>
      <c r="ZS44" s="19"/>
      <c r="ZT44" s="19"/>
      <c r="ZU44" s="19"/>
      <c r="ZV44" s="19"/>
      <c r="ZW44" s="19"/>
      <c r="ZX44" s="19"/>
      <c r="ZY44" s="19"/>
      <c r="ZZ44" s="19"/>
      <c r="AAA44" s="19"/>
      <c r="AAB44" s="19"/>
      <c r="AAC44" s="19"/>
      <c r="AAD44" s="19"/>
      <c r="AAE44" s="19"/>
      <c r="AAF44" s="19"/>
      <c r="AAG44" s="19"/>
      <c r="AAH44" s="19"/>
      <c r="AAI44" s="19"/>
      <c r="AAJ44" s="19"/>
      <c r="AAK44" s="19"/>
      <c r="AAL44" s="19"/>
      <c r="AAM44" s="19"/>
      <c r="AAN44" s="19"/>
      <c r="AAO44" s="19"/>
      <c r="AAP44" s="19"/>
      <c r="AAQ44" s="19"/>
      <c r="AAR44" s="19"/>
      <c r="AAS44" s="19"/>
      <c r="AAT44" s="19"/>
      <c r="AAU44" s="19"/>
      <c r="AAV44" s="19"/>
      <c r="AAW44" s="19"/>
      <c r="AAX44" s="19"/>
      <c r="AAY44" s="19"/>
      <c r="AAZ44" s="19"/>
      <c r="ABA44" s="19"/>
      <c r="ABB44" s="19"/>
      <c r="ABC44" s="19"/>
      <c r="ABD44" s="19"/>
      <c r="ABE44" s="19"/>
      <c r="ABF44" s="19"/>
      <c r="ABG44" s="19"/>
      <c r="ABH44" s="19"/>
      <c r="ABI44" s="19"/>
      <c r="ABJ44" s="19"/>
      <c r="ABK44" s="19"/>
      <c r="ABL44" s="19"/>
      <c r="ABM44" s="19"/>
      <c r="ABN44" s="19"/>
      <c r="ABO44" s="19"/>
      <c r="ABP44" s="19"/>
      <c r="ABQ44" s="19"/>
      <c r="ABR44" s="19"/>
      <c r="ABS44" s="19"/>
      <c r="ABT44" s="19"/>
      <c r="ABU44" s="19"/>
      <c r="ABV44" s="19"/>
      <c r="ABW44" s="19"/>
      <c r="ABX44" s="19"/>
      <c r="ABY44" s="19"/>
      <c r="ABZ44" s="19"/>
      <c r="ACA44" s="19"/>
      <c r="ACB44" s="19"/>
      <c r="ACC44" s="19"/>
      <c r="ACD44" s="19"/>
      <c r="ACE44" s="19"/>
      <c r="ACF44" s="19"/>
      <c r="ACG44" s="19"/>
      <c r="ACH44" s="19"/>
      <c r="ACI44" s="19"/>
      <c r="ACJ44" s="19"/>
      <c r="ACK44" s="19"/>
      <c r="ACL44" s="19"/>
      <c r="ACM44" s="19"/>
      <c r="ACN44" s="19"/>
      <c r="ACO44" s="19"/>
      <c r="ACP44" s="19"/>
      <c r="ACQ44" s="19"/>
      <c r="ACR44" s="19"/>
      <c r="ACS44" s="19"/>
      <c r="ACT44" s="19"/>
      <c r="ACU44" s="19"/>
      <c r="ACV44" s="19"/>
      <c r="ACW44" s="19"/>
      <c r="ACX44" s="19"/>
      <c r="ACY44" s="19"/>
      <c r="ACZ44" s="19"/>
      <c r="ADA44" s="19"/>
      <c r="ADB44" s="19"/>
      <c r="ADC44" s="19"/>
      <c r="ADD44" s="19"/>
      <c r="ADE44" s="19"/>
      <c r="ADF44" s="19"/>
      <c r="ADG44" s="19"/>
      <c r="ADH44" s="19"/>
      <c r="ADI44" s="19"/>
      <c r="ADJ44" s="19"/>
      <c r="ADK44" s="19"/>
      <c r="ADL44" s="19"/>
      <c r="ADM44" s="19"/>
      <c r="ADN44" s="19"/>
      <c r="ADO44" s="19"/>
      <c r="ADP44" s="19"/>
      <c r="ADQ44" s="19"/>
      <c r="ADR44" s="19"/>
      <c r="ADS44" s="19"/>
      <c r="ADT44" s="19"/>
      <c r="ADU44" s="19"/>
      <c r="ADV44" s="19"/>
      <c r="ADW44" s="19"/>
      <c r="ADX44" s="19"/>
      <c r="ADY44" s="19"/>
      <c r="ADZ44" s="19"/>
      <c r="AEA44" s="19"/>
      <c r="AEB44" s="19"/>
      <c r="AEC44" s="19"/>
      <c r="AED44" s="19"/>
      <c r="AEE44" s="19"/>
      <c r="AEF44" s="19"/>
      <c r="AEG44" s="19"/>
      <c r="AEH44" s="19"/>
      <c r="AEI44" s="19"/>
      <c r="AEJ44" s="19"/>
      <c r="AEK44" s="19"/>
      <c r="AEL44" s="19"/>
      <c r="AEM44" s="19"/>
      <c r="AEN44" s="19"/>
      <c r="AEO44" s="19"/>
      <c r="AEP44" s="19"/>
      <c r="AEQ44" s="19"/>
      <c r="AER44" s="19"/>
      <c r="AES44" s="19"/>
      <c r="AET44" s="19"/>
      <c r="AEU44" s="19"/>
      <c r="AEV44" s="19"/>
      <c r="AEW44" s="19"/>
      <c r="AEX44" s="19"/>
      <c r="AEY44" s="19"/>
      <c r="AEZ44" s="19"/>
      <c r="AFA44" s="19"/>
      <c r="AFB44" s="19"/>
      <c r="AFC44" s="19"/>
      <c r="AFD44" s="19"/>
      <c r="AFE44" s="19"/>
      <c r="AFF44" s="19"/>
      <c r="AFG44" s="19"/>
      <c r="AFH44" s="19"/>
      <c r="AFI44" s="19"/>
      <c r="AFJ44" s="19"/>
      <c r="AFK44" s="19"/>
      <c r="AFL44" s="19"/>
      <c r="AFM44" s="19"/>
      <c r="AFN44" s="19"/>
      <c r="AFO44" s="19"/>
      <c r="AFP44" s="19"/>
      <c r="AFQ44" s="19"/>
      <c r="AFR44" s="19"/>
      <c r="AFS44" s="19"/>
      <c r="AFT44" s="19"/>
      <c r="AFU44" s="19"/>
      <c r="AFV44" s="19"/>
      <c r="AFW44" s="19"/>
      <c r="AFX44" s="19"/>
      <c r="AFY44" s="19"/>
      <c r="AFZ44" s="19"/>
      <c r="AGA44" s="19"/>
      <c r="AGB44" s="19"/>
      <c r="AGC44" s="19"/>
      <c r="AGD44" s="19"/>
      <c r="AGE44" s="19"/>
      <c r="AGF44" s="19"/>
      <c r="AGG44" s="19"/>
      <c r="AGH44" s="19"/>
      <c r="AGI44" s="19"/>
      <c r="AGJ44" s="19"/>
      <c r="AGK44" s="19"/>
      <c r="AGL44" s="19"/>
      <c r="AGM44" s="19"/>
      <c r="AGN44" s="19"/>
      <c r="AGO44" s="19"/>
      <c r="AGP44" s="19"/>
      <c r="AGQ44" s="19"/>
      <c r="AGR44" s="19"/>
      <c r="AGS44" s="19"/>
      <c r="AGT44" s="19"/>
      <c r="AGU44" s="19"/>
      <c r="AGV44" s="19"/>
      <c r="AGW44" s="19"/>
      <c r="AGX44" s="19"/>
      <c r="AGY44" s="19"/>
      <c r="AGZ44" s="19"/>
      <c r="AHA44" s="19"/>
      <c r="AHB44" s="19"/>
      <c r="AHC44" s="19"/>
      <c r="AHD44" s="19"/>
      <c r="AHE44" s="19"/>
      <c r="AHF44" s="19"/>
      <c r="AHG44" s="19"/>
      <c r="AHH44" s="19"/>
      <c r="AHI44" s="19"/>
      <c r="AHJ44" s="19"/>
      <c r="AHK44" s="19"/>
      <c r="AHL44" s="19"/>
      <c r="AHM44" s="19"/>
      <c r="AHN44" s="19"/>
      <c r="AHO44" s="19"/>
      <c r="AHP44" s="19"/>
      <c r="AHQ44" s="19"/>
      <c r="AHR44" s="19"/>
      <c r="AHS44" s="19"/>
      <c r="AHT44" s="19"/>
      <c r="AHU44" s="19"/>
      <c r="AHV44" s="19"/>
      <c r="AHW44" s="19"/>
      <c r="AHX44" s="19"/>
      <c r="AHY44" s="19"/>
      <c r="AHZ44" s="19"/>
      <c r="AIA44" s="19"/>
      <c r="AIB44" s="19"/>
      <c r="AIC44" s="19"/>
      <c r="AID44" s="19"/>
      <c r="AIE44" s="19"/>
      <c r="AIF44" s="19"/>
      <c r="AIG44" s="19"/>
      <c r="AIH44" s="19"/>
      <c r="AII44" s="19"/>
      <c r="AIJ44" s="19"/>
      <c r="AIK44" s="19"/>
      <c r="AIL44" s="19"/>
      <c r="AIM44" s="19"/>
      <c r="AIN44" s="19"/>
      <c r="AIO44" s="19"/>
      <c r="AIP44" s="19"/>
      <c r="AIQ44" s="19"/>
      <c r="AIR44" s="19"/>
      <c r="AIS44" s="19"/>
      <c r="AIT44" s="19"/>
      <c r="AIU44" s="19"/>
      <c r="AIV44" s="19"/>
      <c r="AIW44" s="19"/>
      <c r="AIX44" s="19"/>
      <c r="AIY44" s="19"/>
      <c r="AIZ44" s="19"/>
      <c r="AJA44" s="19"/>
      <c r="AJB44" s="19"/>
      <c r="AJC44" s="19"/>
      <c r="AJD44" s="19"/>
      <c r="AJE44" s="19"/>
      <c r="AJF44" s="19"/>
      <c r="AJG44" s="19"/>
      <c r="AJH44" s="19"/>
      <c r="AJI44" s="19"/>
      <c r="AJJ44" s="19"/>
      <c r="AJK44" s="19"/>
      <c r="AJL44" s="19"/>
      <c r="AJM44" s="19"/>
      <c r="AJN44" s="19"/>
      <c r="AJO44" s="19"/>
      <c r="AJP44" s="19"/>
      <c r="AJQ44" s="19"/>
      <c r="AJR44" s="19"/>
      <c r="AJS44" s="19"/>
      <c r="AJT44" s="19"/>
      <c r="AJU44" s="19"/>
      <c r="AJV44" s="19"/>
      <c r="AJW44" s="19"/>
      <c r="AJX44" s="19"/>
      <c r="AJY44" s="19"/>
      <c r="AJZ44" s="19"/>
      <c r="AKA44" s="19"/>
      <c r="AKB44" s="19"/>
      <c r="AKC44" s="19"/>
      <c r="AKD44" s="19"/>
      <c r="AKE44" s="19"/>
      <c r="AKF44" s="19"/>
      <c r="AKG44" s="19"/>
      <c r="AKH44" s="19"/>
      <c r="AKI44" s="19"/>
      <c r="AKJ44" s="19"/>
      <c r="AKK44" s="19"/>
      <c r="AKL44" s="19"/>
      <c r="AKM44" s="19"/>
      <c r="AKN44" s="19"/>
      <c r="AKO44" s="19"/>
      <c r="AKP44" s="19"/>
      <c r="AKQ44" s="19"/>
      <c r="AKR44" s="19"/>
      <c r="AKS44" s="19"/>
      <c r="AKT44" s="19"/>
      <c r="AKU44" s="19"/>
      <c r="AKV44" s="19"/>
      <c r="AKW44" s="19"/>
      <c r="AKX44" s="19"/>
      <c r="AKY44" s="19"/>
      <c r="AKZ44" s="19"/>
      <c r="ALA44" s="19"/>
      <c r="ALB44" s="19"/>
      <c r="ALC44" s="19"/>
      <c r="ALD44" s="19"/>
      <c r="ALE44" s="19"/>
      <c r="ALF44" s="19"/>
      <c r="ALG44" s="19"/>
      <c r="ALH44" s="19"/>
      <c r="ALI44" s="19"/>
      <c r="ALJ44" s="19"/>
      <c r="ALK44" s="19"/>
      <c r="ALL44" s="19"/>
      <c r="ALM44" s="19"/>
      <c r="ALN44" s="19"/>
      <c r="ALO44" s="19"/>
      <c r="ALP44" s="19"/>
      <c r="ALQ44" s="19"/>
      <c r="ALR44" s="19"/>
      <c r="ALS44" s="19"/>
      <c r="ALT44" s="19"/>
      <c r="ALU44" s="19"/>
      <c r="ALV44" s="19"/>
      <c r="ALW44" s="19"/>
      <c r="ALX44" s="19"/>
      <c r="ALY44" s="19"/>
      <c r="ALZ44" s="19"/>
      <c r="AMA44" s="19"/>
      <c r="AMB44" s="19"/>
      <c r="AMC44" s="19"/>
      <c r="AMD44" s="19"/>
      <c r="AME44" s="19"/>
      <c r="AMF44" s="19"/>
      <c r="AMG44" s="19"/>
      <c r="AMH44" s="19"/>
      <c r="AMI44" s="19"/>
      <c r="AMJ44" s="19"/>
      <c r="AMK44" s="19"/>
      <c r="AML44" s="19"/>
      <c r="AMM44" s="19"/>
      <c r="AMN44" s="19"/>
      <c r="AMO44" s="19"/>
      <c r="AMP44" s="19"/>
      <c r="AMQ44" s="19"/>
      <c r="AMR44" s="19"/>
      <c r="AMS44" s="19"/>
      <c r="AMT44" s="19"/>
      <c r="AMU44" s="19"/>
      <c r="AMV44" s="19"/>
      <c r="AMW44" s="19"/>
      <c r="AMX44" s="19"/>
      <c r="AMY44" s="19"/>
      <c r="AMZ44" s="19"/>
      <c r="ANA44" s="19"/>
      <c r="ANB44" s="19"/>
      <c r="ANC44" s="19"/>
      <c r="AND44" s="19"/>
      <c r="ANE44" s="19"/>
      <c r="ANF44" s="19"/>
      <c r="ANG44" s="19"/>
      <c r="ANH44" s="19"/>
      <c r="ANI44" s="19"/>
      <c r="ANJ44" s="19"/>
      <c r="ANK44" s="19"/>
      <c r="ANL44" s="19"/>
      <c r="ANM44" s="19"/>
      <c r="ANN44" s="19"/>
      <c r="ANO44" s="19"/>
      <c r="ANP44" s="19"/>
      <c r="ANQ44" s="19"/>
      <c r="ANR44" s="19"/>
      <c r="ANS44" s="19"/>
      <c r="ANT44" s="19"/>
      <c r="ANU44" s="19"/>
      <c r="ANV44" s="19"/>
      <c r="ANW44" s="19"/>
      <c r="ANX44" s="19"/>
      <c r="ANY44" s="19"/>
      <c r="ANZ44" s="19"/>
      <c r="AOA44" s="19"/>
      <c r="AOB44" s="19"/>
      <c r="AOC44" s="19"/>
      <c r="AOD44" s="19"/>
      <c r="AOE44" s="19"/>
      <c r="AOF44" s="19"/>
      <c r="AOG44" s="19"/>
      <c r="AOH44" s="19"/>
      <c r="AOI44" s="19"/>
      <c r="AOJ44" s="19"/>
      <c r="AOK44" s="19"/>
      <c r="AOL44" s="19"/>
      <c r="AOM44" s="19"/>
      <c r="AON44" s="19"/>
      <c r="AOO44" s="19"/>
      <c r="AOP44" s="19"/>
      <c r="AOQ44" s="19"/>
      <c r="AOR44" s="19"/>
      <c r="AOS44" s="19"/>
      <c r="AOT44" s="19"/>
      <c r="AOU44" s="19"/>
      <c r="AOV44" s="19"/>
      <c r="AOW44" s="19"/>
      <c r="AOX44" s="19"/>
      <c r="AOY44" s="19"/>
      <c r="AOZ44" s="19"/>
      <c r="APA44" s="19"/>
      <c r="APB44" s="19"/>
      <c r="APC44" s="19"/>
      <c r="APD44" s="19"/>
      <c r="APE44" s="19"/>
      <c r="APF44" s="19"/>
      <c r="APG44" s="19"/>
      <c r="APH44" s="19"/>
      <c r="API44" s="19"/>
      <c r="APJ44" s="19"/>
      <c r="APK44" s="19"/>
      <c r="APL44" s="19"/>
      <c r="APM44" s="19"/>
      <c r="APN44" s="19"/>
      <c r="APO44" s="19"/>
      <c r="APP44" s="19"/>
      <c r="APQ44" s="19"/>
      <c r="APR44" s="19"/>
      <c r="APS44" s="19"/>
      <c r="APT44" s="19"/>
      <c r="APU44" s="19"/>
      <c r="APV44" s="19"/>
      <c r="APW44" s="19"/>
      <c r="APX44" s="19"/>
      <c r="APY44" s="19"/>
      <c r="APZ44" s="19"/>
      <c r="AQA44" s="19"/>
      <c r="AQB44" s="19"/>
      <c r="AQC44" s="19"/>
      <c r="AQD44" s="19"/>
      <c r="AQE44" s="19"/>
      <c r="AQF44" s="19"/>
      <c r="AQG44" s="19"/>
      <c r="AQH44" s="19"/>
      <c r="AQI44" s="19"/>
      <c r="AQJ44" s="19"/>
      <c r="AQK44" s="19"/>
      <c r="AQL44" s="19"/>
      <c r="AQM44" s="19"/>
      <c r="AQN44" s="19"/>
      <c r="AQO44" s="19"/>
      <c r="AQP44" s="19"/>
      <c r="AQQ44" s="19"/>
      <c r="AQR44" s="19"/>
      <c r="AQS44" s="19"/>
      <c r="AQT44" s="19"/>
      <c r="AQU44" s="19"/>
      <c r="AQV44" s="19"/>
      <c r="AQW44" s="19"/>
      <c r="AQX44" s="19"/>
      <c r="AQY44" s="19"/>
      <c r="AQZ44" s="19"/>
      <c r="ARA44" s="19"/>
      <c r="ARB44" s="19"/>
      <c r="ARC44" s="19"/>
      <c r="ARD44" s="19"/>
      <c r="ARE44" s="19"/>
      <c r="ARF44" s="19"/>
      <c r="ARG44" s="19"/>
      <c r="ARH44" s="19"/>
      <c r="ARI44" s="19"/>
      <c r="ARJ44" s="19"/>
      <c r="ARK44" s="19"/>
      <c r="ARL44" s="19"/>
      <c r="ARM44" s="19"/>
      <c r="ARN44" s="19"/>
      <c r="ARO44" s="19"/>
      <c r="ARP44" s="19"/>
      <c r="ARQ44" s="19"/>
      <c r="ARR44" s="19"/>
      <c r="ARS44" s="19"/>
      <c r="ART44" s="19"/>
      <c r="ARU44" s="19"/>
      <c r="ARV44" s="19"/>
      <c r="ARW44" s="19"/>
      <c r="ARX44" s="19"/>
      <c r="ARY44" s="19"/>
      <c r="ARZ44" s="19"/>
      <c r="ASA44" s="19"/>
      <c r="ASB44" s="19"/>
      <c r="ASC44" s="19"/>
      <c r="ASD44" s="19"/>
      <c r="ASE44" s="19"/>
      <c r="ASF44" s="19"/>
      <c r="ASG44" s="19"/>
      <c r="ASH44" s="19"/>
      <c r="ASI44" s="19"/>
      <c r="ASJ44" s="19"/>
      <c r="ASK44" s="19"/>
      <c r="ASL44" s="19"/>
      <c r="ASM44" s="19"/>
      <c r="ASN44" s="19"/>
      <c r="ASO44" s="19"/>
      <c r="ASP44" s="19"/>
      <c r="ASQ44" s="19"/>
      <c r="ASR44" s="19"/>
      <c r="ASS44" s="19"/>
      <c r="AST44" s="19"/>
      <c r="ASU44" s="19"/>
      <c r="ASV44" s="19"/>
      <c r="ASW44" s="19"/>
      <c r="ASX44" s="19"/>
      <c r="ASY44" s="19"/>
      <c r="ASZ44" s="19"/>
      <c r="ATA44" s="19"/>
      <c r="ATB44" s="19"/>
      <c r="ATC44" s="19"/>
      <c r="ATD44" s="19"/>
      <c r="ATE44" s="19"/>
      <c r="ATF44" s="19"/>
      <c r="ATG44" s="19"/>
      <c r="ATH44" s="19"/>
      <c r="ATI44" s="19"/>
      <c r="ATJ44" s="19"/>
      <c r="ATK44" s="19"/>
      <c r="ATL44" s="19"/>
      <c r="ATM44" s="19"/>
      <c r="ATN44" s="19"/>
      <c r="ATO44" s="19"/>
      <c r="ATP44" s="19"/>
      <c r="ATQ44" s="19"/>
      <c r="ATR44" s="19"/>
      <c r="ATS44" s="19"/>
      <c r="ATT44" s="19"/>
      <c r="ATU44" s="19"/>
      <c r="ATV44" s="19"/>
      <c r="ATW44" s="19"/>
      <c r="ATX44" s="19"/>
      <c r="ATY44" s="19"/>
      <c r="ATZ44" s="19"/>
      <c r="AUA44" s="19"/>
      <c r="AUB44" s="19"/>
      <c r="AUC44" s="19"/>
      <c r="AUD44" s="19"/>
      <c r="AUE44" s="19"/>
      <c r="AUF44" s="19"/>
      <c r="AUG44" s="19"/>
      <c r="AUH44" s="19"/>
      <c r="AUI44" s="19"/>
      <c r="AUJ44" s="19"/>
      <c r="AUK44" s="19"/>
      <c r="AUL44" s="19"/>
      <c r="AUM44" s="19"/>
      <c r="AUN44" s="19"/>
      <c r="AUO44" s="19"/>
      <c r="AUP44" s="19"/>
      <c r="AUQ44" s="19"/>
      <c r="AUR44" s="19"/>
      <c r="AUS44" s="19"/>
      <c r="AUT44" s="19"/>
      <c r="AUU44" s="19"/>
      <c r="AUV44" s="19"/>
      <c r="AUW44" s="19"/>
      <c r="AUX44" s="19"/>
      <c r="AUY44" s="19"/>
      <c r="AUZ44" s="19"/>
      <c r="AVA44" s="19"/>
      <c r="AVB44" s="19"/>
      <c r="AVC44" s="19"/>
      <c r="AVD44" s="19"/>
      <c r="AVE44" s="19"/>
      <c r="AVF44" s="19"/>
      <c r="AVG44" s="19"/>
      <c r="AVH44" s="19"/>
      <c r="AVI44" s="19"/>
      <c r="AVJ44" s="19"/>
      <c r="AVK44" s="19"/>
      <c r="AVL44" s="19"/>
      <c r="AVM44" s="19"/>
      <c r="AVN44" s="19"/>
      <c r="AVO44" s="19"/>
      <c r="AVP44" s="19"/>
      <c r="AVQ44" s="19"/>
      <c r="AVR44" s="19"/>
      <c r="AVS44" s="19"/>
      <c r="AVT44" s="19"/>
      <c r="AVU44" s="19"/>
      <c r="AVV44" s="19"/>
      <c r="AVW44" s="19"/>
      <c r="AVX44" s="19"/>
      <c r="AVY44" s="19"/>
      <c r="AVZ44" s="19"/>
      <c r="AWA44" s="19"/>
      <c r="AWB44" s="19"/>
      <c r="AWC44" s="19"/>
      <c r="AWD44" s="19"/>
      <c r="AWE44" s="19"/>
      <c r="AWF44" s="19"/>
      <c r="AWG44" s="19"/>
      <c r="AWH44" s="19"/>
      <c r="AWI44" s="19"/>
      <c r="AWJ44" s="19"/>
      <c r="AWK44" s="19"/>
      <c r="AWL44" s="19"/>
      <c r="AWM44" s="19"/>
      <c r="AWN44" s="19"/>
      <c r="AWO44" s="19"/>
      <c r="AWP44" s="19"/>
      <c r="AWQ44" s="19"/>
      <c r="AWR44" s="19"/>
      <c r="AWS44" s="19"/>
      <c r="AWT44" s="19"/>
      <c r="AWU44" s="19"/>
      <c r="AWV44" s="19"/>
      <c r="AWW44" s="19"/>
      <c r="AWX44" s="19"/>
      <c r="AWY44" s="19"/>
      <c r="AWZ44" s="19"/>
      <c r="AXA44" s="19"/>
      <c r="AXB44" s="19"/>
      <c r="AXC44" s="19"/>
      <c r="AXD44" s="19"/>
      <c r="AXE44" s="19"/>
      <c r="AXF44" s="19"/>
      <c r="AXG44" s="19"/>
      <c r="AXH44" s="19"/>
      <c r="AXI44" s="19"/>
      <c r="AXJ44" s="19"/>
      <c r="AXK44" s="19"/>
      <c r="AXL44" s="19"/>
      <c r="AXM44" s="19"/>
      <c r="AXN44" s="19"/>
      <c r="AXO44" s="19"/>
      <c r="AXP44" s="19"/>
      <c r="AXQ44" s="19"/>
      <c r="AXR44" s="19"/>
      <c r="AXS44" s="19"/>
      <c r="AXT44" s="19"/>
      <c r="AXU44" s="19"/>
      <c r="AXV44" s="19"/>
      <c r="AXW44" s="19"/>
      <c r="AXX44" s="19"/>
      <c r="AXY44" s="19"/>
      <c r="AXZ44" s="19"/>
      <c r="AYA44" s="19"/>
      <c r="AYB44" s="19"/>
      <c r="AYC44" s="19"/>
      <c r="AYD44" s="19"/>
      <c r="AYE44" s="19"/>
      <c r="AYF44" s="19"/>
      <c r="AYG44" s="19"/>
      <c r="AYH44" s="19"/>
      <c r="AYI44" s="19"/>
      <c r="AYJ44" s="19"/>
      <c r="AYK44" s="19"/>
      <c r="AYL44" s="19"/>
      <c r="AYM44" s="19"/>
      <c r="AYN44" s="19"/>
      <c r="AYO44" s="19"/>
      <c r="AYP44" s="19"/>
      <c r="AYQ44" s="19"/>
      <c r="AYR44" s="19"/>
      <c r="AYS44" s="19"/>
      <c r="AYT44" s="19"/>
      <c r="AYU44" s="19"/>
      <c r="AYV44" s="19"/>
      <c r="AYW44" s="19"/>
      <c r="AYX44" s="19"/>
      <c r="AYY44" s="19"/>
      <c r="AYZ44" s="19"/>
      <c r="AZA44" s="19"/>
      <c r="AZB44" s="19"/>
      <c r="AZC44" s="19"/>
      <c r="AZD44" s="19"/>
      <c r="AZE44" s="19"/>
      <c r="AZF44" s="19"/>
      <c r="AZG44" s="19"/>
      <c r="AZH44" s="19"/>
      <c r="AZI44" s="19"/>
      <c r="AZJ44" s="19"/>
      <c r="AZK44" s="19"/>
      <c r="AZL44" s="19"/>
      <c r="AZM44" s="19"/>
      <c r="AZN44" s="19"/>
      <c r="AZO44" s="19"/>
      <c r="AZP44" s="19"/>
      <c r="AZQ44" s="19"/>
      <c r="AZR44" s="19"/>
      <c r="AZS44" s="19"/>
      <c r="AZT44" s="19"/>
      <c r="AZU44" s="19"/>
      <c r="AZV44" s="19"/>
      <c r="AZW44" s="19"/>
      <c r="AZX44" s="19"/>
      <c r="AZY44" s="19"/>
      <c r="AZZ44" s="19"/>
      <c r="BAA44" s="19"/>
      <c r="BAB44" s="19"/>
      <c r="BAC44" s="19"/>
      <c r="BAD44" s="19"/>
      <c r="BAE44" s="19"/>
      <c r="BAF44" s="19"/>
      <c r="BAG44" s="19"/>
      <c r="BAH44" s="19"/>
      <c r="BAI44" s="19"/>
      <c r="BAJ44" s="19"/>
      <c r="BAK44" s="19"/>
      <c r="BAL44" s="19"/>
      <c r="BAM44" s="19"/>
      <c r="BAN44" s="19"/>
      <c r="BAO44" s="19"/>
      <c r="BAP44" s="19"/>
      <c r="BAQ44" s="19"/>
      <c r="BAR44" s="19"/>
      <c r="BAS44" s="19"/>
      <c r="BAT44" s="19"/>
      <c r="BAU44" s="19"/>
      <c r="BAV44" s="19"/>
      <c r="BAW44" s="19"/>
      <c r="BAX44" s="19"/>
      <c r="BAY44" s="19"/>
      <c r="BAZ44" s="19"/>
      <c r="BBA44" s="19"/>
      <c r="BBB44" s="19"/>
      <c r="BBC44" s="19"/>
      <c r="BBD44" s="19"/>
      <c r="BBE44" s="19"/>
      <c r="BBF44" s="19"/>
      <c r="BBG44" s="19"/>
      <c r="BBH44" s="19"/>
      <c r="BBI44" s="19"/>
      <c r="BBJ44" s="19"/>
      <c r="BBK44" s="19"/>
      <c r="BBL44" s="19"/>
      <c r="BBM44" s="19"/>
      <c r="BBN44" s="19"/>
      <c r="BBO44" s="19"/>
      <c r="BBP44" s="19"/>
      <c r="BBQ44" s="19"/>
      <c r="BBR44" s="19"/>
      <c r="BBS44" s="19"/>
      <c r="BBT44" s="19"/>
      <c r="BBU44" s="19"/>
      <c r="BBV44" s="19"/>
      <c r="BBW44" s="19"/>
      <c r="BBX44" s="19"/>
      <c r="BBY44" s="19"/>
      <c r="BBZ44" s="19"/>
      <c r="BCA44" s="19"/>
      <c r="BCB44" s="19"/>
      <c r="BCC44" s="19"/>
      <c r="BCD44" s="19"/>
      <c r="BCE44" s="19"/>
      <c r="BCF44" s="19"/>
      <c r="BCG44" s="19"/>
      <c r="BCH44" s="19"/>
      <c r="BCI44" s="19"/>
      <c r="BCJ44" s="19"/>
      <c r="BCK44" s="19"/>
      <c r="BCL44" s="19"/>
      <c r="BCM44" s="19"/>
      <c r="BCN44" s="19"/>
      <c r="BCO44" s="19"/>
      <c r="BCP44" s="19"/>
      <c r="BCQ44" s="19"/>
      <c r="BCR44" s="19"/>
      <c r="BCS44" s="19"/>
      <c r="BCT44" s="19"/>
      <c r="BCU44" s="19"/>
      <c r="BCV44" s="19"/>
      <c r="BCW44" s="19"/>
      <c r="BCX44" s="19"/>
      <c r="BCY44" s="19"/>
      <c r="BCZ44" s="19"/>
      <c r="BDA44" s="19"/>
      <c r="BDB44" s="19"/>
      <c r="BDC44" s="19"/>
      <c r="BDD44" s="19"/>
      <c r="BDE44" s="19"/>
      <c r="BDF44" s="19"/>
      <c r="BDG44" s="19"/>
      <c r="BDH44" s="19"/>
      <c r="BDI44" s="19"/>
      <c r="BDJ44" s="19"/>
      <c r="BDK44" s="19"/>
      <c r="BDL44" s="19"/>
      <c r="BDM44" s="19"/>
      <c r="BDN44" s="19"/>
      <c r="BDO44" s="19"/>
      <c r="BDP44" s="19"/>
      <c r="BDQ44" s="19"/>
      <c r="BDR44" s="19"/>
      <c r="BDS44" s="19"/>
      <c r="BDT44" s="19"/>
      <c r="BDU44" s="19"/>
      <c r="BDV44" s="19"/>
      <c r="BDW44" s="19"/>
      <c r="BDX44" s="19"/>
      <c r="BDY44" s="19"/>
      <c r="BDZ44" s="19"/>
      <c r="BEA44" s="19"/>
      <c r="BEB44" s="19"/>
      <c r="BEC44" s="19"/>
      <c r="BED44" s="19"/>
      <c r="BEE44" s="19"/>
      <c r="BEF44" s="19"/>
      <c r="BEG44" s="19"/>
      <c r="BEH44" s="19"/>
      <c r="BEI44" s="19"/>
      <c r="BEJ44" s="19"/>
      <c r="BEK44" s="19"/>
      <c r="BEL44" s="19"/>
      <c r="BEM44" s="19"/>
      <c r="BEN44" s="19"/>
      <c r="BEO44" s="19"/>
      <c r="BEP44" s="19"/>
      <c r="BEQ44" s="19"/>
      <c r="BER44" s="19"/>
      <c r="BES44" s="19"/>
      <c r="BET44" s="19"/>
      <c r="BEU44" s="19"/>
      <c r="BEV44" s="19"/>
      <c r="BEW44" s="19"/>
      <c r="BEX44" s="19"/>
      <c r="BEY44" s="19"/>
      <c r="BEZ44" s="19"/>
      <c r="BFA44" s="19"/>
      <c r="BFB44" s="19"/>
      <c r="BFC44" s="19"/>
      <c r="BFD44" s="19"/>
      <c r="BFE44" s="19"/>
      <c r="BFF44" s="19"/>
      <c r="BFG44" s="19"/>
      <c r="BFH44" s="19"/>
      <c r="BFI44" s="19"/>
      <c r="BFJ44" s="19"/>
      <c r="BFK44" s="19"/>
      <c r="BFL44" s="19"/>
      <c r="BFM44" s="19"/>
      <c r="BFN44" s="19"/>
      <c r="BFO44" s="19"/>
      <c r="BFP44" s="19"/>
      <c r="BFQ44" s="19"/>
      <c r="BFR44" s="19"/>
      <c r="BFS44" s="19"/>
      <c r="BFT44" s="19"/>
      <c r="BFU44" s="19"/>
      <c r="BFV44" s="19"/>
      <c r="BFW44" s="19"/>
      <c r="BFX44" s="19"/>
      <c r="BFY44" s="19"/>
      <c r="BFZ44" s="19"/>
      <c r="BGA44" s="19"/>
      <c r="BGB44" s="19"/>
      <c r="BGC44" s="19"/>
      <c r="BGD44" s="19"/>
      <c r="BGE44" s="19"/>
      <c r="BGF44" s="19"/>
      <c r="BGG44" s="19"/>
      <c r="BGH44" s="19"/>
      <c r="BGI44" s="19"/>
      <c r="BGJ44" s="19"/>
      <c r="BGK44" s="19"/>
      <c r="BGL44" s="19"/>
      <c r="BGM44" s="19"/>
      <c r="BGN44" s="19"/>
      <c r="BGO44" s="19"/>
      <c r="BGP44" s="19"/>
      <c r="BGQ44" s="19"/>
      <c r="BGR44" s="19"/>
      <c r="BGS44" s="19"/>
      <c r="BGT44" s="19"/>
      <c r="BGU44" s="19"/>
      <c r="BGV44" s="19"/>
      <c r="BGW44" s="19"/>
      <c r="BGX44" s="19"/>
      <c r="BGY44" s="19"/>
      <c r="BGZ44" s="19"/>
      <c r="BHA44" s="19"/>
      <c r="BHB44" s="19"/>
      <c r="BHC44" s="19"/>
      <c r="BHD44" s="19"/>
      <c r="BHE44" s="19"/>
      <c r="BHF44" s="19"/>
      <c r="BHG44" s="19"/>
      <c r="BHH44" s="19"/>
      <c r="BHI44" s="19"/>
      <c r="BHJ44" s="19"/>
      <c r="BHK44" s="19"/>
      <c r="BHL44" s="19"/>
      <c r="BHM44" s="19"/>
      <c r="BHN44" s="19"/>
      <c r="BHO44" s="19"/>
      <c r="BHP44" s="19"/>
      <c r="BHQ44" s="19"/>
      <c r="BHR44" s="19"/>
      <c r="BHS44" s="19"/>
      <c r="BHT44" s="19"/>
      <c r="BHU44" s="19"/>
      <c r="BHV44" s="19"/>
      <c r="BHW44" s="19"/>
      <c r="BHX44" s="19"/>
      <c r="BHY44" s="19"/>
      <c r="BHZ44" s="19"/>
      <c r="BIA44" s="19"/>
      <c r="BIB44" s="19"/>
      <c r="BIC44" s="19"/>
      <c r="BID44" s="19"/>
      <c r="BIE44" s="19"/>
      <c r="BIF44" s="19"/>
      <c r="BIG44" s="19"/>
      <c r="BIH44" s="19"/>
      <c r="BII44" s="19"/>
      <c r="BIJ44" s="19"/>
      <c r="BIK44" s="19"/>
      <c r="BIL44" s="19"/>
      <c r="BIM44" s="19"/>
      <c r="BIN44" s="19"/>
      <c r="BIO44" s="19"/>
      <c r="BIP44" s="19"/>
      <c r="BIQ44" s="19"/>
      <c r="BIR44" s="19"/>
      <c r="BIS44" s="19"/>
      <c r="BIT44" s="19"/>
      <c r="BIU44" s="19"/>
      <c r="BIV44" s="19"/>
      <c r="BIW44" s="19"/>
      <c r="BIX44" s="19"/>
      <c r="BIY44" s="19"/>
      <c r="BIZ44" s="19"/>
      <c r="BJA44" s="19"/>
      <c r="BJB44" s="19"/>
      <c r="BJC44" s="19"/>
      <c r="BJD44" s="19"/>
      <c r="BJE44" s="19"/>
      <c r="BJF44" s="19"/>
      <c r="BJG44" s="19"/>
      <c r="BJH44" s="19"/>
      <c r="BJI44" s="19"/>
      <c r="BJJ44" s="19"/>
      <c r="BJK44" s="19"/>
      <c r="BJL44" s="19"/>
      <c r="BJM44" s="19"/>
      <c r="BJN44" s="19"/>
      <c r="BJO44" s="19"/>
      <c r="BJP44" s="19"/>
      <c r="BJQ44" s="19"/>
      <c r="BJR44" s="19"/>
      <c r="BJS44" s="19"/>
      <c r="BJT44" s="19"/>
      <c r="BJU44" s="19"/>
      <c r="BJV44" s="19"/>
      <c r="BJW44" s="19"/>
      <c r="BJX44" s="19"/>
      <c r="BJY44" s="19"/>
      <c r="BJZ44" s="19"/>
      <c r="BKA44" s="19"/>
      <c r="BKB44" s="19"/>
      <c r="BKC44" s="19"/>
      <c r="BKD44" s="19"/>
      <c r="BKE44" s="19"/>
      <c r="BKF44" s="19"/>
      <c r="BKG44" s="19"/>
      <c r="BKH44" s="19"/>
      <c r="BKI44" s="19"/>
      <c r="BKJ44" s="19"/>
      <c r="BKK44" s="19"/>
      <c r="BKL44" s="19"/>
      <c r="BKM44" s="19"/>
      <c r="BKN44" s="19"/>
      <c r="BKO44" s="19"/>
      <c r="BKP44" s="19"/>
      <c r="BKQ44" s="19"/>
      <c r="BKR44" s="19"/>
      <c r="BKS44" s="19"/>
      <c r="BKT44" s="19"/>
      <c r="BKU44" s="19"/>
      <c r="BKV44" s="19"/>
      <c r="BKW44" s="19"/>
      <c r="BKX44" s="19"/>
      <c r="BKY44" s="19"/>
      <c r="BKZ44" s="19"/>
      <c r="BLA44" s="19"/>
      <c r="BLB44" s="19"/>
      <c r="BLC44" s="19"/>
      <c r="BLD44" s="19"/>
      <c r="BLE44" s="19"/>
      <c r="BLF44" s="19"/>
      <c r="BLG44" s="19"/>
      <c r="BLH44" s="19"/>
      <c r="BLI44" s="19"/>
      <c r="BLJ44" s="19"/>
      <c r="BLK44" s="19"/>
      <c r="BLL44" s="19"/>
      <c r="BLM44" s="19"/>
      <c r="BLN44" s="19"/>
      <c r="BLO44" s="19"/>
      <c r="BLP44" s="19"/>
      <c r="BLQ44" s="19"/>
      <c r="BLR44" s="19"/>
      <c r="BLS44" s="19"/>
      <c r="BLT44" s="19"/>
      <c r="BLU44" s="19"/>
      <c r="BLV44" s="19"/>
      <c r="BLW44" s="19"/>
      <c r="BLX44" s="19"/>
      <c r="BLY44" s="19"/>
      <c r="BLZ44" s="19"/>
      <c r="BMA44" s="19"/>
      <c r="BMB44" s="19"/>
      <c r="BMC44" s="19"/>
      <c r="BMD44" s="19"/>
      <c r="BME44" s="19"/>
      <c r="BMF44" s="19"/>
      <c r="BMG44" s="19"/>
      <c r="BMH44" s="19"/>
      <c r="BMI44" s="19"/>
      <c r="BMJ44" s="19"/>
      <c r="BMK44" s="19"/>
      <c r="BML44" s="19"/>
      <c r="BMM44" s="19"/>
      <c r="BMN44" s="19"/>
      <c r="BMO44" s="19"/>
      <c r="BMP44" s="19"/>
      <c r="BMQ44" s="19"/>
      <c r="BMR44" s="19"/>
      <c r="BMS44" s="19"/>
      <c r="BMT44" s="19"/>
      <c r="BMU44" s="19"/>
      <c r="BMV44" s="19"/>
      <c r="BMW44" s="19"/>
      <c r="BMX44" s="19"/>
      <c r="BMY44" s="19"/>
      <c r="BMZ44" s="19"/>
      <c r="BNA44" s="19"/>
      <c r="BNB44" s="19"/>
      <c r="BNC44" s="19"/>
      <c r="BND44" s="19"/>
      <c r="BNE44" s="19"/>
      <c r="BNF44" s="19"/>
      <c r="BNG44" s="19"/>
      <c r="BNH44" s="19"/>
      <c r="BNI44" s="19"/>
      <c r="BNJ44" s="19"/>
      <c r="BNK44" s="19"/>
      <c r="BNL44" s="19"/>
      <c r="BNM44" s="19"/>
      <c r="BNN44" s="19"/>
      <c r="BNO44" s="19"/>
      <c r="BNP44" s="19"/>
      <c r="BNQ44" s="19"/>
      <c r="BNR44" s="19"/>
      <c r="BNS44" s="19"/>
      <c r="BNT44" s="19"/>
      <c r="BNU44" s="19"/>
      <c r="BNV44" s="19"/>
      <c r="BNW44" s="19"/>
      <c r="BNX44" s="19"/>
      <c r="BNY44" s="19"/>
      <c r="BNZ44" s="19"/>
      <c r="BOA44" s="19"/>
      <c r="BOB44" s="19"/>
      <c r="BOC44" s="19"/>
      <c r="BOD44" s="19"/>
      <c r="BOE44" s="19"/>
      <c r="BOF44" s="19"/>
      <c r="BOG44" s="19"/>
      <c r="BOH44" s="19"/>
      <c r="BOI44" s="19"/>
      <c r="BOJ44" s="19"/>
      <c r="BOK44" s="19"/>
      <c r="BOL44" s="19"/>
      <c r="BOM44" s="19"/>
      <c r="BON44" s="19"/>
      <c r="BOO44" s="19"/>
      <c r="BOP44" s="19"/>
      <c r="BOQ44" s="19"/>
      <c r="BOR44" s="19"/>
      <c r="BOS44" s="19"/>
      <c r="BOT44" s="19"/>
      <c r="BOU44" s="19"/>
      <c r="BOV44" s="19"/>
      <c r="BOW44" s="19"/>
      <c r="BOX44" s="19"/>
      <c r="BOY44" s="19"/>
      <c r="BOZ44" s="19"/>
      <c r="BPA44" s="19"/>
      <c r="BPB44" s="19"/>
      <c r="BPC44" s="19"/>
      <c r="BPD44" s="19"/>
      <c r="BPE44" s="19"/>
      <c r="BPF44" s="19"/>
      <c r="BPG44" s="19"/>
      <c r="BPH44" s="19"/>
      <c r="BPI44" s="19"/>
      <c r="BPJ44" s="19"/>
      <c r="BPK44" s="19"/>
      <c r="BPL44" s="19"/>
      <c r="BPM44" s="19"/>
      <c r="BPN44" s="19"/>
      <c r="BPO44" s="19"/>
      <c r="BPP44" s="19"/>
      <c r="BPQ44" s="19"/>
      <c r="BPR44" s="19"/>
      <c r="BPS44" s="19"/>
      <c r="BPT44" s="19"/>
      <c r="BPU44" s="19"/>
      <c r="BPV44" s="19"/>
      <c r="BPW44" s="19"/>
      <c r="BPX44" s="19"/>
      <c r="BPY44" s="19"/>
      <c r="BPZ44" s="19"/>
      <c r="BQA44" s="19"/>
      <c r="BQB44" s="19"/>
      <c r="BQC44" s="19"/>
      <c r="BQD44" s="19"/>
      <c r="BQE44" s="19"/>
      <c r="BQF44" s="19"/>
      <c r="BQG44" s="19"/>
      <c r="BQH44" s="19"/>
      <c r="BQI44" s="19"/>
      <c r="BQJ44" s="19"/>
      <c r="BQK44" s="19"/>
      <c r="BQL44" s="19"/>
      <c r="BQM44" s="19"/>
      <c r="BQN44" s="19"/>
      <c r="BQO44" s="19"/>
      <c r="BQP44" s="19"/>
      <c r="BQQ44" s="19"/>
      <c r="BQR44" s="19"/>
      <c r="BQS44" s="19"/>
      <c r="BQT44" s="19"/>
      <c r="BQU44" s="19"/>
      <c r="BQV44" s="19"/>
      <c r="BQW44" s="19"/>
      <c r="BQX44" s="19"/>
      <c r="BQY44" s="19"/>
      <c r="BQZ44" s="19"/>
      <c r="BRA44" s="19"/>
      <c r="BRB44" s="19"/>
      <c r="BRC44" s="19"/>
      <c r="BRD44" s="19"/>
      <c r="BRE44" s="19"/>
      <c r="BRF44" s="19"/>
      <c r="BRG44" s="19"/>
      <c r="BRH44" s="19"/>
      <c r="BRI44" s="19"/>
      <c r="BRJ44" s="19"/>
      <c r="BRK44" s="19"/>
      <c r="BRL44" s="19"/>
      <c r="BRM44" s="19"/>
      <c r="BRN44" s="19"/>
      <c r="BRO44" s="19"/>
      <c r="BRP44" s="19"/>
      <c r="BRQ44" s="19"/>
      <c r="BRR44" s="19"/>
      <c r="BRS44" s="19"/>
      <c r="BRT44" s="19"/>
      <c r="BRU44" s="19"/>
      <c r="BRV44" s="19"/>
      <c r="BRW44" s="19"/>
      <c r="BRX44" s="19"/>
      <c r="BRY44" s="19"/>
      <c r="BRZ44" s="19"/>
      <c r="BSA44" s="19"/>
      <c r="BSB44" s="19"/>
      <c r="BSC44" s="19"/>
      <c r="BSD44" s="19"/>
      <c r="BSE44" s="19"/>
      <c r="BSF44" s="19"/>
      <c r="BSG44" s="19"/>
      <c r="BSH44" s="19"/>
      <c r="BSI44" s="19"/>
      <c r="BSJ44" s="19"/>
      <c r="BSK44" s="19"/>
      <c r="BSL44" s="19"/>
      <c r="BSM44" s="19"/>
      <c r="BSN44" s="19"/>
      <c r="BSO44" s="19"/>
      <c r="BSP44" s="19"/>
      <c r="BSQ44" s="19"/>
      <c r="BSR44" s="19"/>
      <c r="BSS44" s="19"/>
      <c r="BST44" s="19"/>
      <c r="BSU44" s="19"/>
      <c r="BSV44" s="19"/>
      <c r="BSW44" s="19"/>
      <c r="BSX44" s="19"/>
      <c r="BSY44" s="19"/>
      <c r="BSZ44" s="19"/>
      <c r="BTA44" s="19"/>
      <c r="BTB44" s="19"/>
      <c r="BTC44" s="19"/>
      <c r="BTD44" s="19"/>
      <c r="BTE44" s="19"/>
      <c r="BTF44" s="19"/>
      <c r="BTG44" s="19"/>
      <c r="BTH44" s="19"/>
      <c r="BTI44" s="19"/>
      <c r="BTJ44" s="19"/>
      <c r="BTK44" s="19"/>
      <c r="BTL44" s="19"/>
      <c r="BTM44" s="19"/>
      <c r="BTN44" s="19"/>
      <c r="BTO44" s="19"/>
      <c r="BTP44" s="19"/>
      <c r="BTQ44" s="19"/>
      <c r="BTR44" s="19"/>
      <c r="BTS44" s="19"/>
      <c r="BTT44" s="19"/>
      <c r="BTU44" s="19"/>
      <c r="BTV44" s="19"/>
      <c r="BTW44" s="19"/>
      <c r="BTX44" s="19"/>
      <c r="BTY44" s="19"/>
      <c r="BTZ44" s="19"/>
      <c r="BUA44" s="19"/>
      <c r="BUB44" s="19"/>
      <c r="BUC44" s="19"/>
      <c r="BUD44" s="19"/>
      <c r="BUE44" s="19"/>
      <c r="BUF44" s="19"/>
      <c r="BUG44" s="19"/>
      <c r="BUH44" s="19"/>
      <c r="BUI44" s="19"/>
      <c r="BUJ44" s="19"/>
      <c r="BUK44" s="19"/>
      <c r="BUL44" s="19"/>
      <c r="BUM44" s="19"/>
      <c r="BUN44" s="19"/>
      <c r="BUO44" s="19"/>
      <c r="BUP44" s="19"/>
      <c r="BUQ44" s="19"/>
      <c r="BUR44" s="19"/>
      <c r="BUS44" s="19"/>
      <c r="BUT44" s="19"/>
      <c r="BUU44" s="19"/>
      <c r="BUV44" s="19"/>
      <c r="BUW44" s="19"/>
      <c r="BUX44" s="19"/>
      <c r="BUY44" s="19"/>
      <c r="BUZ44" s="19"/>
      <c r="BVA44" s="19"/>
      <c r="BVB44" s="19"/>
      <c r="BVC44" s="19"/>
      <c r="BVD44" s="19"/>
      <c r="BVE44" s="19"/>
      <c r="BVF44" s="19"/>
      <c r="BVG44" s="19"/>
      <c r="BVH44" s="19"/>
      <c r="BVI44" s="19"/>
      <c r="BVJ44" s="19"/>
      <c r="BVK44" s="19"/>
      <c r="BVL44" s="19"/>
      <c r="BVM44" s="19"/>
      <c r="BVN44" s="19"/>
      <c r="BVO44" s="19"/>
      <c r="BVP44" s="19"/>
      <c r="BVQ44" s="19"/>
      <c r="BVR44" s="19"/>
      <c r="BVS44" s="19"/>
      <c r="BVT44" s="19"/>
      <c r="BVU44" s="19"/>
      <c r="BVV44" s="19"/>
      <c r="BVW44" s="19"/>
      <c r="BVX44" s="19"/>
      <c r="BVY44" s="19"/>
      <c r="BVZ44" s="19"/>
      <c r="BWA44" s="19"/>
      <c r="BWB44" s="19"/>
      <c r="BWC44" s="19"/>
      <c r="BWD44" s="19"/>
      <c r="BWE44" s="19"/>
      <c r="BWF44" s="19"/>
      <c r="BWG44" s="19"/>
      <c r="BWH44" s="19"/>
      <c r="BWI44" s="19"/>
      <c r="BWJ44" s="19"/>
      <c r="BWK44" s="19"/>
      <c r="BWL44" s="19"/>
      <c r="BWM44" s="19"/>
      <c r="BWN44" s="19"/>
      <c r="BWO44" s="19"/>
      <c r="BWP44" s="19"/>
      <c r="BWQ44" s="19"/>
      <c r="BWR44" s="19"/>
      <c r="BWS44" s="19"/>
      <c r="BWT44" s="19"/>
      <c r="BWU44" s="19"/>
      <c r="BWV44" s="19"/>
      <c r="BWW44" s="19"/>
      <c r="BWX44" s="19"/>
      <c r="BWY44" s="19"/>
      <c r="BWZ44" s="19"/>
      <c r="BXA44" s="19"/>
      <c r="BXB44" s="19"/>
      <c r="BXC44" s="19"/>
      <c r="BXD44" s="19"/>
      <c r="BXE44" s="19"/>
      <c r="BXF44" s="19"/>
      <c r="BXG44" s="19"/>
      <c r="BXH44" s="19"/>
      <c r="BXI44" s="19"/>
      <c r="BXJ44" s="19"/>
      <c r="BXK44" s="19"/>
      <c r="BXL44" s="19"/>
      <c r="BXM44" s="19"/>
      <c r="BXN44" s="19"/>
      <c r="BXO44" s="19"/>
      <c r="BXP44" s="19"/>
      <c r="BXQ44" s="19"/>
      <c r="BXR44" s="19"/>
      <c r="BXS44" s="19"/>
      <c r="BXT44" s="19"/>
      <c r="BXU44" s="19"/>
      <c r="BXV44" s="19"/>
      <c r="BXW44" s="19"/>
      <c r="BXX44" s="19"/>
      <c r="BXY44" s="19"/>
      <c r="BXZ44" s="19"/>
      <c r="BYA44" s="19"/>
      <c r="BYB44" s="19"/>
      <c r="BYC44" s="19"/>
      <c r="BYD44" s="19"/>
      <c r="BYE44" s="19"/>
      <c r="BYF44" s="19"/>
      <c r="BYG44" s="19"/>
      <c r="BYH44" s="19"/>
      <c r="BYI44" s="19"/>
      <c r="BYJ44" s="19"/>
      <c r="BYK44" s="19"/>
      <c r="BYL44" s="19"/>
      <c r="BYM44" s="19"/>
      <c r="BYN44" s="19"/>
      <c r="BYO44" s="19"/>
      <c r="BYP44" s="19"/>
      <c r="BYQ44" s="19"/>
      <c r="BYR44" s="19"/>
      <c r="BYS44" s="19"/>
      <c r="BYT44" s="19"/>
      <c r="BYU44" s="19"/>
      <c r="BYV44" s="19"/>
      <c r="BYW44" s="19"/>
      <c r="BYX44" s="19"/>
      <c r="BYY44" s="19"/>
      <c r="BYZ44" s="19"/>
      <c r="BZA44" s="19"/>
      <c r="BZB44" s="19"/>
      <c r="BZC44" s="19"/>
      <c r="BZD44" s="19"/>
      <c r="BZE44" s="19"/>
      <c r="BZF44" s="19"/>
      <c r="BZG44" s="19"/>
      <c r="BZH44" s="19"/>
      <c r="BZI44" s="19"/>
      <c r="BZJ44" s="19"/>
      <c r="BZK44" s="19"/>
      <c r="BZL44" s="19"/>
      <c r="BZM44" s="19"/>
      <c r="BZN44" s="19"/>
      <c r="BZO44" s="19"/>
      <c r="BZP44" s="19"/>
      <c r="BZQ44" s="19"/>
      <c r="BZR44" s="19"/>
      <c r="BZS44" s="19"/>
      <c r="BZT44" s="19"/>
      <c r="BZU44" s="19"/>
      <c r="BZV44" s="19"/>
      <c r="BZW44" s="19"/>
      <c r="BZX44" s="19"/>
      <c r="BZY44" s="19"/>
      <c r="BZZ44" s="19"/>
      <c r="CAA44" s="19"/>
      <c r="CAB44" s="19"/>
      <c r="CAC44" s="19"/>
      <c r="CAD44" s="19"/>
      <c r="CAE44" s="19"/>
      <c r="CAF44" s="19"/>
      <c r="CAG44" s="19"/>
      <c r="CAH44" s="19"/>
      <c r="CAI44" s="19"/>
      <c r="CAJ44" s="19"/>
      <c r="CAK44" s="19"/>
      <c r="CAL44" s="19"/>
      <c r="CAM44" s="19"/>
      <c r="CAN44" s="19"/>
      <c r="CAO44" s="19"/>
      <c r="CAP44" s="19"/>
      <c r="CAQ44" s="19"/>
      <c r="CAR44" s="19"/>
      <c r="CAS44" s="19"/>
      <c r="CAT44" s="19"/>
      <c r="CAU44" s="19"/>
      <c r="CAV44" s="19"/>
      <c r="CAW44" s="19"/>
      <c r="CAX44" s="19"/>
      <c r="CAY44" s="19"/>
      <c r="CAZ44" s="19"/>
      <c r="CBA44" s="19"/>
      <c r="CBB44" s="19"/>
      <c r="CBC44" s="19"/>
      <c r="CBD44" s="19"/>
      <c r="CBE44" s="19"/>
      <c r="CBF44" s="19"/>
      <c r="CBG44" s="19"/>
      <c r="CBH44" s="19"/>
      <c r="CBI44" s="19"/>
      <c r="CBJ44" s="19"/>
      <c r="CBK44" s="19"/>
      <c r="CBL44" s="19"/>
      <c r="CBM44" s="19"/>
      <c r="CBN44" s="19"/>
      <c r="CBO44" s="19"/>
      <c r="CBP44" s="19"/>
      <c r="CBQ44" s="19"/>
      <c r="CBR44" s="19"/>
      <c r="CBS44" s="19"/>
      <c r="CBT44" s="19"/>
      <c r="CBU44" s="19"/>
      <c r="CBV44" s="19"/>
      <c r="CBW44" s="19"/>
      <c r="CBX44" s="19"/>
      <c r="CBY44" s="19"/>
      <c r="CBZ44" s="19"/>
      <c r="CCA44" s="19"/>
      <c r="CCB44" s="19"/>
      <c r="CCC44" s="19"/>
      <c r="CCD44" s="19"/>
      <c r="CCE44" s="19"/>
      <c r="CCF44" s="19"/>
      <c r="CCG44" s="19"/>
      <c r="CCH44" s="19"/>
      <c r="CCI44" s="19"/>
      <c r="CCJ44" s="19"/>
      <c r="CCK44" s="19"/>
      <c r="CCL44" s="19"/>
      <c r="CCM44" s="19"/>
      <c r="CCN44" s="19"/>
      <c r="CCO44" s="19"/>
      <c r="CCP44" s="19"/>
      <c r="CCQ44" s="19"/>
      <c r="CCR44" s="19"/>
      <c r="CCS44" s="19"/>
      <c r="CCT44" s="19"/>
      <c r="CCU44" s="19"/>
      <c r="CCV44" s="19"/>
      <c r="CCW44" s="19"/>
      <c r="CCX44" s="19"/>
      <c r="CCY44" s="19"/>
      <c r="CCZ44" s="19"/>
      <c r="CDA44" s="19"/>
      <c r="CDB44" s="19"/>
      <c r="CDC44" s="19"/>
      <c r="CDD44" s="19"/>
      <c r="CDE44" s="19"/>
      <c r="CDF44" s="19"/>
      <c r="CDG44" s="19"/>
      <c r="CDH44" s="19"/>
      <c r="CDI44" s="19"/>
      <c r="CDJ44" s="19"/>
      <c r="CDK44" s="19"/>
      <c r="CDL44" s="19"/>
      <c r="CDM44" s="19"/>
      <c r="CDN44" s="19"/>
      <c r="CDO44" s="19"/>
      <c r="CDP44" s="19"/>
      <c r="CDQ44" s="19"/>
      <c r="CDR44" s="19"/>
      <c r="CDS44" s="19"/>
      <c r="CDT44" s="19"/>
      <c r="CDU44" s="19"/>
      <c r="CDV44" s="19"/>
      <c r="CDW44" s="19"/>
      <c r="CDX44" s="19"/>
      <c r="CDY44" s="19"/>
      <c r="CDZ44" s="19"/>
      <c r="CEA44" s="19"/>
      <c r="CEB44" s="19"/>
      <c r="CEC44" s="19"/>
      <c r="CED44" s="19"/>
      <c r="CEE44" s="19"/>
      <c r="CEF44" s="19"/>
      <c r="CEG44" s="19"/>
      <c r="CEH44" s="19"/>
      <c r="CEI44" s="19"/>
      <c r="CEJ44" s="19"/>
      <c r="CEK44" s="19"/>
      <c r="CEL44" s="19"/>
      <c r="CEM44" s="19"/>
      <c r="CEN44" s="19"/>
      <c r="CEO44" s="19"/>
      <c r="CEP44" s="19"/>
      <c r="CEQ44" s="19"/>
      <c r="CER44" s="19"/>
      <c r="CES44" s="19"/>
      <c r="CET44" s="19"/>
      <c r="CEU44" s="19"/>
      <c r="CEV44" s="19"/>
      <c r="CEW44" s="19"/>
      <c r="CEX44" s="19"/>
      <c r="CEY44" s="19"/>
      <c r="CEZ44" s="19"/>
      <c r="CFA44" s="19"/>
      <c r="CFB44" s="19"/>
      <c r="CFC44" s="19"/>
      <c r="CFD44" s="19"/>
      <c r="CFE44" s="19"/>
      <c r="CFF44" s="19"/>
      <c r="CFG44" s="19"/>
      <c r="CFH44" s="19"/>
      <c r="CFI44" s="19"/>
      <c r="CFJ44" s="19"/>
      <c r="CFK44" s="19"/>
      <c r="CFL44" s="19"/>
      <c r="CFM44" s="19"/>
      <c r="CFN44" s="19"/>
      <c r="CFO44" s="19"/>
      <c r="CFP44" s="19"/>
      <c r="CFQ44" s="19"/>
      <c r="CFR44" s="19"/>
      <c r="CFS44" s="19"/>
      <c r="CFT44" s="19"/>
      <c r="CFU44" s="19"/>
      <c r="CFV44" s="19"/>
      <c r="CFW44" s="19"/>
      <c r="CFX44" s="19"/>
      <c r="CFY44" s="19"/>
      <c r="CFZ44" s="19"/>
      <c r="CGA44" s="19"/>
      <c r="CGB44" s="19"/>
      <c r="CGC44" s="19"/>
      <c r="CGD44" s="19"/>
      <c r="CGE44" s="19"/>
      <c r="CGF44" s="19"/>
      <c r="CGG44" s="19"/>
      <c r="CGH44" s="19"/>
      <c r="CGI44" s="19"/>
      <c r="CGJ44" s="19"/>
      <c r="CGK44" s="19"/>
      <c r="CGL44" s="19"/>
      <c r="CGM44" s="19"/>
      <c r="CGN44" s="19"/>
      <c r="CGO44" s="19"/>
      <c r="CGP44" s="19"/>
      <c r="CGQ44" s="19"/>
      <c r="CGR44" s="19"/>
      <c r="CGS44" s="19"/>
      <c r="CGT44" s="19"/>
      <c r="CGU44" s="19"/>
      <c r="CGV44" s="19"/>
      <c r="CGW44" s="19"/>
      <c r="CGX44" s="19"/>
      <c r="CGY44" s="19"/>
      <c r="CGZ44" s="19"/>
      <c r="CHA44" s="19"/>
      <c r="CHB44" s="19"/>
      <c r="CHC44" s="19"/>
      <c r="CHD44" s="19"/>
      <c r="CHE44" s="19"/>
      <c r="CHF44" s="19"/>
      <c r="CHG44" s="19"/>
      <c r="CHH44" s="19"/>
      <c r="CHI44" s="19"/>
      <c r="CHJ44" s="19"/>
      <c r="CHK44" s="19"/>
      <c r="CHL44" s="19"/>
      <c r="CHM44" s="19"/>
      <c r="CHN44" s="19"/>
      <c r="CHO44" s="19"/>
      <c r="CHP44" s="19"/>
      <c r="CHQ44" s="19"/>
      <c r="CHR44" s="19"/>
      <c r="CHS44" s="19"/>
      <c r="CHT44" s="19"/>
      <c r="CHU44" s="19"/>
      <c r="CHV44" s="19"/>
      <c r="CHW44" s="19"/>
      <c r="CHX44" s="19"/>
      <c r="CHY44" s="19"/>
      <c r="CHZ44" s="19"/>
      <c r="CIA44" s="19"/>
      <c r="CIB44" s="19"/>
      <c r="CIC44" s="19"/>
      <c r="CID44" s="19"/>
      <c r="CIE44" s="19"/>
      <c r="CIF44" s="19"/>
      <c r="CIG44" s="19"/>
      <c r="CIH44" s="19"/>
      <c r="CII44" s="19"/>
      <c r="CIJ44" s="19"/>
      <c r="CIK44" s="19"/>
      <c r="CIL44" s="19"/>
      <c r="CIM44" s="19"/>
      <c r="CIN44" s="19"/>
      <c r="CIO44" s="19"/>
      <c r="CIP44" s="19"/>
      <c r="CIQ44" s="19"/>
      <c r="CIR44" s="19"/>
      <c r="CIS44" s="19"/>
      <c r="CIT44" s="19"/>
      <c r="CIU44" s="19"/>
      <c r="CIV44" s="19"/>
      <c r="CIW44" s="19"/>
      <c r="CIX44" s="19"/>
      <c r="CIY44" s="19"/>
      <c r="CIZ44" s="19"/>
      <c r="CJA44" s="19"/>
      <c r="CJB44" s="19"/>
      <c r="CJC44" s="19"/>
      <c r="CJD44" s="19"/>
      <c r="CJE44" s="19"/>
      <c r="CJF44" s="19"/>
      <c r="CJG44" s="19"/>
      <c r="CJH44" s="19"/>
      <c r="CJI44" s="19"/>
      <c r="CJJ44" s="19"/>
      <c r="CJK44" s="19"/>
      <c r="CJL44" s="19"/>
      <c r="CJM44" s="19"/>
      <c r="CJN44" s="19"/>
      <c r="CJO44" s="19"/>
      <c r="CJP44" s="19"/>
      <c r="CJQ44" s="19"/>
      <c r="CJR44" s="19"/>
      <c r="CJS44" s="19"/>
      <c r="CJT44" s="19"/>
      <c r="CJU44" s="19"/>
      <c r="CJV44" s="19"/>
      <c r="CJW44" s="19"/>
      <c r="CJX44" s="19"/>
      <c r="CJY44" s="19"/>
      <c r="CJZ44" s="19"/>
      <c r="CKA44" s="19"/>
      <c r="CKB44" s="19"/>
      <c r="CKC44" s="19"/>
      <c r="CKD44" s="19"/>
      <c r="CKE44" s="19"/>
      <c r="CKF44" s="19"/>
      <c r="CKG44" s="19"/>
      <c r="CKH44" s="19"/>
      <c r="CKI44" s="19"/>
      <c r="CKJ44" s="19"/>
      <c r="CKK44" s="19"/>
      <c r="CKL44" s="19"/>
      <c r="CKM44" s="19"/>
      <c r="CKN44" s="19"/>
      <c r="CKO44" s="19"/>
      <c r="CKP44" s="19"/>
      <c r="CKQ44" s="19"/>
      <c r="CKR44" s="19"/>
      <c r="CKS44" s="19"/>
      <c r="CKT44" s="19"/>
      <c r="CKU44" s="19"/>
      <c r="CKV44" s="19"/>
      <c r="CKW44" s="19"/>
      <c r="CKX44" s="19"/>
      <c r="CKY44" s="19"/>
      <c r="CKZ44" s="19"/>
      <c r="CLA44" s="19"/>
      <c r="CLB44" s="19"/>
      <c r="CLC44" s="19"/>
      <c r="CLD44" s="19"/>
      <c r="CLE44" s="19"/>
      <c r="CLF44" s="19"/>
      <c r="CLG44" s="19"/>
      <c r="CLH44" s="19"/>
      <c r="CLI44" s="19"/>
      <c r="CLJ44" s="19"/>
      <c r="CLK44" s="19"/>
      <c r="CLL44" s="19"/>
      <c r="CLM44" s="19"/>
      <c r="CLN44" s="19"/>
      <c r="CLO44" s="19"/>
      <c r="CLP44" s="19"/>
      <c r="CLQ44" s="19"/>
      <c r="CLR44" s="19"/>
      <c r="CLS44" s="19"/>
      <c r="CLT44" s="19"/>
      <c r="CLU44" s="19"/>
      <c r="CLV44" s="19"/>
      <c r="CLW44" s="19"/>
      <c r="CLX44" s="19"/>
      <c r="CLY44" s="19"/>
      <c r="CLZ44" s="19"/>
      <c r="CMA44" s="19"/>
      <c r="CMB44" s="19"/>
      <c r="CMC44" s="19"/>
      <c r="CMD44" s="19"/>
      <c r="CME44" s="19"/>
      <c r="CMF44" s="19"/>
      <c r="CMG44" s="19"/>
      <c r="CMH44" s="19"/>
      <c r="CMI44" s="19"/>
      <c r="CMJ44" s="19"/>
      <c r="CMK44" s="19"/>
      <c r="CML44" s="19"/>
      <c r="CMM44" s="19"/>
      <c r="CMN44" s="19"/>
      <c r="CMO44" s="19"/>
      <c r="CMP44" s="19"/>
      <c r="CMQ44" s="19"/>
      <c r="CMR44" s="19"/>
      <c r="CMS44" s="19"/>
      <c r="CMT44" s="19"/>
      <c r="CMU44" s="19"/>
      <c r="CMV44" s="19"/>
      <c r="CMW44" s="19"/>
      <c r="CMX44" s="19"/>
      <c r="CMY44" s="19"/>
      <c r="CMZ44" s="19"/>
      <c r="CNA44" s="19"/>
      <c r="CNB44" s="19"/>
      <c r="CNC44" s="19"/>
      <c r="CND44" s="19"/>
      <c r="CNE44" s="19"/>
      <c r="CNF44" s="19"/>
      <c r="CNG44" s="19"/>
      <c r="CNH44" s="19"/>
      <c r="CNI44" s="19"/>
      <c r="CNJ44" s="19"/>
      <c r="CNK44" s="19"/>
      <c r="CNL44" s="19"/>
      <c r="CNM44" s="19"/>
      <c r="CNN44" s="19"/>
      <c r="CNO44" s="19"/>
      <c r="CNP44" s="19"/>
      <c r="CNQ44" s="19"/>
      <c r="CNR44" s="19"/>
      <c r="CNS44" s="19"/>
      <c r="CNT44" s="19"/>
      <c r="CNU44" s="19"/>
      <c r="CNV44" s="19"/>
      <c r="CNW44" s="19"/>
      <c r="CNX44" s="19"/>
      <c r="CNY44" s="19"/>
      <c r="CNZ44" s="19"/>
      <c r="COA44" s="19"/>
      <c r="COB44" s="19"/>
      <c r="COC44" s="19"/>
      <c r="COD44" s="19"/>
      <c r="COE44" s="19"/>
      <c r="COF44" s="19"/>
      <c r="COG44" s="19"/>
      <c r="COH44" s="19"/>
      <c r="COI44" s="19"/>
      <c r="COJ44" s="19"/>
      <c r="COK44" s="19"/>
      <c r="COL44" s="19"/>
      <c r="COM44" s="19"/>
      <c r="CON44" s="19"/>
      <c r="COO44" s="19"/>
      <c r="COP44" s="19"/>
      <c r="COQ44" s="19"/>
      <c r="COR44" s="19"/>
      <c r="COS44" s="19"/>
      <c r="COT44" s="19"/>
      <c r="COU44" s="19"/>
      <c r="COV44" s="19"/>
      <c r="COW44" s="19"/>
      <c r="COX44" s="19"/>
      <c r="COY44" s="19"/>
      <c r="COZ44" s="19"/>
      <c r="CPA44" s="19"/>
      <c r="CPB44" s="19"/>
      <c r="CPC44" s="19"/>
      <c r="CPD44" s="19"/>
      <c r="CPE44" s="19"/>
      <c r="CPF44" s="19"/>
      <c r="CPG44" s="19"/>
      <c r="CPH44" s="19"/>
      <c r="CPI44" s="19"/>
      <c r="CPJ44" s="19"/>
      <c r="CPK44" s="19"/>
      <c r="CPL44" s="19"/>
      <c r="CPM44" s="19"/>
      <c r="CPN44" s="19"/>
      <c r="CPO44" s="19"/>
      <c r="CPP44" s="19"/>
      <c r="CPQ44" s="19"/>
      <c r="CPR44" s="19"/>
      <c r="CPS44" s="19"/>
      <c r="CPT44" s="19"/>
      <c r="CPU44" s="19"/>
      <c r="CPV44" s="19"/>
      <c r="CPW44" s="19"/>
      <c r="CPX44" s="19"/>
      <c r="CPY44" s="19"/>
      <c r="CPZ44" s="19"/>
      <c r="CQA44" s="19"/>
      <c r="CQB44" s="19"/>
      <c r="CQC44" s="19"/>
      <c r="CQD44" s="19"/>
      <c r="CQE44" s="19"/>
      <c r="CQF44" s="19"/>
      <c r="CQG44" s="19"/>
      <c r="CQH44" s="19"/>
      <c r="CQI44" s="19"/>
      <c r="CQJ44" s="19"/>
      <c r="CQK44" s="19"/>
      <c r="CQL44" s="19"/>
      <c r="CQM44" s="19"/>
      <c r="CQN44" s="19"/>
      <c r="CQO44" s="19"/>
      <c r="CQP44" s="19"/>
      <c r="CQQ44" s="19"/>
      <c r="CQR44" s="19"/>
      <c r="CQS44" s="19"/>
      <c r="CQT44" s="19"/>
      <c r="CQU44" s="19"/>
      <c r="CQV44" s="19"/>
      <c r="CQW44" s="19"/>
      <c r="CQX44" s="19"/>
      <c r="CQY44" s="19"/>
      <c r="CQZ44" s="19"/>
      <c r="CRA44" s="19"/>
      <c r="CRB44" s="19"/>
      <c r="CRC44" s="19"/>
      <c r="CRD44" s="19"/>
      <c r="CRE44" s="19"/>
      <c r="CRF44" s="19"/>
      <c r="CRG44" s="19"/>
      <c r="CRH44" s="19"/>
      <c r="CRI44" s="19"/>
      <c r="CRJ44" s="19"/>
      <c r="CRK44" s="19"/>
      <c r="CRL44" s="19"/>
      <c r="CRM44" s="19"/>
      <c r="CRN44" s="19"/>
      <c r="CRO44" s="19"/>
      <c r="CRP44" s="19"/>
      <c r="CRQ44" s="19"/>
      <c r="CRR44" s="19"/>
      <c r="CRS44" s="19"/>
      <c r="CRT44" s="19"/>
      <c r="CRU44" s="19"/>
      <c r="CRV44" s="19"/>
      <c r="CRW44" s="19"/>
      <c r="CRX44" s="19"/>
      <c r="CRY44" s="19"/>
      <c r="CRZ44" s="19"/>
      <c r="CSA44" s="19"/>
      <c r="CSB44" s="19"/>
      <c r="CSC44" s="19"/>
      <c r="CSD44" s="19"/>
      <c r="CSE44" s="19"/>
      <c r="CSF44" s="19"/>
      <c r="CSG44" s="19"/>
      <c r="CSH44" s="19"/>
      <c r="CSI44" s="19"/>
      <c r="CSJ44" s="19"/>
      <c r="CSK44" s="19"/>
      <c r="CSL44" s="19"/>
      <c r="CSM44" s="19"/>
      <c r="CSN44" s="19"/>
      <c r="CSO44" s="19"/>
      <c r="CSP44" s="19"/>
      <c r="CSQ44" s="19"/>
      <c r="CSR44" s="19"/>
      <c r="CSS44" s="19"/>
      <c r="CST44" s="19"/>
      <c r="CSU44" s="19"/>
      <c r="CSV44" s="19"/>
      <c r="CSW44" s="19"/>
      <c r="CSX44" s="19"/>
      <c r="CSY44" s="19"/>
      <c r="CSZ44" s="19"/>
      <c r="CTA44" s="19"/>
      <c r="CTB44" s="19"/>
      <c r="CTC44" s="19"/>
      <c r="CTD44" s="19"/>
      <c r="CTE44" s="19"/>
      <c r="CTF44" s="19"/>
      <c r="CTG44" s="19"/>
      <c r="CTH44" s="19"/>
      <c r="CTI44" s="19"/>
      <c r="CTJ44" s="19"/>
      <c r="CTK44" s="19"/>
      <c r="CTL44" s="19"/>
      <c r="CTM44" s="19"/>
      <c r="CTN44" s="19"/>
      <c r="CTO44" s="19"/>
      <c r="CTP44" s="19"/>
      <c r="CTQ44" s="19"/>
      <c r="CTR44" s="19"/>
      <c r="CTS44" s="19"/>
      <c r="CTT44" s="19"/>
      <c r="CTU44" s="19"/>
      <c r="CTV44" s="19"/>
      <c r="CTW44" s="19"/>
      <c r="CTX44" s="19"/>
      <c r="CTY44" s="19"/>
      <c r="CTZ44" s="19"/>
      <c r="CUA44" s="19"/>
      <c r="CUB44" s="19"/>
      <c r="CUC44" s="19"/>
      <c r="CUD44" s="19"/>
      <c r="CUE44" s="19"/>
      <c r="CUF44" s="19"/>
      <c r="CUG44" s="19"/>
      <c r="CUH44" s="19"/>
      <c r="CUI44" s="19"/>
      <c r="CUJ44" s="19"/>
      <c r="CUK44" s="19"/>
      <c r="CUL44" s="19"/>
      <c r="CUM44" s="19"/>
      <c r="CUN44" s="19"/>
      <c r="CUO44" s="19"/>
      <c r="CUP44" s="19"/>
      <c r="CUQ44" s="19"/>
      <c r="CUR44" s="19"/>
      <c r="CUS44" s="19"/>
      <c r="CUT44" s="19"/>
      <c r="CUU44" s="19"/>
      <c r="CUV44" s="19"/>
      <c r="CUW44" s="19"/>
      <c r="CUX44" s="19"/>
      <c r="CUY44" s="19"/>
      <c r="CUZ44" s="19"/>
      <c r="CVA44" s="19"/>
      <c r="CVB44" s="19"/>
      <c r="CVC44" s="19"/>
      <c r="CVD44" s="19"/>
      <c r="CVE44" s="19"/>
      <c r="CVF44" s="19"/>
      <c r="CVG44" s="19"/>
      <c r="CVH44" s="19"/>
      <c r="CVI44" s="19"/>
      <c r="CVJ44" s="19"/>
      <c r="CVK44" s="19"/>
      <c r="CVL44" s="19"/>
      <c r="CVM44" s="19"/>
      <c r="CVN44" s="19"/>
      <c r="CVO44" s="19"/>
      <c r="CVP44" s="19"/>
      <c r="CVQ44" s="19"/>
      <c r="CVR44" s="19"/>
      <c r="CVS44" s="19"/>
      <c r="CVT44" s="19"/>
      <c r="CVU44" s="19"/>
      <c r="CVV44" s="19"/>
      <c r="CVW44" s="19"/>
      <c r="CVX44" s="19"/>
      <c r="CVY44" s="19"/>
      <c r="CVZ44" s="19"/>
      <c r="CWA44" s="19"/>
      <c r="CWB44" s="19"/>
      <c r="CWC44" s="19"/>
      <c r="CWD44" s="19"/>
      <c r="CWE44" s="19"/>
      <c r="CWF44" s="19"/>
      <c r="CWG44" s="19"/>
      <c r="CWH44" s="19"/>
      <c r="CWI44" s="19"/>
      <c r="CWJ44" s="19"/>
      <c r="CWK44" s="19"/>
      <c r="CWL44" s="19"/>
      <c r="CWM44" s="19"/>
      <c r="CWN44" s="19"/>
      <c r="CWO44" s="19"/>
      <c r="CWP44" s="19"/>
      <c r="CWQ44" s="19"/>
      <c r="CWR44" s="19"/>
      <c r="CWS44" s="19"/>
      <c r="CWT44" s="19"/>
      <c r="CWU44" s="19"/>
      <c r="CWV44" s="19"/>
      <c r="CWW44" s="19"/>
      <c r="CWX44" s="19"/>
      <c r="CWY44" s="19"/>
      <c r="CWZ44" s="19"/>
      <c r="CXA44" s="19"/>
      <c r="CXB44" s="19"/>
      <c r="CXC44" s="19"/>
      <c r="CXD44" s="19"/>
      <c r="CXE44" s="19"/>
      <c r="CXF44" s="19"/>
      <c r="CXG44" s="19"/>
      <c r="CXH44" s="19"/>
      <c r="CXI44" s="19"/>
      <c r="CXJ44" s="19"/>
      <c r="CXK44" s="19"/>
      <c r="CXL44" s="19"/>
      <c r="CXM44" s="19"/>
      <c r="CXN44" s="19"/>
      <c r="CXO44" s="19"/>
      <c r="CXP44" s="19"/>
      <c r="CXQ44" s="19"/>
      <c r="CXR44" s="19"/>
      <c r="CXS44" s="19"/>
      <c r="CXT44" s="19"/>
      <c r="CXU44" s="19"/>
      <c r="CXV44" s="19"/>
      <c r="CXW44" s="19"/>
      <c r="CXX44" s="19"/>
      <c r="CXY44" s="19"/>
      <c r="CXZ44" s="19"/>
      <c r="CYA44" s="19"/>
      <c r="CYB44" s="19"/>
      <c r="CYC44" s="19"/>
      <c r="CYD44" s="19"/>
      <c r="CYE44" s="19"/>
      <c r="CYF44" s="19"/>
      <c r="CYG44" s="19"/>
      <c r="CYH44" s="19"/>
      <c r="CYI44" s="19"/>
      <c r="CYJ44" s="19"/>
      <c r="CYK44" s="19"/>
      <c r="CYL44" s="19"/>
      <c r="CYM44" s="19"/>
      <c r="CYN44" s="19"/>
      <c r="CYO44" s="19"/>
      <c r="CYP44" s="19"/>
      <c r="CYQ44" s="19"/>
      <c r="CYR44" s="19"/>
      <c r="CYS44" s="19"/>
      <c r="CYT44" s="19"/>
      <c r="CYU44" s="19"/>
      <c r="CYV44" s="19"/>
      <c r="CYW44" s="19"/>
      <c r="CYX44" s="19"/>
      <c r="CYY44" s="19"/>
      <c r="CYZ44" s="19"/>
      <c r="CZA44" s="19"/>
      <c r="CZB44" s="19"/>
      <c r="CZC44" s="19"/>
      <c r="CZD44" s="19"/>
      <c r="CZE44" s="19"/>
      <c r="CZF44" s="19"/>
      <c r="CZG44" s="19"/>
      <c r="CZH44" s="19"/>
      <c r="CZI44" s="19"/>
      <c r="CZJ44" s="19"/>
      <c r="CZK44" s="19"/>
      <c r="CZL44" s="19"/>
      <c r="CZM44" s="19"/>
      <c r="CZN44" s="19"/>
      <c r="CZO44" s="19"/>
      <c r="CZP44" s="19"/>
      <c r="CZQ44" s="19"/>
      <c r="CZR44" s="19"/>
      <c r="CZS44" s="19"/>
      <c r="CZT44" s="19"/>
      <c r="CZU44" s="19"/>
      <c r="CZV44" s="19"/>
      <c r="CZW44" s="19"/>
      <c r="CZX44" s="19"/>
      <c r="CZY44" s="19"/>
      <c r="CZZ44" s="19"/>
      <c r="DAA44" s="19"/>
      <c r="DAB44" s="19"/>
      <c r="DAC44" s="19"/>
      <c r="DAD44" s="19"/>
      <c r="DAE44" s="19"/>
      <c r="DAF44" s="19"/>
      <c r="DAG44" s="19"/>
      <c r="DAH44" s="19"/>
      <c r="DAI44" s="19"/>
      <c r="DAJ44" s="19"/>
      <c r="DAK44" s="19"/>
      <c r="DAL44" s="19"/>
      <c r="DAM44" s="19"/>
      <c r="DAN44" s="19"/>
      <c r="DAO44" s="19"/>
      <c r="DAP44" s="19"/>
      <c r="DAQ44" s="19"/>
      <c r="DAR44" s="19"/>
      <c r="DAS44" s="19"/>
      <c r="DAT44" s="19"/>
      <c r="DAU44" s="19"/>
      <c r="DAV44" s="19"/>
      <c r="DAW44" s="19"/>
      <c r="DAX44" s="19"/>
      <c r="DAY44" s="19"/>
      <c r="DAZ44" s="19"/>
      <c r="DBA44" s="19"/>
      <c r="DBB44" s="19"/>
      <c r="DBC44" s="19"/>
      <c r="DBD44" s="19"/>
      <c r="DBE44" s="19"/>
      <c r="DBF44" s="19"/>
      <c r="DBG44" s="19"/>
      <c r="DBH44" s="19"/>
      <c r="DBI44" s="19"/>
      <c r="DBJ44" s="19"/>
      <c r="DBK44" s="19"/>
      <c r="DBL44" s="19"/>
      <c r="DBM44" s="19"/>
      <c r="DBN44" s="19"/>
      <c r="DBO44" s="19"/>
      <c r="DBP44" s="19"/>
      <c r="DBQ44" s="19"/>
      <c r="DBR44" s="19"/>
      <c r="DBS44" s="19"/>
      <c r="DBT44" s="19"/>
      <c r="DBU44" s="19"/>
      <c r="DBV44" s="19"/>
      <c r="DBW44" s="19"/>
      <c r="DBX44" s="19"/>
      <c r="DBY44" s="19"/>
      <c r="DBZ44" s="19"/>
      <c r="DCA44" s="19"/>
      <c r="DCB44" s="19"/>
      <c r="DCC44" s="19"/>
      <c r="DCD44" s="19"/>
      <c r="DCE44" s="19"/>
      <c r="DCF44" s="19"/>
      <c r="DCG44" s="19"/>
      <c r="DCH44" s="19"/>
      <c r="DCI44" s="19"/>
      <c r="DCJ44" s="19"/>
      <c r="DCK44" s="19"/>
      <c r="DCL44" s="19"/>
      <c r="DCM44" s="19"/>
      <c r="DCN44" s="19"/>
      <c r="DCO44" s="19"/>
      <c r="DCP44" s="19"/>
      <c r="DCQ44" s="19"/>
      <c r="DCR44" s="19"/>
      <c r="DCS44" s="19"/>
      <c r="DCT44" s="19"/>
      <c r="DCU44" s="19"/>
      <c r="DCV44" s="19"/>
      <c r="DCW44" s="19"/>
      <c r="DCX44" s="19"/>
      <c r="DCY44" s="19"/>
      <c r="DCZ44" s="19"/>
      <c r="DDA44" s="19"/>
      <c r="DDB44" s="19"/>
      <c r="DDC44" s="19"/>
      <c r="DDD44" s="19"/>
      <c r="DDE44" s="19"/>
      <c r="DDF44" s="19"/>
      <c r="DDG44" s="19"/>
      <c r="DDH44" s="19"/>
      <c r="DDI44" s="19"/>
      <c r="DDJ44" s="19"/>
      <c r="DDK44" s="19"/>
      <c r="DDL44" s="19"/>
      <c r="DDM44" s="19"/>
      <c r="DDN44" s="19"/>
      <c r="DDO44" s="19"/>
      <c r="DDP44" s="19"/>
      <c r="DDQ44" s="19"/>
      <c r="DDR44" s="19"/>
      <c r="DDS44" s="19"/>
      <c r="DDT44" s="19"/>
      <c r="DDU44" s="19"/>
      <c r="DDV44" s="19"/>
      <c r="DDW44" s="19"/>
      <c r="DDX44" s="19"/>
      <c r="DDY44" s="19"/>
      <c r="DDZ44" s="19"/>
      <c r="DEA44" s="19"/>
      <c r="DEB44" s="19"/>
      <c r="DEC44" s="19"/>
      <c r="DED44" s="19"/>
      <c r="DEE44" s="19"/>
      <c r="DEF44" s="19"/>
      <c r="DEG44" s="19"/>
      <c r="DEH44" s="19"/>
      <c r="DEI44" s="19"/>
      <c r="DEJ44" s="19"/>
      <c r="DEK44" s="19"/>
      <c r="DEL44" s="19"/>
      <c r="DEM44" s="19"/>
      <c r="DEN44" s="19"/>
      <c r="DEO44" s="19"/>
      <c r="DEP44" s="19"/>
      <c r="DEQ44" s="19"/>
      <c r="DER44" s="19"/>
      <c r="DES44" s="19"/>
      <c r="DET44" s="19"/>
      <c r="DEU44" s="19"/>
      <c r="DEV44" s="19"/>
      <c r="DEW44" s="19"/>
      <c r="DEX44" s="19"/>
      <c r="DEY44" s="19"/>
      <c r="DEZ44" s="19"/>
      <c r="DFA44" s="19"/>
      <c r="DFB44" s="19"/>
      <c r="DFC44" s="19"/>
      <c r="DFD44" s="19"/>
      <c r="DFE44" s="19"/>
      <c r="DFF44" s="19"/>
      <c r="DFG44" s="19"/>
      <c r="DFH44" s="19"/>
      <c r="DFI44" s="19"/>
      <c r="DFJ44" s="19"/>
      <c r="DFK44" s="19"/>
      <c r="DFL44" s="19"/>
      <c r="DFM44" s="19"/>
      <c r="DFN44" s="19"/>
      <c r="DFO44" s="19"/>
      <c r="DFP44" s="19"/>
      <c r="DFQ44" s="19"/>
      <c r="DFR44" s="19"/>
      <c r="DFS44" s="19"/>
      <c r="DFT44" s="19"/>
      <c r="DFU44" s="19"/>
      <c r="DFV44" s="19"/>
      <c r="DFW44" s="19"/>
      <c r="DFX44" s="19"/>
      <c r="DFY44" s="19"/>
      <c r="DFZ44" s="19"/>
      <c r="DGA44" s="19"/>
      <c r="DGB44" s="19"/>
      <c r="DGC44" s="19"/>
      <c r="DGD44" s="19"/>
      <c r="DGE44" s="19"/>
      <c r="DGF44" s="19"/>
      <c r="DGG44" s="19"/>
      <c r="DGH44" s="19"/>
      <c r="DGI44" s="19"/>
      <c r="DGJ44" s="19"/>
      <c r="DGK44" s="19"/>
      <c r="DGL44" s="19"/>
      <c r="DGM44" s="19"/>
      <c r="DGN44" s="19"/>
      <c r="DGO44" s="19"/>
      <c r="DGP44" s="19"/>
      <c r="DGQ44" s="19"/>
      <c r="DGR44" s="19"/>
      <c r="DGS44" s="19"/>
      <c r="DGT44" s="19"/>
      <c r="DGU44" s="19"/>
      <c r="DGV44" s="19"/>
      <c r="DGW44" s="19"/>
      <c r="DGX44" s="19"/>
      <c r="DGY44" s="19"/>
      <c r="DGZ44" s="19"/>
      <c r="DHA44" s="19"/>
      <c r="DHB44" s="19"/>
      <c r="DHC44" s="19"/>
      <c r="DHD44" s="19"/>
      <c r="DHE44" s="19"/>
      <c r="DHF44" s="19"/>
      <c r="DHG44" s="19"/>
      <c r="DHH44" s="19"/>
      <c r="DHI44" s="19"/>
      <c r="DHJ44" s="19"/>
      <c r="DHK44" s="19"/>
      <c r="DHL44" s="19"/>
      <c r="DHM44" s="19"/>
      <c r="DHN44" s="19"/>
      <c r="DHO44" s="19"/>
      <c r="DHP44" s="19"/>
      <c r="DHQ44" s="19"/>
      <c r="DHR44" s="19"/>
      <c r="DHS44" s="19"/>
      <c r="DHT44" s="19"/>
      <c r="DHU44" s="19"/>
      <c r="DHV44" s="19"/>
      <c r="DHW44" s="19"/>
      <c r="DHX44" s="19"/>
      <c r="DHY44" s="19"/>
      <c r="DHZ44" s="19"/>
      <c r="DIA44" s="19"/>
      <c r="DIB44" s="19"/>
      <c r="DIC44" s="19"/>
      <c r="DID44" s="19"/>
      <c r="DIE44" s="19"/>
      <c r="DIF44" s="19"/>
      <c r="DIG44" s="19"/>
      <c r="DIH44" s="19"/>
      <c r="DII44" s="19"/>
      <c r="DIJ44" s="19"/>
      <c r="DIK44" s="19"/>
      <c r="DIL44" s="19"/>
      <c r="DIM44" s="19"/>
      <c r="DIN44" s="19"/>
      <c r="DIO44" s="19"/>
      <c r="DIP44" s="19"/>
      <c r="DIQ44" s="19"/>
      <c r="DIR44" s="19"/>
      <c r="DIS44" s="19"/>
      <c r="DIT44" s="19"/>
      <c r="DIU44" s="19"/>
      <c r="DIV44" s="19"/>
      <c r="DIW44" s="19"/>
      <c r="DIX44" s="19"/>
      <c r="DIY44" s="19"/>
      <c r="DIZ44" s="19"/>
      <c r="DJA44" s="19"/>
      <c r="DJB44" s="19"/>
      <c r="DJC44" s="19"/>
      <c r="DJD44" s="19"/>
      <c r="DJE44" s="19"/>
      <c r="DJF44" s="19"/>
      <c r="DJG44" s="19"/>
      <c r="DJH44" s="19"/>
      <c r="DJI44" s="19"/>
      <c r="DJJ44" s="19"/>
      <c r="DJK44" s="19"/>
      <c r="DJL44" s="19"/>
      <c r="DJM44" s="19"/>
      <c r="DJN44" s="19"/>
      <c r="DJO44" s="19"/>
      <c r="DJP44" s="19"/>
      <c r="DJQ44" s="19"/>
      <c r="DJR44" s="19"/>
      <c r="DJS44" s="19"/>
      <c r="DJT44" s="19"/>
      <c r="DJU44" s="19"/>
      <c r="DJV44" s="19"/>
      <c r="DJW44" s="19"/>
      <c r="DJX44" s="19"/>
      <c r="DJY44" s="19"/>
      <c r="DJZ44" s="19"/>
      <c r="DKA44" s="19"/>
      <c r="DKB44" s="19"/>
      <c r="DKC44" s="19"/>
      <c r="DKD44" s="19"/>
      <c r="DKE44" s="19"/>
      <c r="DKF44" s="19"/>
      <c r="DKG44" s="19"/>
      <c r="DKH44" s="19"/>
      <c r="DKI44" s="19"/>
      <c r="DKJ44" s="19"/>
      <c r="DKK44" s="19"/>
      <c r="DKL44" s="19"/>
      <c r="DKM44" s="19"/>
      <c r="DKN44" s="19"/>
      <c r="DKO44" s="19"/>
      <c r="DKP44" s="19"/>
      <c r="DKQ44" s="19"/>
      <c r="DKR44" s="19"/>
      <c r="DKS44" s="19"/>
      <c r="DKT44" s="19"/>
      <c r="DKU44" s="19"/>
      <c r="DKV44" s="19"/>
      <c r="DKW44" s="19"/>
      <c r="DKX44" s="19"/>
      <c r="DKY44" s="19"/>
      <c r="DKZ44" s="19"/>
      <c r="DLA44" s="19"/>
      <c r="DLB44" s="19"/>
      <c r="DLC44" s="19"/>
      <c r="DLD44" s="19"/>
      <c r="DLE44" s="19"/>
      <c r="DLF44" s="19"/>
      <c r="DLG44" s="19"/>
      <c r="DLH44" s="19"/>
      <c r="DLI44" s="19"/>
      <c r="DLJ44" s="19"/>
      <c r="DLK44" s="19"/>
      <c r="DLL44" s="19"/>
      <c r="DLM44" s="19"/>
      <c r="DLN44" s="19"/>
      <c r="DLO44" s="19"/>
      <c r="DLP44" s="19"/>
      <c r="DLQ44" s="19"/>
      <c r="DLR44" s="19"/>
      <c r="DLS44" s="19"/>
      <c r="DLT44" s="19"/>
      <c r="DLU44" s="19"/>
      <c r="DLV44" s="19"/>
      <c r="DLW44" s="19"/>
      <c r="DLX44" s="19"/>
      <c r="DLY44" s="19"/>
      <c r="DLZ44" s="19"/>
      <c r="DMA44" s="19"/>
      <c r="DMB44" s="19"/>
      <c r="DMC44" s="19"/>
      <c r="DMD44" s="19"/>
      <c r="DME44" s="19"/>
      <c r="DMF44" s="19"/>
      <c r="DMG44" s="19"/>
      <c r="DMH44" s="19"/>
      <c r="DMI44" s="19"/>
      <c r="DMJ44" s="19"/>
      <c r="DMK44" s="19"/>
      <c r="DML44" s="19"/>
      <c r="DMM44" s="19"/>
      <c r="DMN44" s="19"/>
      <c r="DMO44" s="19"/>
      <c r="DMP44" s="19"/>
      <c r="DMQ44" s="19"/>
      <c r="DMR44" s="19"/>
      <c r="DMS44" s="19"/>
      <c r="DMT44" s="19"/>
      <c r="DMU44" s="19"/>
      <c r="DMV44" s="19"/>
      <c r="DMW44" s="19"/>
      <c r="DMX44" s="19"/>
      <c r="DMY44" s="19"/>
      <c r="DMZ44" s="19"/>
      <c r="DNA44" s="19"/>
      <c r="DNB44" s="19"/>
      <c r="DNC44" s="19"/>
      <c r="DND44" s="19"/>
      <c r="DNE44" s="19"/>
      <c r="DNF44" s="19"/>
      <c r="DNG44" s="19"/>
      <c r="DNH44" s="19"/>
      <c r="DNI44" s="19"/>
      <c r="DNJ44" s="19"/>
      <c r="DNK44" s="19"/>
      <c r="DNL44" s="19"/>
      <c r="DNM44" s="19"/>
      <c r="DNN44" s="19"/>
      <c r="DNO44" s="19"/>
      <c r="DNP44" s="19"/>
      <c r="DNQ44" s="19"/>
      <c r="DNR44" s="19"/>
      <c r="DNS44" s="19"/>
      <c r="DNT44" s="19"/>
      <c r="DNU44" s="19"/>
      <c r="DNV44" s="19"/>
      <c r="DNW44" s="19"/>
      <c r="DNX44" s="19"/>
      <c r="DNY44" s="19"/>
      <c r="DNZ44" s="19"/>
      <c r="DOA44" s="19"/>
      <c r="DOB44" s="19"/>
      <c r="DOC44" s="19"/>
      <c r="DOD44" s="19"/>
      <c r="DOE44" s="19"/>
      <c r="DOF44" s="19"/>
      <c r="DOG44" s="19"/>
      <c r="DOH44" s="19"/>
      <c r="DOI44" s="19"/>
      <c r="DOJ44" s="19"/>
      <c r="DOK44" s="19"/>
      <c r="DOL44" s="19"/>
      <c r="DOM44" s="19"/>
      <c r="DON44" s="19"/>
      <c r="DOO44" s="19"/>
      <c r="DOP44" s="19"/>
      <c r="DOQ44" s="19"/>
      <c r="DOR44" s="19"/>
      <c r="DOS44" s="19"/>
      <c r="DOT44" s="19"/>
      <c r="DOU44" s="19"/>
      <c r="DOV44" s="19"/>
      <c r="DOW44" s="19"/>
      <c r="DOX44" s="19"/>
      <c r="DOY44" s="19"/>
      <c r="DOZ44" s="19"/>
      <c r="DPA44" s="19"/>
      <c r="DPB44" s="19"/>
      <c r="DPC44" s="19"/>
      <c r="DPD44" s="19"/>
      <c r="DPE44" s="19"/>
      <c r="DPF44" s="19"/>
      <c r="DPG44" s="19"/>
      <c r="DPH44" s="19"/>
      <c r="DPI44" s="19"/>
      <c r="DPJ44" s="19"/>
      <c r="DPK44" s="19"/>
      <c r="DPL44" s="19"/>
      <c r="DPM44" s="19"/>
      <c r="DPN44" s="19"/>
      <c r="DPO44" s="19"/>
      <c r="DPP44" s="19"/>
      <c r="DPQ44" s="19"/>
      <c r="DPR44" s="19"/>
      <c r="DPS44" s="19"/>
      <c r="DPT44" s="19"/>
      <c r="DPU44" s="19"/>
      <c r="DPV44" s="19"/>
      <c r="DPW44" s="19"/>
      <c r="DPX44" s="19"/>
      <c r="DPY44" s="19"/>
      <c r="DPZ44" s="19"/>
      <c r="DQA44" s="19"/>
      <c r="DQB44" s="19"/>
      <c r="DQC44" s="19"/>
      <c r="DQD44" s="19"/>
      <c r="DQE44" s="19"/>
      <c r="DQF44" s="19"/>
      <c r="DQG44" s="19"/>
      <c r="DQH44" s="19"/>
      <c r="DQI44" s="19"/>
      <c r="DQJ44" s="19"/>
      <c r="DQK44" s="19"/>
      <c r="DQL44" s="19"/>
      <c r="DQM44" s="19"/>
      <c r="DQN44" s="19"/>
      <c r="DQO44" s="19"/>
      <c r="DQP44" s="19"/>
      <c r="DQQ44" s="19"/>
      <c r="DQR44" s="19"/>
      <c r="DQS44" s="19"/>
      <c r="DQT44" s="19"/>
      <c r="DQU44" s="19"/>
      <c r="DQV44" s="19"/>
      <c r="DQW44" s="19"/>
      <c r="DQX44" s="19"/>
      <c r="DQY44" s="19"/>
      <c r="DQZ44" s="19"/>
      <c r="DRA44" s="19"/>
      <c r="DRB44" s="19"/>
      <c r="DRC44" s="19"/>
      <c r="DRD44" s="19"/>
      <c r="DRE44" s="19"/>
      <c r="DRF44" s="19"/>
      <c r="DRG44" s="19"/>
      <c r="DRH44" s="19"/>
      <c r="DRI44" s="19"/>
      <c r="DRJ44" s="19"/>
      <c r="DRK44" s="19"/>
      <c r="DRL44" s="19"/>
      <c r="DRM44" s="19"/>
      <c r="DRN44" s="19"/>
      <c r="DRO44" s="19"/>
      <c r="DRP44" s="19"/>
      <c r="DRQ44" s="19"/>
      <c r="DRR44" s="19"/>
      <c r="DRS44" s="19"/>
      <c r="DRT44" s="19"/>
      <c r="DRU44" s="19"/>
      <c r="DRV44" s="19"/>
      <c r="DRW44" s="19"/>
      <c r="DRX44" s="19"/>
      <c r="DRY44" s="19"/>
      <c r="DRZ44" s="19"/>
      <c r="DSA44" s="19"/>
      <c r="DSB44" s="19"/>
      <c r="DSC44" s="19"/>
      <c r="DSD44" s="19"/>
      <c r="DSE44" s="19"/>
      <c r="DSF44" s="19"/>
      <c r="DSG44" s="19"/>
      <c r="DSH44" s="19"/>
      <c r="DSI44" s="19"/>
      <c r="DSJ44" s="19"/>
      <c r="DSK44" s="19"/>
      <c r="DSL44" s="19"/>
      <c r="DSM44" s="19"/>
      <c r="DSN44" s="19"/>
      <c r="DSO44" s="19"/>
      <c r="DSP44" s="19"/>
      <c r="DSQ44" s="19"/>
      <c r="DSR44" s="19"/>
      <c r="DSS44" s="19"/>
      <c r="DST44" s="19"/>
      <c r="DSU44" s="19"/>
      <c r="DSV44" s="19"/>
      <c r="DSW44" s="19"/>
      <c r="DSX44" s="19"/>
      <c r="DSY44" s="19"/>
      <c r="DSZ44" s="19"/>
      <c r="DTA44" s="19"/>
      <c r="DTB44" s="19"/>
      <c r="DTC44" s="19"/>
      <c r="DTD44" s="19"/>
      <c r="DTE44" s="19"/>
      <c r="DTF44" s="19"/>
      <c r="DTG44" s="19"/>
      <c r="DTH44" s="19"/>
      <c r="DTI44" s="19"/>
      <c r="DTJ44" s="19"/>
      <c r="DTK44" s="19"/>
      <c r="DTL44" s="19"/>
      <c r="DTM44" s="19"/>
      <c r="DTN44" s="19"/>
      <c r="DTO44" s="19"/>
      <c r="DTP44" s="19"/>
      <c r="DTQ44" s="19"/>
      <c r="DTR44" s="19"/>
      <c r="DTS44" s="19"/>
      <c r="DTT44" s="19"/>
      <c r="DTU44" s="19"/>
      <c r="DTV44" s="19"/>
      <c r="DTW44" s="19"/>
      <c r="DTX44" s="19"/>
      <c r="DTY44" s="19"/>
      <c r="DTZ44" s="19"/>
      <c r="DUA44" s="19"/>
      <c r="DUB44" s="19"/>
      <c r="DUC44" s="19"/>
      <c r="DUD44" s="19"/>
      <c r="DUE44" s="19"/>
      <c r="DUF44" s="19"/>
      <c r="DUG44" s="19"/>
      <c r="DUH44" s="19"/>
      <c r="DUI44" s="19"/>
      <c r="DUJ44" s="19"/>
      <c r="DUK44" s="19"/>
      <c r="DUL44" s="19"/>
      <c r="DUM44" s="19"/>
      <c r="DUN44" s="19"/>
      <c r="DUO44" s="19"/>
      <c r="DUP44" s="19"/>
      <c r="DUQ44" s="19"/>
      <c r="DUR44" s="19"/>
      <c r="DUS44" s="19"/>
      <c r="DUT44" s="19"/>
      <c r="DUU44" s="19"/>
      <c r="DUV44" s="19"/>
      <c r="DUW44" s="19"/>
      <c r="DUX44" s="19"/>
      <c r="DUY44" s="19"/>
      <c r="DUZ44" s="19"/>
      <c r="DVA44" s="19"/>
      <c r="DVB44" s="19"/>
      <c r="DVC44" s="19"/>
      <c r="DVD44" s="19"/>
      <c r="DVE44" s="19"/>
      <c r="DVF44" s="19"/>
      <c r="DVG44" s="19"/>
      <c r="DVH44" s="19"/>
      <c r="DVI44" s="19"/>
      <c r="DVJ44" s="19"/>
      <c r="DVK44" s="19"/>
      <c r="DVL44" s="19"/>
      <c r="DVM44" s="19"/>
      <c r="DVN44" s="19"/>
      <c r="DVO44" s="19"/>
      <c r="DVP44" s="19"/>
      <c r="DVQ44" s="19"/>
      <c r="DVR44" s="19"/>
      <c r="DVS44" s="19"/>
      <c r="DVT44" s="19"/>
      <c r="DVU44" s="19"/>
      <c r="DVV44" s="19"/>
      <c r="DVW44" s="19"/>
      <c r="DVX44" s="19"/>
      <c r="DVY44" s="19"/>
      <c r="DVZ44" s="19"/>
      <c r="DWA44" s="19"/>
      <c r="DWB44" s="19"/>
      <c r="DWC44" s="19"/>
      <c r="DWD44" s="19"/>
      <c r="DWE44" s="19"/>
      <c r="DWF44" s="19"/>
      <c r="DWG44" s="19"/>
      <c r="DWH44" s="19"/>
      <c r="DWI44" s="19"/>
      <c r="DWJ44" s="19"/>
      <c r="DWK44" s="19"/>
      <c r="DWL44" s="19"/>
      <c r="DWM44" s="19"/>
      <c r="DWN44" s="19"/>
      <c r="DWO44" s="19"/>
      <c r="DWP44" s="19"/>
      <c r="DWQ44" s="19"/>
      <c r="DWR44" s="19"/>
      <c r="DWS44" s="19"/>
      <c r="DWT44" s="19"/>
      <c r="DWU44" s="19"/>
      <c r="DWV44" s="19"/>
      <c r="DWW44" s="19"/>
      <c r="DWX44" s="19"/>
      <c r="DWY44" s="19"/>
      <c r="DWZ44" s="19"/>
      <c r="DXA44" s="19"/>
      <c r="DXB44" s="19"/>
      <c r="DXC44" s="19"/>
      <c r="DXD44" s="19"/>
      <c r="DXE44" s="19"/>
      <c r="DXF44" s="19"/>
      <c r="DXG44" s="19"/>
      <c r="DXH44" s="19"/>
      <c r="DXI44" s="19"/>
      <c r="DXJ44" s="19"/>
      <c r="DXK44" s="19"/>
      <c r="DXL44" s="19"/>
      <c r="DXM44" s="19"/>
      <c r="DXN44" s="19"/>
      <c r="DXO44" s="19"/>
      <c r="DXP44" s="19"/>
      <c r="DXQ44" s="19"/>
      <c r="DXR44" s="19"/>
      <c r="DXS44" s="19"/>
      <c r="DXT44" s="19"/>
      <c r="DXU44" s="19"/>
      <c r="DXV44" s="19"/>
      <c r="DXW44" s="19"/>
      <c r="DXX44" s="19"/>
      <c r="DXY44" s="19"/>
      <c r="DXZ44" s="19"/>
      <c r="DYA44" s="19"/>
      <c r="DYB44" s="19"/>
      <c r="DYC44" s="19"/>
      <c r="DYD44" s="19"/>
      <c r="DYE44" s="19"/>
      <c r="DYF44" s="19"/>
      <c r="DYG44" s="19"/>
      <c r="DYH44" s="19"/>
      <c r="DYI44" s="19"/>
      <c r="DYJ44" s="19"/>
      <c r="DYK44" s="19"/>
      <c r="DYL44" s="19"/>
      <c r="DYM44" s="19"/>
      <c r="DYN44" s="19"/>
      <c r="DYO44" s="19"/>
      <c r="DYP44" s="19"/>
      <c r="DYQ44" s="19"/>
      <c r="DYR44" s="19"/>
      <c r="DYS44" s="19"/>
      <c r="DYT44" s="19"/>
      <c r="DYU44" s="19"/>
      <c r="DYV44" s="19"/>
      <c r="DYW44" s="19"/>
      <c r="DYX44" s="19"/>
      <c r="DYY44" s="19"/>
      <c r="DYZ44" s="19"/>
      <c r="DZA44" s="19"/>
      <c r="DZB44" s="19"/>
      <c r="DZC44" s="19"/>
      <c r="DZD44" s="19"/>
      <c r="DZE44" s="19"/>
      <c r="DZF44" s="19"/>
      <c r="DZG44" s="19"/>
      <c r="DZH44" s="19"/>
      <c r="DZI44" s="19"/>
      <c r="DZJ44" s="19"/>
      <c r="DZK44" s="19"/>
      <c r="DZL44" s="19"/>
      <c r="DZM44" s="19"/>
      <c r="DZN44" s="19"/>
      <c r="DZO44" s="19"/>
      <c r="DZP44" s="19"/>
      <c r="DZQ44" s="19"/>
      <c r="DZR44" s="19"/>
      <c r="DZS44" s="19"/>
      <c r="DZT44" s="19"/>
      <c r="DZU44" s="19"/>
      <c r="DZV44" s="19"/>
      <c r="DZW44" s="19"/>
      <c r="DZX44" s="19"/>
      <c r="DZY44" s="19"/>
      <c r="DZZ44" s="19"/>
      <c r="EAA44" s="19"/>
      <c r="EAB44" s="19"/>
      <c r="EAC44" s="19"/>
      <c r="EAD44" s="19"/>
      <c r="EAE44" s="19"/>
      <c r="EAF44" s="19"/>
      <c r="EAG44" s="19"/>
      <c r="EAH44" s="19"/>
      <c r="EAI44" s="19"/>
      <c r="EAJ44" s="19"/>
      <c r="EAK44" s="19"/>
      <c r="EAL44" s="19"/>
      <c r="EAM44" s="19"/>
      <c r="EAN44" s="19"/>
      <c r="EAO44" s="19"/>
      <c r="EAP44" s="19"/>
      <c r="EAQ44" s="19"/>
      <c r="EAR44" s="19"/>
      <c r="EAS44" s="19"/>
      <c r="EAT44" s="19"/>
      <c r="EAU44" s="19"/>
      <c r="EAV44" s="19"/>
      <c r="EAW44" s="19"/>
      <c r="EAX44" s="19"/>
      <c r="EAY44" s="19"/>
      <c r="EAZ44" s="19"/>
      <c r="EBA44" s="19"/>
      <c r="EBB44" s="19"/>
      <c r="EBC44" s="19"/>
      <c r="EBD44" s="19"/>
      <c r="EBE44" s="19"/>
      <c r="EBF44" s="19"/>
      <c r="EBG44" s="19"/>
      <c r="EBH44" s="19"/>
      <c r="EBI44" s="19"/>
      <c r="EBJ44" s="19"/>
      <c r="EBK44" s="19"/>
      <c r="EBL44" s="19"/>
      <c r="EBM44" s="19"/>
      <c r="EBN44" s="19"/>
      <c r="EBO44" s="19"/>
      <c r="EBP44" s="19"/>
      <c r="EBQ44" s="19"/>
      <c r="EBR44" s="19"/>
      <c r="EBS44" s="19"/>
      <c r="EBT44" s="19"/>
      <c r="EBU44" s="19"/>
      <c r="EBV44" s="19"/>
      <c r="EBW44" s="19"/>
      <c r="EBX44" s="19"/>
      <c r="EBY44" s="19"/>
      <c r="EBZ44" s="19"/>
      <c r="ECA44" s="19"/>
      <c r="ECB44" s="19"/>
      <c r="ECC44" s="19"/>
      <c r="ECD44" s="19"/>
      <c r="ECE44" s="19"/>
      <c r="ECF44" s="19"/>
      <c r="ECG44" s="19"/>
      <c r="ECH44" s="19"/>
      <c r="ECI44" s="19"/>
      <c r="ECJ44" s="19"/>
      <c r="ECK44" s="19"/>
      <c r="ECL44" s="19"/>
      <c r="ECM44" s="19"/>
      <c r="ECN44" s="19"/>
      <c r="ECO44" s="19"/>
      <c r="ECP44" s="19"/>
      <c r="ECQ44" s="19"/>
      <c r="ECR44" s="19"/>
      <c r="ECS44" s="19"/>
      <c r="ECT44" s="19"/>
      <c r="ECU44" s="19"/>
      <c r="ECV44" s="19"/>
      <c r="ECW44" s="19"/>
      <c r="ECX44" s="19"/>
      <c r="ECY44" s="19"/>
      <c r="ECZ44" s="19"/>
      <c r="EDA44" s="19"/>
      <c r="EDB44" s="19"/>
      <c r="EDC44" s="19"/>
      <c r="EDD44" s="19"/>
      <c r="EDE44" s="19"/>
      <c r="EDF44" s="19"/>
      <c r="EDG44" s="19"/>
      <c r="EDH44" s="19"/>
      <c r="EDI44" s="19"/>
      <c r="EDJ44" s="19"/>
      <c r="EDK44" s="19"/>
      <c r="EDL44" s="19"/>
      <c r="EDM44" s="19"/>
      <c r="EDN44" s="19"/>
      <c r="EDO44" s="19"/>
      <c r="EDP44" s="19"/>
      <c r="EDQ44" s="19"/>
      <c r="EDR44" s="19"/>
      <c r="EDS44" s="19"/>
      <c r="EDT44" s="19"/>
      <c r="EDU44" s="19"/>
      <c r="EDV44" s="19"/>
      <c r="EDW44" s="19"/>
      <c r="EDX44" s="19"/>
      <c r="EDY44" s="19"/>
      <c r="EDZ44" s="19"/>
      <c r="EEA44" s="19"/>
      <c r="EEB44" s="19"/>
      <c r="EEC44" s="19"/>
      <c r="EED44" s="19"/>
      <c r="EEE44" s="19"/>
      <c r="EEF44" s="19"/>
      <c r="EEG44" s="19"/>
      <c r="EEH44" s="19"/>
      <c r="EEI44" s="19"/>
      <c r="EEJ44" s="19"/>
      <c r="EEK44" s="19"/>
      <c r="EEL44" s="19"/>
      <c r="EEM44" s="19"/>
      <c r="EEN44" s="19"/>
      <c r="EEO44" s="19"/>
      <c r="EEP44" s="19"/>
      <c r="EEQ44" s="19"/>
      <c r="EER44" s="19"/>
      <c r="EES44" s="19"/>
      <c r="EET44" s="19"/>
      <c r="EEU44" s="19"/>
      <c r="EEV44" s="19"/>
      <c r="EEW44" s="19"/>
      <c r="EEX44" s="19"/>
      <c r="EEY44" s="19"/>
      <c r="EEZ44" s="19"/>
      <c r="EFA44" s="19"/>
      <c r="EFB44" s="19"/>
      <c r="EFC44" s="19"/>
      <c r="EFD44" s="19"/>
      <c r="EFE44" s="19"/>
      <c r="EFF44" s="19"/>
      <c r="EFG44" s="19"/>
      <c r="EFH44" s="19"/>
      <c r="EFI44" s="19"/>
      <c r="EFJ44" s="19"/>
      <c r="EFK44" s="19"/>
      <c r="EFL44" s="19"/>
      <c r="EFM44" s="19"/>
      <c r="EFN44" s="19"/>
      <c r="EFO44" s="19"/>
      <c r="EFP44" s="19"/>
      <c r="EFQ44" s="19"/>
      <c r="EFR44" s="19"/>
      <c r="EFS44" s="19"/>
      <c r="EFT44" s="19"/>
      <c r="EFU44" s="19"/>
      <c r="EFV44" s="19"/>
      <c r="EFW44" s="19"/>
      <c r="EFX44" s="19"/>
      <c r="EFY44" s="19"/>
      <c r="EFZ44" s="19"/>
      <c r="EGA44" s="19"/>
      <c r="EGB44" s="19"/>
      <c r="EGC44" s="19"/>
      <c r="EGD44" s="19"/>
      <c r="EGE44" s="19"/>
      <c r="EGF44" s="19"/>
      <c r="EGG44" s="19"/>
      <c r="EGH44" s="19"/>
      <c r="EGI44" s="19"/>
      <c r="EGJ44" s="19"/>
      <c r="EGK44" s="19"/>
      <c r="EGL44" s="19"/>
      <c r="EGM44" s="19"/>
      <c r="EGN44" s="19"/>
      <c r="EGO44" s="19"/>
      <c r="EGP44" s="19"/>
      <c r="EGQ44" s="19"/>
      <c r="EGR44" s="19"/>
      <c r="EGS44" s="19"/>
      <c r="EGT44" s="19"/>
      <c r="EGU44" s="19"/>
      <c r="EGV44" s="19"/>
      <c r="EGW44" s="19"/>
      <c r="EGX44" s="19"/>
      <c r="EGY44" s="19"/>
      <c r="EGZ44" s="19"/>
      <c r="EHA44" s="19"/>
      <c r="EHB44" s="19"/>
      <c r="EHC44" s="19"/>
      <c r="EHD44" s="19"/>
      <c r="EHE44" s="19"/>
      <c r="EHF44" s="19"/>
      <c r="EHG44" s="19"/>
      <c r="EHH44" s="19"/>
      <c r="EHI44" s="19"/>
      <c r="EHJ44" s="19"/>
      <c r="EHK44" s="19"/>
      <c r="EHL44" s="19"/>
      <c r="EHM44" s="19"/>
      <c r="EHN44" s="19"/>
      <c r="EHO44" s="19"/>
      <c r="EHP44" s="19"/>
      <c r="EHQ44" s="19"/>
      <c r="EHR44" s="19"/>
      <c r="EHS44" s="19"/>
      <c r="EHT44" s="19"/>
      <c r="EHU44" s="19"/>
      <c r="EHV44" s="19"/>
      <c r="EHW44" s="19"/>
      <c r="EHX44" s="19"/>
      <c r="EHY44" s="19"/>
      <c r="EHZ44" s="19"/>
      <c r="EIA44" s="19"/>
      <c r="EIB44" s="19"/>
      <c r="EIC44" s="19"/>
      <c r="EID44" s="19"/>
      <c r="EIE44" s="19"/>
      <c r="EIF44" s="19"/>
      <c r="EIG44" s="19"/>
      <c r="EIH44" s="19"/>
      <c r="EII44" s="19"/>
      <c r="EIJ44" s="19"/>
      <c r="EIK44" s="19"/>
      <c r="EIL44" s="19"/>
      <c r="EIM44" s="19"/>
      <c r="EIN44" s="19"/>
      <c r="EIO44" s="19"/>
      <c r="EIP44" s="19"/>
      <c r="EIQ44" s="19"/>
      <c r="EIR44" s="19"/>
      <c r="EIS44" s="19"/>
      <c r="EIT44" s="19"/>
      <c r="EIU44" s="19"/>
      <c r="EIV44" s="19"/>
      <c r="EIW44" s="19"/>
      <c r="EIX44" s="19"/>
      <c r="EIY44" s="19"/>
      <c r="EIZ44" s="19"/>
      <c r="EJA44" s="19"/>
      <c r="EJB44" s="19"/>
      <c r="EJC44" s="19"/>
      <c r="EJD44" s="19"/>
      <c r="EJE44" s="19"/>
      <c r="EJF44" s="19"/>
      <c r="EJG44" s="19"/>
      <c r="EJH44" s="19"/>
      <c r="EJI44" s="19"/>
      <c r="EJJ44" s="19"/>
      <c r="EJK44" s="19"/>
      <c r="EJL44" s="19"/>
      <c r="EJM44" s="19"/>
      <c r="EJN44" s="19"/>
      <c r="EJO44" s="19"/>
      <c r="EJP44" s="19"/>
      <c r="EJQ44" s="19"/>
      <c r="EJR44" s="19"/>
      <c r="EJS44" s="19"/>
      <c r="EJT44" s="19"/>
      <c r="EJU44" s="19"/>
      <c r="EJV44" s="19"/>
      <c r="EJW44" s="19"/>
      <c r="EJX44" s="19"/>
      <c r="EJY44" s="19"/>
      <c r="EJZ44" s="19"/>
      <c r="EKA44" s="19"/>
      <c r="EKB44" s="19"/>
      <c r="EKC44" s="19"/>
      <c r="EKD44" s="19"/>
      <c r="EKE44" s="19"/>
      <c r="EKF44" s="19"/>
      <c r="EKG44" s="19"/>
      <c r="EKH44" s="19"/>
      <c r="EKI44" s="19"/>
      <c r="EKJ44" s="19"/>
      <c r="EKK44" s="19"/>
      <c r="EKL44" s="19"/>
      <c r="EKM44" s="19"/>
      <c r="EKN44" s="19"/>
      <c r="EKO44" s="19"/>
      <c r="EKP44" s="19"/>
      <c r="EKQ44" s="19"/>
      <c r="EKR44" s="19"/>
      <c r="EKS44" s="19"/>
      <c r="EKT44" s="19"/>
      <c r="EKU44" s="19"/>
      <c r="EKV44" s="19"/>
      <c r="EKW44" s="19"/>
      <c r="EKX44" s="19"/>
      <c r="EKY44" s="19"/>
      <c r="EKZ44" s="19"/>
      <c r="ELA44" s="19"/>
      <c r="ELB44" s="19"/>
      <c r="ELC44" s="19"/>
      <c r="ELD44" s="19"/>
      <c r="ELE44" s="19"/>
      <c r="ELF44" s="19"/>
      <c r="ELG44" s="19"/>
      <c r="ELH44" s="19"/>
      <c r="ELI44" s="19"/>
      <c r="ELJ44" s="19"/>
      <c r="ELK44" s="19"/>
      <c r="ELL44" s="19"/>
      <c r="ELM44" s="19"/>
      <c r="ELN44" s="19"/>
      <c r="ELO44" s="19"/>
      <c r="ELP44" s="19"/>
      <c r="ELQ44" s="19"/>
      <c r="ELR44" s="19"/>
      <c r="ELS44" s="19"/>
      <c r="ELT44" s="19"/>
      <c r="ELU44" s="19"/>
      <c r="ELV44" s="19"/>
      <c r="ELW44" s="19"/>
      <c r="ELX44" s="19"/>
      <c r="ELY44" s="19"/>
      <c r="ELZ44" s="19"/>
      <c r="EMA44" s="19"/>
      <c r="EMB44" s="19"/>
      <c r="EMC44" s="19"/>
      <c r="EMD44" s="19"/>
      <c r="EME44" s="19"/>
      <c r="EMF44" s="19"/>
      <c r="EMG44" s="19"/>
      <c r="EMH44" s="19"/>
      <c r="EMI44" s="19"/>
      <c r="EMJ44" s="19"/>
      <c r="EMK44" s="19"/>
      <c r="EML44" s="19"/>
      <c r="EMM44" s="19"/>
      <c r="EMN44" s="19"/>
      <c r="EMO44" s="19"/>
      <c r="EMP44" s="19"/>
      <c r="EMQ44" s="19"/>
      <c r="EMR44" s="19"/>
      <c r="EMS44" s="19"/>
      <c r="EMT44" s="19"/>
      <c r="EMU44" s="19"/>
      <c r="EMV44" s="19"/>
      <c r="EMW44" s="19"/>
      <c r="EMX44" s="19"/>
      <c r="EMY44" s="19"/>
      <c r="EMZ44" s="19"/>
      <c r="ENA44" s="19"/>
      <c r="ENB44" s="19"/>
      <c r="ENC44" s="19"/>
      <c r="END44" s="19"/>
      <c r="ENE44" s="19"/>
      <c r="ENF44" s="19"/>
      <c r="ENG44" s="19"/>
      <c r="ENH44" s="19"/>
      <c r="ENI44" s="19"/>
      <c r="ENJ44" s="19"/>
      <c r="ENK44" s="19"/>
      <c r="ENL44" s="19"/>
      <c r="ENM44" s="19"/>
      <c r="ENN44" s="19"/>
      <c r="ENO44" s="19"/>
      <c r="ENP44" s="19"/>
      <c r="ENQ44" s="19"/>
      <c r="ENR44" s="19"/>
      <c r="ENS44" s="19"/>
      <c r="ENT44" s="19"/>
      <c r="ENU44" s="19"/>
      <c r="ENV44" s="19"/>
      <c r="ENW44" s="19"/>
      <c r="ENX44" s="19"/>
      <c r="ENY44" s="19"/>
      <c r="ENZ44" s="19"/>
      <c r="EOA44" s="19"/>
      <c r="EOB44" s="19"/>
      <c r="EOC44" s="19"/>
      <c r="EOD44" s="19"/>
      <c r="EOE44" s="19"/>
      <c r="EOF44" s="19"/>
      <c r="EOG44" s="19"/>
      <c r="EOH44" s="19"/>
      <c r="EOI44" s="19"/>
      <c r="EOJ44" s="19"/>
      <c r="EOK44" s="19"/>
      <c r="EOL44" s="19"/>
      <c r="EOM44" s="19"/>
      <c r="EON44" s="19"/>
      <c r="EOO44" s="19"/>
      <c r="EOP44" s="19"/>
      <c r="EOQ44" s="19"/>
      <c r="EOR44" s="19"/>
      <c r="EOS44" s="19"/>
      <c r="EOT44" s="19"/>
      <c r="EOU44" s="19"/>
      <c r="EOV44" s="19"/>
      <c r="EOW44" s="19"/>
      <c r="EOX44" s="19"/>
      <c r="EOY44" s="19"/>
      <c r="EOZ44" s="19"/>
      <c r="EPA44" s="19"/>
      <c r="EPB44" s="19"/>
      <c r="EPC44" s="19"/>
      <c r="EPD44" s="19"/>
      <c r="EPE44" s="19"/>
      <c r="EPF44" s="19"/>
      <c r="EPG44" s="19"/>
      <c r="EPH44" s="19"/>
      <c r="EPI44" s="19"/>
      <c r="EPJ44" s="19"/>
      <c r="EPK44" s="19"/>
      <c r="EPL44" s="19"/>
      <c r="EPM44" s="19"/>
      <c r="EPN44" s="19"/>
      <c r="EPO44" s="19"/>
      <c r="EPP44" s="19"/>
      <c r="EPQ44" s="19"/>
      <c r="EPR44" s="19"/>
      <c r="EPS44" s="19"/>
      <c r="EPT44" s="19"/>
      <c r="EPU44" s="19"/>
      <c r="EPV44" s="19"/>
      <c r="EPW44" s="19"/>
      <c r="EPX44" s="19"/>
      <c r="EPY44" s="19"/>
      <c r="EPZ44" s="19"/>
      <c r="EQA44" s="19"/>
      <c r="EQB44" s="19"/>
      <c r="EQC44" s="19"/>
      <c r="EQD44" s="19"/>
      <c r="EQE44" s="19"/>
      <c r="EQF44" s="19"/>
      <c r="EQG44" s="19"/>
      <c r="EQH44" s="19"/>
      <c r="EQI44" s="19"/>
      <c r="EQJ44" s="19"/>
      <c r="EQK44" s="19"/>
      <c r="EQL44" s="19"/>
      <c r="EQM44" s="19"/>
      <c r="EQN44" s="19"/>
      <c r="EQO44" s="19"/>
      <c r="EQP44" s="19"/>
      <c r="EQQ44" s="19"/>
      <c r="EQR44" s="19"/>
      <c r="EQS44" s="19"/>
      <c r="EQT44" s="19"/>
      <c r="EQU44" s="19"/>
      <c r="EQV44" s="19"/>
      <c r="EQW44" s="19"/>
      <c r="EQX44" s="19"/>
      <c r="EQY44" s="19"/>
      <c r="EQZ44" s="19"/>
      <c r="ERA44" s="19"/>
      <c r="ERB44" s="19"/>
      <c r="ERC44" s="19"/>
      <c r="ERD44" s="19"/>
      <c r="ERE44" s="19"/>
      <c r="ERF44" s="19"/>
      <c r="ERG44" s="19"/>
      <c r="ERH44" s="19"/>
      <c r="ERI44" s="19"/>
      <c r="ERJ44" s="19"/>
      <c r="ERK44" s="19"/>
      <c r="ERL44" s="19"/>
      <c r="ERM44" s="19"/>
      <c r="ERN44" s="19"/>
      <c r="ERO44" s="19"/>
      <c r="ERP44" s="19"/>
      <c r="ERQ44" s="19"/>
      <c r="ERR44" s="19"/>
      <c r="ERS44" s="19"/>
      <c r="ERT44" s="19"/>
      <c r="ERU44" s="19"/>
      <c r="ERV44" s="19"/>
      <c r="ERW44" s="19"/>
      <c r="ERX44" s="19"/>
      <c r="ERY44" s="19"/>
      <c r="ERZ44" s="19"/>
      <c r="ESA44" s="19"/>
      <c r="ESB44" s="19"/>
      <c r="ESC44" s="19"/>
      <c r="ESD44" s="19"/>
      <c r="ESE44" s="19"/>
      <c r="ESF44" s="19"/>
      <c r="ESG44" s="19"/>
      <c r="ESH44" s="19"/>
      <c r="ESI44" s="19"/>
      <c r="ESJ44" s="19"/>
      <c r="ESK44" s="19"/>
      <c r="ESL44" s="19"/>
      <c r="ESM44" s="19"/>
      <c r="ESN44" s="19"/>
      <c r="ESO44" s="19"/>
      <c r="ESP44" s="19"/>
      <c r="ESQ44" s="19"/>
      <c r="ESR44" s="19"/>
      <c r="ESS44" s="19"/>
      <c r="EST44" s="19"/>
      <c r="ESU44" s="19"/>
      <c r="ESV44" s="19"/>
      <c r="ESW44" s="19"/>
      <c r="ESX44" s="19"/>
      <c r="ESY44" s="19"/>
      <c r="ESZ44" s="19"/>
      <c r="ETA44" s="19"/>
      <c r="ETB44" s="19"/>
      <c r="ETC44" s="19"/>
      <c r="ETD44" s="19"/>
      <c r="ETE44" s="19"/>
      <c r="ETF44" s="19"/>
      <c r="ETG44" s="19"/>
      <c r="ETH44" s="19"/>
      <c r="ETI44" s="19"/>
      <c r="ETJ44" s="19"/>
      <c r="ETK44" s="19"/>
      <c r="ETL44" s="19"/>
      <c r="ETM44" s="19"/>
      <c r="ETN44" s="19"/>
      <c r="ETO44" s="19"/>
      <c r="ETP44" s="19"/>
      <c r="ETQ44" s="19"/>
      <c r="ETR44" s="19"/>
      <c r="ETS44" s="19"/>
      <c r="ETT44" s="19"/>
      <c r="ETU44" s="19"/>
      <c r="ETV44" s="19"/>
      <c r="ETW44" s="19"/>
      <c r="ETX44" s="19"/>
      <c r="ETY44" s="19"/>
      <c r="ETZ44" s="19"/>
      <c r="EUA44" s="19"/>
      <c r="EUB44" s="19"/>
      <c r="EUC44" s="19"/>
      <c r="EUD44" s="19"/>
      <c r="EUE44" s="19"/>
      <c r="EUF44" s="19"/>
      <c r="EUG44" s="19"/>
      <c r="EUH44" s="19"/>
      <c r="EUI44" s="19"/>
      <c r="EUJ44" s="19"/>
      <c r="EUK44" s="19"/>
      <c r="EUL44" s="19"/>
      <c r="EUM44" s="19"/>
      <c r="EUN44" s="19"/>
      <c r="EUO44" s="19"/>
      <c r="EUP44" s="19"/>
      <c r="EUQ44" s="19"/>
      <c r="EUR44" s="19"/>
      <c r="EUS44" s="19"/>
      <c r="EUT44" s="19"/>
      <c r="EUU44" s="19"/>
      <c r="EUV44" s="19"/>
      <c r="EUW44" s="19"/>
      <c r="EUX44" s="19"/>
      <c r="EUY44" s="19"/>
      <c r="EUZ44" s="19"/>
      <c r="EVA44" s="19"/>
      <c r="EVB44" s="19"/>
      <c r="EVC44" s="19"/>
      <c r="EVD44" s="19"/>
      <c r="EVE44" s="19"/>
      <c r="EVF44" s="19"/>
      <c r="EVG44" s="19"/>
      <c r="EVH44" s="19"/>
      <c r="EVI44" s="19"/>
      <c r="EVJ44" s="19"/>
      <c r="EVK44" s="19"/>
      <c r="EVL44" s="19"/>
      <c r="EVM44" s="19"/>
      <c r="EVN44" s="19"/>
      <c r="EVO44" s="19"/>
      <c r="EVP44" s="19"/>
      <c r="EVQ44" s="19"/>
      <c r="EVR44" s="19"/>
      <c r="EVS44" s="19"/>
      <c r="EVT44" s="19"/>
      <c r="EVU44" s="19"/>
      <c r="EVV44" s="19"/>
      <c r="EVW44" s="19"/>
      <c r="EVX44" s="19"/>
      <c r="EVY44" s="19"/>
      <c r="EVZ44" s="19"/>
      <c r="EWA44" s="19"/>
      <c r="EWB44" s="19"/>
      <c r="EWC44" s="19"/>
      <c r="EWD44" s="19"/>
      <c r="EWE44" s="19"/>
      <c r="EWF44" s="19"/>
      <c r="EWG44" s="19"/>
      <c r="EWH44" s="19"/>
      <c r="EWI44" s="19"/>
      <c r="EWJ44" s="19"/>
      <c r="EWK44" s="19"/>
      <c r="EWL44" s="19"/>
      <c r="EWM44" s="19"/>
      <c r="EWN44" s="19"/>
      <c r="EWO44" s="19"/>
      <c r="EWP44" s="19"/>
      <c r="EWQ44" s="19"/>
      <c r="EWR44" s="19"/>
      <c r="EWS44" s="19"/>
      <c r="EWT44" s="19"/>
      <c r="EWU44" s="19"/>
      <c r="EWV44" s="19"/>
      <c r="EWW44" s="19"/>
      <c r="EWX44" s="19"/>
      <c r="EWY44" s="19"/>
      <c r="EWZ44" s="19"/>
      <c r="EXA44" s="19"/>
      <c r="EXB44" s="19"/>
      <c r="EXC44" s="19"/>
      <c r="EXD44" s="19"/>
      <c r="EXE44" s="19"/>
      <c r="EXF44" s="19"/>
      <c r="EXG44" s="19"/>
      <c r="EXH44" s="19"/>
      <c r="EXI44" s="19"/>
      <c r="EXJ44" s="19"/>
      <c r="EXK44" s="19"/>
      <c r="EXL44" s="19"/>
      <c r="EXM44" s="19"/>
      <c r="EXN44" s="19"/>
      <c r="EXO44" s="19"/>
      <c r="EXP44" s="19"/>
      <c r="EXQ44" s="19"/>
      <c r="EXR44" s="19"/>
      <c r="EXS44" s="19"/>
      <c r="EXT44" s="19"/>
      <c r="EXU44" s="19"/>
      <c r="EXV44" s="19"/>
      <c r="EXW44" s="19"/>
      <c r="EXX44" s="19"/>
      <c r="EXY44" s="19"/>
      <c r="EXZ44" s="19"/>
      <c r="EYA44" s="19"/>
      <c r="EYB44" s="19"/>
      <c r="EYC44" s="19"/>
      <c r="EYD44" s="19"/>
      <c r="EYE44" s="19"/>
      <c r="EYF44" s="19"/>
      <c r="EYG44" s="19"/>
      <c r="EYH44" s="19"/>
      <c r="EYI44" s="19"/>
      <c r="EYJ44" s="19"/>
      <c r="EYK44" s="19"/>
      <c r="EYL44" s="19"/>
      <c r="EYM44" s="19"/>
      <c r="EYN44" s="19"/>
      <c r="EYO44" s="19"/>
      <c r="EYP44" s="19"/>
      <c r="EYQ44" s="19"/>
      <c r="EYR44" s="19"/>
      <c r="EYS44" s="19"/>
      <c r="EYT44" s="19"/>
      <c r="EYU44" s="19"/>
      <c r="EYV44" s="19"/>
      <c r="EYW44" s="19"/>
      <c r="EYX44" s="19"/>
      <c r="EYY44" s="19"/>
      <c r="EYZ44" s="19"/>
      <c r="EZA44" s="19"/>
      <c r="EZB44" s="19"/>
      <c r="EZC44" s="19"/>
      <c r="EZD44" s="19"/>
      <c r="EZE44" s="19"/>
      <c r="EZF44" s="19"/>
      <c r="EZG44" s="19"/>
      <c r="EZH44" s="19"/>
      <c r="EZI44" s="19"/>
      <c r="EZJ44" s="19"/>
      <c r="EZK44" s="19"/>
      <c r="EZL44" s="19"/>
      <c r="EZM44" s="19"/>
      <c r="EZN44" s="19"/>
      <c r="EZO44" s="19"/>
      <c r="EZP44" s="19"/>
      <c r="EZQ44" s="19"/>
      <c r="EZR44" s="19"/>
      <c r="EZS44" s="19"/>
      <c r="EZT44" s="19"/>
      <c r="EZU44" s="19"/>
      <c r="EZV44" s="19"/>
      <c r="EZW44" s="19"/>
      <c r="EZX44" s="19"/>
      <c r="EZY44" s="19"/>
      <c r="EZZ44" s="19"/>
      <c r="FAA44" s="19"/>
      <c r="FAB44" s="19"/>
      <c r="FAC44" s="19"/>
      <c r="FAD44" s="19"/>
      <c r="FAE44" s="19"/>
      <c r="FAF44" s="19"/>
      <c r="FAG44" s="19"/>
      <c r="FAH44" s="19"/>
      <c r="FAI44" s="19"/>
      <c r="FAJ44" s="19"/>
      <c r="FAK44" s="19"/>
      <c r="FAL44" s="19"/>
      <c r="FAM44" s="19"/>
      <c r="FAN44" s="19"/>
      <c r="FAO44" s="19"/>
      <c r="FAP44" s="19"/>
      <c r="FAQ44" s="19"/>
      <c r="FAR44" s="19"/>
      <c r="FAS44" s="19"/>
      <c r="FAT44" s="19"/>
      <c r="FAU44" s="19"/>
      <c r="FAV44" s="19"/>
      <c r="FAW44" s="19"/>
      <c r="FAX44" s="19"/>
      <c r="FAY44" s="19"/>
      <c r="FAZ44" s="19"/>
      <c r="FBA44" s="19"/>
      <c r="FBB44" s="19"/>
      <c r="FBC44" s="19"/>
      <c r="FBD44" s="19"/>
      <c r="FBE44" s="19"/>
      <c r="FBF44" s="19"/>
      <c r="FBG44" s="19"/>
      <c r="FBH44" s="19"/>
      <c r="FBI44" s="19"/>
      <c r="FBJ44" s="19"/>
      <c r="FBK44" s="19"/>
      <c r="FBL44" s="19"/>
      <c r="FBM44" s="19"/>
      <c r="FBN44" s="19"/>
      <c r="FBO44" s="19"/>
      <c r="FBP44" s="19"/>
      <c r="FBQ44" s="19"/>
      <c r="FBR44" s="19"/>
      <c r="FBS44" s="19"/>
      <c r="FBT44" s="19"/>
      <c r="FBU44" s="19"/>
      <c r="FBV44" s="19"/>
      <c r="FBW44" s="19"/>
      <c r="FBX44" s="19"/>
      <c r="FBY44" s="19"/>
      <c r="FBZ44" s="19"/>
      <c r="FCA44" s="19"/>
      <c r="FCB44" s="19"/>
      <c r="FCC44" s="19"/>
      <c r="FCD44" s="19"/>
      <c r="FCE44" s="19"/>
      <c r="FCF44" s="19"/>
      <c r="FCG44" s="19"/>
      <c r="FCH44" s="19"/>
      <c r="FCI44" s="19"/>
      <c r="FCJ44" s="19"/>
      <c r="FCK44" s="19"/>
      <c r="FCL44" s="19"/>
      <c r="FCM44" s="19"/>
      <c r="FCN44" s="19"/>
      <c r="FCO44" s="19"/>
      <c r="FCP44" s="19"/>
      <c r="FCQ44" s="19"/>
      <c r="FCR44" s="19"/>
      <c r="FCS44" s="19"/>
      <c r="FCT44" s="19"/>
      <c r="FCU44" s="19"/>
      <c r="FCV44" s="19"/>
      <c r="FCW44" s="19"/>
      <c r="FCX44" s="19"/>
      <c r="FCY44" s="19"/>
      <c r="FCZ44" s="19"/>
      <c r="FDA44" s="19"/>
      <c r="FDB44" s="19"/>
      <c r="FDC44" s="19"/>
      <c r="FDD44" s="19"/>
      <c r="FDE44" s="19"/>
      <c r="FDF44" s="19"/>
      <c r="FDG44" s="19"/>
      <c r="FDH44" s="19"/>
      <c r="FDI44" s="19"/>
      <c r="FDJ44" s="19"/>
      <c r="FDK44" s="19"/>
      <c r="FDL44" s="19"/>
      <c r="FDM44" s="19"/>
      <c r="FDN44" s="19"/>
      <c r="FDO44" s="19"/>
      <c r="FDP44" s="19"/>
      <c r="FDQ44" s="19"/>
      <c r="FDR44" s="19"/>
      <c r="FDS44" s="19"/>
      <c r="FDT44" s="19"/>
      <c r="FDU44" s="19"/>
      <c r="FDV44" s="19"/>
      <c r="FDW44" s="19"/>
      <c r="FDX44" s="19"/>
      <c r="FDY44" s="19"/>
      <c r="FDZ44" s="19"/>
      <c r="FEA44" s="19"/>
      <c r="FEB44" s="19"/>
      <c r="FEC44" s="19"/>
      <c r="FED44" s="19"/>
      <c r="FEE44" s="19"/>
      <c r="FEF44" s="19"/>
      <c r="FEG44" s="19"/>
      <c r="FEH44" s="19"/>
      <c r="FEI44" s="19"/>
      <c r="FEJ44" s="19"/>
      <c r="FEK44" s="19"/>
      <c r="FEL44" s="19"/>
      <c r="FEM44" s="19"/>
      <c r="FEN44" s="19"/>
      <c r="FEO44" s="19"/>
      <c r="FEP44" s="19"/>
      <c r="FEQ44" s="19"/>
      <c r="FER44" s="19"/>
      <c r="FES44" s="19"/>
      <c r="FET44" s="19"/>
      <c r="FEU44" s="19"/>
      <c r="FEV44" s="19"/>
      <c r="FEW44" s="19"/>
      <c r="FEX44" s="19"/>
      <c r="FEY44" s="19"/>
      <c r="FEZ44" s="19"/>
      <c r="FFA44" s="19"/>
      <c r="FFB44" s="19"/>
      <c r="FFC44" s="19"/>
      <c r="FFD44" s="19"/>
      <c r="FFE44" s="19"/>
      <c r="FFF44" s="19"/>
      <c r="FFG44" s="19"/>
      <c r="FFH44" s="19"/>
      <c r="FFI44" s="19"/>
      <c r="FFJ44" s="19"/>
      <c r="FFK44" s="19"/>
      <c r="FFL44" s="19"/>
      <c r="FFM44" s="19"/>
      <c r="FFN44" s="19"/>
      <c r="FFO44" s="19"/>
      <c r="FFP44" s="19"/>
      <c r="FFQ44" s="19"/>
      <c r="FFR44" s="19"/>
      <c r="FFS44" s="19"/>
      <c r="FFT44" s="19"/>
      <c r="FFU44" s="19"/>
      <c r="FFV44" s="19"/>
      <c r="FFW44" s="19"/>
      <c r="FFX44" s="19"/>
      <c r="FFY44" s="19"/>
      <c r="FFZ44" s="19"/>
      <c r="FGA44" s="19"/>
      <c r="FGB44" s="19"/>
      <c r="FGC44" s="19"/>
      <c r="FGD44" s="19"/>
      <c r="FGE44" s="19"/>
      <c r="FGF44" s="19"/>
      <c r="FGG44" s="19"/>
      <c r="FGH44" s="19"/>
      <c r="FGI44" s="19"/>
      <c r="FGJ44" s="19"/>
      <c r="FGK44" s="19"/>
      <c r="FGL44" s="19"/>
      <c r="FGM44" s="19"/>
      <c r="FGN44" s="19"/>
      <c r="FGO44" s="19"/>
      <c r="FGP44" s="19"/>
      <c r="FGQ44" s="19"/>
      <c r="FGR44" s="19"/>
      <c r="FGS44" s="19"/>
      <c r="FGT44" s="19"/>
      <c r="FGU44" s="19"/>
      <c r="FGV44" s="19"/>
      <c r="FGW44" s="19"/>
      <c r="FGX44" s="19"/>
      <c r="FGY44" s="19"/>
      <c r="FGZ44" s="19"/>
      <c r="FHA44" s="19"/>
      <c r="FHB44" s="19"/>
      <c r="FHC44" s="19"/>
      <c r="FHD44" s="19"/>
      <c r="FHE44" s="19"/>
      <c r="FHF44" s="19"/>
      <c r="FHG44" s="19"/>
      <c r="FHH44" s="19"/>
      <c r="FHI44" s="19"/>
      <c r="FHJ44" s="19"/>
      <c r="FHK44" s="19"/>
      <c r="FHL44" s="19"/>
      <c r="FHM44" s="19"/>
      <c r="FHN44" s="19"/>
      <c r="FHO44" s="19"/>
      <c r="FHP44" s="19"/>
      <c r="FHQ44" s="19"/>
      <c r="FHR44" s="19"/>
      <c r="FHS44" s="19"/>
      <c r="FHT44" s="19"/>
      <c r="FHU44" s="19"/>
      <c r="FHV44" s="19"/>
      <c r="FHW44" s="19"/>
      <c r="FHX44" s="19"/>
      <c r="FHY44" s="19"/>
      <c r="FHZ44" s="19"/>
      <c r="FIA44" s="19"/>
      <c r="FIB44" s="19"/>
      <c r="FIC44" s="19"/>
      <c r="FID44" s="19"/>
      <c r="FIE44" s="19"/>
      <c r="FIF44" s="19"/>
      <c r="FIG44" s="19"/>
      <c r="FIH44" s="19"/>
      <c r="FII44" s="19"/>
      <c r="FIJ44" s="19"/>
      <c r="FIK44" s="19"/>
      <c r="FIL44" s="19"/>
      <c r="FIM44" s="19"/>
      <c r="FIN44" s="19"/>
      <c r="FIO44" s="19"/>
      <c r="FIP44" s="19"/>
      <c r="FIQ44" s="19"/>
      <c r="FIR44" s="19"/>
      <c r="FIS44" s="19"/>
      <c r="FIT44" s="19"/>
      <c r="FIU44" s="19"/>
      <c r="FIV44" s="19"/>
      <c r="FIW44" s="19"/>
      <c r="FIX44" s="19"/>
      <c r="FIY44" s="19"/>
      <c r="FIZ44" s="19"/>
      <c r="FJA44" s="19"/>
      <c r="FJB44" s="19"/>
      <c r="FJC44" s="19"/>
      <c r="FJD44" s="19"/>
      <c r="FJE44" s="19"/>
      <c r="FJF44" s="19"/>
      <c r="FJG44" s="19"/>
      <c r="FJH44" s="19"/>
      <c r="FJI44" s="19"/>
      <c r="FJJ44" s="19"/>
      <c r="FJK44" s="19"/>
      <c r="FJL44" s="19"/>
      <c r="FJM44" s="19"/>
      <c r="FJN44" s="19"/>
      <c r="FJO44" s="19"/>
      <c r="FJP44" s="19"/>
      <c r="FJQ44" s="19"/>
      <c r="FJR44" s="19"/>
      <c r="FJS44" s="19"/>
      <c r="FJT44" s="19"/>
      <c r="FJU44" s="19"/>
      <c r="FJV44" s="19"/>
      <c r="FJW44" s="19"/>
      <c r="FJX44" s="19"/>
      <c r="FJY44" s="19"/>
      <c r="FJZ44" s="19"/>
      <c r="FKA44" s="19"/>
      <c r="FKB44" s="19"/>
      <c r="FKC44" s="19"/>
      <c r="FKD44" s="19"/>
      <c r="FKE44" s="19"/>
      <c r="FKF44" s="19"/>
      <c r="FKG44" s="19"/>
      <c r="FKH44" s="19"/>
      <c r="FKI44" s="19"/>
      <c r="FKJ44" s="19"/>
      <c r="FKK44" s="19"/>
      <c r="FKL44" s="19"/>
      <c r="FKM44" s="19"/>
      <c r="FKN44" s="19"/>
      <c r="FKO44" s="19"/>
      <c r="FKP44" s="19"/>
      <c r="FKQ44" s="19"/>
      <c r="FKR44" s="19"/>
      <c r="FKS44" s="19"/>
      <c r="FKT44" s="19"/>
      <c r="FKU44" s="19"/>
      <c r="FKV44" s="19"/>
      <c r="FKW44" s="19"/>
      <c r="FKX44" s="19"/>
      <c r="FKY44" s="19"/>
      <c r="FKZ44" s="19"/>
      <c r="FLA44" s="19"/>
      <c r="FLB44" s="19"/>
      <c r="FLC44" s="19"/>
      <c r="FLD44" s="19"/>
      <c r="FLE44" s="19"/>
      <c r="FLF44" s="19"/>
      <c r="FLG44" s="19"/>
      <c r="FLH44" s="19"/>
      <c r="FLI44" s="19"/>
      <c r="FLJ44" s="19"/>
      <c r="FLK44" s="19"/>
      <c r="FLL44" s="19"/>
      <c r="FLM44" s="19"/>
      <c r="FLN44" s="19"/>
      <c r="FLO44" s="19"/>
      <c r="FLP44" s="19"/>
      <c r="FLQ44" s="19"/>
      <c r="FLR44" s="19"/>
      <c r="FLS44" s="19"/>
      <c r="FLT44" s="19"/>
      <c r="FLU44" s="19"/>
      <c r="FLV44" s="19"/>
      <c r="FLW44" s="19"/>
      <c r="FLX44" s="19"/>
      <c r="FLY44" s="19"/>
      <c r="FLZ44" s="19"/>
      <c r="FMA44" s="19"/>
      <c r="FMB44" s="19"/>
      <c r="FMC44" s="19"/>
      <c r="FMD44" s="19"/>
      <c r="FME44" s="19"/>
      <c r="FMF44" s="19"/>
      <c r="FMG44" s="19"/>
      <c r="FMH44" s="19"/>
      <c r="FMI44" s="19"/>
      <c r="FMJ44" s="19"/>
      <c r="FMK44" s="19"/>
      <c r="FML44" s="19"/>
      <c r="FMM44" s="19"/>
      <c r="FMN44" s="19"/>
      <c r="FMO44" s="19"/>
      <c r="FMP44" s="19"/>
      <c r="FMQ44" s="19"/>
      <c r="FMR44" s="19"/>
      <c r="FMS44" s="19"/>
      <c r="FMT44" s="19"/>
      <c r="FMU44" s="19"/>
      <c r="FMV44" s="19"/>
      <c r="FMW44" s="19"/>
      <c r="FMX44" s="19"/>
      <c r="FMY44" s="19"/>
      <c r="FMZ44" s="19"/>
      <c r="FNA44" s="19"/>
      <c r="FNB44" s="19"/>
      <c r="FNC44" s="19"/>
      <c r="FND44" s="19"/>
      <c r="FNE44" s="19"/>
      <c r="FNF44" s="19"/>
      <c r="FNG44" s="19"/>
      <c r="FNH44" s="19"/>
      <c r="FNI44" s="19"/>
      <c r="FNJ44" s="19"/>
      <c r="FNK44" s="19"/>
      <c r="FNL44" s="19"/>
      <c r="FNM44" s="19"/>
      <c r="FNN44" s="19"/>
      <c r="FNO44" s="19"/>
      <c r="FNP44" s="19"/>
      <c r="FNQ44" s="19"/>
      <c r="FNR44" s="19"/>
      <c r="FNS44" s="19"/>
      <c r="FNT44" s="19"/>
      <c r="FNU44" s="19"/>
      <c r="FNV44" s="19"/>
      <c r="FNW44" s="19"/>
      <c r="FNX44" s="19"/>
      <c r="FNY44" s="19"/>
      <c r="FNZ44" s="19"/>
      <c r="FOA44" s="19"/>
      <c r="FOB44" s="19"/>
      <c r="FOC44" s="19"/>
      <c r="FOD44" s="19"/>
      <c r="FOE44" s="19"/>
      <c r="FOF44" s="19"/>
      <c r="FOG44" s="19"/>
      <c r="FOH44" s="19"/>
      <c r="FOI44" s="19"/>
      <c r="FOJ44" s="19"/>
      <c r="FOK44" s="19"/>
      <c r="FOL44" s="19"/>
      <c r="FOM44" s="19"/>
      <c r="FON44" s="19"/>
      <c r="FOO44" s="19"/>
      <c r="FOP44" s="19"/>
      <c r="FOQ44" s="19"/>
      <c r="FOR44" s="19"/>
      <c r="FOS44" s="19"/>
      <c r="FOT44" s="19"/>
      <c r="FOU44" s="19"/>
      <c r="FOV44" s="19"/>
      <c r="FOW44" s="19"/>
      <c r="FOX44" s="19"/>
      <c r="FOY44" s="19"/>
      <c r="FOZ44" s="19"/>
      <c r="FPA44" s="19"/>
      <c r="FPB44" s="19"/>
      <c r="FPC44" s="19"/>
      <c r="FPD44" s="19"/>
      <c r="FPE44" s="19"/>
      <c r="FPF44" s="19"/>
      <c r="FPG44" s="19"/>
      <c r="FPH44" s="19"/>
      <c r="FPI44" s="19"/>
      <c r="FPJ44" s="19"/>
      <c r="FPK44" s="19"/>
      <c r="FPL44" s="19"/>
      <c r="FPM44" s="19"/>
      <c r="FPN44" s="19"/>
      <c r="FPO44" s="19"/>
      <c r="FPP44" s="19"/>
      <c r="FPQ44" s="19"/>
      <c r="FPR44" s="19"/>
      <c r="FPS44" s="19"/>
      <c r="FPT44" s="19"/>
      <c r="FPU44" s="19"/>
      <c r="FPV44" s="19"/>
      <c r="FPW44" s="19"/>
      <c r="FPX44" s="19"/>
      <c r="FPY44" s="19"/>
      <c r="FPZ44" s="19"/>
      <c r="FQA44" s="19"/>
      <c r="FQB44" s="19"/>
      <c r="FQC44" s="19"/>
      <c r="FQD44" s="19"/>
      <c r="FQE44" s="19"/>
      <c r="FQF44" s="19"/>
      <c r="FQG44" s="19"/>
      <c r="FQH44" s="19"/>
      <c r="FQI44" s="19"/>
      <c r="FQJ44" s="19"/>
      <c r="FQK44" s="19"/>
      <c r="FQL44" s="19"/>
      <c r="FQM44" s="19"/>
      <c r="FQN44" s="19"/>
      <c r="FQO44" s="19"/>
      <c r="FQP44" s="19"/>
      <c r="FQQ44" s="19"/>
      <c r="FQR44" s="19"/>
      <c r="FQS44" s="19"/>
      <c r="FQT44" s="19"/>
      <c r="FQU44" s="19"/>
      <c r="FQV44" s="19"/>
      <c r="FQW44" s="19"/>
      <c r="FQX44" s="19"/>
      <c r="FQY44" s="19"/>
      <c r="FQZ44" s="19"/>
      <c r="FRA44" s="19"/>
      <c r="FRB44" s="19"/>
      <c r="FRC44" s="19"/>
      <c r="FRD44" s="19"/>
      <c r="FRE44" s="19"/>
      <c r="FRF44" s="19"/>
      <c r="FRG44" s="19"/>
      <c r="FRH44" s="19"/>
      <c r="FRI44" s="19"/>
      <c r="FRJ44" s="19"/>
      <c r="FRK44" s="19"/>
      <c r="FRL44" s="19"/>
      <c r="FRM44" s="19"/>
      <c r="FRN44" s="19"/>
      <c r="FRO44" s="19"/>
      <c r="FRP44" s="19"/>
      <c r="FRQ44" s="19"/>
      <c r="FRR44" s="19"/>
      <c r="FRS44" s="19"/>
      <c r="FRT44" s="19"/>
      <c r="FRU44" s="19"/>
      <c r="FRV44" s="19"/>
      <c r="FRW44" s="19"/>
      <c r="FRX44" s="19"/>
      <c r="FRY44" s="19"/>
      <c r="FRZ44" s="19"/>
      <c r="FSA44" s="19"/>
      <c r="FSB44" s="19"/>
      <c r="FSC44" s="19"/>
      <c r="FSD44" s="19"/>
      <c r="FSE44" s="19"/>
      <c r="FSF44" s="19"/>
      <c r="FSG44" s="19"/>
      <c r="FSH44" s="19"/>
      <c r="FSI44" s="19"/>
      <c r="FSJ44" s="19"/>
      <c r="FSK44" s="19"/>
      <c r="FSL44" s="19"/>
      <c r="FSM44" s="19"/>
      <c r="FSN44" s="19"/>
      <c r="FSO44" s="19"/>
      <c r="FSP44" s="19"/>
      <c r="FSQ44" s="19"/>
      <c r="FSR44" s="19"/>
      <c r="FSS44" s="19"/>
      <c r="FST44" s="19"/>
      <c r="FSU44" s="19"/>
      <c r="FSV44" s="19"/>
      <c r="FSW44" s="19"/>
      <c r="FSX44" s="19"/>
      <c r="FSY44" s="19"/>
      <c r="FSZ44" s="19"/>
      <c r="FTA44" s="19"/>
      <c r="FTB44" s="19"/>
      <c r="FTC44" s="19"/>
      <c r="FTD44" s="19"/>
      <c r="FTE44" s="19"/>
      <c r="FTF44" s="19"/>
      <c r="FTG44" s="19"/>
      <c r="FTH44" s="19"/>
      <c r="FTI44" s="19"/>
      <c r="FTJ44" s="19"/>
      <c r="FTK44" s="19"/>
      <c r="FTL44" s="19"/>
      <c r="FTM44" s="19"/>
      <c r="FTN44" s="19"/>
      <c r="FTO44" s="19"/>
      <c r="FTP44" s="19"/>
      <c r="FTQ44" s="19"/>
      <c r="FTR44" s="19"/>
      <c r="FTS44" s="19"/>
      <c r="FTT44" s="19"/>
      <c r="FTU44" s="19"/>
      <c r="FTV44" s="19"/>
      <c r="FTW44" s="19"/>
      <c r="FTX44" s="19"/>
      <c r="FTY44" s="19"/>
      <c r="FTZ44" s="19"/>
      <c r="FUA44" s="19"/>
      <c r="FUB44" s="19"/>
      <c r="FUC44" s="19"/>
      <c r="FUD44" s="19"/>
      <c r="FUE44" s="19"/>
      <c r="FUF44" s="19"/>
      <c r="FUG44" s="19"/>
      <c r="FUH44" s="19"/>
      <c r="FUI44" s="19"/>
      <c r="FUJ44" s="19"/>
      <c r="FUK44" s="19"/>
      <c r="FUL44" s="19"/>
      <c r="FUM44" s="19"/>
      <c r="FUN44" s="19"/>
      <c r="FUO44" s="19"/>
      <c r="FUP44" s="19"/>
      <c r="FUQ44" s="19"/>
      <c r="FUR44" s="19"/>
      <c r="FUS44" s="19"/>
      <c r="FUT44" s="19"/>
      <c r="FUU44" s="19"/>
      <c r="FUV44" s="19"/>
      <c r="FUW44" s="19"/>
      <c r="FUX44" s="19"/>
      <c r="FUY44" s="19"/>
      <c r="FUZ44" s="19"/>
      <c r="FVA44" s="19"/>
      <c r="FVB44" s="19"/>
      <c r="FVC44" s="19"/>
      <c r="FVD44" s="19"/>
      <c r="FVE44" s="19"/>
      <c r="FVF44" s="19"/>
      <c r="FVG44" s="19"/>
      <c r="FVH44" s="19"/>
      <c r="FVI44" s="19"/>
      <c r="FVJ44" s="19"/>
      <c r="FVK44" s="19"/>
      <c r="FVL44" s="19"/>
      <c r="FVM44" s="19"/>
      <c r="FVN44" s="19"/>
      <c r="FVO44" s="19"/>
      <c r="FVP44" s="19"/>
      <c r="FVQ44" s="19"/>
      <c r="FVR44" s="19"/>
      <c r="FVS44" s="19"/>
      <c r="FVT44" s="19"/>
      <c r="FVU44" s="19"/>
      <c r="FVV44" s="19"/>
      <c r="FVW44" s="19"/>
      <c r="FVX44" s="19"/>
      <c r="FVY44" s="19"/>
      <c r="FVZ44" s="19"/>
      <c r="FWA44" s="19"/>
      <c r="FWB44" s="19"/>
      <c r="FWC44" s="19"/>
      <c r="FWD44" s="19"/>
      <c r="FWE44" s="19"/>
      <c r="FWF44" s="19"/>
      <c r="FWG44" s="19"/>
      <c r="FWH44" s="19"/>
      <c r="FWI44" s="19"/>
      <c r="FWJ44" s="19"/>
      <c r="FWK44" s="19"/>
      <c r="FWL44" s="19"/>
      <c r="FWM44" s="19"/>
      <c r="FWN44" s="19"/>
      <c r="FWO44" s="19"/>
      <c r="FWP44" s="19"/>
      <c r="FWQ44" s="19"/>
      <c r="FWR44" s="19"/>
      <c r="FWS44" s="19"/>
      <c r="FWT44" s="19"/>
      <c r="FWU44" s="19"/>
      <c r="FWV44" s="19"/>
      <c r="FWW44" s="19"/>
      <c r="FWX44" s="19"/>
      <c r="FWY44" s="19"/>
      <c r="FWZ44" s="19"/>
      <c r="FXA44" s="19"/>
      <c r="FXB44" s="19"/>
      <c r="FXC44" s="19"/>
      <c r="FXD44" s="19"/>
      <c r="FXE44" s="19"/>
      <c r="FXF44" s="19"/>
      <c r="FXG44" s="19"/>
      <c r="FXH44" s="19"/>
      <c r="FXI44" s="19"/>
      <c r="FXJ44" s="19"/>
      <c r="FXK44" s="19"/>
      <c r="FXL44" s="19"/>
      <c r="FXM44" s="19"/>
      <c r="FXN44" s="19"/>
      <c r="FXO44" s="19"/>
      <c r="FXP44" s="19"/>
      <c r="FXQ44" s="19"/>
      <c r="FXR44" s="19"/>
      <c r="FXS44" s="19"/>
      <c r="FXT44" s="19"/>
      <c r="FXU44" s="19"/>
      <c r="FXV44" s="19"/>
      <c r="FXW44" s="19"/>
      <c r="FXX44" s="19"/>
      <c r="FXY44" s="19"/>
      <c r="FXZ44" s="19"/>
      <c r="FYA44" s="19"/>
      <c r="FYB44" s="19"/>
      <c r="FYC44" s="19"/>
      <c r="FYD44" s="19"/>
      <c r="FYE44" s="19"/>
      <c r="FYF44" s="19"/>
      <c r="FYG44" s="19"/>
      <c r="FYH44" s="19"/>
      <c r="FYI44" s="19"/>
      <c r="FYJ44" s="19"/>
      <c r="FYK44" s="19"/>
      <c r="FYL44" s="19"/>
      <c r="FYM44" s="19"/>
      <c r="FYN44" s="19"/>
      <c r="FYO44" s="19"/>
      <c r="FYP44" s="19"/>
      <c r="FYQ44" s="19"/>
      <c r="FYR44" s="19"/>
      <c r="FYS44" s="19"/>
      <c r="FYT44" s="19"/>
      <c r="FYU44" s="19"/>
      <c r="FYV44" s="19"/>
      <c r="FYW44" s="19"/>
      <c r="FYX44" s="19"/>
      <c r="FYY44" s="19"/>
      <c r="FYZ44" s="19"/>
      <c r="FZA44" s="19"/>
      <c r="FZB44" s="19"/>
      <c r="FZC44" s="19"/>
      <c r="FZD44" s="19"/>
      <c r="FZE44" s="19"/>
      <c r="FZF44" s="19"/>
      <c r="FZG44" s="19"/>
      <c r="FZH44" s="19"/>
      <c r="FZI44" s="19"/>
      <c r="FZJ44" s="19"/>
      <c r="FZK44" s="19"/>
      <c r="FZL44" s="19"/>
      <c r="FZM44" s="19"/>
      <c r="FZN44" s="19"/>
      <c r="FZO44" s="19"/>
      <c r="FZP44" s="19"/>
      <c r="FZQ44" s="19"/>
      <c r="FZR44" s="19"/>
      <c r="FZS44" s="19"/>
      <c r="FZT44" s="19"/>
      <c r="FZU44" s="19"/>
      <c r="FZV44" s="19"/>
      <c r="FZW44" s="19"/>
      <c r="FZX44" s="19"/>
      <c r="FZY44" s="19"/>
      <c r="FZZ44" s="19"/>
      <c r="GAA44" s="19"/>
      <c r="GAB44" s="19"/>
      <c r="GAC44" s="19"/>
      <c r="GAD44" s="19"/>
      <c r="GAE44" s="19"/>
      <c r="GAF44" s="19"/>
      <c r="GAG44" s="19"/>
      <c r="GAH44" s="19"/>
      <c r="GAI44" s="19"/>
      <c r="GAJ44" s="19"/>
      <c r="GAK44" s="19"/>
      <c r="GAL44" s="19"/>
      <c r="GAM44" s="19"/>
      <c r="GAN44" s="19"/>
      <c r="GAO44" s="19"/>
      <c r="GAP44" s="19"/>
      <c r="GAQ44" s="19"/>
      <c r="GAR44" s="19"/>
      <c r="GAS44" s="19"/>
      <c r="GAT44" s="19"/>
      <c r="GAU44" s="19"/>
      <c r="GAV44" s="19"/>
      <c r="GAW44" s="19"/>
      <c r="GAX44" s="19"/>
      <c r="GAY44" s="19"/>
      <c r="GAZ44" s="19"/>
      <c r="GBA44" s="19"/>
      <c r="GBB44" s="19"/>
      <c r="GBC44" s="19"/>
      <c r="GBD44" s="19"/>
      <c r="GBE44" s="19"/>
      <c r="GBF44" s="19"/>
      <c r="GBG44" s="19"/>
      <c r="GBH44" s="19"/>
      <c r="GBI44" s="19"/>
      <c r="GBJ44" s="19"/>
      <c r="GBK44" s="19"/>
      <c r="GBL44" s="19"/>
      <c r="GBM44" s="19"/>
      <c r="GBN44" s="19"/>
      <c r="GBO44" s="19"/>
      <c r="GBP44" s="19"/>
      <c r="GBQ44" s="19"/>
      <c r="GBR44" s="19"/>
      <c r="GBS44" s="19"/>
      <c r="GBT44" s="19"/>
      <c r="GBU44" s="19"/>
      <c r="GBV44" s="19"/>
      <c r="GBW44" s="19"/>
      <c r="GBX44" s="19"/>
      <c r="GBY44" s="19"/>
      <c r="GBZ44" s="19"/>
      <c r="GCA44" s="19"/>
      <c r="GCB44" s="19"/>
      <c r="GCC44" s="19"/>
      <c r="GCD44" s="19"/>
      <c r="GCE44" s="19"/>
      <c r="GCF44" s="19"/>
      <c r="GCG44" s="19"/>
      <c r="GCH44" s="19"/>
      <c r="GCI44" s="19"/>
      <c r="GCJ44" s="19"/>
      <c r="GCK44" s="19"/>
      <c r="GCL44" s="19"/>
      <c r="GCM44" s="19"/>
      <c r="GCN44" s="19"/>
      <c r="GCO44" s="19"/>
      <c r="GCP44" s="19"/>
      <c r="GCQ44" s="19"/>
      <c r="GCR44" s="19"/>
      <c r="GCS44" s="19"/>
      <c r="GCT44" s="19"/>
      <c r="GCU44" s="19"/>
      <c r="GCV44" s="19"/>
      <c r="GCW44" s="19"/>
      <c r="GCX44" s="19"/>
      <c r="GCY44" s="19"/>
      <c r="GCZ44" s="19"/>
      <c r="GDA44" s="19"/>
      <c r="GDB44" s="19"/>
      <c r="GDC44" s="19"/>
      <c r="GDD44" s="19"/>
      <c r="GDE44" s="19"/>
      <c r="GDF44" s="19"/>
      <c r="GDG44" s="19"/>
      <c r="GDH44" s="19"/>
      <c r="GDI44" s="19"/>
      <c r="GDJ44" s="19"/>
      <c r="GDK44" s="19"/>
      <c r="GDL44" s="19"/>
      <c r="GDM44" s="19"/>
      <c r="GDN44" s="19"/>
      <c r="GDO44" s="19"/>
      <c r="GDP44" s="19"/>
      <c r="GDQ44" s="19"/>
      <c r="GDR44" s="19"/>
      <c r="GDS44" s="19"/>
      <c r="GDT44" s="19"/>
      <c r="GDU44" s="19"/>
      <c r="GDV44" s="19"/>
      <c r="GDW44" s="19"/>
      <c r="GDX44" s="19"/>
      <c r="GDY44" s="19"/>
      <c r="GDZ44" s="19"/>
      <c r="GEA44" s="19"/>
      <c r="GEB44" s="19"/>
      <c r="GEC44" s="19"/>
      <c r="GED44" s="19"/>
      <c r="GEE44" s="19"/>
      <c r="GEF44" s="19"/>
      <c r="GEG44" s="19"/>
      <c r="GEH44" s="19"/>
      <c r="GEI44" s="19"/>
      <c r="GEJ44" s="19"/>
      <c r="GEK44" s="19"/>
      <c r="GEL44" s="19"/>
      <c r="GEM44" s="19"/>
      <c r="GEN44" s="19"/>
      <c r="GEO44" s="19"/>
      <c r="GEP44" s="19"/>
      <c r="GEQ44" s="19"/>
      <c r="GER44" s="19"/>
      <c r="GES44" s="19"/>
      <c r="GET44" s="19"/>
      <c r="GEU44" s="19"/>
      <c r="GEV44" s="19"/>
      <c r="GEW44" s="19"/>
      <c r="GEX44" s="19"/>
      <c r="GEY44" s="19"/>
      <c r="GEZ44" s="19"/>
      <c r="GFA44" s="19"/>
      <c r="GFB44" s="19"/>
      <c r="GFC44" s="19"/>
      <c r="GFD44" s="19"/>
      <c r="GFE44" s="19"/>
      <c r="GFF44" s="19"/>
      <c r="GFG44" s="19"/>
      <c r="GFH44" s="19"/>
      <c r="GFI44" s="19"/>
      <c r="GFJ44" s="19"/>
      <c r="GFK44" s="19"/>
      <c r="GFL44" s="19"/>
      <c r="GFM44" s="19"/>
      <c r="GFN44" s="19"/>
      <c r="GFO44" s="19"/>
      <c r="GFP44" s="19"/>
      <c r="GFQ44" s="19"/>
      <c r="GFR44" s="19"/>
      <c r="GFS44" s="19"/>
      <c r="GFT44" s="19"/>
      <c r="GFU44" s="19"/>
      <c r="GFV44" s="19"/>
      <c r="GFW44" s="19"/>
      <c r="GFX44" s="19"/>
      <c r="GFY44" s="19"/>
      <c r="GFZ44" s="19"/>
      <c r="GGA44" s="19"/>
      <c r="GGB44" s="19"/>
      <c r="GGC44" s="19"/>
      <c r="GGD44" s="19"/>
      <c r="GGE44" s="19"/>
      <c r="GGF44" s="19"/>
      <c r="GGG44" s="19"/>
      <c r="GGH44" s="19"/>
      <c r="GGI44" s="19"/>
      <c r="GGJ44" s="19"/>
      <c r="GGK44" s="19"/>
      <c r="GGL44" s="19"/>
      <c r="GGM44" s="19"/>
      <c r="GGN44" s="19"/>
      <c r="GGO44" s="19"/>
      <c r="GGP44" s="19"/>
      <c r="GGQ44" s="19"/>
      <c r="GGR44" s="19"/>
      <c r="GGS44" s="19"/>
      <c r="GGT44" s="19"/>
      <c r="GGU44" s="19"/>
      <c r="GGV44" s="19"/>
      <c r="GGW44" s="19"/>
      <c r="GGX44" s="19"/>
      <c r="GGY44" s="19"/>
      <c r="GGZ44" s="19"/>
      <c r="GHA44" s="19"/>
      <c r="GHB44" s="19"/>
      <c r="GHC44" s="19"/>
      <c r="GHD44" s="19"/>
      <c r="GHE44" s="19"/>
      <c r="GHF44" s="19"/>
      <c r="GHG44" s="19"/>
      <c r="GHH44" s="19"/>
      <c r="GHI44" s="19"/>
      <c r="GHJ44" s="19"/>
      <c r="GHK44" s="19"/>
      <c r="GHL44" s="19"/>
      <c r="GHM44" s="19"/>
      <c r="GHN44" s="19"/>
      <c r="GHO44" s="19"/>
      <c r="GHP44" s="19"/>
      <c r="GHQ44" s="19"/>
      <c r="GHR44" s="19"/>
      <c r="GHS44" s="19"/>
      <c r="GHT44" s="19"/>
      <c r="GHU44" s="19"/>
      <c r="GHV44" s="19"/>
      <c r="GHW44" s="19"/>
      <c r="GHX44" s="19"/>
      <c r="GHY44" s="19"/>
      <c r="GHZ44" s="19"/>
      <c r="GIA44" s="19"/>
      <c r="GIB44" s="19"/>
      <c r="GIC44" s="19"/>
      <c r="GID44" s="19"/>
      <c r="GIE44" s="19"/>
      <c r="GIF44" s="19"/>
      <c r="GIG44" s="19"/>
      <c r="GIH44" s="19"/>
      <c r="GII44" s="19"/>
      <c r="GIJ44" s="19"/>
      <c r="GIK44" s="19"/>
      <c r="GIL44" s="19"/>
      <c r="GIM44" s="19"/>
      <c r="GIN44" s="19"/>
      <c r="GIO44" s="19"/>
      <c r="GIP44" s="19"/>
      <c r="GIQ44" s="19"/>
      <c r="GIR44" s="19"/>
      <c r="GIS44" s="19"/>
      <c r="GIT44" s="19"/>
      <c r="GIU44" s="19"/>
      <c r="GIV44" s="19"/>
      <c r="GIW44" s="19"/>
      <c r="GIX44" s="19"/>
      <c r="GIY44" s="19"/>
      <c r="GIZ44" s="19"/>
      <c r="GJA44" s="19"/>
      <c r="GJB44" s="19"/>
      <c r="GJC44" s="19"/>
      <c r="GJD44" s="19"/>
      <c r="GJE44" s="19"/>
      <c r="GJF44" s="19"/>
      <c r="GJG44" s="19"/>
      <c r="GJH44" s="19"/>
      <c r="GJI44" s="19"/>
      <c r="GJJ44" s="19"/>
      <c r="GJK44" s="19"/>
      <c r="GJL44" s="19"/>
      <c r="GJM44" s="19"/>
      <c r="GJN44" s="19"/>
      <c r="GJO44" s="19"/>
      <c r="GJP44" s="19"/>
      <c r="GJQ44" s="19"/>
      <c r="GJR44" s="19"/>
      <c r="GJS44" s="19"/>
      <c r="GJT44" s="19"/>
      <c r="GJU44" s="19"/>
      <c r="GJV44" s="19"/>
      <c r="GJW44" s="19"/>
      <c r="GJX44" s="19"/>
      <c r="GJY44" s="19"/>
      <c r="GJZ44" s="19"/>
      <c r="GKA44" s="19"/>
      <c r="GKB44" s="19"/>
      <c r="GKC44" s="19"/>
      <c r="GKD44" s="19"/>
      <c r="GKE44" s="19"/>
      <c r="GKF44" s="19"/>
      <c r="GKG44" s="19"/>
      <c r="GKH44" s="19"/>
      <c r="GKI44" s="19"/>
      <c r="GKJ44" s="19"/>
      <c r="GKK44" s="19"/>
      <c r="GKL44" s="19"/>
      <c r="GKM44" s="19"/>
      <c r="GKN44" s="19"/>
      <c r="GKO44" s="19"/>
      <c r="GKP44" s="19"/>
      <c r="GKQ44" s="19"/>
      <c r="GKR44" s="19"/>
      <c r="GKS44" s="19"/>
      <c r="GKT44" s="19"/>
      <c r="GKU44" s="19"/>
      <c r="GKV44" s="19"/>
      <c r="GKW44" s="19"/>
      <c r="GKX44" s="19"/>
      <c r="GKY44" s="19"/>
      <c r="GKZ44" s="19"/>
      <c r="GLA44" s="19"/>
      <c r="GLB44" s="19"/>
      <c r="GLC44" s="19"/>
      <c r="GLD44" s="19"/>
      <c r="GLE44" s="19"/>
      <c r="GLF44" s="19"/>
      <c r="GLG44" s="19"/>
      <c r="GLH44" s="19"/>
      <c r="GLI44" s="19"/>
      <c r="GLJ44" s="19"/>
      <c r="GLK44" s="19"/>
      <c r="GLL44" s="19"/>
      <c r="GLM44" s="19"/>
      <c r="GLN44" s="19"/>
      <c r="GLO44" s="19"/>
      <c r="GLP44" s="19"/>
      <c r="GLQ44" s="19"/>
      <c r="GLR44" s="19"/>
      <c r="GLS44" s="19"/>
      <c r="GLT44" s="19"/>
      <c r="GLU44" s="19"/>
      <c r="GLV44" s="19"/>
      <c r="GLW44" s="19"/>
      <c r="GLX44" s="19"/>
      <c r="GLY44" s="19"/>
      <c r="GLZ44" s="19"/>
      <c r="GMA44" s="19"/>
      <c r="GMB44" s="19"/>
      <c r="GMC44" s="19"/>
      <c r="GMD44" s="19"/>
      <c r="GME44" s="19"/>
      <c r="GMF44" s="19"/>
      <c r="GMG44" s="19"/>
      <c r="GMH44" s="19"/>
      <c r="GMI44" s="19"/>
      <c r="GMJ44" s="19"/>
      <c r="GMK44" s="19"/>
      <c r="GML44" s="19"/>
      <c r="GMM44" s="19"/>
      <c r="GMN44" s="19"/>
      <c r="GMO44" s="19"/>
      <c r="GMP44" s="19"/>
      <c r="GMQ44" s="19"/>
      <c r="GMR44" s="19"/>
      <c r="GMS44" s="19"/>
      <c r="GMT44" s="19"/>
      <c r="GMU44" s="19"/>
      <c r="GMV44" s="19"/>
      <c r="GMW44" s="19"/>
      <c r="GMX44" s="19"/>
      <c r="GMY44" s="19"/>
      <c r="GMZ44" s="19"/>
      <c r="GNA44" s="19"/>
      <c r="GNB44" s="19"/>
      <c r="GNC44" s="19"/>
      <c r="GND44" s="19"/>
      <c r="GNE44" s="19"/>
      <c r="GNF44" s="19"/>
      <c r="GNG44" s="19"/>
      <c r="GNH44" s="19"/>
      <c r="GNI44" s="19"/>
      <c r="GNJ44" s="19"/>
      <c r="GNK44" s="19"/>
      <c r="GNL44" s="19"/>
      <c r="GNM44" s="19"/>
      <c r="GNN44" s="19"/>
      <c r="GNO44" s="19"/>
      <c r="GNP44" s="19"/>
      <c r="GNQ44" s="19"/>
      <c r="GNR44" s="19"/>
      <c r="GNS44" s="19"/>
      <c r="GNT44" s="19"/>
      <c r="GNU44" s="19"/>
      <c r="GNV44" s="19"/>
      <c r="GNW44" s="19"/>
      <c r="GNX44" s="19"/>
      <c r="GNY44" s="19"/>
      <c r="GNZ44" s="19"/>
      <c r="GOA44" s="19"/>
      <c r="GOB44" s="19"/>
      <c r="GOC44" s="19"/>
      <c r="GOD44" s="19"/>
      <c r="GOE44" s="19"/>
      <c r="GOF44" s="19"/>
      <c r="GOG44" s="19"/>
      <c r="GOH44" s="19"/>
      <c r="GOI44" s="19"/>
      <c r="GOJ44" s="19"/>
      <c r="GOK44" s="19"/>
      <c r="GOL44" s="19"/>
      <c r="GOM44" s="19"/>
      <c r="GON44" s="19"/>
      <c r="GOO44" s="19"/>
      <c r="GOP44" s="19"/>
      <c r="GOQ44" s="19"/>
      <c r="GOR44" s="19"/>
      <c r="GOS44" s="19"/>
      <c r="GOT44" s="19"/>
      <c r="GOU44" s="19"/>
      <c r="GOV44" s="19"/>
      <c r="GOW44" s="19"/>
      <c r="GOX44" s="19"/>
      <c r="GOY44" s="19"/>
      <c r="GOZ44" s="19"/>
      <c r="GPA44" s="19"/>
      <c r="GPB44" s="19"/>
      <c r="GPC44" s="19"/>
      <c r="GPD44" s="19"/>
      <c r="GPE44" s="19"/>
      <c r="GPF44" s="19"/>
      <c r="GPG44" s="19"/>
      <c r="GPH44" s="19"/>
      <c r="GPI44" s="19"/>
      <c r="GPJ44" s="19"/>
      <c r="GPK44" s="19"/>
      <c r="GPL44" s="19"/>
      <c r="GPM44" s="19"/>
      <c r="GPN44" s="19"/>
      <c r="GPO44" s="19"/>
      <c r="GPP44" s="19"/>
      <c r="GPQ44" s="19"/>
      <c r="GPR44" s="19"/>
      <c r="GPS44" s="19"/>
      <c r="GPT44" s="19"/>
      <c r="GPU44" s="19"/>
      <c r="GPV44" s="19"/>
      <c r="GPW44" s="19"/>
      <c r="GPX44" s="19"/>
      <c r="GPY44" s="19"/>
      <c r="GPZ44" s="19"/>
      <c r="GQA44" s="19"/>
      <c r="GQB44" s="19"/>
      <c r="GQC44" s="19"/>
      <c r="GQD44" s="19"/>
      <c r="GQE44" s="19"/>
      <c r="GQF44" s="19"/>
      <c r="GQG44" s="19"/>
      <c r="GQH44" s="19"/>
      <c r="GQI44" s="19"/>
      <c r="GQJ44" s="19"/>
      <c r="GQK44" s="19"/>
      <c r="GQL44" s="19"/>
      <c r="GQM44" s="19"/>
      <c r="GQN44" s="19"/>
      <c r="GQO44" s="19"/>
      <c r="GQP44" s="19"/>
      <c r="GQQ44" s="19"/>
      <c r="GQR44" s="19"/>
      <c r="GQS44" s="19"/>
      <c r="GQT44" s="19"/>
      <c r="GQU44" s="19"/>
      <c r="GQV44" s="19"/>
      <c r="GQW44" s="19"/>
      <c r="GQX44" s="19"/>
      <c r="GQY44" s="19"/>
      <c r="GQZ44" s="19"/>
      <c r="GRA44" s="19"/>
      <c r="GRB44" s="19"/>
      <c r="GRC44" s="19"/>
      <c r="GRD44" s="19"/>
      <c r="GRE44" s="19"/>
      <c r="GRF44" s="19"/>
      <c r="GRG44" s="19"/>
      <c r="GRH44" s="19"/>
      <c r="GRI44" s="19"/>
      <c r="GRJ44" s="19"/>
      <c r="GRK44" s="19"/>
      <c r="GRL44" s="19"/>
      <c r="GRM44" s="19"/>
      <c r="GRN44" s="19"/>
      <c r="GRO44" s="19"/>
      <c r="GRP44" s="19"/>
      <c r="GRQ44" s="19"/>
      <c r="GRR44" s="19"/>
      <c r="GRS44" s="19"/>
      <c r="GRT44" s="19"/>
      <c r="GRU44" s="19"/>
      <c r="GRV44" s="19"/>
      <c r="GRW44" s="19"/>
      <c r="GRX44" s="19"/>
      <c r="GRY44" s="19"/>
      <c r="GRZ44" s="19"/>
      <c r="GSA44" s="19"/>
      <c r="GSB44" s="19"/>
      <c r="GSC44" s="19"/>
      <c r="GSD44" s="19"/>
      <c r="GSE44" s="19"/>
      <c r="GSF44" s="19"/>
      <c r="GSG44" s="19"/>
      <c r="GSH44" s="19"/>
      <c r="GSI44" s="19"/>
      <c r="GSJ44" s="19"/>
      <c r="GSK44" s="19"/>
      <c r="GSL44" s="19"/>
      <c r="GSM44" s="19"/>
      <c r="GSN44" s="19"/>
      <c r="GSO44" s="19"/>
      <c r="GSP44" s="19"/>
      <c r="GSQ44" s="19"/>
      <c r="GSR44" s="19"/>
      <c r="GSS44" s="19"/>
      <c r="GST44" s="19"/>
      <c r="GSU44" s="19"/>
      <c r="GSV44" s="19"/>
      <c r="GSW44" s="19"/>
      <c r="GSX44" s="19"/>
      <c r="GSY44" s="19"/>
      <c r="GSZ44" s="19"/>
      <c r="GTA44" s="19"/>
      <c r="GTB44" s="19"/>
      <c r="GTC44" s="19"/>
      <c r="GTD44" s="19"/>
      <c r="GTE44" s="19"/>
      <c r="GTF44" s="19"/>
      <c r="GTG44" s="19"/>
      <c r="GTH44" s="19"/>
      <c r="GTI44" s="19"/>
      <c r="GTJ44" s="19"/>
      <c r="GTK44" s="19"/>
      <c r="GTL44" s="19"/>
      <c r="GTM44" s="19"/>
      <c r="GTN44" s="19"/>
      <c r="GTO44" s="19"/>
      <c r="GTP44" s="19"/>
      <c r="GTQ44" s="19"/>
      <c r="GTR44" s="19"/>
      <c r="GTS44" s="19"/>
      <c r="GTT44" s="19"/>
      <c r="GTU44" s="19"/>
      <c r="GTV44" s="19"/>
      <c r="GTW44" s="19"/>
      <c r="GTX44" s="19"/>
      <c r="GTY44" s="19"/>
      <c r="GTZ44" s="19"/>
      <c r="GUA44" s="19"/>
      <c r="GUB44" s="19"/>
      <c r="GUC44" s="19"/>
      <c r="GUD44" s="19"/>
      <c r="GUE44" s="19"/>
      <c r="GUF44" s="19"/>
      <c r="GUG44" s="19"/>
      <c r="GUH44" s="19"/>
      <c r="GUI44" s="19"/>
      <c r="GUJ44" s="19"/>
      <c r="GUK44" s="19"/>
      <c r="GUL44" s="19"/>
      <c r="GUM44" s="19"/>
      <c r="GUN44" s="19"/>
      <c r="GUO44" s="19"/>
      <c r="GUP44" s="19"/>
      <c r="GUQ44" s="19"/>
      <c r="GUR44" s="19"/>
      <c r="GUS44" s="19"/>
      <c r="GUT44" s="19"/>
      <c r="GUU44" s="19"/>
      <c r="GUV44" s="19"/>
      <c r="GUW44" s="19"/>
      <c r="GUX44" s="19"/>
      <c r="GUY44" s="19"/>
      <c r="GUZ44" s="19"/>
      <c r="GVA44" s="19"/>
      <c r="GVB44" s="19"/>
      <c r="GVC44" s="19"/>
      <c r="GVD44" s="19"/>
      <c r="GVE44" s="19"/>
      <c r="GVF44" s="19"/>
      <c r="GVG44" s="19"/>
      <c r="GVH44" s="19"/>
      <c r="GVI44" s="19"/>
      <c r="GVJ44" s="19"/>
      <c r="GVK44" s="19"/>
      <c r="GVL44" s="19"/>
      <c r="GVM44" s="19"/>
      <c r="GVN44" s="19"/>
      <c r="GVO44" s="19"/>
      <c r="GVP44" s="19"/>
      <c r="GVQ44" s="19"/>
      <c r="GVR44" s="19"/>
      <c r="GVS44" s="19"/>
      <c r="GVT44" s="19"/>
      <c r="GVU44" s="19"/>
      <c r="GVV44" s="19"/>
      <c r="GVW44" s="19"/>
      <c r="GVX44" s="19"/>
      <c r="GVY44" s="19"/>
      <c r="GVZ44" s="19"/>
      <c r="GWA44" s="19"/>
      <c r="GWB44" s="19"/>
      <c r="GWC44" s="19"/>
      <c r="GWD44" s="19"/>
      <c r="GWE44" s="19"/>
      <c r="GWF44" s="19"/>
      <c r="GWG44" s="19"/>
      <c r="GWH44" s="19"/>
      <c r="GWI44" s="19"/>
      <c r="GWJ44" s="19"/>
      <c r="GWK44" s="19"/>
      <c r="GWL44" s="19"/>
      <c r="GWM44" s="19"/>
      <c r="GWN44" s="19"/>
      <c r="GWO44" s="19"/>
      <c r="GWP44" s="19"/>
      <c r="GWQ44" s="19"/>
      <c r="GWR44" s="19"/>
      <c r="GWS44" s="19"/>
      <c r="GWT44" s="19"/>
      <c r="GWU44" s="19"/>
      <c r="GWV44" s="19"/>
      <c r="GWW44" s="19"/>
      <c r="GWX44" s="19"/>
      <c r="GWY44" s="19"/>
      <c r="GWZ44" s="19"/>
      <c r="GXA44" s="19"/>
      <c r="GXB44" s="19"/>
      <c r="GXC44" s="19"/>
      <c r="GXD44" s="19"/>
      <c r="GXE44" s="19"/>
      <c r="GXF44" s="19"/>
      <c r="GXG44" s="19"/>
      <c r="GXH44" s="19"/>
      <c r="GXI44" s="19"/>
      <c r="GXJ44" s="19"/>
      <c r="GXK44" s="19"/>
      <c r="GXL44" s="19"/>
      <c r="GXM44" s="19"/>
      <c r="GXN44" s="19"/>
      <c r="GXO44" s="19"/>
      <c r="GXP44" s="19"/>
      <c r="GXQ44" s="19"/>
      <c r="GXR44" s="19"/>
      <c r="GXS44" s="19"/>
      <c r="GXT44" s="19"/>
      <c r="GXU44" s="19"/>
      <c r="GXV44" s="19"/>
      <c r="GXW44" s="19"/>
      <c r="GXX44" s="19"/>
      <c r="GXY44" s="19"/>
      <c r="GXZ44" s="19"/>
      <c r="GYA44" s="19"/>
      <c r="GYB44" s="19"/>
      <c r="GYC44" s="19"/>
      <c r="GYD44" s="19"/>
      <c r="GYE44" s="19"/>
      <c r="GYF44" s="19"/>
      <c r="GYG44" s="19"/>
      <c r="GYH44" s="19"/>
      <c r="GYI44" s="19"/>
      <c r="GYJ44" s="19"/>
      <c r="GYK44" s="19"/>
      <c r="GYL44" s="19"/>
      <c r="GYM44" s="19"/>
      <c r="GYN44" s="19"/>
      <c r="GYO44" s="19"/>
      <c r="GYP44" s="19"/>
      <c r="GYQ44" s="19"/>
      <c r="GYR44" s="19"/>
      <c r="GYS44" s="19"/>
      <c r="GYT44" s="19"/>
      <c r="GYU44" s="19"/>
      <c r="GYV44" s="19"/>
      <c r="GYW44" s="19"/>
      <c r="GYX44" s="19"/>
      <c r="GYY44" s="19"/>
      <c r="GYZ44" s="19"/>
      <c r="GZA44" s="19"/>
      <c r="GZB44" s="19"/>
      <c r="GZC44" s="19"/>
      <c r="GZD44" s="19"/>
      <c r="GZE44" s="19"/>
      <c r="GZF44" s="19"/>
      <c r="GZG44" s="19"/>
      <c r="GZH44" s="19"/>
      <c r="GZI44" s="19"/>
      <c r="GZJ44" s="19"/>
      <c r="GZK44" s="19"/>
      <c r="GZL44" s="19"/>
      <c r="GZM44" s="19"/>
      <c r="GZN44" s="19"/>
      <c r="GZO44" s="19"/>
      <c r="GZP44" s="19"/>
      <c r="GZQ44" s="19"/>
      <c r="GZR44" s="19"/>
      <c r="GZS44" s="19"/>
      <c r="GZT44" s="19"/>
      <c r="GZU44" s="19"/>
      <c r="GZV44" s="19"/>
      <c r="GZW44" s="19"/>
      <c r="GZX44" s="19"/>
      <c r="GZY44" s="19"/>
      <c r="GZZ44" s="19"/>
      <c r="HAA44" s="19"/>
      <c r="HAB44" s="19"/>
      <c r="HAC44" s="19"/>
      <c r="HAD44" s="19"/>
      <c r="HAE44" s="19"/>
      <c r="HAF44" s="19"/>
      <c r="HAG44" s="19"/>
      <c r="HAH44" s="19"/>
      <c r="HAI44" s="19"/>
      <c r="HAJ44" s="19"/>
      <c r="HAK44" s="19"/>
      <c r="HAL44" s="19"/>
      <c r="HAM44" s="19"/>
      <c r="HAN44" s="19"/>
      <c r="HAO44" s="19"/>
      <c r="HAP44" s="19"/>
      <c r="HAQ44" s="19"/>
      <c r="HAR44" s="19"/>
      <c r="HAS44" s="19"/>
      <c r="HAT44" s="19"/>
      <c r="HAU44" s="19"/>
      <c r="HAV44" s="19"/>
      <c r="HAW44" s="19"/>
      <c r="HAX44" s="19"/>
      <c r="HAY44" s="19"/>
      <c r="HAZ44" s="19"/>
      <c r="HBA44" s="19"/>
      <c r="HBB44" s="19"/>
      <c r="HBC44" s="19"/>
      <c r="HBD44" s="19"/>
      <c r="HBE44" s="19"/>
      <c r="HBF44" s="19"/>
      <c r="HBG44" s="19"/>
      <c r="HBH44" s="19"/>
      <c r="HBI44" s="19"/>
      <c r="HBJ44" s="19"/>
      <c r="HBK44" s="19"/>
      <c r="HBL44" s="19"/>
      <c r="HBM44" s="19"/>
      <c r="HBN44" s="19"/>
      <c r="HBO44" s="19"/>
      <c r="HBP44" s="19"/>
      <c r="HBQ44" s="19"/>
      <c r="HBR44" s="19"/>
      <c r="HBS44" s="19"/>
      <c r="HBT44" s="19"/>
      <c r="HBU44" s="19"/>
      <c r="HBV44" s="19"/>
      <c r="HBW44" s="19"/>
      <c r="HBX44" s="19"/>
      <c r="HBY44" s="19"/>
      <c r="HBZ44" s="19"/>
      <c r="HCA44" s="19"/>
      <c r="HCB44" s="19"/>
      <c r="HCC44" s="19"/>
      <c r="HCD44" s="19"/>
      <c r="HCE44" s="19"/>
      <c r="HCF44" s="19"/>
      <c r="HCG44" s="19"/>
      <c r="HCH44" s="19"/>
      <c r="HCI44" s="19"/>
      <c r="HCJ44" s="19"/>
      <c r="HCK44" s="19"/>
      <c r="HCL44" s="19"/>
      <c r="HCM44" s="19"/>
      <c r="HCN44" s="19"/>
      <c r="HCO44" s="19"/>
      <c r="HCP44" s="19"/>
      <c r="HCQ44" s="19"/>
      <c r="HCR44" s="19"/>
      <c r="HCS44" s="19"/>
      <c r="HCT44" s="19"/>
      <c r="HCU44" s="19"/>
      <c r="HCV44" s="19"/>
      <c r="HCW44" s="19"/>
      <c r="HCX44" s="19"/>
      <c r="HCY44" s="19"/>
      <c r="HCZ44" s="19"/>
      <c r="HDA44" s="19"/>
      <c r="HDB44" s="19"/>
      <c r="HDC44" s="19"/>
      <c r="HDD44" s="19"/>
      <c r="HDE44" s="19"/>
      <c r="HDF44" s="19"/>
      <c r="HDG44" s="19"/>
      <c r="HDH44" s="19"/>
      <c r="HDI44" s="19"/>
      <c r="HDJ44" s="19"/>
      <c r="HDK44" s="19"/>
      <c r="HDL44" s="19"/>
      <c r="HDM44" s="19"/>
      <c r="HDN44" s="19"/>
      <c r="HDO44" s="19"/>
      <c r="HDP44" s="19"/>
      <c r="HDQ44" s="19"/>
      <c r="HDR44" s="19"/>
      <c r="HDS44" s="19"/>
      <c r="HDT44" s="19"/>
      <c r="HDU44" s="19"/>
      <c r="HDV44" s="19"/>
      <c r="HDW44" s="19"/>
      <c r="HDX44" s="19"/>
      <c r="HDY44" s="19"/>
      <c r="HDZ44" s="19"/>
      <c r="HEA44" s="19"/>
      <c r="HEB44" s="19"/>
      <c r="HEC44" s="19"/>
      <c r="HED44" s="19"/>
      <c r="HEE44" s="19"/>
      <c r="HEF44" s="19"/>
      <c r="HEG44" s="19"/>
      <c r="HEH44" s="19"/>
      <c r="HEI44" s="19"/>
      <c r="HEJ44" s="19"/>
      <c r="HEK44" s="19"/>
      <c r="HEL44" s="19"/>
      <c r="HEM44" s="19"/>
      <c r="HEN44" s="19"/>
      <c r="HEO44" s="19"/>
      <c r="HEP44" s="19"/>
      <c r="HEQ44" s="19"/>
      <c r="HER44" s="19"/>
      <c r="HES44" s="19"/>
      <c r="HET44" s="19"/>
      <c r="HEU44" s="19"/>
      <c r="HEV44" s="19"/>
      <c r="HEW44" s="19"/>
      <c r="HEX44" s="19"/>
      <c r="HEY44" s="19"/>
      <c r="HEZ44" s="19"/>
      <c r="HFA44" s="19"/>
      <c r="HFB44" s="19"/>
      <c r="HFC44" s="19"/>
      <c r="HFD44" s="19"/>
      <c r="HFE44" s="19"/>
      <c r="HFF44" s="19"/>
      <c r="HFG44" s="19"/>
      <c r="HFH44" s="19"/>
      <c r="HFI44" s="19"/>
      <c r="HFJ44" s="19"/>
      <c r="HFK44" s="19"/>
      <c r="HFL44" s="19"/>
      <c r="HFM44" s="19"/>
      <c r="HFN44" s="19"/>
      <c r="HFO44" s="19"/>
      <c r="HFP44" s="19"/>
      <c r="HFQ44" s="19"/>
      <c r="HFR44" s="19"/>
      <c r="HFS44" s="19"/>
      <c r="HFT44" s="19"/>
      <c r="HFU44" s="19"/>
      <c r="HFV44" s="19"/>
      <c r="HFW44" s="19"/>
      <c r="HFX44" s="19"/>
      <c r="HFY44" s="19"/>
      <c r="HFZ44" s="19"/>
      <c r="HGA44" s="19"/>
      <c r="HGB44" s="19"/>
      <c r="HGC44" s="19"/>
      <c r="HGD44" s="19"/>
      <c r="HGE44" s="19"/>
      <c r="HGF44" s="19"/>
      <c r="HGG44" s="19"/>
      <c r="HGH44" s="19"/>
      <c r="HGI44" s="19"/>
      <c r="HGJ44" s="19"/>
      <c r="HGK44" s="19"/>
      <c r="HGL44" s="19"/>
      <c r="HGM44" s="19"/>
      <c r="HGN44" s="19"/>
      <c r="HGO44" s="19"/>
      <c r="HGP44" s="19"/>
      <c r="HGQ44" s="19"/>
      <c r="HGR44" s="19"/>
      <c r="HGS44" s="19"/>
      <c r="HGT44" s="19"/>
      <c r="HGU44" s="19"/>
      <c r="HGV44" s="19"/>
      <c r="HGW44" s="19"/>
      <c r="HGX44" s="19"/>
      <c r="HGY44" s="19"/>
      <c r="HGZ44" s="19"/>
      <c r="HHA44" s="19"/>
      <c r="HHB44" s="19"/>
      <c r="HHC44" s="19"/>
      <c r="HHD44" s="19"/>
      <c r="HHE44" s="19"/>
      <c r="HHF44" s="19"/>
      <c r="HHG44" s="19"/>
      <c r="HHH44" s="19"/>
      <c r="HHI44" s="19"/>
      <c r="HHJ44" s="19"/>
      <c r="HHK44" s="19"/>
      <c r="HHL44" s="19"/>
      <c r="HHM44" s="19"/>
      <c r="HHN44" s="19"/>
      <c r="HHO44" s="19"/>
      <c r="HHP44" s="19"/>
      <c r="HHQ44" s="19"/>
      <c r="HHR44" s="19"/>
      <c r="HHS44" s="19"/>
      <c r="HHT44" s="19"/>
      <c r="HHU44" s="19"/>
      <c r="HHV44" s="19"/>
      <c r="HHW44" s="19"/>
      <c r="HHX44" s="19"/>
      <c r="HHY44" s="19"/>
      <c r="HHZ44" s="19"/>
      <c r="HIA44" s="19"/>
      <c r="HIB44" s="19"/>
      <c r="HIC44" s="19"/>
      <c r="HID44" s="19"/>
      <c r="HIE44" s="19"/>
      <c r="HIF44" s="19"/>
      <c r="HIG44" s="19"/>
      <c r="HIH44" s="19"/>
      <c r="HII44" s="19"/>
      <c r="HIJ44" s="19"/>
      <c r="HIK44" s="19"/>
      <c r="HIL44" s="19"/>
      <c r="HIM44" s="19"/>
      <c r="HIN44" s="19"/>
      <c r="HIO44" s="19"/>
      <c r="HIP44" s="19"/>
      <c r="HIQ44" s="19"/>
      <c r="HIR44" s="19"/>
      <c r="HIS44" s="19"/>
      <c r="HIT44" s="19"/>
      <c r="HIU44" s="19"/>
      <c r="HIV44" s="19"/>
      <c r="HIW44" s="19"/>
      <c r="HIX44" s="19"/>
      <c r="HIY44" s="19"/>
      <c r="HIZ44" s="19"/>
      <c r="HJA44" s="19"/>
      <c r="HJB44" s="19"/>
      <c r="HJC44" s="19"/>
      <c r="HJD44" s="19"/>
      <c r="HJE44" s="19"/>
      <c r="HJF44" s="19"/>
      <c r="HJG44" s="19"/>
      <c r="HJH44" s="19"/>
      <c r="HJI44" s="19"/>
      <c r="HJJ44" s="19"/>
      <c r="HJK44" s="19"/>
      <c r="HJL44" s="19"/>
      <c r="HJM44" s="19"/>
      <c r="HJN44" s="19"/>
      <c r="HJO44" s="19"/>
      <c r="HJP44" s="19"/>
      <c r="HJQ44" s="19"/>
      <c r="HJR44" s="19"/>
      <c r="HJS44" s="19"/>
      <c r="HJT44" s="19"/>
      <c r="HJU44" s="19"/>
      <c r="HJV44" s="19"/>
      <c r="HJW44" s="19"/>
      <c r="HJX44" s="19"/>
      <c r="HJY44" s="19"/>
      <c r="HJZ44" s="19"/>
      <c r="HKA44" s="19"/>
      <c r="HKB44" s="19"/>
      <c r="HKC44" s="19"/>
      <c r="HKD44" s="19"/>
      <c r="HKE44" s="19"/>
      <c r="HKF44" s="19"/>
      <c r="HKG44" s="19"/>
      <c r="HKH44" s="19"/>
      <c r="HKI44" s="19"/>
      <c r="HKJ44" s="19"/>
      <c r="HKK44" s="19"/>
      <c r="HKL44" s="19"/>
      <c r="HKM44" s="19"/>
      <c r="HKN44" s="19"/>
      <c r="HKO44" s="19"/>
      <c r="HKP44" s="19"/>
      <c r="HKQ44" s="19"/>
      <c r="HKR44" s="19"/>
      <c r="HKS44" s="19"/>
      <c r="HKT44" s="19"/>
      <c r="HKU44" s="19"/>
      <c r="HKV44" s="19"/>
      <c r="HKW44" s="19"/>
      <c r="HKX44" s="19"/>
      <c r="HKY44" s="19"/>
      <c r="HKZ44" s="19"/>
      <c r="HLA44" s="19"/>
      <c r="HLB44" s="19"/>
      <c r="HLC44" s="19"/>
      <c r="HLD44" s="19"/>
      <c r="HLE44" s="19"/>
      <c r="HLF44" s="19"/>
      <c r="HLG44" s="19"/>
      <c r="HLH44" s="19"/>
      <c r="HLI44" s="19"/>
      <c r="HLJ44" s="19"/>
      <c r="HLK44" s="19"/>
      <c r="HLL44" s="19"/>
      <c r="HLM44" s="19"/>
      <c r="HLN44" s="19"/>
      <c r="HLO44" s="19"/>
      <c r="HLP44" s="19"/>
      <c r="HLQ44" s="19"/>
      <c r="HLR44" s="19"/>
      <c r="HLS44" s="19"/>
      <c r="HLT44" s="19"/>
      <c r="HLU44" s="19"/>
      <c r="HLV44" s="19"/>
      <c r="HLW44" s="19"/>
      <c r="HLX44" s="19"/>
      <c r="HLY44" s="19"/>
      <c r="HLZ44" s="19"/>
      <c r="HMA44" s="19"/>
      <c r="HMB44" s="19"/>
      <c r="HMC44" s="19"/>
      <c r="HMD44" s="19"/>
      <c r="HME44" s="19"/>
      <c r="HMF44" s="19"/>
      <c r="HMG44" s="19"/>
      <c r="HMH44" s="19"/>
      <c r="HMI44" s="19"/>
      <c r="HMJ44" s="19"/>
      <c r="HMK44" s="19"/>
      <c r="HML44" s="19"/>
      <c r="HMM44" s="19"/>
      <c r="HMN44" s="19"/>
      <c r="HMO44" s="19"/>
      <c r="HMP44" s="19"/>
      <c r="HMQ44" s="19"/>
      <c r="HMR44" s="19"/>
      <c r="HMS44" s="19"/>
      <c r="HMT44" s="19"/>
      <c r="HMU44" s="19"/>
      <c r="HMV44" s="19"/>
      <c r="HMW44" s="19"/>
      <c r="HMX44" s="19"/>
      <c r="HMY44" s="19"/>
      <c r="HMZ44" s="19"/>
      <c r="HNA44" s="19"/>
      <c r="HNB44" s="19"/>
      <c r="HNC44" s="19"/>
      <c r="HND44" s="19"/>
      <c r="HNE44" s="19"/>
      <c r="HNF44" s="19"/>
      <c r="HNG44" s="19"/>
      <c r="HNH44" s="19"/>
      <c r="HNI44" s="19"/>
      <c r="HNJ44" s="19"/>
      <c r="HNK44" s="19"/>
      <c r="HNL44" s="19"/>
      <c r="HNM44" s="19"/>
      <c r="HNN44" s="19"/>
      <c r="HNO44" s="19"/>
      <c r="HNP44" s="19"/>
      <c r="HNQ44" s="19"/>
      <c r="HNR44" s="19"/>
      <c r="HNS44" s="19"/>
      <c r="HNT44" s="19"/>
      <c r="HNU44" s="19"/>
      <c r="HNV44" s="19"/>
      <c r="HNW44" s="19"/>
      <c r="HNX44" s="19"/>
      <c r="HNY44" s="19"/>
      <c r="HNZ44" s="19"/>
      <c r="HOA44" s="19"/>
      <c r="HOB44" s="19"/>
      <c r="HOC44" s="19"/>
      <c r="HOD44" s="19"/>
      <c r="HOE44" s="19"/>
      <c r="HOF44" s="19"/>
      <c r="HOG44" s="19"/>
      <c r="HOH44" s="19"/>
      <c r="HOI44" s="19"/>
      <c r="HOJ44" s="19"/>
      <c r="HOK44" s="19"/>
      <c r="HOL44" s="19"/>
      <c r="HOM44" s="19"/>
      <c r="HON44" s="19"/>
      <c r="HOO44" s="19"/>
      <c r="HOP44" s="19"/>
      <c r="HOQ44" s="19"/>
      <c r="HOR44" s="19"/>
      <c r="HOS44" s="19"/>
      <c r="HOT44" s="19"/>
      <c r="HOU44" s="19"/>
      <c r="HOV44" s="19"/>
      <c r="HOW44" s="19"/>
      <c r="HOX44" s="19"/>
      <c r="HOY44" s="19"/>
      <c r="HOZ44" s="19"/>
      <c r="HPA44" s="19"/>
      <c r="HPB44" s="19"/>
      <c r="HPC44" s="19"/>
      <c r="HPD44" s="19"/>
      <c r="HPE44" s="19"/>
      <c r="HPF44" s="19"/>
      <c r="HPG44" s="19"/>
      <c r="HPH44" s="19"/>
      <c r="HPI44" s="19"/>
      <c r="HPJ44" s="19"/>
      <c r="HPK44" s="19"/>
      <c r="HPL44" s="19"/>
      <c r="HPM44" s="19"/>
      <c r="HPN44" s="19"/>
      <c r="HPO44" s="19"/>
      <c r="HPP44" s="19"/>
      <c r="HPQ44" s="19"/>
      <c r="HPR44" s="19"/>
      <c r="HPS44" s="19"/>
      <c r="HPT44" s="19"/>
      <c r="HPU44" s="19"/>
      <c r="HPV44" s="19"/>
      <c r="HPW44" s="19"/>
      <c r="HPX44" s="19"/>
      <c r="HPY44" s="19"/>
      <c r="HPZ44" s="19"/>
      <c r="HQA44" s="19"/>
      <c r="HQB44" s="19"/>
      <c r="HQC44" s="19"/>
      <c r="HQD44" s="19"/>
      <c r="HQE44" s="19"/>
      <c r="HQF44" s="19"/>
      <c r="HQG44" s="19"/>
      <c r="HQH44" s="19"/>
      <c r="HQI44" s="19"/>
      <c r="HQJ44" s="19"/>
      <c r="HQK44" s="19"/>
      <c r="HQL44" s="19"/>
      <c r="HQM44" s="19"/>
      <c r="HQN44" s="19"/>
      <c r="HQO44" s="19"/>
      <c r="HQP44" s="19"/>
      <c r="HQQ44" s="19"/>
      <c r="HQR44" s="19"/>
      <c r="HQS44" s="19"/>
      <c r="HQT44" s="19"/>
      <c r="HQU44" s="19"/>
      <c r="HQV44" s="19"/>
      <c r="HQW44" s="19"/>
      <c r="HQX44" s="19"/>
      <c r="HQY44" s="19"/>
      <c r="HQZ44" s="19"/>
      <c r="HRA44" s="19"/>
      <c r="HRB44" s="19"/>
      <c r="HRC44" s="19"/>
      <c r="HRD44" s="19"/>
      <c r="HRE44" s="19"/>
      <c r="HRF44" s="19"/>
      <c r="HRG44" s="19"/>
      <c r="HRH44" s="19"/>
      <c r="HRI44" s="19"/>
      <c r="HRJ44" s="19"/>
      <c r="HRK44" s="19"/>
      <c r="HRL44" s="19"/>
      <c r="HRM44" s="19"/>
      <c r="HRN44" s="19"/>
      <c r="HRO44" s="19"/>
      <c r="HRP44" s="19"/>
      <c r="HRQ44" s="19"/>
      <c r="HRR44" s="19"/>
      <c r="HRS44" s="19"/>
      <c r="HRT44" s="19"/>
      <c r="HRU44" s="19"/>
      <c r="HRV44" s="19"/>
      <c r="HRW44" s="19"/>
      <c r="HRX44" s="19"/>
      <c r="HRY44" s="19"/>
      <c r="HRZ44" s="19"/>
      <c r="HSA44" s="19"/>
      <c r="HSB44" s="19"/>
      <c r="HSC44" s="19"/>
      <c r="HSD44" s="19"/>
      <c r="HSE44" s="19"/>
      <c r="HSF44" s="19"/>
      <c r="HSG44" s="19"/>
      <c r="HSH44" s="19"/>
      <c r="HSI44" s="19"/>
      <c r="HSJ44" s="19"/>
      <c r="HSK44" s="19"/>
      <c r="HSL44" s="19"/>
      <c r="HSM44" s="19"/>
      <c r="HSN44" s="19"/>
      <c r="HSO44" s="19"/>
      <c r="HSP44" s="19"/>
      <c r="HSQ44" s="19"/>
      <c r="HSR44" s="19"/>
      <c r="HSS44" s="19"/>
      <c r="HST44" s="19"/>
      <c r="HSU44" s="19"/>
      <c r="HSV44" s="19"/>
      <c r="HSW44" s="19"/>
      <c r="HSX44" s="19"/>
      <c r="HSY44" s="19"/>
      <c r="HSZ44" s="19"/>
      <c r="HTA44" s="19"/>
      <c r="HTB44" s="19"/>
      <c r="HTC44" s="19"/>
      <c r="HTD44" s="19"/>
      <c r="HTE44" s="19"/>
      <c r="HTF44" s="19"/>
      <c r="HTG44" s="19"/>
      <c r="HTH44" s="19"/>
      <c r="HTI44" s="19"/>
      <c r="HTJ44" s="19"/>
      <c r="HTK44" s="19"/>
      <c r="HTL44" s="19"/>
      <c r="HTM44" s="19"/>
      <c r="HTN44" s="19"/>
      <c r="HTO44" s="19"/>
      <c r="HTP44" s="19"/>
      <c r="HTQ44" s="19"/>
      <c r="HTR44" s="19"/>
      <c r="HTS44" s="19"/>
      <c r="HTT44" s="19"/>
      <c r="HTU44" s="19"/>
      <c r="HTV44" s="19"/>
      <c r="HTW44" s="19"/>
      <c r="HTX44" s="19"/>
      <c r="HTY44" s="19"/>
      <c r="HTZ44" s="19"/>
      <c r="HUA44" s="19"/>
      <c r="HUB44" s="19"/>
      <c r="HUC44" s="19"/>
      <c r="HUD44" s="19"/>
      <c r="HUE44" s="19"/>
      <c r="HUF44" s="19"/>
      <c r="HUG44" s="19"/>
      <c r="HUH44" s="19"/>
      <c r="HUI44" s="19"/>
      <c r="HUJ44" s="19"/>
      <c r="HUK44" s="19"/>
      <c r="HUL44" s="19"/>
      <c r="HUM44" s="19"/>
      <c r="HUN44" s="19"/>
      <c r="HUO44" s="19"/>
      <c r="HUP44" s="19"/>
      <c r="HUQ44" s="19"/>
      <c r="HUR44" s="19"/>
      <c r="HUS44" s="19"/>
      <c r="HUT44" s="19"/>
      <c r="HUU44" s="19"/>
      <c r="HUV44" s="19"/>
      <c r="HUW44" s="19"/>
      <c r="HUX44" s="19"/>
      <c r="HUY44" s="19"/>
      <c r="HUZ44" s="19"/>
      <c r="HVA44" s="19"/>
      <c r="HVB44" s="19"/>
      <c r="HVC44" s="19"/>
      <c r="HVD44" s="19"/>
      <c r="HVE44" s="19"/>
      <c r="HVF44" s="19"/>
      <c r="HVG44" s="19"/>
      <c r="HVH44" s="19"/>
      <c r="HVI44" s="19"/>
      <c r="HVJ44" s="19"/>
      <c r="HVK44" s="19"/>
      <c r="HVL44" s="19"/>
      <c r="HVM44" s="19"/>
      <c r="HVN44" s="19"/>
      <c r="HVO44" s="19"/>
      <c r="HVP44" s="19"/>
      <c r="HVQ44" s="19"/>
      <c r="HVR44" s="19"/>
      <c r="HVS44" s="19"/>
      <c r="HVT44" s="19"/>
      <c r="HVU44" s="19"/>
      <c r="HVV44" s="19"/>
      <c r="HVW44" s="19"/>
      <c r="HVX44" s="19"/>
      <c r="HVY44" s="19"/>
      <c r="HVZ44" s="19"/>
      <c r="HWA44" s="19"/>
      <c r="HWB44" s="19"/>
      <c r="HWC44" s="19"/>
      <c r="HWD44" s="19"/>
      <c r="HWE44" s="19"/>
      <c r="HWF44" s="19"/>
      <c r="HWG44" s="19"/>
      <c r="HWH44" s="19"/>
      <c r="HWI44" s="19"/>
      <c r="HWJ44" s="19"/>
      <c r="HWK44" s="19"/>
      <c r="HWL44" s="19"/>
      <c r="HWM44" s="19"/>
      <c r="HWN44" s="19"/>
      <c r="HWO44" s="19"/>
      <c r="HWP44" s="19"/>
      <c r="HWQ44" s="19"/>
      <c r="HWR44" s="19"/>
      <c r="HWS44" s="19"/>
      <c r="HWT44" s="19"/>
      <c r="HWU44" s="19"/>
      <c r="HWV44" s="19"/>
      <c r="HWW44" s="19"/>
      <c r="HWX44" s="19"/>
      <c r="HWY44" s="19"/>
      <c r="HWZ44" s="19"/>
      <c r="HXA44" s="19"/>
      <c r="HXB44" s="19"/>
      <c r="HXC44" s="19"/>
      <c r="HXD44" s="19"/>
      <c r="HXE44" s="19"/>
      <c r="HXF44" s="19"/>
      <c r="HXG44" s="19"/>
      <c r="HXH44" s="19"/>
      <c r="HXI44" s="19"/>
      <c r="HXJ44" s="19"/>
      <c r="HXK44" s="19"/>
      <c r="HXL44" s="19"/>
      <c r="HXM44" s="19"/>
      <c r="HXN44" s="19"/>
      <c r="HXO44" s="19"/>
      <c r="HXP44" s="19"/>
      <c r="HXQ44" s="19"/>
      <c r="HXR44" s="19"/>
      <c r="HXS44" s="19"/>
      <c r="HXT44" s="19"/>
      <c r="HXU44" s="19"/>
      <c r="HXV44" s="19"/>
      <c r="HXW44" s="19"/>
      <c r="HXX44" s="19"/>
      <c r="HXY44" s="19"/>
      <c r="HXZ44" s="19"/>
      <c r="HYA44" s="19"/>
      <c r="HYB44" s="19"/>
      <c r="HYC44" s="19"/>
      <c r="HYD44" s="19"/>
      <c r="HYE44" s="19"/>
      <c r="HYF44" s="19"/>
      <c r="HYG44" s="19"/>
      <c r="HYH44" s="19"/>
      <c r="HYI44" s="19"/>
      <c r="HYJ44" s="19"/>
      <c r="HYK44" s="19"/>
      <c r="HYL44" s="19"/>
      <c r="HYM44" s="19"/>
      <c r="HYN44" s="19"/>
      <c r="HYO44" s="19"/>
      <c r="HYP44" s="19"/>
      <c r="HYQ44" s="19"/>
      <c r="HYR44" s="19"/>
      <c r="HYS44" s="19"/>
      <c r="HYT44" s="19"/>
      <c r="HYU44" s="19"/>
      <c r="HYV44" s="19"/>
      <c r="HYW44" s="19"/>
      <c r="HYX44" s="19"/>
      <c r="HYY44" s="19"/>
      <c r="HYZ44" s="19"/>
      <c r="HZA44" s="19"/>
      <c r="HZB44" s="19"/>
      <c r="HZC44" s="19"/>
      <c r="HZD44" s="19"/>
      <c r="HZE44" s="19"/>
      <c r="HZF44" s="19"/>
      <c r="HZG44" s="19"/>
      <c r="HZH44" s="19"/>
      <c r="HZI44" s="19"/>
      <c r="HZJ44" s="19"/>
      <c r="HZK44" s="19"/>
      <c r="HZL44" s="19"/>
      <c r="HZM44" s="19"/>
      <c r="HZN44" s="19"/>
      <c r="HZO44" s="19"/>
      <c r="HZP44" s="19"/>
      <c r="HZQ44" s="19"/>
      <c r="HZR44" s="19"/>
      <c r="HZS44" s="19"/>
      <c r="HZT44" s="19"/>
      <c r="HZU44" s="19"/>
      <c r="HZV44" s="19"/>
      <c r="HZW44" s="19"/>
      <c r="HZX44" s="19"/>
      <c r="HZY44" s="19"/>
      <c r="HZZ44" s="19"/>
      <c r="IAA44" s="19"/>
      <c r="IAB44" s="19"/>
      <c r="IAC44" s="19"/>
      <c r="IAD44" s="19"/>
      <c r="IAE44" s="19"/>
      <c r="IAF44" s="19"/>
      <c r="IAG44" s="19"/>
      <c r="IAH44" s="19"/>
      <c r="IAI44" s="19"/>
      <c r="IAJ44" s="19"/>
      <c r="IAK44" s="19"/>
      <c r="IAL44" s="19"/>
      <c r="IAM44" s="19"/>
      <c r="IAN44" s="19"/>
      <c r="IAO44" s="19"/>
      <c r="IAP44" s="19"/>
      <c r="IAQ44" s="19"/>
      <c r="IAR44" s="19"/>
      <c r="IAS44" s="19"/>
      <c r="IAT44" s="19"/>
      <c r="IAU44" s="19"/>
      <c r="IAV44" s="19"/>
      <c r="IAW44" s="19"/>
      <c r="IAX44" s="19"/>
      <c r="IAY44" s="19"/>
      <c r="IAZ44" s="19"/>
      <c r="IBA44" s="19"/>
      <c r="IBB44" s="19"/>
      <c r="IBC44" s="19"/>
      <c r="IBD44" s="19"/>
      <c r="IBE44" s="19"/>
      <c r="IBF44" s="19"/>
      <c r="IBG44" s="19"/>
      <c r="IBH44" s="19"/>
      <c r="IBI44" s="19"/>
      <c r="IBJ44" s="19"/>
      <c r="IBK44" s="19"/>
      <c r="IBL44" s="19"/>
      <c r="IBM44" s="19"/>
      <c r="IBN44" s="19"/>
      <c r="IBO44" s="19"/>
      <c r="IBP44" s="19"/>
      <c r="IBQ44" s="19"/>
      <c r="IBR44" s="19"/>
      <c r="IBS44" s="19"/>
      <c r="IBT44" s="19"/>
      <c r="IBU44" s="19"/>
      <c r="IBV44" s="19"/>
      <c r="IBW44" s="19"/>
      <c r="IBX44" s="19"/>
      <c r="IBY44" s="19"/>
      <c r="IBZ44" s="19"/>
      <c r="ICA44" s="19"/>
      <c r="ICB44" s="19"/>
      <c r="ICC44" s="19"/>
      <c r="ICD44" s="19"/>
      <c r="ICE44" s="19"/>
      <c r="ICF44" s="19"/>
      <c r="ICG44" s="19"/>
      <c r="ICH44" s="19"/>
      <c r="ICI44" s="19"/>
      <c r="ICJ44" s="19"/>
      <c r="ICK44" s="19"/>
      <c r="ICL44" s="19"/>
      <c r="ICM44" s="19"/>
      <c r="ICN44" s="19"/>
      <c r="ICO44" s="19"/>
      <c r="ICP44" s="19"/>
      <c r="ICQ44" s="19"/>
      <c r="ICR44" s="19"/>
      <c r="ICS44" s="19"/>
      <c r="ICT44" s="19"/>
      <c r="ICU44" s="19"/>
      <c r="ICV44" s="19"/>
      <c r="ICW44" s="19"/>
      <c r="ICX44" s="19"/>
      <c r="ICY44" s="19"/>
      <c r="ICZ44" s="19"/>
      <c r="IDA44" s="19"/>
      <c r="IDB44" s="19"/>
      <c r="IDC44" s="19"/>
      <c r="IDD44" s="19"/>
      <c r="IDE44" s="19"/>
      <c r="IDF44" s="19"/>
      <c r="IDG44" s="19"/>
      <c r="IDH44" s="19"/>
      <c r="IDI44" s="19"/>
      <c r="IDJ44" s="19"/>
      <c r="IDK44" s="19"/>
      <c r="IDL44" s="19"/>
      <c r="IDM44" s="19"/>
      <c r="IDN44" s="19"/>
      <c r="IDO44" s="19"/>
      <c r="IDP44" s="19"/>
      <c r="IDQ44" s="19"/>
      <c r="IDR44" s="19"/>
      <c r="IDS44" s="19"/>
      <c r="IDT44" s="19"/>
      <c r="IDU44" s="19"/>
      <c r="IDV44" s="19"/>
      <c r="IDW44" s="19"/>
      <c r="IDX44" s="19"/>
      <c r="IDY44" s="19"/>
      <c r="IDZ44" s="19"/>
      <c r="IEA44" s="19"/>
      <c r="IEB44" s="19"/>
      <c r="IEC44" s="19"/>
      <c r="IED44" s="19"/>
      <c r="IEE44" s="19"/>
      <c r="IEF44" s="19"/>
      <c r="IEG44" s="19"/>
      <c r="IEH44" s="19"/>
      <c r="IEI44" s="19"/>
      <c r="IEJ44" s="19"/>
      <c r="IEK44" s="19"/>
      <c r="IEL44" s="19"/>
      <c r="IEM44" s="19"/>
      <c r="IEN44" s="19"/>
      <c r="IEO44" s="19"/>
      <c r="IEP44" s="19"/>
      <c r="IEQ44" s="19"/>
      <c r="IER44" s="19"/>
      <c r="IES44" s="19"/>
      <c r="IET44" s="19"/>
      <c r="IEU44" s="19"/>
      <c r="IEV44" s="19"/>
      <c r="IEW44" s="19"/>
      <c r="IEX44" s="19"/>
      <c r="IEY44" s="19"/>
      <c r="IEZ44" s="19"/>
      <c r="IFA44" s="19"/>
      <c r="IFB44" s="19"/>
      <c r="IFC44" s="19"/>
      <c r="IFD44" s="19"/>
      <c r="IFE44" s="19"/>
      <c r="IFF44" s="19"/>
      <c r="IFG44" s="19"/>
      <c r="IFH44" s="19"/>
      <c r="IFI44" s="19"/>
      <c r="IFJ44" s="19"/>
      <c r="IFK44" s="19"/>
      <c r="IFL44" s="19"/>
      <c r="IFM44" s="19"/>
      <c r="IFN44" s="19"/>
      <c r="IFO44" s="19"/>
      <c r="IFP44" s="19"/>
      <c r="IFQ44" s="19"/>
      <c r="IFR44" s="19"/>
      <c r="IFS44" s="19"/>
      <c r="IFT44" s="19"/>
      <c r="IFU44" s="19"/>
      <c r="IFV44" s="19"/>
      <c r="IFW44" s="19"/>
      <c r="IFX44" s="19"/>
      <c r="IFY44" s="19"/>
      <c r="IFZ44" s="19"/>
      <c r="IGA44" s="19"/>
      <c r="IGB44" s="19"/>
      <c r="IGC44" s="19"/>
      <c r="IGD44" s="19"/>
      <c r="IGE44" s="19"/>
      <c r="IGF44" s="19"/>
      <c r="IGG44" s="19"/>
      <c r="IGH44" s="19"/>
      <c r="IGI44" s="19"/>
      <c r="IGJ44" s="19"/>
      <c r="IGK44" s="19"/>
      <c r="IGL44" s="19"/>
      <c r="IGM44" s="19"/>
      <c r="IGN44" s="19"/>
      <c r="IGO44" s="19"/>
      <c r="IGP44" s="19"/>
      <c r="IGQ44" s="19"/>
      <c r="IGR44" s="19"/>
      <c r="IGS44" s="19"/>
      <c r="IGT44" s="19"/>
      <c r="IGU44" s="19"/>
      <c r="IGV44" s="19"/>
      <c r="IGW44" s="19"/>
      <c r="IGX44" s="19"/>
      <c r="IGY44" s="19"/>
      <c r="IGZ44" s="19"/>
      <c r="IHA44" s="19"/>
      <c r="IHB44" s="19"/>
      <c r="IHC44" s="19"/>
      <c r="IHD44" s="19"/>
      <c r="IHE44" s="19"/>
      <c r="IHF44" s="19"/>
      <c r="IHG44" s="19"/>
      <c r="IHH44" s="19"/>
      <c r="IHI44" s="19"/>
      <c r="IHJ44" s="19"/>
      <c r="IHK44" s="19"/>
      <c r="IHL44" s="19"/>
      <c r="IHM44" s="19"/>
      <c r="IHN44" s="19"/>
      <c r="IHO44" s="19"/>
      <c r="IHP44" s="19"/>
      <c r="IHQ44" s="19"/>
      <c r="IHR44" s="19"/>
      <c r="IHS44" s="19"/>
      <c r="IHT44" s="19"/>
      <c r="IHU44" s="19"/>
      <c r="IHV44" s="19"/>
      <c r="IHW44" s="19"/>
      <c r="IHX44" s="19"/>
      <c r="IHY44" s="19"/>
      <c r="IHZ44" s="19"/>
      <c r="IIA44" s="19"/>
      <c r="IIB44" s="19"/>
      <c r="IIC44" s="19"/>
      <c r="IID44" s="19"/>
      <c r="IIE44" s="19"/>
      <c r="IIF44" s="19"/>
      <c r="IIG44" s="19"/>
      <c r="IIH44" s="19"/>
      <c r="III44" s="19"/>
      <c r="IIJ44" s="19"/>
      <c r="IIK44" s="19"/>
      <c r="IIL44" s="19"/>
      <c r="IIM44" s="19"/>
      <c r="IIN44" s="19"/>
      <c r="IIO44" s="19"/>
      <c r="IIP44" s="19"/>
      <c r="IIQ44" s="19"/>
      <c r="IIR44" s="19"/>
      <c r="IIS44" s="19"/>
      <c r="IIT44" s="19"/>
      <c r="IIU44" s="19"/>
      <c r="IIV44" s="19"/>
      <c r="IIW44" s="19"/>
      <c r="IIX44" s="19"/>
      <c r="IIY44" s="19"/>
      <c r="IIZ44" s="19"/>
      <c r="IJA44" s="19"/>
      <c r="IJB44" s="19"/>
      <c r="IJC44" s="19"/>
      <c r="IJD44" s="19"/>
      <c r="IJE44" s="19"/>
      <c r="IJF44" s="19"/>
      <c r="IJG44" s="19"/>
      <c r="IJH44" s="19"/>
      <c r="IJI44" s="19"/>
      <c r="IJJ44" s="19"/>
      <c r="IJK44" s="19"/>
      <c r="IJL44" s="19"/>
      <c r="IJM44" s="19"/>
      <c r="IJN44" s="19"/>
      <c r="IJO44" s="19"/>
      <c r="IJP44" s="19"/>
      <c r="IJQ44" s="19"/>
      <c r="IJR44" s="19"/>
      <c r="IJS44" s="19"/>
      <c r="IJT44" s="19"/>
      <c r="IJU44" s="19"/>
      <c r="IJV44" s="19"/>
      <c r="IJW44" s="19"/>
      <c r="IJX44" s="19"/>
      <c r="IJY44" s="19"/>
      <c r="IJZ44" s="19"/>
      <c r="IKA44" s="19"/>
      <c r="IKB44" s="19"/>
      <c r="IKC44" s="19"/>
      <c r="IKD44" s="19"/>
      <c r="IKE44" s="19"/>
      <c r="IKF44" s="19"/>
      <c r="IKG44" s="19"/>
      <c r="IKH44" s="19"/>
      <c r="IKI44" s="19"/>
      <c r="IKJ44" s="19"/>
      <c r="IKK44" s="19"/>
      <c r="IKL44" s="19"/>
      <c r="IKM44" s="19"/>
      <c r="IKN44" s="19"/>
      <c r="IKO44" s="19"/>
      <c r="IKP44" s="19"/>
      <c r="IKQ44" s="19"/>
      <c r="IKR44" s="19"/>
      <c r="IKS44" s="19"/>
      <c r="IKT44" s="19"/>
      <c r="IKU44" s="19"/>
      <c r="IKV44" s="19"/>
      <c r="IKW44" s="19"/>
      <c r="IKX44" s="19"/>
      <c r="IKY44" s="19"/>
      <c r="IKZ44" s="19"/>
      <c r="ILA44" s="19"/>
      <c r="ILB44" s="19"/>
      <c r="ILC44" s="19"/>
      <c r="ILD44" s="19"/>
      <c r="ILE44" s="19"/>
      <c r="ILF44" s="19"/>
      <c r="ILG44" s="19"/>
      <c r="ILH44" s="19"/>
      <c r="ILI44" s="19"/>
      <c r="ILJ44" s="19"/>
      <c r="ILK44" s="19"/>
      <c r="ILL44" s="19"/>
      <c r="ILM44" s="19"/>
      <c r="ILN44" s="19"/>
      <c r="ILO44" s="19"/>
      <c r="ILP44" s="19"/>
      <c r="ILQ44" s="19"/>
      <c r="ILR44" s="19"/>
      <c r="ILS44" s="19"/>
      <c r="ILT44" s="19"/>
      <c r="ILU44" s="19"/>
      <c r="ILV44" s="19"/>
      <c r="ILW44" s="19"/>
      <c r="ILX44" s="19"/>
      <c r="ILY44" s="19"/>
      <c r="ILZ44" s="19"/>
      <c r="IMA44" s="19"/>
      <c r="IMB44" s="19"/>
      <c r="IMC44" s="19"/>
      <c r="IMD44" s="19"/>
      <c r="IME44" s="19"/>
      <c r="IMF44" s="19"/>
      <c r="IMG44" s="19"/>
      <c r="IMH44" s="19"/>
      <c r="IMI44" s="19"/>
      <c r="IMJ44" s="19"/>
      <c r="IMK44" s="19"/>
      <c r="IML44" s="19"/>
      <c r="IMM44" s="19"/>
      <c r="IMN44" s="19"/>
      <c r="IMO44" s="19"/>
      <c r="IMP44" s="19"/>
      <c r="IMQ44" s="19"/>
      <c r="IMR44" s="19"/>
      <c r="IMS44" s="19"/>
      <c r="IMT44" s="19"/>
      <c r="IMU44" s="19"/>
      <c r="IMV44" s="19"/>
      <c r="IMW44" s="19"/>
      <c r="IMX44" s="19"/>
      <c r="IMY44" s="19"/>
      <c r="IMZ44" s="19"/>
      <c r="INA44" s="19"/>
      <c r="INB44" s="19"/>
      <c r="INC44" s="19"/>
      <c r="IND44" s="19"/>
      <c r="INE44" s="19"/>
      <c r="INF44" s="19"/>
      <c r="ING44" s="19"/>
      <c r="INH44" s="19"/>
      <c r="INI44" s="19"/>
      <c r="INJ44" s="19"/>
      <c r="INK44" s="19"/>
      <c r="INL44" s="19"/>
      <c r="INM44" s="19"/>
      <c r="INN44" s="19"/>
      <c r="INO44" s="19"/>
      <c r="INP44" s="19"/>
      <c r="INQ44" s="19"/>
      <c r="INR44" s="19"/>
      <c r="INS44" s="19"/>
      <c r="INT44" s="19"/>
      <c r="INU44" s="19"/>
      <c r="INV44" s="19"/>
      <c r="INW44" s="19"/>
      <c r="INX44" s="19"/>
      <c r="INY44" s="19"/>
      <c r="INZ44" s="19"/>
      <c r="IOA44" s="19"/>
      <c r="IOB44" s="19"/>
      <c r="IOC44" s="19"/>
      <c r="IOD44" s="19"/>
      <c r="IOE44" s="19"/>
      <c r="IOF44" s="19"/>
      <c r="IOG44" s="19"/>
      <c r="IOH44" s="19"/>
      <c r="IOI44" s="19"/>
      <c r="IOJ44" s="19"/>
      <c r="IOK44" s="19"/>
      <c r="IOL44" s="19"/>
      <c r="IOM44" s="19"/>
      <c r="ION44" s="19"/>
      <c r="IOO44" s="19"/>
      <c r="IOP44" s="19"/>
      <c r="IOQ44" s="19"/>
      <c r="IOR44" s="19"/>
      <c r="IOS44" s="19"/>
      <c r="IOT44" s="19"/>
      <c r="IOU44" s="19"/>
      <c r="IOV44" s="19"/>
      <c r="IOW44" s="19"/>
      <c r="IOX44" s="19"/>
      <c r="IOY44" s="19"/>
      <c r="IOZ44" s="19"/>
      <c r="IPA44" s="19"/>
      <c r="IPB44" s="19"/>
      <c r="IPC44" s="19"/>
      <c r="IPD44" s="19"/>
      <c r="IPE44" s="19"/>
      <c r="IPF44" s="19"/>
      <c r="IPG44" s="19"/>
      <c r="IPH44" s="19"/>
      <c r="IPI44" s="19"/>
      <c r="IPJ44" s="19"/>
      <c r="IPK44" s="19"/>
      <c r="IPL44" s="19"/>
      <c r="IPM44" s="19"/>
      <c r="IPN44" s="19"/>
      <c r="IPO44" s="19"/>
      <c r="IPP44" s="19"/>
      <c r="IPQ44" s="19"/>
      <c r="IPR44" s="19"/>
      <c r="IPS44" s="19"/>
      <c r="IPT44" s="19"/>
      <c r="IPU44" s="19"/>
      <c r="IPV44" s="19"/>
      <c r="IPW44" s="19"/>
      <c r="IPX44" s="19"/>
      <c r="IPY44" s="19"/>
      <c r="IPZ44" s="19"/>
      <c r="IQA44" s="19"/>
      <c r="IQB44" s="19"/>
      <c r="IQC44" s="19"/>
      <c r="IQD44" s="19"/>
      <c r="IQE44" s="19"/>
      <c r="IQF44" s="19"/>
      <c r="IQG44" s="19"/>
      <c r="IQH44" s="19"/>
      <c r="IQI44" s="19"/>
      <c r="IQJ44" s="19"/>
      <c r="IQK44" s="19"/>
      <c r="IQL44" s="19"/>
      <c r="IQM44" s="19"/>
      <c r="IQN44" s="19"/>
      <c r="IQO44" s="19"/>
      <c r="IQP44" s="19"/>
      <c r="IQQ44" s="19"/>
      <c r="IQR44" s="19"/>
      <c r="IQS44" s="19"/>
      <c r="IQT44" s="19"/>
      <c r="IQU44" s="19"/>
      <c r="IQV44" s="19"/>
      <c r="IQW44" s="19"/>
      <c r="IQX44" s="19"/>
      <c r="IQY44" s="19"/>
      <c r="IQZ44" s="19"/>
      <c r="IRA44" s="19"/>
      <c r="IRB44" s="19"/>
      <c r="IRC44" s="19"/>
      <c r="IRD44" s="19"/>
      <c r="IRE44" s="19"/>
      <c r="IRF44" s="19"/>
      <c r="IRG44" s="19"/>
      <c r="IRH44" s="19"/>
      <c r="IRI44" s="19"/>
      <c r="IRJ44" s="19"/>
      <c r="IRK44" s="19"/>
      <c r="IRL44" s="19"/>
      <c r="IRM44" s="19"/>
      <c r="IRN44" s="19"/>
      <c r="IRO44" s="19"/>
      <c r="IRP44" s="19"/>
      <c r="IRQ44" s="19"/>
      <c r="IRR44" s="19"/>
      <c r="IRS44" s="19"/>
      <c r="IRT44" s="19"/>
      <c r="IRU44" s="19"/>
      <c r="IRV44" s="19"/>
      <c r="IRW44" s="19"/>
      <c r="IRX44" s="19"/>
      <c r="IRY44" s="19"/>
      <c r="IRZ44" s="19"/>
      <c r="ISA44" s="19"/>
      <c r="ISB44" s="19"/>
      <c r="ISC44" s="19"/>
      <c r="ISD44" s="19"/>
      <c r="ISE44" s="19"/>
      <c r="ISF44" s="19"/>
      <c r="ISG44" s="19"/>
      <c r="ISH44" s="19"/>
      <c r="ISI44" s="19"/>
      <c r="ISJ44" s="19"/>
      <c r="ISK44" s="19"/>
      <c r="ISL44" s="19"/>
      <c r="ISM44" s="19"/>
      <c r="ISN44" s="19"/>
      <c r="ISO44" s="19"/>
      <c r="ISP44" s="19"/>
      <c r="ISQ44" s="19"/>
      <c r="ISR44" s="19"/>
      <c r="ISS44" s="19"/>
      <c r="IST44" s="19"/>
      <c r="ISU44" s="19"/>
      <c r="ISV44" s="19"/>
      <c r="ISW44" s="19"/>
      <c r="ISX44" s="19"/>
      <c r="ISY44" s="19"/>
      <c r="ISZ44" s="19"/>
      <c r="ITA44" s="19"/>
      <c r="ITB44" s="19"/>
      <c r="ITC44" s="19"/>
      <c r="ITD44" s="19"/>
      <c r="ITE44" s="19"/>
      <c r="ITF44" s="19"/>
      <c r="ITG44" s="19"/>
      <c r="ITH44" s="19"/>
      <c r="ITI44" s="19"/>
      <c r="ITJ44" s="19"/>
      <c r="ITK44" s="19"/>
      <c r="ITL44" s="19"/>
      <c r="ITM44" s="19"/>
      <c r="ITN44" s="19"/>
      <c r="ITO44" s="19"/>
      <c r="ITP44" s="19"/>
      <c r="ITQ44" s="19"/>
      <c r="ITR44" s="19"/>
      <c r="ITS44" s="19"/>
      <c r="ITT44" s="19"/>
      <c r="ITU44" s="19"/>
      <c r="ITV44" s="19"/>
      <c r="ITW44" s="19"/>
      <c r="ITX44" s="19"/>
      <c r="ITY44" s="19"/>
      <c r="ITZ44" s="19"/>
      <c r="IUA44" s="19"/>
      <c r="IUB44" s="19"/>
      <c r="IUC44" s="19"/>
      <c r="IUD44" s="19"/>
      <c r="IUE44" s="19"/>
      <c r="IUF44" s="19"/>
      <c r="IUG44" s="19"/>
      <c r="IUH44" s="19"/>
      <c r="IUI44" s="19"/>
      <c r="IUJ44" s="19"/>
      <c r="IUK44" s="19"/>
      <c r="IUL44" s="19"/>
      <c r="IUM44" s="19"/>
      <c r="IUN44" s="19"/>
      <c r="IUO44" s="19"/>
      <c r="IUP44" s="19"/>
      <c r="IUQ44" s="19"/>
      <c r="IUR44" s="19"/>
      <c r="IUS44" s="19"/>
      <c r="IUT44" s="19"/>
      <c r="IUU44" s="19"/>
      <c r="IUV44" s="19"/>
      <c r="IUW44" s="19"/>
      <c r="IUX44" s="19"/>
      <c r="IUY44" s="19"/>
      <c r="IUZ44" s="19"/>
      <c r="IVA44" s="19"/>
      <c r="IVB44" s="19"/>
      <c r="IVC44" s="19"/>
      <c r="IVD44" s="19"/>
      <c r="IVE44" s="19"/>
      <c r="IVF44" s="19"/>
      <c r="IVG44" s="19"/>
      <c r="IVH44" s="19"/>
      <c r="IVI44" s="19"/>
      <c r="IVJ44" s="19"/>
      <c r="IVK44" s="19"/>
      <c r="IVL44" s="19"/>
      <c r="IVM44" s="19"/>
      <c r="IVN44" s="19"/>
      <c r="IVO44" s="19"/>
      <c r="IVP44" s="19"/>
      <c r="IVQ44" s="19"/>
      <c r="IVR44" s="19"/>
      <c r="IVS44" s="19"/>
      <c r="IVT44" s="19"/>
      <c r="IVU44" s="19"/>
      <c r="IVV44" s="19"/>
      <c r="IVW44" s="19"/>
      <c r="IVX44" s="19"/>
      <c r="IVY44" s="19"/>
      <c r="IVZ44" s="19"/>
      <c r="IWA44" s="19"/>
      <c r="IWB44" s="19"/>
      <c r="IWC44" s="19"/>
      <c r="IWD44" s="19"/>
      <c r="IWE44" s="19"/>
      <c r="IWF44" s="19"/>
      <c r="IWG44" s="19"/>
      <c r="IWH44" s="19"/>
      <c r="IWI44" s="19"/>
      <c r="IWJ44" s="19"/>
      <c r="IWK44" s="19"/>
      <c r="IWL44" s="19"/>
      <c r="IWM44" s="19"/>
      <c r="IWN44" s="19"/>
      <c r="IWO44" s="19"/>
      <c r="IWP44" s="19"/>
      <c r="IWQ44" s="19"/>
      <c r="IWR44" s="19"/>
      <c r="IWS44" s="19"/>
      <c r="IWT44" s="19"/>
      <c r="IWU44" s="19"/>
      <c r="IWV44" s="19"/>
      <c r="IWW44" s="19"/>
      <c r="IWX44" s="19"/>
      <c r="IWY44" s="19"/>
      <c r="IWZ44" s="19"/>
      <c r="IXA44" s="19"/>
      <c r="IXB44" s="19"/>
      <c r="IXC44" s="19"/>
      <c r="IXD44" s="19"/>
      <c r="IXE44" s="19"/>
      <c r="IXF44" s="19"/>
      <c r="IXG44" s="19"/>
      <c r="IXH44" s="19"/>
      <c r="IXI44" s="19"/>
      <c r="IXJ44" s="19"/>
      <c r="IXK44" s="19"/>
      <c r="IXL44" s="19"/>
      <c r="IXM44" s="19"/>
      <c r="IXN44" s="19"/>
      <c r="IXO44" s="19"/>
      <c r="IXP44" s="19"/>
      <c r="IXQ44" s="19"/>
      <c r="IXR44" s="19"/>
      <c r="IXS44" s="19"/>
      <c r="IXT44" s="19"/>
      <c r="IXU44" s="19"/>
      <c r="IXV44" s="19"/>
      <c r="IXW44" s="19"/>
      <c r="IXX44" s="19"/>
      <c r="IXY44" s="19"/>
      <c r="IXZ44" s="19"/>
      <c r="IYA44" s="19"/>
      <c r="IYB44" s="19"/>
      <c r="IYC44" s="19"/>
      <c r="IYD44" s="19"/>
      <c r="IYE44" s="19"/>
      <c r="IYF44" s="19"/>
      <c r="IYG44" s="19"/>
      <c r="IYH44" s="19"/>
      <c r="IYI44" s="19"/>
      <c r="IYJ44" s="19"/>
      <c r="IYK44" s="19"/>
      <c r="IYL44" s="19"/>
      <c r="IYM44" s="19"/>
      <c r="IYN44" s="19"/>
      <c r="IYO44" s="19"/>
      <c r="IYP44" s="19"/>
      <c r="IYQ44" s="19"/>
      <c r="IYR44" s="19"/>
      <c r="IYS44" s="19"/>
      <c r="IYT44" s="19"/>
      <c r="IYU44" s="19"/>
      <c r="IYV44" s="19"/>
      <c r="IYW44" s="19"/>
      <c r="IYX44" s="19"/>
      <c r="IYY44" s="19"/>
      <c r="IYZ44" s="19"/>
      <c r="IZA44" s="19"/>
      <c r="IZB44" s="19"/>
      <c r="IZC44" s="19"/>
      <c r="IZD44" s="19"/>
      <c r="IZE44" s="19"/>
      <c r="IZF44" s="19"/>
      <c r="IZG44" s="19"/>
      <c r="IZH44" s="19"/>
      <c r="IZI44" s="19"/>
      <c r="IZJ44" s="19"/>
      <c r="IZK44" s="19"/>
      <c r="IZL44" s="19"/>
      <c r="IZM44" s="19"/>
      <c r="IZN44" s="19"/>
      <c r="IZO44" s="19"/>
      <c r="IZP44" s="19"/>
      <c r="IZQ44" s="19"/>
      <c r="IZR44" s="19"/>
      <c r="IZS44" s="19"/>
      <c r="IZT44" s="19"/>
      <c r="IZU44" s="19"/>
      <c r="IZV44" s="19"/>
      <c r="IZW44" s="19"/>
      <c r="IZX44" s="19"/>
      <c r="IZY44" s="19"/>
      <c r="IZZ44" s="19"/>
      <c r="JAA44" s="19"/>
      <c r="JAB44" s="19"/>
      <c r="JAC44" s="19"/>
      <c r="JAD44" s="19"/>
      <c r="JAE44" s="19"/>
      <c r="JAF44" s="19"/>
      <c r="JAG44" s="19"/>
      <c r="JAH44" s="19"/>
      <c r="JAI44" s="19"/>
      <c r="JAJ44" s="19"/>
      <c r="JAK44" s="19"/>
      <c r="JAL44" s="19"/>
      <c r="JAM44" s="19"/>
      <c r="JAN44" s="19"/>
      <c r="JAO44" s="19"/>
      <c r="JAP44" s="19"/>
      <c r="JAQ44" s="19"/>
      <c r="JAR44" s="19"/>
      <c r="JAS44" s="19"/>
      <c r="JAT44" s="19"/>
      <c r="JAU44" s="19"/>
      <c r="JAV44" s="19"/>
      <c r="JAW44" s="19"/>
      <c r="JAX44" s="19"/>
      <c r="JAY44" s="19"/>
      <c r="JAZ44" s="19"/>
      <c r="JBA44" s="19"/>
      <c r="JBB44" s="19"/>
      <c r="JBC44" s="19"/>
      <c r="JBD44" s="19"/>
      <c r="JBE44" s="19"/>
      <c r="JBF44" s="19"/>
      <c r="JBG44" s="19"/>
      <c r="JBH44" s="19"/>
      <c r="JBI44" s="19"/>
      <c r="JBJ44" s="19"/>
      <c r="JBK44" s="19"/>
      <c r="JBL44" s="19"/>
      <c r="JBM44" s="19"/>
      <c r="JBN44" s="19"/>
      <c r="JBO44" s="19"/>
      <c r="JBP44" s="19"/>
      <c r="JBQ44" s="19"/>
      <c r="JBR44" s="19"/>
      <c r="JBS44" s="19"/>
      <c r="JBT44" s="19"/>
      <c r="JBU44" s="19"/>
      <c r="JBV44" s="19"/>
      <c r="JBW44" s="19"/>
      <c r="JBX44" s="19"/>
      <c r="JBY44" s="19"/>
      <c r="JBZ44" s="19"/>
      <c r="JCA44" s="19"/>
      <c r="JCB44" s="19"/>
      <c r="JCC44" s="19"/>
      <c r="JCD44" s="19"/>
      <c r="JCE44" s="19"/>
      <c r="JCF44" s="19"/>
      <c r="JCG44" s="19"/>
      <c r="JCH44" s="19"/>
      <c r="JCI44" s="19"/>
      <c r="JCJ44" s="19"/>
      <c r="JCK44" s="19"/>
      <c r="JCL44" s="19"/>
      <c r="JCM44" s="19"/>
      <c r="JCN44" s="19"/>
      <c r="JCO44" s="19"/>
      <c r="JCP44" s="19"/>
      <c r="JCQ44" s="19"/>
      <c r="JCR44" s="19"/>
      <c r="JCS44" s="19"/>
      <c r="JCT44" s="19"/>
      <c r="JCU44" s="19"/>
      <c r="JCV44" s="19"/>
      <c r="JCW44" s="19"/>
      <c r="JCX44" s="19"/>
      <c r="JCY44" s="19"/>
      <c r="JCZ44" s="19"/>
      <c r="JDA44" s="19"/>
      <c r="JDB44" s="19"/>
      <c r="JDC44" s="19"/>
      <c r="JDD44" s="19"/>
      <c r="JDE44" s="19"/>
      <c r="JDF44" s="19"/>
      <c r="JDG44" s="19"/>
      <c r="JDH44" s="19"/>
      <c r="JDI44" s="19"/>
      <c r="JDJ44" s="19"/>
      <c r="JDK44" s="19"/>
      <c r="JDL44" s="19"/>
      <c r="JDM44" s="19"/>
      <c r="JDN44" s="19"/>
      <c r="JDO44" s="19"/>
      <c r="JDP44" s="19"/>
      <c r="JDQ44" s="19"/>
      <c r="JDR44" s="19"/>
      <c r="JDS44" s="19"/>
      <c r="JDT44" s="19"/>
      <c r="JDU44" s="19"/>
      <c r="JDV44" s="19"/>
      <c r="JDW44" s="19"/>
      <c r="JDX44" s="19"/>
      <c r="JDY44" s="19"/>
      <c r="JDZ44" s="19"/>
      <c r="JEA44" s="19"/>
      <c r="JEB44" s="19"/>
      <c r="JEC44" s="19"/>
      <c r="JED44" s="19"/>
      <c r="JEE44" s="19"/>
      <c r="JEF44" s="19"/>
      <c r="JEG44" s="19"/>
      <c r="JEH44" s="19"/>
      <c r="JEI44" s="19"/>
      <c r="JEJ44" s="19"/>
      <c r="JEK44" s="19"/>
      <c r="JEL44" s="19"/>
      <c r="JEM44" s="19"/>
      <c r="JEN44" s="19"/>
      <c r="JEO44" s="19"/>
      <c r="JEP44" s="19"/>
      <c r="JEQ44" s="19"/>
      <c r="JER44" s="19"/>
      <c r="JES44" s="19"/>
      <c r="JET44" s="19"/>
      <c r="JEU44" s="19"/>
      <c r="JEV44" s="19"/>
      <c r="JEW44" s="19"/>
      <c r="JEX44" s="19"/>
      <c r="JEY44" s="19"/>
      <c r="JEZ44" s="19"/>
      <c r="JFA44" s="19"/>
      <c r="JFB44" s="19"/>
      <c r="JFC44" s="19"/>
      <c r="JFD44" s="19"/>
      <c r="JFE44" s="19"/>
      <c r="JFF44" s="19"/>
      <c r="JFG44" s="19"/>
      <c r="JFH44" s="19"/>
      <c r="JFI44" s="19"/>
      <c r="JFJ44" s="19"/>
      <c r="JFK44" s="19"/>
      <c r="JFL44" s="19"/>
      <c r="JFM44" s="19"/>
      <c r="JFN44" s="19"/>
      <c r="JFO44" s="19"/>
      <c r="JFP44" s="19"/>
      <c r="JFQ44" s="19"/>
      <c r="JFR44" s="19"/>
      <c r="JFS44" s="19"/>
      <c r="JFT44" s="19"/>
      <c r="JFU44" s="19"/>
      <c r="JFV44" s="19"/>
      <c r="JFW44" s="19"/>
      <c r="JFX44" s="19"/>
      <c r="JFY44" s="19"/>
      <c r="JFZ44" s="19"/>
      <c r="JGA44" s="19"/>
      <c r="JGB44" s="19"/>
      <c r="JGC44" s="19"/>
      <c r="JGD44" s="19"/>
      <c r="JGE44" s="19"/>
      <c r="JGF44" s="19"/>
      <c r="JGG44" s="19"/>
      <c r="JGH44" s="19"/>
      <c r="JGI44" s="19"/>
      <c r="JGJ44" s="19"/>
      <c r="JGK44" s="19"/>
      <c r="JGL44" s="19"/>
      <c r="JGM44" s="19"/>
      <c r="JGN44" s="19"/>
      <c r="JGO44" s="19"/>
      <c r="JGP44" s="19"/>
      <c r="JGQ44" s="19"/>
      <c r="JGR44" s="19"/>
      <c r="JGS44" s="19"/>
      <c r="JGT44" s="19"/>
      <c r="JGU44" s="19"/>
      <c r="JGV44" s="19"/>
      <c r="JGW44" s="19"/>
      <c r="JGX44" s="19"/>
      <c r="JGY44" s="19"/>
      <c r="JGZ44" s="19"/>
      <c r="JHA44" s="19"/>
      <c r="JHB44" s="19"/>
      <c r="JHC44" s="19"/>
      <c r="JHD44" s="19"/>
      <c r="JHE44" s="19"/>
      <c r="JHF44" s="19"/>
      <c r="JHG44" s="19"/>
      <c r="JHH44" s="19"/>
      <c r="JHI44" s="19"/>
      <c r="JHJ44" s="19"/>
      <c r="JHK44" s="19"/>
      <c r="JHL44" s="19"/>
      <c r="JHM44" s="19"/>
      <c r="JHN44" s="19"/>
      <c r="JHO44" s="19"/>
      <c r="JHP44" s="19"/>
      <c r="JHQ44" s="19"/>
      <c r="JHR44" s="19"/>
      <c r="JHS44" s="19"/>
      <c r="JHT44" s="19"/>
      <c r="JHU44" s="19"/>
      <c r="JHV44" s="19"/>
      <c r="JHW44" s="19"/>
      <c r="JHX44" s="19"/>
      <c r="JHY44" s="19"/>
      <c r="JHZ44" s="19"/>
      <c r="JIA44" s="19"/>
      <c r="JIB44" s="19"/>
      <c r="JIC44" s="19"/>
      <c r="JID44" s="19"/>
      <c r="JIE44" s="19"/>
      <c r="JIF44" s="19"/>
      <c r="JIG44" s="19"/>
      <c r="JIH44" s="19"/>
      <c r="JII44" s="19"/>
      <c r="JIJ44" s="19"/>
      <c r="JIK44" s="19"/>
      <c r="JIL44" s="19"/>
      <c r="JIM44" s="19"/>
      <c r="JIN44" s="19"/>
      <c r="JIO44" s="19"/>
      <c r="JIP44" s="19"/>
      <c r="JIQ44" s="19"/>
      <c r="JIR44" s="19"/>
      <c r="JIS44" s="19"/>
      <c r="JIT44" s="19"/>
      <c r="JIU44" s="19"/>
      <c r="JIV44" s="19"/>
      <c r="JIW44" s="19"/>
      <c r="JIX44" s="19"/>
      <c r="JIY44" s="19"/>
      <c r="JIZ44" s="19"/>
      <c r="JJA44" s="19"/>
      <c r="JJB44" s="19"/>
      <c r="JJC44" s="19"/>
      <c r="JJD44" s="19"/>
      <c r="JJE44" s="19"/>
      <c r="JJF44" s="19"/>
      <c r="JJG44" s="19"/>
      <c r="JJH44" s="19"/>
      <c r="JJI44" s="19"/>
      <c r="JJJ44" s="19"/>
      <c r="JJK44" s="19"/>
      <c r="JJL44" s="19"/>
      <c r="JJM44" s="19"/>
      <c r="JJN44" s="19"/>
      <c r="JJO44" s="19"/>
      <c r="JJP44" s="19"/>
      <c r="JJQ44" s="19"/>
      <c r="JJR44" s="19"/>
      <c r="JJS44" s="19"/>
      <c r="JJT44" s="19"/>
      <c r="JJU44" s="19"/>
      <c r="JJV44" s="19"/>
      <c r="JJW44" s="19"/>
      <c r="JJX44" s="19"/>
      <c r="JJY44" s="19"/>
      <c r="JJZ44" s="19"/>
      <c r="JKA44" s="19"/>
      <c r="JKB44" s="19"/>
      <c r="JKC44" s="19"/>
      <c r="JKD44" s="19"/>
      <c r="JKE44" s="19"/>
      <c r="JKF44" s="19"/>
      <c r="JKG44" s="19"/>
      <c r="JKH44" s="19"/>
      <c r="JKI44" s="19"/>
      <c r="JKJ44" s="19"/>
      <c r="JKK44" s="19"/>
      <c r="JKL44" s="19"/>
      <c r="JKM44" s="19"/>
      <c r="JKN44" s="19"/>
      <c r="JKO44" s="19"/>
      <c r="JKP44" s="19"/>
      <c r="JKQ44" s="19"/>
      <c r="JKR44" s="19"/>
      <c r="JKS44" s="19"/>
      <c r="JKT44" s="19"/>
      <c r="JKU44" s="19"/>
      <c r="JKV44" s="19"/>
      <c r="JKW44" s="19"/>
      <c r="JKX44" s="19"/>
      <c r="JKY44" s="19"/>
      <c r="JKZ44" s="19"/>
      <c r="JLA44" s="19"/>
      <c r="JLB44" s="19"/>
      <c r="JLC44" s="19"/>
      <c r="JLD44" s="19"/>
      <c r="JLE44" s="19"/>
      <c r="JLF44" s="19"/>
      <c r="JLG44" s="19"/>
      <c r="JLH44" s="19"/>
      <c r="JLI44" s="19"/>
      <c r="JLJ44" s="19"/>
      <c r="JLK44" s="19"/>
      <c r="JLL44" s="19"/>
      <c r="JLM44" s="19"/>
      <c r="JLN44" s="19"/>
      <c r="JLO44" s="19"/>
      <c r="JLP44" s="19"/>
      <c r="JLQ44" s="19"/>
      <c r="JLR44" s="19"/>
      <c r="JLS44" s="19"/>
      <c r="JLT44" s="19"/>
      <c r="JLU44" s="19"/>
      <c r="JLV44" s="19"/>
      <c r="JLW44" s="19"/>
      <c r="JLX44" s="19"/>
      <c r="JLY44" s="19"/>
      <c r="JLZ44" s="19"/>
      <c r="JMA44" s="19"/>
      <c r="JMB44" s="19"/>
      <c r="JMC44" s="19"/>
      <c r="JMD44" s="19"/>
      <c r="JME44" s="19"/>
      <c r="JMF44" s="19"/>
      <c r="JMG44" s="19"/>
      <c r="JMH44" s="19"/>
      <c r="JMI44" s="19"/>
      <c r="JMJ44" s="19"/>
      <c r="JMK44" s="19"/>
      <c r="JML44" s="19"/>
      <c r="JMM44" s="19"/>
      <c r="JMN44" s="19"/>
      <c r="JMO44" s="19"/>
      <c r="JMP44" s="19"/>
      <c r="JMQ44" s="19"/>
      <c r="JMR44" s="19"/>
      <c r="JMS44" s="19"/>
      <c r="JMT44" s="19"/>
      <c r="JMU44" s="19"/>
      <c r="JMV44" s="19"/>
      <c r="JMW44" s="19"/>
      <c r="JMX44" s="19"/>
      <c r="JMY44" s="19"/>
      <c r="JMZ44" s="19"/>
      <c r="JNA44" s="19"/>
      <c r="JNB44" s="19"/>
      <c r="JNC44" s="19"/>
      <c r="JND44" s="19"/>
      <c r="JNE44" s="19"/>
      <c r="JNF44" s="19"/>
      <c r="JNG44" s="19"/>
      <c r="JNH44" s="19"/>
      <c r="JNI44" s="19"/>
      <c r="JNJ44" s="19"/>
      <c r="JNK44" s="19"/>
      <c r="JNL44" s="19"/>
      <c r="JNM44" s="19"/>
      <c r="JNN44" s="19"/>
      <c r="JNO44" s="19"/>
      <c r="JNP44" s="19"/>
      <c r="JNQ44" s="19"/>
      <c r="JNR44" s="19"/>
      <c r="JNS44" s="19"/>
      <c r="JNT44" s="19"/>
      <c r="JNU44" s="19"/>
      <c r="JNV44" s="19"/>
      <c r="JNW44" s="19"/>
      <c r="JNX44" s="19"/>
      <c r="JNY44" s="19"/>
      <c r="JNZ44" s="19"/>
      <c r="JOA44" s="19"/>
      <c r="JOB44" s="19"/>
      <c r="JOC44" s="19"/>
      <c r="JOD44" s="19"/>
      <c r="JOE44" s="19"/>
      <c r="JOF44" s="19"/>
      <c r="JOG44" s="19"/>
      <c r="JOH44" s="19"/>
      <c r="JOI44" s="19"/>
      <c r="JOJ44" s="19"/>
      <c r="JOK44" s="19"/>
      <c r="JOL44" s="19"/>
      <c r="JOM44" s="19"/>
      <c r="JON44" s="19"/>
      <c r="JOO44" s="19"/>
      <c r="JOP44" s="19"/>
      <c r="JOQ44" s="19"/>
      <c r="JOR44" s="19"/>
      <c r="JOS44" s="19"/>
      <c r="JOT44" s="19"/>
      <c r="JOU44" s="19"/>
      <c r="JOV44" s="19"/>
      <c r="JOW44" s="19"/>
      <c r="JOX44" s="19"/>
      <c r="JOY44" s="19"/>
      <c r="JOZ44" s="19"/>
      <c r="JPA44" s="19"/>
      <c r="JPB44" s="19"/>
      <c r="JPC44" s="19"/>
      <c r="JPD44" s="19"/>
      <c r="JPE44" s="19"/>
      <c r="JPF44" s="19"/>
      <c r="JPG44" s="19"/>
      <c r="JPH44" s="19"/>
      <c r="JPI44" s="19"/>
      <c r="JPJ44" s="19"/>
      <c r="JPK44" s="19"/>
      <c r="JPL44" s="19"/>
      <c r="JPM44" s="19"/>
      <c r="JPN44" s="19"/>
      <c r="JPO44" s="19"/>
      <c r="JPP44" s="19"/>
      <c r="JPQ44" s="19"/>
      <c r="JPR44" s="19"/>
      <c r="JPS44" s="19"/>
      <c r="JPT44" s="19"/>
      <c r="JPU44" s="19"/>
      <c r="JPV44" s="19"/>
      <c r="JPW44" s="19"/>
      <c r="JPX44" s="19"/>
      <c r="JPY44" s="19"/>
      <c r="JPZ44" s="19"/>
      <c r="JQA44" s="19"/>
      <c r="JQB44" s="19"/>
      <c r="JQC44" s="19"/>
      <c r="JQD44" s="19"/>
      <c r="JQE44" s="19"/>
      <c r="JQF44" s="19"/>
      <c r="JQG44" s="19"/>
      <c r="JQH44" s="19"/>
      <c r="JQI44" s="19"/>
      <c r="JQJ44" s="19"/>
      <c r="JQK44" s="19"/>
      <c r="JQL44" s="19"/>
      <c r="JQM44" s="19"/>
      <c r="JQN44" s="19"/>
      <c r="JQO44" s="19"/>
      <c r="JQP44" s="19"/>
      <c r="JQQ44" s="19"/>
      <c r="JQR44" s="19"/>
      <c r="JQS44" s="19"/>
      <c r="JQT44" s="19"/>
      <c r="JQU44" s="19"/>
      <c r="JQV44" s="19"/>
      <c r="JQW44" s="19"/>
      <c r="JQX44" s="19"/>
      <c r="JQY44" s="19"/>
      <c r="JQZ44" s="19"/>
      <c r="JRA44" s="19"/>
      <c r="JRB44" s="19"/>
      <c r="JRC44" s="19"/>
      <c r="JRD44" s="19"/>
      <c r="JRE44" s="19"/>
      <c r="JRF44" s="19"/>
      <c r="JRG44" s="19"/>
      <c r="JRH44" s="19"/>
      <c r="JRI44" s="19"/>
      <c r="JRJ44" s="19"/>
      <c r="JRK44" s="19"/>
      <c r="JRL44" s="19"/>
      <c r="JRM44" s="19"/>
      <c r="JRN44" s="19"/>
      <c r="JRO44" s="19"/>
      <c r="JRP44" s="19"/>
      <c r="JRQ44" s="19"/>
      <c r="JRR44" s="19"/>
      <c r="JRS44" s="19"/>
      <c r="JRT44" s="19"/>
      <c r="JRU44" s="19"/>
      <c r="JRV44" s="19"/>
      <c r="JRW44" s="19"/>
      <c r="JRX44" s="19"/>
      <c r="JRY44" s="19"/>
      <c r="JRZ44" s="19"/>
      <c r="JSA44" s="19"/>
      <c r="JSB44" s="19"/>
      <c r="JSC44" s="19"/>
      <c r="JSD44" s="19"/>
      <c r="JSE44" s="19"/>
      <c r="JSF44" s="19"/>
      <c r="JSG44" s="19"/>
      <c r="JSH44" s="19"/>
      <c r="JSI44" s="19"/>
      <c r="JSJ44" s="19"/>
      <c r="JSK44" s="19"/>
      <c r="JSL44" s="19"/>
      <c r="JSM44" s="19"/>
      <c r="JSN44" s="19"/>
      <c r="JSO44" s="19"/>
      <c r="JSP44" s="19"/>
      <c r="JSQ44" s="19"/>
      <c r="JSR44" s="19"/>
      <c r="JSS44" s="19"/>
      <c r="JST44" s="19"/>
      <c r="JSU44" s="19"/>
      <c r="JSV44" s="19"/>
      <c r="JSW44" s="19"/>
      <c r="JSX44" s="19"/>
      <c r="JSY44" s="19"/>
      <c r="JSZ44" s="19"/>
      <c r="JTA44" s="19"/>
      <c r="JTB44" s="19"/>
      <c r="JTC44" s="19"/>
      <c r="JTD44" s="19"/>
      <c r="JTE44" s="19"/>
      <c r="JTF44" s="19"/>
      <c r="JTG44" s="19"/>
      <c r="JTH44" s="19"/>
      <c r="JTI44" s="19"/>
      <c r="JTJ44" s="19"/>
      <c r="JTK44" s="19"/>
      <c r="JTL44" s="19"/>
      <c r="JTM44" s="19"/>
      <c r="JTN44" s="19"/>
      <c r="JTO44" s="19"/>
      <c r="JTP44" s="19"/>
      <c r="JTQ44" s="19"/>
      <c r="JTR44" s="19"/>
      <c r="JTS44" s="19"/>
      <c r="JTT44" s="19"/>
      <c r="JTU44" s="19"/>
      <c r="JTV44" s="19"/>
      <c r="JTW44" s="19"/>
      <c r="JTX44" s="19"/>
      <c r="JTY44" s="19"/>
      <c r="JTZ44" s="19"/>
      <c r="JUA44" s="19"/>
      <c r="JUB44" s="19"/>
      <c r="JUC44" s="19"/>
      <c r="JUD44" s="19"/>
      <c r="JUE44" s="19"/>
      <c r="JUF44" s="19"/>
      <c r="JUG44" s="19"/>
      <c r="JUH44" s="19"/>
      <c r="JUI44" s="19"/>
      <c r="JUJ44" s="19"/>
      <c r="JUK44" s="19"/>
      <c r="JUL44" s="19"/>
      <c r="JUM44" s="19"/>
      <c r="JUN44" s="19"/>
      <c r="JUO44" s="19"/>
      <c r="JUP44" s="19"/>
      <c r="JUQ44" s="19"/>
      <c r="JUR44" s="19"/>
      <c r="JUS44" s="19"/>
      <c r="JUT44" s="19"/>
      <c r="JUU44" s="19"/>
      <c r="JUV44" s="19"/>
      <c r="JUW44" s="19"/>
      <c r="JUX44" s="19"/>
      <c r="JUY44" s="19"/>
      <c r="JUZ44" s="19"/>
      <c r="JVA44" s="19"/>
      <c r="JVB44" s="19"/>
      <c r="JVC44" s="19"/>
      <c r="JVD44" s="19"/>
      <c r="JVE44" s="19"/>
      <c r="JVF44" s="19"/>
      <c r="JVG44" s="19"/>
      <c r="JVH44" s="19"/>
      <c r="JVI44" s="19"/>
      <c r="JVJ44" s="19"/>
      <c r="JVK44" s="19"/>
      <c r="JVL44" s="19"/>
      <c r="JVM44" s="19"/>
      <c r="JVN44" s="19"/>
      <c r="JVO44" s="19"/>
      <c r="JVP44" s="19"/>
      <c r="JVQ44" s="19"/>
      <c r="JVR44" s="19"/>
      <c r="JVS44" s="19"/>
      <c r="JVT44" s="19"/>
      <c r="JVU44" s="19"/>
      <c r="JVV44" s="19"/>
      <c r="JVW44" s="19"/>
      <c r="JVX44" s="19"/>
      <c r="JVY44" s="19"/>
      <c r="JVZ44" s="19"/>
      <c r="JWA44" s="19"/>
      <c r="JWB44" s="19"/>
      <c r="JWC44" s="19"/>
      <c r="JWD44" s="19"/>
      <c r="JWE44" s="19"/>
      <c r="JWF44" s="19"/>
      <c r="JWG44" s="19"/>
      <c r="JWH44" s="19"/>
      <c r="JWI44" s="19"/>
      <c r="JWJ44" s="19"/>
      <c r="JWK44" s="19"/>
      <c r="JWL44" s="19"/>
      <c r="JWM44" s="19"/>
      <c r="JWN44" s="19"/>
      <c r="JWO44" s="19"/>
      <c r="JWP44" s="19"/>
      <c r="JWQ44" s="19"/>
      <c r="JWR44" s="19"/>
      <c r="JWS44" s="19"/>
      <c r="JWT44" s="19"/>
      <c r="JWU44" s="19"/>
      <c r="JWV44" s="19"/>
      <c r="JWW44" s="19"/>
      <c r="JWX44" s="19"/>
      <c r="JWY44" s="19"/>
      <c r="JWZ44" s="19"/>
      <c r="JXA44" s="19"/>
      <c r="JXB44" s="19"/>
      <c r="JXC44" s="19"/>
      <c r="JXD44" s="19"/>
      <c r="JXE44" s="19"/>
      <c r="JXF44" s="19"/>
      <c r="JXG44" s="19"/>
      <c r="JXH44" s="19"/>
      <c r="JXI44" s="19"/>
      <c r="JXJ44" s="19"/>
      <c r="JXK44" s="19"/>
      <c r="JXL44" s="19"/>
      <c r="JXM44" s="19"/>
      <c r="JXN44" s="19"/>
      <c r="JXO44" s="19"/>
      <c r="JXP44" s="19"/>
      <c r="JXQ44" s="19"/>
      <c r="JXR44" s="19"/>
      <c r="JXS44" s="19"/>
      <c r="JXT44" s="19"/>
      <c r="JXU44" s="19"/>
      <c r="JXV44" s="19"/>
      <c r="JXW44" s="19"/>
      <c r="JXX44" s="19"/>
      <c r="JXY44" s="19"/>
      <c r="JXZ44" s="19"/>
      <c r="JYA44" s="19"/>
      <c r="JYB44" s="19"/>
      <c r="JYC44" s="19"/>
      <c r="JYD44" s="19"/>
      <c r="JYE44" s="19"/>
      <c r="JYF44" s="19"/>
      <c r="JYG44" s="19"/>
      <c r="JYH44" s="19"/>
      <c r="JYI44" s="19"/>
      <c r="JYJ44" s="19"/>
      <c r="JYK44" s="19"/>
      <c r="JYL44" s="19"/>
      <c r="JYM44" s="19"/>
      <c r="JYN44" s="19"/>
      <c r="JYO44" s="19"/>
      <c r="JYP44" s="19"/>
      <c r="JYQ44" s="19"/>
      <c r="JYR44" s="19"/>
      <c r="JYS44" s="19"/>
      <c r="JYT44" s="19"/>
      <c r="JYU44" s="19"/>
      <c r="JYV44" s="19"/>
      <c r="JYW44" s="19"/>
      <c r="JYX44" s="19"/>
      <c r="JYY44" s="19"/>
      <c r="JYZ44" s="19"/>
      <c r="JZA44" s="19"/>
      <c r="JZB44" s="19"/>
      <c r="JZC44" s="19"/>
      <c r="JZD44" s="19"/>
      <c r="JZE44" s="19"/>
      <c r="JZF44" s="19"/>
      <c r="JZG44" s="19"/>
      <c r="JZH44" s="19"/>
      <c r="JZI44" s="19"/>
      <c r="JZJ44" s="19"/>
      <c r="JZK44" s="19"/>
      <c r="JZL44" s="19"/>
      <c r="JZM44" s="19"/>
      <c r="JZN44" s="19"/>
      <c r="JZO44" s="19"/>
      <c r="JZP44" s="19"/>
      <c r="JZQ44" s="19"/>
      <c r="JZR44" s="19"/>
      <c r="JZS44" s="19"/>
      <c r="JZT44" s="19"/>
      <c r="JZU44" s="19"/>
      <c r="JZV44" s="19"/>
      <c r="JZW44" s="19"/>
      <c r="JZX44" s="19"/>
      <c r="JZY44" s="19"/>
      <c r="JZZ44" s="19"/>
      <c r="KAA44" s="19"/>
      <c r="KAB44" s="19"/>
      <c r="KAC44" s="19"/>
      <c r="KAD44" s="19"/>
      <c r="KAE44" s="19"/>
      <c r="KAF44" s="19"/>
      <c r="KAG44" s="19"/>
      <c r="KAH44" s="19"/>
      <c r="KAI44" s="19"/>
      <c r="KAJ44" s="19"/>
      <c r="KAK44" s="19"/>
      <c r="KAL44" s="19"/>
      <c r="KAM44" s="19"/>
      <c r="KAN44" s="19"/>
      <c r="KAO44" s="19"/>
      <c r="KAP44" s="19"/>
      <c r="KAQ44" s="19"/>
      <c r="KAR44" s="19"/>
      <c r="KAS44" s="19"/>
      <c r="KAT44" s="19"/>
      <c r="KAU44" s="19"/>
      <c r="KAV44" s="19"/>
      <c r="KAW44" s="19"/>
      <c r="KAX44" s="19"/>
      <c r="KAY44" s="19"/>
      <c r="KAZ44" s="19"/>
      <c r="KBA44" s="19"/>
      <c r="KBB44" s="19"/>
      <c r="KBC44" s="19"/>
      <c r="KBD44" s="19"/>
      <c r="KBE44" s="19"/>
      <c r="KBF44" s="19"/>
      <c r="KBG44" s="19"/>
      <c r="KBH44" s="19"/>
      <c r="KBI44" s="19"/>
      <c r="KBJ44" s="19"/>
      <c r="KBK44" s="19"/>
      <c r="KBL44" s="19"/>
      <c r="KBM44" s="19"/>
      <c r="KBN44" s="19"/>
      <c r="KBO44" s="19"/>
      <c r="KBP44" s="19"/>
      <c r="KBQ44" s="19"/>
      <c r="KBR44" s="19"/>
      <c r="KBS44" s="19"/>
      <c r="KBT44" s="19"/>
      <c r="KBU44" s="19"/>
      <c r="KBV44" s="19"/>
      <c r="KBW44" s="19"/>
      <c r="KBX44" s="19"/>
      <c r="KBY44" s="19"/>
      <c r="KBZ44" s="19"/>
      <c r="KCA44" s="19"/>
      <c r="KCB44" s="19"/>
      <c r="KCC44" s="19"/>
      <c r="KCD44" s="19"/>
      <c r="KCE44" s="19"/>
      <c r="KCF44" s="19"/>
      <c r="KCG44" s="19"/>
      <c r="KCH44" s="19"/>
      <c r="KCI44" s="19"/>
      <c r="KCJ44" s="19"/>
      <c r="KCK44" s="19"/>
      <c r="KCL44" s="19"/>
      <c r="KCM44" s="19"/>
      <c r="KCN44" s="19"/>
      <c r="KCO44" s="19"/>
      <c r="KCP44" s="19"/>
      <c r="KCQ44" s="19"/>
      <c r="KCR44" s="19"/>
      <c r="KCS44" s="19"/>
      <c r="KCT44" s="19"/>
      <c r="KCU44" s="19"/>
      <c r="KCV44" s="19"/>
      <c r="KCW44" s="19"/>
      <c r="KCX44" s="19"/>
      <c r="KCY44" s="19"/>
      <c r="KCZ44" s="19"/>
      <c r="KDA44" s="19"/>
      <c r="KDB44" s="19"/>
      <c r="KDC44" s="19"/>
      <c r="KDD44" s="19"/>
      <c r="KDE44" s="19"/>
      <c r="KDF44" s="19"/>
      <c r="KDG44" s="19"/>
      <c r="KDH44" s="19"/>
      <c r="KDI44" s="19"/>
      <c r="KDJ44" s="19"/>
      <c r="KDK44" s="19"/>
      <c r="KDL44" s="19"/>
      <c r="KDM44" s="19"/>
      <c r="KDN44" s="19"/>
      <c r="KDO44" s="19"/>
      <c r="KDP44" s="19"/>
      <c r="KDQ44" s="19"/>
      <c r="KDR44" s="19"/>
      <c r="KDS44" s="19"/>
      <c r="KDT44" s="19"/>
      <c r="KDU44" s="19"/>
      <c r="KDV44" s="19"/>
      <c r="KDW44" s="19"/>
      <c r="KDX44" s="19"/>
      <c r="KDY44" s="19"/>
      <c r="KDZ44" s="19"/>
      <c r="KEA44" s="19"/>
      <c r="KEB44" s="19"/>
      <c r="KEC44" s="19"/>
      <c r="KED44" s="19"/>
      <c r="KEE44" s="19"/>
      <c r="KEF44" s="19"/>
      <c r="KEG44" s="19"/>
      <c r="KEH44" s="19"/>
      <c r="KEI44" s="19"/>
      <c r="KEJ44" s="19"/>
      <c r="KEK44" s="19"/>
      <c r="KEL44" s="19"/>
      <c r="KEM44" s="19"/>
      <c r="KEN44" s="19"/>
      <c r="KEO44" s="19"/>
      <c r="KEP44" s="19"/>
      <c r="KEQ44" s="19"/>
      <c r="KER44" s="19"/>
      <c r="KES44" s="19"/>
      <c r="KET44" s="19"/>
      <c r="KEU44" s="19"/>
      <c r="KEV44" s="19"/>
      <c r="KEW44" s="19"/>
      <c r="KEX44" s="19"/>
      <c r="KEY44" s="19"/>
      <c r="KEZ44" s="19"/>
      <c r="KFA44" s="19"/>
      <c r="KFB44" s="19"/>
      <c r="KFC44" s="19"/>
      <c r="KFD44" s="19"/>
      <c r="KFE44" s="19"/>
      <c r="KFF44" s="19"/>
      <c r="KFG44" s="19"/>
      <c r="KFH44" s="19"/>
      <c r="KFI44" s="19"/>
      <c r="KFJ44" s="19"/>
      <c r="KFK44" s="19"/>
      <c r="KFL44" s="19"/>
      <c r="KFM44" s="19"/>
      <c r="KFN44" s="19"/>
      <c r="KFO44" s="19"/>
      <c r="KFP44" s="19"/>
      <c r="KFQ44" s="19"/>
      <c r="KFR44" s="19"/>
      <c r="KFS44" s="19"/>
      <c r="KFT44" s="19"/>
      <c r="KFU44" s="19"/>
      <c r="KFV44" s="19"/>
      <c r="KFW44" s="19"/>
      <c r="KFX44" s="19"/>
      <c r="KFY44" s="19"/>
      <c r="KFZ44" s="19"/>
      <c r="KGA44" s="19"/>
      <c r="KGB44" s="19"/>
      <c r="KGC44" s="19"/>
      <c r="KGD44" s="19"/>
      <c r="KGE44" s="19"/>
      <c r="KGF44" s="19"/>
      <c r="KGG44" s="19"/>
      <c r="KGH44" s="19"/>
      <c r="KGI44" s="19"/>
      <c r="KGJ44" s="19"/>
      <c r="KGK44" s="19"/>
      <c r="KGL44" s="19"/>
      <c r="KGM44" s="19"/>
      <c r="KGN44" s="19"/>
      <c r="KGO44" s="19"/>
      <c r="KGP44" s="19"/>
      <c r="KGQ44" s="19"/>
      <c r="KGR44" s="19"/>
      <c r="KGS44" s="19"/>
      <c r="KGT44" s="19"/>
      <c r="KGU44" s="19"/>
      <c r="KGV44" s="19"/>
      <c r="KGW44" s="19"/>
      <c r="KGX44" s="19"/>
      <c r="KGY44" s="19"/>
      <c r="KGZ44" s="19"/>
      <c r="KHA44" s="19"/>
      <c r="KHB44" s="19"/>
      <c r="KHC44" s="19"/>
      <c r="KHD44" s="19"/>
      <c r="KHE44" s="19"/>
      <c r="KHF44" s="19"/>
      <c r="KHG44" s="19"/>
      <c r="KHH44" s="19"/>
      <c r="KHI44" s="19"/>
      <c r="KHJ44" s="19"/>
      <c r="KHK44" s="19"/>
      <c r="KHL44" s="19"/>
      <c r="KHM44" s="19"/>
      <c r="KHN44" s="19"/>
      <c r="KHO44" s="19"/>
      <c r="KHP44" s="19"/>
      <c r="KHQ44" s="19"/>
      <c r="KHR44" s="19"/>
      <c r="KHS44" s="19"/>
      <c r="KHT44" s="19"/>
      <c r="KHU44" s="19"/>
      <c r="KHV44" s="19"/>
      <c r="KHW44" s="19"/>
      <c r="KHX44" s="19"/>
      <c r="KHY44" s="19"/>
      <c r="KHZ44" s="19"/>
      <c r="KIA44" s="19"/>
      <c r="KIB44" s="19"/>
      <c r="KIC44" s="19"/>
      <c r="KID44" s="19"/>
      <c r="KIE44" s="19"/>
      <c r="KIF44" s="19"/>
      <c r="KIG44" s="19"/>
      <c r="KIH44" s="19"/>
      <c r="KII44" s="19"/>
      <c r="KIJ44" s="19"/>
      <c r="KIK44" s="19"/>
      <c r="KIL44" s="19"/>
      <c r="KIM44" s="19"/>
      <c r="KIN44" s="19"/>
      <c r="KIO44" s="19"/>
      <c r="KIP44" s="19"/>
      <c r="KIQ44" s="19"/>
      <c r="KIR44" s="19"/>
      <c r="KIS44" s="19"/>
      <c r="KIT44" s="19"/>
      <c r="KIU44" s="19"/>
      <c r="KIV44" s="19"/>
      <c r="KIW44" s="19"/>
      <c r="KIX44" s="19"/>
      <c r="KIY44" s="19"/>
      <c r="KIZ44" s="19"/>
      <c r="KJA44" s="19"/>
      <c r="KJB44" s="19"/>
      <c r="KJC44" s="19"/>
      <c r="KJD44" s="19"/>
      <c r="KJE44" s="19"/>
      <c r="KJF44" s="19"/>
      <c r="KJG44" s="19"/>
      <c r="KJH44" s="19"/>
      <c r="KJI44" s="19"/>
      <c r="KJJ44" s="19"/>
      <c r="KJK44" s="19"/>
      <c r="KJL44" s="19"/>
      <c r="KJM44" s="19"/>
      <c r="KJN44" s="19"/>
      <c r="KJO44" s="19"/>
      <c r="KJP44" s="19"/>
      <c r="KJQ44" s="19"/>
      <c r="KJR44" s="19"/>
      <c r="KJS44" s="19"/>
      <c r="KJT44" s="19"/>
      <c r="KJU44" s="19"/>
      <c r="KJV44" s="19"/>
      <c r="KJW44" s="19"/>
      <c r="KJX44" s="19"/>
      <c r="KJY44" s="19"/>
      <c r="KJZ44" s="19"/>
      <c r="KKA44" s="19"/>
      <c r="KKB44" s="19"/>
      <c r="KKC44" s="19"/>
      <c r="KKD44" s="19"/>
      <c r="KKE44" s="19"/>
      <c r="KKF44" s="19"/>
      <c r="KKG44" s="19"/>
      <c r="KKH44" s="19"/>
      <c r="KKI44" s="19"/>
      <c r="KKJ44" s="19"/>
      <c r="KKK44" s="19"/>
      <c r="KKL44" s="19"/>
      <c r="KKM44" s="19"/>
      <c r="KKN44" s="19"/>
      <c r="KKO44" s="19"/>
      <c r="KKP44" s="19"/>
      <c r="KKQ44" s="19"/>
      <c r="KKR44" s="19"/>
      <c r="KKS44" s="19"/>
      <c r="KKT44" s="19"/>
      <c r="KKU44" s="19"/>
      <c r="KKV44" s="19"/>
      <c r="KKW44" s="19"/>
      <c r="KKX44" s="19"/>
      <c r="KKY44" s="19"/>
      <c r="KKZ44" s="19"/>
      <c r="KLA44" s="19"/>
      <c r="KLB44" s="19"/>
      <c r="KLC44" s="19"/>
      <c r="KLD44" s="19"/>
      <c r="KLE44" s="19"/>
      <c r="KLF44" s="19"/>
      <c r="KLG44" s="19"/>
      <c r="KLH44" s="19"/>
      <c r="KLI44" s="19"/>
      <c r="KLJ44" s="19"/>
      <c r="KLK44" s="19"/>
      <c r="KLL44" s="19"/>
      <c r="KLM44" s="19"/>
      <c r="KLN44" s="19"/>
      <c r="KLO44" s="19"/>
      <c r="KLP44" s="19"/>
      <c r="KLQ44" s="19"/>
      <c r="KLR44" s="19"/>
      <c r="KLS44" s="19"/>
      <c r="KLT44" s="19"/>
      <c r="KLU44" s="19"/>
      <c r="KLV44" s="19"/>
      <c r="KLW44" s="19"/>
      <c r="KLX44" s="19"/>
      <c r="KLY44" s="19"/>
      <c r="KLZ44" s="19"/>
      <c r="KMA44" s="19"/>
      <c r="KMB44" s="19"/>
      <c r="KMC44" s="19"/>
      <c r="KMD44" s="19"/>
      <c r="KME44" s="19"/>
      <c r="KMF44" s="19"/>
      <c r="KMG44" s="19"/>
      <c r="KMH44" s="19"/>
      <c r="KMI44" s="19"/>
      <c r="KMJ44" s="19"/>
      <c r="KMK44" s="19"/>
      <c r="KML44" s="19"/>
      <c r="KMM44" s="19"/>
      <c r="KMN44" s="19"/>
      <c r="KMO44" s="19"/>
      <c r="KMP44" s="19"/>
      <c r="KMQ44" s="19"/>
      <c r="KMR44" s="19"/>
      <c r="KMS44" s="19"/>
      <c r="KMT44" s="19"/>
      <c r="KMU44" s="19"/>
      <c r="KMV44" s="19"/>
      <c r="KMW44" s="19"/>
      <c r="KMX44" s="19"/>
      <c r="KMY44" s="19"/>
      <c r="KMZ44" s="19"/>
      <c r="KNA44" s="19"/>
      <c r="KNB44" s="19"/>
      <c r="KNC44" s="19"/>
      <c r="KND44" s="19"/>
      <c r="KNE44" s="19"/>
      <c r="KNF44" s="19"/>
      <c r="KNG44" s="19"/>
      <c r="KNH44" s="19"/>
      <c r="KNI44" s="19"/>
      <c r="KNJ44" s="19"/>
      <c r="KNK44" s="19"/>
      <c r="KNL44" s="19"/>
      <c r="KNM44" s="19"/>
      <c r="KNN44" s="19"/>
      <c r="KNO44" s="19"/>
      <c r="KNP44" s="19"/>
      <c r="KNQ44" s="19"/>
      <c r="KNR44" s="19"/>
      <c r="KNS44" s="19"/>
      <c r="KNT44" s="19"/>
      <c r="KNU44" s="19"/>
      <c r="KNV44" s="19"/>
      <c r="KNW44" s="19"/>
      <c r="KNX44" s="19"/>
      <c r="KNY44" s="19"/>
      <c r="KNZ44" s="19"/>
      <c r="KOA44" s="19"/>
      <c r="KOB44" s="19"/>
      <c r="KOC44" s="19"/>
      <c r="KOD44" s="19"/>
      <c r="KOE44" s="19"/>
      <c r="KOF44" s="19"/>
      <c r="KOG44" s="19"/>
      <c r="KOH44" s="19"/>
      <c r="KOI44" s="19"/>
      <c r="KOJ44" s="19"/>
      <c r="KOK44" s="19"/>
      <c r="KOL44" s="19"/>
      <c r="KOM44" s="19"/>
      <c r="KON44" s="19"/>
      <c r="KOO44" s="19"/>
      <c r="KOP44" s="19"/>
      <c r="KOQ44" s="19"/>
      <c r="KOR44" s="19"/>
      <c r="KOS44" s="19"/>
      <c r="KOT44" s="19"/>
      <c r="KOU44" s="19"/>
      <c r="KOV44" s="19"/>
      <c r="KOW44" s="19"/>
      <c r="KOX44" s="19"/>
      <c r="KOY44" s="19"/>
      <c r="KOZ44" s="19"/>
      <c r="KPA44" s="19"/>
      <c r="KPB44" s="19"/>
      <c r="KPC44" s="19"/>
      <c r="KPD44" s="19"/>
      <c r="KPE44" s="19"/>
      <c r="KPF44" s="19"/>
      <c r="KPG44" s="19"/>
      <c r="KPH44" s="19"/>
      <c r="KPI44" s="19"/>
      <c r="KPJ44" s="19"/>
      <c r="KPK44" s="19"/>
      <c r="KPL44" s="19"/>
      <c r="KPM44" s="19"/>
      <c r="KPN44" s="19"/>
      <c r="KPO44" s="19"/>
      <c r="KPP44" s="19"/>
      <c r="KPQ44" s="19"/>
      <c r="KPR44" s="19"/>
      <c r="KPS44" s="19"/>
      <c r="KPT44" s="19"/>
      <c r="KPU44" s="19"/>
      <c r="KPV44" s="19"/>
      <c r="KPW44" s="19"/>
      <c r="KPX44" s="19"/>
      <c r="KPY44" s="19"/>
      <c r="KPZ44" s="19"/>
      <c r="KQA44" s="19"/>
      <c r="KQB44" s="19"/>
      <c r="KQC44" s="19"/>
      <c r="KQD44" s="19"/>
      <c r="KQE44" s="19"/>
      <c r="KQF44" s="19"/>
      <c r="KQG44" s="19"/>
      <c r="KQH44" s="19"/>
      <c r="KQI44" s="19"/>
      <c r="KQJ44" s="19"/>
      <c r="KQK44" s="19"/>
      <c r="KQL44" s="19"/>
      <c r="KQM44" s="19"/>
      <c r="KQN44" s="19"/>
      <c r="KQO44" s="19"/>
      <c r="KQP44" s="19"/>
      <c r="KQQ44" s="19"/>
      <c r="KQR44" s="19"/>
      <c r="KQS44" s="19"/>
      <c r="KQT44" s="19"/>
      <c r="KQU44" s="19"/>
      <c r="KQV44" s="19"/>
      <c r="KQW44" s="19"/>
      <c r="KQX44" s="19"/>
      <c r="KQY44" s="19"/>
      <c r="KQZ44" s="19"/>
      <c r="KRA44" s="19"/>
      <c r="KRB44" s="19"/>
      <c r="KRC44" s="19"/>
      <c r="KRD44" s="19"/>
      <c r="KRE44" s="19"/>
      <c r="KRF44" s="19"/>
      <c r="KRG44" s="19"/>
      <c r="KRH44" s="19"/>
      <c r="KRI44" s="19"/>
      <c r="KRJ44" s="19"/>
      <c r="KRK44" s="19"/>
      <c r="KRL44" s="19"/>
      <c r="KRM44" s="19"/>
      <c r="KRN44" s="19"/>
      <c r="KRO44" s="19"/>
      <c r="KRP44" s="19"/>
      <c r="KRQ44" s="19"/>
      <c r="KRR44" s="19"/>
      <c r="KRS44" s="19"/>
      <c r="KRT44" s="19"/>
      <c r="KRU44" s="19"/>
      <c r="KRV44" s="19"/>
      <c r="KRW44" s="19"/>
      <c r="KRX44" s="19"/>
      <c r="KRY44" s="19"/>
      <c r="KRZ44" s="19"/>
      <c r="KSA44" s="19"/>
      <c r="KSB44" s="19"/>
      <c r="KSC44" s="19"/>
      <c r="KSD44" s="19"/>
      <c r="KSE44" s="19"/>
      <c r="KSF44" s="19"/>
      <c r="KSG44" s="19"/>
      <c r="KSH44" s="19"/>
      <c r="KSI44" s="19"/>
      <c r="KSJ44" s="19"/>
      <c r="KSK44" s="19"/>
      <c r="KSL44" s="19"/>
      <c r="KSM44" s="19"/>
      <c r="KSN44" s="19"/>
      <c r="KSO44" s="19"/>
      <c r="KSP44" s="19"/>
      <c r="KSQ44" s="19"/>
      <c r="KSR44" s="19"/>
      <c r="KSS44" s="19"/>
      <c r="KST44" s="19"/>
      <c r="KSU44" s="19"/>
      <c r="KSV44" s="19"/>
      <c r="KSW44" s="19"/>
      <c r="KSX44" s="19"/>
      <c r="KSY44" s="19"/>
      <c r="KSZ44" s="19"/>
      <c r="KTA44" s="19"/>
      <c r="KTB44" s="19"/>
      <c r="KTC44" s="19"/>
      <c r="KTD44" s="19"/>
      <c r="KTE44" s="19"/>
      <c r="KTF44" s="19"/>
      <c r="KTG44" s="19"/>
      <c r="KTH44" s="19"/>
      <c r="KTI44" s="19"/>
      <c r="KTJ44" s="19"/>
      <c r="KTK44" s="19"/>
      <c r="KTL44" s="19"/>
      <c r="KTM44" s="19"/>
      <c r="KTN44" s="19"/>
      <c r="KTO44" s="19"/>
      <c r="KTP44" s="19"/>
      <c r="KTQ44" s="19"/>
      <c r="KTR44" s="19"/>
      <c r="KTS44" s="19"/>
      <c r="KTT44" s="19"/>
      <c r="KTU44" s="19"/>
      <c r="KTV44" s="19"/>
      <c r="KTW44" s="19"/>
      <c r="KTX44" s="19"/>
      <c r="KTY44" s="19"/>
      <c r="KTZ44" s="19"/>
      <c r="KUA44" s="19"/>
      <c r="KUB44" s="19"/>
      <c r="KUC44" s="19"/>
      <c r="KUD44" s="19"/>
      <c r="KUE44" s="19"/>
      <c r="KUF44" s="19"/>
      <c r="KUG44" s="19"/>
      <c r="KUH44" s="19"/>
      <c r="KUI44" s="19"/>
      <c r="KUJ44" s="19"/>
      <c r="KUK44" s="19"/>
      <c r="KUL44" s="19"/>
      <c r="KUM44" s="19"/>
      <c r="KUN44" s="19"/>
      <c r="KUO44" s="19"/>
      <c r="KUP44" s="19"/>
      <c r="KUQ44" s="19"/>
      <c r="KUR44" s="19"/>
      <c r="KUS44" s="19"/>
      <c r="KUT44" s="19"/>
      <c r="KUU44" s="19"/>
      <c r="KUV44" s="19"/>
      <c r="KUW44" s="19"/>
      <c r="KUX44" s="19"/>
      <c r="KUY44" s="19"/>
      <c r="KUZ44" s="19"/>
      <c r="KVA44" s="19"/>
      <c r="KVB44" s="19"/>
      <c r="KVC44" s="19"/>
      <c r="KVD44" s="19"/>
      <c r="KVE44" s="19"/>
      <c r="KVF44" s="19"/>
      <c r="KVG44" s="19"/>
      <c r="KVH44" s="19"/>
      <c r="KVI44" s="19"/>
      <c r="KVJ44" s="19"/>
      <c r="KVK44" s="19"/>
      <c r="KVL44" s="19"/>
      <c r="KVM44" s="19"/>
      <c r="KVN44" s="19"/>
      <c r="KVO44" s="19"/>
      <c r="KVP44" s="19"/>
      <c r="KVQ44" s="19"/>
      <c r="KVR44" s="19"/>
      <c r="KVS44" s="19"/>
      <c r="KVT44" s="19"/>
      <c r="KVU44" s="19"/>
      <c r="KVV44" s="19"/>
      <c r="KVW44" s="19"/>
      <c r="KVX44" s="19"/>
      <c r="KVY44" s="19"/>
      <c r="KVZ44" s="19"/>
      <c r="KWA44" s="19"/>
      <c r="KWB44" s="19"/>
      <c r="KWC44" s="19"/>
      <c r="KWD44" s="19"/>
      <c r="KWE44" s="19"/>
      <c r="KWF44" s="19"/>
      <c r="KWG44" s="19"/>
      <c r="KWH44" s="19"/>
      <c r="KWI44" s="19"/>
      <c r="KWJ44" s="19"/>
      <c r="KWK44" s="19"/>
      <c r="KWL44" s="19"/>
      <c r="KWM44" s="19"/>
      <c r="KWN44" s="19"/>
      <c r="KWO44" s="19"/>
      <c r="KWP44" s="19"/>
      <c r="KWQ44" s="19"/>
      <c r="KWR44" s="19"/>
      <c r="KWS44" s="19"/>
      <c r="KWT44" s="19"/>
      <c r="KWU44" s="19"/>
      <c r="KWV44" s="19"/>
      <c r="KWW44" s="19"/>
      <c r="KWX44" s="19"/>
      <c r="KWY44" s="19"/>
      <c r="KWZ44" s="19"/>
      <c r="KXA44" s="19"/>
      <c r="KXB44" s="19"/>
      <c r="KXC44" s="19"/>
      <c r="KXD44" s="19"/>
      <c r="KXE44" s="19"/>
      <c r="KXF44" s="19"/>
      <c r="KXG44" s="19"/>
      <c r="KXH44" s="19"/>
      <c r="KXI44" s="19"/>
      <c r="KXJ44" s="19"/>
      <c r="KXK44" s="19"/>
      <c r="KXL44" s="19"/>
      <c r="KXM44" s="19"/>
      <c r="KXN44" s="19"/>
      <c r="KXO44" s="19"/>
      <c r="KXP44" s="19"/>
      <c r="KXQ44" s="19"/>
      <c r="KXR44" s="19"/>
      <c r="KXS44" s="19"/>
      <c r="KXT44" s="19"/>
      <c r="KXU44" s="19"/>
      <c r="KXV44" s="19"/>
      <c r="KXW44" s="19"/>
      <c r="KXX44" s="19"/>
      <c r="KXY44" s="19"/>
      <c r="KXZ44" s="19"/>
      <c r="KYA44" s="19"/>
      <c r="KYB44" s="19"/>
      <c r="KYC44" s="19"/>
      <c r="KYD44" s="19"/>
      <c r="KYE44" s="19"/>
      <c r="KYF44" s="19"/>
      <c r="KYG44" s="19"/>
      <c r="KYH44" s="19"/>
      <c r="KYI44" s="19"/>
      <c r="KYJ44" s="19"/>
      <c r="KYK44" s="19"/>
      <c r="KYL44" s="19"/>
      <c r="KYM44" s="19"/>
      <c r="KYN44" s="19"/>
      <c r="KYO44" s="19"/>
      <c r="KYP44" s="19"/>
      <c r="KYQ44" s="19"/>
      <c r="KYR44" s="19"/>
      <c r="KYS44" s="19"/>
      <c r="KYT44" s="19"/>
      <c r="KYU44" s="19"/>
      <c r="KYV44" s="19"/>
      <c r="KYW44" s="19"/>
      <c r="KYX44" s="19"/>
      <c r="KYY44" s="19"/>
      <c r="KYZ44" s="19"/>
      <c r="KZA44" s="19"/>
      <c r="KZB44" s="19"/>
      <c r="KZC44" s="19"/>
      <c r="KZD44" s="19"/>
      <c r="KZE44" s="19"/>
      <c r="KZF44" s="19"/>
      <c r="KZG44" s="19"/>
      <c r="KZH44" s="19"/>
      <c r="KZI44" s="19"/>
      <c r="KZJ44" s="19"/>
      <c r="KZK44" s="19"/>
      <c r="KZL44" s="19"/>
      <c r="KZM44" s="19"/>
      <c r="KZN44" s="19"/>
      <c r="KZO44" s="19"/>
      <c r="KZP44" s="19"/>
      <c r="KZQ44" s="19"/>
      <c r="KZR44" s="19"/>
      <c r="KZS44" s="19"/>
      <c r="KZT44" s="19"/>
      <c r="KZU44" s="19"/>
      <c r="KZV44" s="19"/>
      <c r="KZW44" s="19"/>
      <c r="KZX44" s="19"/>
      <c r="KZY44" s="19"/>
      <c r="KZZ44" s="19"/>
      <c r="LAA44" s="19"/>
      <c r="LAB44" s="19"/>
      <c r="LAC44" s="19"/>
      <c r="LAD44" s="19"/>
      <c r="LAE44" s="19"/>
      <c r="LAF44" s="19"/>
      <c r="LAG44" s="19"/>
      <c r="LAH44" s="19"/>
      <c r="LAI44" s="19"/>
      <c r="LAJ44" s="19"/>
      <c r="LAK44" s="19"/>
      <c r="LAL44" s="19"/>
      <c r="LAM44" s="19"/>
      <c r="LAN44" s="19"/>
      <c r="LAO44" s="19"/>
      <c r="LAP44" s="19"/>
      <c r="LAQ44" s="19"/>
      <c r="LAR44" s="19"/>
      <c r="LAS44" s="19"/>
      <c r="LAT44" s="19"/>
      <c r="LAU44" s="19"/>
      <c r="LAV44" s="19"/>
      <c r="LAW44" s="19"/>
      <c r="LAX44" s="19"/>
      <c r="LAY44" s="19"/>
      <c r="LAZ44" s="19"/>
      <c r="LBA44" s="19"/>
      <c r="LBB44" s="19"/>
      <c r="LBC44" s="19"/>
      <c r="LBD44" s="19"/>
      <c r="LBE44" s="19"/>
      <c r="LBF44" s="19"/>
      <c r="LBG44" s="19"/>
      <c r="LBH44" s="19"/>
      <c r="LBI44" s="19"/>
      <c r="LBJ44" s="19"/>
      <c r="LBK44" s="19"/>
      <c r="LBL44" s="19"/>
      <c r="LBM44" s="19"/>
      <c r="LBN44" s="19"/>
      <c r="LBO44" s="19"/>
      <c r="LBP44" s="19"/>
      <c r="LBQ44" s="19"/>
      <c r="LBR44" s="19"/>
      <c r="LBS44" s="19"/>
      <c r="LBT44" s="19"/>
      <c r="LBU44" s="19"/>
      <c r="LBV44" s="19"/>
      <c r="LBW44" s="19"/>
      <c r="LBX44" s="19"/>
      <c r="LBY44" s="19"/>
      <c r="LBZ44" s="19"/>
      <c r="LCA44" s="19"/>
      <c r="LCB44" s="19"/>
      <c r="LCC44" s="19"/>
      <c r="LCD44" s="19"/>
      <c r="LCE44" s="19"/>
      <c r="LCF44" s="19"/>
      <c r="LCG44" s="19"/>
      <c r="LCH44" s="19"/>
      <c r="LCI44" s="19"/>
      <c r="LCJ44" s="19"/>
      <c r="LCK44" s="19"/>
      <c r="LCL44" s="19"/>
      <c r="LCM44" s="19"/>
      <c r="LCN44" s="19"/>
      <c r="LCO44" s="19"/>
      <c r="LCP44" s="19"/>
      <c r="LCQ44" s="19"/>
      <c r="LCR44" s="19"/>
      <c r="LCS44" s="19"/>
      <c r="LCT44" s="19"/>
      <c r="LCU44" s="19"/>
      <c r="LCV44" s="19"/>
      <c r="LCW44" s="19"/>
      <c r="LCX44" s="19"/>
      <c r="LCY44" s="19"/>
      <c r="LCZ44" s="19"/>
      <c r="LDA44" s="19"/>
      <c r="LDB44" s="19"/>
      <c r="LDC44" s="19"/>
      <c r="LDD44" s="19"/>
      <c r="LDE44" s="19"/>
      <c r="LDF44" s="19"/>
      <c r="LDG44" s="19"/>
      <c r="LDH44" s="19"/>
      <c r="LDI44" s="19"/>
      <c r="LDJ44" s="19"/>
      <c r="LDK44" s="19"/>
      <c r="LDL44" s="19"/>
      <c r="LDM44" s="19"/>
      <c r="LDN44" s="19"/>
      <c r="LDO44" s="19"/>
      <c r="LDP44" s="19"/>
      <c r="LDQ44" s="19"/>
      <c r="LDR44" s="19"/>
      <c r="LDS44" s="19"/>
      <c r="LDT44" s="19"/>
      <c r="LDU44" s="19"/>
      <c r="LDV44" s="19"/>
      <c r="LDW44" s="19"/>
      <c r="LDX44" s="19"/>
      <c r="LDY44" s="19"/>
      <c r="LDZ44" s="19"/>
      <c r="LEA44" s="19"/>
      <c r="LEB44" s="19"/>
      <c r="LEC44" s="19"/>
      <c r="LED44" s="19"/>
      <c r="LEE44" s="19"/>
      <c r="LEF44" s="19"/>
      <c r="LEG44" s="19"/>
      <c r="LEH44" s="19"/>
      <c r="LEI44" s="19"/>
      <c r="LEJ44" s="19"/>
      <c r="LEK44" s="19"/>
      <c r="LEL44" s="19"/>
      <c r="LEM44" s="19"/>
      <c r="LEN44" s="19"/>
      <c r="LEO44" s="19"/>
      <c r="LEP44" s="19"/>
      <c r="LEQ44" s="19"/>
      <c r="LER44" s="19"/>
      <c r="LES44" s="19"/>
      <c r="LET44" s="19"/>
      <c r="LEU44" s="19"/>
      <c r="LEV44" s="19"/>
      <c r="LEW44" s="19"/>
      <c r="LEX44" s="19"/>
      <c r="LEY44" s="19"/>
      <c r="LEZ44" s="19"/>
      <c r="LFA44" s="19"/>
      <c r="LFB44" s="19"/>
      <c r="LFC44" s="19"/>
      <c r="LFD44" s="19"/>
      <c r="LFE44" s="19"/>
      <c r="LFF44" s="19"/>
      <c r="LFG44" s="19"/>
      <c r="LFH44" s="19"/>
      <c r="LFI44" s="19"/>
      <c r="LFJ44" s="19"/>
      <c r="LFK44" s="19"/>
      <c r="LFL44" s="19"/>
      <c r="LFM44" s="19"/>
      <c r="LFN44" s="19"/>
      <c r="LFO44" s="19"/>
      <c r="LFP44" s="19"/>
      <c r="LFQ44" s="19"/>
      <c r="LFR44" s="19"/>
      <c r="LFS44" s="19"/>
      <c r="LFT44" s="19"/>
      <c r="LFU44" s="19"/>
      <c r="LFV44" s="19"/>
      <c r="LFW44" s="19"/>
      <c r="LFX44" s="19"/>
      <c r="LFY44" s="19"/>
      <c r="LFZ44" s="19"/>
      <c r="LGA44" s="19"/>
      <c r="LGB44" s="19"/>
      <c r="LGC44" s="19"/>
      <c r="LGD44" s="19"/>
      <c r="LGE44" s="19"/>
      <c r="LGF44" s="19"/>
      <c r="LGG44" s="19"/>
      <c r="LGH44" s="19"/>
      <c r="LGI44" s="19"/>
      <c r="LGJ44" s="19"/>
      <c r="LGK44" s="19"/>
      <c r="LGL44" s="19"/>
      <c r="LGM44" s="19"/>
      <c r="LGN44" s="19"/>
      <c r="LGO44" s="19"/>
      <c r="LGP44" s="19"/>
      <c r="LGQ44" s="19"/>
      <c r="LGR44" s="19"/>
      <c r="LGS44" s="19"/>
      <c r="LGT44" s="19"/>
      <c r="LGU44" s="19"/>
      <c r="LGV44" s="19"/>
      <c r="LGW44" s="19"/>
      <c r="LGX44" s="19"/>
      <c r="LGY44" s="19"/>
      <c r="LGZ44" s="19"/>
      <c r="LHA44" s="19"/>
      <c r="LHB44" s="19"/>
      <c r="LHC44" s="19"/>
      <c r="LHD44" s="19"/>
      <c r="LHE44" s="19"/>
      <c r="LHF44" s="19"/>
      <c r="LHG44" s="19"/>
      <c r="LHH44" s="19"/>
      <c r="LHI44" s="19"/>
      <c r="LHJ44" s="19"/>
      <c r="LHK44" s="19"/>
      <c r="LHL44" s="19"/>
      <c r="LHM44" s="19"/>
      <c r="LHN44" s="19"/>
      <c r="LHO44" s="19"/>
      <c r="LHP44" s="19"/>
      <c r="LHQ44" s="19"/>
      <c r="LHR44" s="19"/>
      <c r="LHS44" s="19"/>
      <c r="LHT44" s="19"/>
      <c r="LHU44" s="19"/>
      <c r="LHV44" s="19"/>
      <c r="LHW44" s="19"/>
      <c r="LHX44" s="19"/>
      <c r="LHY44" s="19"/>
      <c r="LHZ44" s="19"/>
      <c r="LIA44" s="19"/>
      <c r="LIB44" s="19"/>
      <c r="LIC44" s="19"/>
      <c r="LID44" s="19"/>
      <c r="LIE44" s="19"/>
      <c r="LIF44" s="19"/>
      <c r="LIG44" s="19"/>
      <c r="LIH44" s="19"/>
      <c r="LII44" s="19"/>
      <c r="LIJ44" s="19"/>
      <c r="LIK44" s="19"/>
      <c r="LIL44" s="19"/>
      <c r="LIM44" s="19"/>
      <c r="LIN44" s="19"/>
      <c r="LIO44" s="19"/>
      <c r="LIP44" s="19"/>
      <c r="LIQ44" s="19"/>
      <c r="LIR44" s="19"/>
      <c r="LIS44" s="19"/>
      <c r="LIT44" s="19"/>
      <c r="LIU44" s="19"/>
      <c r="LIV44" s="19"/>
      <c r="LIW44" s="19"/>
      <c r="LIX44" s="19"/>
      <c r="LIY44" s="19"/>
      <c r="LIZ44" s="19"/>
      <c r="LJA44" s="19"/>
      <c r="LJB44" s="19"/>
      <c r="LJC44" s="19"/>
      <c r="LJD44" s="19"/>
      <c r="LJE44" s="19"/>
      <c r="LJF44" s="19"/>
      <c r="LJG44" s="19"/>
      <c r="LJH44" s="19"/>
      <c r="LJI44" s="19"/>
      <c r="LJJ44" s="19"/>
      <c r="LJK44" s="19"/>
      <c r="LJL44" s="19"/>
      <c r="LJM44" s="19"/>
      <c r="LJN44" s="19"/>
      <c r="LJO44" s="19"/>
      <c r="LJP44" s="19"/>
      <c r="LJQ44" s="19"/>
      <c r="LJR44" s="19"/>
      <c r="LJS44" s="19"/>
      <c r="LJT44" s="19"/>
      <c r="LJU44" s="19"/>
      <c r="LJV44" s="19"/>
      <c r="LJW44" s="19"/>
      <c r="LJX44" s="19"/>
      <c r="LJY44" s="19"/>
      <c r="LJZ44" s="19"/>
      <c r="LKA44" s="19"/>
      <c r="LKB44" s="19"/>
      <c r="LKC44" s="19"/>
      <c r="LKD44" s="19"/>
      <c r="LKE44" s="19"/>
      <c r="LKF44" s="19"/>
      <c r="LKG44" s="19"/>
      <c r="LKH44" s="19"/>
      <c r="LKI44" s="19"/>
      <c r="LKJ44" s="19"/>
      <c r="LKK44" s="19"/>
      <c r="LKL44" s="19"/>
      <c r="LKM44" s="19"/>
      <c r="LKN44" s="19"/>
      <c r="LKO44" s="19"/>
      <c r="LKP44" s="19"/>
      <c r="LKQ44" s="19"/>
      <c r="LKR44" s="19"/>
      <c r="LKS44" s="19"/>
      <c r="LKT44" s="19"/>
      <c r="LKU44" s="19"/>
      <c r="LKV44" s="19"/>
      <c r="LKW44" s="19"/>
      <c r="LKX44" s="19"/>
      <c r="LKY44" s="19"/>
      <c r="LKZ44" s="19"/>
      <c r="LLA44" s="19"/>
      <c r="LLB44" s="19"/>
      <c r="LLC44" s="19"/>
      <c r="LLD44" s="19"/>
      <c r="LLE44" s="19"/>
      <c r="LLF44" s="19"/>
      <c r="LLG44" s="19"/>
      <c r="LLH44" s="19"/>
      <c r="LLI44" s="19"/>
      <c r="LLJ44" s="19"/>
      <c r="LLK44" s="19"/>
      <c r="LLL44" s="19"/>
      <c r="LLM44" s="19"/>
      <c r="LLN44" s="19"/>
      <c r="LLO44" s="19"/>
      <c r="LLP44" s="19"/>
      <c r="LLQ44" s="19"/>
      <c r="LLR44" s="19"/>
      <c r="LLS44" s="19"/>
      <c r="LLT44" s="19"/>
      <c r="LLU44" s="19"/>
      <c r="LLV44" s="19"/>
      <c r="LLW44" s="19"/>
      <c r="LLX44" s="19"/>
      <c r="LLY44" s="19"/>
      <c r="LLZ44" s="19"/>
      <c r="LMA44" s="19"/>
      <c r="LMB44" s="19"/>
      <c r="LMC44" s="19"/>
      <c r="LMD44" s="19"/>
      <c r="LME44" s="19"/>
      <c r="LMF44" s="19"/>
      <c r="LMG44" s="19"/>
      <c r="LMH44" s="19"/>
      <c r="LMI44" s="19"/>
      <c r="LMJ44" s="19"/>
      <c r="LMK44" s="19"/>
      <c r="LML44" s="19"/>
      <c r="LMM44" s="19"/>
      <c r="LMN44" s="19"/>
      <c r="LMO44" s="19"/>
      <c r="LMP44" s="19"/>
      <c r="LMQ44" s="19"/>
      <c r="LMR44" s="19"/>
      <c r="LMS44" s="19"/>
      <c r="LMT44" s="19"/>
      <c r="LMU44" s="19"/>
      <c r="LMV44" s="19"/>
      <c r="LMW44" s="19"/>
      <c r="LMX44" s="19"/>
      <c r="LMY44" s="19"/>
      <c r="LMZ44" s="19"/>
      <c r="LNA44" s="19"/>
      <c r="LNB44" s="19"/>
      <c r="LNC44" s="19"/>
      <c r="LND44" s="19"/>
      <c r="LNE44" s="19"/>
      <c r="LNF44" s="19"/>
      <c r="LNG44" s="19"/>
      <c r="LNH44" s="19"/>
      <c r="LNI44" s="19"/>
      <c r="LNJ44" s="19"/>
      <c r="LNK44" s="19"/>
      <c r="LNL44" s="19"/>
      <c r="LNM44" s="19"/>
      <c r="LNN44" s="19"/>
      <c r="LNO44" s="19"/>
      <c r="LNP44" s="19"/>
      <c r="LNQ44" s="19"/>
      <c r="LNR44" s="19"/>
      <c r="LNS44" s="19"/>
      <c r="LNT44" s="19"/>
      <c r="LNU44" s="19"/>
      <c r="LNV44" s="19"/>
      <c r="LNW44" s="19"/>
      <c r="LNX44" s="19"/>
      <c r="LNY44" s="19"/>
      <c r="LNZ44" s="19"/>
      <c r="LOA44" s="19"/>
      <c r="LOB44" s="19"/>
      <c r="LOC44" s="19"/>
      <c r="LOD44" s="19"/>
      <c r="LOE44" s="19"/>
      <c r="LOF44" s="19"/>
      <c r="LOG44" s="19"/>
      <c r="LOH44" s="19"/>
      <c r="LOI44" s="19"/>
      <c r="LOJ44" s="19"/>
      <c r="LOK44" s="19"/>
      <c r="LOL44" s="19"/>
      <c r="LOM44" s="19"/>
      <c r="LON44" s="19"/>
      <c r="LOO44" s="19"/>
      <c r="LOP44" s="19"/>
      <c r="LOQ44" s="19"/>
      <c r="LOR44" s="19"/>
      <c r="LOS44" s="19"/>
      <c r="LOT44" s="19"/>
      <c r="LOU44" s="19"/>
      <c r="LOV44" s="19"/>
      <c r="LOW44" s="19"/>
      <c r="LOX44" s="19"/>
      <c r="LOY44" s="19"/>
      <c r="LOZ44" s="19"/>
      <c r="LPA44" s="19"/>
      <c r="LPB44" s="19"/>
      <c r="LPC44" s="19"/>
      <c r="LPD44" s="19"/>
      <c r="LPE44" s="19"/>
      <c r="LPF44" s="19"/>
      <c r="LPG44" s="19"/>
      <c r="LPH44" s="19"/>
      <c r="LPI44" s="19"/>
      <c r="LPJ44" s="19"/>
      <c r="LPK44" s="19"/>
      <c r="LPL44" s="19"/>
      <c r="LPM44" s="19"/>
      <c r="LPN44" s="19"/>
      <c r="LPO44" s="19"/>
      <c r="LPP44" s="19"/>
      <c r="LPQ44" s="19"/>
      <c r="LPR44" s="19"/>
      <c r="LPS44" s="19"/>
      <c r="LPT44" s="19"/>
      <c r="LPU44" s="19"/>
      <c r="LPV44" s="19"/>
      <c r="LPW44" s="19"/>
      <c r="LPX44" s="19"/>
      <c r="LPY44" s="19"/>
      <c r="LPZ44" s="19"/>
      <c r="LQA44" s="19"/>
      <c r="LQB44" s="19"/>
      <c r="LQC44" s="19"/>
      <c r="LQD44" s="19"/>
      <c r="LQE44" s="19"/>
      <c r="LQF44" s="19"/>
      <c r="LQG44" s="19"/>
      <c r="LQH44" s="19"/>
      <c r="LQI44" s="19"/>
      <c r="LQJ44" s="19"/>
      <c r="LQK44" s="19"/>
      <c r="LQL44" s="19"/>
      <c r="LQM44" s="19"/>
      <c r="LQN44" s="19"/>
      <c r="LQO44" s="19"/>
      <c r="LQP44" s="19"/>
      <c r="LQQ44" s="19"/>
      <c r="LQR44" s="19"/>
      <c r="LQS44" s="19"/>
      <c r="LQT44" s="19"/>
      <c r="LQU44" s="19"/>
      <c r="LQV44" s="19"/>
      <c r="LQW44" s="19"/>
      <c r="LQX44" s="19"/>
      <c r="LQY44" s="19"/>
      <c r="LQZ44" s="19"/>
      <c r="LRA44" s="19"/>
      <c r="LRB44" s="19"/>
      <c r="LRC44" s="19"/>
      <c r="LRD44" s="19"/>
      <c r="LRE44" s="19"/>
      <c r="LRF44" s="19"/>
      <c r="LRG44" s="19"/>
      <c r="LRH44" s="19"/>
      <c r="LRI44" s="19"/>
      <c r="LRJ44" s="19"/>
      <c r="LRK44" s="19"/>
      <c r="LRL44" s="19"/>
      <c r="LRM44" s="19"/>
      <c r="LRN44" s="19"/>
      <c r="LRO44" s="19"/>
      <c r="LRP44" s="19"/>
      <c r="LRQ44" s="19"/>
      <c r="LRR44" s="19"/>
      <c r="LRS44" s="19"/>
      <c r="LRT44" s="19"/>
      <c r="LRU44" s="19"/>
      <c r="LRV44" s="19"/>
      <c r="LRW44" s="19"/>
      <c r="LRX44" s="19"/>
      <c r="LRY44" s="19"/>
      <c r="LRZ44" s="19"/>
      <c r="LSA44" s="19"/>
      <c r="LSB44" s="19"/>
      <c r="LSC44" s="19"/>
      <c r="LSD44" s="19"/>
      <c r="LSE44" s="19"/>
      <c r="LSF44" s="19"/>
      <c r="LSG44" s="19"/>
      <c r="LSH44" s="19"/>
      <c r="LSI44" s="19"/>
      <c r="LSJ44" s="19"/>
      <c r="LSK44" s="19"/>
      <c r="LSL44" s="19"/>
      <c r="LSM44" s="19"/>
      <c r="LSN44" s="19"/>
      <c r="LSO44" s="19"/>
      <c r="LSP44" s="19"/>
      <c r="LSQ44" s="19"/>
      <c r="LSR44" s="19"/>
      <c r="LSS44" s="19"/>
      <c r="LST44" s="19"/>
      <c r="LSU44" s="19"/>
      <c r="LSV44" s="19"/>
      <c r="LSW44" s="19"/>
      <c r="LSX44" s="19"/>
      <c r="LSY44" s="19"/>
      <c r="LSZ44" s="19"/>
      <c r="LTA44" s="19"/>
      <c r="LTB44" s="19"/>
      <c r="LTC44" s="19"/>
      <c r="LTD44" s="19"/>
      <c r="LTE44" s="19"/>
      <c r="LTF44" s="19"/>
      <c r="LTG44" s="19"/>
      <c r="LTH44" s="19"/>
      <c r="LTI44" s="19"/>
      <c r="LTJ44" s="19"/>
      <c r="LTK44" s="19"/>
      <c r="LTL44" s="19"/>
      <c r="LTM44" s="19"/>
      <c r="LTN44" s="19"/>
      <c r="LTO44" s="19"/>
      <c r="LTP44" s="19"/>
      <c r="LTQ44" s="19"/>
      <c r="LTR44" s="19"/>
      <c r="LTS44" s="19"/>
      <c r="LTT44" s="19"/>
      <c r="LTU44" s="19"/>
      <c r="LTV44" s="19"/>
      <c r="LTW44" s="19"/>
      <c r="LTX44" s="19"/>
      <c r="LTY44" s="19"/>
      <c r="LTZ44" s="19"/>
      <c r="LUA44" s="19"/>
      <c r="LUB44" s="19"/>
      <c r="LUC44" s="19"/>
      <c r="LUD44" s="19"/>
      <c r="LUE44" s="19"/>
      <c r="LUF44" s="19"/>
      <c r="LUG44" s="19"/>
      <c r="LUH44" s="19"/>
      <c r="LUI44" s="19"/>
      <c r="LUJ44" s="19"/>
      <c r="LUK44" s="19"/>
      <c r="LUL44" s="19"/>
      <c r="LUM44" s="19"/>
      <c r="LUN44" s="19"/>
      <c r="LUO44" s="19"/>
      <c r="LUP44" s="19"/>
      <c r="LUQ44" s="19"/>
      <c r="LUR44" s="19"/>
      <c r="LUS44" s="19"/>
      <c r="LUT44" s="19"/>
      <c r="LUU44" s="19"/>
      <c r="LUV44" s="19"/>
      <c r="LUW44" s="19"/>
      <c r="LUX44" s="19"/>
      <c r="LUY44" s="19"/>
      <c r="LUZ44" s="19"/>
      <c r="LVA44" s="19"/>
      <c r="LVB44" s="19"/>
      <c r="LVC44" s="19"/>
      <c r="LVD44" s="19"/>
      <c r="LVE44" s="19"/>
      <c r="LVF44" s="19"/>
      <c r="LVG44" s="19"/>
      <c r="LVH44" s="19"/>
      <c r="LVI44" s="19"/>
      <c r="LVJ44" s="19"/>
      <c r="LVK44" s="19"/>
      <c r="LVL44" s="19"/>
      <c r="LVM44" s="19"/>
      <c r="LVN44" s="19"/>
      <c r="LVO44" s="19"/>
      <c r="LVP44" s="19"/>
      <c r="LVQ44" s="19"/>
      <c r="LVR44" s="19"/>
      <c r="LVS44" s="19"/>
      <c r="LVT44" s="19"/>
      <c r="LVU44" s="19"/>
      <c r="LVV44" s="19"/>
      <c r="LVW44" s="19"/>
      <c r="LVX44" s="19"/>
      <c r="LVY44" s="19"/>
      <c r="LVZ44" s="19"/>
      <c r="LWA44" s="19"/>
      <c r="LWB44" s="19"/>
      <c r="LWC44" s="19"/>
      <c r="LWD44" s="19"/>
      <c r="LWE44" s="19"/>
      <c r="LWF44" s="19"/>
      <c r="LWG44" s="19"/>
      <c r="LWH44" s="19"/>
      <c r="LWI44" s="19"/>
      <c r="LWJ44" s="19"/>
      <c r="LWK44" s="19"/>
      <c r="LWL44" s="19"/>
      <c r="LWM44" s="19"/>
      <c r="LWN44" s="19"/>
      <c r="LWO44" s="19"/>
      <c r="LWP44" s="19"/>
      <c r="LWQ44" s="19"/>
      <c r="LWR44" s="19"/>
      <c r="LWS44" s="19"/>
      <c r="LWT44" s="19"/>
      <c r="LWU44" s="19"/>
      <c r="LWV44" s="19"/>
      <c r="LWW44" s="19"/>
      <c r="LWX44" s="19"/>
      <c r="LWY44" s="19"/>
      <c r="LWZ44" s="19"/>
      <c r="LXA44" s="19"/>
      <c r="LXB44" s="19"/>
      <c r="LXC44" s="19"/>
      <c r="LXD44" s="19"/>
      <c r="LXE44" s="19"/>
      <c r="LXF44" s="19"/>
      <c r="LXG44" s="19"/>
      <c r="LXH44" s="19"/>
      <c r="LXI44" s="19"/>
      <c r="LXJ44" s="19"/>
      <c r="LXK44" s="19"/>
      <c r="LXL44" s="19"/>
      <c r="LXM44" s="19"/>
      <c r="LXN44" s="19"/>
      <c r="LXO44" s="19"/>
      <c r="LXP44" s="19"/>
      <c r="LXQ44" s="19"/>
      <c r="LXR44" s="19"/>
      <c r="LXS44" s="19"/>
      <c r="LXT44" s="19"/>
      <c r="LXU44" s="19"/>
      <c r="LXV44" s="19"/>
      <c r="LXW44" s="19"/>
      <c r="LXX44" s="19"/>
      <c r="LXY44" s="19"/>
      <c r="LXZ44" s="19"/>
      <c r="LYA44" s="19"/>
      <c r="LYB44" s="19"/>
      <c r="LYC44" s="19"/>
      <c r="LYD44" s="19"/>
      <c r="LYE44" s="19"/>
      <c r="LYF44" s="19"/>
      <c r="LYG44" s="19"/>
      <c r="LYH44" s="19"/>
      <c r="LYI44" s="19"/>
      <c r="LYJ44" s="19"/>
      <c r="LYK44" s="19"/>
      <c r="LYL44" s="19"/>
      <c r="LYM44" s="19"/>
      <c r="LYN44" s="19"/>
      <c r="LYO44" s="19"/>
      <c r="LYP44" s="19"/>
      <c r="LYQ44" s="19"/>
      <c r="LYR44" s="19"/>
      <c r="LYS44" s="19"/>
      <c r="LYT44" s="19"/>
      <c r="LYU44" s="19"/>
      <c r="LYV44" s="19"/>
      <c r="LYW44" s="19"/>
      <c r="LYX44" s="19"/>
      <c r="LYY44" s="19"/>
      <c r="LYZ44" s="19"/>
      <c r="LZA44" s="19"/>
      <c r="LZB44" s="19"/>
      <c r="LZC44" s="19"/>
      <c r="LZD44" s="19"/>
      <c r="LZE44" s="19"/>
      <c r="LZF44" s="19"/>
      <c r="LZG44" s="19"/>
      <c r="LZH44" s="19"/>
      <c r="LZI44" s="19"/>
      <c r="LZJ44" s="19"/>
      <c r="LZK44" s="19"/>
      <c r="LZL44" s="19"/>
      <c r="LZM44" s="19"/>
      <c r="LZN44" s="19"/>
      <c r="LZO44" s="19"/>
      <c r="LZP44" s="19"/>
      <c r="LZQ44" s="19"/>
      <c r="LZR44" s="19"/>
      <c r="LZS44" s="19"/>
      <c r="LZT44" s="19"/>
      <c r="LZU44" s="19"/>
      <c r="LZV44" s="19"/>
      <c r="LZW44" s="19"/>
      <c r="LZX44" s="19"/>
      <c r="LZY44" s="19"/>
      <c r="LZZ44" s="19"/>
      <c r="MAA44" s="19"/>
      <c r="MAB44" s="19"/>
      <c r="MAC44" s="19"/>
      <c r="MAD44" s="19"/>
      <c r="MAE44" s="19"/>
      <c r="MAF44" s="19"/>
      <c r="MAG44" s="19"/>
      <c r="MAH44" s="19"/>
      <c r="MAI44" s="19"/>
      <c r="MAJ44" s="19"/>
      <c r="MAK44" s="19"/>
      <c r="MAL44" s="19"/>
      <c r="MAM44" s="19"/>
      <c r="MAN44" s="19"/>
      <c r="MAO44" s="19"/>
      <c r="MAP44" s="19"/>
      <c r="MAQ44" s="19"/>
      <c r="MAR44" s="19"/>
      <c r="MAS44" s="19"/>
      <c r="MAT44" s="19"/>
      <c r="MAU44" s="19"/>
      <c r="MAV44" s="19"/>
      <c r="MAW44" s="19"/>
      <c r="MAX44" s="19"/>
      <c r="MAY44" s="19"/>
      <c r="MAZ44" s="19"/>
      <c r="MBA44" s="19"/>
      <c r="MBB44" s="19"/>
      <c r="MBC44" s="19"/>
      <c r="MBD44" s="19"/>
      <c r="MBE44" s="19"/>
      <c r="MBF44" s="19"/>
      <c r="MBG44" s="19"/>
      <c r="MBH44" s="19"/>
      <c r="MBI44" s="19"/>
      <c r="MBJ44" s="19"/>
      <c r="MBK44" s="19"/>
      <c r="MBL44" s="19"/>
      <c r="MBM44" s="19"/>
      <c r="MBN44" s="19"/>
      <c r="MBO44" s="19"/>
      <c r="MBP44" s="19"/>
      <c r="MBQ44" s="19"/>
      <c r="MBR44" s="19"/>
      <c r="MBS44" s="19"/>
      <c r="MBT44" s="19"/>
      <c r="MBU44" s="19"/>
      <c r="MBV44" s="19"/>
      <c r="MBW44" s="19"/>
      <c r="MBX44" s="19"/>
      <c r="MBY44" s="19"/>
      <c r="MBZ44" s="19"/>
      <c r="MCA44" s="19"/>
      <c r="MCB44" s="19"/>
      <c r="MCC44" s="19"/>
      <c r="MCD44" s="19"/>
      <c r="MCE44" s="19"/>
      <c r="MCF44" s="19"/>
      <c r="MCG44" s="19"/>
      <c r="MCH44" s="19"/>
      <c r="MCI44" s="19"/>
      <c r="MCJ44" s="19"/>
      <c r="MCK44" s="19"/>
      <c r="MCL44" s="19"/>
      <c r="MCM44" s="19"/>
      <c r="MCN44" s="19"/>
      <c r="MCO44" s="19"/>
      <c r="MCP44" s="19"/>
      <c r="MCQ44" s="19"/>
      <c r="MCR44" s="19"/>
      <c r="MCS44" s="19"/>
      <c r="MCT44" s="19"/>
      <c r="MCU44" s="19"/>
      <c r="MCV44" s="19"/>
      <c r="MCW44" s="19"/>
      <c r="MCX44" s="19"/>
      <c r="MCY44" s="19"/>
      <c r="MCZ44" s="19"/>
      <c r="MDA44" s="19"/>
      <c r="MDB44" s="19"/>
      <c r="MDC44" s="19"/>
      <c r="MDD44" s="19"/>
      <c r="MDE44" s="19"/>
      <c r="MDF44" s="19"/>
      <c r="MDG44" s="19"/>
      <c r="MDH44" s="19"/>
      <c r="MDI44" s="19"/>
      <c r="MDJ44" s="19"/>
      <c r="MDK44" s="19"/>
      <c r="MDL44" s="19"/>
      <c r="MDM44" s="19"/>
      <c r="MDN44" s="19"/>
      <c r="MDO44" s="19"/>
      <c r="MDP44" s="19"/>
      <c r="MDQ44" s="19"/>
      <c r="MDR44" s="19"/>
      <c r="MDS44" s="19"/>
      <c r="MDT44" s="19"/>
      <c r="MDU44" s="19"/>
      <c r="MDV44" s="19"/>
      <c r="MDW44" s="19"/>
      <c r="MDX44" s="19"/>
      <c r="MDY44" s="19"/>
      <c r="MDZ44" s="19"/>
      <c r="MEA44" s="19"/>
      <c r="MEB44" s="19"/>
      <c r="MEC44" s="19"/>
      <c r="MED44" s="19"/>
      <c r="MEE44" s="19"/>
      <c r="MEF44" s="19"/>
      <c r="MEG44" s="19"/>
      <c r="MEH44" s="19"/>
      <c r="MEI44" s="19"/>
      <c r="MEJ44" s="19"/>
      <c r="MEK44" s="19"/>
      <c r="MEL44" s="19"/>
      <c r="MEM44" s="19"/>
      <c r="MEN44" s="19"/>
      <c r="MEO44" s="19"/>
      <c r="MEP44" s="19"/>
      <c r="MEQ44" s="19"/>
      <c r="MER44" s="19"/>
      <c r="MES44" s="19"/>
      <c r="MET44" s="19"/>
      <c r="MEU44" s="19"/>
      <c r="MEV44" s="19"/>
      <c r="MEW44" s="19"/>
      <c r="MEX44" s="19"/>
      <c r="MEY44" s="19"/>
      <c r="MEZ44" s="19"/>
      <c r="MFA44" s="19"/>
      <c r="MFB44" s="19"/>
      <c r="MFC44" s="19"/>
      <c r="MFD44" s="19"/>
      <c r="MFE44" s="19"/>
      <c r="MFF44" s="19"/>
      <c r="MFG44" s="19"/>
      <c r="MFH44" s="19"/>
      <c r="MFI44" s="19"/>
      <c r="MFJ44" s="19"/>
      <c r="MFK44" s="19"/>
      <c r="MFL44" s="19"/>
      <c r="MFM44" s="19"/>
      <c r="MFN44" s="19"/>
      <c r="MFO44" s="19"/>
      <c r="MFP44" s="19"/>
      <c r="MFQ44" s="19"/>
      <c r="MFR44" s="19"/>
      <c r="MFS44" s="19"/>
      <c r="MFT44" s="19"/>
      <c r="MFU44" s="19"/>
      <c r="MFV44" s="19"/>
      <c r="MFW44" s="19"/>
      <c r="MFX44" s="19"/>
      <c r="MFY44" s="19"/>
      <c r="MFZ44" s="19"/>
      <c r="MGA44" s="19"/>
      <c r="MGB44" s="19"/>
      <c r="MGC44" s="19"/>
      <c r="MGD44" s="19"/>
      <c r="MGE44" s="19"/>
      <c r="MGF44" s="19"/>
      <c r="MGG44" s="19"/>
      <c r="MGH44" s="19"/>
      <c r="MGI44" s="19"/>
      <c r="MGJ44" s="19"/>
      <c r="MGK44" s="19"/>
      <c r="MGL44" s="19"/>
      <c r="MGM44" s="19"/>
      <c r="MGN44" s="19"/>
      <c r="MGO44" s="19"/>
      <c r="MGP44" s="19"/>
      <c r="MGQ44" s="19"/>
      <c r="MGR44" s="19"/>
      <c r="MGS44" s="19"/>
      <c r="MGT44" s="19"/>
      <c r="MGU44" s="19"/>
      <c r="MGV44" s="19"/>
      <c r="MGW44" s="19"/>
      <c r="MGX44" s="19"/>
      <c r="MGY44" s="19"/>
      <c r="MGZ44" s="19"/>
      <c r="MHA44" s="19"/>
      <c r="MHB44" s="19"/>
      <c r="MHC44" s="19"/>
      <c r="MHD44" s="19"/>
      <c r="MHE44" s="19"/>
      <c r="MHF44" s="19"/>
      <c r="MHG44" s="19"/>
      <c r="MHH44" s="19"/>
      <c r="MHI44" s="19"/>
      <c r="MHJ44" s="19"/>
      <c r="MHK44" s="19"/>
      <c r="MHL44" s="19"/>
      <c r="MHM44" s="19"/>
      <c r="MHN44" s="19"/>
      <c r="MHO44" s="19"/>
      <c r="MHP44" s="19"/>
      <c r="MHQ44" s="19"/>
      <c r="MHR44" s="19"/>
      <c r="MHS44" s="19"/>
      <c r="MHT44" s="19"/>
      <c r="MHU44" s="19"/>
      <c r="MHV44" s="19"/>
      <c r="MHW44" s="19"/>
      <c r="MHX44" s="19"/>
      <c r="MHY44" s="19"/>
      <c r="MHZ44" s="19"/>
      <c r="MIA44" s="19"/>
      <c r="MIB44" s="19"/>
      <c r="MIC44" s="19"/>
      <c r="MID44" s="19"/>
      <c r="MIE44" s="19"/>
      <c r="MIF44" s="19"/>
      <c r="MIG44" s="19"/>
      <c r="MIH44" s="19"/>
      <c r="MII44" s="19"/>
      <c r="MIJ44" s="19"/>
      <c r="MIK44" s="19"/>
      <c r="MIL44" s="19"/>
      <c r="MIM44" s="19"/>
      <c r="MIN44" s="19"/>
      <c r="MIO44" s="19"/>
      <c r="MIP44" s="19"/>
      <c r="MIQ44" s="19"/>
      <c r="MIR44" s="19"/>
      <c r="MIS44" s="19"/>
      <c r="MIT44" s="19"/>
      <c r="MIU44" s="19"/>
      <c r="MIV44" s="19"/>
      <c r="MIW44" s="19"/>
      <c r="MIX44" s="19"/>
      <c r="MIY44" s="19"/>
      <c r="MIZ44" s="19"/>
      <c r="MJA44" s="19"/>
      <c r="MJB44" s="19"/>
      <c r="MJC44" s="19"/>
      <c r="MJD44" s="19"/>
      <c r="MJE44" s="19"/>
      <c r="MJF44" s="19"/>
      <c r="MJG44" s="19"/>
      <c r="MJH44" s="19"/>
      <c r="MJI44" s="19"/>
      <c r="MJJ44" s="19"/>
      <c r="MJK44" s="19"/>
      <c r="MJL44" s="19"/>
      <c r="MJM44" s="19"/>
      <c r="MJN44" s="19"/>
      <c r="MJO44" s="19"/>
      <c r="MJP44" s="19"/>
      <c r="MJQ44" s="19"/>
      <c r="MJR44" s="19"/>
      <c r="MJS44" s="19"/>
      <c r="MJT44" s="19"/>
      <c r="MJU44" s="19"/>
      <c r="MJV44" s="19"/>
      <c r="MJW44" s="19"/>
      <c r="MJX44" s="19"/>
      <c r="MJY44" s="19"/>
      <c r="MJZ44" s="19"/>
      <c r="MKA44" s="19"/>
      <c r="MKB44" s="19"/>
      <c r="MKC44" s="19"/>
      <c r="MKD44" s="19"/>
      <c r="MKE44" s="19"/>
      <c r="MKF44" s="19"/>
      <c r="MKG44" s="19"/>
      <c r="MKH44" s="19"/>
      <c r="MKI44" s="19"/>
      <c r="MKJ44" s="19"/>
      <c r="MKK44" s="19"/>
      <c r="MKL44" s="19"/>
      <c r="MKM44" s="19"/>
      <c r="MKN44" s="19"/>
      <c r="MKO44" s="19"/>
      <c r="MKP44" s="19"/>
      <c r="MKQ44" s="19"/>
      <c r="MKR44" s="19"/>
      <c r="MKS44" s="19"/>
      <c r="MKT44" s="19"/>
      <c r="MKU44" s="19"/>
      <c r="MKV44" s="19"/>
      <c r="MKW44" s="19"/>
      <c r="MKX44" s="19"/>
      <c r="MKY44" s="19"/>
      <c r="MKZ44" s="19"/>
      <c r="MLA44" s="19"/>
      <c r="MLB44" s="19"/>
      <c r="MLC44" s="19"/>
      <c r="MLD44" s="19"/>
      <c r="MLE44" s="19"/>
      <c r="MLF44" s="19"/>
      <c r="MLG44" s="19"/>
      <c r="MLH44" s="19"/>
      <c r="MLI44" s="19"/>
      <c r="MLJ44" s="19"/>
      <c r="MLK44" s="19"/>
      <c r="MLL44" s="19"/>
      <c r="MLM44" s="19"/>
      <c r="MLN44" s="19"/>
      <c r="MLO44" s="19"/>
      <c r="MLP44" s="19"/>
      <c r="MLQ44" s="19"/>
      <c r="MLR44" s="19"/>
      <c r="MLS44" s="19"/>
      <c r="MLT44" s="19"/>
      <c r="MLU44" s="19"/>
      <c r="MLV44" s="19"/>
      <c r="MLW44" s="19"/>
      <c r="MLX44" s="19"/>
      <c r="MLY44" s="19"/>
      <c r="MLZ44" s="19"/>
      <c r="MMA44" s="19"/>
      <c r="MMB44" s="19"/>
      <c r="MMC44" s="19"/>
      <c r="MMD44" s="19"/>
      <c r="MME44" s="19"/>
      <c r="MMF44" s="19"/>
      <c r="MMG44" s="19"/>
      <c r="MMH44" s="19"/>
      <c r="MMI44" s="19"/>
      <c r="MMJ44" s="19"/>
      <c r="MMK44" s="19"/>
      <c r="MML44" s="19"/>
      <c r="MMM44" s="19"/>
      <c r="MMN44" s="19"/>
      <c r="MMO44" s="19"/>
      <c r="MMP44" s="19"/>
      <c r="MMQ44" s="19"/>
      <c r="MMR44" s="19"/>
      <c r="MMS44" s="19"/>
      <c r="MMT44" s="19"/>
      <c r="MMU44" s="19"/>
      <c r="MMV44" s="19"/>
      <c r="MMW44" s="19"/>
      <c r="MMX44" s="19"/>
      <c r="MMY44" s="19"/>
      <c r="MMZ44" s="19"/>
      <c r="MNA44" s="19"/>
      <c r="MNB44" s="19"/>
      <c r="MNC44" s="19"/>
      <c r="MND44" s="19"/>
      <c r="MNE44" s="19"/>
      <c r="MNF44" s="19"/>
      <c r="MNG44" s="19"/>
      <c r="MNH44" s="19"/>
      <c r="MNI44" s="19"/>
      <c r="MNJ44" s="19"/>
      <c r="MNK44" s="19"/>
      <c r="MNL44" s="19"/>
      <c r="MNM44" s="19"/>
      <c r="MNN44" s="19"/>
      <c r="MNO44" s="19"/>
      <c r="MNP44" s="19"/>
      <c r="MNQ44" s="19"/>
      <c r="MNR44" s="19"/>
      <c r="MNS44" s="19"/>
      <c r="MNT44" s="19"/>
      <c r="MNU44" s="19"/>
      <c r="MNV44" s="19"/>
      <c r="MNW44" s="19"/>
      <c r="MNX44" s="19"/>
      <c r="MNY44" s="19"/>
      <c r="MNZ44" s="19"/>
      <c r="MOA44" s="19"/>
      <c r="MOB44" s="19"/>
      <c r="MOC44" s="19"/>
      <c r="MOD44" s="19"/>
      <c r="MOE44" s="19"/>
      <c r="MOF44" s="19"/>
      <c r="MOG44" s="19"/>
      <c r="MOH44" s="19"/>
      <c r="MOI44" s="19"/>
      <c r="MOJ44" s="19"/>
      <c r="MOK44" s="19"/>
      <c r="MOL44" s="19"/>
      <c r="MOM44" s="19"/>
      <c r="MON44" s="19"/>
      <c r="MOO44" s="19"/>
      <c r="MOP44" s="19"/>
      <c r="MOQ44" s="19"/>
      <c r="MOR44" s="19"/>
      <c r="MOS44" s="19"/>
      <c r="MOT44" s="19"/>
      <c r="MOU44" s="19"/>
      <c r="MOV44" s="19"/>
      <c r="MOW44" s="19"/>
      <c r="MOX44" s="19"/>
      <c r="MOY44" s="19"/>
      <c r="MOZ44" s="19"/>
      <c r="MPA44" s="19"/>
      <c r="MPB44" s="19"/>
      <c r="MPC44" s="19"/>
      <c r="MPD44" s="19"/>
      <c r="MPE44" s="19"/>
      <c r="MPF44" s="19"/>
      <c r="MPG44" s="19"/>
      <c r="MPH44" s="19"/>
      <c r="MPI44" s="19"/>
      <c r="MPJ44" s="19"/>
      <c r="MPK44" s="19"/>
      <c r="MPL44" s="19"/>
      <c r="MPM44" s="19"/>
      <c r="MPN44" s="19"/>
      <c r="MPO44" s="19"/>
      <c r="MPP44" s="19"/>
      <c r="MPQ44" s="19"/>
      <c r="MPR44" s="19"/>
      <c r="MPS44" s="19"/>
      <c r="MPT44" s="19"/>
      <c r="MPU44" s="19"/>
      <c r="MPV44" s="19"/>
      <c r="MPW44" s="19"/>
      <c r="MPX44" s="19"/>
      <c r="MPY44" s="19"/>
      <c r="MPZ44" s="19"/>
      <c r="MQA44" s="19"/>
      <c r="MQB44" s="19"/>
      <c r="MQC44" s="19"/>
      <c r="MQD44" s="19"/>
      <c r="MQE44" s="19"/>
      <c r="MQF44" s="19"/>
      <c r="MQG44" s="19"/>
      <c r="MQH44" s="19"/>
      <c r="MQI44" s="19"/>
      <c r="MQJ44" s="19"/>
      <c r="MQK44" s="19"/>
      <c r="MQL44" s="19"/>
      <c r="MQM44" s="19"/>
      <c r="MQN44" s="19"/>
      <c r="MQO44" s="19"/>
      <c r="MQP44" s="19"/>
      <c r="MQQ44" s="19"/>
      <c r="MQR44" s="19"/>
      <c r="MQS44" s="19"/>
      <c r="MQT44" s="19"/>
      <c r="MQU44" s="19"/>
      <c r="MQV44" s="19"/>
      <c r="MQW44" s="19"/>
      <c r="MQX44" s="19"/>
      <c r="MQY44" s="19"/>
      <c r="MQZ44" s="19"/>
      <c r="MRA44" s="19"/>
      <c r="MRB44" s="19"/>
      <c r="MRC44" s="19"/>
      <c r="MRD44" s="19"/>
      <c r="MRE44" s="19"/>
      <c r="MRF44" s="19"/>
      <c r="MRG44" s="19"/>
      <c r="MRH44" s="19"/>
      <c r="MRI44" s="19"/>
      <c r="MRJ44" s="19"/>
      <c r="MRK44" s="19"/>
      <c r="MRL44" s="19"/>
      <c r="MRM44" s="19"/>
      <c r="MRN44" s="19"/>
      <c r="MRO44" s="19"/>
      <c r="MRP44" s="19"/>
      <c r="MRQ44" s="19"/>
      <c r="MRR44" s="19"/>
      <c r="MRS44" s="19"/>
      <c r="MRT44" s="19"/>
      <c r="MRU44" s="19"/>
      <c r="MRV44" s="19"/>
      <c r="MRW44" s="19"/>
      <c r="MRX44" s="19"/>
      <c r="MRY44" s="19"/>
      <c r="MRZ44" s="19"/>
      <c r="MSA44" s="19"/>
      <c r="MSB44" s="19"/>
      <c r="MSC44" s="19"/>
      <c r="MSD44" s="19"/>
      <c r="MSE44" s="19"/>
      <c r="MSF44" s="19"/>
      <c r="MSG44" s="19"/>
      <c r="MSH44" s="19"/>
      <c r="MSI44" s="19"/>
      <c r="MSJ44" s="19"/>
      <c r="MSK44" s="19"/>
      <c r="MSL44" s="19"/>
      <c r="MSM44" s="19"/>
      <c r="MSN44" s="19"/>
      <c r="MSO44" s="19"/>
      <c r="MSP44" s="19"/>
      <c r="MSQ44" s="19"/>
      <c r="MSR44" s="19"/>
      <c r="MSS44" s="19"/>
      <c r="MST44" s="19"/>
      <c r="MSU44" s="19"/>
      <c r="MSV44" s="19"/>
      <c r="MSW44" s="19"/>
      <c r="MSX44" s="19"/>
      <c r="MSY44" s="19"/>
      <c r="MSZ44" s="19"/>
      <c r="MTA44" s="19"/>
      <c r="MTB44" s="19"/>
      <c r="MTC44" s="19"/>
      <c r="MTD44" s="19"/>
      <c r="MTE44" s="19"/>
      <c r="MTF44" s="19"/>
      <c r="MTG44" s="19"/>
      <c r="MTH44" s="19"/>
      <c r="MTI44" s="19"/>
      <c r="MTJ44" s="19"/>
      <c r="MTK44" s="19"/>
      <c r="MTL44" s="19"/>
      <c r="MTM44" s="19"/>
      <c r="MTN44" s="19"/>
      <c r="MTO44" s="19"/>
      <c r="MTP44" s="19"/>
      <c r="MTQ44" s="19"/>
      <c r="MTR44" s="19"/>
      <c r="MTS44" s="19"/>
      <c r="MTT44" s="19"/>
      <c r="MTU44" s="19"/>
      <c r="MTV44" s="19"/>
      <c r="MTW44" s="19"/>
      <c r="MTX44" s="19"/>
      <c r="MTY44" s="19"/>
      <c r="MTZ44" s="19"/>
      <c r="MUA44" s="19"/>
      <c r="MUB44" s="19"/>
      <c r="MUC44" s="19"/>
      <c r="MUD44" s="19"/>
      <c r="MUE44" s="19"/>
      <c r="MUF44" s="19"/>
      <c r="MUG44" s="19"/>
      <c r="MUH44" s="19"/>
      <c r="MUI44" s="19"/>
      <c r="MUJ44" s="19"/>
      <c r="MUK44" s="19"/>
      <c r="MUL44" s="19"/>
      <c r="MUM44" s="19"/>
      <c r="MUN44" s="19"/>
      <c r="MUO44" s="19"/>
      <c r="MUP44" s="19"/>
      <c r="MUQ44" s="19"/>
      <c r="MUR44" s="19"/>
      <c r="MUS44" s="19"/>
      <c r="MUT44" s="19"/>
      <c r="MUU44" s="19"/>
      <c r="MUV44" s="19"/>
      <c r="MUW44" s="19"/>
      <c r="MUX44" s="19"/>
      <c r="MUY44" s="19"/>
      <c r="MUZ44" s="19"/>
      <c r="MVA44" s="19"/>
      <c r="MVB44" s="19"/>
      <c r="MVC44" s="19"/>
      <c r="MVD44" s="19"/>
      <c r="MVE44" s="19"/>
      <c r="MVF44" s="19"/>
      <c r="MVG44" s="19"/>
      <c r="MVH44" s="19"/>
      <c r="MVI44" s="19"/>
      <c r="MVJ44" s="19"/>
      <c r="MVK44" s="19"/>
      <c r="MVL44" s="19"/>
      <c r="MVM44" s="19"/>
      <c r="MVN44" s="19"/>
      <c r="MVO44" s="19"/>
      <c r="MVP44" s="19"/>
      <c r="MVQ44" s="19"/>
      <c r="MVR44" s="19"/>
      <c r="MVS44" s="19"/>
      <c r="MVT44" s="19"/>
      <c r="MVU44" s="19"/>
      <c r="MVV44" s="19"/>
      <c r="MVW44" s="19"/>
      <c r="MVX44" s="19"/>
      <c r="MVY44" s="19"/>
      <c r="MVZ44" s="19"/>
      <c r="MWA44" s="19"/>
      <c r="MWB44" s="19"/>
      <c r="MWC44" s="19"/>
      <c r="MWD44" s="19"/>
      <c r="MWE44" s="19"/>
      <c r="MWF44" s="19"/>
      <c r="MWG44" s="19"/>
      <c r="MWH44" s="19"/>
      <c r="MWI44" s="19"/>
      <c r="MWJ44" s="19"/>
      <c r="MWK44" s="19"/>
      <c r="MWL44" s="19"/>
      <c r="MWM44" s="19"/>
      <c r="MWN44" s="19"/>
      <c r="MWO44" s="19"/>
      <c r="MWP44" s="19"/>
      <c r="MWQ44" s="19"/>
      <c r="MWR44" s="19"/>
      <c r="MWS44" s="19"/>
      <c r="MWT44" s="19"/>
      <c r="MWU44" s="19"/>
      <c r="MWV44" s="19"/>
      <c r="MWW44" s="19"/>
      <c r="MWX44" s="19"/>
      <c r="MWY44" s="19"/>
      <c r="MWZ44" s="19"/>
      <c r="MXA44" s="19"/>
      <c r="MXB44" s="19"/>
      <c r="MXC44" s="19"/>
      <c r="MXD44" s="19"/>
      <c r="MXE44" s="19"/>
      <c r="MXF44" s="19"/>
      <c r="MXG44" s="19"/>
      <c r="MXH44" s="19"/>
      <c r="MXI44" s="19"/>
      <c r="MXJ44" s="19"/>
      <c r="MXK44" s="19"/>
      <c r="MXL44" s="19"/>
      <c r="MXM44" s="19"/>
      <c r="MXN44" s="19"/>
      <c r="MXO44" s="19"/>
      <c r="MXP44" s="19"/>
      <c r="MXQ44" s="19"/>
      <c r="MXR44" s="19"/>
      <c r="MXS44" s="19"/>
      <c r="MXT44" s="19"/>
      <c r="MXU44" s="19"/>
      <c r="MXV44" s="19"/>
      <c r="MXW44" s="19"/>
      <c r="MXX44" s="19"/>
      <c r="MXY44" s="19"/>
      <c r="MXZ44" s="19"/>
      <c r="MYA44" s="19"/>
      <c r="MYB44" s="19"/>
      <c r="MYC44" s="19"/>
      <c r="MYD44" s="19"/>
      <c r="MYE44" s="19"/>
      <c r="MYF44" s="19"/>
      <c r="MYG44" s="19"/>
      <c r="MYH44" s="19"/>
      <c r="MYI44" s="19"/>
      <c r="MYJ44" s="19"/>
      <c r="MYK44" s="19"/>
      <c r="MYL44" s="19"/>
      <c r="MYM44" s="19"/>
      <c r="MYN44" s="19"/>
      <c r="MYO44" s="19"/>
      <c r="MYP44" s="19"/>
      <c r="MYQ44" s="19"/>
      <c r="MYR44" s="19"/>
      <c r="MYS44" s="19"/>
      <c r="MYT44" s="19"/>
      <c r="MYU44" s="19"/>
      <c r="MYV44" s="19"/>
      <c r="MYW44" s="19"/>
      <c r="MYX44" s="19"/>
      <c r="MYY44" s="19"/>
      <c r="MYZ44" s="19"/>
      <c r="MZA44" s="19"/>
      <c r="MZB44" s="19"/>
      <c r="MZC44" s="19"/>
      <c r="MZD44" s="19"/>
      <c r="MZE44" s="19"/>
      <c r="MZF44" s="19"/>
      <c r="MZG44" s="19"/>
      <c r="MZH44" s="19"/>
      <c r="MZI44" s="19"/>
      <c r="MZJ44" s="19"/>
      <c r="MZK44" s="19"/>
      <c r="MZL44" s="19"/>
      <c r="MZM44" s="19"/>
      <c r="MZN44" s="19"/>
      <c r="MZO44" s="19"/>
      <c r="MZP44" s="19"/>
      <c r="MZQ44" s="19"/>
      <c r="MZR44" s="19"/>
      <c r="MZS44" s="19"/>
      <c r="MZT44" s="19"/>
      <c r="MZU44" s="19"/>
      <c r="MZV44" s="19"/>
      <c r="MZW44" s="19"/>
      <c r="MZX44" s="19"/>
      <c r="MZY44" s="19"/>
      <c r="MZZ44" s="19"/>
      <c r="NAA44" s="19"/>
      <c r="NAB44" s="19"/>
      <c r="NAC44" s="19"/>
      <c r="NAD44" s="19"/>
      <c r="NAE44" s="19"/>
      <c r="NAF44" s="19"/>
      <c r="NAG44" s="19"/>
      <c r="NAH44" s="19"/>
      <c r="NAI44" s="19"/>
      <c r="NAJ44" s="19"/>
      <c r="NAK44" s="19"/>
      <c r="NAL44" s="19"/>
      <c r="NAM44" s="19"/>
      <c r="NAN44" s="19"/>
      <c r="NAO44" s="19"/>
      <c r="NAP44" s="19"/>
      <c r="NAQ44" s="19"/>
      <c r="NAR44" s="19"/>
      <c r="NAS44" s="19"/>
      <c r="NAT44" s="19"/>
      <c r="NAU44" s="19"/>
      <c r="NAV44" s="19"/>
      <c r="NAW44" s="19"/>
      <c r="NAX44" s="19"/>
      <c r="NAY44" s="19"/>
      <c r="NAZ44" s="19"/>
      <c r="NBA44" s="19"/>
      <c r="NBB44" s="19"/>
      <c r="NBC44" s="19"/>
      <c r="NBD44" s="19"/>
      <c r="NBE44" s="19"/>
      <c r="NBF44" s="19"/>
      <c r="NBG44" s="19"/>
      <c r="NBH44" s="19"/>
      <c r="NBI44" s="19"/>
      <c r="NBJ44" s="19"/>
      <c r="NBK44" s="19"/>
      <c r="NBL44" s="19"/>
      <c r="NBM44" s="19"/>
      <c r="NBN44" s="19"/>
      <c r="NBO44" s="19"/>
      <c r="NBP44" s="19"/>
      <c r="NBQ44" s="19"/>
      <c r="NBR44" s="19"/>
      <c r="NBS44" s="19"/>
      <c r="NBT44" s="19"/>
      <c r="NBU44" s="19"/>
      <c r="NBV44" s="19"/>
      <c r="NBW44" s="19"/>
      <c r="NBX44" s="19"/>
      <c r="NBY44" s="19"/>
      <c r="NBZ44" s="19"/>
      <c r="NCA44" s="19"/>
      <c r="NCB44" s="19"/>
      <c r="NCC44" s="19"/>
      <c r="NCD44" s="19"/>
      <c r="NCE44" s="19"/>
      <c r="NCF44" s="19"/>
      <c r="NCG44" s="19"/>
      <c r="NCH44" s="19"/>
      <c r="NCI44" s="19"/>
      <c r="NCJ44" s="19"/>
      <c r="NCK44" s="19"/>
      <c r="NCL44" s="19"/>
      <c r="NCM44" s="19"/>
      <c r="NCN44" s="19"/>
      <c r="NCO44" s="19"/>
      <c r="NCP44" s="19"/>
      <c r="NCQ44" s="19"/>
      <c r="NCR44" s="19"/>
      <c r="NCS44" s="19"/>
      <c r="NCT44" s="19"/>
      <c r="NCU44" s="19"/>
      <c r="NCV44" s="19"/>
      <c r="NCW44" s="19"/>
      <c r="NCX44" s="19"/>
      <c r="NCY44" s="19"/>
      <c r="NCZ44" s="19"/>
      <c r="NDA44" s="19"/>
      <c r="NDB44" s="19"/>
      <c r="NDC44" s="19"/>
      <c r="NDD44" s="19"/>
      <c r="NDE44" s="19"/>
      <c r="NDF44" s="19"/>
      <c r="NDG44" s="19"/>
      <c r="NDH44" s="19"/>
      <c r="NDI44" s="19"/>
      <c r="NDJ44" s="19"/>
      <c r="NDK44" s="19"/>
      <c r="NDL44" s="19"/>
      <c r="NDM44" s="19"/>
      <c r="NDN44" s="19"/>
      <c r="NDO44" s="19"/>
      <c r="NDP44" s="19"/>
      <c r="NDQ44" s="19"/>
      <c r="NDR44" s="19"/>
      <c r="NDS44" s="19"/>
      <c r="NDT44" s="19"/>
      <c r="NDU44" s="19"/>
      <c r="NDV44" s="19"/>
      <c r="NDW44" s="19"/>
      <c r="NDX44" s="19"/>
      <c r="NDY44" s="19"/>
      <c r="NDZ44" s="19"/>
      <c r="NEA44" s="19"/>
      <c r="NEB44" s="19"/>
      <c r="NEC44" s="19"/>
      <c r="NED44" s="19"/>
      <c r="NEE44" s="19"/>
      <c r="NEF44" s="19"/>
      <c r="NEG44" s="19"/>
      <c r="NEH44" s="19"/>
      <c r="NEI44" s="19"/>
      <c r="NEJ44" s="19"/>
      <c r="NEK44" s="19"/>
      <c r="NEL44" s="19"/>
      <c r="NEM44" s="19"/>
      <c r="NEN44" s="19"/>
      <c r="NEO44" s="19"/>
      <c r="NEP44" s="19"/>
      <c r="NEQ44" s="19"/>
      <c r="NER44" s="19"/>
      <c r="NES44" s="19"/>
      <c r="NET44" s="19"/>
      <c r="NEU44" s="19"/>
      <c r="NEV44" s="19"/>
      <c r="NEW44" s="19"/>
      <c r="NEX44" s="19"/>
      <c r="NEY44" s="19"/>
      <c r="NEZ44" s="19"/>
      <c r="NFA44" s="19"/>
      <c r="NFB44" s="19"/>
      <c r="NFC44" s="19"/>
      <c r="NFD44" s="19"/>
      <c r="NFE44" s="19"/>
      <c r="NFF44" s="19"/>
      <c r="NFG44" s="19"/>
      <c r="NFH44" s="19"/>
      <c r="NFI44" s="19"/>
      <c r="NFJ44" s="19"/>
      <c r="NFK44" s="19"/>
      <c r="NFL44" s="19"/>
      <c r="NFM44" s="19"/>
      <c r="NFN44" s="19"/>
      <c r="NFO44" s="19"/>
      <c r="NFP44" s="19"/>
      <c r="NFQ44" s="19"/>
      <c r="NFR44" s="19"/>
      <c r="NFS44" s="19"/>
      <c r="NFT44" s="19"/>
      <c r="NFU44" s="19"/>
      <c r="NFV44" s="19"/>
      <c r="NFW44" s="19"/>
      <c r="NFX44" s="19"/>
      <c r="NFY44" s="19"/>
      <c r="NFZ44" s="19"/>
      <c r="NGA44" s="19"/>
      <c r="NGB44" s="19"/>
      <c r="NGC44" s="19"/>
      <c r="NGD44" s="19"/>
      <c r="NGE44" s="19"/>
      <c r="NGF44" s="19"/>
      <c r="NGG44" s="19"/>
      <c r="NGH44" s="19"/>
      <c r="NGI44" s="19"/>
      <c r="NGJ44" s="19"/>
      <c r="NGK44" s="19"/>
      <c r="NGL44" s="19"/>
      <c r="NGM44" s="19"/>
      <c r="NGN44" s="19"/>
      <c r="NGO44" s="19"/>
      <c r="NGP44" s="19"/>
      <c r="NGQ44" s="19"/>
      <c r="NGR44" s="19"/>
      <c r="NGS44" s="19"/>
      <c r="NGT44" s="19"/>
      <c r="NGU44" s="19"/>
      <c r="NGV44" s="19"/>
      <c r="NGW44" s="19"/>
      <c r="NGX44" s="19"/>
      <c r="NGY44" s="19"/>
      <c r="NGZ44" s="19"/>
      <c r="NHA44" s="19"/>
      <c r="NHB44" s="19"/>
      <c r="NHC44" s="19"/>
      <c r="NHD44" s="19"/>
      <c r="NHE44" s="19"/>
      <c r="NHF44" s="19"/>
      <c r="NHG44" s="19"/>
      <c r="NHH44" s="19"/>
      <c r="NHI44" s="19"/>
      <c r="NHJ44" s="19"/>
      <c r="NHK44" s="19"/>
      <c r="NHL44" s="19"/>
      <c r="NHM44" s="19"/>
      <c r="NHN44" s="19"/>
      <c r="NHO44" s="19"/>
      <c r="NHP44" s="19"/>
      <c r="NHQ44" s="19"/>
      <c r="NHR44" s="19"/>
      <c r="NHS44" s="19"/>
      <c r="NHT44" s="19"/>
      <c r="NHU44" s="19"/>
      <c r="NHV44" s="19"/>
      <c r="NHW44" s="19"/>
      <c r="NHX44" s="19"/>
      <c r="NHY44" s="19"/>
      <c r="NHZ44" s="19"/>
      <c r="NIA44" s="19"/>
      <c r="NIB44" s="19"/>
      <c r="NIC44" s="19"/>
      <c r="NID44" s="19"/>
      <c r="NIE44" s="19"/>
      <c r="NIF44" s="19"/>
      <c r="NIG44" s="19"/>
      <c r="NIH44" s="19"/>
      <c r="NII44" s="19"/>
      <c r="NIJ44" s="19"/>
      <c r="NIK44" s="19"/>
      <c r="NIL44" s="19"/>
      <c r="NIM44" s="19"/>
      <c r="NIN44" s="19"/>
      <c r="NIO44" s="19"/>
      <c r="NIP44" s="19"/>
      <c r="NIQ44" s="19"/>
      <c r="NIR44" s="19"/>
      <c r="NIS44" s="19"/>
      <c r="NIT44" s="19"/>
      <c r="NIU44" s="19"/>
      <c r="NIV44" s="19"/>
      <c r="NIW44" s="19"/>
      <c r="NIX44" s="19"/>
      <c r="NIY44" s="19"/>
      <c r="NIZ44" s="19"/>
      <c r="NJA44" s="19"/>
      <c r="NJB44" s="19"/>
      <c r="NJC44" s="19"/>
      <c r="NJD44" s="19"/>
      <c r="NJE44" s="19"/>
      <c r="NJF44" s="19"/>
      <c r="NJG44" s="19"/>
      <c r="NJH44" s="19"/>
      <c r="NJI44" s="19"/>
      <c r="NJJ44" s="19"/>
      <c r="NJK44" s="19"/>
      <c r="NJL44" s="19"/>
      <c r="NJM44" s="19"/>
      <c r="NJN44" s="19"/>
      <c r="NJO44" s="19"/>
      <c r="NJP44" s="19"/>
      <c r="NJQ44" s="19"/>
      <c r="NJR44" s="19"/>
      <c r="NJS44" s="19"/>
      <c r="NJT44" s="19"/>
      <c r="NJU44" s="19"/>
      <c r="NJV44" s="19"/>
      <c r="NJW44" s="19"/>
      <c r="NJX44" s="19"/>
      <c r="NJY44" s="19"/>
      <c r="NJZ44" s="19"/>
      <c r="NKA44" s="19"/>
      <c r="NKB44" s="19"/>
      <c r="NKC44" s="19"/>
      <c r="NKD44" s="19"/>
      <c r="NKE44" s="19"/>
      <c r="NKF44" s="19"/>
      <c r="NKG44" s="19"/>
      <c r="NKH44" s="19"/>
      <c r="NKI44" s="19"/>
      <c r="NKJ44" s="19"/>
      <c r="NKK44" s="19"/>
      <c r="NKL44" s="19"/>
      <c r="NKM44" s="19"/>
      <c r="NKN44" s="19"/>
      <c r="NKO44" s="19"/>
      <c r="NKP44" s="19"/>
      <c r="NKQ44" s="19"/>
      <c r="NKR44" s="19"/>
      <c r="NKS44" s="19"/>
      <c r="NKT44" s="19"/>
      <c r="NKU44" s="19"/>
      <c r="NKV44" s="19"/>
      <c r="NKW44" s="19"/>
      <c r="NKX44" s="19"/>
      <c r="NKY44" s="19"/>
      <c r="NKZ44" s="19"/>
      <c r="NLA44" s="19"/>
      <c r="NLB44" s="19"/>
      <c r="NLC44" s="19"/>
      <c r="NLD44" s="19"/>
      <c r="NLE44" s="19"/>
      <c r="NLF44" s="19"/>
      <c r="NLG44" s="19"/>
      <c r="NLH44" s="19"/>
      <c r="NLI44" s="19"/>
      <c r="NLJ44" s="19"/>
      <c r="NLK44" s="19"/>
      <c r="NLL44" s="19"/>
      <c r="NLM44" s="19"/>
      <c r="NLN44" s="19"/>
      <c r="NLO44" s="19"/>
      <c r="NLP44" s="19"/>
      <c r="NLQ44" s="19"/>
      <c r="NLR44" s="19"/>
      <c r="NLS44" s="19"/>
      <c r="NLT44" s="19"/>
      <c r="NLU44" s="19"/>
      <c r="NLV44" s="19"/>
      <c r="NLW44" s="19"/>
      <c r="NLX44" s="19"/>
      <c r="NLY44" s="19"/>
      <c r="NLZ44" s="19"/>
      <c r="NMA44" s="19"/>
      <c r="NMB44" s="19"/>
      <c r="NMC44" s="19"/>
      <c r="NMD44" s="19"/>
      <c r="NME44" s="19"/>
      <c r="NMF44" s="19"/>
      <c r="NMG44" s="19"/>
      <c r="NMH44" s="19"/>
      <c r="NMI44" s="19"/>
      <c r="NMJ44" s="19"/>
      <c r="NMK44" s="19"/>
      <c r="NML44" s="19"/>
      <c r="NMM44" s="19"/>
      <c r="NMN44" s="19"/>
      <c r="NMO44" s="19"/>
      <c r="NMP44" s="19"/>
      <c r="NMQ44" s="19"/>
      <c r="NMR44" s="19"/>
      <c r="NMS44" s="19"/>
      <c r="NMT44" s="19"/>
      <c r="NMU44" s="19"/>
      <c r="NMV44" s="19"/>
      <c r="NMW44" s="19"/>
      <c r="NMX44" s="19"/>
      <c r="NMY44" s="19"/>
      <c r="NMZ44" s="19"/>
      <c r="NNA44" s="19"/>
      <c r="NNB44" s="19"/>
      <c r="NNC44" s="19"/>
      <c r="NND44" s="19"/>
      <c r="NNE44" s="19"/>
      <c r="NNF44" s="19"/>
      <c r="NNG44" s="19"/>
      <c r="NNH44" s="19"/>
      <c r="NNI44" s="19"/>
      <c r="NNJ44" s="19"/>
      <c r="NNK44" s="19"/>
      <c r="NNL44" s="19"/>
      <c r="NNM44" s="19"/>
      <c r="NNN44" s="19"/>
      <c r="NNO44" s="19"/>
      <c r="NNP44" s="19"/>
      <c r="NNQ44" s="19"/>
      <c r="NNR44" s="19"/>
      <c r="NNS44" s="19"/>
      <c r="NNT44" s="19"/>
      <c r="NNU44" s="19"/>
      <c r="NNV44" s="19"/>
      <c r="NNW44" s="19"/>
      <c r="NNX44" s="19"/>
      <c r="NNY44" s="19"/>
      <c r="NNZ44" s="19"/>
      <c r="NOA44" s="19"/>
      <c r="NOB44" s="19"/>
      <c r="NOC44" s="19"/>
      <c r="NOD44" s="19"/>
      <c r="NOE44" s="19"/>
      <c r="NOF44" s="19"/>
      <c r="NOG44" s="19"/>
      <c r="NOH44" s="19"/>
      <c r="NOI44" s="19"/>
      <c r="NOJ44" s="19"/>
      <c r="NOK44" s="19"/>
      <c r="NOL44" s="19"/>
      <c r="NOM44" s="19"/>
      <c r="NON44" s="19"/>
      <c r="NOO44" s="19"/>
      <c r="NOP44" s="19"/>
      <c r="NOQ44" s="19"/>
      <c r="NOR44" s="19"/>
      <c r="NOS44" s="19"/>
      <c r="NOT44" s="19"/>
      <c r="NOU44" s="19"/>
      <c r="NOV44" s="19"/>
      <c r="NOW44" s="19"/>
      <c r="NOX44" s="19"/>
      <c r="NOY44" s="19"/>
      <c r="NOZ44" s="19"/>
      <c r="NPA44" s="19"/>
      <c r="NPB44" s="19"/>
      <c r="NPC44" s="19"/>
      <c r="NPD44" s="19"/>
      <c r="NPE44" s="19"/>
      <c r="NPF44" s="19"/>
      <c r="NPG44" s="19"/>
      <c r="NPH44" s="19"/>
      <c r="NPI44" s="19"/>
      <c r="NPJ44" s="19"/>
      <c r="NPK44" s="19"/>
      <c r="NPL44" s="19"/>
      <c r="NPM44" s="19"/>
      <c r="NPN44" s="19"/>
      <c r="NPO44" s="19"/>
      <c r="NPP44" s="19"/>
      <c r="NPQ44" s="19"/>
      <c r="NPR44" s="19"/>
      <c r="NPS44" s="19"/>
      <c r="NPT44" s="19"/>
      <c r="NPU44" s="19"/>
      <c r="NPV44" s="19"/>
      <c r="NPW44" s="19"/>
      <c r="NPX44" s="19"/>
      <c r="NPY44" s="19"/>
      <c r="NPZ44" s="19"/>
      <c r="NQA44" s="19"/>
      <c r="NQB44" s="19"/>
      <c r="NQC44" s="19"/>
      <c r="NQD44" s="19"/>
      <c r="NQE44" s="19"/>
      <c r="NQF44" s="19"/>
      <c r="NQG44" s="19"/>
      <c r="NQH44" s="19"/>
      <c r="NQI44" s="19"/>
      <c r="NQJ44" s="19"/>
      <c r="NQK44" s="19"/>
      <c r="NQL44" s="19"/>
      <c r="NQM44" s="19"/>
      <c r="NQN44" s="19"/>
      <c r="NQO44" s="19"/>
      <c r="NQP44" s="19"/>
      <c r="NQQ44" s="19"/>
      <c r="NQR44" s="19"/>
      <c r="NQS44" s="19"/>
      <c r="NQT44" s="19"/>
      <c r="NQU44" s="19"/>
      <c r="NQV44" s="19"/>
      <c r="NQW44" s="19"/>
      <c r="NQX44" s="19"/>
      <c r="NQY44" s="19"/>
      <c r="NQZ44" s="19"/>
      <c r="NRA44" s="19"/>
      <c r="NRB44" s="19"/>
      <c r="NRC44" s="19"/>
      <c r="NRD44" s="19"/>
      <c r="NRE44" s="19"/>
      <c r="NRF44" s="19"/>
      <c r="NRG44" s="19"/>
      <c r="NRH44" s="19"/>
      <c r="NRI44" s="19"/>
      <c r="NRJ44" s="19"/>
      <c r="NRK44" s="19"/>
      <c r="NRL44" s="19"/>
      <c r="NRM44" s="19"/>
      <c r="NRN44" s="19"/>
      <c r="NRO44" s="19"/>
      <c r="NRP44" s="19"/>
      <c r="NRQ44" s="19"/>
      <c r="NRR44" s="19"/>
      <c r="NRS44" s="19"/>
      <c r="NRT44" s="19"/>
      <c r="NRU44" s="19"/>
      <c r="NRV44" s="19"/>
      <c r="NRW44" s="19"/>
      <c r="NRX44" s="19"/>
      <c r="NRY44" s="19"/>
      <c r="NRZ44" s="19"/>
      <c r="NSA44" s="19"/>
      <c r="NSB44" s="19"/>
      <c r="NSC44" s="19"/>
      <c r="NSD44" s="19"/>
      <c r="NSE44" s="19"/>
      <c r="NSF44" s="19"/>
      <c r="NSG44" s="19"/>
      <c r="NSH44" s="19"/>
      <c r="NSI44" s="19"/>
      <c r="NSJ44" s="19"/>
      <c r="NSK44" s="19"/>
      <c r="NSL44" s="19"/>
      <c r="NSM44" s="19"/>
      <c r="NSN44" s="19"/>
      <c r="NSO44" s="19"/>
      <c r="NSP44" s="19"/>
      <c r="NSQ44" s="19"/>
      <c r="NSR44" s="19"/>
      <c r="NSS44" s="19"/>
      <c r="NST44" s="19"/>
      <c r="NSU44" s="19"/>
      <c r="NSV44" s="19"/>
      <c r="NSW44" s="19"/>
      <c r="NSX44" s="19"/>
      <c r="NSY44" s="19"/>
      <c r="NSZ44" s="19"/>
      <c r="NTA44" s="19"/>
      <c r="NTB44" s="19"/>
      <c r="NTC44" s="19"/>
      <c r="NTD44" s="19"/>
      <c r="NTE44" s="19"/>
      <c r="NTF44" s="19"/>
      <c r="NTG44" s="19"/>
      <c r="NTH44" s="19"/>
      <c r="NTI44" s="19"/>
      <c r="NTJ44" s="19"/>
      <c r="NTK44" s="19"/>
      <c r="NTL44" s="19"/>
      <c r="NTM44" s="19"/>
      <c r="NTN44" s="19"/>
      <c r="NTO44" s="19"/>
      <c r="NTP44" s="19"/>
      <c r="NTQ44" s="19"/>
      <c r="NTR44" s="19"/>
      <c r="NTS44" s="19"/>
      <c r="NTT44" s="19"/>
      <c r="NTU44" s="19"/>
      <c r="NTV44" s="19"/>
      <c r="NTW44" s="19"/>
      <c r="NTX44" s="19"/>
      <c r="NTY44" s="19"/>
      <c r="NTZ44" s="19"/>
      <c r="NUA44" s="19"/>
      <c r="NUB44" s="19"/>
      <c r="NUC44" s="19"/>
      <c r="NUD44" s="19"/>
      <c r="NUE44" s="19"/>
      <c r="NUF44" s="19"/>
      <c r="NUG44" s="19"/>
      <c r="NUH44" s="19"/>
      <c r="NUI44" s="19"/>
      <c r="NUJ44" s="19"/>
      <c r="NUK44" s="19"/>
      <c r="NUL44" s="19"/>
      <c r="NUM44" s="19"/>
      <c r="NUN44" s="19"/>
      <c r="NUO44" s="19"/>
      <c r="NUP44" s="19"/>
      <c r="NUQ44" s="19"/>
      <c r="NUR44" s="19"/>
      <c r="NUS44" s="19"/>
      <c r="NUT44" s="19"/>
      <c r="NUU44" s="19"/>
      <c r="NUV44" s="19"/>
      <c r="NUW44" s="19"/>
      <c r="NUX44" s="19"/>
      <c r="NUY44" s="19"/>
      <c r="NUZ44" s="19"/>
      <c r="NVA44" s="19"/>
      <c r="NVB44" s="19"/>
      <c r="NVC44" s="19"/>
      <c r="NVD44" s="19"/>
      <c r="NVE44" s="19"/>
      <c r="NVF44" s="19"/>
      <c r="NVG44" s="19"/>
      <c r="NVH44" s="19"/>
      <c r="NVI44" s="19"/>
      <c r="NVJ44" s="19"/>
      <c r="NVK44" s="19"/>
      <c r="NVL44" s="19"/>
      <c r="NVM44" s="19"/>
      <c r="NVN44" s="19"/>
      <c r="NVO44" s="19"/>
      <c r="NVP44" s="19"/>
      <c r="NVQ44" s="19"/>
      <c r="NVR44" s="19"/>
      <c r="NVS44" s="19"/>
      <c r="NVT44" s="19"/>
      <c r="NVU44" s="19"/>
      <c r="NVV44" s="19"/>
      <c r="NVW44" s="19"/>
      <c r="NVX44" s="19"/>
      <c r="NVY44" s="19"/>
      <c r="NVZ44" s="19"/>
      <c r="NWA44" s="19"/>
      <c r="NWB44" s="19"/>
      <c r="NWC44" s="19"/>
      <c r="NWD44" s="19"/>
      <c r="NWE44" s="19"/>
      <c r="NWF44" s="19"/>
      <c r="NWG44" s="19"/>
      <c r="NWH44" s="19"/>
      <c r="NWI44" s="19"/>
      <c r="NWJ44" s="19"/>
      <c r="NWK44" s="19"/>
      <c r="NWL44" s="19"/>
      <c r="NWM44" s="19"/>
      <c r="NWN44" s="19"/>
      <c r="NWO44" s="19"/>
      <c r="NWP44" s="19"/>
      <c r="NWQ44" s="19"/>
      <c r="NWR44" s="19"/>
      <c r="NWS44" s="19"/>
      <c r="NWT44" s="19"/>
      <c r="NWU44" s="19"/>
      <c r="NWV44" s="19"/>
      <c r="NWW44" s="19"/>
      <c r="NWX44" s="19"/>
      <c r="NWY44" s="19"/>
      <c r="NWZ44" s="19"/>
      <c r="NXA44" s="19"/>
      <c r="NXB44" s="19"/>
      <c r="NXC44" s="19"/>
      <c r="NXD44" s="19"/>
      <c r="NXE44" s="19"/>
      <c r="NXF44" s="19"/>
      <c r="NXG44" s="19"/>
      <c r="NXH44" s="19"/>
      <c r="NXI44" s="19"/>
      <c r="NXJ44" s="19"/>
      <c r="NXK44" s="19"/>
      <c r="NXL44" s="19"/>
      <c r="NXM44" s="19"/>
      <c r="NXN44" s="19"/>
      <c r="NXO44" s="19"/>
      <c r="NXP44" s="19"/>
      <c r="NXQ44" s="19"/>
      <c r="NXR44" s="19"/>
      <c r="NXS44" s="19"/>
      <c r="NXT44" s="19"/>
      <c r="NXU44" s="19"/>
      <c r="NXV44" s="19"/>
      <c r="NXW44" s="19"/>
      <c r="NXX44" s="19"/>
      <c r="NXY44" s="19"/>
      <c r="NXZ44" s="19"/>
      <c r="NYA44" s="19"/>
      <c r="NYB44" s="19"/>
      <c r="NYC44" s="19"/>
      <c r="NYD44" s="19"/>
      <c r="NYE44" s="19"/>
      <c r="NYF44" s="19"/>
      <c r="NYG44" s="19"/>
      <c r="NYH44" s="19"/>
      <c r="NYI44" s="19"/>
      <c r="NYJ44" s="19"/>
      <c r="NYK44" s="19"/>
      <c r="NYL44" s="19"/>
      <c r="NYM44" s="19"/>
      <c r="NYN44" s="19"/>
      <c r="NYO44" s="19"/>
      <c r="NYP44" s="19"/>
      <c r="NYQ44" s="19"/>
      <c r="NYR44" s="19"/>
      <c r="NYS44" s="19"/>
      <c r="NYT44" s="19"/>
      <c r="NYU44" s="19"/>
      <c r="NYV44" s="19"/>
      <c r="NYW44" s="19"/>
      <c r="NYX44" s="19"/>
      <c r="NYY44" s="19"/>
      <c r="NYZ44" s="19"/>
      <c r="NZA44" s="19"/>
      <c r="NZB44" s="19"/>
      <c r="NZC44" s="19"/>
      <c r="NZD44" s="19"/>
      <c r="NZE44" s="19"/>
      <c r="NZF44" s="19"/>
      <c r="NZG44" s="19"/>
      <c r="NZH44" s="19"/>
      <c r="NZI44" s="19"/>
      <c r="NZJ44" s="19"/>
      <c r="NZK44" s="19"/>
      <c r="NZL44" s="19"/>
      <c r="NZM44" s="19"/>
      <c r="NZN44" s="19"/>
      <c r="NZO44" s="19"/>
      <c r="NZP44" s="19"/>
      <c r="NZQ44" s="19"/>
      <c r="NZR44" s="19"/>
      <c r="NZS44" s="19"/>
      <c r="NZT44" s="19"/>
      <c r="NZU44" s="19"/>
      <c r="NZV44" s="19"/>
      <c r="NZW44" s="19"/>
      <c r="NZX44" s="19"/>
      <c r="NZY44" s="19"/>
      <c r="NZZ44" s="19"/>
      <c r="OAA44" s="19"/>
      <c r="OAB44" s="19"/>
      <c r="OAC44" s="19"/>
      <c r="OAD44" s="19"/>
      <c r="OAE44" s="19"/>
      <c r="OAF44" s="19"/>
      <c r="OAG44" s="19"/>
      <c r="OAH44" s="19"/>
      <c r="OAI44" s="19"/>
      <c r="OAJ44" s="19"/>
      <c r="OAK44" s="19"/>
      <c r="OAL44" s="19"/>
      <c r="OAM44" s="19"/>
      <c r="OAN44" s="19"/>
      <c r="OAO44" s="19"/>
      <c r="OAP44" s="19"/>
      <c r="OAQ44" s="19"/>
      <c r="OAR44" s="19"/>
      <c r="OAS44" s="19"/>
      <c r="OAT44" s="19"/>
      <c r="OAU44" s="19"/>
      <c r="OAV44" s="19"/>
      <c r="OAW44" s="19"/>
      <c r="OAX44" s="19"/>
      <c r="OAY44" s="19"/>
      <c r="OAZ44" s="19"/>
      <c r="OBA44" s="19"/>
      <c r="OBB44" s="19"/>
      <c r="OBC44" s="19"/>
      <c r="OBD44" s="19"/>
      <c r="OBE44" s="19"/>
      <c r="OBF44" s="19"/>
      <c r="OBG44" s="19"/>
      <c r="OBH44" s="19"/>
      <c r="OBI44" s="19"/>
      <c r="OBJ44" s="19"/>
      <c r="OBK44" s="19"/>
      <c r="OBL44" s="19"/>
      <c r="OBM44" s="19"/>
      <c r="OBN44" s="19"/>
      <c r="OBO44" s="19"/>
      <c r="OBP44" s="19"/>
      <c r="OBQ44" s="19"/>
      <c r="OBR44" s="19"/>
      <c r="OBS44" s="19"/>
      <c r="OBT44" s="19"/>
      <c r="OBU44" s="19"/>
      <c r="OBV44" s="19"/>
      <c r="OBW44" s="19"/>
      <c r="OBX44" s="19"/>
      <c r="OBY44" s="19"/>
      <c r="OBZ44" s="19"/>
      <c r="OCA44" s="19"/>
      <c r="OCB44" s="19"/>
      <c r="OCC44" s="19"/>
      <c r="OCD44" s="19"/>
      <c r="OCE44" s="19"/>
      <c r="OCF44" s="19"/>
      <c r="OCG44" s="19"/>
      <c r="OCH44" s="19"/>
      <c r="OCI44" s="19"/>
      <c r="OCJ44" s="19"/>
      <c r="OCK44" s="19"/>
      <c r="OCL44" s="19"/>
      <c r="OCM44" s="19"/>
      <c r="OCN44" s="19"/>
      <c r="OCO44" s="19"/>
      <c r="OCP44" s="19"/>
      <c r="OCQ44" s="19"/>
      <c r="OCR44" s="19"/>
      <c r="OCS44" s="19"/>
      <c r="OCT44" s="19"/>
      <c r="OCU44" s="19"/>
      <c r="OCV44" s="19"/>
      <c r="OCW44" s="19"/>
      <c r="OCX44" s="19"/>
      <c r="OCY44" s="19"/>
      <c r="OCZ44" s="19"/>
      <c r="ODA44" s="19"/>
      <c r="ODB44" s="19"/>
      <c r="ODC44" s="19"/>
      <c r="ODD44" s="19"/>
      <c r="ODE44" s="19"/>
      <c r="ODF44" s="19"/>
      <c r="ODG44" s="19"/>
      <c r="ODH44" s="19"/>
      <c r="ODI44" s="19"/>
      <c r="ODJ44" s="19"/>
      <c r="ODK44" s="19"/>
      <c r="ODL44" s="19"/>
      <c r="ODM44" s="19"/>
      <c r="ODN44" s="19"/>
      <c r="ODO44" s="19"/>
      <c r="ODP44" s="19"/>
      <c r="ODQ44" s="19"/>
      <c r="ODR44" s="19"/>
      <c r="ODS44" s="19"/>
      <c r="ODT44" s="19"/>
      <c r="ODU44" s="19"/>
      <c r="ODV44" s="19"/>
      <c r="ODW44" s="19"/>
      <c r="ODX44" s="19"/>
      <c r="ODY44" s="19"/>
      <c r="ODZ44" s="19"/>
      <c r="OEA44" s="19"/>
      <c r="OEB44" s="19"/>
      <c r="OEC44" s="19"/>
      <c r="OED44" s="19"/>
      <c r="OEE44" s="19"/>
      <c r="OEF44" s="19"/>
      <c r="OEG44" s="19"/>
      <c r="OEH44" s="19"/>
      <c r="OEI44" s="19"/>
      <c r="OEJ44" s="19"/>
      <c r="OEK44" s="19"/>
      <c r="OEL44" s="19"/>
      <c r="OEM44" s="19"/>
      <c r="OEN44" s="19"/>
      <c r="OEO44" s="19"/>
      <c r="OEP44" s="19"/>
      <c r="OEQ44" s="19"/>
      <c r="OER44" s="19"/>
      <c r="OES44" s="19"/>
      <c r="OET44" s="19"/>
      <c r="OEU44" s="19"/>
      <c r="OEV44" s="19"/>
      <c r="OEW44" s="19"/>
      <c r="OEX44" s="19"/>
      <c r="OEY44" s="19"/>
      <c r="OEZ44" s="19"/>
      <c r="OFA44" s="19"/>
      <c r="OFB44" s="19"/>
      <c r="OFC44" s="19"/>
      <c r="OFD44" s="19"/>
      <c r="OFE44" s="19"/>
      <c r="OFF44" s="19"/>
      <c r="OFG44" s="19"/>
      <c r="OFH44" s="19"/>
      <c r="OFI44" s="19"/>
      <c r="OFJ44" s="19"/>
      <c r="OFK44" s="19"/>
      <c r="OFL44" s="19"/>
      <c r="OFM44" s="19"/>
      <c r="OFN44" s="19"/>
      <c r="OFO44" s="19"/>
      <c r="OFP44" s="19"/>
      <c r="OFQ44" s="19"/>
      <c r="OFR44" s="19"/>
      <c r="OFS44" s="19"/>
      <c r="OFT44" s="19"/>
      <c r="OFU44" s="19"/>
      <c r="OFV44" s="19"/>
      <c r="OFW44" s="19"/>
      <c r="OFX44" s="19"/>
      <c r="OFY44" s="19"/>
      <c r="OFZ44" s="19"/>
      <c r="OGA44" s="19"/>
      <c r="OGB44" s="19"/>
      <c r="OGC44" s="19"/>
      <c r="OGD44" s="19"/>
      <c r="OGE44" s="19"/>
      <c r="OGF44" s="19"/>
      <c r="OGG44" s="19"/>
      <c r="OGH44" s="19"/>
      <c r="OGI44" s="19"/>
      <c r="OGJ44" s="19"/>
      <c r="OGK44" s="19"/>
      <c r="OGL44" s="19"/>
      <c r="OGM44" s="19"/>
      <c r="OGN44" s="19"/>
      <c r="OGO44" s="19"/>
      <c r="OGP44" s="19"/>
      <c r="OGQ44" s="19"/>
      <c r="OGR44" s="19"/>
      <c r="OGS44" s="19"/>
      <c r="OGT44" s="19"/>
      <c r="OGU44" s="19"/>
      <c r="OGV44" s="19"/>
      <c r="OGW44" s="19"/>
      <c r="OGX44" s="19"/>
      <c r="OGY44" s="19"/>
      <c r="OGZ44" s="19"/>
      <c r="OHA44" s="19"/>
      <c r="OHB44" s="19"/>
      <c r="OHC44" s="19"/>
      <c r="OHD44" s="19"/>
      <c r="OHE44" s="19"/>
      <c r="OHF44" s="19"/>
      <c r="OHG44" s="19"/>
      <c r="OHH44" s="19"/>
      <c r="OHI44" s="19"/>
      <c r="OHJ44" s="19"/>
      <c r="OHK44" s="19"/>
      <c r="OHL44" s="19"/>
      <c r="OHM44" s="19"/>
      <c r="OHN44" s="19"/>
      <c r="OHO44" s="19"/>
      <c r="OHP44" s="19"/>
      <c r="OHQ44" s="19"/>
      <c r="OHR44" s="19"/>
      <c r="OHS44" s="19"/>
      <c r="OHT44" s="19"/>
      <c r="OHU44" s="19"/>
      <c r="OHV44" s="19"/>
      <c r="OHW44" s="19"/>
      <c r="OHX44" s="19"/>
      <c r="OHY44" s="19"/>
      <c r="OHZ44" s="19"/>
      <c r="OIA44" s="19"/>
      <c r="OIB44" s="19"/>
      <c r="OIC44" s="19"/>
      <c r="OID44" s="19"/>
      <c r="OIE44" s="19"/>
      <c r="OIF44" s="19"/>
      <c r="OIG44" s="19"/>
      <c r="OIH44" s="19"/>
      <c r="OII44" s="19"/>
      <c r="OIJ44" s="19"/>
      <c r="OIK44" s="19"/>
      <c r="OIL44" s="19"/>
      <c r="OIM44" s="19"/>
      <c r="OIN44" s="19"/>
      <c r="OIO44" s="19"/>
      <c r="OIP44" s="19"/>
      <c r="OIQ44" s="19"/>
      <c r="OIR44" s="19"/>
      <c r="OIS44" s="19"/>
      <c r="OIT44" s="19"/>
      <c r="OIU44" s="19"/>
      <c r="OIV44" s="19"/>
      <c r="OIW44" s="19"/>
      <c r="OIX44" s="19"/>
      <c r="OIY44" s="19"/>
      <c r="OIZ44" s="19"/>
      <c r="OJA44" s="19"/>
      <c r="OJB44" s="19"/>
      <c r="OJC44" s="19"/>
      <c r="OJD44" s="19"/>
      <c r="OJE44" s="19"/>
      <c r="OJF44" s="19"/>
      <c r="OJG44" s="19"/>
      <c r="OJH44" s="19"/>
      <c r="OJI44" s="19"/>
      <c r="OJJ44" s="19"/>
      <c r="OJK44" s="19"/>
      <c r="OJL44" s="19"/>
      <c r="OJM44" s="19"/>
      <c r="OJN44" s="19"/>
      <c r="OJO44" s="19"/>
      <c r="OJP44" s="19"/>
      <c r="OJQ44" s="19"/>
      <c r="OJR44" s="19"/>
      <c r="OJS44" s="19"/>
      <c r="OJT44" s="19"/>
      <c r="OJU44" s="19"/>
      <c r="OJV44" s="19"/>
      <c r="OJW44" s="19"/>
      <c r="OJX44" s="19"/>
      <c r="OJY44" s="19"/>
      <c r="OJZ44" s="19"/>
      <c r="OKA44" s="19"/>
      <c r="OKB44" s="19"/>
      <c r="OKC44" s="19"/>
      <c r="OKD44" s="19"/>
      <c r="OKE44" s="19"/>
      <c r="OKF44" s="19"/>
      <c r="OKG44" s="19"/>
      <c r="OKH44" s="19"/>
      <c r="OKI44" s="19"/>
      <c r="OKJ44" s="19"/>
      <c r="OKK44" s="19"/>
      <c r="OKL44" s="19"/>
      <c r="OKM44" s="19"/>
      <c r="OKN44" s="19"/>
      <c r="OKO44" s="19"/>
      <c r="OKP44" s="19"/>
      <c r="OKQ44" s="19"/>
      <c r="OKR44" s="19"/>
      <c r="OKS44" s="19"/>
      <c r="OKT44" s="19"/>
      <c r="OKU44" s="19"/>
      <c r="OKV44" s="19"/>
      <c r="OKW44" s="19"/>
      <c r="OKX44" s="19"/>
      <c r="OKY44" s="19"/>
      <c r="OKZ44" s="19"/>
      <c r="OLA44" s="19"/>
      <c r="OLB44" s="19"/>
      <c r="OLC44" s="19"/>
      <c r="OLD44" s="19"/>
      <c r="OLE44" s="19"/>
      <c r="OLF44" s="19"/>
      <c r="OLG44" s="19"/>
      <c r="OLH44" s="19"/>
      <c r="OLI44" s="19"/>
      <c r="OLJ44" s="19"/>
      <c r="OLK44" s="19"/>
      <c r="OLL44" s="19"/>
      <c r="OLM44" s="19"/>
      <c r="OLN44" s="19"/>
      <c r="OLO44" s="19"/>
      <c r="OLP44" s="19"/>
      <c r="OLQ44" s="19"/>
      <c r="OLR44" s="19"/>
      <c r="OLS44" s="19"/>
      <c r="OLT44" s="19"/>
      <c r="OLU44" s="19"/>
      <c r="OLV44" s="19"/>
      <c r="OLW44" s="19"/>
      <c r="OLX44" s="19"/>
      <c r="OLY44" s="19"/>
      <c r="OLZ44" s="19"/>
      <c r="OMA44" s="19"/>
      <c r="OMB44" s="19"/>
      <c r="OMC44" s="19"/>
      <c r="OMD44" s="19"/>
      <c r="OME44" s="19"/>
      <c r="OMF44" s="19"/>
      <c r="OMG44" s="19"/>
      <c r="OMH44" s="19"/>
      <c r="OMI44" s="19"/>
      <c r="OMJ44" s="19"/>
      <c r="OMK44" s="19"/>
      <c r="OML44" s="19"/>
      <c r="OMM44" s="19"/>
      <c r="OMN44" s="19"/>
      <c r="OMO44" s="19"/>
      <c r="OMP44" s="19"/>
      <c r="OMQ44" s="19"/>
      <c r="OMR44" s="19"/>
      <c r="OMS44" s="19"/>
      <c r="OMT44" s="19"/>
      <c r="OMU44" s="19"/>
      <c r="OMV44" s="19"/>
      <c r="OMW44" s="19"/>
      <c r="OMX44" s="19"/>
      <c r="OMY44" s="19"/>
      <c r="OMZ44" s="19"/>
      <c r="ONA44" s="19"/>
      <c r="ONB44" s="19"/>
      <c r="ONC44" s="19"/>
      <c r="OND44" s="19"/>
      <c r="ONE44" s="19"/>
      <c r="ONF44" s="19"/>
      <c r="ONG44" s="19"/>
      <c r="ONH44" s="19"/>
      <c r="ONI44" s="19"/>
      <c r="ONJ44" s="19"/>
      <c r="ONK44" s="19"/>
      <c r="ONL44" s="19"/>
      <c r="ONM44" s="19"/>
      <c r="ONN44" s="19"/>
      <c r="ONO44" s="19"/>
      <c r="ONP44" s="19"/>
      <c r="ONQ44" s="19"/>
      <c r="ONR44" s="19"/>
      <c r="ONS44" s="19"/>
      <c r="ONT44" s="19"/>
      <c r="ONU44" s="19"/>
      <c r="ONV44" s="19"/>
      <c r="ONW44" s="19"/>
      <c r="ONX44" s="19"/>
      <c r="ONY44" s="19"/>
      <c r="ONZ44" s="19"/>
      <c r="OOA44" s="19"/>
      <c r="OOB44" s="19"/>
      <c r="OOC44" s="19"/>
      <c r="OOD44" s="19"/>
      <c r="OOE44" s="19"/>
      <c r="OOF44" s="19"/>
      <c r="OOG44" s="19"/>
      <c r="OOH44" s="19"/>
      <c r="OOI44" s="19"/>
      <c r="OOJ44" s="19"/>
      <c r="OOK44" s="19"/>
      <c r="OOL44" s="19"/>
      <c r="OOM44" s="19"/>
      <c r="OON44" s="19"/>
      <c r="OOO44" s="19"/>
      <c r="OOP44" s="19"/>
      <c r="OOQ44" s="19"/>
      <c r="OOR44" s="19"/>
      <c r="OOS44" s="19"/>
      <c r="OOT44" s="19"/>
      <c r="OOU44" s="19"/>
      <c r="OOV44" s="19"/>
      <c r="OOW44" s="19"/>
      <c r="OOX44" s="19"/>
      <c r="OOY44" s="19"/>
      <c r="OOZ44" s="19"/>
      <c r="OPA44" s="19"/>
      <c r="OPB44" s="19"/>
      <c r="OPC44" s="19"/>
      <c r="OPD44" s="19"/>
      <c r="OPE44" s="19"/>
      <c r="OPF44" s="19"/>
      <c r="OPG44" s="19"/>
      <c r="OPH44" s="19"/>
      <c r="OPI44" s="19"/>
      <c r="OPJ44" s="19"/>
      <c r="OPK44" s="19"/>
      <c r="OPL44" s="19"/>
      <c r="OPM44" s="19"/>
      <c r="OPN44" s="19"/>
      <c r="OPO44" s="19"/>
      <c r="OPP44" s="19"/>
      <c r="OPQ44" s="19"/>
      <c r="OPR44" s="19"/>
      <c r="OPS44" s="19"/>
      <c r="OPT44" s="19"/>
      <c r="OPU44" s="19"/>
      <c r="OPV44" s="19"/>
      <c r="OPW44" s="19"/>
      <c r="OPX44" s="19"/>
      <c r="OPY44" s="19"/>
      <c r="OPZ44" s="19"/>
      <c r="OQA44" s="19"/>
      <c r="OQB44" s="19"/>
      <c r="OQC44" s="19"/>
      <c r="OQD44" s="19"/>
      <c r="OQE44" s="19"/>
      <c r="OQF44" s="19"/>
      <c r="OQG44" s="19"/>
      <c r="OQH44" s="19"/>
      <c r="OQI44" s="19"/>
      <c r="OQJ44" s="19"/>
      <c r="OQK44" s="19"/>
      <c r="OQL44" s="19"/>
      <c r="OQM44" s="19"/>
      <c r="OQN44" s="19"/>
      <c r="OQO44" s="19"/>
      <c r="OQP44" s="19"/>
      <c r="OQQ44" s="19"/>
      <c r="OQR44" s="19"/>
      <c r="OQS44" s="19"/>
      <c r="OQT44" s="19"/>
      <c r="OQU44" s="19"/>
      <c r="OQV44" s="19"/>
      <c r="OQW44" s="19"/>
      <c r="OQX44" s="19"/>
      <c r="OQY44" s="19"/>
      <c r="OQZ44" s="19"/>
      <c r="ORA44" s="19"/>
      <c r="ORB44" s="19"/>
      <c r="ORC44" s="19"/>
      <c r="ORD44" s="19"/>
      <c r="ORE44" s="19"/>
      <c r="ORF44" s="19"/>
      <c r="ORG44" s="19"/>
      <c r="ORH44" s="19"/>
      <c r="ORI44" s="19"/>
      <c r="ORJ44" s="19"/>
      <c r="ORK44" s="19"/>
      <c r="ORL44" s="19"/>
      <c r="ORM44" s="19"/>
      <c r="ORN44" s="19"/>
      <c r="ORO44" s="19"/>
      <c r="ORP44" s="19"/>
      <c r="ORQ44" s="19"/>
      <c r="ORR44" s="19"/>
      <c r="ORS44" s="19"/>
      <c r="ORT44" s="19"/>
      <c r="ORU44" s="19"/>
      <c r="ORV44" s="19"/>
      <c r="ORW44" s="19"/>
      <c r="ORX44" s="19"/>
      <c r="ORY44" s="19"/>
      <c r="ORZ44" s="19"/>
      <c r="OSA44" s="19"/>
      <c r="OSB44" s="19"/>
      <c r="OSC44" s="19"/>
      <c r="OSD44" s="19"/>
      <c r="OSE44" s="19"/>
      <c r="OSF44" s="19"/>
      <c r="OSG44" s="19"/>
      <c r="OSH44" s="19"/>
      <c r="OSI44" s="19"/>
      <c r="OSJ44" s="19"/>
      <c r="OSK44" s="19"/>
      <c r="OSL44" s="19"/>
      <c r="OSM44" s="19"/>
      <c r="OSN44" s="19"/>
      <c r="OSO44" s="19"/>
      <c r="OSP44" s="19"/>
      <c r="OSQ44" s="19"/>
      <c r="OSR44" s="19"/>
      <c r="OSS44" s="19"/>
      <c r="OST44" s="19"/>
      <c r="OSU44" s="19"/>
      <c r="OSV44" s="19"/>
      <c r="OSW44" s="19"/>
      <c r="OSX44" s="19"/>
      <c r="OSY44" s="19"/>
      <c r="OSZ44" s="19"/>
      <c r="OTA44" s="19"/>
      <c r="OTB44" s="19"/>
      <c r="OTC44" s="19"/>
      <c r="OTD44" s="19"/>
      <c r="OTE44" s="19"/>
      <c r="OTF44" s="19"/>
      <c r="OTG44" s="19"/>
      <c r="OTH44" s="19"/>
      <c r="OTI44" s="19"/>
      <c r="OTJ44" s="19"/>
      <c r="OTK44" s="19"/>
      <c r="OTL44" s="19"/>
      <c r="OTM44" s="19"/>
      <c r="OTN44" s="19"/>
      <c r="OTO44" s="19"/>
      <c r="OTP44" s="19"/>
      <c r="OTQ44" s="19"/>
      <c r="OTR44" s="19"/>
      <c r="OTS44" s="19"/>
      <c r="OTT44" s="19"/>
      <c r="OTU44" s="19"/>
      <c r="OTV44" s="19"/>
      <c r="OTW44" s="19"/>
      <c r="OTX44" s="19"/>
      <c r="OTY44" s="19"/>
      <c r="OTZ44" s="19"/>
      <c r="OUA44" s="19"/>
      <c r="OUB44" s="19"/>
      <c r="OUC44" s="19"/>
      <c r="OUD44" s="19"/>
      <c r="OUE44" s="19"/>
      <c r="OUF44" s="19"/>
      <c r="OUG44" s="19"/>
      <c r="OUH44" s="19"/>
      <c r="OUI44" s="19"/>
      <c r="OUJ44" s="19"/>
      <c r="OUK44" s="19"/>
      <c r="OUL44" s="19"/>
      <c r="OUM44" s="19"/>
      <c r="OUN44" s="19"/>
      <c r="OUO44" s="19"/>
      <c r="OUP44" s="19"/>
      <c r="OUQ44" s="19"/>
      <c r="OUR44" s="19"/>
      <c r="OUS44" s="19"/>
      <c r="OUT44" s="19"/>
      <c r="OUU44" s="19"/>
      <c r="OUV44" s="19"/>
      <c r="OUW44" s="19"/>
      <c r="OUX44" s="19"/>
      <c r="OUY44" s="19"/>
      <c r="OUZ44" s="19"/>
      <c r="OVA44" s="19"/>
      <c r="OVB44" s="19"/>
      <c r="OVC44" s="19"/>
      <c r="OVD44" s="19"/>
      <c r="OVE44" s="19"/>
      <c r="OVF44" s="19"/>
      <c r="OVG44" s="19"/>
      <c r="OVH44" s="19"/>
      <c r="OVI44" s="19"/>
      <c r="OVJ44" s="19"/>
      <c r="OVK44" s="19"/>
      <c r="OVL44" s="19"/>
      <c r="OVM44" s="19"/>
      <c r="OVN44" s="19"/>
      <c r="OVO44" s="19"/>
      <c r="OVP44" s="19"/>
      <c r="OVQ44" s="19"/>
      <c r="OVR44" s="19"/>
      <c r="OVS44" s="19"/>
      <c r="OVT44" s="19"/>
      <c r="OVU44" s="19"/>
      <c r="OVV44" s="19"/>
      <c r="OVW44" s="19"/>
      <c r="OVX44" s="19"/>
      <c r="OVY44" s="19"/>
      <c r="OVZ44" s="19"/>
      <c r="OWA44" s="19"/>
      <c r="OWB44" s="19"/>
      <c r="OWC44" s="19"/>
      <c r="OWD44" s="19"/>
      <c r="OWE44" s="19"/>
      <c r="OWF44" s="19"/>
      <c r="OWG44" s="19"/>
      <c r="OWH44" s="19"/>
      <c r="OWI44" s="19"/>
      <c r="OWJ44" s="19"/>
      <c r="OWK44" s="19"/>
      <c r="OWL44" s="19"/>
      <c r="OWM44" s="19"/>
      <c r="OWN44" s="19"/>
      <c r="OWO44" s="19"/>
      <c r="OWP44" s="19"/>
      <c r="OWQ44" s="19"/>
      <c r="OWR44" s="19"/>
      <c r="OWS44" s="19"/>
      <c r="OWT44" s="19"/>
      <c r="OWU44" s="19"/>
      <c r="OWV44" s="19"/>
      <c r="OWW44" s="19"/>
      <c r="OWX44" s="19"/>
      <c r="OWY44" s="19"/>
      <c r="OWZ44" s="19"/>
      <c r="OXA44" s="19"/>
      <c r="OXB44" s="19"/>
      <c r="OXC44" s="19"/>
      <c r="OXD44" s="19"/>
      <c r="OXE44" s="19"/>
      <c r="OXF44" s="19"/>
      <c r="OXG44" s="19"/>
      <c r="OXH44" s="19"/>
      <c r="OXI44" s="19"/>
      <c r="OXJ44" s="19"/>
      <c r="OXK44" s="19"/>
      <c r="OXL44" s="19"/>
      <c r="OXM44" s="19"/>
      <c r="OXN44" s="19"/>
      <c r="OXO44" s="19"/>
      <c r="OXP44" s="19"/>
      <c r="OXQ44" s="19"/>
      <c r="OXR44" s="19"/>
      <c r="OXS44" s="19"/>
      <c r="OXT44" s="19"/>
      <c r="OXU44" s="19"/>
      <c r="OXV44" s="19"/>
      <c r="OXW44" s="19"/>
      <c r="OXX44" s="19"/>
      <c r="OXY44" s="19"/>
      <c r="OXZ44" s="19"/>
      <c r="OYA44" s="19"/>
      <c r="OYB44" s="19"/>
      <c r="OYC44" s="19"/>
      <c r="OYD44" s="19"/>
      <c r="OYE44" s="19"/>
      <c r="OYF44" s="19"/>
      <c r="OYG44" s="19"/>
      <c r="OYH44" s="19"/>
      <c r="OYI44" s="19"/>
      <c r="OYJ44" s="19"/>
      <c r="OYK44" s="19"/>
      <c r="OYL44" s="19"/>
      <c r="OYM44" s="19"/>
      <c r="OYN44" s="19"/>
      <c r="OYO44" s="19"/>
      <c r="OYP44" s="19"/>
      <c r="OYQ44" s="19"/>
      <c r="OYR44" s="19"/>
      <c r="OYS44" s="19"/>
      <c r="OYT44" s="19"/>
      <c r="OYU44" s="19"/>
      <c r="OYV44" s="19"/>
      <c r="OYW44" s="19"/>
      <c r="OYX44" s="19"/>
      <c r="OYY44" s="19"/>
      <c r="OYZ44" s="19"/>
      <c r="OZA44" s="19"/>
      <c r="OZB44" s="19"/>
      <c r="OZC44" s="19"/>
      <c r="OZD44" s="19"/>
      <c r="OZE44" s="19"/>
      <c r="OZF44" s="19"/>
      <c r="OZG44" s="19"/>
      <c r="OZH44" s="19"/>
      <c r="OZI44" s="19"/>
      <c r="OZJ44" s="19"/>
      <c r="OZK44" s="19"/>
      <c r="OZL44" s="19"/>
      <c r="OZM44" s="19"/>
      <c r="OZN44" s="19"/>
      <c r="OZO44" s="19"/>
      <c r="OZP44" s="19"/>
      <c r="OZQ44" s="19"/>
      <c r="OZR44" s="19"/>
      <c r="OZS44" s="19"/>
      <c r="OZT44" s="19"/>
      <c r="OZU44" s="19"/>
      <c r="OZV44" s="19"/>
      <c r="OZW44" s="19"/>
      <c r="OZX44" s="19"/>
      <c r="OZY44" s="19"/>
      <c r="OZZ44" s="19"/>
      <c r="PAA44" s="19"/>
      <c r="PAB44" s="19"/>
      <c r="PAC44" s="19"/>
      <c r="PAD44" s="19"/>
      <c r="PAE44" s="19"/>
      <c r="PAF44" s="19"/>
      <c r="PAG44" s="19"/>
      <c r="PAH44" s="19"/>
      <c r="PAI44" s="19"/>
      <c r="PAJ44" s="19"/>
      <c r="PAK44" s="19"/>
      <c r="PAL44" s="19"/>
      <c r="PAM44" s="19"/>
      <c r="PAN44" s="19"/>
      <c r="PAO44" s="19"/>
      <c r="PAP44" s="19"/>
      <c r="PAQ44" s="19"/>
      <c r="PAR44" s="19"/>
      <c r="PAS44" s="19"/>
      <c r="PAT44" s="19"/>
      <c r="PAU44" s="19"/>
      <c r="PAV44" s="19"/>
      <c r="PAW44" s="19"/>
      <c r="PAX44" s="19"/>
      <c r="PAY44" s="19"/>
      <c r="PAZ44" s="19"/>
      <c r="PBA44" s="19"/>
      <c r="PBB44" s="19"/>
      <c r="PBC44" s="19"/>
      <c r="PBD44" s="19"/>
      <c r="PBE44" s="19"/>
      <c r="PBF44" s="19"/>
      <c r="PBG44" s="19"/>
      <c r="PBH44" s="19"/>
      <c r="PBI44" s="19"/>
      <c r="PBJ44" s="19"/>
      <c r="PBK44" s="19"/>
      <c r="PBL44" s="19"/>
      <c r="PBM44" s="19"/>
      <c r="PBN44" s="19"/>
      <c r="PBO44" s="19"/>
      <c r="PBP44" s="19"/>
      <c r="PBQ44" s="19"/>
      <c r="PBR44" s="19"/>
      <c r="PBS44" s="19"/>
      <c r="PBT44" s="19"/>
      <c r="PBU44" s="19"/>
      <c r="PBV44" s="19"/>
      <c r="PBW44" s="19"/>
      <c r="PBX44" s="19"/>
      <c r="PBY44" s="19"/>
      <c r="PBZ44" s="19"/>
      <c r="PCA44" s="19"/>
      <c r="PCB44" s="19"/>
      <c r="PCC44" s="19"/>
      <c r="PCD44" s="19"/>
      <c r="PCE44" s="19"/>
      <c r="PCF44" s="19"/>
      <c r="PCG44" s="19"/>
      <c r="PCH44" s="19"/>
      <c r="PCI44" s="19"/>
      <c r="PCJ44" s="19"/>
      <c r="PCK44" s="19"/>
      <c r="PCL44" s="19"/>
      <c r="PCM44" s="19"/>
      <c r="PCN44" s="19"/>
      <c r="PCO44" s="19"/>
      <c r="PCP44" s="19"/>
      <c r="PCQ44" s="19"/>
      <c r="PCR44" s="19"/>
      <c r="PCS44" s="19"/>
      <c r="PCT44" s="19"/>
      <c r="PCU44" s="19"/>
      <c r="PCV44" s="19"/>
      <c r="PCW44" s="19"/>
      <c r="PCX44" s="19"/>
      <c r="PCY44" s="19"/>
      <c r="PCZ44" s="19"/>
      <c r="PDA44" s="19"/>
      <c r="PDB44" s="19"/>
      <c r="PDC44" s="19"/>
      <c r="PDD44" s="19"/>
      <c r="PDE44" s="19"/>
      <c r="PDF44" s="19"/>
      <c r="PDG44" s="19"/>
      <c r="PDH44" s="19"/>
      <c r="PDI44" s="19"/>
      <c r="PDJ44" s="19"/>
      <c r="PDK44" s="19"/>
      <c r="PDL44" s="19"/>
      <c r="PDM44" s="19"/>
      <c r="PDN44" s="19"/>
      <c r="PDO44" s="19"/>
      <c r="PDP44" s="19"/>
      <c r="PDQ44" s="19"/>
      <c r="PDR44" s="19"/>
      <c r="PDS44" s="19"/>
      <c r="PDT44" s="19"/>
      <c r="PDU44" s="19"/>
      <c r="PDV44" s="19"/>
      <c r="PDW44" s="19"/>
      <c r="PDX44" s="19"/>
      <c r="PDY44" s="19"/>
      <c r="PDZ44" s="19"/>
      <c r="PEA44" s="19"/>
      <c r="PEB44" s="19"/>
      <c r="PEC44" s="19"/>
      <c r="PED44" s="19"/>
      <c r="PEE44" s="19"/>
      <c r="PEF44" s="19"/>
      <c r="PEG44" s="19"/>
      <c r="PEH44" s="19"/>
      <c r="PEI44" s="19"/>
      <c r="PEJ44" s="19"/>
      <c r="PEK44" s="19"/>
      <c r="PEL44" s="19"/>
      <c r="PEM44" s="19"/>
      <c r="PEN44" s="19"/>
      <c r="PEO44" s="19"/>
      <c r="PEP44" s="19"/>
      <c r="PEQ44" s="19"/>
      <c r="PER44" s="19"/>
      <c r="PES44" s="19"/>
      <c r="PET44" s="19"/>
      <c r="PEU44" s="19"/>
      <c r="PEV44" s="19"/>
      <c r="PEW44" s="19"/>
      <c r="PEX44" s="19"/>
      <c r="PEY44" s="19"/>
      <c r="PEZ44" s="19"/>
      <c r="PFA44" s="19"/>
      <c r="PFB44" s="19"/>
      <c r="PFC44" s="19"/>
      <c r="PFD44" s="19"/>
      <c r="PFE44" s="19"/>
      <c r="PFF44" s="19"/>
      <c r="PFG44" s="19"/>
      <c r="PFH44" s="19"/>
      <c r="PFI44" s="19"/>
      <c r="PFJ44" s="19"/>
      <c r="PFK44" s="19"/>
      <c r="PFL44" s="19"/>
      <c r="PFM44" s="19"/>
      <c r="PFN44" s="19"/>
      <c r="PFO44" s="19"/>
      <c r="PFP44" s="19"/>
      <c r="PFQ44" s="19"/>
      <c r="PFR44" s="19"/>
      <c r="PFS44" s="19"/>
      <c r="PFT44" s="19"/>
      <c r="PFU44" s="19"/>
      <c r="PFV44" s="19"/>
      <c r="PFW44" s="19"/>
      <c r="PFX44" s="19"/>
      <c r="PFY44" s="19"/>
      <c r="PFZ44" s="19"/>
      <c r="PGA44" s="19"/>
      <c r="PGB44" s="19"/>
      <c r="PGC44" s="19"/>
      <c r="PGD44" s="19"/>
      <c r="PGE44" s="19"/>
      <c r="PGF44" s="19"/>
      <c r="PGG44" s="19"/>
      <c r="PGH44" s="19"/>
      <c r="PGI44" s="19"/>
      <c r="PGJ44" s="19"/>
      <c r="PGK44" s="19"/>
      <c r="PGL44" s="19"/>
      <c r="PGM44" s="19"/>
      <c r="PGN44" s="19"/>
      <c r="PGO44" s="19"/>
      <c r="PGP44" s="19"/>
      <c r="PGQ44" s="19"/>
      <c r="PGR44" s="19"/>
      <c r="PGS44" s="19"/>
      <c r="PGT44" s="19"/>
      <c r="PGU44" s="19"/>
      <c r="PGV44" s="19"/>
      <c r="PGW44" s="19"/>
      <c r="PGX44" s="19"/>
      <c r="PGY44" s="19"/>
      <c r="PGZ44" s="19"/>
      <c r="PHA44" s="19"/>
      <c r="PHB44" s="19"/>
      <c r="PHC44" s="19"/>
      <c r="PHD44" s="19"/>
      <c r="PHE44" s="19"/>
      <c r="PHF44" s="19"/>
      <c r="PHG44" s="19"/>
      <c r="PHH44" s="19"/>
      <c r="PHI44" s="19"/>
      <c r="PHJ44" s="19"/>
      <c r="PHK44" s="19"/>
      <c r="PHL44" s="19"/>
      <c r="PHM44" s="19"/>
      <c r="PHN44" s="19"/>
      <c r="PHO44" s="19"/>
      <c r="PHP44" s="19"/>
      <c r="PHQ44" s="19"/>
      <c r="PHR44" s="19"/>
      <c r="PHS44" s="19"/>
      <c r="PHT44" s="19"/>
      <c r="PHU44" s="19"/>
      <c r="PHV44" s="19"/>
      <c r="PHW44" s="19"/>
      <c r="PHX44" s="19"/>
      <c r="PHY44" s="19"/>
      <c r="PHZ44" s="19"/>
      <c r="PIA44" s="19"/>
      <c r="PIB44" s="19"/>
      <c r="PIC44" s="19"/>
      <c r="PID44" s="19"/>
      <c r="PIE44" s="19"/>
      <c r="PIF44" s="19"/>
      <c r="PIG44" s="19"/>
      <c r="PIH44" s="19"/>
      <c r="PII44" s="19"/>
      <c r="PIJ44" s="19"/>
      <c r="PIK44" s="19"/>
      <c r="PIL44" s="19"/>
      <c r="PIM44" s="19"/>
      <c r="PIN44" s="19"/>
      <c r="PIO44" s="19"/>
      <c r="PIP44" s="19"/>
      <c r="PIQ44" s="19"/>
      <c r="PIR44" s="19"/>
      <c r="PIS44" s="19"/>
      <c r="PIT44" s="19"/>
      <c r="PIU44" s="19"/>
      <c r="PIV44" s="19"/>
      <c r="PIW44" s="19"/>
      <c r="PIX44" s="19"/>
      <c r="PIY44" s="19"/>
      <c r="PIZ44" s="19"/>
      <c r="PJA44" s="19"/>
      <c r="PJB44" s="19"/>
      <c r="PJC44" s="19"/>
      <c r="PJD44" s="19"/>
      <c r="PJE44" s="19"/>
      <c r="PJF44" s="19"/>
      <c r="PJG44" s="19"/>
      <c r="PJH44" s="19"/>
      <c r="PJI44" s="19"/>
      <c r="PJJ44" s="19"/>
      <c r="PJK44" s="19"/>
      <c r="PJL44" s="19"/>
      <c r="PJM44" s="19"/>
      <c r="PJN44" s="19"/>
      <c r="PJO44" s="19"/>
      <c r="PJP44" s="19"/>
      <c r="PJQ44" s="19"/>
      <c r="PJR44" s="19"/>
      <c r="PJS44" s="19"/>
      <c r="PJT44" s="19"/>
      <c r="PJU44" s="19"/>
      <c r="PJV44" s="19"/>
      <c r="PJW44" s="19"/>
      <c r="PJX44" s="19"/>
      <c r="PJY44" s="19"/>
      <c r="PJZ44" s="19"/>
      <c r="PKA44" s="19"/>
      <c r="PKB44" s="19"/>
      <c r="PKC44" s="19"/>
      <c r="PKD44" s="19"/>
      <c r="PKE44" s="19"/>
      <c r="PKF44" s="19"/>
      <c r="PKG44" s="19"/>
      <c r="PKH44" s="19"/>
      <c r="PKI44" s="19"/>
      <c r="PKJ44" s="19"/>
      <c r="PKK44" s="19"/>
      <c r="PKL44" s="19"/>
      <c r="PKM44" s="19"/>
      <c r="PKN44" s="19"/>
      <c r="PKO44" s="19"/>
      <c r="PKP44" s="19"/>
      <c r="PKQ44" s="19"/>
      <c r="PKR44" s="19"/>
      <c r="PKS44" s="19"/>
      <c r="PKT44" s="19"/>
      <c r="PKU44" s="19"/>
      <c r="PKV44" s="19"/>
      <c r="PKW44" s="19"/>
      <c r="PKX44" s="19"/>
      <c r="PKY44" s="19"/>
      <c r="PKZ44" s="19"/>
      <c r="PLA44" s="19"/>
      <c r="PLB44" s="19"/>
      <c r="PLC44" s="19"/>
      <c r="PLD44" s="19"/>
      <c r="PLE44" s="19"/>
      <c r="PLF44" s="19"/>
      <c r="PLG44" s="19"/>
      <c r="PLH44" s="19"/>
      <c r="PLI44" s="19"/>
      <c r="PLJ44" s="19"/>
      <c r="PLK44" s="19"/>
      <c r="PLL44" s="19"/>
      <c r="PLM44" s="19"/>
      <c r="PLN44" s="19"/>
      <c r="PLO44" s="19"/>
      <c r="PLP44" s="19"/>
      <c r="PLQ44" s="19"/>
      <c r="PLR44" s="19"/>
      <c r="PLS44" s="19"/>
      <c r="PLT44" s="19"/>
      <c r="PLU44" s="19"/>
      <c r="PLV44" s="19"/>
      <c r="PLW44" s="19"/>
      <c r="PLX44" s="19"/>
      <c r="PLY44" s="19"/>
      <c r="PLZ44" s="19"/>
      <c r="PMA44" s="19"/>
      <c r="PMB44" s="19"/>
      <c r="PMC44" s="19"/>
      <c r="PMD44" s="19"/>
      <c r="PME44" s="19"/>
      <c r="PMF44" s="19"/>
      <c r="PMG44" s="19"/>
      <c r="PMH44" s="19"/>
      <c r="PMI44" s="19"/>
      <c r="PMJ44" s="19"/>
      <c r="PMK44" s="19"/>
      <c r="PML44" s="19"/>
      <c r="PMM44" s="19"/>
      <c r="PMN44" s="19"/>
      <c r="PMO44" s="19"/>
      <c r="PMP44" s="19"/>
      <c r="PMQ44" s="19"/>
      <c r="PMR44" s="19"/>
      <c r="PMS44" s="19"/>
      <c r="PMT44" s="19"/>
      <c r="PMU44" s="19"/>
      <c r="PMV44" s="19"/>
      <c r="PMW44" s="19"/>
      <c r="PMX44" s="19"/>
      <c r="PMY44" s="19"/>
      <c r="PMZ44" s="19"/>
      <c r="PNA44" s="19"/>
      <c r="PNB44" s="19"/>
      <c r="PNC44" s="19"/>
      <c r="PND44" s="19"/>
      <c r="PNE44" s="19"/>
      <c r="PNF44" s="19"/>
      <c r="PNG44" s="19"/>
      <c r="PNH44" s="19"/>
      <c r="PNI44" s="19"/>
      <c r="PNJ44" s="19"/>
      <c r="PNK44" s="19"/>
      <c r="PNL44" s="19"/>
      <c r="PNM44" s="19"/>
      <c r="PNN44" s="19"/>
      <c r="PNO44" s="19"/>
      <c r="PNP44" s="19"/>
      <c r="PNQ44" s="19"/>
      <c r="PNR44" s="19"/>
      <c r="PNS44" s="19"/>
      <c r="PNT44" s="19"/>
      <c r="PNU44" s="19"/>
      <c r="PNV44" s="19"/>
      <c r="PNW44" s="19"/>
      <c r="PNX44" s="19"/>
      <c r="PNY44" s="19"/>
      <c r="PNZ44" s="19"/>
      <c r="POA44" s="19"/>
      <c r="POB44" s="19"/>
      <c r="POC44" s="19"/>
      <c r="POD44" s="19"/>
      <c r="POE44" s="19"/>
      <c r="POF44" s="19"/>
      <c r="POG44" s="19"/>
      <c r="POH44" s="19"/>
      <c r="POI44" s="19"/>
      <c r="POJ44" s="19"/>
      <c r="POK44" s="19"/>
      <c r="POL44" s="19"/>
      <c r="POM44" s="19"/>
      <c r="PON44" s="19"/>
      <c r="POO44" s="19"/>
      <c r="POP44" s="19"/>
      <c r="POQ44" s="19"/>
      <c r="POR44" s="19"/>
      <c r="POS44" s="19"/>
      <c r="POT44" s="19"/>
      <c r="POU44" s="19"/>
      <c r="POV44" s="19"/>
      <c r="POW44" s="19"/>
      <c r="POX44" s="19"/>
      <c r="POY44" s="19"/>
      <c r="POZ44" s="19"/>
      <c r="PPA44" s="19"/>
      <c r="PPB44" s="19"/>
      <c r="PPC44" s="19"/>
      <c r="PPD44" s="19"/>
      <c r="PPE44" s="19"/>
      <c r="PPF44" s="19"/>
      <c r="PPG44" s="19"/>
      <c r="PPH44" s="19"/>
      <c r="PPI44" s="19"/>
      <c r="PPJ44" s="19"/>
      <c r="PPK44" s="19"/>
      <c r="PPL44" s="19"/>
      <c r="PPM44" s="19"/>
      <c r="PPN44" s="19"/>
      <c r="PPO44" s="19"/>
      <c r="PPP44" s="19"/>
      <c r="PPQ44" s="19"/>
      <c r="PPR44" s="19"/>
      <c r="PPS44" s="19"/>
      <c r="PPT44" s="19"/>
      <c r="PPU44" s="19"/>
      <c r="PPV44" s="19"/>
      <c r="PPW44" s="19"/>
      <c r="PPX44" s="19"/>
      <c r="PPY44" s="19"/>
      <c r="PPZ44" s="19"/>
      <c r="PQA44" s="19"/>
      <c r="PQB44" s="19"/>
      <c r="PQC44" s="19"/>
      <c r="PQD44" s="19"/>
      <c r="PQE44" s="19"/>
      <c r="PQF44" s="19"/>
      <c r="PQG44" s="19"/>
      <c r="PQH44" s="19"/>
      <c r="PQI44" s="19"/>
      <c r="PQJ44" s="19"/>
      <c r="PQK44" s="19"/>
      <c r="PQL44" s="19"/>
      <c r="PQM44" s="19"/>
      <c r="PQN44" s="19"/>
      <c r="PQO44" s="19"/>
      <c r="PQP44" s="19"/>
      <c r="PQQ44" s="19"/>
      <c r="PQR44" s="19"/>
      <c r="PQS44" s="19"/>
      <c r="PQT44" s="19"/>
      <c r="PQU44" s="19"/>
      <c r="PQV44" s="19"/>
      <c r="PQW44" s="19"/>
      <c r="PQX44" s="19"/>
      <c r="PQY44" s="19"/>
      <c r="PQZ44" s="19"/>
      <c r="PRA44" s="19"/>
      <c r="PRB44" s="19"/>
      <c r="PRC44" s="19"/>
      <c r="PRD44" s="19"/>
      <c r="PRE44" s="19"/>
      <c r="PRF44" s="19"/>
      <c r="PRG44" s="19"/>
      <c r="PRH44" s="19"/>
      <c r="PRI44" s="19"/>
      <c r="PRJ44" s="19"/>
      <c r="PRK44" s="19"/>
      <c r="PRL44" s="19"/>
      <c r="PRM44" s="19"/>
      <c r="PRN44" s="19"/>
      <c r="PRO44" s="19"/>
      <c r="PRP44" s="19"/>
      <c r="PRQ44" s="19"/>
      <c r="PRR44" s="19"/>
      <c r="PRS44" s="19"/>
      <c r="PRT44" s="19"/>
      <c r="PRU44" s="19"/>
      <c r="PRV44" s="19"/>
      <c r="PRW44" s="19"/>
      <c r="PRX44" s="19"/>
      <c r="PRY44" s="19"/>
      <c r="PRZ44" s="19"/>
      <c r="PSA44" s="19"/>
      <c r="PSB44" s="19"/>
      <c r="PSC44" s="19"/>
      <c r="PSD44" s="19"/>
      <c r="PSE44" s="19"/>
      <c r="PSF44" s="19"/>
      <c r="PSG44" s="19"/>
      <c r="PSH44" s="19"/>
      <c r="PSI44" s="19"/>
      <c r="PSJ44" s="19"/>
      <c r="PSK44" s="19"/>
      <c r="PSL44" s="19"/>
      <c r="PSM44" s="19"/>
      <c r="PSN44" s="19"/>
      <c r="PSO44" s="19"/>
      <c r="PSP44" s="19"/>
      <c r="PSQ44" s="19"/>
      <c r="PSR44" s="19"/>
      <c r="PSS44" s="19"/>
      <c r="PST44" s="19"/>
      <c r="PSU44" s="19"/>
      <c r="PSV44" s="19"/>
      <c r="PSW44" s="19"/>
      <c r="PSX44" s="19"/>
      <c r="PSY44" s="19"/>
      <c r="PSZ44" s="19"/>
      <c r="PTA44" s="19"/>
      <c r="PTB44" s="19"/>
      <c r="PTC44" s="19"/>
      <c r="PTD44" s="19"/>
      <c r="PTE44" s="19"/>
      <c r="PTF44" s="19"/>
      <c r="PTG44" s="19"/>
      <c r="PTH44" s="19"/>
      <c r="PTI44" s="19"/>
      <c r="PTJ44" s="19"/>
      <c r="PTK44" s="19"/>
      <c r="PTL44" s="19"/>
      <c r="PTM44" s="19"/>
      <c r="PTN44" s="19"/>
      <c r="PTO44" s="19"/>
      <c r="PTP44" s="19"/>
      <c r="PTQ44" s="19"/>
      <c r="PTR44" s="19"/>
      <c r="PTS44" s="19"/>
      <c r="PTT44" s="19"/>
      <c r="PTU44" s="19"/>
      <c r="PTV44" s="19"/>
      <c r="PTW44" s="19"/>
      <c r="PTX44" s="19"/>
      <c r="PTY44" s="19"/>
      <c r="PTZ44" s="19"/>
      <c r="PUA44" s="19"/>
      <c r="PUB44" s="19"/>
      <c r="PUC44" s="19"/>
      <c r="PUD44" s="19"/>
      <c r="PUE44" s="19"/>
      <c r="PUF44" s="19"/>
      <c r="PUG44" s="19"/>
      <c r="PUH44" s="19"/>
      <c r="PUI44" s="19"/>
      <c r="PUJ44" s="19"/>
      <c r="PUK44" s="19"/>
      <c r="PUL44" s="19"/>
      <c r="PUM44" s="19"/>
      <c r="PUN44" s="19"/>
      <c r="PUO44" s="19"/>
      <c r="PUP44" s="19"/>
      <c r="PUQ44" s="19"/>
      <c r="PUR44" s="19"/>
      <c r="PUS44" s="19"/>
      <c r="PUT44" s="19"/>
      <c r="PUU44" s="19"/>
      <c r="PUV44" s="19"/>
      <c r="PUW44" s="19"/>
      <c r="PUX44" s="19"/>
      <c r="PUY44" s="19"/>
      <c r="PUZ44" s="19"/>
      <c r="PVA44" s="19"/>
      <c r="PVB44" s="19"/>
      <c r="PVC44" s="19"/>
      <c r="PVD44" s="19"/>
      <c r="PVE44" s="19"/>
      <c r="PVF44" s="19"/>
      <c r="PVG44" s="19"/>
      <c r="PVH44" s="19"/>
      <c r="PVI44" s="19"/>
      <c r="PVJ44" s="19"/>
      <c r="PVK44" s="19"/>
      <c r="PVL44" s="19"/>
      <c r="PVM44" s="19"/>
      <c r="PVN44" s="19"/>
      <c r="PVO44" s="19"/>
      <c r="PVP44" s="19"/>
      <c r="PVQ44" s="19"/>
      <c r="PVR44" s="19"/>
      <c r="PVS44" s="19"/>
      <c r="PVT44" s="19"/>
      <c r="PVU44" s="19"/>
      <c r="PVV44" s="19"/>
      <c r="PVW44" s="19"/>
      <c r="PVX44" s="19"/>
      <c r="PVY44" s="19"/>
      <c r="PVZ44" s="19"/>
      <c r="PWA44" s="19"/>
      <c r="PWB44" s="19"/>
      <c r="PWC44" s="19"/>
      <c r="PWD44" s="19"/>
      <c r="PWE44" s="19"/>
      <c r="PWF44" s="19"/>
      <c r="PWG44" s="19"/>
      <c r="PWH44" s="19"/>
      <c r="PWI44" s="19"/>
      <c r="PWJ44" s="19"/>
      <c r="PWK44" s="19"/>
      <c r="PWL44" s="19"/>
      <c r="PWM44" s="19"/>
      <c r="PWN44" s="19"/>
      <c r="PWO44" s="19"/>
      <c r="PWP44" s="19"/>
      <c r="PWQ44" s="19"/>
      <c r="PWR44" s="19"/>
      <c r="PWS44" s="19"/>
      <c r="PWT44" s="19"/>
      <c r="PWU44" s="19"/>
      <c r="PWV44" s="19"/>
      <c r="PWW44" s="19"/>
      <c r="PWX44" s="19"/>
      <c r="PWY44" s="19"/>
      <c r="PWZ44" s="19"/>
      <c r="PXA44" s="19"/>
      <c r="PXB44" s="19"/>
      <c r="PXC44" s="19"/>
      <c r="PXD44" s="19"/>
      <c r="PXE44" s="19"/>
      <c r="PXF44" s="19"/>
      <c r="PXG44" s="19"/>
      <c r="PXH44" s="19"/>
      <c r="PXI44" s="19"/>
      <c r="PXJ44" s="19"/>
      <c r="PXK44" s="19"/>
      <c r="PXL44" s="19"/>
      <c r="PXM44" s="19"/>
      <c r="PXN44" s="19"/>
      <c r="PXO44" s="19"/>
      <c r="PXP44" s="19"/>
      <c r="PXQ44" s="19"/>
      <c r="PXR44" s="19"/>
      <c r="PXS44" s="19"/>
      <c r="PXT44" s="19"/>
      <c r="PXU44" s="19"/>
      <c r="PXV44" s="19"/>
      <c r="PXW44" s="19"/>
      <c r="PXX44" s="19"/>
      <c r="PXY44" s="19"/>
      <c r="PXZ44" s="19"/>
      <c r="PYA44" s="19"/>
      <c r="PYB44" s="19"/>
      <c r="PYC44" s="19"/>
      <c r="PYD44" s="19"/>
      <c r="PYE44" s="19"/>
      <c r="PYF44" s="19"/>
      <c r="PYG44" s="19"/>
      <c r="PYH44" s="19"/>
      <c r="PYI44" s="19"/>
      <c r="PYJ44" s="19"/>
      <c r="PYK44" s="19"/>
      <c r="PYL44" s="19"/>
      <c r="PYM44" s="19"/>
      <c r="PYN44" s="19"/>
      <c r="PYO44" s="19"/>
      <c r="PYP44" s="19"/>
      <c r="PYQ44" s="19"/>
      <c r="PYR44" s="19"/>
      <c r="PYS44" s="19"/>
      <c r="PYT44" s="19"/>
      <c r="PYU44" s="19"/>
      <c r="PYV44" s="19"/>
      <c r="PYW44" s="19"/>
      <c r="PYX44" s="19"/>
      <c r="PYY44" s="19"/>
      <c r="PYZ44" s="19"/>
      <c r="PZA44" s="19"/>
      <c r="PZB44" s="19"/>
      <c r="PZC44" s="19"/>
      <c r="PZD44" s="19"/>
      <c r="PZE44" s="19"/>
      <c r="PZF44" s="19"/>
      <c r="PZG44" s="19"/>
      <c r="PZH44" s="19"/>
      <c r="PZI44" s="19"/>
      <c r="PZJ44" s="19"/>
      <c r="PZK44" s="19"/>
      <c r="PZL44" s="19"/>
      <c r="PZM44" s="19"/>
      <c r="PZN44" s="19"/>
      <c r="PZO44" s="19"/>
      <c r="PZP44" s="19"/>
      <c r="PZQ44" s="19"/>
      <c r="PZR44" s="19"/>
      <c r="PZS44" s="19"/>
      <c r="PZT44" s="19"/>
      <c r="PZU44" s="19"/>
      <c r="PZV44" s="19"/>
      <c r="PZW44" s="19"/>
      <c r="PZX44" s="19"/>
      <c r="PZY44" s="19"/>
      <c r="PZZ44" s="19"/>
      <c r="QAA44" s="19"/>
      <c r="QAB44" s="19"/>
      <c r="QAC44" s="19"/>
      <c r="QAD44" s="19"/>
      <c r="QAE44" s="19"/>
      <c r="QAF44" s="19"/>
      <c r="QAG44" s="19"/>
      <c r="QAH44" s="19"/>
      <c r="QAI44" s="19"/>
      <c r="QAJ44" s="19"/>
      <c r="QAK44" s="19"/>
      <c r="QAL44" s="19"/>
      <c r="QAM44" s="19"/>
      <c r="QAN44" s="19"/>
      <c r="QAO44" s="19"/>
      <c r="QAP44" s="19"/>
      <c r="QAQ44" s="19"/>
      <c r="QAR44" s="19"/>
      <c r="QAS44" s="19"/>
      <c r="QAT44" s="19"/>
      <c r="QAU44" s="19"/>
      <c r="QAV44" s="19"/>
      <c r="QAW44" s="19"/>
      <c r="QAX44" s="19"/>
      <c r="QAY44" s="19"/>
      <c r="QAZ44" s="19"/>
      <c r="QBA44" s="19"/>
      <c r="QBB44" s="19"/>
      <c r="QBC44" s="19"/>
      <c r="QBD44" s="19"/>
      <c r="QBE44" s="19"/>
      <c r="QBF44" s="19"/>
      <c r="QBG44" s="19"/>
      <c r="QBH44" s="19"/>
      <c r="QBI44" s="19"/>
      <c r="QBJ44" s="19"/>
      <c r="QBK44" s="19"/>
      <c r="QBL44" s="19"/>
      <c r="QBM44" s="19"/>
      <c r="QBN44" s="19"/>
      <c r="QBO44" s="19"/>
      <c r="QBP44" s="19"/>
      <c r="QBQ44" s="19"/>
      <c r="QBR44" s="19"/>
      <c r="QBS44" s="19"/>
      <c r="QBT44" s="19"/>
      <c r="QBU44" s="19"/>
      <c r="QBV44" s="19"/>
      <c r="QBW44" s="19"/>
      <c r="QBX44" s="19"/>
      <c r="QBY44" s="19"/>
      <c r="QBZ44" s="19"/>
      <c r="QCA44" s="19"/>
      <c r="QCB44" s="19"/>
      <c r="QCC44" s="19"/>
      <c r="QCD44" s="19"/>
      <c r="QCE44" s="19"/>
      <c r="QCF44" s="19"/>
      <c r="QCG44" s="19"/>
      <c r="QCH44" s="19"/>
      <c r="QCI44" s="19"/>
      <c r="QCJ44" s="19"/>
      <c r="QCK44" s="19"/>
      <c r="QCL44" s="19"/>
      <c r="QCM44" s="19"/>
      <c r="QCN44" s="19"/>
      <c r="QCO44" s="19"/>
      <c r="QCP44" s="19"/>
      <c r="QCQ44" s="19"/>
      <c r="QCR44" s="19"/>
      <c r="QCS44" s="19"/>
      <c r="QCT44" s="19"/>
      <c r="QCU44" s="19"/>
      <c r="QCV44" s="19"/>
      <c r="QCW44" s="19"/>
      <c r="QCX44" s="19"/>
      <c r="QCY44" s="19"/>
      <c r="QCZ44" s="19"/>
      <c r="QDA44" s="19"/>
      <c r="QDB44" s="19"/>
      <c r="QDC44" s="19"/>
      <c r="QDD44" s="19"/>
      <c r="QDE44" s="19"/>
      <c r="QDF44" s="19"/>
      <c r="QDG44" s="19"/>
      <c r="QDH44" s="19"/>
      <c r="QDI44" s="19"/>
      <c r="QDJ44" s="19"/>
      <c r="QDK44" s="19"/>
      <c r="QDL44" s="19"/>
      <c r="QDM44" s="19"/>
      <c r="QDN44" s="19"/>
      <c r="QDO44" s="19"/>
      <c r="QDP44" s="19"/>
      <c r="QDQ44" s="19"/>
      <c r="QDR44" s="19"/>
      <c r="QDS44" s="19"/>
      <c r="QDT44" s="19"/>
      <c r="QDU44" s="19"/>
      <c r="QDV44" s="19"/>
      <c r="QDW44" s="19"/>
      <c r="QDX44" s="19"/>
      <c r="QDY44" s="19"/>
      <c r="QDZ44" s="19"/>
      <c r="QEA44" s="19"/>
      <c r="QEB44" s="19"/>
      <c r="QEC44" s="19"/>
      <c r="QED44" s="19"/>
      <c r="QEE44" s="19"/>
      <c r="QEF44" s="19"/>
      <c r="QEG44" s="19"/>
      <c r="QEH44" s="19"/>
      <c r="QEI44" s="19"/>
      <c r="QEJ44" s="19"/>
      <c r="QEK44" s="19"/>
      <c r="QEL44" s="19"/>
      <c r="QEM44" s="19"/>
      <c r="QEN44" s="19"/>
      <c r="QEO44" s="19"/>
      <c r="QEP44" s="19"/>
      <c r="QEQ44" s="19"/>
      <c r="QER44" s="19"/>
      <c r="QES44" s="19"/>
      <c r="QET44" s="19"/>
      <c r="QEU44" s="19"/>
      <c r="QEV44" s="19"/>
      <c r="QEW44" s="19"/>
      <c r="QEX44" s="19"/>
      <c r="QEY44" s="19"/>
      <c r="QEZ44" s="19"/>
      <c r="QFA44" s="19"/>
      <c r="QFB44" s="19"/>
      <c r="QFC44" s="19"/>
      <c r="QFD44" s="19"/>
      <c r="QFE44" s="19"/>
      <c r="QFF44" s="19"/>
      <c r="QFG44" s="19"/>
      <c r="QFH44" s="19"/>
      <c r="QFI44" s="19"/>
      <c r="QFJ44" s="19"/>
      <c r="QFK44" s="19"/>
      <c r="QFL44" s="19"/>
      <c r="QFM44" s="19"/>
      <c r="QFN44" s="19"/>
      <c r="QFO44" s="19"/>
      <c r="QFP44" s="19"/>
      <c r="QFQ44" s="19"/>
      <c r="QFR44" s="19"/>
      <c r="QFS44" s="19"/>
      <c r="QFT44" s="19"/>
      <c r="QFU44" s="19"/>
      <c r="QFV44" s="19"/>
      <c r="QFW44" s="19"/>
      <c r="QFX44" s="19"/>
      <c r="QFY44" s="19"/>
      <c r="QFZ44" s="19"/>
      <c r="QGA44" s="19"/>
      <c r="QGB44" s="19"/>
      <c r="QGC44" s="19"/>
      <c r="QGD44" s="19"/>
      <c r="QGE44" s="19"/>
      <c r="QGF44" s="19"/>
      <c r="QGG44" s="19"/>
      <c r="QGH44" s="19"/>
      <c r="QGI44" s="19"/>
      <c r="QGJ44" s="19"/>
      <c r="QGK44" s="19"/>
      <c r="QGL44" s="19"/>
      <c r="QGM44" s="19"/>
      <c r="QGN44" s="19"/>
      <c r="QGO44" s="19"/>
      <c r="QGP44" s="19"/>
      <c r="QGQ44" s="19"/>
      <c r="QGR44" s="19"/>
      <c r="QGS44" s="19"/>
      <c r="QGT44" s="19"/>
      <c r="QGU44" s="19"/>
      <c r="QGV44" s="19"/>
      <c r="QGW44" s="19"/>
      <c r="QGX44" s="19"/>
      <c r="QGY44" s="19"/>
      <c r="QGZ44" s="19"/>
      <c r="QHA44" s="19"/>
      <c r="QHB44" s="19"/>
      <c r="QHC44" s="19"/>
      <c r="QHD44" s="19"/>
      <c r="QHE44" s="19"/>
      <c r="QHF44" s="19"/>
      <c r="QHG44" s="19"/>
      <c r="QHH44" s="19"/>
      <c r="QHI44" s="19"/>
      <c r="QHJ44" s="19"/>
      <c r="QHK44" s="19"/>
      <c r="QHL44" s="19"/>
      <c r="QHM44" s="19"/>
      <c r="QHN44" s="19"/>
      <c r="QHO44" s="19"/>
      <c r="QHP44" s="19"/>
      <c r="QHQ44" s="19"/>
      <c r="QHR44" s="19"/>
      <c r="QHS44" s="19"/>
      <c r="QHT44" s="19"/>
      <c r="QHU44" s="19"/>
      <c r="QHV44" s="19"/>
      <c r="QHW44" s="19"/>
      <c r="QHX44" s="19"/>
      <c r="QHY44" s="19"/>
      <c r="QHZ44" s="19"/>
      <c r="QIA44" s="19"/>
      <c r="QIB44" s="19"/>
      <c r="QIC44" s="19"/>
      <c r="QID44" s="19"/>
      <c r="QIE44" s="19"/>
      <c r="QIF44" s="19"/>
      <c r="QIG44" s="19"/>
      <c r="QIH44" s="19"/>
      <c r="QII44" s="19"/>
      <c r="QIJ44" s="19"/>
      <c r="QIK44" s="19"/>
      <c r="QIL44" s="19"/>
      <c r="QIM44" s="19"/>
      <c r="QIN44" s="19"/>
      <c r="QIO44" s="19"/>
      <c r="QIP44" s="19"/>
      <c r="QIQ44" s="19"/>
      <c r="QIR44" s="19"/>
      <c r="QIS44" s="19"/>
      <c r="QIT44" s="19"/>
      <c r="QIU44" s="19"/>
      <c r="QIV44" s="19"/>
      <c r="QIW44" s="19"/>
      <c r="QIX44" s="19"/>
      <c r="QIY44" s="19"/>
      <c r="QIZ44" s="19"/>
      <c r="QJA44" s="19"/>
      <c r="QJB44" s="19"/>
      <c r="QJC44" s="19"/>
      <c r="QJD44" s="19"/>
      <c r="QJE44" s="19"/>
      <c r="QJF44" s="19"/>
      <c r="QJG44" s="19"/>
      <c r="QJH44" s="19"/>
      <c r="QJI44" s="19"/>
      <c r="QJJ44" s="19"/>
      <c r="QJK44" s="19"/>
      <c r="QJL44" s="19"/>
      <c r="QJM44" s="19"/>
      <c r="QJN44" s="19"/>
      <c r="QJO44" s="19"/>
      <c r="QJP44" s="19"/>
      <c r="QJQ44" s="19"/>
      <c r="QJR44" s="19"/>
      <c r="QJS44" s="19"/>
      <c r="QJT44" s="19"/>
      <c r="QJU44" s="19"/>
      <c r="QJV44" s="19"/>
      <c r="QJW44" s="19"/>
      <c r="QJX44" s="19"/>
      <c r="QJY44" s="19"/>
      <c r="QJZ44" s="19"/>
      <c r="QKA44" s="19"/>
      <c r="QKB44" s="19"/>
      <c r="QKC44" s="19"/>
      <c r="QKD44" s="19"/>
      <c r="QKE44" s="19"/>
      <c r="QKF44" s="19"/>
      <c r="QKG44" s="19"/>
      <c r="QKH44" s="19"/>
      <c r="QKI44" s="19"/>
      <c r="QKJ44" s="19"/>
      <c r="QKK44" s="19"/>
      <c r="QKL44" s="19"/>
      <c r="QKM44" s="19"/>
      <c r="QKN44" s="19"/>
      <c r="QKO44" s="19"/>
      <c r="QKP44" s="19"/>
      <c r="QKQ44" s="19"/>
      <c r="QKR44" s="19"/>
      <c r="QKS44" s="19"/>
      <c r="QKT44" s="19"/>
      <c r="QKU44" s="19"/>
      <c r="QKV44" s="19"/>
      <c r="QKW44" s="19"/>
      <c r="QKX44" s="19"/>
      <c r="QKY44" s="19"/>
      <c r="QKZ44" s="19"/>
      <c r="QLA44" s="19"/>
      <c r="QLB44" s="19"/>
      <c r="QLC44" s="19"/>
      <c r="QLD44" s="19"/>
      <c r="QLE44" s="19"/>
      <c r="QLF44" s="19"/>
      <c r="QLG44" s="19"/>
      <c r="QLH44" s="19"/>
      <c r="QLI44" s="19"/>
      <c r="QLJ44" s="19"/>
      <c r="QLK44" s="19"/>
      <c r="QLL44" s="19"/>
      <c r="QLM44" s="19"/>
      <c r="QLN44" s="19"/>
      <c r="QLO44" s="19"/>
      <c r="QLP44" s="19"/>
      <c r="QLQ44" s="19"/>
      <c r="QLR44" s="19"/>
      <c r="QLS44" s="19"/>
      <c r="QLT44" s="19"/>
      <c r="QLU44" s="19"/>
      <c r="QLV44" s="19"/>
      <c r="QLW44" s="19"/>
      <c r="QLX44" s="19"/>
      <c r="QLY44" s="19"/>
      <c r="QLZ44" s="19"/>
      <c r="QMA44" s="19"/>
      <c r="QMB44" s="19"/>
      <c r="QMC44" s="19"/>
      <c r="QMD44" s="19"/>
      <c r="QME44" s="19"/>
      <c r="QMF44" s="19"/>
      <c r="QMG44" s="19"/>
      <c r="QMH44" s="19"/>
      <c r="QMI44" s="19"/>
      <c r="QMJ44" s="19"/>
      <c r="QMK44" s="19"/>
      <c r="QML44" s="19"/>
      <c r="QMM44" s="19"/>
      <c r="QMN44" s="19"/>
      <c r="QMO44" s="19"/>
      <c r="QMP44" s="19"/>
      <c r="QMQ44" s="19"/>
      <c r="QMR44" s="19"/>
      <c r="QMS44" s="19"/>
      <c r="QMT44" s="19"/>
      <c r="QMU44" s="19"/>
      <c r="QMV44" s="19"/>
      <c r="QMW44" s="19"/>
      <c r="QMX44" s="19"/>
      <c r="QMY44" s="19"/>
      <c r="QMZ44" s="19"/>
      <c r="QNA44" s="19"/>
      <c r="QNB44" s="19"/>
      <c r="QNC44" s="19"/>
      <c r="QND44" s="19"/>
      <c r="QNE44" s="19"/>
      <c r="QNF44" s="19"/>
      <c r="QNG44" s="19"/>
      <c r="QNH44" s="19"/>
      <c r="QNI44" s="19"/>
      <c r="QNJ44" s="19"/>
      <c r="QNK44" s="19"/>
      <c r="QNL44" s="19"/>
      <c r="QNM44" s="19"/>
      <c r="QNN44" s="19"/>
      <c r="QNO44" s="19"/>
      <c r="QNP44" s="19"/>
      <c r="QNQ44" s="19"/>
      <c r="QNR44" s="19"/>
      <c r="QNS44" s="19"/>
      <c r="QNT44" s="19"/>
      <c r="QNU44" s="19"/>
      <c r="QNV44" s="19"/>
      <c r="QNW44" s="19"/>
      <c r="QNX44" s="19"/>
      <c r="QNY44" s="19"/>
      <c r="QNZ44" s="19"/>
      <c r="QOA44" s="19"/>
      <c r="QOB44" s="19"/>
      <c r="QOC44" s="19"/>
      <c r="QOD44" s="19"/>
      <c r="QOE44" s="19"/>
      <c r="QOF44" s="19"/>
      <c r="QOG44" s="19"/>
      <c r="QOH44" s="19"/>
      <c r="QOI44" s="19"/>
      <c r="QOJ44" s="19"/>
      <c r="QOK44" s="19"/>
      <c r="QOL44" s="19"/>
      <c r="QOM44" s="19"/>
      <c r="QON44" s="19"/>
      <c r="QOO44" s="19"/>
      <c r="QOP44" s="19"/>
      <c r="QOQ44" s="19"/>
      <c r="QOR44" s="19"/>
      <c r="QOS44" s="19"/>
      <c r="QOT44" s="19"/>
      <c r="QOU44" s="19"/>
      <c r="QOV44" s="19"/>
      <c r="QOW44" s="19"/>
      <c r="QOX44" s="19"/>
      <c r="QOY44" s="19"/>
      <c r="QOZ44" s="19"/>
      <c r="QPA44" s="19"/>
      <c r="QPB44" s="19"/>
      <c r="QPC44" s="19"/>
      <c r="QPD44" s="19"/>
      <c r="QPE44" s="19"/>
      <c r="QPF44" s="19"/>
      <c r="QPG44" s="19"/>
      <c r="QPH44" s="19"/>
      <c r="QPI44" s="19"/>
      <c r="QPJ44" s="19"/>
      <c r="QPK44" s="19"/>
      <c r="QPL44" s="19"/>
      <c r="QPM44" s="19"/>
      <c r="QPN44" s="19"/>
      <c r="QPO44" s="19"/>
      <c r="QPP44" s="19"/>
      <c r="QPQ44" s="19"/>
      <c r="QPR44" s="19"/>
      <c r="QPS44" s="19"/>
      <c r="QPT44" s="19"/>
      <c r="QPU44" s="19"/>
      <c r="QPV44" s="19"/>
      <c r="QPW44" s="19"/>
      <c r="QPX44" s="19"/>
      <c r="QPY44" s="19"/>
      <c r="QPZ44" s="19"/>
      <c r="QQA44" s="19"/>
      <c r="QQB44" s="19"/>
      <c r="QQC44" s="19"/>
      <c r="QQD44" s="19"/>
      <c r="QQE44" s="19"/>
      <c r="QQF44" s="19"/>
      <c r="QQG44" s="19"/>
      <c r="QQH44" s="19"/>
      <c r="QQI44" s="19"/>
      <c r="QQJ44" s="19"/>
      <c r="QQK44" s="19"/>
      <c r="QQL44" s="19"/>
      <c r="QQM44" s="19"/>
      <c r="QQN44" s="19"/>
      <c r="QQO44" s="19"/>
      <c r="QQP44" s="19"/>
      <c r="QQQ44" s="19"/>
      <c r="QQR44" s="19"/>
      <c r="QQS44" s="19"/>
      <c r="QQT44" s="19"/>
      <c r="QQU44" s="19"/>
      <c r="QQV44" s="19"/>
      <c r="QQW44" s="19"/>
      <c r="QQX44" s="19"/>
      <c r="QQY44" s="19"/>
      <c r="QQZ44" s="19"/>
      <c r="QRA44" s="19"/>
      <c r="QRB44" s="19"/>
      <c r="QRC44" s="19"/>
      <c r="QRD44" s="19"/>
      <c r="QRE44" s="19"/>
      <c r="QRF44" s="19"/>
      <c r="QRG44" s="19"/>
      <c r="QRH44" s="19"/>
      <c r="QRI44" s="19"/>
      <c r="QRJ44" s="19"/>
      <c r="QRK44" s="19"/>
      <c r="QRL44" s="19"/>
      <c r="QRM44" s="19"/>
      <c r="QRN44" s="19"/>
      <c r="QRO44" s="19"/>
      <c r="QRP44" s="19"/>
      <c r="QRQ44" s="19"/>
      <c r="QRR44" s="19"/>
      <c r="QRS44" s="19"/>
      <c r="QRT44" s="19"/>
      <c r="QRU44" s="19"/>
      <c r="QRV44" s="19"/>
      <c r="QRW44" s="19"/>
      <c r="QRX44" s="19"/>
      <c r="QRY44" s="19"/>
      <c r="QRZ44" s="19"/>
      <c r="QSA44" s="19"/>
      <c r="QSB44" s="19"/>
      <c r="QSC44" s="19"/>
      <c r="QSD44" s="19"/>
      <c r="QSE44" s="19"/>
      <c r="QSF44" s="19"/>
      <c r="QSG44" s="19"/>
      <c r="QSH44" s="19"/>
      <c r="QSI44" s="19"/>
      <c r="QSJ44" s="19"/>
      <c r="QSK44" s="19"/>
      <c r="QSL44" s="19"/>
      <c r="QSM44" s="19"/>
      <c r="QSN44" s="19"/>
      <c r="QSO44" s="19"/>
      <c r="QSP44" s="19"/>
      <c r="QSQ44" s="19"/>
      <c r="QSR44" s="19"/>
      <c r="QSS44" s="19"/>
      <c r="QST44" s="19"/>
      <c r="QSU44" s="19"/>
      <c r="QSV44" s="19"/>
      <c r="QSW44" s="19"/>
      <c r="QSX44" s="19"/>
      <c r="QSY44" s="19"/>
      <c r="QSZ44" s="19"/>
      <c r="QTA44" s="19"/>
      <c r="QTB44" s="19"/>
      <c r="QTC44" s="19"/>
      <c r="QTD44" s="19"/>
      <c r="QTE44" s="19"/>
      <c r="QTF44" s="19"/>
      <c r="QTG44" s="19"/>
      <c r="QTH44" s="19"/>
      <c r="QTI44" s="19"/>
      <c r="QTJ44" s="19"/>
      <c r="QTK44" s="19"/>
      <c r="QTL44" s="19"/>
      <c r="QTM44" s="19"/>
      <c r="QTN44" s="19"/>
      <c r="QTO44" s="19"/>
      <c r="QTP44" s="19"/>
      <c r="QTQ44" s="19"/>
      <c r="QTR44" s="19"/>
      <c r="QTS44" s="19"/>
      <c r="QTT44" s="19"/>
      <c r="QTU44" s="19"/>
      <c r="QTV44" s="19"/>
      <c r="QTW44" s="19"/>
      <c r="QTX44" s="19"/>
      <c r="QTY44" s="19"/>
      <c r="QTZ44" s="19"/>
      <c r="QUA44" s="19"/>
      <c r="QUB44" s="19"/>
      <c r="QUC44" s="19"/>
      <c r="QUD44" s="19"/>
      <c r="QUE44" s="19"/>
      <c r="QUF44" s="19"/>
      <c r="QUG44" s="19"/>
      <c r="QUH44" s="19"/>
      <c r="QUI44" s="19"/>
      <c r="QUJ44" s="19"/>
      <c r="QUK44" s="19"/>
      <c r="QUL44" s="19"/>
      <c r="QUM44" s="19"/>
      <c r="QUN44" s="19"/>
      <c r="QUO44" s="19"/>
      <c r="QUP44" s="19"/>
      <c r="QUQ44" s="19"/>
      <c r="QUR44" s="19"/>
      <c r="QUS44" s="19"/>
      <c r="QUT44" s="19"/>
      <c r="QUU44" s="19"/>
      <c r="QUV44" s="19"/>
      <c r="QUW44" s="19"/>
      <c r="QUX44" s="19"/>
      <c r="QUY44" s="19"/>
      <c r="QUZ44" s="19"/>
      <c r="QVA44" s="19"/>
      <c r="QVB44" s="19"/>
      <c r="QVC44" s="19"/>
      <c r="QVD44" s="19"/>
      <c r="QVE44" s="19"/>
      <c r="QVF44" s="19"/>
      <c r="QVG44" s="19"/>
      <c r="QVH44" s="19"/>
      <c r="QVI44" s="19"/>
      <c r="QVJ44" s="19"/>
      <c r="QVK44" s="19"/>
      <c r="QVL44" s="19"/>
      <c r="QVM44" s="19"/>
      <c r="QVN44" s="19"/>
      <c r="QVO44" s="19"/>
      <c r="QVP44" s="19"/>
      <c r="QVQ44" s="19"/>
      <c r="QVR44" s="19"/>
      <c r="QVS44" s="19"/>
      <c r="QVT44" s="19"/>
      <c r="QVU44" s="19"/>
      <c r="QVV44" s="19"/>
      <c r="QVW44" s="19"/>
      <c r="QVX44" s="19"/>
      <c r="QVY44" s="19"/>
      <c r="QVZ44" s="19"/>
      <c r="QWA44" s="19"/>
      <c r="QWB44" s="19"/>
      <c r="QWC44" s="19"/>
      <c r="QWD44" s="19"/>
      <c r="QWE44" s="19"/>
      <c r="QWF44" s="19"/>
      <c r="QWG44" s="19"/>
      <c r="QWH44" s="19"/>
      <c r="QWI44" s="19"/>
      <c r="QWJ44" s="19"/>
      <c r="QWK44" s="19"/>
      <c r="QWL44" s="19"/>
      <c r="QWM44" s="19"/>
      <c r="QWN44" s="19"/>
      <c r="QWO44" s="19"/>
      <c r="QWP44" s="19"/>
      <c r="QWQ44" s="19"/>
      <c r="QWR44" s="19"/>
      <c r="QWS44" s="19"/>
      <c r="QWT44" s="19"/>
      <c r="QWU44" s="19"/>
      <c r="QWV44" s="19"/>
      <c r="QWW44" s="19"/>
      <c r="QWX44" s="19"/>
      <c r="QWY44" s="19"/>
      <c r="QWZ44" s="19"/>
      <c r="QXA44" s="19"/>
      <c r="QXB44" s="19"/>
      <c r="QXC44" s="19"/>
      <c r="QXD44" s="19"/>
      <c r="QXE44" s="19"/>
      <c r="QXF44" s="19"/>
      <c r="QXG44" s="19"/>
      <c r="QXH44" s="19"/>
      <c r="QXI44" s="19"/>
      <c r="QXJ44" s="19"/>
      <c r="QXK44" s="19"/>
      <c r="QXL44" s="19"/>
      <c r="QXM44" s="19"/>
      <c r="QXN44" s="19"/>
      <c r="QXO44" s="19"/>
      <c r="QXP44" s="19"/>
      <c r="QXQ44" s="19"/>
      <c r="QXR44" s="19"/>
      <c r="QXS44" s="19"/>
      <c r="QXT44" s="19"/>
      <c r="QXU44" s="19"/>
      <c r="QXV44" s="19"/>
      <c r="QXW44" s="19"/>
      <c r="QXX44" s="19"/>
      <c r="QXY44" s="19"/>
      <c r="QXZ44" s="19"/>
      <c r="QYA44" s="19"/>
      <c r="QYB44" s="19"/>
      <c r="QYC44" s="19"/>
      <c r="QYD44" s="19"/>
      <c r="QYE44" s="19"/>
      <c r="QYF44" s="19"/>
      <c r="QYG44" s="19"/>
      <c r="QYH44" s="19"/>
      <c r="QYI44" s="19"/>
      <c r="QYJ44" s="19"/>
      <c r="QYK44" s="19"/>
      <c r="QYL44" s="19"/>
      <c r="QYM44" s="19"/>
      <c r="QYN44" s="19"/>
      <c r="QYO44" s="19"/>
      <c r="QYP44" s="19"/>
      <c r="QYQ44" s="19"/>
      <c r="QYR44" s="19"/>
      <c r="QYS44" s="19"/>
      <c r="QYT44" s="19"/>
      <c r="QYU44" s="19"/>
      <c r="QYV44" s="19"/>
      <c r="QYW44" s="19"/>
      <c r="QYX44" s="19"/>
      <c r="QYY44" s="19"/>
      <c r="QYZ44" s="19"/>
      <c r="QZA44" s="19"/>
      <c r="QZB44" s="19"/>
      <c r="QZC44" s="19"/>
      <c r="QZD44" s="19"/>
      <c r="QZE44" s="19"/>
      <c r="QZF44" s="19"/>
      <c r="QZG44" s="19"/>
      <c r="QZH44" s="19"/>
      <c r="QZI44" s="19"/>
      <c r="QZJ44" s="19"/>
      <c r="QZK44" s="19"/>
      <c r="QZL44" s="19"/>
      <c r="QZM44" s="19"/>
      <c r="QZN44" s="19"/>
      <c r="QZO44" s="19"/>
      <c r="QZP44" s="19"/>
      <c r="QZQ44" s="19"/>
      <c r="QZR44" s="19"/>
      <c r="QZS44" s="19"/>
      <c r="QZT44" s="19"/>
      <c r="QZU44" s="19"/>
      <c r="QZV44" s="19"/>
      <c r="QZW44" s="19"/>
      <c r="QZX44" s="19"/>
      <c r="QZY44" s="19"/>
      <c r="QZZ44" s="19"/>
      <c r="RAA44" s="19"/>
      <c r="RAB44" s="19"/>
      <c r="RAC44" s="19"/>
      <c r="RAD44" s="19"/>
      <c r="RAE44" s="19"/>
      <c r="RAF44" s="19"/>
      <c r="RAG44" s="19"/>
      <c r="RAH44" s="19"/>
      <c r="RAI44" s="19"/>
      <c r="RAJ44" s="19"/>
      <c r="RAK44" s="19"/>
      <c r="RAL44" s="19"/>
      <c r="RAM44" s="19"/>
      <c r="RAN44" s="19"/>
      <c r="RAO44" s="19"/>
      <c r="RAP44" s="19"/>
      <c r="RAQ44" s="19"/>
      <c r="RAR44" s="19"/>
      <c r="RAS44" s="19"/>
      <c r="RAT44" s="19"/>
      <c r="RAU44" s="19"/>
      <c r="RAV44" s="19"/>
      <c r="RAW44" s="19"/>
      <c r="RAX44" s="19"/>
      <c r="RAY44" s="19"/>
      <c r="RAZ44" s="19"/>
      <c r="RBA44" s="19"/>
      <c r="RBB44" s="19"/>
      <c r="RBC44" s="19"/>
      <c r="RBD44" s="19"/>
      <c r="RBE44" s="19"/>
      <c r="RBF44" s="19"/>
      <c r="RBG44" s="19"/>
      <c r="RBH44" s="19"/>
      <c r="RBI44" s="19"/>
      <c r="RBJ44" s="19"/>
      <c r="RBK44" s="19"/>
      <c r="RBL44" s="19"/>
      <c r="RBM44" s="19"/>
      <c r="RBN44" s="19"/>
      <c r="RBO44" s="19"/>
      <c r="RBP44" s="19"/>
      <c r="RBQ44" s="19"/>
      <c r="RBR44" s="19"/>
      <c r="RBS44" s="19"/>
      <c r="RBT44" s="19"/>
      <c r="RBU44" s="19"/>
      <c r="RBV44" s="19"/>
      <c r="RBW44" s="19"/>
      <c r="RBX44" s="19"/>
      <c r="RBY44" s="19"/>
      <c r="RBZ44" s="19"/>
      <c r="RCA44" s="19"/>
      <c r="RCB44" s="19"/>
      <c r="RCC44" s="19"/>
      <c r="RCD44" s="19"/>
      <c r="RCE44" s="19"/>
      <c r="RCF44" s="19"/>
      <c r="RCG44" s="19"/>
      <c r="RCH44" s="19"/>
      <c r="RCI44" s="19"/>
      <c r="RCJ44" s="19"/>
      <c r="RCK44" s="19"/>
      <c r="RCL44" s="19"/>
      <c r="RCM44" s="19"/>
      <c r="RCN44" s="19"/>
      <c r="RCO44" s="19"/>
      <c r="RCP44" s="19"/>
      <c r="RCQ44" s="19"/>
      <c r="RCR44" s="19"/>
      <c r="RCS44" s="19"/>
      <c r="RCT44" s="19"/>
      <c r="RCU44" s="19"/>
      <c r="RCV44" s="19"/>
      <c r="RCW44" s="19"/>
      <c r="RCX44" s="19"/>
      <c r="RCY44" s="19"/>
      <c r="RCZ44" s="19"/>
      <c r="RDA44" s="19"/>
      <c r="RDB44" s="19"/>
      <c r="RDC44" s="19"/>
      <c r="RDD44" s="19"/>
      <c r="RDE44" s="19"/>
      <c r="RDF44" s="19"/>
      <c r="RDG44" s="19"/>
      <c r="RDH44" s="19"/>
      <c r="RDI44" s="19"/>
      <c r="RDJ44" s="19"/>
      <c r="RDK44" s="19"/>
      <c r="RDL44" s="19"/>
      <c r="RDM44" s="19"/>
      <c r="RDN44" s="19"/>
      <c r="RDO44" s="19"/>
      <c r="RDP44" s="19"/>
      <c r="RDQ44" s="19"/>
      <c r="RDR44" s="19"/>
      <c r="RDS44" s="19"/>
      <c r="RDT44" s="19"/>
      <c r="RDU44" s="19"/>
      <c r="RDV44" s="19"/>
      <c r="RDW44" s="19"/>
      <c r="RDX44" s="19"/>
      <c r="RDY44" s="19"/>
      <c r="RDZ44" s="19"/>
      <c r="REA44" s="19"/>
      <c r="REB44" s="19"/>
      <c r="REC44" s="19"/>
      <c r="RED44" s="19"/>
      <c r="REE44" s="19"/>
      <c r="REF44" s="19"/>
      <c r="REG44" s="19"/>
      <c r="REH44" s="19"/>
      <c r="REI44" s="19"/>
      <c r="REJ44" s="19"/>
      <c r="REK44" s="19"/>
      <c r="REL44" s="19"/>
      <c r="REM44" s="19"/>
      <c r="REN44" s="19"/>
      <c r="REO44" s="19"/>
      <c r="REP44" s="19"/>
      <c r="REQ44" s="19"/>
      <c r="RER44" s="19"/>
      <c r="RES44" s="19"/>
      <c r="RET44" s="19"/>
      <c r="REU44" s="19"/>
      <c r="REV44" s="19"/>
      <c r="REW44" s="19"/>
      <c r="REX44" s="19"/>
      <c r="REY44" s="19"/>
      <c r="REZ44" s="19"/>
      <c r="RFA44" s="19"/>
      <c r="RFB44" s="19"/>
      <c r="RFC44" s="19"/>
      <c r="RFD44" s="19"/>
      <c r="RFE44" s="19"/>
      <c r="RFF44" s="19"/>
      <c r="RFG44" s="19"/>
      <c r="RFH44" s="19"/>
      <c r="RFI44" s="19"/>
      <c r="RFJ44" s="19"/>
      <c r="RFK44" s="19"/>
      <c r="RFL44" s="19"/>
      <c r="RFM44" s="19"/>
      <c r="RFN44" s="19"/>
      <c r="RFO44" s="19"/>
      <c r="RFP44" s="19"/>
      <c r="RFQ44" s="19"/>
      <c r="RFR44" s="19"/>
      <c r="RFS44" s="19"/>
      <c r="RFT44" s="19"/>
      <c r="RFU44" s="19"/>
      <c r="RFV44" s="19"/>
      <c r="RFW44" s="19"/>
      <c r="RFX44" s="19"/>
      <c r="RFY44" s="19"/>
      <c r="RFZ44" s="19"/>
      <c r="RGA44" s="19"/>
      <c r="RGB44" s="19"/>
      <c r="RGC44" s="19"/>
      <c r="RGD44" s="19"/>
      <c r="RGE44" s="19"/>
      <c r="RGF44" s="19"/>
      <c r="RGG44" s="19"/>
      <c r="RGH44" s="19"/>
      <c r="RGI44" s="19"/>
      <c r="RGJ44" s="19"/>
      <c r="RGK44" s="19"/>
      <c r="RGL44" s="19"/>
      <c r="RGM44" s="19"/>
      <c r="RGN44" s="19"/>
      <c r="RGO44" s="19"/>
      <c r="RGP44" s="19"/>
      <c r="RGQ44" s="19"/>
      <c r="RGR44" s="19"/>
      <c r="RGS44" s="19"/>
      <c r="RGT44" s="19"/>
      <c r="RGU44" s="19"/>
      <c r="RGV44" s="19"/>
      <c r="RGW44" s="19"/>
      <c r="RGX44" s="19"/>
      <c r="RGY44" s="19"/>
      <c r="RGZ44" s="19"/>
      <c r="RHA44" s="19"/>
      <c r="RHB44" s="19"/>
      <c r="RHC44" s="19"/>
      <c r="RHD44" s="19"/>
      <c r="RHE44" s="19"/>
      <c r="RHF44" s="19"/>
      <c r="RHG44" s="19"/>
      <c r="RHH44" s="19"/>
      <c r="RHI44" s="19"/>
      <c r="RHJ44" s="19"/>
      <c r="RHK44" s="19"/>
      <c r="RHL44" s="19"/>
      <c r="RHM44" s="19"/>
      <c r="RHN44" s="19"/>
      <c r="RHO44" s="19"/>
      <c r="RHP44" s="19"/>
      <c r="RHQ44" s="19"/>
      <c r="RHR44" s="19"/>
      <c r="RHS44" s="19"/>
      <c r="RHT44" s="19"/>
      <c r="RHU44" s="19"/>
      <c r="RHV44" s="19"/>
      <c r="RHW44" s="19"/>
      <c r="RHX44" s="19"/>
      <c r="RHY44" s="19"/>
      <c r="RHZ44" s="19"/>
      <c r="RIA44" s="19"/>
      <c r="RIB44" s="19"/>
      <c r="RIC44" s="19"/>
      <c r="RID44" s="19"/>
      <c r="RIE44" s="19"/>
      <c r="RIF44" s="19"/>
      <c r="RIG44" s="19"/>
      <c r="RIH44" s="19"/>
      <c r="RII44" s="19"/>
      <c r="RIJ44" s="19"/>
      <c r="RIK44" s="19"/>
      <c r="RIL44" s="19"/>
      <c r="RIM44" s="19"/>
      <c r="RIN44" s="19"/>
      <c r="RIO44" s="19"/>
      <c r="RIP44" s="19"/>
      <c r="RIQ44" s="19"/>
      <c r="RIR44" s="19"/>
      <c r="RIS44" s="19"/>
      <c r="RIT44" s="19"/>
      <c r="RIU44" s="19"/>
      <c r="RIV44" s="19"/>
      <c r="RIW44" s="19"/>
      <c r="RIX44" s="19"/>
      <c r="RIY44" s="19"/>
      <c r="RIZ44" s="19"/>
      <c r="RJA44" s="19"/>
      <c r="RJB44" s="19"/>
      <c r="RJC44" s="19"/>
      <c r="RJD44" s="19"/>
      <c r="RJE44" s="19"/>
      <c r="RJF44" s="19"/>
      <c r="RJG44" s="19"/>
      <c r="RJH44" s="19"/>
      <c r="RJI44" s="19"/>
      <c r="RJJ44" s="19"/>
      <c r="RJK44" s="19"/>
      <c r="RJL44" s="19"/>
      <c r="RJM44" s="19"/>
      <c r="RJN44" s="19"/>
      <c r="RJO44" s="19"/>
      <c r="RJP44" s="19"/>
      <c r="RJQ44" s="19"/>
      <c r="RJR44" s="19"/>
      <c r="RJS44" s="19"/>
      <c r="RJT44" s="19"/>
      <c r="RJU44" s="19"/>
      <c r="RJV44" s="19"/>
      <c r="RJW44" s="19"/>
      <c r="RJX44" s="19"/>
      <c r="RJY44" s="19"/>
      <c r="RJZ44" s="19"/>
      <c r="RKA44" s="19"/>
      <c r="RKB44" s="19"/>
      <c r="RKC44" s="19"/>
      <c r="RKD44" s="19"/>
      <c r="RKE44" s="19"/>
      <c r="RKF44" s="19"/>
      <c r="RKG44" s="19"/>
      <c r="RKH44" s="19"/>
      <c r="RKI44" s="19"/>
      <c r="RKJ44" s="19"/>
      <c r="RKK44" s="19"/>
      <c r="RKL44" s="19"/>
      <c r="RKM44" s="19"/>
      <c r="RKN44" s="19"/>
      <c r="RKO44" s="19"/>
      <c r="RKP44" s="19"/>
      <c r="RKQ44" s="19"/>
      <c r="RKR44" s="19"/>
      <c r="RKS44" s="19"/>
      <c r="RKT44" s="19"/>
      <c r="RKU44" s="19"/>
      <c r="RKV44" s="19"/>
      <c r="RKW44" s="19"/>
      <c r="RKX44" s="19"/>
      <c r="RKY44" s="19"/>
      <c r="RKZ44" s="19"/>
      <c r="RLA44" s="19"/>
      <c r="RLB44" s="19"/>
      <c r="RLC44" s="19"/>
      <c r="RLD44" s="19"/>
      <c r="RLE44" s="19"/>
      <c r="RLF44" s="19"/>
      <c r="RLG44" s="19"/>
      <c r="RLH44" s="19"/>
      <c r="RLI44" s="19"/>
      <c r="RLJ44" s="19"/>
      <c r="RLK44" s="19"/>
      <c r="RLL44" s="19"/>
      <c r="RLM44" s="19"/>
      <c r="RLN44" s="19"/>
      <c r="RLO44" s="19"/>
      <c r="RLP44" s="19"/>
      <c r="RLQ44" s="19"/>
      <c r="RLR44" s="19"/>
      <c r="RLS44" s="19"/>
      <c r="RLT44" s="19"/>
      <c r="RLU44" s="19"/>
      <c r="RLV44" s="19"/>
      <c r="RLW44" s="19"/>
      <c r="RLX44" s="19"/>
      <c r="RLY44" s="19"/>
      <c r="RLZ44" s="19"/>
      <c r="RMA44" s="19"/>
      <c r="RMB44" s="19"/>
      <c r="RMC44" s="19"/>
      <c r="RMD44" s="19"/>
      <c r="RME44" s="19"/>
      <c r="RMF44" s="19"/>
      <c r="RMG44" s="19"/>
      <c r="RMH44" s="19"/>
      <c r="RMI44" s="19"/>
      <c r="RMJ44" s="19"/>
      <c r="RMK44" s="19"/>
      <c r="RML44" s="19"/>
      <c r="RMM44" s="19"/>
      <c r="RMN44" s="19"/>
      <c r="RMO44" s="19"/>
      <c r="RMP44" s="19"/>
      <c r="RMQ44" s="19"/>
      <c r="RMR44" s="19"/>
      <c r="RMS44" s="19"/>
      <c r="RMT44" s="19"/>
      <c r="RMU44" s="19"/>
      <c r="RMV44" s="19"/>
      <c r="RMW44" s="19"/>
      <c r="RMX44" s="19"/>
      <c r="RMY44" s="19"/>
      <c r="RMZ44" s="19"/>
      <c r="RNA44" s="19"/>
      <c r="RNB44" s="19"/>
      <c r="RNC44" s="19"/>
      <c r="RND44" s="19"/>
      <c r="RNE44" s="19"/>
      <c r="RNF44" s="19"/>
      <c r="RNG44" s="19"/>
      <c r="RNH44" s="19"/>
      <c r="RNI44" s="19"/>
      <c r="RNJ44" s="19"/>
      <c r="RNK44" s="19"/>
      <c r="RNL44" s="19"/>
      <c r="RNM44" s="19"/>
      <c r="RNN44" s="19"/>
      <c r="RNO44" s="19"/>
      <c r="RNP44" s="19"/>
      <c r="RNQ44" s="19"/>
      <c r="RNR44" s="19"/>
      <c r="RNS44" s="19"/>
      <c r="RNT44" s="19"/>
      <c r="RNU44" s="19"/>
      <c r="RNV44" s="19"/>
      <c r="RNW44" s="19"/>
      <c r="RNX44" s="19"/>
      <c r="RNY44" s="19"/>
      <c r="RNZ44" s="19"/>
      <c r="ROA44" s="19"/>
      <c r="ROB44" s="19"/>
      <c r="ROC44" s="19"/>
      <c r="ROD44" s="19"/>
      <c r="ROE44" s="19"/>
      <c r="ROF44" s="19"/>
      <c r="ROG44" s="19"/>
      <c r="ROH44" s="19"/>
      <c r="ROI44" s="19"/>
      <c r="ROJ44" s="19"/>
      <c r="ROK44" s="19"/>
      <c r="ROL44" s="19"/>
      <c r="ROM44" s="19"/>
      <c r="RON44" s="19"/>
      <c r="ROO44" s="19"/>
      <c r="ROP44" s="19"/>
      <c r="ROQ44" s="19"/>
      <c r="ROR44" s="19"/>
      <c r="ROS44" s="19"/>
      <c r="ROT44" s="19"/>
      <c r="ROU44" s="19"/>
      <c r="ROV44" s="19"/>
      <c r="ROW44" s="19"/>
      <c r="ROX44" s="19"/>
      <c r="ROY44" s="19"/>
      <c r="ROZ44" s="19"/>
      <c r="RPA44" s="19"/>
      <c r="RPB44" s="19"/>
      <c r="RPC44" s="19"/>
      <c r="RPD44" s="19"/>
      <c r="RPE44" s="19"/>
      <c r="RPF44" s="19"/>
      <c r="RPG44" s="19"/>
      <c r="RPH44" s="19"/>
      <c r="RPI44" s="19"/>
      <c r="RPJ44" s="19"/>
      <c r="RPK44" s="19"/>
      <c r="RPL44" s="19"/>
      <c r="RPM44" s="19"/>
      <c r="RPN44" s="19"/>
      <c r="RPO44" s="19"/>
      <c r="RPP44" s="19"/>
      <c r="RPQ44" s="19"/>
      <c r="RPR44" s="19"/>
      <c r="RPS44" s="19"/>
      <c r="RPT44" s="19"/>
      <c r="RPU44" s="19"/>
      <c r="RPV44" s="19"/>
      <c r="RPW44" s="19"/>
      <c r="RPX44" s="19"/>
      <c r="RPY44" s="19"/>
      <c r="RPZ44" s="19"/>
      <c r="RQA44" s="19"/>
      <c r="RQB44" s="19"/>
      <c r="RQC44" s="19"/>
      <c r="RQD44" s="19"/>
      <c r="RQE44" s="19"/>
      <c r="RQF44" s="19"/>
      <c r="RQG44" s="19"/>
      <c r="RQH44" s="19"/>
      <c r="RQI44" s="19"/>
      <c r="RQJ44" s="19"/>
      <c r="RQK44" s="19"/>
      <c r="RQL44" s="19"/>
      <c r="RQM44" s="19"/>
      <c r="RQN44" s="19"/>
      <c r="RQO44" s="19"/>
      <c r="RQP44" s="19"/>
      <c r="RQQ44" s="19"/>
      <c r="RQR44" s="19"/>
      <c r="RQS44" s="19"/>
      <c r="RQT44" s="19"/>
      <c r="RQU44" s="19"/>
      <c r="RQV44" s="19"/>
      <c r="RQW44" s="19"/>
      <c r="RQX44" s="19"/>
      <c r="RQY44" s="19"/>
      <c r="RQZ44" s="19"/>
      <c r="RRA44" s="19"/>
      <c r="RRB44" s="19"/>
      <c r="RRC44" s="19"/>
      <c r="RRD44" s="19"/>
      <c r="RRE44" s="19"/>
      <c r="RRF44" s="19"/>
      <c r="RRG44" s="19"/>
      <c r="RRH44" s="19"/>
      <c r="RRI44" s="19"/>
      <c r="RRJ44" s="19"/>
      <c r="RRK44" s="19"/>
      <c r="RRL44" s="19"/>
      <c r="RRM44" s="19"/>
      <c r="RRN44" s="19"/>
      <c r="RRO44" s="19"/>
      <c r="RRP44" s="19"/>
      <c r="RRQ44" s="19"/>
      <c r="RRR44" s="19"/>
      <c r="RRS44" s="19"/>
      <c r="RRT44" s="19"/>
      <c r="RRU44" s="19"/>
      <c r="RRV44" s="19"/>
      <c r="RRW44" s="19"/>
      <c r="RRX44" s="19"/>
      <c r="RRY44" s="19"/>
      <c r="RRZ44" s="19"/>
      <c r="RSA44" s="19"/>
      <c r="RSB44" s="19"/>
      <c r="RSC44" s="19"/>
      <c r="RSD44" s="19"/>
      <c r="RSE44" s="19"/>
      <c r="RSF44" s="19"/>
      <c r="RSG44" s="19"/>
      <c r="RSH44" s="19"/>
      <c r="RSI44" s="19"/>
      <c r="RSJ44" s="19"/>
      <c r="RSK44" s="19"/>
      <c r="RSL44" s="19"/>
      <c r="RSM44" s="19"/>
      <c r="RSN44" s="19"/>
      <c r="RSO44" s="19"/>
      <c r="RSP44" s="19"/>
      <c r="RSQ44" s="19"/>
      <c r="RSR44" s="19"/>
      <c r="RSS44" s="19"/>
      <c r="RST44" s="19"/>
      <c r="RSU44" s="19"/>
      <c r="RSV44" s="19"/>
      <c r="RSW44" s="19"/>
      <c r="RSX44" s="19"/>
      <c r="RSY44" s="19"/>
      <c r="RSZ44" s="19"/>
      <c r="RTA44" s="19"/>
      <c r="RTB44" s="19"/>
      <c r="RTC44" s="19"/>
      <c r="RTD44" s="19"/>
      <c r="RTE44" s="19"/>
      <c r="RTF44" s="19"/>
      <c r="RTG44" s="19"/>
      <c r="RTH44" s="19"/>
      <c r="RTI44" s="19"/>
      <c r="RTJ44" s="19"/>
      <c r="RTK44" s="19"/>
      <c r="RTL44" s="19"/>
      <c r="RTM44" s="19"/>
      <c r="RTN44" s="19"/>
      <c r="RTO44" s="19"/>
      <c r="RTP44" s="19"/>
      <c r="RTQ44" s="19"/>
      <c r="RTR44" s="19"/>
      <c r="RTS44" s="19"/>
      <c r="RTT44" s="19"/>
      <c r="RTU44" s="19"/>
      <c r="RTV44" s="19"/>
      <c r="RTW44" s="19"/>
      <c r="RTX44" s="19"/>
      <c r="RTY44" s="19"/>
      <c r="RTZ44" s="19"/>
      <c r="RUA44" s="19"/>
      <c r="RUB44" s="19"/>
      <c r="RUC44" s="19"/>
      <c r="RUD44" s="19"/>
      <c r="RUE44" s="19"/>
      <c r="RUF44" s="19"/>
      <c r="RUG44" s="19"/>
      <c r="RUH44" s="19"/>
      <c r="RUI44" s="19"/>
      <c r="RUJ44" s="19"/>
      <c r="RUK44" s="19"/>
      <c r="RUL44" s="19"/>
      <c r="RUM44" s="19"/>
      <c r="RUN44" s="19"/>
      <c r="RUO44" s="19"/>
      <c r="RUP44" s="19"/>
      <c r="RUQ44" s="19"/>
      <c r="RUR44" s="19"/>
      <c r="RUS44" s="19"/>
      <c r="RUT44" s="19"/>
      <c r="RUU44" s="19"/>
      <c r="RUV44" s="19"/>
      <c r="RUW44" s="19"/>
      <c r="RUX44" s="19"/>
      <c r="RUY44" s="19"/>
      <c r="RUZ44" s="19"/>
      <c r="RVA44" s="19"/>
      <c r="RVB44" s="19"/>
      <c r="RVC44" s="19"/>
      <c r="RVD44" s="19"/>
      <c r="RVE44" s="19"/>
      <c r="RVF44" s="19"/>
      <c r="RVG44" s="19"/>
      <c r="RVH44" s="19"/>
      <c r="RVI44" s="19"/>
      <c r="RVJ44" s="19"/>
      <c r="RVK44" s="19"/>
      <c r="RVL44" s="19"/>
      <c r="RVM44" s="19"/>
      <c r="RVN44" s="19"/>
      <c r="RVO44" s="19"/>
      <c r="RVP44" s="19"/>
      <c r="RVQ44" s="19"/>
      <c r="RVR44" s="19"/>
      <c r="RVS44" s="19"/>
      <c r="RVT44" s="19"/>
      <c r="RVU44" s="19"/>
      <c r="RVV44" s="19"/>
      <c r="RVW44" s="19"/>
      <c r="RVX44" s="19"/>
      <c r="RVY44" s="19"/>
      <c r="RVZ44" s="19"/>
      <c r="RWA44" s="19"/>
      <c r="RWB44" s="19"/>
      <c r="RWC44" s="19"/>
      <c r="RWD44" s="19"/>
      <c r="RWE44" s="19"/>
      <c r="RWF44" s="19"/>
      <c r="RWG44" s="19"/>
      <c r="RWH44" s="19"/>
      <c r="RWI44" s="19"/>
      <c r="RWJ44" s="19"/>
      <c r="RWK44" s="19"/>
      <c r="RWL44" s="19"/>
      <c r="RWM44" s="19"/>
      <c r="RWN44" s="19"/>
      <c r="RWO44" s="19"/>
      <c r="RWP44" s="19"/>
      <c r="RWQ44" s="19"/>
      <c r="RWR44" s="19"/>
      <c r="RWS44" s="19"/>
      <c r="RWT44" s="19"/>
      <c r="RWU44" s="19"/>
      <c r="RWV44" s="19"/>
      <c r="RWW44" s="19"/>
      <c r="RWX44" s="19"/>
      <c r="RWY44" s="19"/>
      <c r="RWZ44" s="19"/>
      <c r="RXA44" s="19"/>
      <c r="RXB44" s="19"/>
      <c r="RXC44" s="19"/>
      <c r="RXD44" s="19"/>
      <c r="RXE44" s="19"/>
      <c r="RXF44" s="19"/>
      <c r="RXG44" s="19"/>
      <c r="RXH44" s="19"/>
      <c r="RXI44" s="19"/>
      <c r="RXJ44" s="19"/>
      <c r="RXK44" s="19"/>
      <c r="RXL44" s="19"/>
      <c r="RXM44" s="19"/>
      <c r="RXN44" s="19"/>
      <c r="RXO44" s="19"/>
      <c r="RXP44" s="19"/>
      <c r="RXQ44" s="19"/>
      <c r="RXR44" s="19"/>
      <c r="RXS44" s="19"/>
      <c r="RXT44" s="19"/>
      <c r="RXU44" s="19"/>
      <c r="RXV44" s="19"/>
      <c r="RXW44" s="19"/>
      <c r="RXX44" s="19"/>
      <c r="RXY44" s="19"/>
      <c r="RXZ44" s="19"/>
      <c r="RYA44" s="19"/>
      <c r="RYB44" s="19"/>
      <c r="RYC44" s="19"/>
      <c r="RYD44" s="19"/>
      <c r="RYE44" s="19"/>
      <c r="RYF44" s="19"/>
      <c r="RYG44" s="19"/>
      <c r="RYH44" s="19"/>
      <c r="RYI44" s="19"/>
      <c r="RYJ44" s="19"/>
      <c r="RYK44" s="19"/>
      <c r="RYL44" s="19"/>
      <c r="RYM44" s="19"/>
      <c r="RYN44" s="19"/>
      <c r="RYO44" s="19"/>
      <c r="RYP44" s="19"/>
      <c r="RYQ44" s="19"/>
      <c r="RYR44" s="19"/>
      <c r="RYS44" s="19"/>
      <c r="RYT44" s="19"/>
      <c r="RYU44" s="19"/>
      <c r="RYV44" s="19"/>
      <c r="RYW44" s="19"/>
      <c r="RYX44" s="19"/>
      <c r="RYY44" s="19"/>
      <c r="RYZ44" s="19"/>
      <c r="RZA44" s="19"/>
      <c r="RZB44" s="19"/>
      <c r="RZC44" s="19"/>
      <c r="RZD44" s="19"/>
      <c r="RZE44" s="19"/>
      <c r="RZF44" s="19"/>
      <c r="RZG44" s="19"/>
      <c r="RZH44" s="19"/>
      <c r="RZI44" s="19"/>
      <c r="RZJ44" s="19"/>
      <c r="RZK44" s="19"/>
      <c r="RZL44" s="19"/>
      <c r="RZM44" s="19"/>
      <c r="RZN44" s="19"/>
      <c r="RZO44" s="19"/>
      <c r="RZP44" s="19"/>
      <c r="RZQ44" s="19"/>
      <c r="RZR44" s="19"/>
      <c r="RZS44" s="19"/>
      <c r="RZT44" s="19"/>
      <c r="RZU44" s="19"/>
      <c r="RZV44" s="19"/>
      <c r="RZW44" s="19"/>
      <c r="RZX44" s="19"/>
      <c r="RZY44" s="19"/>
      <c r="RZZ44" s="19"/>
      <c r="SAA44" s="19"/>
      <c r="SAB44" s="19"/>
      <c r="SAC44" s="19"/>
      <c r="SAD44" s="19"/>
      <c r="SAE44" s="19"/>
      <c r="SAF44" s="19"/>
      <c r="SAG44" s="19"/>
      <c r="SAH44" s="19"/>
      <c r="SAI44" s="19"/>
      <c r="SAJ44" s="19"/>
      <c r="SAK44" s="19"/>
      <c r="SAL44" s="19"/>
      <c r="SAM44" s="19"/>
      <c r="SAN44" s="19"/>
      <c r="SAO44" s="19"/>
      <c r="SAP44" s="19"/>
      <c r="SAQ44" s="19"/>
      <c r="SAR44" s="19"/>
      <c r="SAS44" s="19"/>
      <c r="SAT44" s="19"/>
      <c r="SAU44" s="19"/>
      <c r="SAV44" s="19"/>
      <c r="SAW44" s="19"/>
      <c r="SAX44" s="19"/>
      <c r="SAY44" s="19"/>
      <c r="SAZ44" s="19"/>
      <c r="SBA44" s="19"/>
      <c r="SBB44" s="19"/>
      <c r="SBC44" s="19"/>
      <c r="SBD44" s="19"/>
      <c r="SBE44" s="19"/>
      <c r="SBF44" s="19"/>
      <c r="SBG44" s="19"/>
      <c r="SBH44" s="19"/>
      <c r="SBI44" s="19"/>
      <c r="SBJ44" s="19"/>
      <c r="SBK44" s="19"/>
      <c r="SBL44" s="19"/>
      <c r="SBM44" s="19"/>
      <c r="SBN44" s="19"/>
      <c r="SBO44" s="19"/>
      <c r="SBP44" s="19"/>
      <c r="SBQ44" s="19"/>
      <c r="SBR44" s="19"/>
      <c r="SBS44" s="19"/>
      <c r="SBT44" s="19"/>
      <c r="SBU44" s="19"/>
      <c r="SBV44" s="19"/>
      <c r="SBW44" s="19"/>
      <c r="SBX44" s="19"/>
      <c r="SBY44" s="19"/>
      <c r="SBZ44" s="19"/>
      <c r="SCA44" s="19"/>
      <c r="SCB44" s="19"/>
      <c r="SCC44" s="19"/>
      <c r="SCD44" s="19"/>
      <c r="SCE44" s="19"/>
      <c r="SCF44" s="19"/>
      <c r="SCG44" s="19"/>
      <c r="SCH44" s="19"/>
      <c r="SCI44" s="19"/>
      <c r="SCJ44" s="19"/>
      <c r="SCK44" s="19"/>
      <c r="SCL44" s="19"/>
      <c r="SCM44" s="19"/>
      <c r="SCN44" s="19"/>
      <c r="SCO44" s="19"/>
      <c r="SCP44" s="19"/>
      <c r="SCQ44" s="19"/>
      <c r="SCR44" s="19"/>
      <c r="SCS44" s="19"/>
      <c r="SCT44" s="19"/>
      <c r="SCU44" s="19"/>
      <c r="SCV44" s="19"/>
      <c r="SCW44" s="19"/>
      <c r="SCX44" s="19"/>
      <c r="SCY44" s="19"/>
      <c r="SCZ44" s="19"/>
      <c r="SDA44" s="19"/>
      <c r="SDB44" s="19"/>
      <c r="SDC44" s="19"/>
      <c r="SDD44" s="19"/>
      <c r="SDE44" s="19"/>
      <c r="SDF44" s="19"/>
      <c r="SDG44" s="19"/>
      <c r="SDH44" s="19"/>
      <c r="SDI44" s="19"/>
      <c r="SDJ44" s="19"/>
      <c r="SDK44" s="19"/>
      <c r="SDL44" s="19"/>
      <c r="SDM44" s="19"/>
      <c r="SDN44" s="19"/>
      <c r="SDO44" s="19"/>
      <c r="SDP44" s="19"/>
      <c r="SDQ44" s="19"/>
      <c r="SDR44" s="19"/>
      <c r="SDS44" s="19"/>
      <c r="SDT44" s="19"/>
      <c r="SDU44" s="19"/>
      <c r="SDV44" s="19"/>
      <c r="SDW44" s="19"/>
      <c r="SDX44" s="19"/>
      <c r="SDY44" s="19"/>
      <c r="SDZ44" s="19"/>
      <c r="SEA44" s="19"/>
      <c r="SEB44" s="19"/>
      <c r="SEC44" s="19"/>
      <c r="SED44" s="19"/>
      <c r="SEE44" s="19"/>
      <c r="SEF44" s="19"/>
      <c r="SEG44" s="19"/>
      <c r="SEH44" s="19"/>
      <c r="SEI44" s="19"/>
      <c r="SEJ44" s="19"/>
      <c r="SEK44" s="19"/>
      <c r="SEL44" s="19"/>
      <c r="SEM44" s="19"/>
      <c r="SEN44" s="19"/>
      <c r="SEO44" s="19"/>
      <c r="SEP44" s="19"/>
      <c r="SEQ44" s="19"/>
      <c r="SER44" s="19"/>
      <c r="SES44" s="19"/>
      <c r="SET44" s="19"/>
      <c r="SEU44" s="19"/>
      <c r="SEV44" s="19"/>
      <c r="SEW44" s="19"/>
      <c r="SEX44" s="19"/>
      <c r="SEY44" s="19"/>
      <c r="SEZ44" s="19"/>
      <c r="SFA44" s="19"/>
      <c r="SFB44" s="19"/>
      <c r="SFC44" s="19"/>
      <c r="SFD44" s="19"/>
      <c r="SFE44" s="19"/>
      <c r="SFF44" s="19"/>
      <c r="SFG44" s="19"/>
      <c r="SFH44" s="19"/>
      <c r="SFI44" s="19"/>
      <c r="SFJ44" s="19"/>
      <c r="SFK44" s="19"/>
      <c r="SFL44" s="19"/>
      <c r="SFM44" s="19"/>
      <c r="SFN44" s="19"/>
      <c r="SFO44" s="19"/>
      <c r="SFP44" s="19"/>
      <c r="SFQ44" s="19"/>
      <c r="SFR44" s="19"/>
      <c r="SFS44" s="19"/>
      <c r="SFT44" s="19"/>
      <c r="SFU44" s="19"/>
      <c r="SFV44" s="19"/>
      <c r="SFW44" s="19"/>
      <c r="SFX44" s="19"/>
      <c r="SFY44" s="19"/>
      <c r="SFZ44" s="19"/>
      <c r="SGA44" s="19"/>
      <c r="SGB44" s="19"/>
      <c r="SGC44" s="19"/>
      <c r="SGD44" s="19"/>
      <c r="SGE44" s="19"/>
      <c r="SGF44" s="19"/>
      <c r="SGG44" s="19"/>
      <c r="SGH44" s="19"/>
      <c r="SGI44" s="19"/>
      <c r="SGJ44" s="19"/>
      <c r="SGK44" s="19"/>
      <c r="SGL44" s="19"/>
      <c r="SGM44" s="19"/>
      <c r="SGN44" s="19"/>
      <c r="SGO44" s="19"/>
      <c r="SGP44" s="19"/>
      <c r="SGQ44" s="19"/>
      <c r="SGR44" s="19"/>
      <c r="SGS44" s="19"/>
      <c r="SGT44" s="19"/>
      <c r="SGU44" s="19"/>
      <c r="SGV44" s="19"/>
      <c r="SGW44" s="19"/>
      <c r="SGX44" s="19"/>
      <c r="SGY44" s="19"/>
      <c r="SGZ44" s="19"/>
      <c r="SHA44" s="19"/>
      <c r="SHB44" s="19"/>
      <c r="SHC44" s="19"/>
      <c r="SHD44" s="19"/>
      <c r="SHE44" s="19"/>
      <c r="SHF44" s="19"/>
      <c r="SHG44" s="19"/>
      <c r="SHH44" s="19"/>
      <c r="SHI44" s="19"/>
      <c r="SHJ44" s="19"/>
      <c r="SHK44" s="19"/>
      <c r="SHL44" s="19"/>
      <c r="SHM44" s="19"/>
      <c r="SHN44" s="19"/>
      <c r="SHO44" s="19"/>
      <c r="SHP44" s="19"/>
      <c r="SHQ44" s="19"/>
      <c r="SHR44" s="19"/>
      <c r="SHS44" s="19"/>
      <c r="SHT44" s="19"/>
      <c r="SHU44" s="19"/>
      <c r="SHV44" s="19"/>
      <c r="SHW44" s="19"/>
      <c r="SHX44" s="19"/>
      <c r="SHY44" s="19"/>
      <c r="SHZ44" s="19"/>
      <c r="SIA44" s="19"/>
      <c r="SIB44" s="19"/>
      <c r="SIC44" s="19"/>
      <c r="SID44" s="19"/>
      <c r="SIE44" s="19"/>
      <c r="SIF44" s="19"/>
      <c r="SIG44" s="19"/>
      <c r="SIH44" s="19"/>
      <c r="SII44" s="19"/>
      <c r="SIJ44" s="19"/>
      <c r="SIK44" s="19"/>
      <c r="SIL44" s="19"/>
      <c r="SIM44" s="19"/>
      <c r="SIN44" s="19"/>
      <c r="SIO44" s="19"/>
      <c r="SIP44" s="19"/>
      <c r="SIQ44" s="19"/>
      <c r="SIR44" s="19"/>
      <c r="SIS44" s="19"/>
      <c r="SIT44" s="19"/>
      <c r="SIU44" s="19"/>
      <c r="SIV44" s="19"/>
      <c r="SIW44" s="19"/>
      <c r="SIX44" s="19"/>
      <c r="SIY44" s="19"/>
      <c r="SIZ44" s="19"/>
      <c r="SJA44" s="19"/>
      <c r="SJB44" s="19"/>
      <c r="SJC44" s="19"/>
      <c r="SJD44" s="19"/>
      <c r="SJE44" s="19"/>
      <c r="SJF44" s="19"/>
      <c r="SJG44" s="19"/>
      <c r="SJH44" s="19"/>
      <c r="SJI44" s="19"/>
      <c r="SJJ44" s="19"/>
      <c r="SJK44" s="19"/>
      <c r="SJL44" s="19"/>
      <c r="SJM44" s="19"/>
      <c r="SJN44" s="19"/>
      <c r="SJO44" s="19"/>
      <c r="SJP44" s="19"/>
      <c r="SJQ44" s="19"/>
      <c r="SJR44" s="19"/>
      <c r="SJS44" s="19"/>
      <c r="SJT44" s="19"/>
      <c r="SJU44" s="19"/>
      <c r="SJV44" s="19"/>
      <c r="SJW44" s="19"/>
      <c r="SJX44" s="19"/>
      <c r="SJY44" s="19"/>
      <c r="SJZ44" s="19"/>
      <c r="SKA44" s="19"/>
      <c r="SKB44" s="19"/>
      <c r="SKC44" s="19"/>
      <c r="SKD44" s="19"/>
      <c r="SKE44" s="19"/>
      <c r="SKF44" s="19"/>
      <c r="SKG44" s="19"/>
      <c r="SKH44" s="19"/>
      <c r="SKI44" s="19"/>
      <c r="SKJ44" s="19"/>
      <c r="SKK44" s="19"/>
      <c r="SKL44" s="19"/>
      <c r="SKM44" s="19"/>
      <c r="SKN44" s="19"/>
      <c r="SKO44" s="19"/>
      <c r="SKP44" s="19"/>
      <c r="SKQ44" s="19"/>
      <c r="SKR44" s="19"/>
      <c r="SKS44" s="19"/>
      <c r="SKT44" s="19"/>
      <c r="SKU44" s="19"/>
      <c r="SKV44" s="19"/>
      <c r="SKW44" s="19"/>
      <c r="SKX44" s="19"/>
      <c r="SKY44" s="19"/>
      <c r="SKZ44" s="19"/>
      <c r="SLA44" s="19"/>
      <c r="SLB44" s="19"/>
      <c r="SLC44" s="19"/>
      <c r="SLD44" s="19"/>
      <c r="SLE44" s="19"/>
      <c r="SLF44" s="19"/>
      <c r="SLG44" s="19"/>
      <c r="SLH44" s="19"/>
      <c r="SLI44" s="19"/>
      <c r="SLJ44" s="19"/>
      <c r="SLK44" s="19"/>
      <c r="SLL44" s="19"/>
      <c r="SLM44" s="19"/>
      <c r="SLN44" s="19"/>
      <c r="SLO44" s="19"/>
      <c r="SLP44" s="19"/>
      <c r="SLQ44" s="19"/>
      <c r="SLR44" s="19"/>
      <c r="SLS44" s="19"/>
      <c r="SLT44" s="19"/>
      <c r="SLU44" s="19"/>
      <c r="SLV44" s="19"/>
      <c r="SLW44" s="19"/>
      <c r="SLX44" s="19"/>
      <c r="SLY44" s="19"/>
      <c r="SLZ44" s="19"/>
      <c r="SMA44" s="19"/>
      <c r="SMB44" s="19"/>
      <c r="SMC44" s="19"/>
      <c r="SMD44" s="19"/>
      <c r="SME44" s="19"/>
      <c r="SMF44" s="19"/>
      <c r="SMG44" s="19"/>
      <c r="SMH44" s="19"/>
      <c r="SMI44" s="19"/>
      <c r="SMJ44" s="19"/>
      <c r="SMK44" s="19"/>
      <c r="SML44" s="19"/>
      <c r="SMM44" s="19"/>
      <c r="SMN44" s="19"/>
      <c r="SMO44" s="19"/>
      <c r="SMP44" s="19"/>
      <c r="SMQ44" s="19"/>
      <c r="SMR44" s="19"/>
      <c r="SMS44" s="19"/>
      <c r="SMT44" s="19"/>
      <c r="SMU44" s="19"/>
      <c r="SMV44" s="19"/>
      <c r="SMW44" s="19"/>
      <c r="SMX44" s="19"/>
      <c r="SMY44" s="19"/>
      <c r="SMZ44" s="19"/>
      <c r="SNA44" s="19"/>
      <c r="SNB44" s="19"/>
      <c r="SNC44" s="19"/>
      <c r="SND44" s="19"/>
      <c r="SNE44" s="19"/>
      <c r="SNF44" s="19"/>
      <c r="SNG44" s="19"/>
      <c r="SNH44" s="19"/>
      <c r="SNI44" s="19"/>
      <c r="SNJ44" s="19"/>
      <c r="SNK44" s="19"/>
      <c r="SNL44" s="19"/>
      <c r="SNM44" s="19"/>
      <c r="SNN44" s="19"/>
      <c r="SNO44" s="19"/>
      <c r="SNP44" s="19"/>
      <c r="SNQ44" s="19"/>
      <c r="SNR44" s="19"/>
      <c r="SNS44" s="19"/>
      <c r="SNT44" s="19"/>
      <c r="SNU44" s="19"/>
      <c r="SNV44" s="19"/>
      <c r="SNW44" s="19"/>
      <c r="SNX44" s="19"/>
      <c r="SNY44" s="19"/>
      <c r="SNZ44" s="19"/>
      <c r="SOA44" s="19"/>
      <c r="SOB44" s="19"/>
      <c r="SOC44" s="19"/>
      <c r="SOD44" s="19"/>
      <c r="SOE44" s="19"/>
      <c r="SOF44" s="19"/>
      <c r="SOG44" s="19"/>
      <c r="SOH44" s="19"/>
      <c r="SOI44" s="19"/>
      <c r="SOJ44" s="19"/>
      <c r="SOK44" s="19"/>
      <c r="SOL44" s="19"/>
      <c r="SOM44" s="19"/>
      <c r="SON44" s="19"/>
      <c r="SOO44" s="19"/>
      <c r="SOP44" s="19"/>
      <c r="SOQ44" s="19"/>
      <c r="SOR44" s="19"/>
      <c r="SOS44" s="19"/>
      <c r="SOT44" s="19"/>
      <c r="SOU44" s="19"/>
      <c r="SOV44" s="19"/>
      <c r="SOW44" s="19"/>
      <c r="SOX44" s="19"/>
      <c r="SOY44" s="19"/>
      <c r="SOZ44" s="19"/>
      <c r="SPA44" s="19"/>
      <c r="SPB44" s="19"/>
      <c r="SPC44" s="19"/>
      <c r="SPD44" s="19"/>
      <c r="SPE44" s="19"/>
      <c r="SPF44" s="19"/>
      <c r="SPG44" s="19"/>
      <c r="SPH44" s="19"/>
      <c r="SPI44" s="19"/>
      <c r="SPJ44" s="19"/>
      <c r="SPK44" s="19"/>
      <c r="SPL44" s="19"/>
      <c r="SPM44" s="19"/>
      <c r="SPN44" s="19"/>
      <c r="SPO44" s="19"/>
      <c r="SPP44" s="19"/>
      <c r="SPQ44" s="19"/>
      <c r="SPR44" s="19"/>
      <c r="SPS44" s="19"/>
      <c r="SPT44" s="19"/>
      <c r="SPU44" s="19"/>
      <c r="SPV44" s="19"/>
      <c r="SPW44" s="19"/>
      <c r="SPX44" s="19"/>
      <c r="SPY44" s="19"/>
      <c r="SPZ44" s="19"/>
      <c r="SQA44" s="19"/>
      <c r="SQB44" s="19"/>
      <c r="SQC44" s="19"/>
      <c r="SQD44" s="19"/>
      <c r="SQE44" s="19"/>
      <c r="SQF44" s="19"/>
      <c r="SQG44" s="19"/>
      <c r="SQH44" s="19"/>
      <c r="SQI44" s="19"/>
      <c r="SQJ44" s="19"/>
      <c r="SQK44" s="19"/>
      <c r="SQL44" s="19"/>
      <c r="SQM44" s="19"/>
      <c r="SQN44" s="19"/>
      <c r="SQO44" s="19"/>
      <c r="SQP44" s="19"/>
      <c r="SQQ44" s="19"/>
      <c r="SQR44" s="19"/>
      <c r="SQS44" s="19"/>
      <c r="SQT44" s="19"/>
      <c r="SQU44" s="19"/>
      <c r="SQV44" s="19"/>
      <c r="SQW44" s="19"/>
      <c r="SQX44" s="19"/>
      <c r="SQY44" s="19"/>
      <c r="SQZ44" s="19"/>
      <c r="SRA44" s="19"/>
      <c r="SRB44" s="19"/>
      <c r="SRC44" s="19"/>
      <c r="SRD44" s="19"/>
      <c r="SRE44" s="19"/>
      <c r="SRF44" s="19"/>
      <c r="SRG44" s="19"/>
      <c r="SRH44" s="19"/>
      <c r="SRI44" s="19"/>
      <c r="SRJ44" s="19"/>
      <c r="SRK44" s="19"/>
      <c r="SRL44" s="19"/>
      <c r="SRM44" s="19"/>
      <c r="SRN44" s="19"/>
      <c r="SRO44" s="19"/>
      <c r="SRP44" s="19"/>
      <c r="SRQ44" s="19"/>
      <c r="SRR44" s="19"/>
      <c r="SRS44" s="19"/>
      <c r="SRT44" s="19"/>
      <c r="SRU44" s="19"/>
      <c r="SRV44" s="19"/>
      <c r="SRW44" s="19"/>
      <c r="SRX44" s="19"/>
      <c r="SRY44" s="19"/>
      <c r="SRZ44" s="19"/>
      <c r="SSA44" s="19"/>
      <c r="SSB44" s="19"/>
      <c r="SSC44" s="19"/>
      <c r="SSD44" s="19"/>
      <c r="SSE44" s="19"/>
      <c r="SSF44" s="19"/>
      <c r="SSG44" s="19"/>
      <c r="SSH44" s="19"/>
      <c r="SSI44" s="19"/>
      <c r="SSJ44" s="19"/>
      <c r="SSK44" s="19"/>
      <c r="SSL44" s="19"/>
      <c r="SSM44" s="19"/>
      <c r="SSN44" s="19"/>
      <c r="SSO44" s="19"/>
      <c r="SSP44" s="19"/>
      <c r="SSQ44" s="19"/>
      <c r="SSR44" s="19"/>
      <c r="SSS44" s="19"/>
      <c r="SST44" s="19"/>
      <c r="SSU44" s="19"/>
      <c r="SSV44" s="19"/>
      <c r="SSW44" s="19"/>
      <c r="SSX44" s="19"/>
      <c r="SSY44" s="19"/>
      <c r="SSZ44" s="19"/>
      <c r="STA44" s="19"/>
      <c r="STB44" s="19"/>
      <c r="STC44" s="19"/>
      <c r="STD44" s="19"/>
      <c r="STE44" s="19"/>
      <c r="STF44" s="19"/>
      <c r="STG44" s="19"/>
      <c r="STH44" s="19"/>
      <c r="STI44" s="19"/>
      <c r="STJ44" s="19"/>
      <c r="STK44" s="19"/>
      <c r="STL44" s="19"/>
      <c r="STM44" s="19"/>
      <c r="STN44" s="19"/>
      <c r="STO44" s="19"/>
      <c r="STP44" s="19"/>
      <c r="STQ44" s="19"/>
      <c r="STR44" s="19"/>
      <c r="STS44" s="19"/>
      <c r="STT44" s="19"/>
      <c r="STU44" s="19"/>
      <c r="STV44" s="19"/>
      <c r="STW44" s="19"/>
      <c r="STX44" s="19"/>
      <c r="STY44" s="19"/>
      <c r="STZ44" s="19"/>
      <c r="SUA44" s="19"/>
      <c r="SUB44" s="19"/>
      <c r="SUC44" s="19"/>
      <c r="SUD44" s="19"/>
      <c r="SUE44" s="19"/>
      <c r="SUF44" s="19"/>
      <c r="SUG44" s="19"/>
      <c r="SUH44" s="19"/>
      <c r="SUI44" s="19"/>
      <c r="SUJ44" s="19"/>
      <c r="SUK44" s="19"/>
      <c r="SUL44" s="19"/>
      <c r="SUM44" s="19"/>
      <c r="SUN44" s="19"/>
      <c r="SUO44" s="19"/>
      <c r="SUP44" s="19"/>
      <c r="SUQ44" s="19"/>
      <c r="SUR44" s="19"/>
      <c r="SUS44" s="19"/>
      <c r="SUT44" s="19"/>
      <c r="SUU44" s="19"/>
      <c r="SUV44" s="19"/>
      <c r="SUW44" s="19"/>
      <c r="SUX44" s="19"/>
      <c r="SUY44" s="19"/>
      <c r="SUZ44" s="19"/>
      <c r="SVA44" s="19"/>
      <c r="SVB44" s="19"/>
      <c r="SVC44" s="19"/>
      <c r="SVD44" s="19"/>
      <c r="SVE44" s="19"/>
      <c r="SVF44" s="19"/>
      <c r="SVG44" s="19"/>
      <c r="SVH44" s="19"/>
      <c r="SVI44" s="19"/>
      <c r="SVJ44" s="19"/>
      <c r="SVK44" s="19"/>
      <c r="SVL44" s="19"/>
      <c r="SVM44" s="19"/>
      <c r="SVN44" s="19"/>
      <c r="SVO44" s="19"/>
      <c r="SVP44" s="19"/>
      <c r="SVQ44" s="19"/>
      <c r="SVR44" s="19"/>
      <c r="SVS44" s="19"/>
      <c r="SVT44" s="19"/>
      <c r="SVU44" s="19"/>
      <c r="SVV44" s="19"/>
      <c r="SVW44" s="19"/>
      <c r="SVX44" s="19"/>
      <c r="SVY44" s="19"/>
      <c r="SVZ44" s="19"/>
      <c r="SWA44" s="19"/>
      <c r="SWB44" s="19"/>
      <c r="SWC44" s="19"/>
      <c r="SWD44" s="19"/>
      <c r="SWE44" s="19"/>
      <c r="SWF44" s="19"/>
      <c r="SWG44" s="19"/>
      <c r="SWH44" s="19"/>
      <c r="SWI44" s="19"/>
      <c r="SWJ44" s="19"/>
      <c r="SWK44" s="19"/>
      <c r="SWL44" s="19"/>
      <c r="SWM44" s="19"/>
      <c r="SWN44" s="19"/>
      <c r="SWO44" s="19"/>
      <c r="SWP44" s="19"/>
      <c r="SWQ44" s="19"/>
      <c r="SWR44" s="19"/>
      <c r="SWS44" s="19"/>
      <c r="SWT44" s="19"/>
      <c r="SWU44" s="19"/>
      <c r="SWV44" s="19"/>
      <c r="SWW44" s="19"/>
      <c r="SWX44" s="19"/>
      <c r="SWY44" s="19"/>
      <c r="SWZ44" s="19"/>
      <c r="SXA44" s="19"/>
      <c r="SXB44" s="19"/>
      <c r="SXC44" s="19"/>
      <c r="SXD44" s="19"/>
      <c r="SXE44" s="19"/>
      <c r="SXF44" s="19"/>
      <c r="SXG44" s="19"/>
      <c r="SXH44" s="19"/>
      <c r="SXI44" s="19"/>
      <c r="SXJ44" s="19"/>
      <c r="SXK44" s="19"/>
      <c r="SXL44" s="19"/>
      <c r="SXM44" s="19"/>
      <c r="SXN44" s="19"/>
      <c r="SXO44" s="19"/>
      <c r="SXP44" s="19"/>
      <c r="SXQ44" s="19"/>
      <c r="SXR44" s="19"/>
      <c r="SXS44" s="19"/>
      <c r="SXT44" s="19"/>
      <c r="SXU44" s="19"/>
      <c r="SXV44" s="19"/>
      <c r="SXW44" s="19"/>
      <c r="SXX44" s="19"/>
      <c r="SXY44" s="19"/>
      <c r="SXZ44" s="19"/>
      <c r="SYA44" s="19"/>
      <c r="SYB44" s="19"/>
      <c r="SYC44" s="19"/>
      <c r="SYD44" s="19"/>
      <c r="SYE44" s="19"/>
      <c r="SYF44" s="19"/>
      <c r="SYG44" s="19"/>
      <c r="SYH44" s="19"/>
      <c r="SYI44" s="19"/>
      <c r="SYJ44" s="19"/>
      <c r="SYK44" s="19"/>
      <c r="SYL44" s="19"/>
      <c r="SYM44" s="19"/>
      <c r="SYN44" s="19"/>
      <c r="SYO44" s="19"/>
      <c r="SYP44" s="19"/>
      <c r="SYQ44" s="19"/>
      <c r="SYR44" s="19"/>
      <c r="SYS44" s="19"/>
      <c r="SYT44" s="19"/>
      <c r="SYU44" s="19"/>
      <c r="SYV44" s="19"/>
      <c r="SYW44" s="19"/>
      <c r="SYX44" s="19"/>
      <c r="SYY44" s="19"/>
      <c r="SYZ44" s="19"/>
      <c r="SZA44" s="19"/>
      <c r="SZB44" s="19"/>
      <c r="SZC44" s="19"/>
      <c r="SZD44" s="19"/>
      <c r="SZE44" s="19"/>
      <c r="SZF44" s="19"/>
      <c r="SZG44" s="19"/>
      <c r="SZH44" s="19"/>
      <c r="SZI44" s="19"/>
      <c r="SZJ44" s="19"/>
      <c r="SZK44" s="19"/>
      <c r="SZL44" s="19"/>
      <c r="SZM44" s="19"/>
      <c r="SZN44" s="19"/>
      <c r="SZO44" s="19"/>
      <c r="SZP44" s="19"/>
      <c r="SZQ44" s="19"/>
      <c r="SZR44" s="19"/>
      <c r="SZS44" s="19"/>
      <c r="SZT44" s="19"/>
      <c r="SZU44" s="19"/>
      <c r="SZV44" s="19"/>
      <c r="SZW44" s="19"/>
      <c r="SZX44" s="19"/>
      <c r="SZY44" s="19"/>
      <c r="SZZ44" s="19"/>
      <c r="TAA44" s="19"/>
      <c r="TAB44" s="19"/>
      <c r="TAC44" s="19"/>
      <c r="TAD44" s="19"/>
      <c r="TAE44" s="19"/>
      <c r="TAF44" s="19"/>
      <c r="TAG44" s="19"/>
      <c r="TAH44" s="19"/>
      <c r="TAI44" s="19"/>
      <c r="TAJ44" s="19"/>
      <c r="TAK44" s="19"/>
      <c r="TAL44" s="19"/>
      <c r="TAM44" s="19"/>
      <c r="TAN44" s="19"/>
      <c r="TAO44" s="19"/>
      <c r="TAP44" s="19"/>
      <c r="TAQ44" s="19"/>
      <c r="TAR44" s="19"/>
      <c r="TAS44" s="19"/>
      <c r="TAT44" s="19"/>
      <c r="TAU44" s="19"/>
      <c r="TAV44" s="19"/>
      <c r="TAW44" s="19"/>
      <c r="TAX44" s="19"/>
      <c r="TAY44" s="19"/>
      <c r="TAZ44" s="19"/>
      <c r="TBA44" s="19"/>
      <c r="TBB44" s="19"/>
      <c r="TBC44" s="19"/>
      <c r="TBD44" s="19"/>
      <c r="TBE44" s="19"/>
      <c r="TBF44" s="19"/>
      <c r="TBG44" s="19"/>
      <c r="TBH44" s="19"/>
      <c r="TBI44" s="19"/>
      <c r="TBJ44" s="19"/>
      <c r="TBK44" s="19"/>
      <c r="TBL44" s="19"/>
      <c r="TBM44" s="19"/>
      <c r="TBN44" s="19"/>
      <c r="TBO44" s="19"/>
      <c r="TBP44" s="19"/>
      <c r="TBQ44" s="19"/>
      <c r="TBR44" s="19"/>
      <c r="TBS44" s="19"/>
      <c r="TBT44" s="19"/>
      <c r="TBU44" s="19"/>
      <c r="TBV44" s="19"/>
      <c r="TBW44" s="19"/>
      <c r="TBX44" s="19"/>
      <c r="TBY44" s="19"/>
      <c r="TBZ44" s="19"/>
      <c r="TCA44" s="19"/>
      <c r="TCB44" s="19"/>
      <c r="TCC44" s="19"/>
      <c r="TCD44" s="19"/>
      <c r="TCE44" s="19"/>
      <c r="TCF44" s="19"/>
      <c r="TCG44" s="19"/>
      <c r="TCH44" s="19"/>
      <c r="TCI44" s="19"/>
      <c r="TCJ44" s="19"/>
      <c r="TCK44" s="19"/>
      <c r="TCL44" s="19"/>
      <c r="TCM44" s="19"/>
      <c r="TCN44" s="19"/>
      <c r="TCO44" s="19"/>
      <c r="TCP44" s="19"/>
      <c r="TCQ44" s="19"/>
      <c r="TCR44" s="19"/>
      <c r="TCS44" s="19"/>
      <c r="TCT44" s="19"/>
      <c r="TCU44" s="19"/>
      <c r="TCV44" s="19"/>
      <c r="TCW44" s="19"/>
      <c r="TCX44" s="19"/>
      <c r="TCY44" s="19"/>
      <c r="TCZ44" s="19"/>
      <c r="TDA44" s="19"/>
      <c r="TDB44" s="19"/>
      <c r="TDC44" s="19"/>
      <c r="TDD44" s="19"/>
      <c r="TDE44" s="19"/>
      <c r="TDF44" s="19"/>
      <c r="TDG44" s="19"/>
      <c r="TDH44" s="19"/>
      <c r="TDI44" s="19"/>
      <c r="TDJ44" s="19"/>
      <c r="TDK44" s="19"/>
      <c r="TDL44" s="19"/>
      <c r="TDM44" s="19"/>
      <c r="TDN44" s="19"/>
      <c r="TDO44" s="19"/>
      <c r="TDP44" s="19"/>
      <c r="TDQ44" s="19"/>
      <c r="TDR44" s="19"/>
      <c r="TDS44" s="19"/>
      <c r="TDT44" s="19"/>
      <c r="TDU44" s="19"/>
      <c r="TDV44" s="19"/>
      <c r="TDW44" s="19"/>
      <c r="TDX44" s="19"/>
      <c r="TDY44" s="19"/>
      <c r="TDZ44" s="19"/>
      <c r="TEA44" s="19"/>
      <c r="TEB44" s="19"/>
      <c r="TEC44" s="19"/>
      <c r="TED44" s="19"/>
      <c r="TEE44" s="19"/>
      <c r="TEF44" s="19"/>
      <c r="TEG44" s="19"/>
      <c r="TEH44" s="19"/>
      <c r="TEI44" s="19"/>
      <c r="TEJ44" s="19"/>
      <c r="TEK44" s="19"/>
      <c r="TEL44" s="19"/>
      <c r="TEM44" s="19"/>
      <c r="TEN44" s="19"/>
      <c r="TEO44" s="19"/>
      <c r="TEP44" s="19"/>
      <c r="TEQ44" s="19"/>
      <c r="TER44" s="19"/>
      <c r="TES44" s="19"/>
      <c r="TET44" s="19"/>
      <c r="TEU44" s="19"/>
      <c r="TEV44" s="19"/>
      <c r="TEW44" s="19"/>
      <c r="TEX44" s="19"/>
      <c r="TEY44" s="19"/>
      <c r="TEZ44" s="19"/>
      <c r="TFA44" s="19"/>
      <c r="TFB44" s="19"/>
      <c r="TFC44" s="19"/>
      <c r="TFD44" s="19"/>
      <c r="TFE44" s="19"/>
      <c r="TFF44" s="19"/>
      <c r="TFG44" s="19"/>
      <c r="TFH44" s="19"/>
      <c r="TFI44" s="19"/>
      <c r="TFJ44" s="19"/>
      <c r="TFK44" s="19"/>
      <c r="TFL44" s="19"/>
      <c r="TFM44" s="19"/>
      <c r="TFN44" s="19"/>
      <c r="TFO44" s="19"/>
      <c r="TFP44" s="19"/>
      <c r="TFQ44" s="19"/>
      <c r="TFR44" s="19"/>
      <c r="TFS44" s="19"/>
      <c r="TFT44" s="19"/>
      <c r="TFU44" s="19"/>
      <c r="TFV44" s="19"/>
      <c r="TFW44" s="19"/>
      <c r="TFX44" s="19"/>
      <c r="TFY44" s="19"/>
      <c r="TFZ44" s="19"/>
      <c r="TGA44" s="19"/>
      <c r="TGB44" s="19"/>
      <c r="TGC44" s="19"/>
      <c r="TGD44" s="19"/>
      <c r="TGE44" s="19"/>
      <c r="TGF44" s="19"/>
      <c r="TGG44" s="19"/>
      <c r="TGH44" s="19"/>
      <c r="TGI44" s="19"/>
      <c r="TGJ44" s="19"/>
      <c r="TGK44" s="19"/>
      <c r="TGL44" s="19"/>
      <c r="TGM44" s="19"/>
      <c r="TGN44" s="19"/>
      <c r="TGO44" s="19"/>
      <c r="TGP44" s="19"/>
      <c r="TGQ44" s="19"/>
      <c r="TGR44" s="19"/>
      <c r="TGS44" s="19"/>
      <c r="TGT44" s="19"/>
      <c r="TGU44" s="19"/>
      <c r="TGV44" s="19"/>
      <c r="TGW44" s="19"/>
      <c r="TGX44" s="19"/>
      <c r="TGY44" s="19"/>
      <c r="TGZ44" s="19"/>
      <c r="THA44" s="19"/>
      <c r="THB44" s="19"/>
      <c r="THC44" s="19"/>
      <c r="THD44" s="19"/>
      <c r="THE44" s="19"/>
      <c r="THF44" s="19"/>
      <c r="THG44" s="19"/>
      <c r="THH44" s="19"/>
      <c r="THI44" s="19"/>
      <c r="THJ44" s="19"/>
      <c r="THK44" s="19"/>
      <c r="THL44" s="19"/>
      <c r="THM44" s="19"/>
      <c r="THN44" s="19"/>
      <c r="THO44" s="19"/>
      <c r="THP44" s="19"/>
      <c r="THQ44" s="19"/>
      <c r="THR44" s="19"/>
      <c r="THS44" s="19"/>
      <c r="THT44" s="19"/>
      <c r="THU44" s="19"/>
      <c r="THV44" s="19"/>
      <c r="THW44" s="19"/>
      <c r="THX44" s="19"/>
      <c r="THY44" s="19"/>
      <c r="THZ44" s="19"/>
      <c r="TIA44" s="19"/>
      <c r="TIB44" s="19"/>
      <c r="TIC44" s="19"/>
      <c r="TID44" s="19"/>
      <c r="TIE44" s="19"/>
      <c r="TIF44" s="19"/>
      <c r="TIG44" s="19"/>
      <c r="TIH44" s="19"/>
      <c r="TII44" s="19"/>
      <c r="TIJ44" s="19"/>
      <c r="TIK44" s="19"/>
      <c r="TIL44" s="19"/>
      <c r="TIM44" s="19"/>
      <c r="TIN44" s="19"/>
      <c r="TIO44" s="19"/>
      <c r="TIP44" s="19"/>
      <c r="TIQ44" s="19"/>
      <c r="TIR44" s="19"/>
      <c r="TIS44" s="19"/>
      <c r="TIT44" s="19"/>
      <c r="TIU44" s="19"/>
      <c r="TIV44" s="19"/>
      <c r="TIW44" s="19"/>
      <c r="TIX44" s="19"/>
      <c r="TIY44" s="19"/>
      <c r="TIZ44" s="19"/>
      <c r="TJA44" s="19"/>
      <c r="TJB44" s="19"/>
      <c r="TJC44" s="19"/>
      <c r="TJD44" s="19"/>
      <c r="TJE44" s="19"/>
      <c r="TJF44" s="19"/>
      <c r="TJG44" s="19"/>
      <c r="TJH44" s="19"/>
      <c r="TJI44" s="19"/>
      <c r="TJJ44" s="19"/>
      <c r="TJK44" s="19"/>
      <c r="TJL44" s="19"/>
      <c r="TJM44" s="19"/>
      <c r="TJN44" s="19"/>
      <c r="TJO44" s="19"/>
      <c r="TJP44" s="19"/>
      <c r="TJQ44" s="19"/>
      <c r="TJR44" s="19"/>
      <c r="TJS44" s="19"/>
      <c r="TJT44" s="19"/>
      <c r="TJU44" s="19"/>
      <c r="TJV44" s="19"/>
      <c r="TJW44" s="19"/>
      <c r="TJX44" s="19"/>
      <c r="TJY44" s="19"/>
      <c r="TJZ44" s="19"/>
      <c r="TKA44" s="19"/>
      <c r="TKB44" s="19"/>
      <c r="TKC44" s="19"/>
      <c r="TKD44" s="19"/>
      <c r="TKE44" s="19"/>
      <c r="TKF44" s="19"/>
      <c r="TKG44" s="19"/>
      <c r="TKH44" s="19"/>
      <c r="TKI44" s="19"/>
      <c r="TKJ44" s="19"/>
      <c r="TKK44" s="19"/>
      <c r="TKL44" s="19"/>
      <c r="TKM44" s="19"/>
      <c r="TKN44" s="19"/>
      <c r="TKO44" s="19"/>
      <c r="TKP44" s="19"/>
      <c r="TKQ44" s="19"/>
      <c r="TKR44" s="19"/>
      <c r="TKS44" s="19"/>
      <c r="TKT44" s="19"/>
      <c r="TKU44" s="19"/>
      <c r="TKV44" s="19"/>
      <c r="TKW44" s="19"/>
      <c r="TKX44" s="19"/>
      <c r="TKY44" s="19"/>
      <c r="TKZ44" s="19"/>
      <c r="TLA44" s="19"/>
      <c r="TLB44" s="19"/>
      <c r="TLC44" s="19"/>
      <c r="TLD44" s="19"/>
      <c r="TLE44" s="19"/>
      <c r="TLF44" s="19"/>
      <c r="TLG44" s="19"/>
      <c r="TLH44" s="19"/>
      <c r="TLI44" s="19"/>
      <c r="TLJ44" s="19"/>
      <c r="TLK44" s="19"/>
      <c r="TLL44" s="19"/>
      <c r="TLM44" s="19"/>
      <c r="TLN44" s="19"/>
      <c r="TLO44" s="19"/>
      <c r="TLP44" s="19"/>
      <c r="TLQ44" s="19"/>
      <c r="TLR44" s="19"/>
      <c r="TLS44" s="19"/>
      <c r="TLT44" s="19"/>
      <c r="TLU44" s="19"/>
      <c r="TLV44" s="19"/>
      <c r="TLW44" s="19"/>
      <c r="TLX44" s="19"/>
      <c r="TLY44" s="19"/>
      <c r="TLZ44" s="19"/>
      <c r="TMA44" s="19"/>
      <c r="TMB44" s="19"/>
      <c r="TMC44" s="19"/>
      <c r="TMD44" s="19"/>
      <c r="TME44" s="19"/>
      <c r="TMF44" s="19"/>
      <c r="TMG44" s="19"/>
      <c r="TMH44" s="19"/>
      <c r="TMI44" s="19"/>
      <c r="TMJ44" s="19"/>
      <c r="TMK44" s="19"/>
      <c r="TML44" s="19"/>
      <c r="TMM44" s="19"/>
      <c r="TMN44" s="19"/>
      <c r="TMO44" s="19"/>
      <c r="TMP44" s="19"/>
      <c r="TMQ44" s="19"/>
      <c r="TMR44" s="19"/>
      <c r="TMS44" s="19"/>
      <c r="TMT44" s="19"/>
      <c r="TMU44" s="19"/>
      <c r="TMV44" s="19"/>
      <c r="TMW44" s="19"/>
      <c r="TMX44" s="19"/>
      <c r="TMY44" s="19"/>
      <c r="TMZ44" s="19"/>
      <c r="TNA44" s="19"/>
      <c r="TNB44" s="19"/>
      <c r="TNC44" s="19"/>
      <c r="TND44" s="19"/>
      <c r="TNE44" s="19"/>
      <c r="TNF44" s="19"/>
      <c r="TNG44" s="19"/>
      <c r="TNH44" s="19"/>
      <c r="TNI44" s="19"/>
      <c r="TNJ44" s="19"/>
      <c r="TNK44" s="19"/>
      <c r="TNL44" s="19"/>
      <c r="TNM44" s="19"/>
      <c r="TNN44" s="19"/>
      <c r="TNO44" s="19"/>
      <c r="TNP44" s="19"/>
      <c r="TNQ44" s="19"/>
      <c r="TNR44" s="19"/>
      <c r="TNS44" s="19"/>
      <c r="TNT44" s="19"/>
      <c r="TNU44" s="19"/>
      <c r="TNV44" s="19"/>
      <c r="TNW44" s="19"/>
      <c r="TNX44" s="19"/>
      <c r="TNY44" s="19"/>
      <c r="TNZ44" s="19"/>
      <c r="TOA44" s="19"/>
      <c r="TOB44" s="19"/>
      <c r="TOC44" s="19"/>
      <c r="TOD44" s="19"/>
      <c r="TOE44" s="19"/>
      <c r="TOF44" s="19"/>
      <c r="TOG44" s="19"/>
      <c r="TOH44" s="19"/>
      <c r="TOI44" s="19"/>
      <c r="TOJ44" s="19"/>
      <c r="TOK44" s="19"/>
      <c r="TOL44" s="19"/>
      <c r="TOM44" s="19"/>
      <c r="TON44" s="19"/>
      <c r="TOO44" s="19"/>
      <c r="TOP44" s="19"/>
      <c r="TOQ44" s="19"/>
      <c r="TOR44" s="19"/>
      <c r="TOS44" s="19"/>
      <c r="TOT44" s="19"/>
      <c r="TOU44" s="19"/>
      <c r="TOV44" s="19"/>
      <c r="TOW44" s="19"/>
      <c r="TOX44" s="19"/>
      <c r="TOY44" s="19"/>
      <c r="TOZ44" s="19"/>
      <c r="TPA44" s="19"/>
      <c r="TPB44" s="19"/>
      <c r="TPC44" s="19"/>
      <c r="TPD44" s="19"/>
      <c r="TPE44" s="19"/>
      <c r="TPF44" s="19"/>
      <c r="TPG44" s="19"/>
      <c r="TPH44" s="19"/>
      <c r="TPI44" s="19"/>
      <c r="TPJ44" s="19"/>
      <c r="TPK44" s="19"/>
      <c r="TPL44" s="19"/>
      <c r="TPM44" s="19"/>
      <c r="TPN44" s="19"/>
      <c r="TPO44" s="19"/>
      <c r="TPP44" s="19"/>
      <c r="TPQ44" s="19"/>
      <c r="TPR44" s="19"/>
      <c r="TPS44" s="19"/>
      <c r="TPT44" s="19"/>
      <c r="TPU44" s="19"/>
      <c r="TPV44" s="19"/>
      <c r="TPW44" s="19"/>
      <c r="TPX44" s="19"/>
      <c r="TPY44" s="19"/>
      <c r="TPZ44" s="19"/>
      <c r="TQA44" s="19"/>
      <c r="TQB44" s="19"/>
      <c r="TQC44" s="19"/>
      <c r="TQD44" s="19"/>
      <c r="TQE44" s="19"/>
      <c r="TQF44" s="19"/>
      <c r="TQG44" s="19"/>
      <c r="TQH44" s="19"/>
      <c r="TQI44" s="19"/>
      <c r="TQJ44" s="19"/>
      <c r="TQK44" s="19"/>
      <c r="TQL44" s="19"/>
      <c r="TQM44" s="19"/>
      <c r="TQN44" s="19"/>
      <c r="TQO44" s="19"/>
      <c r="TQP44" s="19"/>
      <c r="TQQ44" s="19"/>
      <c r="TQR44" s="19"/>
      <c r="TQS44" s="19"/>
      <c r="TQT44" s="19"/>
      <c r="TQU44" s="19"/>
      <c r="TQV44" s="19"/>
      <c r="TQW44" s="19"/>
      <c r="TQX44" s="19"/>
      <c r="TQY44" s="19"/>
      <c r="TQZ44" s="19"/>
      <c r="TRA44" s="19"/>
      <c r="TRB44" s="19"/>
      <c r="TRC44" s="19"/>
      <c r="TRD44" s="19"/>
      <c r="TRE44" s="19"/>
      <c r="TRF44" s="19"/>
      <c r="TRG44" s="19"/>
      <c r="TRH44" s="19"/>
      <c r="TRI44" s="19"/>
      <c r="TRJ44" s="19"/>
      <c r="TRK44" s="19"/>
      <c r="TRL44" s="19"/>
      <c r="TRM44" s="19"/>
      <c r="TRN44" s="19"/>
      <c r="TRO44" s="19"/>
      <c r="TRP44" s="19"/>
      <c r="TRQ44" s="19"/>
      <c r="TRR44" s="19"/>
      <c r="TRS44" s="19"/>
      <c r="TRT44" s="19"/>
      <c r="TRU44" s="19"/>
      <c r="TRV44" s="19"/>
      <c r="TRW44" s="19"/>
      <c r="TRX44" s="19"/>
      <c r="TRY44" s="19"/>
      <c r="TRZ44" s="19"/>
      <c r="TSA44" s="19"/>
      <c r="TSB44" s="19"/>
      <c r="TSC44" s="19"/>
      <c r="TSD44" s="19"/>
      <c r="TSE44" s="19"/>
      <c r="TSF44" s="19"/>
      <c r="TSG44" s="19"/>
      <c r="TSH44" s="19"/>
      <c r="TSI44" s="19"/>
      <c r="TSJ44" s="19"/>
      <c r="TSK44" s="19"/>
      <c r="TSL44" s="19"/>
      <c r="TSM44" s="19"/>
      <c r="TSN44" s="19"/>
      <c r="TSO44" s="19"/>
      <c r="TSP44" s="19"/>
      <c r="TSQ44" s="19"/>
      <c r="TSR44" s="19"/>
      <c r="TSS44" s="19"/>
      <c r="TST44" s="19"/>
      <c r="TSU44" s="19"/>
      <c r="TSV44" s="19"/>
      <c r="TSW44" s="19"/>
      <c r="TSX44" s="19"/>
      <c r="TSY44" s="19"/>
      <c r="TSZ44" s="19"/>
      <c r="TTA44" s="19"/>
      <c r="TTB44" s="19"/>
      <c r="TTC44" s="19"/>
      <c r="TTD44" s="19"/>
      <c r="TTE44" s="19"/>
      <c r="TTF44" s="19"/>
      <c r="TTG44" s="19"/>
      <c r="TTH44" s="19"/>
      <c r="TTI44" s="19"/>
      <c r="TTJ44" s="19"/>
      <c r="TTK44" s="19"/>
      <c r="TTL44" s="19"/>
      <c r="TTM44" s="19"/>
      <c r="TTN44" s="19"/>
      <c r="TTO44" s="19"/>
      <c r="TTP44" s="19"/>
      <c r="TTQ44" s="19"/>
      <c r="TTR44" s="19"/>
      <c r="TTS44" s="19"/>
      <c r="TTT44" s="19"/>
      <c r="TTU44" s="19"/>
      <c r="TTV44" s="19"/>
      <c r="TTW44" s="19"/>
      <c r="TTX44" s="19"/>
      <c r="TTY44" s="19"/>
      <c r="TTZ44" s="19"/>
      <c r="TUA44" s="19"/>
      <c r="TUB44" s="19"/>
      <c r="TUC44" s="19"/>
      <c r="TUD44" s="19"/>
      <c r="TUE44" s="19"/>
      <c r="TUF44" s="19"/>
      <c r="TUG44" s="19"/>
      <c r="TUH44" s="19"/>
      <c r="TUI44" s="19"/>
      <c r="TUJ44" s="19"/>
      <c r="TUK44" s="19"/>
      <c r="TUL44" s="19"/>
      <c r="TUM44" s="19"/>
      <c r="TUN44" s="19"/>
      <c r="TUO44" s="19"/>
      <c r="TUP44" s="19"/>
      <c r="TUQ44" s="19"/>
      <c r="TUR44" s="19"/>
      <c r="TUS44" s="19"/>
      <c r="TUT44" s="19"/>
      <c r="TUU44" s="19"/>
      <c r="TUV44" s="19"/>
      <c r="TUW44" s="19"/>
      <c r="TUX44" s="19"/>
      <c r="TUY44" s="19"/>
      <c r="TUZ44" s="19"/>
      <c r="TVA44" s="19"/>
      <c r="TVB44" s="19"/>
      <c r="TVC44" s="19"/>
      <c r="TVD44" s="19"/>
      <c r="TVE44" s="19"/>
      <c r="TVF44" s="19"/>
      <c r="TVG44" s="19"/>
      <c r="TVH44" s="19"/>
      <c r="TVI44" s="19"/>
      <c r="TVJ44" s="19"/>
      <c r="TVK44" s="19"/>
      <c r="TVL44" s="19"/>
      <c r="TVM44" s="19"/>
      <c r="TVN44" s="19"/>
      <c r="TVO44" s="19"/>
      <c r="TVP44" s="19"/>
      <c r="TVQ44" s="19"/>
      <c r="TVR44" s="19"/>
      <c r="TVS44" s="19"/>
      <c r="TVT44" s="19"/>
      <c r="TVU44" s="19"/>
      <c r="TVV44" s="19"/>
      <c r="TVW44" s="19"/>
      <c r="TVX44" s="19"/>
      <c r="TVY44" s="19"/>
      <c r="TVZ44" s="19"/>
      <c r="TWA44" s="19"/>
      <c r="TWB44" s="19"/>
      <c r="TWC44" s="19"/>
      <c r="TWD44" s="19"/>
      <c r="TWE44" s="19"/>
      <c r="TWF44" s="19"/>
      <c r="TWG44" s="19"/>
      <c r="TWH44" s="19"/>
      <c r="TWI44" s="19"/>
      <c r="TWJ44" s="19"/>
      <c r="TWK44" s="19"/>
      <c r="TWL44" s="19"/>
      <c r="TWM44" s="19"/>
      <c r="TWN44" s="19"/>
      <c r="TWO44" s="19"/>
      <c r="TWP44" s="19"/>
      <c r="TWQ44" s="19"/>
      <c r="TWR44" s="19"/>
      <c r="TWS44" s="19"/>
      <c r="TWT44" s="19"/>
      <c r="TWU44" s="19"/>
      <c r="TWV44" s="19"/>
      <c r="TWW44" s="19"/>
      <c r="TWX44" s="19"/>
      <c r="TWY44" s="19"/>
      <c r="TWZ44" s="19"/>
      <c r="TXA44" s="19"/>
      <c r="TXB44" s="19"/>
      <c r="TXC44" s="19"/>
      <c r="TXD44" s="19"/>
      <c r="TXE44" s="19"/>
      <c r="TXF44" s="19"/>
      <c r="TXG44" s="19"/>
      <c r="TXH44" s="19"/>
      <c r="TXI44" s="19"/>
      <c r="TXJ44" s="19"/>
      <c r="TXK44" s="19"/>
      <c r="TXL44" s="19"/>
      <c r="TXM44" s="19"/>
      <c r="TXN44" s="19"/>
      <c r="TXO44" s="19"/>
      <c r="TXP44" s="19"/>
      <c r="TXQ44" s="19"/>
      <c r="TXR44" s="19"/>
      <c r="TXS44" s="19"/>
      <c r="TXT44" s="19"/>
      <c r="TXU44" s="19"/>
      <c r="TXV44" s="19"/>
      <c r="TXW44" s="19"/>
      <c r="TXX44" s="19"/>
      <c r="TXY44" s="19"/>
      <c r="TXZ44" s="19"/>
      <c r="TYA44" s="19"/>
      <c r="TYB44" s="19"/>
      <c r="TYC44" s="19"/>
      <c r="TYD44" s="19"/>
      <c r="TYE44" s="19"/>
      <c r="TYF44" s="19"/>
      <c r="TYG44" s="19"/>
      <c r="TYH44" s="19"/>
      <c r="TYI44" s="19"/>
      <c r="TYJ44" s="19"/>
      <c r="TYK44" s="19"/>
      <c r="TYL44" s="19"/>
      <c r="TYM44" s="19"/>
      <c r="TYN44" s="19"/>
      <c r="TYO44" s="19"/>
      <c r="TYP44" s="19"/>
      <c r="TYQ44" s="19"/>
      <c r="TYR44" s="19"/>
      <c r="TYS44" s="19"/>
      <c r="TYT44" s="19"/>
      <c r="TYU44" s="19"/>
      <c r="TYV44" s="19"/>
      <c r="TYW44" s="19"/>
      <c r="TYX44" s="19"/>
      <c r="TYY44" s="19"/>
      <c r="TYZ44" s="19"/>
      <c r="TZA44" s="19"/>
      <c r="TZB44" s="19"/>
      <c r="TZC44" s="19"/>
      <c r="TZD44" s="19"/>
      <c r="TZE44" s="19"/>
      <c r="TZF44" s="19"/>
      <c r="TZG44" s="19"/>
      <c r="TZH44" s="19"/>
      <c r="TZI44" s="19"/>
      <c r="TZJ44" s="19"/>
      <c r="TZK44" s="19"/>
      <c r="TZL44" s="19"/>
      <c r="TZM44" s="19"/>
      <c r="TZN44" s="19"/>
      <c r="TZO44" s="19"/>
      <c r="TZP44" s="19"/>
      <c r="TZQ44" s="19"/>
      <c r="TZR44" s="19"/>
      <c r="TZS44" s="19"/>
      <c r="TZT44" s="19"/>
      <c r="TZU44" s="19"/>
      <c r="TZV44" s="19"/>
      <c r="TZW44" s="19"/>
      <c r="TZX44" s="19"/>
      <c r="TZY44" s="19"/>
      <c r="TZZ44" s="19"/>
      <c r="UAA44" s="19"/>
      <c r="UAB44" s="19"/>
      <c r="UAC44" s="19"/>
      <c r="UAD44" s="19"/>
      <c r="UAE44" s="19"/>
      <c r="UAF44" s="19"/>
      <c r="UAG44" s="19"/>
      <c r="UAH44" s="19"/>
      <c r="UAI44" s="19"/>
      <c r="UAJ44" s="19"/>
      <c r="UAK44" s="19"/>
      <c r="UAL44" s="19"/>
      <c r="UAM44" s="19"/>
      <c r="UAN44" s="19"/>
      <c r="UAO44" s="19"/>
      <c r="UAP44" s="19"/>
      <c r="UAQ44" s="19"/>
      <c r="UAR44" s="19"/>
      <c r="UAS44" s="19"/>
      <c r="UAT44" s="19"/>
      <c r="UAU44" s="19"/>
      <c r="UAV44" s="19"/>
      <c r="UAW44" s="19"/>
      <c r="UAX44" s="19"/>
      <c r="UAY44" s="19"/>
      <c r="UAZ44" s="19"/>
      <c r="UBA44" s="19"/>
      <c r="UBB44" s="19"/>
      <c r="UBC44" s="19"/>
      <c r="UBD44" s="19"/>
      <c r="UBE44" s="19"/>
      <c r="UBF44" s="19"/>
      <c r="UBG44" s="19"/>
      <c r="UBH44" s="19"/>
      <c r="UBI44" s="19"/>
      <c r="UBJ44" s="19"/>
      <c r="UBK44" s="19"/>
      <c r="UBL44" s="19"/>
      <c r="UBM44" s="19"/>
      <c r="UBN44" s="19"/>
      <c r="UBO44" s="19"/>
      <c r="UBP44" s="19"/>
      <c r="UBQ44" s="19"/>
      <c r="UBR44" s="19"/>
      <c r="UBS44" s="19"/>
      <c r="UBT44" s="19"/>
      <c r="UBU44" s="19"/>
      <c r="UBV44" s="19"/>
      <c r="UBW44" s="19"/>
      <c r="UBX44" s="19"/>
      <c r="UBY44" s="19"/>
      <c r="UBZ44" s="19"/>
      <c r="UCA44" s="19"/>
      <c r="UCB44" s="19"/>
      <c r="UCC44" s="19"/>
      <c r="UCD44" s="19"/>
      <c r="UCE44" s="19"/>
      <c r="UCF44" s="19"/>
      <c r="UCG44" s="19"/>
      <c r="UCH44" s="19"/>
      <c r="UCI44" s="19"/>
      <c r="UCJ44" s="19"/>
      <c r="UCK44" s="19"/>
      <c r="UCL44" s="19"/>
      <c r="UCM44" s="19"/>
      <c r="UCN44" s="19"/>
      <c r="UCO44" s="19"/>
      <c r="UCP44" s="19"/>
      <c r="UCQ44" s="19"/>
      <c r="UCR44" s="19"/>
      <c r="UCS44" s="19"/>
      <c r="UCT44" s="19"/>
      <c r="UCU44" s="19"/>
      <c r="UCV44" s="19"/>
      <c r="UCW44" s="19"/>
      <c r="UCX44" s="19"/>
      <c r="UCY44" s="19"/>
      <c r="UCZ44" s="19"/>
      <c r="UDA44" s="19"/>
      <c r="UDB44" s="19"/>
      <c r="UDC44" s="19"/>
      <c r="UDD44" s="19"/>
      <c r="UDE44" s="19"/>
      <c r="UDF44" s="19"/>
      <c r="UDG44" s="19"/>
      <c r="UDH44" s="19"/>
      <c r="UDI44" s="19"/>
      <c r="UDJ44" s="19"/>
      <c r="UDK44" s="19"/>
      <c r="UDL44" s="19"/>
      <c r="UDM44" s="19"/>
      <c r="UDN44" s="19"/>
      <c r="UDO44" s="19"/>
      <c r="UDP44" s="19"/>
      <c r="UDQ44" s="19"/>
      <c r="UDR44" s="19"/>
      <c r="UDS44" s="19"/>
      <c r="UDT44" s="19"/>
      <c r="UDU44" s="19"/>
      <c r="UDV44" s="19"/>
      <c r="UDW44" s="19"/>
      <c r="UDX44" s="19"/>
      <c r="UDY44" s="19"/>
      <c r="UDZ44" s="19"/>
      <c r="UEA44" s="19"/>
      <c r="UEB44" s="19"/>
      <c r="UEC44" s="19"/>
      <c r="UED44" s="19"/>
      <c r="UEE44" s="19"/>
      <c r="UEF44" s="19"/>
      <c r="UEG44" s="19"/>
      <c r="UEH44" s="19"/>
      <c r="UEI44" s="19"/>
      <c r="UEJ44" s="19"/>
      <c r="UEK44" s="19"/>
      <c r="UEL44" s="19"/>
      <c r="UEM44" s="19"/>
      <c r="UEN44" s="19"/>
      <c r="UEO44" s="19"/>
      <c r="UEP44" s="19"/>
      <c r="UEQ44" s="19"/>
      <c r="UER44" s="19"/>
      <c r="UES44" s="19"/>
      <c r="UET44" s="19"/>
      <c r="UEU44" s="19"/>
      <c r="UEV44" s="19"/>
      <c r="UEW44" s="19"/>
      <c r="UEX44" s="19"/>
      <c r="UEY44" s="19"/>
      <c r="UEZ44" s="19"/>
      <c r="UFA44" s="19"/>
      <c r="UFB44" s="19"/>
      <c r="UFC44" s="19"/>
      <c r="UFD44" s="19"/>
      <c r="UFE44" s="19"/>
      <c r="UFF44" s="19"/>
      <c r="UFG44" s="19"/>
      <c r="UFH44" s="19"/>
      <c r="UFI44" s="19"/>
      <c r="UFJ44" s="19"/>
      <c r="UFK44" s="19"/>
      <c r="UFL44" s="19"/>
      <c r="UFM44" s="19"/>
      <c r="UFN44" s="19"/>
      <c r="UFO44" s="19"/>
      <c r="UFP44" s="19"/>
      <c r="UFQ44" s="19"/>
      <c r="UFR44" s="19"/>
      <c r="UFS44" s="19"/>
      <c r="UFT44" s="19"/>
      <c r="UFU44" s="19"/>
      <c r="UFV44" s="19"/>
      <c r="UFW44" s="19"/>
      <c r="UFX44" s="19"/>
      <c r="UFY44" s="19"/>
      <c r="UFZ44" s="19"/>
      <c r="UGA44" s="19"/>
      <c r="UGB44" s="19"/>
      <c r="UGC44" s="19"/>
      <c r="UGD44" s="19"/>
      <c r="UGE44" s="19"/>
      <c r="UGF44" s="19"/>
      <c r="UGG44" s="19"/>
      <c r="UGH44" s="19"/>
      <c r="UGI44" s="19"/>
      <c r="UGJ44" s="19"/>
      <c r="UGK44" s="19"/>
      <c r="UGL44" s="19"/>
      <c r="UGM44" s="19"/>
      <c r="UGN44" s="19"/>
      <c r="UGO44" s="19"/>
      <c r="UGP44" s="19"/>
      <c r="UGQ44" s="19"/>
      <c r="UGR44" s="19"/>
      <c r="UGS44" s="19"/>
      <c r="UGT44" s="19"/>
      <c r="UGU44" s="19"/>
      <c r="UGV44" s="19"/>
      <c r="UGW44" s="19"/>
      <c r="UGX44" s="19"/>
      <c r="UGY44" s="19"/>
      <c r="UGZ44" s="19"/>
      <c r="UHA44" s="19"/>
      <c r="UHB44" s="19"/>
      <c r="UHC44" s="19"/>
      <c r="UHD44" s="19"/>
      <c r="UHE44" s="19"/>
      <c r="UHF44" s="19"/>
      <c r="UHG44" s="19"/>
      <c r="UHH44" s="19"/>
      <c r="UHI44" s="19"/>
      <c r="UHJ44" s="19"/>
      <c r="UHK44" s="19"/>
      <c r="UHL44" s="19"/>
      <c r="UHM44" s="19"/>
      <c r="UHN44" s="19"/>
      <c r="UHO44" s="19"/>
      <c r="UHP44" s="19"/>
      <c r="UHQ44" s="19"/>
      <c r="UHR44" s="19"/>
      <c r="UHS44" s="19"/>
      <c r="UHT44" s="19"/>
      <c r="UHU44" s="19"/>
      <c r="UHV44" s="19"/>
      <c r="UHW44" s="19"/>
      <c r="UHX44" s="19"/>
      <c r="UHY44" s="19"/>
      <c r="UHZ44" s="19"/>
      <c r="UIA44" s="19"/>
      <c r="UIB44" s="19"/>
      <c r="UIC44" s="19"/>
      <c r="UID44" s="19"/>
      <c r="UIE44" s="19"/>
      <c r="UIF44" s="19"/>
      <c r="UIG44" s="19"/>
      <c r="UIH44" s="19"/>
      <c r="UII44" s="19"/>
      <c r="UIJ44" s="19"/>
      <c r="UIK44" s="19"/>
      <c r="UIL44" s="19"/>
      <c r="UIM44" s="19"/>
      <c r="UIN44" s="19"/>
      <c r="UIO44" s="19"/>
      <c r="UIP44" s="19"/>
      <c r="UIQ44" s="19"/>
      <c r="UIR44" s="19"/>
      <c r="UIS44" s="19"/>
      <c r="UIT44" s="19"/>
      <c r="UIU44" s="19"/>
      <c r="UIV44" s="19"/>
      <c r="UIW44" s="19"/>
      <c r="UIX44" s="19"/>
      <c r="UIY44" s="19"/>
      <c r="UIZ44" s="19"/>
      <c r="UJA44" s="19"/>
      <c r="UJB44" s="19"/>
      <c r="UJC44" s="19"/>
      <c r="UJD44" s="19"/>
      <c r="UJE44" s="19"/>
      <c r="UJF44" s="19"/>
      <c r="UJG44" s="19"/>
      <c r="UJH44" s="19"/>
      <c r="UJI44" s="19"/>
      <c r="UJJ44" s="19"/>
      <c r="UJK44" s="19"/>
      <c r="UJL44" s="19"/>
      <c r="UJM44" s="19"/>
      <c r="UJN44" s="19"/>
      <c r="UJO44" s="19"/>
      <c r="UJP44" s="19"/>
      <c r="UJQ44" s="19"/>
      <c r="UJR44" s="19"/>
      <c r="UJS44" s="19"/>
      <c r="UJT44" s="19"/>
      <c r="UJU44" s="19"/>
      <c r="UJV44" s="19"/>
      <c r="UJW44" s="19"/>
      <c r="UJX44" s="19"/>
      <c r="UJY44" s="19"/>
      <c r="UJZ44" s="19"/>
      <c r="UKA44" s="19"/>
      <c r="UKB44" s="19"/>
      <c r="UKC44" s="19"/>
      <c r="UKD44" s="19"/>
      <c r="UKE44" s="19"/>
      <c r="UKF44" s="19"/>
      <c r="UKG44" s="19"/>
      <c r="UKH44" s="19"/>
      <c r="UKI44" s="19"/>
      <c r="UKJ44" s="19"/>
      <c r="UKK44" s="19"/>
      <c r="UKL44" s="19"/>
      <c r="UKM44" s="19"/>
      <c r="UKN44" s="19"/>
      <c r="UKO44" s="19"/>
      <c r="UKP44" s="19"/>
      <c r="UKQ44" s="19"/>
      <c r="UKR44" s="19"/>
      <c r="UKS44" s="19"/>
      <c r="UKT44" s="19"/>
      <c r="UKU44" s="19"/>
      <c r="UKV44" s="19"/>
      <c r="UKW44" s="19"/>
      <c r="UKX44" s="19"/>
      <c r="UKY44" s="19"/>
      <c r="UKZ44" s="19"/>
      <c r="ULA44" s="19"/>
      <c r="ULB44" s="19"/>
      <c r="ULC44" s="19"/>
      <c r="ULD44" s="19"/>
      <c r="ULE44" s="19"/>
      <c r="ULF44" s="19"/>
      <c r="ULG44" s="19"/>
      <c r="ULH44" s="19"/>
      <c r="ULI44" s="19"/>
      <c r="ULJ44" s="19"/>
      <c r="ULK44" s="19"/>
      <c r="ULL44" s="19"/>
      <c r="ULM44" s="19"/>
      <c r="ULN44" s="19"/>
      <c r="ULO44" s="19"/>
      <c r="ULP44" s="19"/>
      <c r="ULQ44" s="19"/>
      <c r="ULR44" s="19"/>
      <c r="ULS44" s="19"/>
      <c r="ULT44" s="19"/>
      <c r="ULU44" s="19"/>
      <c r="ULV44" s="19"/>
      <c r="ULW44" s="19"/>
      <c r="ULX44" s="19"/>
      <c r="ULY44" s="19"/>
      <c r="ULZ44" s="19"/>
      <c r="UMA44" s="19"/>
      <c r="UMB44" s="19"/>
      <c r="UMC44" s="19"/>
      <c r="UMD44" s="19"/>
      <c r="UME44" s="19"/>
      <c r="UMF44" s="19"/>
      <c r="UMG44" s="19"/>
      <c r="UMH44" s="19"/>
      <c r="UMI44" s="19"/>
      <c r="UMJ44" s="19"/>
      <c r="UMK44" s="19"/>
      <c r="UML44" s="19"/>
      <c r="UMM44" s="19"/>
      <c r="UMN44" s="19"/>
      <c r="UMO44" s="19"/>
      <c r="UMP44" s="19"/>
      <c r="UMQ44" s="19"/>
      <c r="UMR44" s="19"/>
      <c r="UMS44" s="19"/>
      <c r="UMT44" s="19"/>
      <c r="UMU44" s="19"/>
      <c r="UMV44" s="19"/>
      <c r="UMW44" s="19"/>
      <c r="UMX44" s="19"/>
      <c r="UMY44" s="19"/>
      <c r="UMZ44" s="19"/>
      <c r="UNA44" s="19"/>
      <c r="UNB44" s="19"/>
      <c r="UNC44" s="19"/>
      <c r="UND44" s="19"/>
      <c r="UNE44" s="19"/>
      <c r="UNF44" s="19"/>
      <c r="UNG44" s="19"/>
      <c r="UNH44" s="19"/>
      <c r="UNI44" s="19"/>
      <c r="UNJ44" s="19"/>
      <c r="UNK44" s="19"/>
      <c r="UNL44" s="19"/>
      <c r="UNM44" s="19"/>
      <c r="UNN44" s="19"/>
      <c r="UNO44" s="19"/>
      <c r="UNP44" s="19"/>
      <c r="UNQ44" s="19"/>
      <c r="UNR44" s="19"/>
      <c r="UNS44" s="19"/>
      <c r="UNT44" s="19"/>
      <c r="UNU44" s="19"/>
      <c r="UNV44" s="19"/>
      <c r="UNW44" s="19"/>
      <c r="UNX44" s="19"/>
      <c r="UNY44" s="19"/>
      <c r="UNZ44" s="19"/>
      <c r="UOA44" s="19"/>
      <c r="UOB44" s="19"/>
      <c r="UOC44" s="19"/>
      <c r="UOD44" s="19"/>
      <c r="UOE44" s="19"/>
      <c r="UOF44" s="19"/>
      <c r="UOG44" s="19"/>
      <c r="UOH44" s="19"/>
      <c r="UOI44" s="19"/>
      <c r="UOJ44" s="19"/>
      <c r="UOK44" s="19"/>
      <c r="UOL44" s="19"/>
      <c r="UOM44" s="19"/>
      <c r="UON44" s="19"/>
      <c r="UOO44" s="19"/>
      <c r="UOP44" s="19"/>
      <c r="UOQ44" s="19"/>
      <c r="UOR44" s="19"/>
      <c r="UOS44" s="19"/>
      <c r="UOT44" s="19"/>
      <c r="UOU44" s="19"/>
      <c r="UOV44" s="19"/>
      <c r="UOW44" s="19"/>
      <c r="UOX44" s="19"/>
      <c r="UOY44" s="19"/>
      <c r="UOZ44" s="19"/>
      <c r="UPA44" s="19"/>
      <c r="UPB44" s="19"/>
      <c r="UPC44" s="19"/>
      <c r="UPD44" s="19"/>
      <c r="UPE44" s="19"/>
      <c r="UPF44" s="19"/>
      <c r="UPG44" s="19"/>
      <c r="UPH44" s="19"/>
      <c r="UPI44" s="19"/>
      <c r="UPJ44" s="19"/>
      <c r="UPK44" s="19"/>
      <c r="UPL44" s="19"/>
      <c r="UPM44" s="19"/>
      <c r="UPN44" s="19"/>
      <c r="UPO44" s="19"/>
      <c r="UPP44" s="19"/>
      <c r="UPQ44" s="19"/>
      <c r="UPR44" s="19"/>
      <c r="UPS44" s="19"/>
      <c r="UPT44" s="19"/>
      <c r="UPU44" s="19"/>
      <c r="UPV44" s="19"/>
      <c r="UPW44" s="19"/>
      <c r="UPX44" s="19"/>
      <c r="UPY44" s="19"/>
      <c r="UPZ44" s="19"/>
      <c r="UQA44" s="19"/>
      <c r="UQB44" s="19"/>
      <c r="UQC44" s="19"/>
      <c r="UQD44" s="19"/>
      <c r="UQE44" s="19"/>
      <c r="UQF44" s="19"/>
      <c r="UQG44" s="19"/>
      <c r="UQH44" s="19"/>
      <c r="UQI44" s="19"/>
      <c r="UQJ44" s="19"/>
      <c r="UQK44" s="19"/>
      <c r="UQL44" s="19"/>
      <c r="UQM44" s="19"/>
      <c r="UQN44" s="19"/>
      <c r="UQO44" s="19"/>
      <c r="UQP44" s="19"/>
      <c r="UQQ44" s="19"/>
      <c r="UQR44" s="19"/>
      <c r="UQS44" s="19"/>
      <c r="UQT44" s="19"/>
      <c r="UQU44" s="19"/>
      <c r="UQV44" s="19"/>
      <c r="UQW44" s="19"/>
      <c r="UQX44" s="19"/>
      <c r="UQY44" s="19"/>
      <c r="UQZ44" s="19"/>
      <c r="URA44" s="19"/>
      <c r="URB44" s="19"/>
      <c r="URC44" s="19"/>
      <c r="URD44" s="19"/>
      <c r="URE44" s="19"/>
      <c r="URF44" s="19"/>
      <c r="URG44" s="19"/>
      <c r="URH44" s="19"/>
      <c r="URI44" s="19"/>
      <c r="URJ44" s="19"/>
      <c r="URK44" s="19"/>
      <c r="URL44" s="19"/>
      <c r="URM44" s="19"/>
      <c r="URN44" s="19"/>
      <c r="URO44" s="19"/>
      <c r="URP44" s="19"/>
      <c r="URQ44" s="19"/>
      <c r="URR44" s="19"/>
      <c r="URS44" s="19"/>
      <c r="URT44" s="19"/>
      <c r="URU44" s="19"/>
      <c r="URV44" s="19"/>
      <c r="URW44" s="19"/>
      <c r="URX44" s="19"/>
      <c r="URY44" s="19"/>
      <c r="URZ44" s="19"/>
      <c r="USA44" s="19"/>
      <c r="USB44" s="19"/>
      <c r="USC44" s="19"/>
      <c r="USD44" s="19"/>
      <c r="USE44" s="19"/>
      <c r="USF44" s="19"/>
      <c r="USG44" s="19"/>
      <c r="USH44" s="19"/>
      <c r="USI44" s="19"/>
      <c r="USJ44" s="19"/>
      <c r="USK44" s="19"/>
      <c r="USL44" s="19"/>
      <c r="USM44" s="19"/>
      <c r="USN44" s="19"/>
      <c r="USO44" s="19"/>
      <c r="USP44" s="19"/>
      <c r="USQ44" s="19"/>
      <c r="USR44" s="19"/>
      <c r="USS44" s="19"/>
      <c r="UST44" s="19"/>
      <c r="USU44" s="19"/>
      <c r="USV44" s="19"/>
      <c r="USW44" s="19"/>
      <c r="USX44" s="19"/>
      <c r="USY44" s="19"/>
      <c r="USZ44" s="19"/>
      <c r="UTA44" s="19"/>
      <c r="UTB44" s="19"/>
      <c r="UTC44" s="19"/>
      <c r="UTD44" s="19"/>
      <c r="UTE44" s="19"/>
      <c r="UTF44" s="19"/>
      <c r="UTG44" s="19"/>
      <c r="UTH44" s="19"/>
      <c r="UTI44" s="19"/>
      <c r="UTJ44" s="19"/>
      <c r="UTK44" s="19"/>
      <c r="UTL44" s="19"/>
      <c r="UTM44" s="19"/>
      <c r="UTN44" s="19"/>
      <c r="UTO44" s="19"/>
      <c r="UTP44" s="19"/>
      <c r="UTQ44" s="19"/>
      <c r="UTR44" s="19"/>
      <c r="UTS44" s="19"/>
      <c r="UTT44" s="19"/>
      <c r="UTU44" s="19"/>
      <c r="UTV44" s="19"/>
      <c r="UTW44" s="19"/>
      <c r="UTX44" s="19"/>
      <c r="UTY44" s="19"/>
      <c r="UTZ44" s="19"/>
      <c r="UUA44" s="19"/>
      <c r="UUB44" s="19"/>
      <c r="UUC44" s="19"/>
      <c r="UUD44" s="19"/>
      <c r="UUE44" s="19"/>
      <c r="UUF44" s="19"/>
      <c r="UUG44" s="19"/>
      <c r="UUH44" s="19"/>
      <c r="UUI44" s="19"/>
      <c r="UUJ44" s="19"/>
      <c r="UUK44" s="19"/>
      <c r="UUL44" s="19"/>
      <c r="UUM44" s="19"/>
      <c r="UUN44" s="19"/>
      <c r="UUO44" s="19"/>
      <c r="UUP44" s="19"/>
      <c r="UUQ44" s="19"/>
      <c r="UUR44" s="19"/>
      <c r="UUS44" s="19"/>
      <c r="UUT44" s="19"/>
      <c r="UUU44" s="19"/>
      <c r="UUV44" s="19"/>
      <c r="UUW44" s="19"/>
      <c r="UUX44" s="19"/>
      <c r="UUY44" s="19"/>
      <c r="UUZ44" s="19"/>
      <c r="UVA44" s="19"/>
      <c r="UVB44" s="19"/>
      <c r="UVC44" s="19"/>
      <c r="UVD44" s="19"/>
      <c r="UVE44" s="19"/>
      <c r="UVF44" s="19"/>
      <c r="UVG44" s="19"/>
      <c r="UVH44" s="19"/>
      <c r="UVI44" s="19"/>
      <c r="UVJ44" s="19"/>
      <c r="UVK44" s="19"/>
      <c r="UVL44" s="19"/>
      <c r="UVM44" s="19"/>
      <c r="UVN44" s="19"/>
      <c r="UVO44" s="19"/>
      <c r="UVP44" s="19"/>
      <c r="UVQ44" s="19"/>
      <c r="UVR44" s="19"/>
      <c r="UVS44" s="19"/>
      <c r="UVT44" s="19"/>
      <c r="UVU44" s="19"/>
      <c r="UVV44" s="19"/>
      <c r="UVW44" s="19"/>
      <c r="UVX44" s="19"/>
      <c r="UVY44" s="19"/>
      <c r="UVZ44" s="19"/>
      <c r="UWA44" s="19"/>
      <c r="UWB44" s="19"/>
      <c r="UWC44" s="19"/>
      <c r="UWD44" s="19"/>
      <c r="UWE44" s="19"/>
      <c r="UWF44" s="19"/>
      <c r="UWG44" s="19"/>
      <c r="UWH44" s="19"/>
      <c r="UWI44" s="19"/>
      <c r="UWJ44" s="19"/>
      <c r="UWK44" s="19"/>
      <c r="UWL44" s="19"/>
      <c r="UWM44" s="19"/>
      <c r="UWN44" s="19"/>
      <c r="UWO44" s="19"/>
      <c r="UWP44" s="19"/>
      <c r="UWQ44" s="19"/>
      <c r="UWR44" s="19"/>
      <c r="UWS44" s="19"/>
      <c r="UWT44" s="19"/>
      <c r="UWU44" s="19"/>
      <c r="UWV44" s="19"/>
      <c r="UWW44" s="19"/>
      <c r="UWX44" s="19"/>
      <c r="UWY44" s="19"/>
      <c r="UWZ44" s="19"/>
      <c r="UXA44" s="19"/>
      <c r="UXB44" s="19"/>
      <c r="UXC44" s="19"/>
      <c r="UXD44" s="19"/>
      <c r="UXE44" s="19"/>
      <c r="UXF44" s="19"/>
      <c r="UXG44" s="19"/>
      <c r="UXH44" s="19"/>
      <c r="UXI44" s="19"/>
      <c r="UXJ44" s="19"/>
      <c r="UXK44" s="19"/>
      <c r="UXL44" s="19"/>
      <c r="UXM44" s="19"/>
      <c r="UXN44" s="19"/>
      <c r="UXO44" s="19"/>
      <c r="UXP44" s="19"/>
      <c r="UXQ44" s="19"/>
      <c r="UXR44" s="19"/>
      <c r="UXS44" s="19"/>
      <c r="UXT44" s="19"/>
      <c r="UXU44" s="19"/>
      <c r="UXV44" s="19"/>
      <c r="UXW44" s="19"/>
      <c r="UXX44" s="19"/>
      <c r="UXY44" s="19"/>
      <c r="UXZ44" s="19"/>
      <c r="UYA44" s="19"/>
      <c r="UYB44" s="19"/>
      <c r="UYC44" s="19"/>
      <c r="UYD44" s="19"/>
      <c r="UYE44" s="19"/>
      <c r="UYF44" s="19"/>
      <c r="UYG44" s="19"/>
      <c r="UYH44" s="19"/>
      <c r="UYI44" s="19"/>
      <c r="UYJ44" s="19"/>
      <c r="UYK44" s="19"/>
      <c r="UYL44" s="19"/>
      <c r="UYM44" s="19"/>
      <c r="UYN44" s="19"/>
      <c r="UYO44" s="19"/>
      <c r="UYP44" s="19"/>
      <c r="UYQ44" s="19"/>
      <c r="UYR44" s="19"/>
      <c r="UYS44" s="19"/>
      <c r="UYT44" s="19"/>
      <c r="UYU44" s="19"/>
      <c r="UYV44" s="19"/>
      <c r="UYW44" s="19"/>
      <c r="UYX44" s="19"/>
      <c r="UYY44" s="19"/>
      <c r="UYZ44" s="19"/>
      <c r="UZA44" s="19"/>
      <c r="UZB44" s="19"/>
      <c r="UZC44" s="19"/>
      <c r="UZD44" s="19"/>
      <c r="UZE44" s="19"/>
      <c r="UZF44" s="19"/>
      <c r="UZG44" s="19"/>
      <c r="UZH44" s="19"/>
      <c r="UZI44" s="19"/>
      <c r="UZJ44" s="19"/>
      <c r="UZK44" s="19"/>
      <c r="UZL44" s="19"/>
      <c r="UZM44" s="19"/>
      <c r="UZN44" s="19"/>
      <c r="UZO44" s="19"/>
      <c r="UZP44" s="19"/>
      <c r="UZQ44" s="19"/>
      <c r="UZR44" s="19"/>
      <c r="UZS44" s="19"/>
      <c r="UZT44" s="19"/>
      <c r="UZU44" s="19"/>
      <c r="UZV44" s="19"/>
      <c r="UZW44" s="19"/>
      <c r="UZX44" s="19"/>
      <c r="UZY44" s="19"/>
      <c r="UZZ44" s="19"/>
      <c r="VAA44" s="19"/>
      <c r="VAB44" s="19"/>
      <c r="VAC44" s="19"/>
      <c r="VAD44" s="19"/>
      <c r="VAE44" s="19"/>
      <c r="VAF44" s="19"/>
      <c r="VAG44" s="19"/>
      <c r="VAH44" s="19"/>
      <c r="VAI44" s="19"/>
      <c r="VAJ44" s="19"/>
      <c r="VAK44" s="19"/>
      <c r="VAL44" s="19"/>
      <c r="VAM44" s="19"/>
      <c r="VAN44" s="19"/>
      <c r="VAO44" s="19"/>
      <c r="VAP44" s="19"/>
      <c r="VAQ44" s="19"/>
      <c r="VAR44" s="19"/>
      <c r="VAS44" s="19"/>
      <c r="VAT44" s="19"/>
      <c r="VAU44" s="19"/>
      <c r="VAV44" s="19"/>
      <c r="VAW44" s="19"/>
      <c r="VAX44" s="19"/>
      <c r="VAY44" s="19"/>
      <c r="VAZ44" s="19"/>
      <c r="VBA44" s="19"/>
      <c r="VBB44" s="19"/>
      <c r="VBC44" s="19"/>
      <c r="VBD44" s="19"/>
      <c r="VBE44" s="19"/>
      <c r="VBF44" s="19"/>
      <c r="VBG44" s="19"/>
      <c r="VBH44" s="19"/>
      <c r="VBI44" s="19"/>
      <c r="VBJ44" s="19"/>
      <c r="VBK44" s="19"/>
      <c r="VBL44" s="19"/>
      <c r="VBM44" s="19"/>
      <c r="VBN44" s="19"/>
      <c r="VBO44" s="19"/>
      <c r="VBP44" s="19"/>
      <c r="VBQ44" s="19"/>
      <c r="VBR44" s="19"/>
      <c r="VBS44" s="19"/>
      <c r="VBT44" s="19"/>
      <c r="VBU44" s="19"/>
      <c r="VBV44" s="19"/>
      <c r="VBW44" s="19"/>
      <c r="VBX44" s="19"/>
      <c r="VBY44" s="19"/>
      <c r="VBZ44" s="19"/>
      <c r="VCA44" s="19"/>
      <c r="VCB44" s="19"/>
      <c r="VCC44" s="19"/>
      <c r="VCD44" s="19"/>
      <c r="VCE44" s="19"/>
      <c r="VCF44" s="19"/>
      <c r="VCG44" s="19"/>
      <c r="VCH44" s="19"/>
      <c r="VCI44" s="19"/>
      <c r="VCJ44" s="19"/>
      <c r="VCK44" s="19"/>
      <c r="VCL44" s="19"/>
      <c r="VCM44" s="19"/>
      <c r="VCN44" s="19"/>
      <c r="VCO44" s="19"/>
      <c r="VCP44" s="19"/>
      <c r="VCQ44" s="19"/>
      <c r="VCR44" s="19"/>
      <c r="VCS44" s="19"/>
      <c r="VCT44" s="19"/>
      <c r="VCU44" s="19"/>
      <c r="VCV44" s="19"/>
      <c r="VCW44" s="19"/>
      <c r="VCX44" s="19"/>
      <c r="VCY44" s="19"/>
      <c r="VCZ44" s="19"/>
      <c r="VDA44" s="19"/>
      <c r="VDB44" s="19"/>
      <c r="VDC44" s="19"/>
      <c r="VDD44" s="19"/>
      <c r="VDE44" s="19"/>
      <c r="VDF44" s="19"/>
      <c r="VDG44" s="19"/>
      <c r="VDH44" s="19"/>
      <c r="VDI44" s="19"/>
      <c r="VDJ44" s="19"/>
      <c r="VDK44" s="19"/>
      <c r="VDL44" s="19"/>
      <c r="VDM44" s="19"/>
      <c r="VDN44" s="19"/>
      <c r="VDO44" s="19"/>
      <c r="VDP44" s="19"/>
      <c r="VDQ44" s="19"/>
      <c r="VDR44" s="19"/>
      <c r="VDS44" s="19"/>
      <c r="VDT44" s="19"/>
      <c r="VDU44" s="19"/>
      <c r="VDV44" s="19"/>
      <c r="VDW44" s="19"/>
      <c r="VDX44" s="19"/>
      <c r="VDY44" s="19"/>
      <c r="VDZ44" s="19"/>
      <c r="VEA44" s="19"/>
      <c r="VEB44" s="19"/>
      <c r="VEC44" s="19"/>
      <c r="VED44" s="19"/>
      <c r="VEE44" s="19"/>
      <c r="VEF44" s="19"/>
      <c r="VEG44" s="19"/>
      <c r="VEH44" s="19"/>
      <c r="VEI44" s="19"/>
      <c r="VEJ44" s="19"/>
      <c r="VEK44" s="19"/>
      <c r="VEL44" s="19"/>
      <c r="VEM44" s="19"/>
      <c r="VEN44" s="19"/>
      <c r="VEO44" s="19"/>
      <c r="VEP44" s="19"/>
      <c r="VEQ44" s="19"/>
      <c r="VER44" s="19"/>
      <c r="VES44" s="19"/>
      <c r="VET44" s="19"/>
      <c r="VEU44" s="19"/>
      <c r="VEV44" s="19"/>
      <c r="VEW44" s="19"/>
      <c r="VEX44" s="19"/>
      <c r="VEY44" s="19"/>
      <c r="VEZ44" s="19"/>
      <c r="VFA44" s="19"/>
      <c r="VFB44" s="19"/>
      <c r="VFC44" s="19"/>
      <c r="VFD44" s="19"/>
      <c r="VFE44" s="19"/>
      <c r="VFF44" s="19"/>
      <c r="VFG44" s="19"/>
      <c r="VFH44" s="19"/>
      <c r="VFI44" s="19"/>
      <c r="VFJ44" s="19"/>
      <c r="VFK44" s="19"/>
      <c r="VFL44" s="19"/>
      <c r="VFM44" s="19"/>
      <c r="VFN44" s="19"/>
      <c r="VFO44" s="19"/>
      <c r="VFP44" s="19"/>
      <c r="VFQ44" s="19"/>
      <c r="VFR44" s="19"/>
      <c r="VFS44" s="19"/>
      <c r="VFT44" s="19"/>
      <c r="VFU44" s="19"/>
      <c r="VFV44" s="19"/>
      <c r="VFW44" s="19"/>
      <c r="VFX44" s="19"/>
      <c r="VFY44" s="19"/>
      <c r="VFZ44" s="19"/>
      <c r="VGA44" s="19"/>
      <c r="VGB44" s="19"/>
      <c r="VGC44" s="19"/>
      <c r="VGD44" s="19"/>
      <c r="VGE44" s="19"/>
      <c r="VGF44" s="19"/>
      <c r="VGG44" s="19"/>
      <c r="VGH44" s="19"/>
      <c r="VGI44" s="19"/>
      <c r="VGJ44" s="19"/>
      <c r="VGK44" s="19"/>
      <c r="VGL44" s="19"/>
      <c r="VGM44" s="19"/>
      <c r="VGN44" s="19"/>
      <c r="VGO44" s="19"/>
      <c r="VGP44" s="19"/>
      <c r="VGQ44" s="19"/>
      <c r="VGR44" s="19"/>
      <c r="VGS44" s="19"/>
      <c r="VGT44" s="19"/>
      <c r="VGU44" s="19"/>
      <c r="VGV44" s="19"/>
      <c r="VGW44" s="19"/>
      <c r="VGX44" s="19"/>
      <c r="VGY44" s="19"/>
      <c r="VGZ44" s="19"/>
      <c r="VHA44" s="19"/>
      <c r="VHB44" s="19"/>
      <c r="VHC44" s="19"/>
      <c r="VHD44" s="19"/>
      <c r="VHE44" s="19"/>
      <c r="VHF44" s="19"/>
      <c r="VHG44" s="19"/>
      <c r="VHH44" s="19"/>
      <c r="VHI44" s="19"/>
      <c r="VHJ44" s="19"/>
      <c r="VHK44" s="19"/>
      <c r="VHL44" s="19"/>
      <c r="VHM44" s="19"/>
      <c r="VHN44" s="19"/>
      <c r="VHO44" s="19"/>
      <c r="VHP44" s="19"/>
      <c r="VHQ44" s="19"/>
      <c r="VHR44" s="19"/>
      <c r="VHS44" s="19"/>
      <c r="VHT44" s="19"/>
      <c r="VHU44" s="19"/>
      <c r="VHV44" s="19"/>
      <c r="VHW44" s="19"/>
      <c r="VHX44" s="19"/>
      <c r="VHY44" s="19"/>
      <c r="VHZ44" s="19"/>
      <c r="VIA44" s="19"/>
      <c r="VIB44" s="19"/>
      <c r="VIC44" s="19"/>
      <c r="VID44" s="19"/>
      <c r="VIE44" s="19"/>
      <c r="VIF44" s="19"/>
      <c r="VIG44" s="19"/>
      <c r="VIH44" s="19"/>
      <c r="VII44" s="19"/>
      <c r="VIJ44" s="19"/>
      <c r="VIK44" s="19"/>
      <c r="VIL44" s="19"/>
      <c r="VIM44" s="19"/>
      <c r="VIN44" s="19"/>
      <c r="VIO44" s="19"/>
      <c r="VIP44" s="19"/>
      <c r="VIQ44" s="19"/>
      <c r="VIR44" s="19"/>
      <c r="VIS44" s="19"/>
      <c r="VIT44" s="19"/>
      <c r="VIU44" s="19"/>
      <c r="VIV44" s="19"/>
      <c r="VIW44" s="19"/>
      <c r="VIX44" s="19"/>
      <c r="VIY44" s="19"/>
      <c r="VIZ44" s="19"/>
      <c r="VJA44" s="19"/>
      <c r="VJB44" s="19"/>
      <c r="VJC44" s="19"/>
      <c r="VJD44" s="19"/>
      <c r="VJE44" s="19"/>
      <c r="VJF44" s="19"/>
      <c r="VJG44" s="19"/>
      <c r="VJH44" s="19"/>
      <c r="VJI44" s="19"/>
      <c r="VJJ44" s="19"/>
      <c r="VJK44" s="19"/>
      <c r="VJL44" s="19"/>
      <c r="VJM44" s="19"/>
      <c r="VJN44" s="19"/>
      <c r="VJO44" s="19"/>
      <c r="VJP44" s="19"/>
      <c r="VJQ44" s="19"/>
      <c r="VJR44" s="19"/>
      <c r="VJS44" s="19"/>
      <c r="VJT44" s="19"/>
      <c r="VJU44" s="19"/>
      <c r="VJV44" s="19"/>
      <c r="VJW44" s="19"/>
      <c r="VJX44" s="19"/>
      <c r="VJY44" s="19"/>
      <c r="VJZ44" s="19"/>
      <c r="VKA44" s="19"/>
      <c r="VKB44" s="19"/>
      <c r="VKC44" s="19"/>
      <c r="VKD44" s="19"/>
      <c r="VKE44" s="19"/>
      <c r="VKF44" s="19"/>
      <c r="VKG44" s="19"/>
      <c r="VKH44" s="19"/>
      <c r="VKI44" s="19"/>
      <c r="VKJ44" s="19"/>
      <c r="VKK44" s="19"/>
      <c r="VKL44" s="19"/>
      <c r="VKM44" s="19"/>
      <c r="VKN44" s="19"/>
      <c r="VKO44" s="19"/>
      <c r="VKP44" s="19"/>
      <c r="VKQ44" s="19"/>
      <c r="VKR44" s="19"/>
      <c r="VKS44" s="19"/>
      <c r="VKT44" s="19"/>
      <c r="VKU44" s="19"/>
      <c r="VKV44" s="19"/>
      <c r="VKW44" s="19"/>
      <c r="VKX44" s="19"/>
      <c r="VKY44" s="19"/>
      <c r="VKZ44" s="19"/>
      <c r="VLA44" s="19"/>
      <c r="VLB44" s="19"/>
      <c r="VLC44" s="19"/>
      <c r="VLD44" s="19"/>
      <c r="VLE44" s="19"/>
      <c r="VLF44" s="19"/>
      <c r="VLG44" s="19"/>
      <c r="VLH44" s="19"/>
      <c r="VLI44" s="19"/>
      <c r="VLJ44" s="19"/>
      <c r="VLK44" s="19"/>
      <c r="VLL44" s="19"/>
      <c r="VLM44" s="19"/>
      <c r="VLN44" s="19"/>
      <c r="VLO44" s="19"/>
      <c r="VLP44" s="19"/>
      <c r="VLQ44" s="19"/>
      <c r="VLR44" s="19"/>
      <c r="VLS44" s="19"/>
      <c r="VLT44" s="19"/>
      <c r="VLU44" s="19"/>
      <c r="VLV44" s="19"/>
      <c r="VLW44" s="19"/>
      <c r="VLX44" s="19"/>
      <c r="VLY44" s="19"/>
      <c r="VLZ44" s="19"/>
      <c r="VMA44" s="19"/>
      <c r="VMB44" s="19"/>
      <c r="VMC44" s="19"/>
      <c r="VMD44" s="19"/>
      <c r="VME44" s="19"/>
      <c r="VMF44" s="19"/>
      <c r="VMG44" s="19"/>
      <c r="VMH44" s="19"/>
      <c r="VMI44" s="19"/>
      <c r="VMJ44" s="19"/>
      <c r="VMK44" s="19"/>
      <c r="VML44" s="19"/>
      <c r="VMM44" s="19"/>
      <c r="VMN44" s="19"/>
      <c r="VMO44" s="19"/>
      <c r="VMP44" s="19"/>
      <c r="VMQ44" s="19"/>
      <c r="VMR44" s="19"/>
      <c r="VMS44" s="19"/>
      <c r="VMT44" s="19"/>
      <c r="VMU44" s="19"/>
      <c r="VMV44" s="19"/>
      <c r="VMW44" s="19"/>
      <c r="VMX44" s="19"/>
      <c r="VMY44" s="19"/>
      <c r="VMZ44" s="19"/>
      <c r="VNA44" s="19"/>
      <c r="VNB44" s="19"/>
      <c r="VNC44" s="19"/>
      <c r="VND44" s="19"/>
      <c r="VNE44" s="19"/>
      <c r="VNF44" s="19"/>
      <c r="VNG44" s="19"/>
      <c r="VNH44" s="19"/>
      <c r="VNI44" s="19"/>
      <c r="VNJ44" s="19"/>
      <c r="VNK44" s="19"/>
      <c r="VNL44" s="19"/>
      <c r="VNM44" s="19"/>
      <c r="VNN44" s="19"/>
      <c r="VNO44" s="19"/>
      <c r="VNP44" s="19"/>
      <c r="VNQ44" s="19"/>
      <c r="VNR44" s="19"/>
      <c r="VNS44" s="19"/>
      <c r="VNT44" s="19"/>
      <c r="VNU44" s="19"/>
      <c r="VNV44" s="19"/>
      <c r="VNW44" s="19"/>
      <c r="VNX44" s="19"/>
      <c r="VNY44" s="19"/>
      <c r="VNZ44" s="19"/>
      <c r="VOA44" s="19"/>
      <c r="VOB44" s="19"/>
      <c r="VOC44" s="19"/>
      <c r="VOD44" s="19"/>
      <c r="VOE44" s="19"/>
      <c r="VOF44" s="19"/>
      <c r="VOG44" s="19"/>
      <c r="VOH44" s="19"/>
      <c r="VOI44" s="19"/>
      <c r="VOJ44" s="19"/>
      <c r="VOK44" s="19"/>
      <c r="VOL44" s="19"/>
      <c r="VOM44" s="19"/>
      <c r="VON44" s="19"/>
      <c r="VOO44" s="19"/>
      <c r="VOP44" s="19"/>
      <c r="VOQ44" s="19"/>
      <c r="VOR44" s="19"/>
      <c r="VOS44" s="19"/>
      <c r="VOT44" s="19"/>
      <c r="VOU44" s="19"/>
      <c r="VOV44" s="19"/>
      <c r="VOW44" s="19"/>
      <c r="VOX44" s="19"/>
      <c r="VOY44" s="19"/>
      <c r="VOZ44" s="19"/>
      <c r="VPA44" s="19"/>
      <c r="VPB44" s="19"/>
      <c r="VPC44" s="19"/>
      <c r="VPD44" s="19"/>
      <c r="VPE44" s="19"/>
      <c r="VPF44" s="19"/>
      <c r="VPG44" s="19"/>
      <c r="VPH44" s="19"/>
      <c r="VPI44" s="19"/>
      <c r="VPJ44" s="19"/>
      <c r="VPK44" s="19"/>
      <c r="VPL44" s="19"/>
      <c r="VPM44" s="19"/>
      <c r="VPN44" s="19"/>
      <c r="VPO44" s="19"/>
      <c r="VPP44" s="19"/>
      <c r="VPQ44" s="19"/>
      <c r="VPR44" s="19"/>
      <c r="VPS44" s="19"/>
      <c r="VPT44" s="19"/>
      <c r="VPU44" s="19"/>
      <c r="VPV44" s="19"/>
      <c r="VPW44" s="19"/>
      <c r="VPX44" s="19"/>
      <c r="VPY44" s="19"/>
      <c r="VPZ44" s="19"/>
      <c r="VQA44" s="19"/>
      <c r="VQB44" s="19"/>
      <c r="VQC44" s="19"/>
      <c r="VQD44" s="19"/>
      <c r="VQE44" s="19"/>
      <c r="VQF44" s="19"/>
      <c r="VQG44" s="19"/>
      <c r="VQH44" s="19"/>
      <c r="VQI44" s="19"/>
      <c r="VQJ44" s="19"/>
      <c r="VQK44" s="19"/>
      <c r="VQL44" s="19"/>
      <c r="VQM44" s="19"/>
      <c r="VQN44" s="19"/>
      <c r="VQO44" s="19"/>
      <c r="VQP44" s="19"/>
      <c r="VQQ44" s="19"/>
      <c r="VQR44" s="19"/>
      <c r="VQS44" s="19"/>
      <c r="VQT44" s="19"/>
      <c r="VQU44" s="19"/>
      <c r="VQV44" s="19"/>
      <c r="VQW44" s="19"/>
      <c r="VQX44" s="19"/>
      <c r="VQY44" s="19"/>
      <c r="VQZ44" s="19"/>
      <c r="VRA44" s="19"/>
      <c r="VRB44" s="19"/>
      <c r="VRC44" s="19"/>
      <c r="VRD44" s="19"/>
      <c r="VRE44" s="19"/>
      <c r="VRF44" s="19"/>
      <c r="VRG44" s="19"/>
      <c r="VRH44" s="19"/>
      <c r="VRI44" s="19"/>
      <c r="VRJ44" s="19"/>
      <c r="VRK44" s="19"/>
      <c r="VRL44" s="19"/>
      <c r="VRM44" s="19"/>
      <c r="VRN44" s="19"/>
      <c r="VRO44" s="19"/>
      <c r="VRP44" s="19"/>
      <c r="VRQ44" s="19"/>
      <c r="VRR44" s="19"/>
      <c r="VRS44" s="19"/>
      <c r="VRT44" s="19"/>
      <c r="VRU44" s="19"/>
      <c r="VRV44" s="19"/>
      <c r="VRW44" s="19"/>
      <c r="VRX44" s="19"/>
      <c r="VRY44" s="19"/>
      <c r="VRZ44" s="19"/>
      <c r="VSA44" s="19"/>
      <c r="VSB44" s="19"/>
      <c r="VSC44" s="19"/>
      <c r="VSD44" s="19"/>
      <c r="VSE44" s="19"/>
      <c r="VSF44" s="19"/>
      <c r="VSG44" s="19"/>
      <c r="VSH44" s="19"/>
      <c r="VSI44" s="19"/>
      <c r="VSJ44" s="19"/>
      <c r="VSK44" s="19"/>
      <c r="VSL44" s="19"/>
      <c r="VSM44" s="19"/>
      <c r="VSN44" s="19"/>
      <c r="VSO44" s="19"/>
      <c r="VSP44" s="19"/>
      <c r="VSQ44" s="19"/>
      <c r="VSR44" s="19"/>
      <c r="VSS44" s="19"/>
      <c r="VST44" s="19"/>
      <c r="VSU44" s="19"/>
      <c r="VSV44" s="19"/>
      <c r="VSW44" s="19"/>
      <c r="VSX44" s="19"/>
      <c r="VSY44" s="19"/>
      <c r="VSZ44" s="19"/>
      <c r="VTA44" s="19"/>
      <c r="VTB44" s="19"/>
      <c r="VTC44" s="19"/>
      <c r="VTD44" s="19"/>
      <c r="VTE44" s="19"/>
      <c r="VTF44" s="19"/>
      <c r="VTG44" s="19"/>
      <c r="VTH44" s="19"/>
      <c r="VTI44" s="19"/>
      <c r="VTJ44" s="19"/>
      <c r="VTK44" s="19"/>
      <c r="VTL44" s="19"/>
      <c r="VTM44" s="19"/>
      <c r="VTN44" s="19"/>
      <c r="VTO44" s="19"/>
      <c r="VTP44" s="19"/>
      <c r="VTQ44" s="19"/>
      <c r="VTR44" s="19"/>
      <c r="VTS44" s="19"/>
      <c r="VTT44" s="19"/>
      <c r="VTU44" s="19"/>
      <c r="VTV44" s="19"/>
      <c r="VTW44" s="19"/>
      <c r="VTX44" s="19"/>
      <c r="VTY44" s="19"/>
      <c r="VTZ44" s="19"/>
      <c r="VUA44" s="19"/>
      <c r="VUB44" s="19"/>
      <c r="VUC44" s="19"/>
      <c r="VUD44" s="19"/>
      <c r="VUE44" s="19"/>
      <c r="VUF44" s="19"/>
      <c r="VUG44" s="19"/>
      <c r="VUH44" s="19"/>
      <c r="VUI44" s="19"/>
      <c r="VUJ44" s="19"/>
      <c r="VUK44" s="19"/>
      <c r="VUL44" s="19"/>
      <c r="VUM44" s="19"/>
      <c r="VUN44" s="19"/>
      <c r="VUO44" s="19"/>
      <c r="VUP44" s="19"/>
      <c r="VUQ44" s="19"/>
      <c r="VUR44" s="19"/>
      <c r="VUS44" s="19"/>
      <c r="VUT44" s="19"/>
      <c r="VUU44" s="19"/>
      <c r="VUV44" s="19"/>
      <c r="VUW44" s="19"/>
      <c r="VUX44" s="19"/>
      <c r="VUY44" s="19"/>
      <c r="VUZ44" s="19"/>
      <c r="VVA44" s="19"/>
      <c r="VVB44" s="19"/>
      <c r="VVC44" s="19"/>
      <c r="VVD44" s="19"/>
      <c r="VVE44" s="19"/>
      <c r="VVF44" s="19"/>
      <c r="VVG44" s="19"/>
      <c r="VVH44" s="19"/>
      <c r="VVI44" s="19"/>
      <c r="VVJ44" s="19"/>
      <c r="VVK44" s="19"/>
      <c r="VVL44" s="19"/>
      <c r="VVM44" s="19"/>
      <c r="VVN44" s="19"/>
      <c r="VVO44" s="19"/>
      <c r="VVP44" s="19"/>
      <c r="VVQ44" s="19"/>
      <c r="VVR44" s="19"/>
      <c r="VVS44" s="19"/>
      <c r="VVT44" s="19"/>
      <c r="VVU44" s="19"/>
      <c r="VVV44" s="19"/>
      <c r="VVW44" s="19"/>
      <c r="VVX44" s="19"/>
      <c r="VVY44" s="19"/>
      <c r="VVZ44" s="19"/>
      <c r="VWA44" s="19"/>
      <c r="VWB44" s="19"/>
      <c r="VWC44" s="19"/>
      <c r="VWD44" s="19"/>
      <c r="VWE44" s="19"/>
      <c r="VWF44" s="19"/>
      <c r="VWG44" s="19"/>
      <c r="VWH44" s="19"/>
      <c r="VWI44" s="19"/>
      <c r="VWJ44" s="19"/>
      <c r="VWK44" s="19"/>
      <c r="VWL44" s="19"/>
      <c r="VWM44" s="19"/>
      <c r="VWN44" s="19"/>
      <c r="VWO44" s="19"/>
      <c r="VWP44" s="19"/>
      <c r="VWQ44" s="19"/>
      <c r="VWR44" s="19"/>
      <c r="VWS44" s="19"/>
      <c r="VWT44" s="19"/>
      <c r="VWU44" s="19"/>
      <c r="VWV44" s="19"/>
      <c r="VWW44" s="19"/>
      <c r="VWX44" s="19"/>
      <c r="VWY44" s="19"/>
      <c r="VWZ44" s="19"/>
      <c r="VXA44" s="19"/>
      <c r="VXB44" s="19"/>
      <c r="VXC44" s="19"/>
      <c r="VXD44" s="19"/>
      <c r="VXE44" s="19"/>
      <c r="VXF44" s="19"/>
      <c r="VXG44" s="19"/>
      <c r="VXH44" s="19"/>
      <c r="VXI44" s="19"/>
      <c r="VXJ44" s="19"/>
      <c r="VXK44" s="19"/>
      <c r="VXL44" s="19"/>
      <c r="VXM44" s="19"/>
      <c r="VXN44" s="19"/>
      <c r="VXO44" s="19"/>
      <c r="VXP44" s="19"/>
      <c r="VXQ44" s="19"/>
      <c r="VXR44" s="19"/>
      <c r="VXS44" s="19"/>
      <c r="VXT44" s="19"/>
      <c r="VXU44" s="19"/>
      <c r="VXV44" s="19"/>
      <c r="VXW44" s="19"/>
      <c r="VXX44" s="19"/>
      <c r="VXY44" s="19"/>
      <c r="VXZ44" s="19"/>
      <c r="VYA44" s="19"/>
      <c r="VYB44" s="19"/>
      <c r="VYC44" s="19"/>
      <c r="VYD44" s="19"/>
      <c r="VYE44" s="19"/>
      <c r="VYF44" s="19"/>
      <c r="VYG44" s="19"/>
      <c r="VYH44" s="19"/>
      <c r="VYI44" s="19"/>
      <c r="VYJ44" s="19"/>
      <c r="VYK44" s="19"/>
      <c r="VYL44" s="19"/>
      <c r="VYM44" s="19"/>
      <c r="VYN44" s="19"/>
      <c r="VYO44" s="19"/>
      <c r="VYP44" s="19"/>
      <c r="VYQ44" s="19"/>
      <c r="VYR44" s="19"/>
      <c r="VYS44" s="19"/>
      <c r="VYT44" s="19"/>
      <c r="VYU44" s="19"/>
      <c r="VYV44" s="19"/>
      <c r="VYW44" s="19"/>
      <c r="VYX44" s="19"/>
      <c r="VYY44" s="19"/>
      <c r="VYZ44" s="19"/>
      <c r="VZA44" s="19"/>
      <c r="VZB44" s="19"/>
      <c r="VZC44" s="19"/>
      <c r="VZD44" s="19"/>
      <c r="VZE44" s="19"/>
      <c r="VZF44" s="19"/>
      <c r="VZG44" s="19"/>
      <c r="VZH44" s="19"/>
      <c r="VZI44" s="19"/>
      <c r="VZJ44" s="19"/>
      <c r="VZK44" s="19"/>
      <c r="VZL44" s="19"/>
      <c r="VZM44" s="19"/>
      <c r="VZN44" s="19"/>
      <c r="VZO44" s="19"/>
      <c r="VZP44" s="19"/>
      <c r="VZQ44" s="19"/>
      <c r="VZR44" s="19"/>
      <c r="VZS44" s="19"/>
      <c r="VZT44" s="19"/>
      <c r="VZU44" s="19"/>
      <c r="VZV44" s="19"/>
      <c r="VZW44" s="19"/>
      <c r="VZX44" s="19"/>
      <c r="VZY44" s="19"/>
      <c r="VZZ44" s="19"/>
      <c r="WAA44" s="19"/>
      <c r="WAB44" s="19"/>
      <c r="WAC44" s="19"/>
      <c r="WAD44" s="19"/>
      <c r="WAE44" s="19"/>
      <c r="WAF44" s="19"/>
      <c r="WAG44" s="19"/>
      <c r="WAH44" s="19"/>
      <c r="WAI44" s="19"/>
      <c r="WAJ44" s="19"/>
      <c r="WAK44" s="19"/>
      <c r="WAL44" s="19"/>
      <c r="WAM44" s="19"/>
      <c r="WAN44" s="19"/>
      <c r="WAO44" s="19"/>
      <c r="WAP44" s="19"/>
      <c r="WAQ44" s="19"/>
      <c r="WAR44" s="19"/>
      <c r="WAS44" s="19"/>
      <c r="WAT44" s="19"/>
      <c r="WAU44" s="19"/>
      <c r="WAV44" s="19"/>
      <c r="WAW44" s="19"/>
      <c r="WAX44" s="19"/>
      <c r="WAY44" s="19"/>
      <c r="WAZ44" s="19"/>
      <c r="WBA44" s="19"/>
      <c r="WBB44" s="19"/>
      <c r="WBC44" s="19"/>
      <c r="WBD44" s="19"/>
      <c r="WBE44" s="19"/>
      <c r="WBF44" s="19"/>
      <c r="WBG44" s="19"/>
      <c r="WBH44" s="19"/>
      <c r="WBI44" s="19"/>
      <c r="WBJ44" s="19"/>
      <c r="WBK44" s="19"/>
      <c r="WBL44" s="19"/>
      <c r="WBM44" s="19"/>
      <c r="WBN44" s="19"/>
      <c r="WBO44" s="19"/>
      <c r="WBP44" s="19"/>
      <c r="WBQ44" s="19"/>
      <c r="WBR44" s="19"/>
      <c r="WBS44" s="19"/>
      <c r="WBT44" s="19"/>
      <c r="WBU44" s="19"/>
      <c r="WBV44" s="19"/>
      <c r="WBW44" s="19"/>
      <c r="WBX44" s="19"/>
      <c r="WBY44" s="19"/>
      <c r="WBZ44" s="19"/>
      <c r="WCA44" s="19"/>
      <c r="WCB44" s="19"/>
      <c r="WCC44" s="19"/>
      <c r="WCD44" s="19"/>
      <c r="WCE44" s="19"/>
      <c r="WCF44" s="19"/>
      <c r="WCG44" s="19"/>
      <c r="WCH44" s="19"/>
      <c r="WCI44" s="19"/>
      <c r="WCJ44" s="19"/>
      <c r="WCK44" s="19"/>
      <c r="WCL44" s="19"/>
      <c r="WCM44" s="19"/>
      <c r="WCN44" s="19"/>
      <c r="WCO44" s="19"/>
      <c r="WCP44" s="19"/>
      <c r="WCQ44" s="19"/>
      <c r="WCR44" s="19"/>
      <c r="WCS44" s="19"/>
      <c r="WCT44" s="19"/>
      <c r="WCU44" s="19"/>
      <c r="WCV44" s="19"/>
      <c r="WCW44" s="19"/>
      <c r="WCX44" s="19"/>
      <c r="WCY44" s="19"/>
      <c r="WCZ44" s="19"/>
      <c r="WDA44" s="19"/>
      <c r="WDB44" s="19"/>
      <c r="WDC44" s="19"/>
      <c r="WDD44" s="19"/>
      <c r="WDE44" s="19"/>
      <c r="WDF44" s="19"/>
      <c r="WDG44" s="19"/>
      <c r="WDH44" s="19"/>
      <c r="WDI44" s="19"/>
      <c r="WDJ44" s="19"/>
      <c r="WDK44" s="19"/>
      <c r="WDL44" s="19"/>
      <c r="WDM44" s="19"/>
      <c r="WDN44" s="19"/>
      <c r="WDO44" s="19"/>
      <c r="WDP44" s="19"/>
      <c r="WDQ44" s="19"/>
      <c r="WDR44" s="19"/>
      <c r="WDS44" s="19"/>
      <c r="WDT44" s="19"/>
      <c r="WDU44" s="19"/>
      <c r="WDV44" s="19"/>
      <c r="WDW44" s="19"/>
      <c r="WDX44" s="19"/>
      <c r="WDY44" s="19"/>
      <c r="WDZ44" s="19"/>
      <c r="WEA44" s="19"/>
      <c r="WEB44" s="19"/>
      <c r="WEC44" s="19"/>
      <c r="WED44" s="19"/>
      <c r="WEE44" s="19"/>
      <c r="WEF44" s="19"/>
      <c r="WEG44" s="19"/>
      <c r="WEH44" s="19"/>
      <c r="WEI44" s="19"/>
      <c r="WEJ44" s="19"/>
      <c r="WEK44" s="19"/>
      <c r="WEL44" s="19"/>
      <c r="WEM44" s="19"/>
      <c r="WEN44" s="19"/>
      <c r="WEO44" s="19"/>
      <c r="WEP44" s="19"/>
      <c r="WEQ44" s="19"/>
      <c r="WER44" s="19"/>
      <c r="WES44" s="19"/>
      <c r="WET44" s="19"/>
      <c r="WEU44" s="19"/>
      <c r="WEV44" s="19"/>
      <c r="WEW44" s="19"/>
      <c r="WEX44" s="19"/>
      <c r="WEY44" s="19"/>
      <c r="WEZ44" s="19"/>
      <c r="WFA44" s="19"/>
      <c r="WFB44" s="19"/>
      <c r="WFC44" s="19"/>
      <c r="WFD44" s="19"/>
      <c r="WFE44" s="19"/>
      <c r="WFF44" s="19"/>
      <c r="WFG44" s="19"/>
      <c r="WFH44" s="19"/>
      <c r="WFI44" s="19"/>
      <c r="WFJ44" s="19"/>
      <c r="WFK44" s="19"/>
      <c r="WFL44" s="19"/>
      <c r="WFM44" s="19"/>
      <c r="WFN44" s="19"/>
      <c r="WFO44" s="19"/>
      <c r="WFP44" s="19"/>
      <c r="WFQ44" s="19"/>
      <c r="WFR44" s="19"/>
      <c r="WFS44" s="19"/>
      <c r="WFT44" s="19"/>
      <c r="WFU44" s="19"/>
      <c r="WFV44" s="19"/>
      <c r="WFW44" s="19"/>
      <c r="WFX44" s="19"/>
      <c r="WFY44" s="19"/>
      <c r="WFZ44" s="19"/>
      <c r="WGA44" s="19"/>
      <c r="WGB44" s="19"/>
      <c r="WGC44" s="19"/>
      <c r="WGD44" s="19"/>
      <c r="WGE44" s="19"/>
      <c r="WGF44" s="19"/>
      <c r="WGG44" s="19"/>
      <c r="WGH44" s="19"/>
      <c r="WGI44" s="19"/>
      <c r="WGJ44" s="19"/>
      <c r="WGK44" s="19"/>
      <c r="WGL44" s="19"/>
      <c r="WGM44" s="19"/>
      <c r="WGN44" s="19"/>
      <c r="WGO44" s="19"/>
      <c r="WGP44" s="19"/>
      <c r="WGQ44" s="19"/>
      <c r="WGR44" s="19"/>
      <c r="WGS44" s="19"/>
      <c r="WGT44" s="19"/>
      <c r="WGU44" s="19"/>
      <c r="WGV44" s="19"/>
      <c r="WGW44" s="19"/>
      <c r="WGX44" s="19"/>
      <c r="WGY44" s="19"/>
      <c r="WGZ44" s="19"/>
      <c r="WHA44" s="19"/>
      <c r="WHB44" s="19"/>
      <c r="WHC44" s="19"/>
      <c r="WHD44" s="19"/>
      <c r="WHE44" s="19"/>
      <c r="WHF44" s="19"/>
      <c r="WHG44" s="19"/>
      <c r="WHH44" s="19"/>
      <c r="WHI44" s="19"/>
      <c r="WHJ44" s="19"/>
      <c r="WHK44" s="19"/>
      <c r="WHL44" s="19"/>
      <c r="WHM44" s="19"/>
      <c r="WHN44" s="19"/>
      <c r="WHO44" s="19"/>
      <c r="WHP44" s="19"/>
      <c r="WHQ44" s="19"/>
      <c r="WHR44" s="19"/>
      <c r="WHS44" s="19"/>
      <c r="WHT44" s="19"/>
      <c r="WHU44" s="19"/>
      <c r="WHV44" s="19"/>
      <c r="WHW44" s="19"/>
      <c r="WHX44" s="19"/>
      <c r="WHY44" s="19"/>
      <c r="WHZ44" s="19"/>
      <c r="WIA44" s="19"/>
      <c r="WIB44" s="19"/>
      <c r="WIC44" s="19"/>
      <c r="WID44" s="19"/>
      <c r="WIE44" s="19"/>
      <c r="WIF44" s="19"/>
      <c r="WIG44" s="19"/>
      <c r="WIH44" s="19"/>
      <c r="WII44" s="19"/>
      <c r="WIJ44" s="19"/>
      <c r="WIK44" s="19"/>
      <c r="WIL44" s="19"/>
      <c r="WIM44" s="19"/>
      <c r="WIN44" s="19"/>
      <c r="WIO44" s="19"/>
      <c r="WIP44" s="19"/>
      <c r="WIQ44" s="19"/>
      <c r="WIR44" s="19"/>
      <c r="WIS44" s="19"/>
      <c r="WIT44" s="19"/>
      <c r="WIU44" s="19"/>
      <c r="WIV44" s="19"/>
      <c r="WIW44" s="19"/>
      <c r="WIX44" s="19"/>
      <c r="WIY44" s="19"/>
      <c r="WIZ44" s="19"/>
      <c r="WJA44" s="19"/>
      <c r="WJB44" s="19"/>
      <c r="WJC44" s="19"/>
      <c r="WJD44" s="19"/>
      <c r="WJE44" s="19"/>
      <c r="WJF44" s="19"/>
      <c r="WJG44" s="19"/>
      <c r="WJH44" s="19"/>
      <c r="WJI44" s="19"/>
      <c r="WJJ44" s="19"/>
      <c r="WJK44" s="19"/>
      <c r="WJL44" s="19"/>
      <c r="WJM44" s="19"/>
      <c r="WJN44" s="19"/>
      <c r="WJO44" s="19"/>
      <c r="WJP44" s="19"/>
      <c r="WJQ44" s="19"/>
      <c r="WJR44" s="19"/>
      <c r="WJS44" s="19"/>
      <c r="WJT44" s="19"/>
      <c r="WJU44" s="19"/>
      <c r="WJV44" s="19"/>
      <c r="WJW44" s="19"/>
      <c r="WJX44" s="19"/>
      <c r="WJY44" s="19"/>
      <c r="WJZ44" s="19"/>
      <c r="WKA44" s="19"/>
      <c r="WKB44" s="19"/>
      <c r="WKC44" s="19"/>
      <c r="WKD44" s="19"/>
      <c r="WKE44" s="19"/>
      <c r="WKF44" s="19"/>
      <c r="WKG44" s="19"/>
      <c r="WKH44" s="19"/>
      <c r="WKI44" s="19"/>
      <c r="WKJ44" s="19"/>
      <c r="WKK44" s="19"/>
      <c r="WKL44" s="19"/>
      <c r="WKM44" s="19"/>
      <c r="WKN44" s="19"/>
      <c r="WKO44" s="19"/>
      <c r="WKP44" s="19"/>
      <c r="WKQ44" s="19"/>
      <c r="WKR44" s="19"/>
      <c r="WKS44" s="19"/>
      <c r="WKT44" s="19"/>
      <c r="WKU44" s="19"/>
      <c r="WKV44" s="19"/>
      <c r="WKW44" s="19"/>
      <c r="WKX44" s="19"/>
      <c r="WKY44" s="19"/>
      <c r="WKZ44" s="19"/>
      <c r="WLA44" s="19"/>
      <c r="WLB44" s="19"/>
      <c r="WLC44" s="19"/>
      <c r="WLD44" s="19"/>
      <c r="WLE44" s="19"/>
      <c r="WLF44" s="19"/>
      <c r="WLG44" s="19"/>
      <c r="WLH44" s="19"/>
      <c r="WLI44" s="19"/>
      <c r="WLJ44" s="19"/>
      <c r="WLK44" s="19"/>
      <c r="WLL44" s="19"/>
      <c r="WLM44" s="19"/>
      <c r="WLN44" s="19"/>
      <c r="WLO44" s="19"/>
      <c r="WLP44" s="19"/>
      <c r="WLQ44" s="19"/>
      <c r="WLR44" s="19"/>
      <c r="WLS44" s="19"/>
      <c r="WLT44" s="19"/>
      <c r="WLU44" s="19"/>
      <c r="WLV44" s="19"/>
      <c r="WLW44" s="19"/>
      <c r="WLX44" s="19"/>
      <c r="WLY44" s="19"/>
      <c r="WLZ44" s="19"/>
      <c r="WMA44" s="19"/>
      <c r="WMB44" s="19"/>
      <c r="WMC44" s="19"/>
      <c r="WMD44" s="19"/>
      <c r="WME44" s="19"/>
      <c r="WMF44" s="19"/>
      <c r="WMG44" s="19"/>
      <c r="WMH44" s="19"/>
      <c r="WMI44" s="19"/>
      <c r="WMJ44" s="19"/>
      <c r="WMK44" s="19"/>
      <c r="WML44" s="19"/>
      <c r="WMM44" s="19"/>
      <c r="WMN44" s="19"/>
      <c r="WMO44" s="19"/>
      <c r="WMP44" s="19"/>
      <c r="WMQ44" s="19"/>
      <c r="WMR44" s="19"/>
      <c r="WMS44" s="19"/>
      <c r="WMT44" s="19"/>
      <c r="WMU44" s="19"/>
      <c r="WMV44" s="19"/>
      <c r="WMW44" s="19"/>
      <c r="WMX44" s="19"/>
      <c r="WMY44" s="19"/>
      <c r="WMZ44" s="19"/>
      <c r="WNA44" s="19"/>
      <c r="WNB44" s="19"/>
      <c r="WNC44" s="19"/>
      <c r="WND44" s="19"/>
      <c r="WNE44" s="19"/>
      <c r="WNF44" s="19"/>
      <c r="WNG44" s="19"/>
      <c r="WNH44" s="19"/>
      <c r="WNI44" s="19"/>
      <c r="WNJ44" s="19"/>
      <c r="WNK44" s="19"/>
      <c r="WNL44" s="19"/>
      <c r="WNM44" s="19"/>
      <c r="WNN44" s="19"/>
      <c r="WNO44" s="19"/>
      <c r="WNP44" s="19"/>
      <c r="WNQ44" s="19"/>
      <c r="WNR44" s="19"/>
      <c r="WNS44" s="19"/>
      <c r="WNT44" s="19"/>
      <c r="WNU44" s="19"/>
      <c r="WNV44" s="19"/>
      <c r="WNW44" s="19"/>
      <c r="WNX44" s="19"/>
      <c r="WNY44" s="19"/>
      <c r="WNZ44" s="19"/>
      <c r="WOA44" s="19"/>
      <c r="WOB44" s="19"/>
      <c r="WOC44" s="19"/>
      <c r="WOD44" s="19"/>
      <c r="WOE44" s="19"/>
      <c r="WOF44" s="19"/>
      <c r="WOG44" s="19"/>
      <c r="WOH44" s="19"/>
      <c r="WOI44" s="19"/>
      <c r="WOJ44" s="19"/>
      <c r="WOK44" s="19"/>
      <c r="WOL44" s="19"/>
      <c r="WOM44" s="19"/>
      <c r="WON44" s="19"/>
      <c r="WOO44" s="19"/>
      <c r="WOP44" s="19"/>
      <c r="WOQ44" s="19"/>
      <c r="WOR44" s="19"/>
      <c r="WOS44" s="19"/>
      <c r="WOT44" s="19"/>
      <c r="WOU44" s="19"/>
      <c r="WOV44" s="19"/>
      <c r="WOW44" s="19"/>
      <c r="WOX44" s="19"/>
      <c r="WOY44" s="19"/>
      <c r="WOZ44" s="19"/>
      <c r="WPA44" s="19"/>
      <c r="WPB44" s="19"/>
      <c r="WPC44" s="19"/>
      <c r="WPD44" s="19"/>
      <c r="WPE44" s="19"/>
      <c r="WPF44" s="19"/>
      <c r="WPG44" s="19"/>
      <c r="WPH44" s="19"/>
      <c r="WPI44" s="19"/>
      <c r="WPJ44" s="19"/>
      <c r="WPK44" s="19"/>
      <c r="WPL44" s="19"/>
      <c r="WPM44" s="19"/>
      <c r="WPN44" s="19"/>
      <c r="WPO44" s="19"/>
      <c r="WPP44" s="19"/>
      <c r="WPQ44" s="19"/>
      <c r="WPR44" s="19"/>
      <c r="WPS44" s="19"/>
      <c r="WPT44" s="19"/>
      <c r="WPU44" s="19"/>
      <c r="WPV44" s="19"/>
      <c r="WPW44" s="19"/>
      <c r="WPX44" s="19"/>
      <c r="WPY44" s="19"/>
      <c r="WPZ44" s="19"/>
      <c r="WQA44" s="19"/>
      <c r="WQB44" s="19"/>
      <c r="WQC44" s="19"/>
      <c r="WQD44" s="19"/>
      <c r="WQE44" s="19"/>
      <c r="WQF44" s="19"/>
      <c r="WQG44" s="19"/>
      <c r="WQH44" s="19"/>
      <c r="WQI44" s="19"/>
      <c r="WQJ44" s="19"/>
      <c r="WQK44" s="19"/>
      <c r="WQL44" s="19"/>
      <c r="WQM44" s="19"/>
      <c r="WQN44" s="19"/>
      <c r="WQO44" s="19"/>
      <c r="WQP44" s="19"/>
      <c r="WQQ44" s="19"/>
      <c r="WQR44" s="19"/>
      <c r="WQS44" s="19"/>
      <c r="WQT44" s="19"/>
      <c r="WQU44" s="19"/>
      <c r="WQV44" s="19"/>
      <c r="WQW44" s="19"/>
      <c r="WQX44" s="19"/>
      <c r="WQY44" s="19"/>
      <c r="WQZ44" s="19"/>
      <c r="WRA44" s="19"/>
      <c r="WRB44" s="19"/>
      <c r="WRC44" s="19"/>
      <c r="WRD44" s="19"/>
      <c r="WRE44" s="19"/>
      <c r="WRF44" s="19"/>
      <c r="WRG44" s="19"/>
      <c r="WRH44" s="19"/>
      <c r="WRI44" s="19"/>
      <c r="WRJ44" s="19"/>
      <c r="WRK44" s="19"/>
      <c r="WRL44" s="19"/>
      <c r="WRM44" s="19"/>
      <c r="WRN44" s="19"/>
      <c r="WRO44" s="19"/>
      <c r="WRP44" s="19"/>
      <c r="WRQ44" s="19"/>
      <c r="WRR44" s="19"/>
      <c r="WRS44" s="19"/>
      <c r="WRT44" s="19"/>
      <c r="WRU44" s="19"/>
      <c r="WRV44" s="19"/>
      <c r="WRW44" s="19"/>
      <c r="WRX44" s="19"/>
      <c r="WRY44" s="19"/>
      <c r="WRZ44" s="19"/>
      <c r="WSA44" s="19"/>
      <c r="WSB44" s="19"/>
      <c r="WSC44" s="19"/>
      <c r="WSD44" s="19"/>
      <c r="WSE44" s="19"/>
      <c r="WSF44" s="19"/>
      <c r="WSG44" s="19"/>
      <c r="WSH44" s="19"/>
      <c r="WSI44" s="19"/>
      <c r="WSJ44" s="19"/>
      <c r="WSK44" s="19"/>
      <c r="WSL44" s="19"/>
      <c r="WSM44" s="19"/>
      <c r="WSN44" s="19"/>
      <c r="WSO44" s="19"/>
      <c r="WSP44" s="19"/>
      <c r="WSQ44" s="19"/>
      <c r="WSR44" s="19"/>
      <c r="WSS44" s="19"/>
      <c r="WST44" s="19"/>
      <c r="WSU44" s="19"/>
      <c r="WSV44" s="19"/>
      <c r="WSW44" s="19"/>
      <c r="WSX44" s="19"/>
      <c r="WSY44" s="19"/>
      <c r="WSZ44" s="19"/>
      <c r="WTA44" s="19"/>
      <c r="WTB44" s="19"/>
      <c r="WTC44" s="19"/>
      <c r="WTD44" s="19"/>
      <c r="WTE44" s="19"/>
      <c r="WTF44" s="19"/>
      <c r="WTG44" s="19"/>
      <c r="WTH44" s="19"/>
      <c r="WTI44" s="19"/>
      <c r="WTJ44" s="19"/>
      <c r="WTK44" s="19"/>
      <c r="WTL44" s="19"/>
      <c r="WTM44" s="19"/>
      <c r="WTN44" s="19"/>
      <c r="WTO44" s="19"/>
      <c r="WTP44" s="19"/>
      <c r="WTQ44" s="19"/>
      <c r="WTR44" s="19"/>
      <c r="WTS44" s="19"/>
      <c r="WTT44" s="19"/>
      <c r="WTU44" s="19"/>
      <c r="WTV44" s="19"/>
      <c r="WTW44" s="19"/>
      <c r="WTX44" s="19"/>
      <c r="WTY44" s="19"/>
      <c r="WTZ44" s="19"/>
      <c r="WUA44" s="19"/>
      <c r="WUB44" s="19"/>
      <c r="WUC44" s="19"/>
      <c r="WUD44" s="19"/>
      <c r="WUE44" s="19"/>
      <c r="WUF44" s="19"/>
      <c r="WUG44" s="19"/>
      <c r="WUH44" s="19"/>
      <c r="WUI44" s="19"/>
      <c r="WUJ44" s="19"/>
      <c r="WUK44" s="19"/>
      <c r="WUL44" s="19"/>
      <c r="WUM44" s="19"/>
      <c r="WUN44" s="19"/>
      <c r="WUO44" s="19"/>
      <c r="WUP44" s="19"/>
      <c r="WUQ44" s="19"/>
      <c r="WUR44" s="19"/>
      <c r="WUS44" s="19"/>
      <c r="WUT44" s="19"/>
      <c r="WUU44" s="19"/>
      <c r="WUV44" s="19"/>
      <c r="WUW44" s="19"/>
      <c r="WUX44" s="19"/>
      <c r="WUY44" s="19"/>
      <c r="WUZ44" s="19"/>
      <c r="WVA44" s="19"/>
      <c r="WVB44" s="19"/>
      <c r="WVC44" s="19"/>
      <c r="WVD44" s="19"/>
      <c r="WVE44" s="19"/>
      <c r="WVF44" s="19"/>
      <c r="WVG44" s="19"/>
      <c r="WVH44" s="19"/>
      <c r="WVI44" s="19"/>
      <c r="WVJ44" s="19"/>
      <c r="WVK44" s="19"/>
      <c r="WVL44" s="19"/>
      <c r="WVM44" s="19"/>
      <c r="WVN44" s="19"/>
      <c r="WVO44" s="19"/>
      <c r="WVP44" s="19"/>
      <c r="WVQ44" s="19"/>
      <c r="WVR44" s="19"/>
      <c r="WVS44" s="19"/>
      <c r="WVT44" s="19"/>
      <c r="WVU44" s="19"/>
      <c r="WVV44" s="19"/>
      <c r="WVW44" s="19"/>
      <c r="WVX44" s="19"/>
      <c r="WVY44" s="19"/>
      <c r="WVZ44" s="19"/>
      <c r="WWA44" s="19"/>
      <c r="WWB44" s="19"/>
      <c r="WWC44" s="19"/>
      <c r="WWD44" s="19"/>
      <c r="WWE44" s="19"/>
      <c r="WWF44" s="19"/>
      <c r="WWG44" s="19"/>
      <c r="WWH44" s="19"/>
      <c r="WWI44" s="19"/>
      <c r="WWJ44" s="19"/>
      <c r="WWK44" s="19"/>
      <c r="WWL44" s="19"/>
      <c r="WWM44" s="19"/>
      <c r="WWN44" s="19"/>
      <c r="WWO44" s="19"/>
      <c r="WWP44" s="19"/>
      <c r="WWQ44" s="19"/>
      <c r="WWR44" s="19"/>
      <c r="WWS44" s="19"/>
      <c r="WWT44" s="19"/>
      <c r="WWU44" s="19"/>
      <c r="WWV44" s="19"/>
      <c r="WWW44" s="19"/>
      <c r="WWX44" s="19"/>
      <c r="WWY44" s="19"/>
      <c r="WWZ44" s="19"/>
      <c r="WXA44" s="19"/>
      <c r="WXB44" s="19"/>
      <c r="WXC44" s="19"/>
      <c r="WXD44" s="19"/>
      <c r="WXE44" s="19"/>
      <c r="WXF44" s="19"/>
      <c r="WXG44" s="19"/>
      <c r="WXH44" s="19"/>
      <c r="WXI44" s="19"/>
      <c r="WXJ44" s="19"/>
      <c r="WXK44" s="19"/>
      <c r="WXL44" s="19"/>
      <c r="WXM44" s="19"/>
      <c r="WXN44" s="19"/>
      <c r="WXO44" s="19"/>
      <c r="WXP44" s="19"/>
      <c r="WXQ44" s="19"/>
      <c r="WXR44" s="19"/>
      <c r="WXS44" s="19"/>
      <c r="WXT44" s="19"/>
      <c r="WXU44" s="19"/>
      <c r="WXV44" s="19"/>
      <c r="WXW44" s="19"/>
      <c r="WXX44" s="19"/>
      <c r="WXY44" s="19"/>
      <c r="WXZ44" s="19"/>
      <c r="WYA44" s="19"/>
      <c r="WYB44" s="19"/>
      <c r="WYC44" s="19"/>
      <c r="WYD44" s="19"/>
      <c r="WYE44" s="19"/>
      <c r="WYF44" s="19"/>
      <c r="WYG44" s="19"/>
      <c r="WYH44" s="19"/>
      <c r="WYI44" s="19"/>
      <c r="WYJ44" s="19"/>
      <c r="WYK44" s="19"/>
      <c r="WYL44" s="19"/>
      <c r="WYM44" s="19"/>
      <c r="WYN44" s="19"/>
      <c r="WYO44" s="19"/>
      <c r="WYP44" s="19"/>
      <c r="WYQ44" s="19"/>
      <c r="WYR44" s="19"/>
      <c r="WYS44" s="19"/>
      <c r="WYT44" s="19"/>
      <c r="WYU44" s="19"/>
      <c r="WYV44" s="19"/>
      <c r="WYW44" s="19"/>
      <c r="WYX44" s="19"/>
      <c r="WYY44" s="19"/>
      <c r="WYZ44" s="19"/>
      <c r="WZA44" s="19"/>
      <c r="WZB44" s="19"/>
      <c r="WZC44" s="19"/>
      <c r="WZD44" s="19"/>
      <c r="WZE44" s="19"/>
      <c r="WZF44" s="19"/>
      <c r="WZG44" s="19"/>
      <c r="WZH44" s="19"/>
      <c r="WZI44" s="19"/>
      <c r="WZJ44" s="19"/>
      <c r="WZK44" s="19"/>
      <c r="WZL44" s="19"/>
      <c r="WZM44" s="19"/>
      <c r="WZN44" s="19"/>
      <c r="WZO44" s="19"/>
      <c r="WZP44" s="19"/>
      <c r="WZQ44" s="19"/>
      <c r="WZR44" s="19"/>
      <c r="WZS44" s="19"/>
      <c r="WZT44" s="19"/>
      <c r="WZU44" s="19"/>
      <c r="WZV44" s="19"/>
      <c r="WZW44" s="19"/>
      <c r="WZX44" s="19"/>
      <c r="WZY44" s="19"/>
      <c r="WZZ44" s="19"/>
      <c r="XAA44" s="19"/>
      <c r="XAB44" s="19"/>
      <c r="XAC44" s="19"/>
      <c r="XAD44" s="19"/>
      <c r="XAE44" s="19"/>
      <c r="XAF44" s="19"/>
      <c r="XAG44" s="19"/>
      <c r="XAH44" s="19"/>
      <c r="XAI44" s="19"/>
      <c r="XAJ44" s="19"/>
      <c r="XAK44" s="19"/>
      <c r="XAL44" s="19"/>
      <c r="XAM44" s="19"/>
      <c r="XAN44" s="19"/>
      <c r="XAO44" s="19"/>
      <c r="XAP44" s="19"/>
      <c r="XAQ44" s="19"/>
      <c r="XAR44" s="19"/>
      <c r="XAS44" s="19"/>
      <c r="XAT44" s="19"/>
      <c r="XAU44" s="19"/>
      <c r="XAV44" s="19"/>
      <c r="XAW44" s="19"/>
      <c r="XAX44" s="19"/>
      <c r="XAY44" s="19"/>
      <c r="XAZ44" s="19"/>
      <c r="XBA44" s="19"/>
      <c r="XBB44" s="19"/>
      <c r="XBC44" s="19"/>
      <c r="XBD44" s="19"/>
      <c r="XBE44" s="19"/>
      <c r="XBF44" s="19"/>
      <c r="XBG44" s="19"/>
      <c r="XBH44" s="19"/>
      <c r="XBI44" s="19"/>
      <c r="XBJ44" s="19"/>
      <c r="XBK44" s="19"/>
      <c r="XBL44" s="19"/>
      <c r="XBM44" s="19"/>
      <c r="XBN44" s="19"/>
      <c r="XBO44" s="19"/>
      <c r="XBP44" s="19"/>
      <c r="XBQ44" s="19"/>
      <c r="XBR44" s="19"/>
      <c r="XBS44" s="19"/>
      <c r="XBT44" s="19"/>
      <c r="XBU44" s="19"/>
      <c r="XBV44" s="19"/>
      <c r="XBW44" s="19"/>
      <c r="XBX44" s="19"/>
      <c r="XBY44" s="19"/>
      <c r="XBZ44" s="19"/>
      <c r="XCA44" s="19"/>
      <c r="XCB44" s="19"/>
      <c r="XCC44" s="19"/>
      <c r="XCD44" s="19"/>
      <c r="XCE44" s="19"/>
      <c r="XCF44" s="19"/>
      <c r="XCG44" s="19"/>
      <c r="XCH44" s="19"/>
      <c r="XCI44" s="19"/>
      <c r="XCJ44" s="19"/>
      <c r="XCK44" s="19"/>
      <c r="XCL44" s="19"/>
      <c r="XCM44" s="19"/>
      <c r="XCN44" s="19"/>
      <c r="XCO44" s="19"/>
      <c r="XCP44" s="19"/>
      <c r="XCQ44" s="19"/>
      <c r="XCR44" s="19"/>
      <c r="XCS44" s="19"/>
      <c r="XCT44" s="19"/>
      <c r="XCU44" s="19"/>
      <c r="XCV44" s="19"/>
      <c r="XCW44" s="19"/>
      <c r="XCX44" s="19"/>
      <c r="XCY44" s="19"/>
      <c r="XCZ44" s="19"/>
      <c r="XDA44" s="19"/>
      <c r="XDB44" s="19"/>
      <c r="XDC44" s="19"/>
      <c r="XDD44" s="19"/>
      <c r="XDE44" s="19"/>
      <c r="XDF44" s="19"/>
      <c r="XDG44" s="19"/>
      <c r="XDH44" s="19"/>
      <c r="XDI44" s="19"/>
      <c r="XDJ44" s="19"/>
      <c r="XDK44" s="19"/>
      <c r="XDL44" s="19"/>
    </row>
    <row r="45" spans="1:16340" s="4" customFormat="1" ht="49.5" customHeight="1">
      <c r="A45" s="378">
        <v>14</v>
      </c>
      <c r="B45" s="600" t="s">
        <v>56</v>
      </c>
      <c r="C45" s="553" t="s">
        <v>85</v>
      </c>
      <c r="D45" s="24" t="s">
        <v>162</v>
      </c>
      <c r="E45" s="2" t="s">
        <v>163</v>
      </c>
      <c r="F45" s="235">
        <v>45273</v>
      </c>
      <c r="G45" s="223" t="s">
        <v>190</v>
      </c>
      <c r="H45" s="224">
        <v>45292</v>
      </c>
      <c r="I45" s="225">
        <v>45657</v>
      </c>
      <c r="J45" s="269">
        <v>37.9</v>
      </c>
      <c r="K45" s="270">
        <v>50</v>
      </c>
      <c r="L45" s="233">
        <f t="shared" ref="L45:L46" si="4">J45/K45</f>
        <v>0.75800000000000001</v>
      </c>
      <c r="M45" s="271"/>
      <c r="N45" s="236">
        <v>8.9730000000000008</v>
      </c>
      <c r="O45" s="234">
        <f>N45*L45</f>
        <v>6.8015340000000002</v>
      </c>
      <c r="P45" s="250" t="s">
        <v>136</v>
      </c>
      <c r="Q45" s="272"/>
      <c r="R45" s="272"/>
      <c r="S45" s="272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73"/>
      <c r="AF45" s="542">
        <v>1120.117</v>
      </c>
      <c r="AG45" s="523"/>
      <c r="AH45" s="523"/>
      <c r="AI45" s="524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73"/>
      <c r="AU45" s="261"/>
      <c r="AV45" s="262"/>
      <c r="AW45" s="263"/>
      <c r="AX45" s="264"/>
      <c r="AY45" s="254"/>
      <c r="AZ45" s="274"/>
      <c r="BA45" s="275"/>
      <c r="BB45" s="268"/>
      <c r="BC45" s="276"/>
      <c r="BD45" s="266"/>
      <c r="BE45" s="277"/>
      <c r="BF45" s="268"/>
      <c r="BG45" s="268"/>
      <c r="BH45" s="268"/>
      <c r="BI45" s="268"/>
      <c r="BJ45" s="278"/>
      <c r="BK45" s="277"/>
      <c r="BL45" s="268"/>
      <c r="BM45" s="268"/>
      <c r="BN45" s="268"/>
      <c r="BO45" s="278"/>
      <c r="BP45" s="279"/>
      <c r="BQ45" s="280"/>
      <c r="BR45" s="280"/>
      <c r="BS45" s="280"/>
      <c r="BT45" s="280"/>
      <c r="BU45" s="280"/>
      <c r="BV45" s="280"/>
      <c r="BW45" s="280"/>
      <c r="BX45" s="280"/>
      <c r="BY45" s="661"/>
      <c r="BZ45" s="677"/>
      <c r="CA45" s="678"/>
      <c r="CB45" s="305"/>
      <c r="CC45" s="357"/>
      <c r="CD45" s="357"/>
      <c r="CE45" s="305"/>
    </row>
    <row r="46" spans="1:16340" s="4" customFormat="1" ht="45.75" customHeight="1">
      <c r="A46" s="378">
        <v>15</v>
      </c>
      <c r="B46" s="600"/>
      <c r="C46" s="553"/>
      <c r="D46" s="2" t="s">
        <v>166</v>
      </c>
      <c r="E46" s="2" t="s">
        <v>163</v>
      </c>
      <c r="F46" s="235">
        <v>45273</v>
      </c>
      <c r="G46" s="223" t="s">
        <v>191</v>
      </c>
      <c r="H46" s="224">
        <v>45292</v>
      </c>
      <c r="I46" s="225">
        <v>45657</v>
      </c>
      <c r="J46" s="227">
        <v>64.778000000000006</v>
      </c>
      <c r="K46" s="259">
        <v>49</v>
      </c>
      <c r="L46" s="233">
        <f t="shared" si="4"/>
        <v>1.3220000000000001</v>
      </c>
      <c r="M46" s="260"/>
      <c r="N46" s="230">
        <v>3.91</v>
      </c>
      <c r="O46" s="234">
        <f>N46*L46</f>
        <v>5.1690200000000006</v>
      </c>
      <c r="P46" s="253" t="s">
        <v>136</v>
      </c>
      <c r="Q46" s="477">
        <v>896.19200000000001</v>
      </c>
      <c r="R46" s="478"/>
      <c r="S46" s="478"/>
      <c r="T46" s="479"/>
      <c r="U46" s="230"/>
      <c r="V46" s="230"/>
      <c r="W46" s="230"/>
      <c r="X46" s="230"/>
      <c r="Y46" s="230"/>
      <c r="Z46" s="230"/>
      <c r="AA46" s="230"/>
      <c r="AB46" s="230"/>
      <c r="AC46" s="230"/>
      <c r="AD46" s="230"/>
      <c r="AE46" s="281"/>
      <c r="AF46" s="253"/>
      <c r="AG46" s="230"/>
      <c r="AH46" s="230"/>
      <c r="AI46" s="230"/>
      <c r="AJ46" s="230"/>
      <c r="AK46" s="230"/>
      <c r="AL46" s="230"/>
      <c r="AM46" s="230"/>
      <c r="AN46" s="230"/>
      <c r="AO46" s="230"/>
      <c r="AP46" s="230"/>
      <c r="AQ46" s="230"/>
      <c r="AR46" s="230"/>
      <c r="AS46" s="230"/>
      <c r="AT46" s="281"/>
      <c r="AU46" s="261"/>
      <c r="AV46" s="262"/>
      <c r="AW46" s="263"/>
      <c r="AX46" s="264"/>
      <c r="AY46" s="254"/>
      <c r="AZ46" s="274"/>
      <c r="BA46" s="264"/>
      <c r="BB46" s="258"/>
      <c r="BC46" s="274">
        <f t="shared" ref="BC46" si="5">BB46*AZ46</f>
        <v>0</v>
      </c>
      <c r="BD46" s="282" t="s">
        <v>136</v>
      </c>
      <c r="BE46" s="283"/>
      <c r="BF46" s="284"/>
      <c r="BG46" s="284"/>
      <c r="BH46" s="284"/>
      <c r="BI46" s="258"/>
      <c r="BJ46" s="285"/>
      <c r="BK46" s="283"/>
      <c r="BL46" s="258"/>
      <c r="BM46" s="258"/>
      <c r="BN46" s="258"/>
      <c r="BO46" s="285"/>
      <c r="BP46" s="286"/>
      <c r="BQ46" s="287"/>
      <c r="BR46" s="287"/>
      <c r="BS46" s="287"/>
      <c r="BT46" s="287"/>
      <c r="BU46" s="287"/>
      <c r="BV46" s="287"/>
      <c r="BW46" s="287"/>
      <c r="BX46" s="287"/>
      <c r="BY46" s="656"/>
      <c r="BZ46" s="670"/>
      <c r="CA46" s="678"/>
      <c r="CB46" s="640"/>
      <c r="CC46" s="357"/>
      <c r="CD46" s="357"/>
      <c r="CE46" s="305"/>
    </row>
    <row r="47" spans="1:16340" s="18" customFormat="1" ht="15.75" customHeight="1">
      <c r="A47" s="213" t="s">
        <v>30</v>
      </c>
      <c r="B47" s="20"/>
      <c r="C47" s="20"/>
      <c r="D47" s="20"/>
      <c r="E47" s="20"/>
      <c r="F47" s="20"/>
      <c r="G47" s="20"/>
      <c r="H47" s="20"/>
      <c r="I47" s="39"/>
      <c r="J47" s="48"/>
      <c r="K47" s="49"/>
      <c r="L47" s="50"/>
      <c r="M47" s="46"/>
      <c r="N47" s="36"/>
      <c r="O47" s="52"/>
      <c r="P47" s="42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43"/>
      <c r="AF47" s="42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43"/>
      <c r="AU47" s="40"/>
      <c r="AV47" s="20"/>
      <c r="AW47" s="39"/>
      <c r="AX47" s="48"/>
      <c r="AY47" s="49"/>
      <c r="AZ47" s="50"/>
      <c r="BA47" s="48"/>
      <c r="BB47" s="36"/>
      <c r="BC47" s="50"/>
      <c r="BD47" s="45"/>
      <c r="BE47" s="42"/>
      <c r="BF47" s="36"/>
      <c r="BG47" s="36"/>
      <c r="BH47" s="36"/>
      <c r="BI47" s="36"/>
      <c r="BJ47" s="43"/>
      <c r="BK47" s="42"/>
      <c r="BL47" s="36"/>
      <c r="BM47" s="36"/>
      <c r="BN47" s="36"/>
      <c r="BO47" s="43"/>
      <c r="BP47" s="40"/>
      <c r="BQ47" s="20"/>
      <c r="BR47" s="20"/>
      <c r="BS47" s="20"/>
      <c r="BT47" s="20"/>
      <c r="BU47" s="20"/>
      <c r="BV47" s="20"/>
      <c r="BW47" s="20"/>
      <c r="BX47" s="20"/>
      <c r="BY47" s="39"/>
      <c r="BZ47" s="636"/>
      <c r="CA47" s="636"/>
      <c r="CB47" s="636"/>
      <c r="CC47" s="636"/>
      <c r="CD47" s="636"/>
      <c r="CE47" s="636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19"/>
      <c r="HP47" s="19"/>
      <c r="HQ47" s="19"/>
      <c r="HR47" s="19"/>
      <c r="HS47" s="19"/>
      <c r="HT47" s="19"/>
      <c r="HU47" s="19"/>
      <c r="HV47" s="19"/>
      <c r="HW47" s="19"/>
      <c r="HX47" s="19"/>
      <c r="HY47" s="19"/>
      <c r="HZ47" s="19"/>
      <c r="IA47" s="19"/>
      <c r="IB47" s="19"/>
      <c r="IC47" s="19"/>
      <c r="ID47" s="19"/>
      <c r="IE47" s="19"/>
      <c r="IF47" s="19"/>
      <c r="IG47" s="19"/>
      <c r="IH47" s="19"/>
      <c r="II47" s="19"/>
      <c r="IJ47" s="19"/>
      <c r="IK47" s="19"/>
      <c r="IL47" s="19"/>
      <c r="IM47" s="19"/>
      <c r="IN47" s="19"/>
      <c r="IO47" s="19"/>
      <c r="IP47" s="19"/>
      <c r="IQ47" s="19"/>
      <c r="IR47" s="19"/>
      <c r="IS47" s="19"/>
      <c r="IT47" s="19"/>
      <c r="IU47" s="19"/>
      <c r="IV47" s="19"/>
      <c r="IW47" s="19"/>
      <c r="IX47" s="19"/>
      <c r="IY47" s="19"/>
      <c r="IZ47" s="19"/>
      <c r="JA47" s="19"/>
      <c r="JB47" s="19"/>
      <c r="JC47" s="19"/>
      <c r="JD47" s="19"/>
      <c r="JE47" s="19"/>
      <c r="JF47" s="19"/>
      <c r="JG47" s="19"/>
      <c r="JH47" s="19"/>
      <c r="JI47" s="19"/>
      <c r="JJ47" s="19"/>
      <c r="JK47" s="19"/>
      <c r="JL47" s="19"/>
      <c r="JM47" s="19"/>
      <c r="JN47" s="19"/>
      <c r="JO47" s="19"/>
      <c r="JP47" s="19"/>
      <c r="JQ47" s="19"/>
      <c r="JR47" s="19"/>
      <c r="JS47" s="19"/>
      <c r="JT47" s="19"/>
      <c r="JU47" s="19"/>
      <c r="JV47" s="19"/>
      <c r="JW47" s="19"/>
      <c r="JX47" s="19"/>
      <c r="JY47" s="19"/>
      <c r="JZ47" s="19"/>
      <c r="KA47" s="19"/>
      <c r="KB47" s="19"/>
      <c r="KC47" s="19"/>
      <c r="KD47" s="19"/>
      <c r="KE47" s="19"/>
      <c r="KF47" s="19"/>
      <c r="KG47" s="19"/>
      <c r="KH47" s="19"/>
      <c r="KI47" s="19"/>
      <c r="KJ47" s="19"/>
      <c r="KK47" s="19"/>
      <c r="KL47" s="19"/>
      <c r="KM47" s="19"/>
      <c r="KN47" s="19"/>
      <c r="KO47" s="19"/>
      <c r="KP47" s="19"/>
      <c r="KQ47" s="19"/>
      <c r="KR47" s="19"/>
      <c r="KS47" s="19"/>
      <c r="KT47" s="19"/>
      <c r="KU47" s="19"/>
      <c r="KV47" s="19"/>
      <c r="KW47" s="19"/>
      <c r="KX47" s="19"/>
      <c r="KY47" s="19"/>
      <c r="KZ47" s="19"/>
      <c r="LA47" s="19"/>
      <c r="LB47" s="19"/>
      <c r="LC47" s="19"/>
      <c r="LD47" s="19"/>
      <c r="LE47" s="19"/>
      <c r="LF47" s="19"/>
      <c r="LG47" s="19"/>
      <c r="LH47" s="19"/>
      <c r="LI47" s="19"/>
      <c r="LJ47" s="19"/>
      <c r="LK47" s="19"/>
      <c r="LL47" s="19"/>
      <c r="LM47" s="19"/>
      <c r="LN47" s="19"/>
      <c r="LO47" s="19"/>
      <c r="LP47" s="19"/>
      <c r="LQ47" s="19"/>
      <c r="LR47" s="19"/>
      <c r="LS47" s="19"/>
      <c r="LT47" s="19"/>
      <c r="LU47" s="19"/>
      <c r="LV47" s="19"/>
      <c r="LW47" s="19"/>
      <c r="LX47" s="19"/>
      <c r="LY47" s="19"/>
      <c r="LZ47" s="19"/>
      <c r="MA47" s="19"/>
      <c r="MB47" s="19"/>
      <c r="MC47" s="19"/>
      <c r="MD47" s="19"/>
      <c r="ME47" s="19"/>
      <c r="MF47" s="19"/>
      <c r="MG47" s="19"/>
      <c r="MH47" s="19"/>
      <c r="MI47" s="19"/>
      <c r="MJ47" s="19"/>
      <c r="MK47" s="19"/>
      <c r="ML47" s="19"/>
      <c r="MM47" s="19"/>
      <c r="MN47" s="19"/>
      <c r="MO47" s="19"/>
      <c r="MP47" s="19"/>
      <c r="MQ47" s="19"/>
      <c r="MR47" s="19"/>
      <c r="MS47" s="19"/>
      <c r="MT47" s="19"/>
      <c r="MU47" s="19"/>
      <c r="MV47" s="19"/>
      <c r="MW47" s="19"/>
      <c r="MX47" s="19"/>
      <c r="MY47" s="19"/>
      <c r="MZ47" s="19"/>
      <c r="NA47" s="19"/>
      <c r="NB47" s="19"/>
      <c r="NC47" s="19"/>
      <c r="ND47" s="19"/>
      <c r="NE47" s="19"/>
      <c r="NF47" s="19"/>
      <c r="NG47" s="19"/>
      <c r="NH47" s="19"/>
      <c r="NI47" s="19"/>
      <c r="NJ47" s="19"/>
      <c r="NK47" s="19"/>
      <c r="NL47" s="19"/>
      <c r="NM47" s="19"/>
      <c r="NN47" s="19"/>
      <c r="NO47" s="19"/>
      <c r="NP47" s="19"/>
      <c r="NQ47" s="19"/>
      <c r="NR47" s="19"/>
      <c r="NS47" s="19"/>
      <c r="NT47" s="19"/>
      <c r="NU47" s="19"/>
      <c r="NV47" s="19"/>
      <c r="NW47" s="19"/>
      <c r="NX47" s="19"/>
      <c r="NY47" s="19"/>
      <c r="NZ47" s="19"/>
      <c r="OA47" s="19"/>
      <c r="OB47" s="19"/>
      <c r="OC47" s="19"/>
      <c r="OD47" s="19"/>
      <c r="OE47" s="19"/>
      <c r="OF47" s="19"/>
      <c r="OG47" s="19"/>
      <c r="OH47" s="19"/>
      <c r="OI47" s="19"/>
      <c r="OJ47" s="19"/>
      <c r="OK47" s="19"/>
      <c r="OL47" s="19"/>
      <c r="OM47" s="19"/>
      <c r="ON47" s="19"/>
      <c r="OO47" s="19"/>
      <c r="OP47" s="19"/>
      <c r="OQ47" s="19"/>
      <c r="OR47" s="19"/>
      <c r="OS47" s="19"/>
      <c r="OT47" s="19"/>
      <c r="OU47" s="19"/>
      <c r="OV47" s="19"/>
      <c r="OW47" s="19"/>
      <c r="OX47" s="19"/>
      <c r="OY47" s="19"/>
      <c r="OZ47" s="19"/>
      <c r="PA47" s="19"/>
      <c r="PB47" s="19"/>
      <c r="PC47" s="19"/>
      <c r="PD47" s="19"/>
      <c r="PE47" s="19"/>
      <c r="PF47" s="19"/>
      <c r="PG47" s="19"/>
      <c r="PH47" s="19"/>
      <c r="PI47" s="19"/>
      <c r="PJ47" s="19"/>
      <c r="PK47" s="19"/>
      <c r="PL47" s="19"/>
      <c r="PM47" s="19"/>
      <c r="PN47" s="19"/>
      <c r="PO47" s="19"/>
      <c r="PP47" s="19"/>
      <c r="PQ47" s="19"/>
      <c r="PR47" s="19"/>
      <c r="PS47" s="19"/>
      <c r="PT47" s="19"/>
      <c r="PU47" s="19"/>
      <c r="PV47" s="19"/>
      <c r="PW47" s="19"/>
      <c r="PX47" s="19"/>
      <c r="PY47" s="19"/>
      <c r="PZ47" s="19"/>
      <c r="QA47" s="19"/>
      <c r="QB47" s="19"/>
      <c r="QC47" s="19"/>
      <c r="QD47" s="19"/>
      <c r="QE47" s="19"/>
      <c r="QF47" s="19"/>
      <c r="QG47" s="19"/>
      <c r="QH47" s="19"/>
      <c r="QI47" s="19"/>
      <c r="QJ47" s="19"/>
      <c r="QK47" s="19"/>
      <c r="QL47" s="19"/>
      <c r="QM47" s="19"/>
      <c r="QN47" s="19"/>
      <c r="QO47" s="19"/>
      <c r="QP47" s="19"/>
      <c r="QQ47" s="19"/>
      <c r="QR47" s="19"/>
      <c r="QS47" s="19"/>
      <c r="QT47" s="19"/>
      <c r="QU47" s="19"/>
      <c r="QV47" s="19"/>
      <c r="QW47" s="19"/>
      <c r="QX47" s="19"/>
      <c r="QY47" s="19"/>
      <c r="QZ47" s="19"/>
      <c r="RA47" s="19"/>
      <c r="RB47" s="19"/>
      <c r="RC47" s="19"/>
      <c r="RD47" s="19"/>
      <c r="RE47" s="19"/>
      <c r="RF47" s="19"/>
      <c r="RG47" s="19"/>
      <c r="RH47" s="19"/>
      <c r="RI47" s="19"/>
      <c r="RJ47" s="19"/>
      <c r="RK47" s="19"/>
      <c r="RL47" s="19"/>
      <c r="RM47" s="19"/>
      <c r="RN47" s="19"/>
      <c r="RO47" s="19"/>
      <c r="RP47" s="19"/>
      <c r="RQ47" s="19"/>
      <c r="RR47" s="19"/>
      <c r="RS47" s="19"/>
      <c r="RT47" s="19"/>
      <c r="RU47" s="19"/>
      <c r="RV47" s="19"/>
      <c r="RW47" s="19"/>
      <c r="RX47" s="19"/>
      <c r="RY47" s="19"/>
      <c r="RZ47" s="19"/>
      <c r="SA47" s="19"/>
      <c r="SB47" s="19"/>
      <c r="SC47" s="19"/>
      <c r="SD47" s="19"/>
      <c r="SE47" s="19"/>
      <c r="SF47" s="19"/>
      <c r="SG47" s="19"/>
      <c r="SH47" s="19"/>
      <c r="SI47" s="19"/>
      <c r="SJ47" s="19"/>
      <c r="SK47" s="19"/>
      <c r="SL47" s="19"/>
      <c r="SM47" s="19"/>
      <c r="SN47" s="19"/>
      <c r="SO47" s="19"/>
      <c r="SP47" s="19"/>
      <c r="SQ47" s="19"/>
      <c r="SR47" s="19"/>
      <c r="SS47" s="19"/>
      <c r="ST47" s="19"/>
      <c r="SU47" s="19"/>
      <c r="SV47" s="19"/>
      <c r="SW47" s="19"/>
      <c r="SX47" s="19"/>
      <c r="SY47" s="19"/>
      <c r="SZ47" s="19"/>
      <c r="TA47" s="19"/>
      <c r="TB47" s="19"/>
      <c r="TC47" s="19"/>
      <c r="TD47" s="19"/>
      <c r="TE47" s="19"/>
      <c r="TF47" s="19"/>
      <c r="TG47" s="19"/>
      <c r="TH47" s="19"/>
      <c r="TI47" s="19"/>
      <c r="TJ47" s="19"/>
      <c r="TK47" s="19"/>
      <c r="TL47" s="19"/>
      <c r="TM47" s="19"/>
      <c r="TN47" s="19"/>
      <c r="TO47" s="19"/>
      <c r="TP47" s="19"/>
      <c r="TQ47" s="19"/>
      <c r="TR47" s="19"/>
      <c r="TS47" s="19"/>
      <c r="TT47" s="19"/>
      <c r="TU47" s="19"/>
      <c r="TV47" s="19"/>
      <c r="TW47" s="19"/>
      <c r="TX47" s="19"/>
      <c r="TY47" s="19"/>
      <c r="TZ47" s="19"/>
      <c r="UA47" s="19"/>
      <c r="UB47" s="19"/>
      <c r="UC47" s="19"/>
      <c r="UD47" s="19"/>
      <c r="UE47" s="19"/>
      <c r="UF47" s="19"/>
      <c r="UG47" s="19"/>
      <c r="UH47" s="19"/>
      <c r="UI47" s="19"/>
      <c r="UJ47" s="19"/>
      <c r="UK47" s="19"/>
      <c r="UL47" s="19"/>
      <c r="UM47" s="19"/>
      <c r="UN47" s="19"/>
      <c r="UO47" s="19"/>
      <c r="UP47" s="19"/>
      <c r="UQ47" s="19"/>
      <c r="UR47" s="19"/>
      <c r="US47" s="19"/>
      <c r="UT47" s="19"/>
      <c r="UU47" s="19"/>
      <c r="UV47" s="19"/>
      <c r="UW47" s="19"/>
      <c r="UX47" s="19"/>
      <c r="UY47" s="19"/>
      <c r="UZ47" s="19"/>
      <c r="VA47" s="19"/>
      <c r="VB47" s="19"/>
      <c r="VC47" s="19"/>
      <c r="VD47" s="19"/>
      <c r="VE47" s="19"/>
      <c r="VF47" s="19"/>
      <c r="VG47" s="19"/>
      <c r="VH47" s="19"/>
      <c r="VI47" s="19"/>
      <c r="VJ47" s="19"/>
      <c r="VK47" s="19"/>
      <c r="VL47" s="19"/>
      <c r="VM47" s="19"/>
      <c r="VN47" s="19"/>
      <c r="VO47" s="19"/>
      <c r="VP47" s="19"/>
      <c r="VQ47" s="19"/>
      <c r="VR47" s="19"/>
      <c r="VS47" s="19"/>
      <c r="VT47" s="19"/>
      <c r="VU47" s="19"/>
      <c r="VV47" s="19"/>
      <c r="VW47" s="19"/>
      <c r="VX47" s="19"/>
      <c r="VY47" s="19"/>
      <c r="VZ47" s="19"/>
      <c r="WA47" s="19"/>
      <c r="WB47" s="19"/>
      <c r="WC47" s="19"/>
      <c r="WD47" s="19"/>
      <c r="WE47" s="19"/>
      <c r="WF47" s="19"/>
      <c r="WG47" s="19"/>
      <c r="WH47" s="19"/>
      <c r="WI47" s="19"/>
      <c r="WJ47" s="19"/>
      <c r="WK47" s="19"/>
      <c r="WL47" s="19"/>
      <c r="WM47" s="19"/>
      <c r="WN47" s="19"/>
      <c r="WO47" s="19"/>
      <c r="WP47" s="19"/>
      <c r="WQ47" s="19"/>
      <c r="WR47" s="19"/>
      <c r="WS47" s="19"/>
      <c r="WT47" s="19"/>
      <c r="WU47" s="19"/>
      <c r="WV47" s="19"/>
      <c r="WW47" s="19"/>
      <c r="WX47" s="19"/>
      <c r="WY47" s="19"/>
      <c r="WZ47" s="19"/>
      <c r="XA47" s="19"/>
      <c r="XB47" s="19"/>
      <c r="XC47" s="19"/>
      <c r="XD47" s="19"/>
      <c r="XE47" s="19"/>
      <c r="XF47" s="19"/>
      <c r="XG47" s="19"/>
      <c r="XH47" s="19"/>
      <c r="XI47" s="19"/>
      <c r="XJ47" s="19"/>
      <c r="XK47" s="19"/>
      <c r="XL47" s="19"/>
      <c r="XM47" s="19"/>
      <c r="XN47" s="19"/>
      <c r="XO47" s="19"/>
      <c r="XP47" s="19"/>
      <c r="XQ47" s="19"/>
      <c r="XR47" s="19"/>
      <c r="XS47" s="19"/>
      <c r="XT47" s="19"/>
      <c r="XU47" s="19"/>
      <c r="XV47" s="19"/>
      <c r="XW47" s="19"/>
      <c r="XX47" s="19"/>
      <c r="XY47" s="19"/>
      <c r="XZ47" s="19"/>
      <c r="YA47" s="19"/>
      <c r="YB47" s="19"/>
      <c r="YC47" s="19"/>
      <c r="YD47" s="19"/>
      <c r="YE47" s="19"/>
      <c r="YF47" s="19"/>
      <c r="YG47" s="19"/>
      <c r="YH47" s="19"/>
      <c r="YI47" s="19"/>
      <c r="YJ47" s="19"/>
      <c r="YK47" s="19"/>
      <c r="YL47" s="19"/>
      <c r="YM47" s="19"/>
      <c r="YN47" s="19"/>
      <c r="YO47" s="19"/>
      <c r="YP47" s="19"/>
      <c r="YQ47" s="19"/>
      <c r="YR47" s="19"/>
      <c r="YS47" s="19"/>
      <c r="YT47" s="19"/>
      <c r="YU47" s="19"/>
      <c r="YV47" s="19"/>
      <c r="YW47" s="19"/>
      <c r="YX47" s="19"/>
      <c r="YY47" s="19"/>
      <c r="YZ47" s="19"/>
      <c r="ZA47" s="19"/>
      <c r="ZB47" s="19"/>
      <c r="ZC47" s="19"/>
      <c r="ZD47" s="19"/>
      <c r="ZE47" s="19"/>
      <c r="ZF47" s="19"/>
      <c r="ZG47" s="19"/>
      <c r="ZH47" s="19"/>
      <c r="ZI47" s="19"/>
      <c r="ZJ47" s="19"/>
      <c r="ZK47" s="19"/>
      <c r="ZL47" s="19"/>
      <c r="ZM47" s="19"/>
      <c r="ZN47" s="19"/>
      <c r="ZO47" s="19"/>
      <c r="ZP47" s="19"/>
      <c r="ZQ47" s="19"/>
      <c r="ZR47" s="19"/>
      <c r="ZS47" s="19"/>
      <c r="ZT47" s="19"/>
      <c r="ZU47" s="19"/>
      <c r="ZV47" s="19"/>
      <c r="ZW47" s="19"/>
      <c r="ZX47" s="19"/>
      <c r="ZY47" s="19"/>
      <c r="ZZ47" s="19"/>
      <c r="AAA47" s="19"/>
      <c r="AAB47" s="19"/>
      <c r="AAC47" s="19"/>
      <c r="AAD47" s="19"/>
      <c r="AAE47" s="19"/>
      <c r="AAF47" s="19"/>
      <c r="AAG47" s="19"/>
      <c r="AAH47" s="19"/>
      <c r="AAI47" s="19"/>
      <c r="AAJ47" s="19"/>
      <c r="AAK47" s="19"/>
      <c r="AAL47" s="19"/>
      <c r="AAM47" s="19"/>
      <c r="AAN47" s="19"/>
      <c r="AAO47" s="19"/>
      <c r="AAP47" s="19"/>
      <c r="AAQ47" s="19"/>
      <c r="AAR47" s="19"/>
      <c r="AAS47" s="19"/>
      <c r="AAT47" s="19"/>
      <c r="AAU47" s="19"/>
      <c r="AAV47" s="19"/>
      <c r="AAW47" s="19"/>
      <c r="AAX47" s="19"/>
      <c r="AAY47" s="19"/>
      <c r="AAZ47" s="19"/>
      <c r="ABA47" s="19"/>
      <c r="ABB47" s="19"/>
      <c r="ABC47" s="19"/>
      <c r="ABD47" s="19"/>
      <c r="ABE47" s="19"/>
      <c r="ABF47" s="19"/>
      <c r="ABG47" s="19"/>
      <c r="ABH47" s="19"/>
      <c r="ABI47" s="19"/>
      <c r="ABJ47" s="19"/>
      <c r="ABK47" s="19"/>
      <c r="ABL47" s="19"/>
      <c r="ABM47" s="19"/>
      <c r="ABN47" s="19"/>
      <c r="ABO47" s="19"/>
      <c r="ABP47" s="19"/>
      <c r="ABQ47" s="19"/>
      <c r="ABR47" s="19"/>
      <c r="ABS47" s="19"/>
      <c r="ABT47" s="19"/>
      <c r="ABU47" s="19"/>
      <c r="ABV47" s="19"/>
      <c r="ABW47" s="19"/>
      <c r="ABX47" s="19"/>
      <c r="ABY47" s="19"/>
      <c r="ABZ47" s="19"/>
      <c r="ACA47" s="19"/>
      <c r="ACB47" s="19"/>
      <c r="ACC47" s="19"/>
      <c r="ACD47" s="19"/>
      <c r="ACE47" s="19"/>
      <c r="ACF47" s="19"/>
      <c r="ACG47" s="19"/>
      <c r="ACH47" s="19"/>
      <c r="ACI47" s="19"/>
      <c r="ACJ47" s="19"/>
      <c r="ACK47" s="19"/>
      <c r="ACL47" s="19"/>
      <c r="ACM47" s="19"/>
      <c r="ACN47" s="19"/>
      <c r="ACO47" s="19"/>
      <c r="ACP47" s="19"/>
      <c r="ACQ47" s="19"/>
      <c r="ACR47" s="19"/>
      <c r="ACS47" s="19"/>
      <c r="ACT47" s="19"/>
      <c r="ACU47" s="19"/>
      <c r="ACV47" s="19"/>
      <c r="ACW47" s="19"/>
      <c r="ACX47" s="19"/>
      <c r="ACY47" s="19"/>
      <c r="ACZ47" s="19"/>
      <c r="ADA47" s="19"/>
      <c r="ADB47" s="19"/>
      <c r="ADC47" s="19"/>
      <c r="ADD47" s="19"/>
      <c r="ADE47" s="19"/>
      <c r="ADF47" s="19"/>
      <c r="ADG47" s="19"/>
      <c r="ADH47" s="19"/>
      <c r="ADI47" s="19"/>
      <c r="ADJ47" s="19"/>
      <c r="ADK47" s="19"/>
      <c r="ADL47" s="19"/>
      <c r="ADM47" s="19"/>
      <c r="ADN47" s="19"/>
      <c r="ADO47" s="19"/>
      <c r="ADP47" s="19"/>
      <c r="ADQ47" s="19"/>
      <c r="ADR47" s="19"/>
      <c r="ADS47" s="19"/>
      <c r="ADT47" s="19"/>
      <c r="ADU47" s="19"/>
      <c r="ADV47" s="19"/>
      <c r="ADW47" s="19"/>
      <c r="ADX47" s="19"/>
      <c r="ADY47" s="19"/>
      <c r="ADZ47" s="19"/>
      <c r="AEA47" s="19"/>
      <c r="AEB47" s="19"/>
      <c r="AEC47" s="19"/>
      <c r="AED47" s="19"/>
      <c r="AEE47" s="19"/>
      <c r="AEF47" s="19"/>
      <c r="AEG47" s="19"/>
      <c r="AEH47" s="19"/>
      <c r="AEI47" s="19"/>
      <c r="AEJ47" s="19"/>
      <c r="AEK47" s="19"/>
      <c r="AEL47" s="19"/>
      <c r="AEM47" s="19"/>
      <c r="AEN47" s="19"/>
      <c r="AEO47" s="19"/>
      <c r="AEP47" s="19"/>
      <c r="AEQ47" s="19"/>
      <c r="AER47" s="19"/>
      <c r="AES47" s="19"/>
      <c r="AET47" s="19"/>
      <c r="AEU47" s="19"/>
      <c r="AEV47" s="19"/>
      <c r="AEW47" s="19"/>
      <c r="AEX47" s="19"/>
      <c r="AEY47" s="19"/>
      <c r="AEZ47" s="19"/>
      <c r="AFA47" s="19"/>
      <c r="AFB47" s="19"/>
      <c r="AFC47" s="19"/>
      <c r="AFD47" s="19"/>
      <c r="AFE47" s="19"/>
      <c r="AFF47" s="19"/>
      <c r="AFG47" s="19"/>
      <c r="AFH47" s="19"/>
      <c r="AFI47" s="19"/>
      <c r="AFJ47" s="19"/>
      <c r="AFK47" s="19"/>
      <c r="AFL47" s="19"/>
      <c r="AFM47" s="19"/>
      <c r="AFN47" s="19"/>
      <c r="AFO47" s="19"/>
      <c r="AFP47" s="19"/>
      <c r="AFQ47" s="19"/>
      <c r="AFR47" s="19"/>
      <c r="AFS47" s="19"/>
      <c r="AFT47" s="19"/>
      <c r="AFU47" s="19"/>
      <c r="AFV47" s="19"/>
      <c r="AFW47" s="19"/>
      <c r="AFX47" s="19"/>
      <c r="AFY47" s="19"/>
      <c r="AFZ47" s="19"/>
      <c r="AGA47" s="19"/>
      <c r="AGB47" s="19"/>
      <c r="AGC47" s="19"/>
      <c r="AGD47" s="19"/>
      <c r="AGE47" s="19"/>
      <c r="AGF47" s="19"/>
      <c r="AGG47" s="19"/>
      <c r="AGH47" s="19"/>
      <c r="AGI47" s="19"/>
      <c r="AGJ47" s="19"/>
      <c r="AGK47" s="19"/>
      <c r="AGL47" s="19"/>
      <c r="AGM47" s="19"/>
      <c r="AGN47" s="19"/>
      <c r="AGO47" s="19"/>
      <c r="AGP47" s="19"/>
      <c r="AGQ47" s="19"/>
      <c r="AGR47" s="19"/>
      <c r="AGS47" s="19"/>
      <c r="AGT47" s="19"/>
      <c r="AGU47" s="19"/>
      <c r="AGV47" s="19"/>
      <c r="AGW47" s="19"/>
      <c r="AGX47" s="19"/>
      <c r="AGY47" s="19"/>
      <c r="AGZ47" s="19"/>
      <c r="AHA47" s="19"/>
      <c r="AHB47" s="19"/>
      <c r="AHC47" s="19"/>
      <c r="AHD47" s="19"/>
      <c r="AHE47" s="19"/>
      <c r="AHF47" s="19"/>
      <c r="AHG47" s="19"/>
      <c r="AHH47" s="19"/>
      <c r="AHI47" s="19"/>
      <c r="AHJ47" s="19"/>
      <c r="AHK47" s="19"/>
      <c r="AHL47" s="19"/>
      <c r="AHM47" s="19"/>
      <c r="AHN47" s="19"/>
      <c r="AHO47" s="19"/>
      <c r="AHP47" s="19"/>
      <c r="AHQ47" s="19"/>
      <c r="AHR47" s="19"/>
      <c r="AHS47" s="19"/>
      <c r="AHT47" s="19"/>
      <c r="AHU47" s="19"/>
      <c r="AHV47" s="19"/>
      <c r="AHW47" s="19"/>
      <c r="AHX47" s="19"/>
      <c r="AHY47" s="19"/>
      <c r="AHZ47" s="19"/>
      <c r="AIA47" s="19"/>
      <c r="AIB47" s="19"/>
      <c r="AIC47" s="19"/>
      <c r="AID47" s="19"/>
      <c r="AIE47" s="19"/>
      <c r="AIF47" s="19"/>
      <c r="AIG47" s="19"/>
      <c r="AIH47" s="19"/>
      <c r="AII47" s="19"/>
      <c r="AIJ47" s="19"/>
      <c r="AIK47" s="19"/>
      <c r="AIL47" s="19"/>
      <c r="AIM47" s="19"/>
      <c r="AIN47" s="19"/>
      <c r="AIO47" s="19"/>
      <c r="AIP47" s="19"/>
      <c r="AIQ47" s="19"/>
      <c r="AIR47" s="19"/>
      <c r="AIS47" s="19"/>
      <c r="AIT47" s="19"/>
      <c r="AIU47" s="19"/>
      <c r="AIV47" s="19"/>
      <c r="AIW47" s="19"/>
      <c r="AIX47" s="19"/>
      <c r="AIY47" s="19"/>
      <c r="AIZ47" s="19"/>
      <c r="AJA47" s="19"/>
      <c r="AJB47" s="19"/>
      <c r="AJC47" s="19"/>
      <c r="AJD47" s="19"/>
      <c r="AJE47" s="19"/>
      <c r="AJF47" s="19"/>
      <c r="AJG47" s="19"/>
      <c r="AJH47" s="19"/>
      <c r="AJI47" s="19"/>
      <c r="AJJ47" s="19"/>
      <c r="AJK47" s="19"/>
      <c r="AJL47" s="19"/>
      <c r="AJM47" s="19"/>
      <c r="AJN47" s="19"/>
      <c r="AJO47" s="19"/>
      <c r="AJP47" s="19"/>
      <c r="AJQ47" s="19"/>
      <c r="AJR47" s="19"/>
      <c r="AJS47" s="19"/>
      <c r="AJT47" s="19"/>
      <c r="AJU47" s="19"/>
      <c r="AJV47" s="19"/>
      <c r="AJW47" s="19"/>
      <c r="AJX47" s="19"/>
      <c r="AJY47" s="19"/>
      <c r="AJZ47" s="19"/>
      <c r="AKA47" s="19"/>
      <c r="AKB47" s="19"/>
      <c r="AKC47" s="19"/>
      <c r="AKD47" s="19"/>
      <c r="AKE47" s="19"/>
      <c r="AKF47" s="19"/>
      <c r="AKG47" s="19"/>
      <c r="AKH47" s="19"/>
      <c r="AKI47" s="19"/>
      <c r="AKJ47" s="19"/>
      <c r="AKK47" s="19"/>
      <c r="AKL47" s="19"/>
      <c r="AKM47" s="19"/>
      <c r="AKN47" s="19"/>
      <c r="AKO47" s="19"/>
      <c r="AKP47" s="19"/>
      <c r="AKQ47" s="19"/>
      <c r="AKR47" s="19"/>
      <c r="AKS47" s="19"/>
      <c r="AKT47" s="19"/>
      <c r="AKU47" s="19"/>
      <c r="AKV47" s="19"/>
      <c r="AKW47" s="19"/>
      <c r="AKX47" s="19"/>
      <c r="AKY47" s="19"/>
      <c r="AKZ47" s="19"/>
      <c r="ALA47" s="19"/>
      <c r="ALB47" s="19"/>
      <c r="ALC47" s="19"/>
      <c r="ALD47" s="19"/>
      <c r="ALE47" s="19"/>
      <c r="ALF47" s="19"/>
      <c r="ALG47" s="19"/>
      <c r="ALH47" s="19"/>
      <c r="ALI47" s="19"/>
      <c r="ALJ47" s="19"/>
      <c r="ALK47" s="19"/>
      <c r="ALL47" s="19"/>
      <c r="ALM47" s="19"/>
      <c r="ALN47" s="19"/>
      <c r="ALO47" s="19"/>
      <c r="ALP47" s="19"/>
      <c r="ALQ47" s="19"/>
      <c r="ALR47" s="19"/>
      <c r="ALS47" s="19"/>
      <c r="ALT47" s="19"/>
      <c r="ALU47" s="19"/>
      <c r="ALV47" s="19"/>
      <c r="ALW47" s="19"/>
      <c r="ALX47" s="19"/>
      <c r="ALY47" s="19"/>
      <c r="ALZ47" s="19"/>
      <c r="AMA47" s="19"/>
      <c r="AMB47" s="19"/>
      <c r="AMC47" s="19"/>
      <c r="AMD47" s="19"/>
      <c r="AME47" s="19"/>
      <c r="AMF47" s="19"/>
      <c r="AMG47" s="19"/>
      <c r="AMH47" s="19"/>
      <c r="AMI47" s="19"/>
      <c r="AMJ47" s="19"/>
      <c r="AMK47" s="19"/>
      <c r="AML47" s="19"/>
      <c r="AMM47" s="19"/>
      <c r="AMN47" s="19"/>
      <c r="AMO47" s="19"/>
      <c r="AMP47" s="19"/>
      <c r="AMQ47" s="19"/>
      <c r="AMR47" s="19"/>
      <c r="AMS47" s="19"/>
      <c r="AMT47" s="19"/>
      <c r="AMU47" s="19"/>
      <c r="AMV47" s="19"/>
      <c r="AMW47" s="19"/>
      <c r="AMX47" s="19"/>
      <c r="AMY47" s="19"/>
      <c r="AMZ47" s="19"/>
      <c r="ANA47" s="19"/>
      <c r="ANB47" s="19"/>
      <c r="ANC47" s="19"/>
      <c r="AND47" s="19"/>
      <c r="ANE47" s="19"/>
      <c r="ANF47" s="19"/>
      <c r="ANG47" s="19"/>
      <c r="ANH47" s="19"/>
      <c r="ANI47" s="19"/>
      <c r="ANJ47" s="19"/>
      <c r="ANK47" s="19"/>
      <c r="ANL47" s="19"/>
      <c r="ANM47" s="19"/>
      <c r="ANN47" s="19"/>
      <c r="ANO47" s="19"/>
      <c r="ANP47" s="19"/>
      <c r="ANQ47" s="19"/>
      <c r="ANR47" s="19"/>
      <c r="ANS47" s="19"/>
      <c r="ANT47" s="19"/>
      <c r="ANU47" s="19"/>
      <c r="ANV47" s="19"/>
      <c r="ANW47" s="19"/>
      <c r="ANX47" s="19"/>
      <c r="ANY47" s="19"/>
      <c r="ANZ47" s="19"/>
      <c r="AOA47" s="19"/>
      <c r="AOB47" s="19"/>
      <c r="AOC47" s="19"/>
      <c r="AOD47" s="19"/>
      <c r="AOE47" s="19"/>
      <c r="AOF47" s="19"/>
      <c r="AOG47" s="19"/>
      <c r="AOH47" s="19"/>
      <c r="AOI47" s="19"/>
      <c r="AOJ47" s="19"/>
      <c r="AOK47" s="19"/>
      <c r="AOL47" s="19"/>
      <c r="AOM47" s="19"/>
      <c r="AON47" s="19"/>
      <c r="AOO47" s="19"/>
      <c r="AOP47" s="19"/>
      <c r="AOQ47" s="19"/>
      <c r="AOR47" s="19"/>
      <c r="AOS47" s="19"/>
      <c r="AOT47" s="19"/>
      <c r="AOU47" s="19"/>
      <c r="AOV47" s="19"/>
      <c r="AOW47" s="19"/>
      <c r="AOX47" s="19"/>
      <c r="AOY47" s="19"/>
      <c r="AOZ47" s="19"/>
      <c r="APA47" s="19"/>
      <c r="APB47" s="19"/>
      <c r="APC47" s="19"/>
      <c r="APD47" s="19"/>
      <c r="APE47" s="19"/>
      <c r="APF47" s="19"/>
      <c r="APG47" s="19"/>
      <c r="APH47" s="19"/>
      <c r="API47" s="19"/>
      <c r="APJ47" s="19"/>
      <c r="APK47" s="19"/>
      <c r="APL47" s="19"/>
      <c r="APM47" s="19"/>
      <c r="APN47" s="19"/>
      <c r="APO47" s="19"/>
      <c r="APP47" s="19"/>
      <c r="APQ47" s="19"/>
      <c r="APR47" s="19"/>
      <c r="APS47" s="19"/>
      <c r="APT47" s="19"/>
      <c r="APU47" s="19"/>
      <c r="APV47" s="19"/>
      <c r="APW47" s="19"/>
      <c r="APX47" s="19"/>
      <c r="APY47" s="19"/>
      <c r="APZ47" s="19"/>
      <c r="AQA47" s="19"/>
      <c r="AQB47" s="19"/>
      <c r="AQC47" s="19"/>
      <c r="AQD47" s="19"/>
      <c r="AQE47" s="19"/>
      <c r="AQF47" s="19"/>
      <c r="AQG47" s="19"/>
      <c r="AQH47" s="19"/>
      <c r="AQI47" s="19"/>
      <c r="AQJ47" s="19"/>
      <c r="AQK47" s="19"/>
      <c r="AQL47" s="19"/>
      <c r="AQM47" s="19"/>
      <c r="AQN47" s="19"/>
      <c r="AQO47" s="19"/>
      <c r="AQP47" s="19"/>
      <c r="AQQ47" s="19"/>
      <c r="AQR47" s="19"/>
      <c r="AQS47" s="19"/>
      <c r="AQT47" s="19"/>
      <c r="AQU47" s="19"/>
      <c r="AQV47" s="19"/>
      <c r="AQW47" s="19"/>
      <c r="AQX47" s="19"/>
      <c r="AQY47" s="19"/>
      <c r="AQZ47" s="19"/>
      <c r="ARA47" s="19"/>
      <c r="ARB47" s="19"/>
      <c r="ARC47" s="19"/>
      <c r="ARD47" s="19"/>
      <c r="ARE47" s="19"/>
      <c r="ARF47" s="19"/>
      <c r="ARG47" s="19"/>
      <c r="ARH47" s="19"/>
      <c r="ARI47" s="19"/>
      <c r="ARJ47" s="19"/>
      <c r="ARK47" s="19"/>
      <c r="ARL47" s="19"/>
      <c r="ARM47" s="19"/>
      <c r="ARN47" s="19"/>
      <c r="ARO47" s="19"/>
      <c r="ARP47" s="19"/>
      <c r="ARQ47" s="19"/>
      <c r="ARR47" s="19"/>
      <c r="ARS47" s="19"/>
      <c r="ART47" s="19"/>
      <c r="ARU47" s="19"/>
      <c r="ARV47" s="19"/>
      <c r="ARW47" s="19"/>
      <c r="ARX47" s="19"/>
      <c r="ARY47" s="19"/>
      <c r="ARZ47" s="19"/>
      <c r="ASA47" s="19"/>
      <c r="ASB47" s="19"/>
      <c r="ASC47" s="19"/>
      <c r="ASD47" s="19"/>
      <c r="ASE47" s="19"/>
      <c r="ASF47" s="19"/>
      <c r="ASG47" s="19"/>
      <c r="ASH47" s="19"/>
      <c r="ASI47" s="19"/>
      <c r="ASJ47" s="19"/>
      <c r="ASK47" s="19"/>
      <c r="ASL47" s="19"/>
      <c r="ASM47" s="19"/>
      <c r="ASN47" s="19"/>
      <c r="ASO47" s="19"/>
      <c r="ASP47" s="19"/>
      <c r="ASQ47" s="19"/>
      <c r="ASR47" s="19"/>
      <c r="ASS47" s="19"/>
      <c r="AST47" s="19"/>
      <c r="ASU47" s="19"/>
      <c r="ASV47" s="19"/>
      <c r="ASW47" s="19"/>
      <c r="ASX47" s="19"/>
      <c r="ASY47" s="19"/>
      <c r="ASZ47" s="19"/>
      <c r="ATA47" s="19"/>
      <c r="ATB47" s="19"/>
      <c r="ATC47" s="19"/>
      <c r="ATD47" s="19"/>
      <c r="ATE47" s="19"/>
      <c r="ATF47" s="19"/>
      <c r="ATG47" s="19"/>
      <c r="ATH47" s="19"/>
      <c r="ATI47" s="19"/>
      <c r="ATJ47" s="19"/>
      <c r="ATK47" s="19"/>
      <c r="ATL47" s="19"/>
      <c r="ATM47" s="19"/>
      <c r="ATN47" s="19"/>
      <c r="ATO47" s="19"/>
      <c r="ATP47" s="19"/>
      <c r="ATQ47" s="19"/>
      <c r="ATR47" s="19"/>
      <c r="ATS47" s="19"/>
      <c r="ATT47" s="19"/>
      <c r="ATU47" s="19"/>
      <c r="ATV47" s="19"/>
      <c r="ATW47" s="19"/>
      <c r="ATX47" s="19"/>
      <c r="ATY47" s="19"/>
      <c r="ATZ47" s="19"/>
      <c r="AUA47" s="19"/>
      <c r="AUB47" s="19"/>
      <c r="AUC47" s="19"/>
      <c r="AUD47" s="19"/>
      <c r="AUE47" s="19"/>
      <c r="AUF47" s="19"/>
      <c r="AUG47" s="19"/>
      <c r="AUH47" s="19"/>
      <c r="AUI47" s="19"/>
      <c r="AUJ47" s="19"/>
      <c r="AUK47" s="19"/>
      <c r="AUL47" s="19"/>
      <c r="AUM47" s="19"/>
      <c r="AUN47" s="19"/>
      <c r="AUO47" s="19"/>
      <c r="AUP47" s="19"/>
      <c r="AUQ47" s="19"/>
      <c r="AUR47" s="19"/>
      <c r="AUS47" s="19"/>
      <c r="AUT47" s="19"/>
      <c r="AUU47" s="19"/>
      <c r="AUV47" s="19"/>
      <c r="AUW47" s="19"/>
      <c r="AUX47" s="19"/>
      <c r="AUY47" s="19"/>
      <c r="AUZ47" s="19"/>
      <c r="AVA47" s="19"/>
      <c r="AVB47" s="19"/>
      <c r="AVC47" s="19"/>
      <c r="AVD47" s="19"/>
      <c r="AVE47" s="19"/>
      <c r="AVF47" s="19"/>
      <c r="AVG47" s="19"/>
      <c r="AVH47" s="19"/>
      <c r="AVI47" s="19"/>
      <c r="AVJ47" s="19"/>
      <c r="AVK47" s="19"/>
      <c r="AVL47" s="19"/>
      <c r="AVM47" s="19"/>
      <c r="AVN47" s="19"/>
      <c r="AVO47" s="19"/>
      <c r="AVP47" s="19"/>
      <c r="AVQ47" s="19"/>
      <c r="AVR47" s="19"/>
      <c r="AVS47" s="19"/>
      <c r="AVT47" s="19"/>
      <c r="AVU47" s="19"/>
      <c r="AVV47" s="19"/>
      <c r="AVW47" s="19"/>
      <c r="AVX47" s="19"/>
      <c r="AVY47" s="19"/>
      <c r="AVZ47" s="19"/>
      <c r="AWA47" s="19"/>
      <c r="AWB47" s="19"/>
      <c r="AWC47" s="19"/>
      <c r="AWD47" s="19"/>
      <c r="AWE47" s="19"/>
      <c r="AWF47" s="19"/>
      <c r="AWG47" s="19"/>
      <c r="AWH47" s="19"/>
      <c r="AWI47" s="19"/>
      <c r="AWJ47" s="19"/>
      <c r="AWK47" s="19"/>
      <c r="AWL47" s="19"/>
      <c r="AWM47" s="19"/>
      <c r="AWN47" s="19"/>
      <c r="AWO47" s="19"/>
      <c r="AWP47" s="19"/>
      <c r="AWQ47" s="19"/>
      <c r="AWR47" s="19"/>
      <c r="AWS47" s="19"/>
      <c r="AWT47" s="19"/>
      <c r="AWU47" s="19"/>
      <c r="AWV47" s="19"/>
      <c r="AWW47" s="19"/>
      <c r="AWX47" s="19"/>
      <c r="AWY47" s="19"/>
      <c r="AWZ47" s="19"/>
      <c r="AXA47" s="19"/>
      <c r="AXB47" s="19"/>
      <c r="AXC47" s="19"/>
      <c r="AXD47" s="19"/>
      <c r="AXE47" s="19"/>
      <c r="AXF47" s="19"/>
      <c r="AXG47" s="19"/>
      <c r="AXH47" s="19"/>
      <c r="AXI47" s="19"/>
      <c r="AXJ47" s="19"/>
      <c r="AXK47" s="19"/>
      <c r="AXL47" s="19"/>
      <c r="AXM47" s="19"/>
      <c r="AXN47" s="19"/>
      <c r="AXO47" s="19"/>
      <c r="AXP47" s="19"/>
      <c r="AXQ47" s="19"/>
      <c r="AXR47" s="19"/>
      <c r="AXS47" s="19"/>
      <c r="AXT47" s="19"/>
      <c r="AXU47" s="19"/>
      <c r="AXV47" s="19"/>
      <c r="AXW47" s="19"/>
      <c r="AXX47" s="19"/>
      <c r="AXY47" s="19"/>
      <c r="AXZ47" s="19"/>
      <c r="AYA47" s="19"/>
      <c r="AYB47" s="19"/>
      <c r="AYC47" s="19"/>
      <c r="AYD47" s="19"/>
      <c r="AYE47" s="19"/>
      <c r="AYF47" s="19"/>
      <c r="AYG47" s="19"/>
      <c r="AYH47" s="19"/>
      <c r="AYI47" s="19"/>
      <c r="AYJ47" s="19"/>
      <c r="AYK47" s="19"/>
      <c r="AYL47" s="19"/>
      <c r="AYM47" s="19"/>
      <c r="AYN47" s="19"/>
      <c r="AYO47" s="19"/>
      <c r="AYP47" s="19"/>
      <c r="AYQ47" s="19"/>
      <c r="AYR47" s="19"/>
      <c r="AYS47" s="19"/>
      <c r="AYT47" s="19"/>
      <c r="AYU47" s="19"/>
      <c r="AYV47" s="19"/>
      <c r="AYW47" s="19"/>
      <c r="AYX47" s="19"/>
      <c r="AYY47" s="19"/>
      <c r="AYZ47" s="19"/>
      <c r="AZA47" s="19"/>
      <c r="AZB47" s="19"/>
      <c r="AZC47" s="19"/>
      <c r="AZD47" s="19"/>
      <c r="AZE47" s="19"/>
      <c r="AZF47" s="19"/>
      <c r="AZG47" s="19"/>
      <c r="AZH47" s="19"/>
      <c r="AZI47" s="19"/>
      <c r="AZJ47" s="19"/>
      <c r="AZK47" s="19"/>
      <c r="AZL47" s="19"/>
      <c r="AZM47" s="19"/>
      <c r="AZN47" s="19"/>
      <c r="AZO47" s="19"/>
      <c r="AZP47" s="19"/>
      <c r="AZQ47" s="19"/>
      <c r="AZR47" s="19"/>
      <c r="AZS47" s="19"/>
      <c r="AZT47" s="19"/>
      <c r="AZU47" s="19"/>
      <c r="AZV47" s="19"/>
      <c r="AZW47" s="19"/>
      <c r="AZX47" s="19"/>
      <c r="AZY47" s="19"/>
      <c r="AZZ47" s="19"/>
      <c r="BAA47" s="19"/>
      <c r="BAB47" s="19"/>
      <c r="BAC47" s="19"/>
      <c r="BAD47" s="19"/>
      <c r="BAE47" s="19"/>
      <c r="BAF47" s="19"/>
      <c r="BAG47" s="19"/>
      <c r="BAH47" s="19"/>
      <c r="BAI47" s="19"/>
      <c r="BAJ47" s="19"/>
      <c r="BAK47" s="19"/>
      <c r="BAL47" s="19"/>
      <c r="BAM47" s="19"/>
      <c r="BAN47" s="19"/>
      <c r="BAO47" s="19"/>
      <c r="BAP47" s="19"/>
      <c r="BAQ47" s="19"/>
      <c r="BAR47" s="19"/>
      <c r="BAS47" s="19"/>
      <c r="BAT47" s="19"/>
      <c r="BAU47" s="19"/>
      <c r="BAV47" s="19"/>
      <c r="BAW47" s="19"/>
      <c r="BAX47" s="19"/>
      <c r="BAY47" s="19"/>
      <c r="BAZ47" s="19"/>
      <c r="BBA47" s="19"/>
      <c r="BBB47" s="19"/>
      <c r="BBC47" s="19"/>
      <c r="BBD47" s="19"/>
      <c r="BBE47" s="19"/>
      <c r="BBF47" s="19"/>
      <c r="BBG47" s="19"/>
      <c r="BBH47" s="19"/>
      <c r="BBI47" s="19"/>
      <c r="BBJ47" s="19"/>
      <c r="BBK47" s="19"/>
      <c r="BBL47" s="19"/>
      <c r="BBM47" s="19"/>
      <c r="BBN47" s="19"/>
      <c r="BBO47" s="19"/>
      <c r="BBP47" s="19"/>
      <c r="BBQ47" s="19"/>
      <c r="BBR47" s="19"/>
      <c r="BBS47" s="19"/>
      <c r="BBT47" s="19"/>
      <c r="BBU47" s="19"/>
      <c r="BBV47" s="19"/>
      <c r="BBW47" s="19"/>
      <c r="BBX47" s="19"/>
      <c r="BBY47" s="19"/>
      <c r="BBZ47" s="19"/>
      <c r="BCA47" s="19"/>
      <c r="BCB47" s="19"/>
      <c r="BCC47" s="19"/>
      <c r="BCD47" s="19"/>
      <c r="BCE47" s="19"/>
      <c r="BCF47" s="19"/>
      <c r="BCG47" s="19"/>
      <c r="BCH47" s="19"/>
      <c r="BCI47" s="19"/>
      <c r="BCJ47" s="19"/>
      <c r="BCK47" s="19"/>
      <c r="BCL47" s="19"/>
      <c r="BCM47" s="19"/>
      <c r="BCN47" s="19"/>
      <c r="BCO47" s="19"/>
      <c r="BCP47" s="19"/>
      <c r="BCQ47" s="19"/>
      <c r="BCR47" s="19"/>
      <c r="BCS47" s="19"/>
      <c r="BCT47" s="19"/>
      <c r="BCU47" s="19"/>
      <c r="BCV47" s="19"/>
      <c r="BCW47" s="19"/>
      <c r="BCX47" s="19"/>
      <c r="BCY47" s="19"/>
      <c r="BCZ47" s="19"/>
      <c r="BDA47" s="19"/>
      <c r="BDB47" s="19"/>
      <c r="BDC47" s="19"/>
      <c r="BDD47" s="19"/>
      <c r="BDE47" s="19"/>
      <c r="BDF47" s="19"/>
      <c r="BDG47" s="19"/>
      <c r="BDH47" s="19"/>
      <c r="BDI47" s="19"/>
      <c r="BDJ47" s="19"/>
      <c r="BDK47" s="19"/>
      <c r="BDL47" s="19"/>
      <c r="BDM47" s="19"/>
      <c r="BDN47" s="19"/>
      <c r="BDO47" s="19"/>
      <c r="BDP47" s="19"/>
      <c r="BDQ47" s="19"/>
      <c r="BDR47" s="19"/>
      <c r="BDS47" s="19"/>
      <c r="BDT47" s="19"/>
      <c r="BDU47" s="19"/>
      <c r="BDV47" s="19"/>
      <c r="BDW47" s="19"/>
      <c r="BDX47" s="19"/>
      <c r="BDY47" s="19"/>
      <c r="BDZ47" s="19"/>
      <c r="BEA47" s="19"/>
      <c r="BEB47" s="19"/>
      <c r="BEC47" s="19"/>
      <c r="BED47" s="19"/>
      <c r="BEE47" s="19"/>
      <c r="BEF47" s="19"/>
      <c r="BEG47" s="19"/>
      <c r="BEH47" s="19"/>
      <c r="BEI47" s="19"/>
      <c r="BEJ47" s="19"/>
      <c r="BEK47" s="19"/>
      <c r="BEL47" s="19"/>
      <c r="BEM47" s="19"/>
      <c r="BEN47" s="19"/>
      <c r="BEO47" s="19"/>
      <c r="BEP47" s="19"/>
      <c r="BEQ47" s="19"/>
      <c r="BER47" s="19"/>
      <c r="BES47" s="19"/>
      <c r="BET47" s="19"/>
      <c r="BEU47" s="19"/>
      <c r="BEV47" s="19"/>
      <c r="BEW47" s="19"/>
      <c r="BEX47" s="19"/>
      <c r="BEY47" s="19"/>
      <c r="BEZ47" s="19"/>
      <c r="BFA47" s="19"/>
      <c r="BFB47" s="19"/>
      <c r="BFC47" s="19"/>
      <c r="BFD47" s="19"/>
      <c r="BFE47" s="19"/>
      <c r="BFF47" s="19"/>
      <c r="BFG47" s="19"/>
      <c r="BFH47" s="19"/>
      <c r="BFI47" s="19"/>
      <c r="BFJ47" s="19"/>
      <c r="BFK47" s="19"/>
      <c r="BFL47" s="19"/>
      <c r="BFM47" s="19"/>
      <c r="BFN47" s="19"/>
      <c r="BFO47" s="19"/>
      <c r="BFP47" s="19"/>
      <c r="BFQ47" s="19"/>
      <c r="BFR47" s="19"/>
      <c r="BFS47" s="19"/>
      <c r="BFT47" s="19"/>
      <c r="BFU47" s="19"/>
      <c r="BFV47" s="19"/>
      <c r="BFW47" s="19"/>
      <c r="BFX47" s="19"/>
      <c r="BFY47" s="19"/>
      <c r="BFZ47" s="19"/>
      <c r="BGA47" s="19"/>
      <c r="BGB47" s="19"/>
      <c r="BGC47" s="19"/>
      <c r="BGD47" s="19"/>
      <c r="BGE47" s="19"/>
      <c r="BGF47" s="19"/>
      <c r="BGG47" s="19"/>
      <c r="BGH47" s="19"/>
      <c r="BGI47" s="19"/>
      <c r="BGJ47" s="19"/>
      <c r="BGK47" s="19"/>
      <c r="BGL47" s="19"/>
      <c r="BGM47" s="19"/>
      <c r="BGN47" s="19"/>
      <c r="BGO47" s="19"/>
      <c r="BGP47" s="19"/>
      <c r="BGQ47" s="19"/>
      <c r="BGR47" s="19"/>
      <c r="BGS47" s="19"/>
      <c r="BGT47" s="19"/>
      <c r="BGU47" s="19"/>
      <c r="BGV47" s="19"/>
      <c r="BGW47" s="19"/>
      <c r="BGX47" s="19"/>
      <c r="BGY47" s="19"/>
      <c r="BGZ47" s="19"/>
      <c r="BHA47" s="19"/>
      <c r="BHB47" s="19"/>
      <c r="BHC47" s="19"/>
      <c r="BHD47" s="19"/>
      <c r="BHE47" s="19"/>
      <c r="BHF47" s="19"/>
      <c r="BHG47" s="19"/>
      <c r="BHH47" s="19"/>
      <c r="BHI47" s="19"/>
      <c r="BHJ47" s="19"/>
      <c r="BHK47" s="19"/>
      <c r="BHL47" s="19"/>
      <c r="BHM47" s="19"/>
      <c r="BHN47" s="19"/>
      <c r="BHO47" s="19"/>
      <c r="BHP47" s="19"/>
      <c r="BHQ47" s="19"/>
      <c r="BHR47" s="19"/>
      <c r="BHS47" s="19"/>
      <c r="BHT47" s="19"/>
      <c r="BHU47" s="19"/>
      <c r="BHV47" s="19"/>
      <c r="BHW47" s="19"/>
      <c r="BHX47" s="19"/>
      <c r="BHY47" s="19"/>
      <c r="BHZ47" s="19"/>
      <c r="BIA47" s="19"/>
      <c r="BIB47" s="19"/>
      <c r="BIC47" s="19"/>
      <c r="BID47" s="19"/>
      <c r="BIE47" s="19"/>
      <c r="BIF47" s="19"/>
      <c r="BIG47" s="19"/>
      <c r="BIH47" s="19"/>
      <c r="BII47" s="19"/>
      <c r="BIJ47" s="19"/>
      <c r="BIK47" s="19"/>
      <c r="BIL47" s="19"/>
      <c r="BIM47" s="19"/>
      <c r="BIN47" s="19"/>
      <c r="BIO47" s="19"/>
      <c r="BIP47" s="19"/>
      <c r="BIQ47" s="19"/>
      <c r="BIR47" s="19"/>
      <c r="BIS47" s="19"/>
      <c r="BIT47" s="19"/>
      <c r="BIU47" s="19"/>
      <c r="BIV47" s="19"/>
      <c r="BIW47" s="19"/>
      <c r="BIX47" s="19"/>
      <c r="BIY47" s="19"/>
      <c r="BIZ47" s="19"/>
      <c r="BJA47" s="19"/>
      <c r="BJB47" s="19"/>
      <c r="BJC47" s="19"/>
      <c r="BJD47" s="19"/>
      <c r="BJE47" s="19"/>
      <c r="BJF47" s="19"/>
      <c r="BJG47" s="19"/>
      <c r="BJH47" s="19"/>
      <c r="BJI47" s="19"/>
      <c r="BJJ47" s="19"/>
      <c r="BJK47" s="19"/>
      <c r="BJL47" s="19"/>
      <c r="BJM47" s="19"/>
      <c r="BJN47" s="19"/>
      <c r="BJO47" s="19"/>
      <c r="BJP47" s="19"/>
      <c r="BJQ47" s="19"/>
      <c r="BJR47" s="19"/>
      <c r="BJS47" s="19"/>
      <c r="BJT47" s="19"/>
      <c r="BJU47" s="19"/>
      <c r="BJV47" s="19"/>
      <c r="BJW47" s="19"/>
      <c r="BJX47" s="19"/>
      <c r="BJY47" s="19"/>
      <c r="BJZ47" s="19"/>
      <c r="BKA47" s="19"/>
      <c r="BKB47" s="19"/>
      <c r="BKC47" s="19"/>
      <c r="BKD47" s="19"/>
      <c r="BKE47" s="19"/>
      <c r="BKF47" s="19"/>
      <c r="BKG47" s="19"/>
      <c r="BKH47" s="19"/>
      <c r="BKI47" s="19"/>
      <c r="BKJ47" s="19"/>
      <c r="BKK47" s="19"/>
      <c r="BKL47" s="19"/>
      <c r="BKM47" s="19"/>
      <c r="BKN47" s="19"/>
      <c r="BKO47" s="19"/>
      <c r="BKP47" s="19"/>
      <c r="BKQ47" s="19"/>
      <c r="BKR47" s="19"/>
      <c r="BKS47" s="19"/>
      <c r="BKT47" s="19"/>
      <c r="BKU47" s="19"/>
      <c r="BKV47" s="19"/>
      <c r="BKW47" s="19"/>
      <c r="BKX47" s="19"/>
      <c r="BKY47" s="19"/>
      <c r="BKZ47" s="19"/>
      <c r="BLA47" s="19"/>
      <c r="BLB47" s="19"/>
      <c r="BLC47" s="19"/>
      <c r="BLD47" s="19"/>
      <c r="BLE47" s="19"/>
      <c r="BLF47" s="19"/>
      <c r="BLG47" s="19"/>
      <c r="BLH47" s="19"/>
      <c r="BLI47" s="19"/>
      <c r="BLJ47" s="19"/>
      <c r="BLK47" s="19"/>
      <c r="BLL47" s="19"/>
      <c r="BLM47" s="19"/>
      <c r="BLN47" s="19"/>
      <c r="BLO47" s="19"/>
      <c r="BLP47" s="19"/>
      <c r="BLQ47" s="19"/>
      <c r="BLR47" s="19"/>
      <c r="BLS47" s="19"/>
      <c r="BLT47" s="19"/>
      <c r="BLU47" s="19"/>
      <c r="BLV47" s="19"/>
      <c r="BLW47" s="19"/>
      <c r="BLX47" s="19"/>
      <c r="BLY47" s="19"/>
      <c r="BLZ47" s="19"/>
      <c r="BMA47" s="19"/>
      <c r="BMB47" s="19"/>
      <c r="BMC47" s="19"/>
      <c r="BMD47" s="19"/>
      <c r="BME47" s="19"/>
      <c r="BMF47" s="19"/>
      <c r="BMG47" s="19"/>
      <c r="BMH47" s="19"/>
      <c r="BMI47" s="19"/>
      <c r="BMJ47" s="19"/>
      <c r="BMK47" s="19"/>
      <c r="BML47" s="19"/>
      <c r="BMM47" s="19"/>
      <c r="BMN47" s="19"/>
      <c r="BMO47" s="19"/>
      <c r="BMP47" s="19"/>
      <c r="BMQ47" s="19"/>
      <c r="BMR47" s="19"/>
      <c r="BMS47" s="19"/>
      <c r="BMT47" s="19"/>
      <c r="BMU47" s="19"/>
      <c r="BMV47" s="19"/>
      <c r="BMW47" s="19"/>
      <c r="BMX47" s="19"/>
      <c r="BMY47" s="19"/>
      <c r="BMZ47" s="19"/>
      <c r="BNA47" s="19"/>
      <c r="BNB47" s="19"/>
      <c r="BNC47" s="19"/>
      <c r="BND47" s="19"/>
      <c r="BNE47" s="19"/>
      <c r="BNF47" s="19"/>
      <c r="BNG47" s="19"/>
      <c r="BNH47" s="19"/>
      <c r="BNI47" s="19"/>
      <c r="BNJ47" s="19"/>
      <c r="BNK47" s="19"/>
      <c r="BNL47" s="19"/>
      <c r="BNM47" s="19"/>
      <c r="BNN47" s="19"/>
      <c r="BNO47" s="19"/>
      <c r="BNP47" s="19"/>
      <c r="BNQ47" s="19"/>
      <c r="BNR47" s="19"/>
      <c r="BNS47" s="19"/>
      <c r="BNT47" s="19"/>
      <c r="BNU47" s="19"/>
      <c r="BNV47" s="19"/>
      <c r="BNW47" s="19"/>
      <c r="BNX47" s="19"/>
      <c r="BNY47" s="19"/>
      <c r="BNZ47" s="19"/>
      <c r="BOA47" s="19"/>
      <c r="BOB47" s="19"/>
      <c r="BOC47" s="19"/>
      <c r="BOD47" s="19"/>
      <c r="BOE47" s="19"/>
      <c r="BOF47" s="19"/>
      <c r="BOG47" s="19"/>
      <c r="BOH47" s="19"/>
      <c r="BOI47" s="19"/>
      <c r="BOJ47" s="19"/>
      <c r="BOK47" s="19"/>
      <c r="BOL47" s="19"/>
      <c r="BOM47" s="19"/>
      <c r="BON47" s="19"/>
      <c r="BOO47" s="19"/>
      <c r="BOP47" s="19"/>
      <c r="BOQ47" s="19"/>
      <c r="BOR47" s="19"/>
      <c r="BOS47" s="19"/>
      <c r="BOT47" s="19"/>
      <c r="BOU47" s="19"/>
      <c r="BOV47" s="19"/>
      <c r="BOW47" s="19"/>
      <c r="BOX47" s="19"/>
      <c r="BOY47" s="19"/>
      <c r="BOZ47" s="19"/>
      <c r="BPA47" s="19"/>
      <c r="BPB47" s="19"/>
      <c r="BPC47" s="19"/>
      <c r="BPD47" s="19"/>
      <c r="BPE47" s="19"/>
      <c r="BPF47" s="19"/>
      <c r="BPG47" s="19"/>
      <c r="BPH47" s="19"/>
      <c r="BPI47" s="19"/>
      <c r="BPJ47" s="19"/>
      <c r="BPK47" s="19"/>
      <c r="BPL47" s="19"/>
      <c r="BPM47" s="19"/>
      <c r="BPN47" s="19"/>
      <c r="BPO47" s="19"/>
      <c r="BPP47" s="19"/>
      <c r="BPQ47" s="19"/>
      <c r="BPR47" s="19"/>
      <c r="BPS47" s="19"/>
      <c r="BPT47" s="19"/>
      <c r="BPU47" s="19"/>
      <c r="BPV47" s="19"/>
      <c r="BPW47" s="19"/>
      <c r="BPX47" s="19"/>
      <c r="BPY47" s="19"/>
      <c r="BPZ47" s="19"/>
      <c r="BQA47" s="19"/>
      <c r="BQB47" s="19"/>
      <c r="BQC47" s="19"/>
      <c r="BQD47" s="19"/>
      <c r="BQE47" s="19"/>
      <c r="BQF47" s="19"/>
      <c r="BQG47" s="19"/>
      <c r="BQH47" s="19"/>
      <c r="BQI47" s="19"/>
      <c r="BQJ47" s="19"/>
      <c r="BQK47" s="19"/>
      <c r="BQL47" s="19"/>
      <c r="BQM47" s="19"/>
      <c r="BQN47" s="19"/>
      <c r="BQO47" s="19"/>
      <c r="BQP47" s="19"/>
      <c r="BQQ47" s="19"/>
      <c r="BQR47" s="19"/>
      <c r="BQS47" s="19"/>
      <c r="BQT47" s="19"/>
      <c r="BQU47" s="19"/>
      <c r="BQV47" s="19"/>
      <c r="BQW47" s="19"/>
      <c r="BQX47" s="19"/>
      <c r="BQY47" s="19"/>
      <c r="BQZ47" s="19"/>
      <c r="BRA47" s="19"/>
      <c r="BRB47" s="19"/>
      <c r="BRC47" s="19"/>
      <c r="BRD47" s="19"/>
      <c r="BRE47" s="19"/>
      <c r="BRF47" s="19"/>
      <c r="BRG47" s="19"/>
      <c r="BRH47" s="19"/>
      <c r="BRI47" s="19"/>
      <c r="BRJ47" s="19"/>
      <c r="BRK47" s="19"/>
      <c r="BRL47" s="19"/>
      <c r="BRM47" s="19"/>
      <c r="BRN47" s="19"/>
      <c r="BRO47" s="19"/>
      <c r="BRP47" s="19"/>
      <c r="BRQ47" s="19"/>
      <c r="BRR47" s="19"/>
      <c r="BRS47" s="19"/>
      <c r="BRT47" s="19"/>
      <c r="BRU47" s="19"/>
      <c r="BRV47" s="19"/>
      <c r="BRW47" s="19"/>
      <c r="BRX47" s="19"/>
      <c r="BRY47" s="19"/>
      <c r="BRZ47" s="19"/>
      <c r="BSA47" s="19"/>
      <c r="BSB47" s="19"/>
      <c r="BSC47" s="19"/>
      <c r="BSD47" s="19"/>
      <c r="BSE47" s="19"/>
      <c r="BSF47" s="19"/>
      <c r="BSG47" s="19"/>
      <c r="BSH47" s="19"/>
      <c r="BSI47" s="19"/>
      <c r="BSJ47" s="19"/>
      <c r="BSK47" s="19"/>
      <c r="BSL47" s="19"/>
      <c r="BSM47" s="19"/>
      <c r="BSN47" s="19"/>
      <c r="BSO47" s="19"/>
      <c r="BSP47" s="19"/>
      <c r="BSQ47" s="19"/>
      <c r="BSR47" s="19"/>
      <c r="BSS47" s="19"/>
      <c r="BST47" s="19"/>
      <c r="BSU47" s="19"/>
      <c r="BSV47" s="19"/>
      <c r="BSW47" s="19"/>
      <c r="BSX47" s="19"/>
      <c r="BSY47" s="19"/>
      <c r="BSZ47" s="19"/>
      <c r="BTA47" s="19"/>
      <c r="BTB47" s="19"/>
      <c r="BTC47" s="19"/>
      <c r="BTD47" s="19"/>
      <c r="BTE47" s="19"/>
      <c r="BTF47" s="19"/>
      <c r="BTG47" s="19"/>
      <c r="BTH47" s="19"/>
      <c r="BTI47" s="19"/>
      <c r="BTJ47" s="19"/>
      <c r="BTK47" s="19"/>
      <c r="BTL47" s="19"/>
      <c r="BTM47" s="19"/>
      <c r="BTN47" s="19"/>
      <c r="BTO47" s="19"/>
      <c r="BTP47" s="19"/>
      <c r="BTQ47" s="19"/>
      <c r="BTR47" s="19"/>
      <c r="BTS47" s="19"/>
      <c r="BTT47" s="19"/>
      <c r="BTU47" s="19"/>
      <c r="BTV47" s="19"/>
      <c r="BTW47" s="19"/>
      <c r="BTX47" s="19"/>
      <c r="BTY47" s="19"/>
      <c r="BTZ47" s="19"/>
      <c r="BUA47" s="19"/>
      <c r="BUB47" s="19"/>
      <c r="BUC47" s="19"/>
      <c r="BUD47" s="19"/>
      <c r="BUE47" s="19"/>
      <c r="BUF47" s="19"/>
      <c r="BUG47" s="19"/>
      <c r="BUH47" s="19"/>
      <c r="BUI47" s="19"/>
      <c r="BUJ47" s="19"/>
      <c r="BUK47" s="19"/>
      <c r="BUL47" s="19"/>
      <c r="BUM47" s="19"/>
      <c r="BUN47" s="19"/>
      <c r="BUO47" s="19"/>
      <c r="BUP47" s="19"/>
      <c r="BUQ47" s="19"/>
      <c r="BUR47" s="19"/>
      <c r="BUS47" s="19"/>
      <c r="BUT47" s="19"/>
      <c r="BUU47" s="19"/>
      <c r="BUV47" s="19"/>
      <c r="BUW47" s="19"/>
      <c r="BUX47" s="19"/>
      <c r="BUY47" s="19"/>
      <c r="BUZ47" s="19"/>
      <c r="BVA47" s="19"/>
      <c r="BVB47" s="19"/>
      <c r="BVC47" s="19"/>
      <c r="BVD47" s="19"/>
      <c r="BVE47" s="19"/>
      <c r="BVF47" s="19"/>
      <c r="BVG47" s="19"/>
      <c r="BVH47" s="19"/>
      <c r="BVI47" s="19"/>
      <c r="BVJ47" s="19"/>
      <c r="BVK47" s="19"/>
      <c r="BVL47" s="19"/>
      <c r="BVM47" s="19"/>
      <c r="BVN47" s="19"/>
      <c r="BVO47" s="19"/>
      <c r="BVP47" s="19"/>
      <c r="BVQ47" s="19"/>
      <c r="BVR47" s="19"/>
      <c r="BVS47" s="19"/>
      <c r="BVT47" s="19"/>
      <c r="BVU47" s="19"/>
      <c r="BVV47" s="19"/>
      <c r="BVW47" s="19"/>
      <c r="BVX47" s="19"/>
      <c r="BVY47" s="19"/>
      <c r="BVZ47" s="19"/>
      <c r="BWA47" s="19"/>
      <c r="BWB47" s="19"/>
      <c r="BWC47" s="19"/>
      <c r="BWD47" s="19"/>
      <c r="BWE47" s="19"/>
      <c r="BWF47" s="19"/>
      <c r="BWG47" s="19"/>
      <c r="BWH47" s="19"/>
      <c r="BWI47" s="19"/>
      <c r="BWJ47" s="19"/>
      <c r="BWK47" s="19"/>
      <c r="BWL47" s="19"/>
      <c r="BWM47" s="19"/>
      <c r="BWN47" s="19"/>
      <c r="BWO47" s="19"/>
      <c r="BWP47" s="19"/>
      <c r="BWQ47" s="19"/>
      <c r="BWR47" s="19"/>
      <c r="BWS47" s="19"/>
      <c r="BWT47" s="19"/>
      <c r="BWU47" s="19"/>
      <c r="BWV47" s="19"/>
      <c r="BWW47" s="19"/>
      <c r="BWX47" s="19"/>
      <c r="BWY47" s="19"/>
      <c r="BWZ47" s="19"/>
      <c r="BXA47" s="19"/>
      <c r="BXB47" s="19"/>
      <c r="BXC47" s="19"/>
      <c r="BXD47" s="19"/>
      <c r="BXE47" s="19"/>
      <c r="BXF47" s="19"/>
      <c r="BXG47" s="19"/>
      <c r="BXH47" s="19"/>
      <c r="BXI47" s="19"/>
      <c r="BXJ47" s="19"/>
      <c r="BXK47" s="19"/>
      <c r="BXL47" s="19"/>
      <c r="BXM47" s="19"/>
      <c r="BXN47" s="19"/>
      <c r="BXO47" s="19"/>
      <c r="BXP47" s="19"/>
      <c r="BXQ47" s="19"/>
      <c r="BXR47" s="19"/>
      <c r="BXS47" s="19"/>
      <c r="BXT47" s="19"/>
      <c r="BXU47" s="19"/>
      <c r="BXV47" s="19"/>
      <c r="BXW47" s="19"/>
      <c r="BXX47" s="19"/>
      <c r="BXY47" s="19"/>
      <c r="BXZ47" s="19"/>
      <c r="BYA47" s="19"/>
      <c r="BYB47" s="19"/>
      <c r="BYC47" s="19"/>
      <c r="BYD47" s="19"/>
      <c r="BYE47" s="19"/>
      <c r="BYF47" s="19"/>
      <c r="BYG47" s="19"/>
      <c r="BYH47" s="19"/>
      <c r="BYI47" s="19"/>
      <c r="BYJ47" s="19"/>
      <c r="BYK47" s="19"/>
      <c r="BYL47" s="19"/>
      <c r="BYM47" s="19"/>
      <c r="BYN47" s="19"/>
      <c r="BYO47" s="19"/>
      <c r="BYP47" s="19"/>
      <c r="BYQ47" s="19"/>
      <c r="BYR47" s="19"/>
      <c r="BYS47" s="19"/>
      <c r="BYT47" s="19"/>
      <c r="BYU47" s="19"/>
      <c r="BYV47" s="19"/>
      <c r="BYW47" s="19"/>
      <c r="BYX47" s="19"/>
      <c r="BYY47" s="19"/>
      <c r="BYZ47" s="19"/>
      <c r="BZA47" s="19"/>
      <c r="BZB47" s="19"/>
      <c r="BZC47" s="19"/>
      <c r="BZD47" s="19"/>
      <c r="BZE47" s="19"/>
      <c r="BZF47" s="19"/>
      <c r="BZG47" s="19"/>
      <c r="BZH47" s="19"/>
      <c r="BZI47" s="19"/>
      <c r="BZJ47" s="19"/>
      <c r="BZK47" s="19"/>
      <c r="BZL47" s="19"/>
      <c r="BZM47" s="19"/>
      <c r="BZN47" s="19"/>
      <c r="BZO47" s="19"/>
      <c r="BZP47" s="19"/>
      <c r="BZQ47" s="19"/>
      <c r="BZR47" s="19"/>
      <c r="BZS47" s="19"/>
      <c r="BZT47" s="19"/>
      <c r="BZU47" s="19"/>
      <c r="BZV47" s="19"/>
      <c r="BZW47" s="19"/>
      <c r="BZX47" s="19"/>
      <c r="BZY47" s="19"/>
      <c r="BZZ47" s="19"/>
      <c r="CAA47" s="19"/>
      <c r="CAB47" s="19"/>
      <c r="CAC47" s="19"/>
      <c r="CAD47" s="19"/>
      <c r="CAE47" s="19"/>
      <c r="CAF47" s="19"/>
      <c r="CAG47" s="19"/>
      <c r="CAH47" s="19"/>
      <c r="CAI47" s="19"/>
      <c r="CAJ47" s="19"/>
      <c r="CAK47" s="19"/>
      <c r="CAL47" s="19"/>
      <c r="CAM47" s="19"/>
      <c r="CAN47" s="19"/>
      <c r="CAO47" s="19"/>
      <c r="CAP47" s="19"/>
      <c r="CAQ47" s="19"/>
      <c r="CAR47" s="19"/>
      <c r="CAS47" s="19"/>
      <c r="CAT47" s="19"/>
      <c r="CAU47" s="19"/>
      <c r="CAV47" s="19"/>
      <c r="CAW47" s="19"/>
      <c r="CAX47" s="19"/>
      <c r="CAY47" s="19"/>
      <c r="CAZ47" s="19"/>
      <c r="CBA47" s="19"/>
      <c r="CBB47" s="19"/>
      <c r="CBC47" s="19"/>
      <c r="CBD47" s="19"/>
      <c r="CBE47" s="19"/>
      <c r="CBF47" s="19"/>
      <c r="CBG47" s="19"/>
      <c r="CBH47" s="19"/>
      <c r="CBI47" s="19"/>
      <c r="CBJ47" s="19"/>
      <c r="CBK47" s="19"/>
      <c r="CBL47" s="19"/>
      <c r="CBM47" s="19"/>
      <c r="CBN47" s="19"/>
      <c r="CBO47" s="19"/>
      <c r="CBP47" s="19"/>
      <c r="CBQ47" s="19"/>
      <c r="CBR47" s="19"/>
      <c r="CBS47" s="19"/>
      <c r="CBT47" s="19"/>
      <c r="CBU47" s="19"/>
      <c r="CBV47" s="19"/>
      <c r="CBW47" s="19"/>
      <c r="CBX47" s="19"/>
      <c r="CBY47" s="19"/>
      <c r="CBZ47" s="19"/>
      <c r="CCA47" s="19"/>
      <c r="CCB47" s="19"/>
      <c r="CCC47" s="19"/>
      <c r="CCD47" s="19"/>
      <c r="CCE47" s="19"/>
      <c r="CCF47" s="19"/>
      <c r="CCG47" s="19"/>
      <c r="CCH47" s="19"/>
      <c r="CCI47" s="19"/>
      <c r="CCJ47" s="19"/>
      <c r="CCK47" s="19"/>
      <c r="CCL47" s="19"/>
      <c r="CCM47" s="19"/>
      <c r="CCN47" s="19"/>
      <c r="CCO47" s="19"/>
      <c r="CCP47" s="19"/>
      <c r="CCQ47" s="19"/>
      <c r="CCR47" s="19"/>
      <c r="CCS47" s="19"/>
      <c r="CCT47" s="19"/>
      <c r="CCU47" s="19"/>
      <c r="CCV47" s="19"/>
      <c r="CCW47" s="19"/>
      <c r="CCX47" s="19"/>
      <c r="CCY47" s="19"/>
      <c r="CCZ47" s="19"/>
      <c r="CDA47" s="19"/>
      <c r="CDB47" s="19"/>
      <c r="CDC47" s="19"/>
      <c r="CDD47" s="19"/>
      <c r="CDE47" s="19"/>
      <c r="CDF47" s="19"/>
      <c r="CDG47" s="19"/>
      <c r="CDH47" s="19"/>
      <c r="CDI47" s="19"/>
      <c r="CDJ47" s="19"/>
      <c r="CDK47" s="19"/>
      <c r="CDL47" s="19"/>
      <c r="CDM47" s="19"/>
      <c r="CDN47" s="19"/>
      <c r="CDO47" s="19"/>
      <c r="CDP47" s="19"/>
      <c r="CDQ47" s="19"/>
      <c r="CDR47" s="19"/>
      <c r="CDS47" s="19"/>
      <c r="CDT47" s="19"/>
      <c r="CDU47" s="19"/>
      <c r="CDV47" s="19"/>
      <c r="CDW47" s="19"/>
      <c r="CDX47" s="19"/>
      <c r="CDY47" s="19"/>
      <c r="CDZ47" s="19"/>
      <c r="CEA47" s="19"/>
      <c r="CEB47" s="19"/>
      <c r="CEC47" s="19"/>
      <c r="CED47" s="19"/>
      <c r="CEE47" s="19"/>
      <c r="CEF47" s="19"/>
      <c r="CEG47" s="19"/>
      <c r="CEH47" s="19"/>
      <c r="CEI47" s="19"/>
      <c r="CEJ47" s="19"/>
      <c r="CEK47" s="19"/>
      <c r="CEL47" s="19"/>
      <c r="CEM47" s="19"/>
      <c r="CEN47" s="19"/>
      <c r="CEO47" s="19"/>
      <c r="CEP47" s="19"/>
      <c r="CEQ47" s="19"/>
      <c r="CER47" s="19"/>
      <c r="CES47" s="19"/>
      <c r="CET47" s="19"/>
      <c r="CEU47" s="19"/>
      <c r="CEV47" s="19"/>
      <c r="CEW47" s="19"/>
      <c r="CEX47" s="19"/>
      <c r="CEY47" s="19"/>
      <c r="CEZ47" s="19"/>
      <c r="CFA47" s="19"/>
      <c r="CFB47" s="19"/>
      <c r="CFC47" s="19"/>
      <c r="CFD47" s="19"/>
      <c r="CFE47" s="19"/>
      <c r="CFF47" s="19"/>
      <c r="CFG47" s="19"/>
      <c r="CFH47" s="19"/>
      <c r="CFI47" s="19"/>
      <c r="CFJ47" s="19"/>
      <c r="CFK47" s="19"/>
      <c r="CFL47" s="19"/>
      <c r="CFM47" s="19"/>
      <c r="CFN47" s="19"/>
      <c r="CFO47" s="19"/>
      <c r="CFP47" s="19"/>
      <c r="CFQ47" s="19"/>
      <c r="CFR47" s="19"/>
      <c r="CFS47" s="19"/>
      <c r="CFT47" s="19"/>
      <c r="CFU47" s="19"/>
      <c r="CFV47" s="19"/>
      <c r="CFW47" s="19"/>
      <c r="CFX47" s="19"/>
      <c r="CFY47" s="19"/>
      <c r="CFZ47" s="19"/>
      <c r="CGA47" s="19"/>
      <c r="CGB47" s="19"/>
      <c r="CGC47" s="19"/>
      <c r="CGD47" s="19"/>
      <c r="CGE47" s="19"/>
      <c r="CGF47" s="19"/>
      <c r="CGG47" s="19"/>
      <c r="CGH47" s="19"/>
      <c r="CGI47" s="19"/>
      <c r="CGJ47" s="19"/>
      <c r="CGK47" s="19"/>
      <c r="CGL47" s="19"/>
      <c r="CGM47" s="19"/>
      <c r="CGN47" s="19"/>
      <c r="CGO47" s="19"/>
      <c r="CGP47" s="19"/>
      <c r="CGQ47" s="19"/>
      <c r="CGR47" s="19"/>
      <c r="CGS47" s="19"/>
      <c r="CGT47" s="19"/>
      <c r="CGU47" s="19"/>
      <c r="CGV47" s="19"/>
      <c r="CGW47" s="19"/>
      <c r="CGX47" s="19"/>
      <c r="CGY47" s="19"/>
      <c r="CGZ47" s="19"/>
      <c r="CHA47" s="19"/>
      <c r="CHB47" s="19"/>
      <c r="CHC47" s="19"/>
      <c r="CHD47" s="19"/>
      <c r="CHE47" s="19"/>
      <c r="CHF47" s="19"/>
      <c r="CHG47" s="19"/>
      <c r="CHH47" s="19"/>
      <c r="CHI47" s="19"/>
      <c r="CHJ47" s="19"/>
      <c r="CHK47" s="19"/>
      <c r="CHL47" s="19"/>
      <c r="CHM47" s="19"/>
      <c r="CHN47" s="19"/>
      <c r="CHO47" s="19"/>
      <c r="CHP47" s="19"/>
      <c r="CHQ47" s="19"/>
      <c r="CHR47" s="19"/>
      <c r="CHS47" s="19"/>
      <c r="CHT47" s="19"/>
      <c r="CHU47" s="19"/>
      <c r="CHV47" s="19"/>
      <c r="CHW47" s="19"/>
      <c r="CHX47" s="19"/>
      <c r="CHY47" s="19"/>
      <c r="CHZ47" s="19"/>
      <c r="CIA47" s="19"/>
      <c r="CIB47" s="19"/>
      <c r="CIC47" s="19"/>
      <c r="CID47" s="19"/>
      <c r="CIE47" s="19"/>
      <c r="CIF47" s="19"/>
      <c r="CIG47" s="19"/>
      <c r="CIH47" s="19"/>
      <c r="CII47" s="19"/>
      <c r="CIJ47" s="19"/>
      <c r="CIK47" s="19"/>
      <c r="CIL47" s="19"/>
      <c r="CIM47" s="19"/>
      <c r="CIN47" s="19"/>
      <c r="CIO47" s="19"/>
      <c r="CIP47" s="19"/>
      <c r="CIQ47" s="19"/>
      <c r="CIR47" s="19"/>
      <c r="CIS47" s="19"/>
      <c r="CIT47" s="19"/>
      <c r="CIU47" s="19"/>
      <c r="CIV47" s="19"/>
      <c r="CIW47" s="19"/>
      <c r="CIX47" s="19"/>
      <c r="CIY47" s="19"/>
      <c r="CIZ47" s="19"/>
      <c r="CJA47" s="19"/>
      <c r="CJB47" s="19"/>
      <c r="CJC47" s="19"/>
      <c r="CJD47" s="19"/>
      <c r="CJE47" s="19"/>
      <c r="CJF47" s="19"/>
      <c r="CJG47" s="19"/>
      <c r="CJH47" s="19"/>
      <c r="CJI47" s="19"/>
      <c r="CJJ47" s="19"/>
      <c r="CJK47" s="19"/>
      <c r="CJL47" s="19"/>
      <c r="CJM47" s="19"/>
      <c r="CJN47" s="19"/>
      <c r="CJO47" s="19"/>
      <c r="CJP47" s="19"/>
      <c r="CJQ47" s="19"/>
      <c r="CJR47" s="19"/>
      <c r="CJS47" s="19"/>
      <c r="CJT47" s="19"/>
      <c r="CJU47" s="19"/>
      <c r="CJV47" s="19"/>
      <c r="CJW47" s="19"/>
      <c r="CJX47" s="19"/>
      <c r="CJY47" s="19"/>
      <c r="CJZ47" s="19"/>
      <c r="CKA47" s="19"/>
      <c r="CKB47" s="19"/>
      <c r="CKC47" s="19"/>
      <c r="CKD47" s="19"/>
      <c r="CKE47" s="19"/>
      <c r="CKF47" s="19"/>
      <c r="CKG47" s="19"/>
      <c r="CKH47" s="19"/>
      <c r="CKI47" s="19"/>
      <c r="CKJ47" s="19"/>
      <c r="CKK47" s="19"/>
      <c r="CKL47" s="19"/>
      <c r="CKM47" s="19"/>
      <c r="CKN47" s="19"/>
      <c r="CKO47" s="19"/>
      <c r="CKP47" s="19"/>
      <c r="CKQ47" s="19"/>
      <c r="CKR47" s="19"/>
      <c r="CKS47" s="19"/>
      <c r="CKT47" s="19"/>
      <c r="CKU47" s="19"/>
      <c r="CKV47" s="19"/>
      <c r="CKW47" s="19"/>
      <c r="CKX47" s="19"/>
      <c r="CKY47" s="19"/>
      <c r="CKZ47" s="19"/>
      <c r="CLA47" s="19"/>
      <c r="CLB47" s="19"/>
      <c r="CLC47" s="19"/>
      <c r="CLD47" s="19"/>
      <c r="CLE47" s="19"/>
      <c r="CLF47" s="19"/>
      <c r="CLG47" s="19"/>
      <c r="CLH47" s="19"/>
      <c r="CLI47" s="19"/>
      <c r="CLJ47" s="19"/>
      <c r="CLK47" s="19"/>
      <c r="CLL47" s="19"/>
      <c r="CLM47" s="19"/>
      <c r="CLN47" s="19"/>
      <c r="CLO47" s="19"/>
      <c r="CLP47" s="19"/>
      <c r="CLQ47" s="19"/>
      <c r="CLR47" s="19"/>
      <c r="CLS47" s="19"/>
      <c r="CLT47" s="19"/>
      <c r="CLU47" s="19"/>
      <c r="CLV47" s="19"/>
      <c r="CLW47" s="19"/>
      <c r="CLX47" s="19"/>
      <c r="CLY47" s="19"/>
      <c r="CLZ47" s="19"/>
      <c r="CMA47" s="19"/>
      <c r="CMB47" s="19"/>
      <c r="CMC47" s="19"/>
      <c r="CMD47" s="19"/>
      <c r="CME47" s="19"/>
      <c r="CMF47" s="19"/>
      <c r="CMG47" s="19"/>
      <c r="CMH47" s="19"/>
      <c r="CMI47" s="19"/>
      <c r="CMJ47" s="19"/>
      <c r="CMK47" s="19"/>
      <c r="CML47" s="19"/>
      <c r="CMM47" s="19"/>
      <c r="CMN47" s="19"/>
      <c r="CMO47" s="19"/>
      <c r="CMP47" s="19"/>
      <c r="CMQ47" s="19"/>
      <c r="CMR47" s="19"/>
      <c r="CMS47" s="19"/>
      <c r="CMT47" s="19"/>
      <c r="CMU47" s="19"/>
      <c r="CMV47" s="19"/>
      <c r="CMW47" s="19"/>
      <c r="CMX47" s="19"/>
      <c r="CMY47" s="19"/>
      <c r="CMZ47" s="19"/>
      <c r="CNA47" s="19"/>
      <c r="CNB47" s="19"/>
      <c r="CNC47" s="19"/>
      <c r="CND47" s="19"/>
      <c r="CNE47" s="19"/>
      <c r="CNF47" s="19"/>
      <c r="CNG47" s="19"/>
      <c r="CNH47" s="19"/>
      <c r="CNI47" s="19"/>
      <c r="CNJ47" s="19"/>
      <c r="CNK47" s="19"/>
      <c r="CNL47" s="19"/>
      <c r="CNM47" s="19"/>
      <c r="CNN47" s="19"/>
      <c r="CNO47" s="19"/>
      <c r="CNP47" s="19"/>
      <c r="CNQ47" s="19"/>
      <c r="CNR47" s="19"/>
      <c r="CNS47" s="19"/>
      <c r="CNT47" s="19"/>
      <c r="CNU47" s="19"/>
      <c r="CNV47" s="19"/>
      <c r="CNW47" s="19"/>
      <c r="CNX47" s="19"/>
      <c r="CNY47" s="19"/>
      <c r="CNZ47" s="19"/>
      <c r="COA47" s="19"/>
      <c r="COB47" s="19"/>
      <c r="COC47" s="19"/>
      <c r="COD47" s="19"/>
      <c r="COE47" s="19"/>
      <c r="COF47" s="19"/>
      <c r="COG47" s="19"/>
      <c r="COH47" s="19"/>
      <c r="COI47" s="19"/>
      <c r="COJ47" s="19"/>
      <c r="COK47" s="19"/>
      <c r="COL47" s="19"/>
      <c r="COM47" s="19"/>
      <c r="CON47" s="19"/>
      <c r="COO47" s="19"/>
      <c r="COP47" s="19"/>
      <c r="COQ47" s="19"/>
      <c r="COR47" s="19"/>
      <c r="COS47" s="19"/>
      <c r="COT47" s="19"/>
      <c r="COU47" s="19"/>
      <c r="COV47" s="19"/>
      <c r="COW47" s="19"/>
      <c r="COX47" s="19"/>
      <c r="COY47" s="19"/>
      <c r="COZ47" s="19"/>
      <c r="CPA47" s="19"/>
      <c r="CPB47" s="19"/>
      <c r="CPC47" s="19"/>
      <c r="CPD47" s="19"/>
      <c r="CPE47" s="19"/>
      <c r="CPF47" s="19"/>
      <c r="CPG47" s="19"/>
      <c r="CPH47" s="19"/>
      <c r="CPI47" s="19"/>
      <c r="CPJ47" s="19"/>
      <c r="CPK47" s="19"/>
      <c r="CPL47" s="19"/>
      <c r="CPM47" s="19"/>
      <c r="CPN47" s="19"/>
      <c r="CPO47" s="19"/>
      <c r="CPP47" s="19"/>
      <c r="CPQ47" s="19"/>
      <c r="CPR47" s="19"/>
      <c r="CPS47" s="19"/>
      <c r="CPT47" s="19"/>
      <c r="CPU47" s="19"/>
      <c r="CPV47" s="19"/>
      <c r="CPW47" s="19"/>
      <c r="CPX47" s="19"/>
      <c r="CPY47" s="19"/>
      <c r="CPZ47" s="19"/>
      <c r="CQA47" s="19"/>
      <c r="CQB47" s="19"/>
      <c r="CQC47" s="19"/>
      <c r="CQD47" s="19"/>
      <c r="CQE47" s="19"/>
      <c r="CQF47" s="19"/>
      <c r="CQG47" s="19"/>
      <c r="CQH47" s="19"/>
      <c r="CQI47" s="19"/>
      <c r="CQJ47" s="19"/>
      <c r="CQK47" s="19"/>
      <c r="CQL47" s="19"/>
      <c r="CQM47" s="19"/>
      <c r="CQN47" s="19"/>
      <c r="CQO47" s="19"/>
      <c r="CQP47" s="19"/>
      <c r="CQQ47" s="19"/>
      <c r="CQR47" s="19"/>
      <c r="CQS47" s="19"/>
      <c r="CQT47" s="19"/>
      <c r="CQU47" s="19"/>
      <c r="CQV47" s="19"/>
      <c r="CQW47" s="19"/>
      <c r="CQX47" s="19"/>
      <c r="CQY47" s="19"/>
      <c r="CQZ47" s="19"/>
      <c r="CRA47" s="19"/>
      <c r="CRB47" s="19"/>
      <c r="CRC47" s="19"/>
      <c r="CRD47" s="19"/>
      <c r="CRE47" s="19"/>
      <c r="CRF47" s="19"/>
      <c r="CRG47" s="19"/>
      <c r="CRH47" s="19"/>
      <c r="CRI47" s="19"/>
      <c r="CRJ47" s="19"/>
      <c r="CRK47" s="19"/>
      <c r="CRL47" s="19"/>
      <c r="CRM47" s="19"/>
      <c r="CRN47" s="19"/>
      <c r="CRO47" s="19"/>
      <c r="CRP47" s="19"/>
      <c r="CRQ47" s="19"/>
      <c r="CRR47" s="19"/>
      <c r="CRS47" s="19"/>
      <c r="CRT47" s="19"/>
      <c r="CRU47" s="19"/>
      <c r="CRV47" s="19"/>
      <c r="CRW47" s="19"/>
      <c r="CRX47" s="19"/>
      <c r="CRY47" s="19"/>
      <c r="CRZ47" s="19"/>
      <c r="CSA47" s="19"/>
      <c r="CSB47" s="19"/>
      <c r="CSC47" s="19"/>
      <c r="CSD47" s="19"/>
      <c r="CSE47" s="19"/>
      <c r="CSF47" s="19"/>
      <c r="CSG47" s="19"/>
      <c r="CSH47" s="19"/>
      <c r="CSI47" s="19"/>
      <c r="CSJ47" s="19"/>
      <c r="CSK47" s="19"/>
      <c r="CSL47" s="19"/>
      <c r="CSM47" s="19"/>
      <c r="CSN47" s="19"/>
      <c r="CSO47" s="19"/>
      <c r="CSP47" s="19"/>
      <c r="CSQ47" s="19"/>
      <c r="CSR47" s="19"/>
      <c r="CSS47" s="19"/>
      <c r="CST47" s="19"/>
      <c r="CSU47" s="19"/>
      <c r="CSV47" s="19"/>
      <c r="CSW47" s="19"/>
      <c r="CSX47" s="19"/>
      <c r="CSY47" s="19"/>
      <c r="CSZ47" s="19"/>
      <c r="CTA47" s="19"/>
      <c r="CTB47" s="19"/>
      <c r="CTC47" s="19"/>
      <c r="CTD47" s="19"/>
      <c r="CTE47" s="19"/>
      <c r="CTF47" s="19"/>
      <c r="CTG47" s="19"/>
      <c r="CTH47" s="19"/>
      <c r="CTI47" s="19"/>
      <c r="CTJ47" s="19"/>
      <c r="CTK47" s="19"/>
      <c r="CTL47" s="19"/>
      <c r="CTM47" s="19"/>
      <c r="CTN47" s="19"/>
      <c r="CTO47" s="19"/>
      <c r="CTP47" s="19"/>
      <c r="CTQ47" s="19"/>
      <c r="CTR47" s="19"/>
      <c r="CTS47" s="19"/>
      <c r="CTT47" s="19"/>
      <c r="CTU47" s="19"/>
      <c r="CTV47" s="19"/>
      <c r="CTW47" s="19"/>
      <c r="CTX47" s="19"/>
      <c r="CTY47" s="19"/>
      <c r="CTZ47" s="19"/>
      <c r="CUA47" s="19"/>
      <c r="CUB47" s="19"/>
      <c r="CUC47" s="19"/>
      <c r="CUD47" s="19"/>
      <c r="CUE47" s="19"/>
      <c r="CUF47" s="19"/>
      <c r="CUG47" s="19"/>
      <c r="CUH47" s="19"/>
      <c r="CUI47" s="19"/>
      <c r="CUJ47" s="19"/>
      <c r="CUK47" s="19"/>
      <c r="CUL47" s="19"/>
      <c r="CUM47" s="19"/>
      <c r="CUN47" s="19"/>
      <c r="CUO47" s="19"/>
      <c r="CUP47" s="19"/>
      <c r="CUQ47" s="19"/>
      <c r="CUR47" s="19"/>
      <c r="CUS47" s="19"/>
      <c r="CUT47" s="19"/>
      <c r="CUU47" s="19"/>
      <c r="CUV47" s="19"/>
      <c r="CUW47" s="19"/>
      <c r="CUX47" s="19"/>
      <c r="CUY47" s="19"/>
      <c r="CUZ47" s="19"/>
      <c r="CVA47" s="19"/>
      <c r="CVB47" s="19"/>
      <c r="CVC47" s="19"/>
      <c r="CVD47" s="19"/>
      <c r="CVE47" s="19"/>
      <c r="CVF47" s="19"/>
      <c r="CVG47" s="19"/>
      <c r="CVH47" s="19"/>
      <c r="CVI47" s="19"/>
      <c r="CVJ47" s="19"/>
      <c r="CVK47" s="19"/>
      <c r="CVL47" s="19"/>
      <c r="CVM47" s="19"/>
      <c r="CVN47" s="19"/>
      <c r="CVO47" s="19"/>
      <c r="CVP47" s="19"/>
      <c r="CVQ47" s="19"/>
      <c r="CVR47" s="19"/>
      <c r="CVS47" s="19"/>
      <c r="CVT47" s="19"/>
      <c r="CVU47" s="19"/>
      <c r="CVV47" s="19"/>
      <c r="CVW47" s="19"/>
      <c r="CVX47" s="19"/>
      <c r="CVY47" s="19"/>
      <c r="CVZ47" s="19"/>
      <c r="CWA47" s="19"/>
      <c r="CWB47" s="19"/>
      <c r="CWC47" s="19"/>
      <c r="CWD47" s="19"/>
      <c r="CWE47" s="19"/>
      <c r="CWF47" s="19"/>
      <c r="CWG47" s="19"/>
      <c r="CWH47" s="19"/>
      <c r="CWI47" s="19"/>
      <c r="CWJ47" s="19"/>
      <c r="CWK47" s="19"/>
      <c r="CWL47" s="19"/>
      <c r="CWM47" s="19"/>
      <c r="CWN47" s="19"/>
      <c r="CWO47" s="19"/>
      <c r="CWP47" s="19"/>
      <c r="CWQ47" s="19"/>
      <c r="CWR47" s="19"/>
      <c r="CWS47" s="19"/>
      <c r="CWT47" s="19"/>
      <c r="CWU47" s="19"/>
      <c r="CWV47" s="19"/>
      <c r="CWW47" s="19"/>
      <c r="CWX47" s="19"/>
      <c r="CWY47" s="19"/>
      <c r="CWZ47" s="19"/>
      <c r="CXA47" s="19"/>
      <c r="CXB47" s="19"/>
      <c r="CXC47" s="19"/>
      <c r="CXD47" s="19"/>
      <c r="CXE47" s="19"/>
      <c r="CXF47" s="19"/>
      <c r="CXG47" s="19"/>
      <c r="CXH47" s="19"/>
      <c r="CXI47" s="19"/>
      <c r="CXJ47" s="19"/>
      <c r="CXK47" s="19"/>
      <c r="CXL47" s="19"/>
      <c r="CXM47" s="19"/>
      <c r="CXN47" s="19"/>
      <c r="CXO47" s="19"/>
      <c r="CXP47" s="19"/>
      <c r="CXQ47" s="19"/>
      <c r="CXR47" s="19"/>
      <c r="CXS47" s="19"/>
      <c r="CXT47" s="19"/>
      <c r="CXU47" s="19"/>
      <c r="CXV47" s="19"/>
      <c r="CXW47" s="19"/>
      <c r="CXX47" s="19"/>
      <c r="CXY47" s="19"/>
      <c r="CXZ47" s="19"/>
      <c r="CYA47" s="19"/>
      <c r="CYB47" s="19"/>
      <c r="CYC47" s="19"/>
      <c r="CYD47" s="19"/>
      <c r="CYE47" s="19"/>
      <c r="CYF47" s="19"/>
      <c r="CYG47" s="19"/>
      <c r="CYH47" s="19"/>
      <c r="CYI47" s="19"/>
      <c r="CYJ47" s="19"/>
      <c r="CYK47" s="19"/>
      <c r="CYL47" s="19"/>
      <c r="CYM47" s="19"/>
      <c r="CYN47" s="19"/>
      <c r="CYO47" s="19"/>
      <c r="CYP47" s="19"/>
      <c r="CYQ47" s="19"/>
      <c r="CYR47" s="19"/>
      <c r="CYS47" s="19"/>
      <c r="CYT47" s="19"/>
      <c r="CYU47" s="19"/>
      <c r="CYV47" s="19"/>
      <c r="CYW47" s="19"/>
      <c r="CYX47" s="19"/>
      <c r="CYY47" s="19"/>
      <c r="CYZ47" s="19"/>
      <c r="CZA47" s="19"/>
      <c r="CZB47" s="19"/>
      <c r="CZC47" s="19"/>
      <c r="CZD47" s="19"/>
      <c r="CZE47" s="19"/>
      <c r="CZF47" s="19"/>
      <c r="CZG47" s="19"/>
      <c r="CZH47" s="19"/>
      <c r="CZI47" s="19"/>
      <c r="CZJ47" s="19"/>
      <c r="CZK47" s="19"/>
      <c r="CZL47" s="19"/>
      <c r="CZM47" s="19"/>
      <c r="CZN47" s="19"/>
      <c r="CZO47" s="19"/>
      <c r="CZP47" s="19"/>
      <c r="CZQ47" s="19"/>
      <c r="CZR47" s="19"/>
      <c r="CZS47" s="19"/>
      <c r="CZT47" s="19"/>
      <c r="CZU47" s="19"/>
      <c r="CZV47" s="19"/>
      <c r="CZW47" s="19"/>
      <c r="CZX47" s="19"/>
      <c r="CZY47" s="19"/>
      <c r="CZZ47" s="19"/>
      <c r="DAA47" s="19"/>
      <c r="DAB47" s="19"/>
      <c r="DAC47" s="19"/>
      <c r="DAD47" s="19"/>
      <c r="DAE47" s="19"/>
      <c r="DAF47" s="19"/>
      <c r="DAG47" s="19"/>
      <c r="DAH47" s="19"/>
      <c r="DAI47" s="19"/>
      <c r="DAJ47" s="19"/>
      <c r="DAK47" s="19"/>
      <c r="DAL47" s="19"/>
      <c r="DAM47" s="19"/>
      <c r="DAN47" s="19"/>
      <c r="DAO47" s="19"/>
      <c r="DAP47" s="19"/>
      <c r="DAQ47" s="19"/>
      <c r="DAR47" s="19"/>
      <c r="DAS47" s="19"/>
      <c r="DAT47" s="19"/>
      <c r="DAU47" s="19"/>
      <c r="DAV47" s="19"/>
      <c r="DAW47" s="19"/>
      <c r="DAX47" s="19"/>
      <c r="DAY47" s="19"/>
      <c r="DAZ47" s="19"/>
      <c r="DBA47" s="19"/>
      <c r="DBB47" s="19"/>
      <c r="DBC47" s="19"/>
      <c r="DBD47" s="19"/>
      <c r="DBE47" s="19"/>
      <c r="DBF47" s="19"/>
      <c r="DBG47" s="19"/>
      <c r="DBH47" s="19"/>
      <c r="DBI47" s="19"/>
      <c r="DBJ47" s="19"/>
      <c r="DBK47" s="19"/>
      <c r="DBL47" s="19"/>
      <c r="DBM47" s="19"/>
      <c r="DBN47" s="19"/>
      <c r="DBO47" s="19"/>
      <c r="DBP47" s="19"/>
      <c r="DBQ47" s="19"/>
      <c r="DBR47" s="19"/>
      <c r="DBS47" s="19"/>
      <c r="DBT47" s="19"/>
      <c r="DBU47" s="19"/>
      <c r="DBV47" s="19"/>
      <c r="DBW47" s="19"/>
      <c r="DBX47" s="19"/>
      <c r="DBY47" s="19"/>
      <c r="DBZ47" s="19"/>
      <c r="DCA47" s="19"/>
      <c r="DCB47" s="19"/>
      <c r="DCC47" s="19"/>
      <c r="DCD47" s="19"/>
      <c r="DCE47" s="19"/>
      <c r="DCF47" s="19"/>
      <c r="DCG47" s="19"/>
      <c r="DCH47" s="19"/>
      <c r="DCI47" s="19"/>
      <c r="DCJ47" s="19"/>
      <c r="DCK47" s="19"/>
      <c r="DCL47" s="19"/>
      <c r="DCM47" s="19"/>
      <c r="DCN47" s="19"/>
      <c r="DCO47" s="19"/>
      <c r="DCP47" s="19"/>
      <c r="DCQ47" s="19"/>
      <c r="DCR47" s="19"/>
      <c r="DCS47" s="19"/>
      <c r="DCT47" s="19"/>
      <c r="DCU47" s="19"/>
      <c r="DCV47" s="19"/>
      <c r="DCW47" s="19"/>
      <c r="DCX47" s="19"/>
      <c r="DCY47" s="19"/>
      <c r="DCZ47" s="19"/>
      <c r="DDA47" s="19"/>
      <c r="DDB47" s="19"/>
      <c r="DDC47" s="19"/>
      <c r="DDD47" s="19"/>
      <c r="DDE47" s="19"/>
      <c r="DDF47" s="19"/>
      <c r="DDG47" s="19"/>
      <c r="DDH47" s="19"/>
      <c r="DDI47" s="19"/>
      <c r="DDJ47" s="19"/>
      <c r="DDK47" s="19"/>
      <c r="DDL47" s="19"/>
      <c r="DDM47" s="19"/>
      <c r="DDN47" s="19"/>
      <c r="DDO47" s="19"/>
      <c r="DDP47" s="19"/>
      <c r="DDQ47" s="19"/>
      <c r="DDR47" s="19"/>
      <c r="DDS47" s="19"/>
      <c r="DDT47" s="19"/>
      <c r="DDU47" s="19"/>
      <c r="DDV47" s="19"/>
      <c r="DDW47" s="19"/>
      <c r="DDX47" s="19"/>
      <c r="DDY47" s="19"/>
      <c r="DDZ47" s="19"/>
      <c r="DEA47" s="19"/>
      <c r="DEB47" s="19"/>
      <c r="DEC47" s="19"/>
      <c r="DED47" s="19"/>
      <c r="DEE47" s="19"/>
      <c r="DEF47" s="19"/>
      <c r="DEG47" s="19"/>
      <c r="DEH47" s="19"/>
      <c r="DEI47" s="19"/>
      <c r="DEJ47" s="19"/>
      <c r="DEK47" s="19"/>
      <c r="DEL47" s="19"/>
      <c r="DEM47" s="19"/>
      <c r="DEN47" s="19"/>
      <c r="DEO47" s="19"/>
      <c r="DEP47" s="19"/>
      <c r="DEQ47" s="19"/>
      <c r="DER47" s="19"/>
      <c r="DES47" s="19"/>
      <c r="DET47" s="19"/>
      <c r="DEU47" s="19"/>
      <c r="DEV47" s="19"/>
      <c r="DEW47" s="19"/>
      <c r="DEX47" s="19"/>
      <c r="DEY47" s="19"/>
      <c r="DEZ47" s="19"/>
      <c r="DFA47" s="19"/>
      <c r="DFB47" s="19"/>
      <c r="DFC47" s="19"/>
      <c r="DFD47" s="19"/>
      <c r="DFE47" s="19"/>
      <c r="DFF47" s="19"/>
      <c r="DFG47" s="19"/>
      <c r="DFH47" s="19"/>
      <c r="DFI47" s="19"/>
      <c r="DFJ47" s="19"/>
      <c r="DFK47" s="19"/>
      <c r="DFL47" s="19"/>
      <c r="DFM47" s="19"/>
      <c r="DFN47" s="19"/>
      <c r="DFO47" s="19"/>
      <c r="DFP47" s="19"/>
      <c r="DFQ47" s="19"/>
      <c r="DFR47" s="19"/>
      <c r="DFS47" s="19"/>
      <c r="DFT47" s="19"/>
      <c r="DFU47" s="19"/>
      <c r="DFV47" s="19"/>
      <c r="DFW47" s="19"/>
      <c r="DFX47" s="19"/>
      <c r="DFY47" s="19"/>
      <c r="DFZ47" s="19"/>
      <c r="DGA47" s="19"/>
      <c r="DGB47" s="19"/>
      <c r="DGC47" s="19"/>
      <c r="DGD47" s="19"/>
      <c r="DGE47" s="19"/>
      <c r="DGF47" s="19"/>
      <c r="DGG47" s="19"/>
      <c r="DGH47" s="19"/>
      <c r="DGI47" s="19"/>
      <c r="DGJ47" s="19"/>
      <c r="DGK47" s="19"/>
      <c r="DGL47" s="19"/>
      <c r="DGM47" s="19"/>
      <c r="DGN47" s="19"/>
      <c r="DGO47" s="19"/>
      <c r="DGP47" s="19"/>
      <c r="DGQ47" s="19"/>
      <c r="DGR47" s="19"/>
      <c r="DGS47" s="19"/>
      <c r="DGT47" s="19"/>
      <c r="DGU47" s="19"/>
      <c r="DGV47" s="19"/>
      <c r="DGW47" s="19"/>
      <c r="DGX47" s="19"/>
      <c r="DGY47" s="19"/>
      <c r="DGZ47" s="19"/>
      <c r="DHA47" s="19"/>
      <c r="DHB47" s="19"/>
      <c r="DHC47" s="19"/>
      <c r="DHD47" s="19"/>
      <c r="DHE47" s="19"/>
      <c r="DHF47" s="19"/>
      <c r="DHG47" s="19"/>
      <c r="DHH47" s="19"/>
      <c r="DHI47" s="19"/>
      <c r="DHJ47" s="19"/>
      <c r="DHK47" s="19"/>
      <c r="DHL47" s="19"/>
      <c r="DHM47" s="19"/>
      <c r="DHN47" s="19"/>
      <c r="DHO47" s="19"/>
      <c r="DHP47" s="19"/>
      <c r="DHQ47" s="19"/>
      <c r="DHR47" s="19"/>
      <c r="DHS47" s="19"/>
      <c r="DHT47" s="19"/>
      <c r="DHU47" s="19"/>
      <c r="DHV47" s="19"/>
      <c r="DHW47" s="19"/>
      <c r="DHX47" s="19"/>
      <c r="DHY47" s="19"/>
      <c r="DHZ47" s="19"/>
      <c r="DIA47" s="19"/>
      <c r="DIB47" s="19"/>
      <c r="DIC47" s="19"/>
      <c r="DID47" s="19"/>
      <c r="DIE47" s="19"/>
      <c r="DIF47" s="19"/>
      <c r="DIG47" s="19"/>
      <c r="DIH47" s="19"/>
      <c r="DII47" s="19"/>
      <c r="DIJ47" s="19"/>
      <c r="DIK47" s="19"/>
      <c r="DIL47" s="19"/>
      <c r="DIM47" s="19"/>
      <c r="DIN47" s="19"/>
      <c r="DIO47" s="19"/>
      <c r="DIP47" s="19"/>
      <c r="DIQ47" s="19"/>
      <c r="DIR47" s="19"/>
      <c r="DIS47" s="19"/>
      <c r="DIT47" s="19"/>
      <c r="DIU47" s="19"/>
      <c r="DIV47" s="19"/>
      <c r="DIW47" s="19"/>
      <c r="DIX47" s="19"/>
      <c r="DIY47" s="19"/>
      <c r="DIZ47" s="19"/>
      <c r="DJA47" s="19"/>
      <c r="DJB47" s="19"/>
      <c r="DJC47" s="19"/>
      <c r="DJD47" s="19"/>
      <c r="DJE47" s="19"/>
      <c r="DJF47" s="19"/>
      <c r="DJG47" s="19"/>
      <c r="DJH47" s="19"/>
      <c r="DJI47" s="19"/>
      <c r="DJJ47" s="19"/>
      <c r="DJK47" s="19"/>
      <c r="DJL47" s="19"/>
      <c r="DJM47" s="19"/>
      <c r="DJN47" s="19"/>
      <c r="DJO47" s="19"/>
      <c r="DJP47" s="19"/>
      <c r="DJQ47" s="19"/>
      <c r="DJR47" s="19"/>
      <c r="DJS47" s="19"/>
      <c r="DJT47" s="19"/>
      <c r="DJU47" s="19"/>
      <c r="DJV47" s="19"/>
      <c r="DJW47" s="19"/>
      <c r="DJX47" s="19"/>
      <c r="DJY47" s="19"/>
      <c r="DJZ47" s="19"/>
      <c r="DKA47" s="19"/>
      <c r="DKB47" s="19"/>
      <c r="DKC47" s="19"/>
      <c r="DKD47" s="19"/>
      <c r="DKE47" s="19"/>
      <c r="DKF47" s="19"/>
      <c r="DKG47" s="19"/>
      <c r="DKH47" s="19"/>
      <c r="DKI47" s="19"/>
      <c r="DKJ47" s="19"/>
      <c r="DKK47" s="19"/>
      <c r="DKL47" s="19"/>
      <c r="DKM47" s="19"/>
      <c r="DKN47" s="19"/>
      <c r="DKO47" s="19"/>
      <c r="DKP47" s="19"/>
      <c r="DKQ47" s="19"/>
      <c r="DKR47" s="19"/>
      <c r="DKS47" s="19"/>
      <c r="DKT47" s="19"/>
      <c r="DKU47" s="19"/>
      <c r="DKV47" s="19"/>
      <c r="DKW47" s="19"/>
      <c r="DKX47" s="19"/>
      <c r="DKY47" s="19"/>
      <c r="DKZ47" s="19"/>
      <c r="DLA47" s="19"/>
      <c r="DLB47" s="19"/>
      <c r="DLC47" s="19"/>
      <c r="DLD47" s="19"/>
      <c r="DLE47" s="19"/>
      <c r="DLF47" s="19"/>
      <c r="DLG47" s="19"/>
      <c r="DLH47" s="19"/>
      <c r="DLI47" s="19"/>
      <c r="DLJ47" s="19"/>
      <c r="DLK47" s="19"/>
      <c r="DLL47" s="19"/>
      <c r="DLM47" s="19"/>
      <c r="DLN47" s="19"/>
      <c r="DLO47" s="19"/>
      <c r="DLP47" s="19"/>
      <c r="DLQ47" s="19"/>
      <c r="DLR47" s="19"/>
      <c r="DLS47" s="19"/>
      <c r="DLT47" s="19"/>
      <c r="DLU47" s="19"/>
      <c r="DLV47" s="19"/>
      <c r="DLW47" s="19"/>
      <c r="DLX47" s="19"/>
      <c r="DLY47" s="19"/>
      <c r="DLZ47" s="19"/>
      <c r="DMA47" s="19"/>
      <c r="DMB47" s="19"/>
      <c r="DMC47" s="19"/>
      <c r="DMD47" s="19"/>
      <c r="DME47" s="19"/>
      <c r="DMF47" s="19"/>
      <c r="DMG47" s="19"/>
      <c r="DMH47" s="19"/>
      <c r="DMI47" s="19"/>
      <c r="DMJ47" s="19"/>
      <c r="DMK47" s="19"/>
      <c r="DML47" s="19"/>
      <c r="DMM47" s="19"/>
      <c r="DMN47" s="19"/>
      <c r="DMO47" s="19"/>
      <c r="DMP47" s="19"/>
      <c r="DMQ47" s="19"/>
      <c r="DMR47" s="19"/>
      <c r="DMS47" s="19"/>
      <c r="DMT47" s="19"/>
      <c r="DMU47" s="19"/>
      <c r="DMV47" s="19"/>
      <c r="DMW47" s="19"/>
      <c r="DMX47" s="19"/>
      <c r="DMY47" s="19"/>
      <c r="DMZ47" s="19"/>
      <c r="DNA47" s="19"/>
      <c r="DNB47" s="19"/>
      <c r="DNC47" s="19"/>
      <c r="DND47" s="19"/>
      <c r="DNE47" s="19"/>
      <c r="DNF47" s="19"/>
      <c r="DNG47" s="19"/>
      <c r="DNH47" s="19"/>
      <c r="DNI47" s="19"/>
      <c r="DNJ47" s="19"/>
      <c r="DNK47" s="19"/>
      <c r="DNL47" s="19"/>
      <c r="DNM47" s="19"/>
      <c r="DNN47" s="19"/>
      <c r="DNO47" s="19"/>
      <c r="DNP47" s="19"/>
      <c r="DNQ47" s="19"/>
      <c r="DNR47" s="19"/>
      <c r="DNS47" s="19"/>
      <c r="DNT47" s="19"/>
      <c r="DNU47" s="19"/>
      <c r="DNV47" s="19"/>
      <c r="DNW47" s="19"/>
      <c r="DNX47" s="19"/>
      <c r="DNY47" s="19"/>
      <c r="DNZ47" s="19"/>
      <c r="DOA47" s="19"/>
      <c r="DOB47" s="19"/>
      <c r="DOC47" s="19"/>
      <c r="DOD47" s="19"/>
      <c r="DOE47" s="19"/>
      <c r="DOF47" s="19"/>
      <c r="DOG47" s="19"/>
      <c r="DOH47" s="19"/>
      <c r="DOI47" s="19"/>
      <c r="DOJ47" s="19"/>
      <c r="DOK47" s="19"/>
      <c r="DOL47" s="19"/>
      <c r="DOM47" s="19"/>
      <c r="DON47" s="19"/>
      <c r="DOO47" s="19"/>
      <c r="DOP47" s="19"/>
      <c r="DOQ47" s="19"/>
      <c r="DOR47" s="19"/>
      <c r="DOS47" s="19"/>
      <c r="DOT47" s="19"/>
      <c r="DOU47" s="19"/>
      <c r="DOV47" s="19"/>
      <c r="DOW47" s="19"/>
      <c r="DOX47" s="19"/>
      <c r="DOY47" s="19"/>
      <c r="DOZ47" s="19"/>
      <c r="DPA47" s="19"/>
      <c r="DPB47" s="19"/>
      <c r="DPC47" s="19"/>
      <c r="DPD47" s="19"/>
      <c r="DPE47" s="19"/>
      <c r="DPF47" s="19"/>
      <c r="DPG47" s="19"/>
      <c r="DPH47" s="19"/>
      <c r="DPI47" s="19"/>
      <c r="DPJ47" s="19"/>
      <c r="DPK47" s="19"/>
      <c r="DPL47" s="19"/>
      <c r="DPM47" s="19"/>
      <c r="DPN47" s="19"/>
      <c r="DPO47" s="19"/>
      <c r="DPP47" s="19"/>
      <c r="DPQ47" s="19"/>
      <c r="DPR47" s="19"/>
      <c r="DPS47" s="19"/>
      <c r="DPT47" s="19"/>
      <c r="DPU47" s="19"/>
      <c r="DPV47" s="19"/>
      <c r="DPW47" s="19"/>
      <c r="DPX47" s="19"/>
      <c r="DPY47" s="19"/>
      <c r="DPZ47" s="19"/>
      <c r="DQA47" s="19"/>
      <c r="DQB47" s="19"/>
      <c r="DQC47" s="19"/>
      <c r="DQD47" s="19"/>
      <c r="DQE47" s="19"/>
      <c r="DQF47" s="19"/>
      <c r="DQG47" s="19"/>
      <c r="DQH47" s="19"/>
      <c r="DQI47" s="19"/>
      <c r="DQJ47" s="19"/>
      <c r="DQK47" s="19"/>
      <c r="DQL47" s="19"/>
      <c r="DQM47" s="19"/>
      <c r="DQN47" s="19"/>
      <c r="DQO47" s="19"/>
      <c r="DQP47" s="19"/>
      <c r="DQQ47" s="19"/>
      <c r="DQR47" s="19"/>
      <c r="DQS47" s="19"/>
      <c r="DQT47" s="19"/>
      <c r="DQU47" s="19"/>
      <c r="DQV47" s="19"/>
      <c r="DQW47" s="19"/>
      <c r="DQX47" s="19"/>
      <c r="DQY47" s="19"/>
      <c r="DQZ47" s="19"/>
      <c r="DRA47" s="19"/>
      <c r="DRB47" s="19"/>
      <c r="DRC47" s="19"/>
      <c r="DRD47" s="19"/>
      <c r="DRE47" s="19"/>
      <c r="DRF47" s="19"/>
      <c r="DRG47" s="19"/>
      <c r="DRH47" s="19"/>
      <c r="DRI47" s="19"/>
      <c r="DRJ47" s="19"/>
      <c r="DRK47" s="19"/>
      <c r="DRL47" s="19"/>
      <c r="DRM47" s="19"/>
      <c r="DRN47" s="19"/>
      <c r="DRO47" s="19"/>
      <c r="DRP47" s="19"/>
      <c r="DRQ47" s="19"/>
      <c r="DRR47" s="19"/>
      <c r="DRS47" s="19"/>
      <c r="DRT47" s="19"/>
      <c r="DRU47" s="19"/>
      <c r="DRV47" s="19"/>
      <c r="DRW47" s="19"/>
      <c r="DRX47" s="19"/>
      <c r="DRY47" s="19"/>
      <c r="DRZ47" s="19"/>
      <c r="DSA47" s="19"/>
      <c r="DSB47" s="19"/>
      <c r="DSC47" s="19"/>
      <c r="DSD47" s="19"/>
      <c r="DSE47" s="19"/>
      <c r="DSF47" s="19"/>
      <c r="DSG47" s="19"/>
      <c r="DSH47" s="19"/>
      <c r="DSI47" s="19"/>
      <c r="DSJ47" s="19"/>
      <c r="DSK47" s="19"/>
      <c r="DSL47" s="19"/>
      <c r="DSM47" s="19"/>
      <c r="DSN47" s="19"/>
      <c r="DSO47" s="19"/>
      <c r="DSP47" s="19"/>
      <c r="DSQ47" s="19"/>
      <c r="DSR47" s="19"/>
      <c r="DSS47" s="19"/>
      <c r="DST47" s="19"/>
      <c r="DSU47" s="19"/>
      <c r="DSV47" s="19"/>
      <c r="DSW47" s="19"/>
      <c r="DSX47" s="19"/>
      <c r="DSY47" s="19"/>
      <c r="DSZ47" s="19"/>
      <c r="DTA47" s="19"/>
      <c r="DTB47" s="19"/>
      <c r="DTC47" s="19"/>
      <c r="DTD47" s="19"/>
      <c r="DTE47" s="19"/>
      <c r="DTF47" s="19"/>
      <c r="DTG47" s="19"/>
      <c r="DTH47" s="19"/>
      <c r="DTI47" s="19"/>
      <c r="DTJ47" s="19"/>
      <c r="DTK47" s="19"/>
      <c r="DTL47" s="19"/>
      <c r="DTM47" s="19"/>
      <c r="DTN47" s="19"/>
      <c r="DTO47" s="19"/>
      <c r="DTP47" s="19"/>
      <c r="DTQ47" s="19"/>
      <c r="DTR47" s="19"/>
      <c r="DTS47" s="19"/>
      <c r="DTT47" s="19"/>
      <c r="DTU47" s="19"/>
      <c r="DTV47" s="19"/>
      <c r="DTW47" s="19"/>
      <c r="DTX47" s="19"/>
      <c r="DTY47" s="19"/>
      <c r="DTZ47" s="19"/>
      <c r="DUA47" s="19"/>
      <c r="DUB47" s="19"/>
      <c r="DUC47" s="19"/>
      <c r="DUD47" s="19"/>
      <c r="DUE47" s="19"/>
      <c r="DUF47" s="19"/>
      <c r="DUG47" s="19"/>
      <c r="DUH47" s="19"/>
      <c r="DUI47" s="19"/>
      <c r="DUJ47" s="19"/>
      <c r="DUK47" s="19"/>
      <c r="DUL47" s="19"/>
      <c r="DUM47" s="19"/>
      <c r="DUN47" s="19"/>
      <c r="DUO47" s="19"/>
      <c r="DUP47" s="19"/>
      <c r="DUQ47" s="19"/>
      <c r="DUR47" s="19"/>
      <c r="DUS47" s="19"/>
      <c r="DUT47" s="19"/>
      <c r="DUU47" s="19"/>
      <c r="DUV47" s="19"/>
      <c r="DUW47" s="19"/>
      <c r="DUX47" s="19"/>
      <c r="DUY47" s="19"/>
      <c r="DUZ47" s="19"/>
      <c r="DVA47" s="19"/>
      <c r="DVB47" s="19"/>
      <c r="DVC47" s="19"/>
      <c r="DVD47" s="19"/>
      <c r="DVE47" s="19"/>
      <c r="DVF47" s="19"/>
      <c r="DVG47" s="19"/>
      <c r="DVH47" s="19"/>
      <c r="DVI47" s="19"/>
      <c r="DVJ47" s="19"/>
      <c r="DVK47" s="19"/>
      <c r="DVL47" s="19"/>
      <c r="DVM47" s="19"/>
      <c r="DVN47" s="19"/>
      <c r="DVO47" s="19"/>
      <c r="DVP47" s="19"/>
      <c r="DVQ47" s="19"/>
      <c r="DVR47" s="19"/>
      <c r="DVS47" s="19"/>
      <c r="DVT47" s="19"/>
      <c r="DVU47" s="19"/>
      <c r="DVV47" s="19"/>
      <c r="DVW47" s="19"/>
      <c r="DVX47" s="19"/>
      <c r="DVY47" s="19"/>
      <c r="DVZ47" s="19"/>
      <c r="DWA47" s="19"/>
      <c r="DWB47" s="19"/>
      <c r="DWC47" s="19"/>
      <c r="DWD47" s="19"/>
      <c r="DWE47" s="19"/>
      <c r="DWF47" s="19"/>
      <c r="DWG47" s="19"/>
      <c r="DWH47" s="19"/>
      <c r="DWI47" s="19"/>
      <c r="DWJ47" s="19"/>
      <c r="DWK47" s="19"/>
      <c r="DWL47" s="19"/>
      <c r="DWM47" s="19"/>
      <c r="DWN47" s="19"/>
      <c r="DWO47" s="19"/>
      <c r="DWP47" s="19"/>
      <c r="DWQ47" s="19"/>
      <c r="DWR47" s="19"/>
      <c r="DWS47" s="19"/>
      <c r="DWT47" s="19"/>
      <c r="DWU47" s="19"/>
      <c r="DWV47" s="19"/>
      <c r="DWW47" s="19"/>
      <c r="DWX47" s="19"/>
      <c r="DWY47" s="19"/>
      <c r="DWZ47" s="19"/>
      <c r="DXA47" s="19"/>
      <c r="DXB47" s="19"/>
      <c r="DXC47" s="19"/>
      <c r="DXD47" s="19"/>
      <c r="DXE47" s="19"/>
      <c r="DXF47" s="19"/>
      <c r="DXG47" s="19"/>
      <c r="DXH47" s="19"/>
      <c r="DXI47" s="19"/>
      <c r="DXJ47" s="19"/>
      <c r="DXK47" s="19"/>
      <c r="DXL47" s="19"/>
      <c r="DXM47" s="19"/>
      <c r="DXN47" s="19"/>
      <c r="DXO47" s="19"/>
      <c r="DXP47" s="19"/>
      <c r="DXQ47" s="19"/>
      <c r="DXR47" s="19"/>
      <c r="DXS47" s="19"/>
      <c r="DXT47" s="19"/>
      <c r="DXU47" s="19"/>
      <c r="DXV47" s="19"/>
      <c r="DXW47" s="19"/>
      <c r="DXX47" s="19"/>
      <c r="DXY47" s="19"/>
      <c r="DXZ47" s="19"/>
      <c r="DYA47" s="19"/>
      <c r="DYB47" s="19"/>
      <c r="DYC47" s="19"/>
      <c r="DYD47" s="19"/>
      <c r="DYE47" s="19"/>
      <c r="DYF47" s="19"/>
      <c r="DYG47" s="19"/>
      <c r="DYH47" s="19"/>
      <c r="DYI47" s="19"/>
      <c r="DYJ47" s="19"/>
      <c r="DYK47" s="19"/>
      <c r="DYL47" s="19"/>
      <c r="DYM47" s="19"/>
      <c r="DYN47" s="19"/>
      <c r="DYO47" s="19"/>
      <c r="DYP47" s="19"/>
      <c r="DYQ47" s="19"/>
      <c r="DYR47" s="19"/>
      <c r="DYS47" s="19"/>
      <c r="DYT47" s="19"/>
      <c r="DYU47" s="19"/>
      <c r="DYV47" s="19"/>
      <c r="DYW47" s="19"/>
      <c r="DYX47" s="19"/>
      <c r="DYY47" s="19"/>
      <c r="DYZ47" s="19"/>
      <c r="DZA47" s="19"/>
      <c r="DZB47" s="19"/>
      <c r="DZC47" s="19"/>
      <c r="DZD47" s="19"/>
      <c r="DZE47" s="19"/>
      <c r="DZF47" s="19"/>
      <c r="DZG47" s="19"/>
      <c r="DZH47" s="19"/>
      <c r="DZI47" s="19"/>
      <c r="DZJ47" s="19"/>
      <c r="DZK47" s="19"/>
      <c r="DZL47" s="19"/>
      <c r="DZM47" s="19"/>
      <c r="DZN47" s="19"/>
      <c r="DZO47" s="19"/>
      <c r="DZP47" s="19"/>
      <c r="DZQ47" s="19"/>
      <c r="DZR47" s="19"/>
      <c r="DZS47" s="19"/>
      <c r="DZT47" s="19"/>
      <c r="DZU47" s="19"/>
      <c r="DZV47" s="19"/>
      <c r="DZW47" s="19"/>
      <c r="DZX47" s="19"/>
      <c r="DZY47" s="19"/>
      <c r="DZZ47" s="19"/>
      <c r="EAA47" s="19"/>
      <c r="EAB47" s="19"/>
      <c r="EAC47" s="19"/>
      <c r="EAD47" s="19"/>
      <c r="EAE47" s="19"/>
      <c r="EAF47" s="19"/>
      <c r="EAG47" s="19"/>
      <c r="EAH47" s="19"/>
      <c r="EAI47" s="19"/>
      <c r="EAJ47" s="19"/>
      <c r="EAK47" s="19"/>
      <c r="EAL47" s="19"/>
      <c r="EAM47" s="19"/>
      <c r="EAN47" s="19"/>
      <c r="EAO47" s="19"/>
      <c r="EAP47" s="19"/>
      <c r="EAQ47" s="19"/>
      <c r="EAR47" s="19"/>
      <c r="EAS47" s="19"/>
      <c r="EAT47" s="19"/>
      <c r="EAU47" s="19"/>
      <c r="EAV47" s="19"/>
      <c r="EAW47" s="19"/>
      <c r="EAX47" s="19"/>
      <c r="EAY47" s="19"/>
      <c r="EAZ47" s="19"/>
      <c r="EBA47" s="19"/>
      <c r="EBB47" s="19"/>
      <c r="EBC47" s="19"/>
      <c r="EBD47" s="19"/>
      <c r="EBE47" s="19"/>
      <c r="EBF47" s="19"/>
      <c r="EBG47" s="19"/>
      <c r="EBH47" s="19"/>
      <c r="EBI47" s="19"/>
      <c r="EBJ47" s="19"/>
      <c r="EBK47" s="19"/>
      <c r="EBL47" s="19"/>
      <c r="EBM47" s="19"/>
      <c r="EBN47" s="19"/>
      <c r="EBO47" s="19"/>
      <c r="EBP47" s="19"/>
      <c r="EBQ47" s="19"/>
      <c r="EBR47" s="19"/>
      <c r="EBS47" s="19"/>
      <c r="EBT47" s="19"/>
      <c r="EBU47" s="19"/>
      <c r="EBV47" s="19"/>
      <c r="EBW47" s="19"/>
      <c r="EBX47" s="19"/>
      <c r="EBY47" s="19"/>
      <c r="EBZ47" s="19"/>
      <c r="ECA47" s="19"/>
      <c r="ECB47" s="19"/>
      <c r="ECC47" s="19"/>
      <c r="ECD47" s="19"/>
      <c r="ECE47" s="19"/>
      <c r="ECF47" s="19"/>
      <c r="ECG47" s="19"/>
      <c r="ECH47" s="19"/>
      <c r="ECI47" s="19"/>
      <c r="ECJ47" s="19"/>
      <c r="ECK47" s="19"/>
      <c r="ECL47" s="19"/>
      <c r="ECM47" s="19"/>
      <c r="ECN47" s="19"/>
      <c r="ECO47" s="19"/>
      <c r="ECP47" s="19"/>
      <c r="ECQ47" s="19"/>
      <c r="ECR47" s="19"/>
      <c r="ECS47" s="19"/>
      <c r="ECT47" s="19"/>
      <c r="ECU47" s="19"/>
      <c r="ECV47" s="19"/>
      <c r="ECW47" s="19"/>
      <c r="ECX47" s="19"/>
      <c r="ECY47" s="19"/>
      <c r="ECZ47" s="19"/>
      <c r="EDA47" s="19"/>
      <c r="EDB47" s="19"/>
      <c r="EDC47" s="19"/>
      <c r="EDD47" s="19"/>
      <c r="EDE47" s="19"/>
      <c r="EDF47" s="19"/>
      <c r="EDG47" s="19"/>
      <c r="EDH47" s="19"/>
      <c r="EDI47" s="19"/>
      <c r="EDJ47" s="19"/>
      <c r="EDK47" s="19"/>
      <c r="EDL47" s="19"/>
      <c r="EDM47" s="19"/>
      <c r="EDN47" s="19"/>
      <c r="EDO47" s="19"/>
      <c r="EDP47" s="19"/>
      <c r="EDQ47" s="19"/>
      <c r="EDR47" s="19"/>
      <c r="EDS47" s="19"/>
      <c r="EDT47" s="19"/>
      <c r="EDU47" s="19"/>
      <c r="EDV47" s="19"/>
      <c r="EDW47" s="19"/>
      <c r="EDX47" s="19"/>
      <c r="EDY47" s="19"/>
      <c r="EDZ47" s="19"/>
      <c r="EEA47" s="19"/>
      <c r="EEB47" s="19"/>
      <c r="EEC47" s="19"/>
      <c r="EED47" s="19"/>
      <c r="EEE47" s="19"/>
      <c r="EEF47" s="19"/>
      <c r="EEG47" s="19"/>
      <c r="EEH47" s="19"/>
      <c r="EEI47" s="19"/>
      <c r="EEJ47" s="19"/>
      <c r="EEK47" s="19"/>
      <c r="EEL47" s="19"/>
      <c r="EEM47" s="19"/>
      <c r="EEN47" s="19"/>
      <c r="EEO47" s="19"/>
      <c r="EEP47" s="19"/>
      <c r="EEQ47" s="19"/>
      <c r="EER47" s="19"/>
      <c r="EES47" s="19"/>
      <c r="EET47" s="19"/>
      <c r="EEU47" s="19"/>
      <c r="EEV47" s="19"/>
      <c r="EEW47" s="19"/>
      <c r="EEX47" s="19"/>
      <c r="EEY47" s="19"/>
      <c r="EEZ47" s="19"/>
      <c r="EFA47" s="19"/>
      <c r="EFB47" s="19"/>
      <c r="EFC47" s="19"/>
      <c r="EFD47" s="19"/>
      <c r="EFE47" s="19"/>
      <c r="EFF47" s="19"/>
      <c r="EFG47" s="19"/>
      <c r="EFH47" s="19"/>
      <c r="EFI47" s="19"/>
      <c r="EFJ47" s="19"/>
      <c r="EFK47" s="19"/>
      <c r="EFL47" s="19"/>
      <c r="EFM47" s="19"/>
      <c r="EFN47" s="19"/>
      <c r="EFO47" s="19"/>
      <c r="EFP47" s="19"/>
      <c r="EFQ47" s="19"/>
      <c r="EFR47" s="19"/>
      <c r="EFS47" s="19"/>
      <c r="EFT47" s="19"/>
      <c r="EFU47" s="19"/>
      <c r="EFV47" s="19"/>
      <c r="EFW47" s="19"/>
      <c r="EFX47" s="19"/>
      <c r="EFY47" s="19"/>
      <c r="EFZ47" s="19"/>
      <c r="EGA47" s="19"/>
      <c r="EGB47" s="19"/>
      <c r="EGC47" s="19"/>
      <c r="EGD47" s="19"/>
      <c r="EGE47" s="19"/>
      <c r="EGF47" s="19"/>
      <c r="EGG47" s="19"/>
      <c r="EGH47" s="19"/>
      <c r="EGI47" s="19"/>
      <c r="EGJ47" s="19"/>
      <c r="EGK47" s="19"/>
      <c r="EGL47" s="19"/>
      <c r="EGM47" s="19"/>
      <c r="EGN47" s="19"/>
      <c r="EGO47" s="19"/>
      <c r="EGP47" s="19"/>
      <c r="EGQ47" s="19"/>
      <c r="EGR47" s="19"/>
      <c r="EGS47" s="19"/>
      <c r="EGT47" s="19"/>
      <c r="EGU47" s="19"/>
      <c r="EGV47" s="19"/>
      <c r="EGW47" s="19"/>
      <c r="EGX47" s="19"/>
      <c r="EGY47" s="19"/>
      <c r="EGZ47" s="19"/>
      <c r="EHA47" s="19"/>
      <c r="EHB47" s="19"/>
      <c r="EHC47" s="19"/>
      <c r="EHD47" s="19"/>
      <c r="EHE47" s="19"/>
      <c r="EHF47" s="19"/>
      <c r="EHG47" s="19"/>
      <c r="EHH47" s="19"/>
      <c r="EHI47" s="19"/>
      <c r="EHJ47" s="19"/>
      <c r="EHK47" s="19"/>
      <c r="EHL47" s="19"/>
      <c r="EHM47" s="19"/>
      <c r="EHN47" s="19"/>
      <c r="EHO47" s="19"/>
      <c r="EHP47" s="19"/>
      <c r="EHQ47" s="19"/>
      <c r="EHR47" s="19"/>
      <c r="EHS47" s="19"/>
      <c r="EHT47" s="19"/>
      <c r="EHU47" s="19"/>
      <c r="EHV47" s="19"/>
      <c r="EHW47" s="19"/>
      <c r="EHX47" s="19"/>
      <c r="EHY47" s="19"/>
      <c r="EHZ47" s="19"/>
      <c r="EIA47" s="19"/>
      <c r="EIB47" s="19"/>
      <c r="EIC47" s="19"/>
      <c r="EID47" s="19"/>
      <c r="EIE47" s="19"/>
      <c r="EIF47" s="19"/>
      <c r="EIG47" s="19"/>
      <c r="EIH47" s="19"/>
      <c r="EII47" s="19"/>
      <c r="EIJ47" s="19"/>
      <c r="EIK47" s="19"/>
      <c r="EIL47" s="19"/>
      <c r="EIM47" s="19"/>
      <c r="EIN47" s="19"/>
      <c r="EIO47" s="19"/>
      <c r="EIP47" s="19"/>
      <c r="EIQ47" s="19"/>
      <c r="EIR47" s="19"/>
      <c r="EIS47" s="19"/>
      <c r="EIT47" s="19"/>
      <c r="EIU47" s="19"/>
      <c r="EIV47" s="19"/>
      <c r="EIW47" s="19"/>
      <c r="EIX47" s="19"/>
      <c r="EIY47" s="19"/>
      <c r="EIZ47" s="19"/>
      <c r="EJA47" s="19"/>
      <c r="EJB47" s="19"/>
      <c r="EJC47" s="19"/>
      <c r="EJD47" s="19"/>
      <c r="EJE47" s="19"/>
      <c r="EJF47" s="19"/>
      <c r="EJG47" s="19"/>
      <c r="EJH47" s="19"/>
      <c r="EJI47" s="19"/>
      <c r="EJJ47" s="19"/>
      <c r="EJK47" s="19"/>
      <c r="EJL47" s="19"/>
      <c r="EJM47" s="19"/>
      <c r="EJN47" s="19"/>
      <c r="EJO47" s="19"/>
      <c r="EJP47" s="19"/>
      <c r="EJQ47" s="19"/>
      <c r="EJR47" s="19"/>
      <c r="EJS47" s="19"/>
      <c r="EJT47" s="19"/>
      <c r="EJU47" s="19"/>
      <c r="EJV47" s="19"/>
      <c r="EJW47" s="19"/>
      <c r="EJX47" s="19"/>
      <c r="EJY47" s="19"/>
      <c r="EJZ47" s="19"/>
      <c r="EKA47" s="19"/>
      <c r="EKB47" s="19"/>
      <c r="EKC47" s="19"/>
      <c r="EKD47" s="19"/>
      <c r="EKE47" s="19"/>
      <c r="EKF47" s="19"/>
      <c r="EKG47" s="19"/>
      <c r="EKH47" s="19"/>
      <c r="EKI47" s="19"/>
      <c r="EKJ47" s="19"/>
      <c r="EKK47" s="19"/>
      <c r="EKL47" s="19"/>
      <c r="EKM47" s="19"/>
      <c r="EKN47" s="19"/>
      <c r="EKO47" s="19"/>
      <c r="EKP47" s="19"/>
      <c r="EKQ47" s="19"/>
      <c r="EKR47" s="19"/>
      <c r="EKS47" s="19"/>
      <c r="EKT47" s="19"/>
      <c r="EKU47" s="19"/>
      <c r="EKV47" s="19"/>
      <c r="EKW47" s="19"/>
      <c r="EKX47" s="19"/>
      <c r="EKY47" s="19"/>
      <c r="EKZ47" s="19"/>
      <c r="ELA47" s="19"/>
      <c r="ELB47" s="19"/>
      <c r="ELC47" s="19"/>
      <c r="ELD47" s="19"/>
      <c r="ELE47" s="19"/>
      <c r="ELF47" s="19"/>
      <c r="ELG47" s="19"/>
      <c r="ELH47" s="19"/>
      <c r="ELI47" s="19"/>
      <c r="ELJ47" s="19"/>
      <c r="ELK47" s="19"/>
      <c r="ELL47" s="19"/>
      <c r="ELM47" s="19"/>
      <c r="ELN47" s="19"/>
      <c r="ELO47" s="19"/>
      <c r="ELP47" s="19"/>
      <c r="ELQ47" s="19"/>
      <c r="ELR47" s="19"/>
      <c r="ELS47" s="19"/>
      <c r="ELT47" s="19"/>
      <c r="ELU47" s="19"/>
      <c r="ELV47" s="19"/>
      <c r="ELW47" s="19"/>
      <c r="ELX47" s="19"/>
      <c r="ELY47" s="19"/>
      <c r="ELZ47" s="19"/>
      <c r="EMA47" s="19"/>
      <c r="EMB47" s="19"/>
      <c r="EMC47" s="19"/>
      <c r="EMD47" s="19"/>
      <c r="EME47" s="19"/>
      <c r="EMF47" s="19"/>
      <c r="EMG47" s="19"/>
      <c r="EMH47" s="19"/>
      <c r="EMI47" s="19"/>
      <c r="EMJ47" s="19"/>
      <c r="EMK47" s="19"/>
      <c r="EML47" s="19"/>
      <c r="EMM47" s="19"/>
      <c r="EMN47" s="19"/>
      <c r="EMO47" s="19"/>
      <c r="EMP47" s="19"/>
      <c r="EMQ47" s="19"/>
      <c r="EMR47" s="19"/>
      <c r="EMS47" s="19"/>
      <c r="EMT47" s="19"/>
      <c r="EMU47" s="19"/>
      <c r="EMV47" s="19"/>
      <c r="EMW47" s="19"/>
      <c r="EMX47" s="19"/>
      <c r="EMY47" s="19"/>
      <c r="EMZ47" s="19"/>
      <c r="ENA47" s="19"/>
      <c r="ENB47" s="19"/>
      <c r="ENC47" s="19"/>
      <c r="END47" s="19"/>
      <c r="ENE47" s="19"/>
      <c r="ENF47" s="19"/>
      <c r="ENG47" s="19"/>
      <c r="ENH47" s="19"/>
      <c r="ENI47" s="19"/>
      <c r="ENJ47" s="19"/>
      <c r="ENK47" s="19"/>
      <c r="ENL47" s="19"/>
      <c r="ENM47" s="19"/>
      <c r="ENN47" s="19"/>
      <c r="ENO47" s="19"/>
      <c r="ENP47" s="19"/>
      <c r="ENQ47" s="19"/>
      <c r="ENR47" s="19"/>
      <c r="ENS47" s="19"/>
      <c r="ENT47" s="19"/>
      <c r="ENU47" s="19"/>
      <c r="ENV47" s="19"/>
      <c r="ENW47" s="19"/>
      <c r="ENX47" s="19"/>
      <c r="ENY47" s="19"/>
      <c r="ENZ47" s="19"/>
      <c r="EOA47" s="19"/>
      <c r="EOB47" s="19"/>
      <c r="EOC47" s="19"/>
      <c r="EOD47" s="19"/>
      <c r="EOE47" s="19"/>
      <c r="EOF47" s="19"/>
      <c r="EOG47" s="19"/>
      <c r="EOH47" s="19"/>
      <c r="EOI47" s="19"/>
      <c r="EOJ47" s="19"/>
      <c r="EOK47" s="19"/>
      <c r="EOL47" s="19"/>
      <c r="EOM47" s="19"/>
      <c r="EON47" s="19"/>
      <c r="EOO47" s="19"/>
      <c r="EOP47" s="19"/>
      <c r="EOQ47" s="19"/>
      <c r="EOR47" s="19"/>
      <c r="EOS47" s="19"/>
      <c r="EOT47" s="19"/>
      <c r="EOU47" s="19"/>
      <c r="EOV47" s="19"/>
      <c r="EOW47" s="19"/>
      <c r="EOX47" s="19"/>
      <c r="EOY47" s="19"/>
      <c r="EOZ47" s="19"/>
      <c r="EPA47" s="19"/>
      <c r="EPB47" s="19"/>
      <c r="EPC47" s="19"/>
      <c r="EPD47" s="19"/>
      <c r="EPE47" s="19"/>
      <c r="EPF47" s="19"/>
      <c r="EPG47" s="19"/>
      <c r="EPH47" s="19"/>
      <c r="EPI47" s="19"/>
      <c r="EPJ47" s="19"/>
      <c r="EPK47" s="19"/>
      <c r="EPL47" s="19"/>
      <c r="EPM47" s="19"/>
      <c r="EPN47" s="19"/>
      <c r="EPO47" s="19"/>
      <c r="EPP47" s="19"/>
      <c r="EPQ47" s="19"/>
      <c r="EPR47" s="19"/>
      <c r="EPS47" s="19"/>
      <c r="EPT47" s="19"/>
      <c r="EPU47" s="19"/>
      <c r="EPV47" s="19"/>
      <c r="EPW47" s="19"/>
      <c r="EPX47" s="19"/>
      <c r="EPY47" s="19"/>
      <c r="EPZ47" s="19"/>
      <c r="EQA47" s="19"/>
      <c r="EQB47" s="19"/>
      <c r="EQC47" s="19"/>
      <c r="EQD47" s="19"/>
      <c r="EQE47" s="19"/>
      <c r="EQF47" s="19"/>
      <c r="EQG47" s="19"/>
      <c r="EQH47" s="19"/>
      <c r="EQI47" s="19"/>
      <c r="EQJ47" s="19"/>
      <c r="EQK47" s="19"/>
      <c r="EQL47" s="19"/>
      <c r="EQM47" s="19"/>
      <c r="EQN47" s="19"/>
      <c r="EQO47" s="19"/>
      <c r="EQP47" s="19"/>
      <c r="EQQ47" s="19"/>
      <c r="EQR47" s="19"/>
      <c r="EQS47" s="19"/>
      <c r="EQT47" s="19"/>
      <c r="EQU47" s="19"/>
      <c r="EQV47" s="19"/>
      <c r="EQW47" s="19"/>
      <c r="EQX47" s="19"/>
      <c r="EQY47" s="19"/>
      <c r="EQZ47" s="19"/>
      <c r="ERA47" s="19"/>
      <c r="ERB47" s="19"/>
      <c r="ERC47" s="19"/>
      <c r="ERD47" s="19"/>
      <c r="ERE47" s="19"/>
      <c r="ERF47" s="19"/>
      <c r="ERG47" s="19"/>
      <c r="ERH47" s="19"/>
      <c r="ERI47" s="19"/>
      <c r="ERJ47" s="19"/>
      <c r="ERK47" s="19"/>
      <c r="ERL47" s="19"/>
      <c r="ERM47" s="19"/>
      <c r="ERN47" s="19"/>
      <c r="ERO47" s="19"/>
      <c r="ERP47" s="19"/>
      <c r="ERQ47" s="19"/>
      <c r="ERR47" s="19"/>
      <c r="ERS47" s="19"/>
      <c r="ERT47" s="19"/>
      <c r="ERU47" s="19"/>
      <c r="ERV47" s="19"/>
      <c r="ERW47" s="19"/>
      <c r="ERX47" s="19"/>
      <c r="ERY47" s="19"/>
      <c r="ERZ47" s="19"/>
      <c r="ESA47" s="19"/>
      <c r="ESB47" s="19"/>
      <c r="ESC47" s="19"/>
      <c r="ESD47" s="19"/>
      <c r="ESE47" s="19"/>
      <c r="ESF47" s="19"/>
      <c r="ESG47" s="19"/>
      <c r="ESH47" s="19"/>
      <c r="ESI47" s="19"/>
      <c r="ESJ47" s="19"/>
      <c r="ESK47" s="19"/>
      <c r="ESL47" s="19"/>
      <c r="ESM47" s="19"/>
      <c r="ESN47" s="19"/>
      <c r="ESO47" s="19"/>
      <c r="ESP47" s="19"/>
      <c r="ESQ47" s="19"/>
      <c r="ESR47" s="19"/>
      <c r="ESS47" s="19"/>
      <c r="EST47" s="19"/>
      <c r="ESU47" s="19"/>
      <c r="ESV47" s="19"/>
      <c r="ESW47" s="19"/>
      <c r="ESX47" s="19"/>
      <c r="ESY47" s="19"/>
      <c r="ESZ47" s="19"/>
      <c r="ETA47" s="19"/>
      <c r="ETB47" s="19"/>
      <c r="ETC47" s="19"/>
      <c r="ETD47" s="19"/>
      <c r="ETE47" s="19"/>
      <c r="ETF47" s="19"/>
      <c r="ETG47" s="19"/>
      <c r="ETH47" s="19"/>
      <c r="ETI47" s="19"/>
      <c r="ETJ47" s="19"/>
      <c r="ETK47" s="19"/>
      <c r="ETL47" s="19"/>
      <c r="ETM47" s="19"/>
      <c r="ETN47" s="19"/>
      <c r="ETO47" s="19"/>
      <c r="ETP47" s="19"/>
      <c r="ETQ47" s="19"/>
      <c r="ETR47" s="19"/>
      <c r="ETS47" s="19"/>
      <c r="ETT47" s="19"/>
      <c r="ETU47" s="19"/>
      <c r="ETV47" s="19"/>
      <c r="ETW47" s="19"/>
      <c r="ETX47" s="19"/>
      <c r="ETY47" s="19"/>
      <c r="ETZ47" s="19"/>
      <c r="EUA47" s="19"/>
      <c r="EUB47" s="19"/>
      <c r="EUC47" s="19"/>
      <c r="EUD47" s="19"/>
      <c r="EUE47" s="19"/>
      <c r="EUF47" s="19"/>
      <c r="EUG47" s="19"/>
      <c r="EUH47" s="19"/>
      <c r="EUI47" s="19"/>
      <c r="EUJ47" s="19"/>
      <c r="EUK47" s="19"/>
      <c r="EUL47" s="19"/>
      <c r="EUM47" s="19"/>
      <c r="EUN47" s="19"/>
      <c r="EUO47" s="19"/>
      <c r="EUP47" s="19"/>
      <c r="EUQ47" s="19"/>
      <c r="EUR47" s="19"/>
      <c r="EUS47" s="19"/>
      <c r="EUT47" s="19"/>
      <c r="EUU47" s="19"/>
      <c r="EUV47" s="19"/>
      <c r="EUW47" s="19"/>
      <c r="EUX47" s="19"/>
      <c r="EUY47" s="19"/>
      <c r="EUZ47" s="19"/>
      <c r="EVA47" s="19"/>
      <c r="EVB47" s="19"/>
      <c r="EVC47" s="19"/>
      <c r="EVD47" s="19"/>
      <c r="EVE47" s="19"/>
      <c r="EVF47" s="19"/>
      <c r="EVG47" s="19"/>
      <c r="EVH47" s="19"/>
      <c r="EVI47" s="19"/>
      <c r="EVJ47" s="19"/>
      <c r="EVK47" s="19"/>
      <c r="EVL47" s="19"/>
      <c r="EVM47" s="19"/>
      <c r="EVN47" s="19"/>
      <c r="EVO47" s="19"/>
      <c r="EVP47" s="19"/>
      <c r="EVQ47" s="19"/>
      <c r="EVR47" s="19"/>
      <c r="EVS47" s="19"/>
      <c r="EVT47" s="19"/>
      <c r="EVU47" s="19"/>
      <c r="EVV47" s="19"/>
      <c r="EVW47" s="19"/>
      <c r="EVX47" s="19"/>
      <c r="EVY47" s="19"/>
      <c r="EVZ47" s="19"/>
      <c r="EWA47" s="19"/>
      <c r="EWB47" s="19"/>
      <c r="EWC47" s="19"/>
      <c r="EWD47" s="19"/>
      <c r="EWE47" s="19"/>
      <c r="EWF47" s="19"/>
      <c r="EWG47" s="19"/>
      <c r="EWH47" s="19"/>
      <c r="EWI47" s="19"/>
      <c r="EWJ47" s="19"/>
      <c r="EWK47" s="19"/>
      <c r="EWL47" s="19"/>
      <c r="EWM47" s="19"/>
      <c r="EWN47" s="19"/>
      <c r="EWO47" s="19"/>
      <c r="EWP47" s="19"/>
      <c r="EWQ47" s="19"/>
      <c r="EWR47" s="19"/>
      <c r="EWS47" s="19"/>
      <c r="EWT47" s="19"/>
      <c r="EWU47" s="19"/>
      <c r="EWV47" s="19"/>
      <c r="EWW47" s="19"/>
      <c r="EWX47" s="19"/>
      <c r="EWY47" s="19"/>
      <c r="EWZ47" s="19"/>
      <c r="EXA47" s="19"/>
      <c r="EXB47" s="19"/>
      <c r="EXC47" s="19"/>
      <c r="EXD47" s="19"/>
      <c r="EXE47" s="19"/>
      <c r="EXF47" s="19"/>
      <c r="EXG47" s="19"/>
      <c r="EXH47" s="19"/>
      <c r="EXI47" s="19"/>
      <c r="EXJ47" s="19"/>
      <c r="EXK47" s="19"/>
      <c r="EXL47" s="19"/>
      <c r="EXM47" s="19"/>
      <c r="EXN47" s="19"/>
      <c r="EXO47" s="19"/>
      <c r="EXP47" s="19"/>
      <c r="EXQ47" s="19"/>
      <c r="EXR47" s="19"/>
      <c r="EXS47" s="19"/>
      <c r="EXT47" s="19"/>
      <c r="EXU47" s="19"/>
      <c r="EXV47" s="19"/>
      <c r="EXW47" s="19"/>
      <c r="EXX47" s="19"/>
      <c r="EXY47" s="19"/>
      <c r="EXZ47" s="19"/>
      <c r="EYA47" s="19"/>
      <c r="EYB47" s="19"/>
      <c r="EYC47" s="19"/>
      <c r="EYD47" s="19"/>
      <c r="EYE47" s="19"/>
      <c r="EYF47" s="19"/>
      <c r="EYG47" s="19"/>
      <c r="EYH47" s="19"/>
      <c r="EYI47" s="19"/>
      <c r="EYJ47" s="19"/>
      <c r="EYK47" s="19"/>
      <c r="EYL47" s="19"/>
      <c r="EYM47" s="19"/>
      <c r="EYN47" s="19"/>
      <c r="EYO47" s="19"/>
      <c r="EYP47" s="19"/>
      <c r="EYQ47" s="19"/>
      <c r="EYR47" s="19"/>
      <c r="EYS47" s="19"/>
      <c r="EYT47" s="19"/>
      <c r="EYU47" s="19"/>
      <c r="EYV47" s="19"/>
      <c r="EYW47" s="19"/>
      <c r="EYX47" s="19"/>
      <c r="EYY47" s="19"/>
      <c r="EYZ47" s="19"/>
      <c r="EZA47" s="19"/>
      <c r="EZB47" s="19"/>
      <c r="EZC47" s="19"/>
      <c r="EZD47" s="19"/>
      <c r="EZE47" s="19"/>
      <c r="EZF47" s="19"/>
      <c r="EZG47" s="19"/>
      <c r="EZH47" s="19"/>
      <c r="EZI47" s="19"/>
      <c r="EZJ47" s="19"/>
      <c r="EZK47" s="19"/>
      <c r="EZL47" s="19"/>
      <c r="EZM47" s="19"/>
      <c r="EZN47" s="19"/>
      <c r="EZO47" s="19"/>
      <c r="EZP47" s="19"/>
      <c r="EZQ47" s="19"/>
      <c r="EZR47" s="19"/>
      <c r="EZS47" s="19"/>
      <c r="EZT47" s="19"/>
      <c r="EZU47" s="19"/>
      <c r="EZV47" s="19"/>
      <c r="EZW47" s="19"/>
      <c r="EZX47" s="19"/>
      <c r="EZY47" s="19"/>
      <c r="EZZ47" s="19"/>
      <c r="FAA47" s="19"/>
      <c r="FAB47" s="19"/>
      <c r="FAC47" s="19"/>
      <c r="FAD47" s="19"/>
      <c r="FAE47" s="19"/>
      <c r="FAF47" s="19"/>
      <c r="FAG47" s="19"/>
      <c r="FAH47" s="19"/>
      <c r="FAI47" s="19"/>
      <c r="FAJ47" s="19"/>
      <c r="FAK47" s="19"/>
      <c r="FAL47" s="19"/>
      <c r="FAM47" s="19"/>
      <c r="FAN47" s="19"/>
      <c r="FAO47" s="19"/>
      <c r="FAP47" s="19"/>
      <c r="FAQ47" s="19"/>
      <c r="FAR47" s="19"/>
      <c r="FAS47" s="19"/>
      <c r="FAT47" s="19"/>
      <c r="FAU47" s="19"/>
      <c r="FAV47" s="19"/>
      <c r="FAW47" s="19"/>
      <c r="FAX47" s="19"/>
      <c r="FAY47" s="19"/>
      <c r="FAZ47" s="19"/>
      <c r="FBA47" s="19"/>
      <c r="FBB47" s="19"/>
      <c r="FBC47" s="19"/>
      <c r="FBD47" s="19"/>
      <c r="FBE47" s="19"/>
      <c r="FBF47" s="19"/>
      <c r="FBG47" s="19"/>
      <c r="FBH47" s="19"/>
      <c r="FBI47" s="19"/>
      <c r="FBJ47" s="19"/>
      <c r="FBK47" s="19"/>
      <c r="FBL47" s="19"/>
      <c r="FBM47" s="19"/>
      <c r="FBN47" s="19"/>
      <c r="FBO47" s="19"/>
      <c r="FBP47" s="19"/>
      <c r="FBQ47" s="19"/>
      <c r="FBR47" s="19"/>
      <c r="FBS47" s="19"/>
      <c r="FBT47" s="19"/>
      <c r="FBU47" s="19"/>
      <c r="FBV47" s="19"/>
      <c r="FBW47" s="19"/>
      <c r="FBX47" s="19"/>
      <c r="FBY47" s="19"/>
      <c r="FBZ47" s="19"/>
      <c r="FCA47" s="19"/>
      <c r="FCB47" s="19"/>
      <c r="FCC47" s="19"/>
      <c r="FCD47" s="19"/>
      <c r="FCE47" s="19"/>
      <c r="FCF47" s="19"/>
      <c r="FCG47" s="19"/>
      <c r="FCH47" s="19"/>
      <c r="FCI47" s="19"/>
      <c r="FCJ47" s="19"/>
      <c r="FCK47" s="19"/>
      <c r="FCL47" s="19"/>
      <c r="FCM47" s="19"/>
      <c r="FCN47" s="19"/>
      <c r="FCO47" s="19"/>
      <c r="FCP47" s="19"/>
      <c r="FCQ47" s="19"/>
      <c r="FCR47" s="19"/>
      <c r="FCS47" s="19"/>
      <c r="FCT47" s="19"/>
      <c r="FCU47" s="19"/>
      <c r="FCV47" s="19"/>
      <c r="FCW47" s="19"/>
      <c r="FCX47" s="19"/>
      <c r="FCY47" s="19"/>
      <c r="FCZ47" s="19"/>
      <c r="FDA47" s="19"/>
      <c r="FDB47" s="19"/>
      <c r="FDC47" s="19"/>
      <c r="FDD47" s="19"/>
      <c r="FDE47" s="19"/>
      <c r="FDF47" s="19"/>
      <c r="FDG47" s="19"/>
      <c r="FDH47" s="19"/>
      <c r="FDI47" s="19"/>
      <c r="FDJ47" s="19"/>
      <c r="FDK47" s="19"/>
      <c r="FDL47" s="19"/>
      <c r="FDM47" s="19"/>
      <c r="FDN47" s="19"/>
      <c r="FDO47" s="19"/>
      <c r="FDP47" s="19"/>
      <c r="FDQ47" s="19"/>
      <c r="FDR47" s="19"/>
      <c r="FDS47" s="19"/>
      <c r="FDT47" s="19"/>
      <c r="FDU47" s="19"/>
      <c r="FDV47" s="19"/>
      <c r="FDW47" s="19"/>
      <c r="FDX47" s="19"/>
      <c r="FDY47" s="19"/>
      <c r="FDZ47" s="19"/>
      <c r="FEA47" s="19"/>
      <c r="FEB47" s="19"/>
      <c r="FEC47" s="19"/>
      <c r="FED47" s="19"/>
      <c r="FEE47" s="19"/>
      <c r="FEF47" s="19"/>
      <c r="FEG47" s="19"/>
      <c r="FEH47" s="19"/>
      <c r="FEI47" s="19"/>
      <c r="FEJ47" s="19"/>
      <c r="FEK47" s="19"/>
      <c r="FEL47" s="19"/>
      <c r="FEM47" s="19"/>
      <c r="FEN47" s="19"/>
      <c r="FEO47" s="19"/>
      <c r="FEP47" s="19"/>
      <c r="FEQ47" s="19"/>
      <c r="FER47" s="19"/>
      <c r="FES47" s="19"/>
      <c r="FET47" s="19"/>
      <c r="FEU47" s="19"/>
      <c r="FEV47" s="19"/>
      <c r="FEW47" s="19"/>
      <c r="FEX47" s="19"/>
      <c r="FEY47" s="19"/>
      <c r="FEZ47" s="19"/>
      <c r="FFA47" s="19"/>
      <c r="FFB47" s="19"/>
      <c r="FFC47" s="19"/>
      <c r="FFD47" s="19"/>
      <c r="FFE47" s="19"/>
      <c r="FFF47" s="19"/>
      <c r="FFG47" s="19"/>
      <c r="FFH47" s="19"/>
      <c r="FFI47" s="19"/>
      <c r="FFJ47" s="19"/>
      <c r="FFK47" s="19"/>
      <c r="FFL47" s="19"/>
      <c r="FFM47" s="19"/>
      <c r="FFN47" s="19"/>
      <c r="FFO47" s="19"/>
      <c r="FFP47" s="19"/>
      <c r="FFQ47" s="19"/>
      <c r="FFR47" s="19"/>
      <c r="FFS47" s="19"/>
      <c r="FFT47" s="19"/>
      <c r="FFU47" s="19"/>
      <c r="FFV47" s="19"/>
      <c r="FFW47" s="19"/>
      <c r="FFX47" s="19"/>
      <c r="FFY47" s="19"/>
      <c r="FFZ47" s="19"/>
      <c r="FGA47" s="19"/>
      <c r="FGB47" s="19"/>
      <c r="FGC47" s="19"/>
      <c r="FGD47" s="19"/>
      <c r="FGE47" s="19"/>
      <c r="FGF47" s="19"/>
      <c r="FGG47" s="19"/>
      <c r="FGH47" s="19"/>
      <c r="FGI47" s="19"/>
      <c r="FGJ47" s="19"/>
      <c r="FGK47" s="19"/>
      <c r="FGL47" s="19"/>
      <c r="FGM47" s="19"/>
      <c r="FGN47" s="19"/>
      <c r="FGO47" s="19"/>
      <c r="FGP47" s="19"/>
      <c r="FGQ47" s="19"/>
      <c r="FGR47" s="19"/>
      <c r="FGS47" s="19"/>
      <c r="FGT47" s="19"/>
      <c r="FGU47" s="19"/>
      <c r="FGV47" s="19"/>
      <c r="FGW47" s="19"/>
      <c r="FGX47" s="19"/>
      <c r="FGY47" s="19"/>
      <c r="FGZ47" s="19"/>
      <c r="FHA47" s="19"/>
      <c r="FHB47" s="19"/>
      <c r="FHC47" s="19"/>
      <c r="FHD47" s="19"/>
      <c r="FHE47" s="19"/>
      <c r="FHF47" s="19"/>
      <c r="FHG47" s="19"/>
      <c r="FHH47" s="19"/>
      <c r="FHI47" s="19"/>
      <c r="FHJ47" s="19"/>
      <c r="FHK47" s="19"/>
      <c r="FHL47" s="19"/>
      <c r="FHM47" s="19"/>
      <c r="FHN47" s="19"/>
      <c r="FHO47" s="19"/>
      <c r="FHP47" s="19"/>
      <c r="FHQ47" s="19"/>
      <c r="FHR47" s="19"/>
      <c r="FHS47" s="19"/>
      <c r="FHT47" s="19"/>
      <c r="FHU47" s="19"/>
      <c r="FHV47" s="19"/>
      <c r="FHW47" s="19"/>
      <c r="FHX47" s="19"/>
      <c r="FHY47" s="19"/>
      <c r="FHZ47" s="19"/>
      <c r="FIA47" s="19"/>
      <c r="FIB47" s="19"/>
      <c r="FIC47" s="19"/>
      <c r="FID47" s="19"/>
      <c r="FIE47" s="19"/>
      <c r="FIF47" s="19"/>
      <c r="FIG47" s="19"/>
      <c r="FIH47" s="19"/>
      <c r="FII47" s="19"/>
      <c r="FIJ47" s="19"/>
      <c r="FIK47" s="19"/>
      <c r="FIL47" s="19"/>
      <c r="FIM47" s="19"/>
      <c r="FIN47" s="19"/>
      <c r="FIO47" s="19"/>
      <c r="FIP47" s="19"/>
      <c r="FIQ47" s="19"/>
      <c r="FIR47" s="19"/>
      <c r="FIS47" s="19"/>
      <c r="FIT47" s="19"/>
      <c r="FIU47" s="19"/>
      <c r="FIV47" s="19"/>
      <c r="FIW47" s="19"/>
      <c r="FIX47" s="19"/>
      <c r="FIY47" s="19"/>
      <c r="FIZ47" s="19"/>
      <c r="FJA47" s="19"/>
      <c r="FJB47" s="19"/>
      <c r="FJC47" s="19"/>
      <c r="FJD47" s="19"/>
      <c r="FJE47" s="19"/>
      <c r="FJF47" s="19"/>
      <c r="FJG47" s="19"/>
      <c r="FJH47" s="19"/>
      <c r="FJI47" s="19"/>
      <c r="FJJ47" s="19"/>
      <c r="FJK47" s="19"/>
      <c r="FJL47" s="19"/>
      <c r="FJM47" s="19"/>
      <c r="FJN47" s="19"/>
      <c r="FJO47" s="19"/>
      <c r="FJP47" s="19"/>
      <c r="FJQ47" s="19"/>
      <c r="FJR47" s="19"/>
      <c r="FJS47" s="19"/>
      <c r="FJT47" s="19"/>
      <c r="FJU47" s="19"/>
      <c r="FJV47" s="19"/>
      <c r="FJW47" s="19"/>
      <c r="FJX47" s="19"/>
      <c r="FJY47" s="19"/>
      <c r="FJZ47" s="19"/>
      <c r="FKA47" s="19"/>
      <c r="FKB47" s="19"/>
      <c r="FKC47" s="19"/>
      <c r="FKD47" s="19"/>
      <c r="FKE47" s="19"/>
      <c r="FKF47" s="19"/>
      <c r="FKG47" s="19"/>
      <c r="FKH47" s="19"/>
      <c r="FKI47" s="19"/>
      <c r="FKJ47" s="19"/>
      <c r="FKK47" s="19"/>
      <c r="FKL47" s="19"/>
      <c r="FKM47" s="19"/>
      <c r="FKN47" s="19"/>
      <c r="FKO47" s="19"/>
      <c r="FKP47" s="19"/>
      <c r="FKQ47" s="19"/>
      <c r="FKR47" s="19"/>
      <c r="FKS47" s="19"/>
      <c r="FKT47" s="19"/>
      <c r="FKU47" s="19"/>
      <c r="FKV47" s="19"/>
      <c r="FKW47" s="19"/>
      <c r="FKX47" s="19"/>
      <c r="FKY47" s="19"/>
      <c r="FKZ47" s="19"/>
      <c r="FLA47" s="19"/>
      <c r="FLB47" s="19"/>
      <c r="FLC47" s="19"/>
      <c r="FLD47" s="19"/>
      <c r="FLE47" s="19"/>
      <c r="FLF47" s="19"/>
      <c r="FLG47" s="19"/>
      <c r="FLH47" s="19"/>
      <c r="FLI47" s="19"/>
      <c r="FLJ47" s="19"/>
      <c r="FLK47" s="19"/>
      <c r="FLL47" s="19"/>
      <c r="FLM47" s="19"/>
      <c r="FLN47" s="19"/>
      <c r="FLO47" s="19"/>
      <c r="FLP47" s="19"/>
      <c r="FLQ47" s="19"/>
      <c r="FLR47" s="19"/>
      <c r="FLS47" s="19"/>
      <c r="FLT47" s="19"/>
      <c r="FLU47" s="19"/>
      <c r="FLV47" s="19"/>
      <c r="FLW47" s="19"/>
      <c r="FLX47" s="19"/>
      <c r="FLY47" s="19"/>
      <c r="FLZ47" s="19"/>
      <c r="FMA47" s="19"/>
      <c r="FMB47" s="19"/>
      <c r="FMC47" s="19"/>
      <c r="FMD47" s="19"/>
      <c r="FME47" s="19"/>
      <c r="FMF47" s="19"/>
      <c r="FMG47" s="19"/>
      <c r="FMH47" s="19"/>
      <c r="FMI47" s="19"/>
      <c r="FMJ47" s="19"/>
      <c r="FMK47" s="19"/>
      <c r="FML47" s="19"/>
      <c r="FMM47" s="19"/>
      <c r="FMN47" s="19"/>
      <c r="FMO47" s="19"/>
      <c r="FMP47" s="19"/>
      <c r="FMQ47" s="19"/>
      <c r="FMR47" s="19"/>
      <c r="FMS47" s="19"/>
      <c r="FMT47" s="19"/>
      <c r="FMU47" s="19"/>
      <c r="FMV47" s="19"/>
      <c r="FMW47" s="19"/>
      <c r="FMX47" s="19"/>
      <c r="FMY47" s="19"/>
      <c r="FMZ47" s="19"/>
      <c r="FNA47" s="19"/>
      <c r="FNB47" s="19"/>
      <c r="FNC47" s="19"/>
      <c r="FND47" s="19"/>
      <c r="FNE47" s="19"/>
      <c r="FNF47" s="19"/>
      <c r="FNG47" s="19"/>
      <c r="FNH47" s="19"/>
      <c r="FNI47" s="19"/>
      <c r="FNJ47" s="19"/>
      <c r="FNK47" s="19"/>
      <c r="FNL47" s="19"/>
      <c r="FNM47" s="19"/>
      <c r="FNN47" s="19"/>
      <c r="FNO47" s="19"/>
      <c r="FNP47" s="19"/>
      <c r="FNQ47" s="19"/>
      <c r="FNR47" s="19"/>
      <c r="FNS47" s="19"/>
      <c r="FNT47" s="19"/>
      <c r="FNU47" s="19"/>
      <c r="FNV47" s="19"/>
      <c r="FNW47" s="19"/>
      <c r="FNX47" s="19"/>
      <c r="FNY47" s="19"/>
      <c r="FNZ47" s="19"/>
      <c r="FOA47" s="19"/>
      <c r="FOB47" s="19"/>
      <c r="FOC47" s="19"/>
      <c r="FOD47" s="19"/>
      <c r="FOE47" s="19"/>
      <c r="FOF47" s="19"/>
      <c r="FOG47" s="19"/>
      <c r="FOH47" s="19"/>
      <c r="FOI47" s="19"/>
      <c r="FOJ47" s="19"/>
      <c r="FOK47" s="19"/>
      <c r="FOL47" s="19"/>
      <c r="FOM47" s="19"/>
      <c r="FON47" s="19"/>
      <c r="FOO47" s="19"/>
      <c r="FOP47" s="19"/>
      <c r="FOQ47" s="19"/>
      <c r="FOR47" s="19"/>
      <c r="FOS47" s="19"/>
      <c r="FOT47" s="19"/>
      <c r="FOU47" s="19"/>
      <c r="FOV47" s="19"/>
      <c r="FOW47" s="19"/>
      <c r="FOX47" s="19"/>
      <c r="FOY47" s="19"/>
      <c r="FOZ47" s="19"/>
      <c r="FPA47" s="19"/>
      <c r="FPB47" s="19"/>
      <c r="FPC47" s="19"/>
      <c r="FPD47" s="19"/>
      <c r="FPE47" s="19"/>
      <c r="FPF47" s="19"/>
      <c r="FPG47" s="19"/>
      <c r="FPH47" s="19"/>
      <c r="FPI47" s="19"/>
      <c r="FPJ47" s="19"/>
      <c r="FPK47" s="19"/>
      <c r="FPL47" s="19"/>
      <c r="FPM47" s="19"/>
      <c r="FPN47" s="19"/>
      <c r="FPO47" s="19"/>
      <c r="FPP47" s="19"/>
      <c r="FPQ47" s="19"/>
      <c r="FPR47" s="19"/>
      <c r="FPS47" s="19"/>
      <c r="FPT47" s="19"/>
      <c r="FPU47" s="19"/>
      <c r="FPV47" s="19"/>
      <c r="FPW47" s="19"/>
      <c r="FPX47" s="19"/>
      <c r="FPY47" s="19"/>
      <c r="FPZ47" s="19"/>
      <c r="FQA47" s="19"/>
      <c r="FQB47" s="19"/>
      <c r="FQC47" s="19"/>
      <c r="FQD47" s="19"/>
      <c r="FQE47" s="19"/>
      <c r="FQF47" s="19"/>
      <c r="FQG47" s="19"/>
      <c r="FQH47" s="19"/>
      <c r="FQI47" s="19"/>
      <c r="FQJ47" s="19"/>
      <c r="FQK47" s="19"/>
      <c r="FQL47" s="19"/>
      <c r="FQM47" s="19"/>
      <c r="FQN47" s="19"/>
      <c r="FQO47" s="19"/>
      <c r="FQP47" s="19"/>
      <c r="FQQ47" s="19"/>
      <c r="FQR47" s="19"/>
      <c r="FQS47" s="19"/>
      <c r="FQT47" s="19"/>
      <c r="FQU47" s="19"/>
      <c r="FQV47" s="19"/>
      <c r="FQW47" s="19"/>
      <c r="FQX47" s="19"/>
      <c r="FQY47" s="19"/>
      <c r="FQZ47" s="19"/>
      <c r="FRA47" s="19"/>
      <c r="FRB47" s="19"/>
      <c r="FRC47" s="19"/>
      <c r="FRD47" s="19"/>
      <c r="FRE47" s="19"/>
      <c r="FRF47" s="19"/>
      <c r="FRG47" s="19"/>
      <c r="FRH47" s="19"/>
      <c r="FRI47" s="19"/>
      <c r="FRJ47" s="19"/>
      <c r="FRK47" s="19"/>
      <c r="FRL47" s="19"/>
      <c r="FRM47" s="19"/>
      <c r="FRN47" s="19"/>
      <c r="FRO47" s="19"/>
      <c r="FRP47" s="19"/>
      <c r="FRQ47" s="19"/>
      <c r="FRR47" s="19"/>
      <c r="FRS47" s="19"/>
      <c r="FRT47" s="19"/>
      <c r="FRU47" s="19"/>
      <c r="FRV47" s="19"/>
      <c r="FRW47" s="19"/>
      <c r="FRX47" s="19"/>
      <c r="FRY47" s="19"/>
      <c r="FRZ47" s="19"/>
      <c r="FSA47" s="19"/>
      <c r="FSB47" s="19"/>
      <c r="FSC47" s="19"/>
      <c r="FSD47" s="19"/>
      <c r="FSE47" s="19"/>
      <c r="FSF47" s="19"/>
      <c r="FSG47" s="19"/>
      <c r="FSH47" s="19"/>
      <c r="FSI47" s="19"/>
      <c r="FSJ47" s="19"/>
      <c r="FSK47" s="19"/>
      <c r="FSL47" s="19"/>
      <c r="FSM47" s="19"/>
      <c r="FSN47" s="19"/>
      <c r="FSO47" s="19"/>
      <c r="FSP47" s="19"/>
      <c r="FSQ47" s="19"/>
      <c r="FSR47" s="19"/>
      <c r="FSS47" s="19"/>
      <c r="FST47" s="19"/>
      <c r="FSU47" s="19"/>
      <c r="FSV47" s="19"/>
      <c r="FSW47" s="19"/>
      <c r="FSX47" s="19"/>
      <c r="FSY47" s="19"/>
      <c r="FSZ47" s="19"/>
      <c r="FTA47" s="19"/>
      <c r="FTB47" s="19"/>
      <c r="FTC47" s="19"/>
      <c r="FTD47" s="19"/>
      <c r="FTE47" s="19"/>
      <c r="FTF47" s="19"/>
      <c r="FTG47" s="19"/>
      <c r="FTH47" s="19"/>
      <c r="FTI47" s="19"/>
      <c r="FTJ47" s="19"/>
      <c r="FTK47" s="19"/>
      <c r="FTL47" s="19"/>
      <c r="FTM47" s="19"/>
      <c r="FTN47" s="19"/>
      <c r="FTO47" s="19"/>
      <c r="FTP47" s="19"/>
      <c r="FTQ47" s="19"/>
      <c r="FTR47" s="19"/>
      <c r="FTS47" s="19"/>
      <c r="FTT47" s="19"/>
      <c r="FTU47" s="19"/>
      <c r="FTV47" s="19"/>
      <c r="FTW47" s="19"/>
      <c r="FTX47" s="19"/>
      <c r="FTY47" s="19"/>
      <c r="FTZ47" s="19"/>
      <c r="FUA47" s="19"/>
      <c r="FUB47" s="19"/>
      <c r="FUC47" s="19"/>
      <c r="FUD47" s="19"/>
      <c r="FUE47" s="19"/>
      <c r="FUF47" s="19"/>
      <c r="FUG47" s="19"/>
      <c r="FUH47" s="19"/>
      <c r="FUI47" s="19"/>
      <c r="FUJ47" s="19"/>
      <c r="FUK47" s="19"/>
      <c r="FUL47" s="19"/>
      <c r="FUM47" s="19"/>
      <c r="FUN47" s="19"/>
      <c r="FUO47" s="19"/>
      <c r="FUP47" s="19"/>
      <c r="FUQ47" s="19"/>
      <c r="FUR47" s="19"/>
      <c r="FUS47" s="19"/>
      <c r="FUT47" s="19"/>
      <c r="FUU47" s="19"/>
      <c r="FUV47" s="19"/>
      <c r="FUW47" s="19"/>
      <c r="FUX47" s="19"/>
      <c r="FUY47" s="19"/>
      <c r="FUZ47" s="19"/>
      <c r="FVA47" s="19"/>
      <c r="FVB47" s="19"/>
      <c r="FVC47" s="19"/>
      <c r="FVD47" s="19"/>
      <c r="FVE47" s="19"/>
      <c r="FVF47" s="19"/>
      <c r="FVG47" s="19"/>
      <c r="FVH47" s="19"/>
      <c r="FVI47" s="19"/>
      <c r="FVJ47" s="19"/>
      <c r="FVK47" s="19"/>
      <c r="FVL47" s="19"/>
      <c r="FVM47" s="19"/>
      <c r="FVN47" s="19"/>
      <c r="FVO47" s="19"/>
      <c r="FVP47" s="19"/>
      <c r="FVQ47" s="19"/>
      <c r="FVR47" s="19"/>
      <c r="FVS47" s="19"/>
      <c r="FVT47" s="19"/>
      <c r="FVU47" s="19"/>
      <c r="FVV47" s="19"/>
      <c r="FVW47" s="19"/>
      <c r="FVX47" s="19"/>
      <c r="FVY47" s="19"/>
      <c r="FVZ47" s="19"/>
      <c r="FWA47" s="19"/>
      <c r="FWB47" s="19"/>
      <c r="FWC47" s="19"/>
      <c r="FWD47" s="19"/>
      <c r="FWE47" s="19"/>
      <c r="FWF47" s="19"/>
      <c r="FWG47" s="19"/>
      <c r="FWH47" s="19"/>
      <c r="FWI47" s="19"/>
      <c r="FWJ47" s="19"/>
      <c r="FWK47" s="19"/>
      <c r="FWL47" s="19"/>
      <c r="FWM47" s="19"/>
      <c r="FWN47" s="19"/>
      <c r="FWO47" s="19"/>
      <c r="FWP47" s="19"/>
      <c r="FWQ47" s="19"/>
      <c r="FWR47" s="19"/>
      <c r="FWS47" s="19"/>
      <c r="FWT47" s="19"/>
      <c r="FWU47" s="19"/>
      <c r="FWV47" s="19"/>
      <c r="FWW47" s="19"/>
      <c r="FWX47" s="19"/>
      <c r="FWY47" s="19"/>
      <c r="FWZ47" s="19"/>
      <c r="FXA47" s="19"/>
      <c r="FXB47" s="19"/>
      <c r="FXC47" s="19"/>
      <c r="FXD47" s="19"/>
      <c r="FXE47" s="19"/>
      <c r="FXF47" s="19"/>
      <c r="FXG47" s="19"/>
      <c r="FXH47" s="19"/>
      <c r="FXI47" s="19"/>
      <c r="FXJ47" s="19"/>
      <c r="FXK47" s="19"/>
      <c r="FXL47" s="19"/>
      <c r="FXM47" s="19"/>
      <c r="FXN47" s="19"/>
      <c r="FXO47" s="19"/>
      <c r="FXP47" s="19"/>
      <c r="FXQ47" s="19"/>
      <c r="FXR47" s="19"/>
      <c r="FXS47" s="19"/>
      <c r="FXT47" s="19"/>
      <c r="FXU47" s="19"/>
      <c r="FXV47" s="19"/>
      <c r="FXW47" s="19"/>
      <c r="FXX47" s="19"/>
      <c r="FXY47" s="19"/>
      <c r="FXZ47" s="19"/>
      <c r="FYA47" s="19"/>
      <c r="FYB47" s="19"/>
      <c r="FYC47" s="19"/>
      <c r="FYD47" s="19"/>
      <c r="FYE47" s="19"/>
      <c r="FYF47" s="19"/>
      <c r="FYG47" s="19"/>
      <c r="FYH47" s="19"/>
      <c r="FYI47" s="19"/>
      <c r="FYJ47" s="19"/>
      <c r="FYK47" s="19"/>
      <c r="FYL47" s="19"/>
      <c r="FYM47" s="19"/>
      <c r="FYN47" s="19"/>
      <c r="FYO47" s="19"/>
      <c r="FYP47" s="19"/>
      <c r="FYQ47" s="19"/>
      <c r="FYR47" s="19"/>
      <c r="FYS47" s="19"/>
      <c r="FYT47" s="19"/>
      <c r="FYU47" s="19"/>
      <c r="FYV47" s="19"/>
      <c r="FYW47" s="19"/>
      <c r="FYX47" s="19"/>
      <c r="FYY47" s="19"/>
      <c r="FYZ47" s="19"/>
      <c r="FZA47" s="19"/>
      <c r="FZB47" s="19"/>
      <c r="FZC47" s="19"/>
      <c r="FZD47" s="19"/>
      <c r="FZE47" s="19"/>
      <c r="FZF47" s="19"/>
      <c r="FZG47" s="19"/>
      <c r="FZH47" s="19"/>
      <c r="FZI47" s="19"/>
      <c r="FZJ47" s="19"/>
      <c r="FZK47" s="19"/>
      <c r="FZL47" s="19"/>
      <c r="FZM47" s="19"/>
      <c r="FZN47" s="19"/>
      <c r="FZO47" s="19"/>
      <c r="FZP47" s="19"/>
      <c r="FZQ47" s="19"/>
      <c r="FZR47" s="19"/>
      <c r="FZS47" s="19"/>
      <c r="FZT47" s="19"/>
      <c r="FZU47" s="19"/>
      <c r="FZV47" s="19"/>
      <c r="FZW47" s="19"/>
      <c r="FZX47" s="19"/>
      <c r="FZY47" s="19"/>
      <c r="FZZ47" s="19"/>
      <c r="GAA47" s="19"/>
      <c r="GAB47" s="19"/>
      <c r="GAC47" s="19"/>
      <c r="GAD47" s="19"/>
      <c r="GAE47" s="19"/>
      <c r="GAF47" s="19"/>
      <c r="GAG47" s="19"/>
      <c r="GAH47" s="19"/>
      <c r="GAI47" s="19"/>
      <c r="GAJ47" s="19"/>
      <c r="GAK47" s="19"/>
      <c r="GAL47" s="19"/>
      <c r="GAM47" s="19"/>
      <c r="GAN47" s="19"/>
      <c r="GAO47" s="19"/>
      <c r="GAP47" s="19"/>
      <c r="GAQ47" s="19"/>
      <c r="GAR47" s="19"/>
      <c r="GAS47" s="19"/>
      <c r="GAT47" s="19"/>
      <c r="GAU47" s="19"/>
      <c r="GAV47" s="19"/>
      <c r="GAW47" s="19"/>
      <c r="GAX47" s="19"/>
      <c r="GAY47" s="19"/>
      <c r="GAZ47" s="19"/>
      <c r="GBA47" s="19"/>
      <c r="GBB47" s="19"/>
      <c r="GBC47" s="19"/>
      <c r="GBD47" s="19"/>
      <c r="GBE47" s="19"/>
      <c r="GBF47" s="19"/>
      <c r="GBG47" s="19"/>
      <c r="GBH47" s="19"/>
      <c r="GBI47" s="19"/>
      <c r="GBJ47" s="19"/>
      <c r="GBK47" s="19"/>
      <c r="GBL47" s="19"/>
      <c r="GBM47" s="19"/>
      <c r="GBN47" s="19"/>
      <c r="GBO47" s="19"/>
      <c r="GBP47" s="19"/>
      <c r="GBQ47" s="19"/>
      <c r="GBR47" s="19"/>
      <c r="GBS47" s="19"/>
      <c r="GBT47" s="19"/>
      <c r="GBU47" s="19"/>
      <c r="GBV47" s="19"/>
      <c r="GBW47" s="19"/>
      <c r="GBX47" s="19"/>
      <c r="GBY47" s="19"/>
      <c r="GBZ47" s="19"/>
      <c r="GCA47" s="19"/>
      <c r="GCB47" s="19"/>
      <c r="GCC47" s="19"/>
      <c r="GCD47" s="19"/>
      <c r="GCE47" s="19"/>
      <c r="GCF47" s="19"/>
      <c r="GCG47" s="19"/>
      <c r="GCH47" s="19"/>
      <c r="GCI47" s="19"/>
      <c r="GCJ47" s="19"/>
      <c r="GCK47" s="19"/>
      <c r="GCL47" s="19"/>
      <c r="GCM47" s="19"/>
      <c r="GCN47" s="19"/>
      <c r="GCO47" s="19"/>
      <c r="GCP47" s="19"/>
      <c r="GCQ47" s="19"/>
      <c r="GCR47" s="19"/>
      <c r="GCS47" s="19"/>
      <c r="GCT47" s="19"/>
      <c r="GCU47" s="19"/>
      <c r="GCV47" s="19"/>
      <c r="GCW47" s="19"/>
      <c r="GCX47" s="19"/>
      <c r="GCY47" s="19"/>
      <c r="GCZ47" s="19"/>
      <c r="GDA47" s="19"/>
      <c r="GDB47" s="19"/>
      <c r="GDC47" s="19"/>
      <c r="GDD47" s="19"/>
      <c r="GDE47" s="19"/>
      <c r="GDF47" s="19"/>
      <c r="GDG47" s="19"/>
      <c r="GDH47" s="19"/>
      <c r="GDI47" s="19"/>
      <c r="GDJ47" s="19"/>
      <c r="GDK47" s="19"/>
      <c r="GDL47" s="19"/>
      <c r="GDM47" s="19"/>
      <c r="GDN47" s="19"/>
      <c r="GDO47" s="19"/>
      <c r="GDP47" s="19"/>
      <c r="GDQ47" s="19"/>
      <c r="GDR47" s="19"/>
      <c r="GDS47" s="19"/>
      <c r="GDT47" s="19"/>
      <c r="GDU47" s="19"/>
      <c r="GDV47" s="19"/>
      <c r="GDW47" s="19"/>
      <c r="GDX47" s="19"/>
      <c r="GDY47" s="19"/>
      <c r="GDZ47" s="19"/>
      <c r="GEA47" s="19"/>
      <c r="GEB47" s="19"/>
      <c r="GEC47" s="19"/>
      <c r="GED47" s="19"/>
      <c r="GEE47" s="19"/>
      <c r="GEF47" s="19"/>
      <c r="GEG47" s="19"/>
      <c r="GEH47" s="19"/>
      <c r="GEI47" s="19"/>
      <c r="GEJ47" s="19"/>
      <c r="GEK47" s="19"/>
      <c r="GEL47" s="19"/>
      <c r="GEM47" s="19"/>
      <c r="GEN47" s="19"/>
      <c r="GEO47" s="19"/>
      <c r="GEP47" s="19"/>
      <c r="GEQ47" s="19"/>
      <c r="GER47" s="19"/>
      <c r="GES47" s="19"/>
      <c r="GET47" s="19"/>
      <c r="GEU47" s="19"/>
      <c r="GEV47" s="19"/>
      <c r="GEW47" s="19"/>
      <c r="GEX47" s="19"/>
      <c r="GEY47" s="19"/>
      <c r="GEZ47" s="19"/>
      <c r="GFA47" s="19"/>
      <c r="GFB47" s="19"/>
      <c r="GFC47" s="19"/>
      <c r="GFD47" s="19"/>
      <c r="GFE47" s="19"/>
      <c r="GFF47" s="19"/>
      <c r="GFG47" s="19"/>
      <c r="GFH47" s="19"/>
      <c r="GFI47" s="19"/>
      <c r="GFJ47" s="19"/>
      <c r="GFK47" s="19"/>
      <c r="GFL47" s="19"/>
      <c r="GFM47" s="19"/>
      <c r="GFN47" s="19"/>
      <c r="GFO47" s="19"/>
      <c r="GFP47" s="19"/>
      <c r="GFQ47" s="19"/>
      <c r="GFR47" s="19"/>
      <c r="GFS47" s="19"/>
      <c r="GFT47" s="19"/>
      <c r="GFU47" s="19"/>
      <c r="GFV47" s="19"/>
      <c r="GFW47" s="19"/>
      <c r="GFX47" s="19"/>
      <c r="GFY47" s="19"/>
      <c r="GFZ47" s="19"/>
      <c r="GGA47" s="19"/>
      <c r="GGB47" s="19"/>
      <c r="GGC47" s="19"/>
      <c r="GGD47" s="19"/>
      <c r="GGE47" s="19"/>
      <c r="GGF47" s="19"/>
      <c r="GGG47" s="19"/>
      <c r="GGH47" s="19"/>
      <c r="GGI47" s="19"/>
      <c r="GGJ47" s="19"/>
      <c r="GGK47" s="19"/>
      <c r="GGL47" s="19"/>
      <c r="GGM47" s="19"/>
      <c r="GGN47" s="19"/>
      <c r="GGO47" s="19"/>
      <c r="GGP47" s="19"/>
      <c r="GGQ47" s="19"/>
      <c r="GGR47" s="19"/>
      <c r="GGS47" s="19"/>
      <c r="GGT47" s="19"/>
      <c r="GGU47" s="19"/>
      <c r="GGV47" s="19"/>
      <c r="GGW47" s="19"/>
      <c r="GGX47" s="19"/>
      <c r="GGY47" s="19"/>
      <c r="GGZ47" s="19"/>
      <c r="GHA47" s="19"/>
      <c r="GHB47" s="19"/>
      <c r="GHC47" s="19"/>
      <c r="GHD47" s="19"/>
      <c r="GHE47" s="19"/>
      <c r="GHF47" s="19"/>
      <c r="GHG47" s="19"/>
      <c r="GHH47" s="19"/>
      <c r="GHI47" s="19"/>
      <c r="GHJ47" s="19"/>
      <c r="GHK47" s="19"/>
      <c r="GHL47" s="19"/>
      <c r="GHM47" s="19"/>
      <c r="GHN47" s="19"/>
      <c r="GHO47" s="19"/>
      <c r="GHP47" s="19"/>
      <c r="GHQ47" s="19"/>
      <c r="GHR47" s="19"/>
      <c r="GHS47" s="19"/>
      <c r="GHT47" s="19"/>
      <c r="GHU47" s="19"/>
      <c r="GHV47" s="19"/>
      <c r="GHW47" s="19"/>
      <c r="GHX47" s="19"/>
      <c r="GHY47" s="19"/>
      <c r="GHZ47" s="19"/>
      <c r="GIA47" s="19"/>
      <c r="GIB47" s="19"/>
      <c r="GIC47" s="19"/>
      <c r="GID47" s="19"/>
      <c r="GIE47" s="19"/>
      <c r="GIF47" s="19"/>
      <c r="GIG47" s="19"/>
      <c r="GIH47" s="19"/>
      <c r="GII47" s="19"/>
      <c r="GIJ47" s="19"/>
      <c r="GIK47" s="19"/>
      <c r="GIL47" s="19"/>
      <c r="GIM47" s="19"/>
      <c r="GIN47" s="19"/>
      <c r="GIO47" s="19"/>
      <c r="GIP47" s="19"/>
      <c r="GIQ47" s="19"/>
      <c r="GIR47" s="19"/>
      <c r="GIS47" s="19"/>
      <c r="GIT47" s="19"/>
      <c r="GIU47" s="19"/>
      <c r="GIV47" s="19"/>
      <c r="GIW47" s="19"/>
      <c r="GIX47" s="19"/>
      <c r="GIY47" s="19"/>
      <c r="GIZ47" s="19"/>
      <c r="GJA47" s="19"/>
      <c r="GJB47" s="19"/>
      <c r="GJC47" s="19"/>
      <c r="GJD47" s="19"/>
      <c r="GJE47" s="19"/>
      <c r="GJF47" s="19"/>
      <c r="GJG47" s="19"/>
      <c r="GJH47" s="19"/>
      <c r="GJI47" s="19"/>
      <c r="GJJ47" s="19"/>
      <c r="GJK47" s="19"/>
      <c r="GJL47" s="19"/>
      <c r="GJM47" s="19"/>
      <c r="GJN47" s="19"/>
      <c r="GJO47" s="19"/>
      <c r="GJP47" s="19"/>
      <c r="GJQ47" s="19"/>
      <c r="GJR47" s="19"/>
      <c r="GJS47" s="19"/>
      <c r="GJT47" s="19"/>
      <c r="GJU47" s="19"/>
      <c r="GJV47" s="19"/>
      <c r="GJW47" s="19"/>
      <c r="GJX47" s="19"/>
      <c r="GJY47" s="19"/>
      <c r="GJZ47" s="19"/>
      <c r="GKA47" s="19"/>
      <c r="GKB47" s="19"/>
      <c r="GKC47" s="19"/>
      <c r="GKD47" s="19"/>
      <c r="GKE47" s="19"/>
      <c r="GKF47" s="19"/>
      <c r="GKG47" s="19"/>
      <c r="GKH47" s="19"/>
      <c r="GKI47" s="19"/>
      <c r="GKJ47" s="19"/>
      <c r="GKK47" s="19"/>
      <c r="GKL47" s="19"/>
      <c r="GKM47" s="19"/>
      <c r="GKN47" s="19"/>
      <c r="GKO47" s="19"/>
      <c r="GKP47" s="19"/>
      <c r="GKQ47" s="19"/>
      <c r="GKR47" s="19"/>
      <c r="GKS47" s="19"/>
      <c r="GKT47" s="19"/>
      <c r="GKU47" s="19"/>
      <c r="GKV47" s="19"/>
      <c r="GKW47" s="19"/>
      <c r="GKX47" s="19"/>
      <c r="GKY47" s="19"/>
      <c r="GKZ47" s="19"/>
      <c r="GLA47" s="19"/>
      <c r="GLB47" s="19"/>
      <c r="GLC47" s="19"/>
      <c r="GLD47" s="19"/>
      <c r="GLE47" s="19"/>
      <c r="GLF47" s="19"/>
      <c r="GLG47" s="19"/>
      <c r="GLH47" s="19"/>
      <c r="GLI47" s="19"/>
      <c r="GLJ47" s="19"/>
      <c r="GLK47" s="19"/>
      <c r="GLL47" s="19"/>
      <c r="GLM47" s="19"/>
      <c r="GLN47" s="19"/>
      <c r="GLO47" s="19"/>
      <c r="GLP47" s="19"/>
      <c r="GLQ47" s="19"/>
      <c r="GLR47" s="19"/>
      <c r="GLS47" s="19"/>
      <c r="GLT47" s="19"/>
      <c r="GLU47" s="19"/>
      <c r="GLV47" s="19"/>
      <c r="GLW47" s="19"/>
      <c r="GLX47" s="19"/>
      <c r="GLY47" s="19"/>
      <c r="GLZ47" s="19"/>
      <c r="GMA47" s="19"/>
      <c r="GMB47" s="19"/>
      <c r="GMC47" s="19"/>
      <c r="GMD47" s="19"/>
      <c r="GME47" s="19"/>
      <c r="GMF47" s="19"/>
      <c r="GMG47" s="19"/>
      <c r="GMH47" s="19"/>
      <c r="GMI47" s="19"/>
      <c r="GMJ47" s="19"/>
      <c r="GMK47" s="19"/>
      <c r="GML47" s="19"/>
      <c r="GMM47" s="19"/>
      <c r="GMN47" s="19"/>
      <c r="GMO47" s="19"/>
      <c r="GMP47" s="19"/>
      <c r="GMQ47" s="19"/>
      <c r="GMR47" s="19"/>
      <c r="GMS47" s="19"/>
      <c r="GMT47" s="19"/>
      <c r="GMU47" s="19"/>
      <c r="GMV47" s="19"/>
      <c r="GMW47" s="19"/>
      <c r="GMX47" s="19"/>
      <c r="GMY47" s="19"/>
      <c r="GMZ47" s="19"/>
      <c r="GNA47" s="19"/>
      <c r="GNB47" s="19"/>
      <c r="GNC47" s="19"/>
      <c r="GND47" s="19"/>
      <c r="GNE47" s="19"/>
      <c r="GNF47" s="19"/>
      <c r="GNG47" s="19"/>
      <c r="GNH47" s="19"/>
      <c r="GNI47" s="19"/>
      <c r="GNJ47" s="19"/>
      <c r="GNK47" s="19"/>
      <c r="GNL47" s="19"/>
      <c r="GNM47" s="19"/>
      <c r="GNN47" s="19"/>
      <c r="GNO47" s="19"/>
      <c r="GNP47" s="19"/>
      <c r="GNQ47" s="19"/>
      <c r="GNR47" s="19"/>
      <c r="GNS47" s="19"/>
      <c r="GNT47" s="19"/>
      <c r="GNU47" s="19"/>
      <c r="GNV47" s="19"/>
      <c r="GNW47" s="19"/>
      <c r="GNX47" s="19"/>
      <c r="GNY47" s="19"/>
      <c r="GNZ47" s="19"/>
      <c r="GOA47" s="19"/>
      <c r="GOB47" s="19"/>
      <c r="GOC47" s="19"/>
      <c r="GOD47" s="19"/>
      <c r="GOE47" s="19"/>
      <c r="GOF47" s="19"/>
      <c r="GOG47" s="19"/>
      <c r="GOH47" s="19"/>
      <c r="GOI47" s="19"/>
      <c r="GOJ47" s="19"/>
      <c r="GOK47" s="19"/>
      <c r="GOL47" s="19"/>
      <c r="GOM47" s="19"/>
      <c r="GON47" s="19"/>
      <c r="GOO47" s="19"/>
      <c r="GOP47" s="19"/>
      <c r="GOQ47" s="19"/>
      <c r="GOR47" s="19"/>
      <c r="GOS47" s="19"/>
      <c r="GOT47" s="19"/>
      <c r="GOU47" s="19"/>
      <c r="GOV47" s="19"/>
      <c r="GOW47" s="19"/>
      <c r="GOX47" s="19"/>
      <c r="GOY47" s="19"/>
      <c r="GOZ47" s="19"/>
      <c r="GPA47" s="19"/>
      <c r="GPB47" s="19"/>
      <c r="GPC47" s="19"/>
      <c r="GPD47" s="19"/>
      <c r="GPE47" s="19"/>
      <c r="GPF47" s="19"/>
      <c r="GPG47" s="19"/>
      <c r="GPH47" s="19"/>
      <c r="GPI47" s="19"/>
      <c r="GPJ47" s="19"/>
      <c r="GPK47" s="19"/>
      <c r="GPL47" s="19"/>
      <c r="GPM47" s="19"/>
      <c r="GPN47" s="19"/>
      <c r="GPO47" s="19"/>
      <c r="GPP47" s="19"/>
      <c r="GPQ47" s="19"/>
      <c r="GPR47" s="19"/>
      <c r="GPS47" s="19"/>
      <c r="GPT47" s="19"/>
      <c r="GPU47" s="19"/>
      <c r="GPV47" s="19"/>
      <c r="GPW47" s="19"/>
      <c r="GPX47" s="19"/>
      <c r="GPY47" s="19"/>
      <c r="GPZ47" s="19"/>
      <c r="GQA47" s="19"/>
      <c r="GQB47" s="19"/>
      <c r="GQC47" s="19"/>
      <c r="GQD47" s="19"/>
      <c r="GQE47" s="19"/>
      <c r="GQF47" s="19"/>
      <c r="GQG47" s="19"/>
      <c r="GQH47" s="19"/>
      <c r="GQI47" s="19"/>
      <c r="GQJ47" s="19"/>
      <c r="GQK47" s="19"/>
      <c r="GQL47" s="19"/>
      <c r="GQM47" s="19"/>
      <c r="GQN47" s="19"/>
      <c r="GQO47" s="19"/>
      <c r="GQP47" s="19"/>
      <c r="GQQ47" s="19"/>
      <c r="GQR47" s="19"/>
      <c r="GQS47" s="19"/>
      <c r="GQT47" s="19"/>
      <c r="GQU47" s="19"/>
      <c r="GQV47" s="19"/>
      <c r="GQW47" s="19"/>
      <c r="GQX47" s="19"/>
      <c r="GQY47" s="19"/>
      <c r="GQZ47" s="19"/>
      <c r="GRA47" s="19"/>
      <c r="GRB47" s="19"/>
      <c r="GRC47" s="19"/>
      <c r="GRD47" s="19"/>
      <c r="GRE47" s="19"/>
      <c r="GRF47" s="19"/>
      <c r="GRG47" s="19"/>
      <c r="GRH47" s="19"/>
      <c r="GRI47" s="19"/>
      <c r="GRJ47" s="19"/>
      <c r="GRK47" s="19"/>
      <c r="GRL47" s="19"/>
      <c r="GRM47" s="19"/>
      <c r="GRN47" s="19"/>
      <c r="GRO47" s="19"/>
      <c r="GRP47" s="19"/>
      <c r="GRQ47" s="19"/>
      <c r="GRR47" s="19"/>
      <c r="GRS47" s="19"/>
      <c r="GRT47" s="19"/>
      <c r="GRU47" s="19"/>
      <c r="GRV47" s="19"/>
      <c r="GRW47" s="19"/>
      <c r="GRX47" s="19"/>
      <c r="GRY47" s="19"/>
      <c r="GRZ47" s="19"/>
      <c r="GSA47" s="19"/>
      <c r="GSB47" s="19"/>
      <c r="GSC47" s="19"/>
      <c r="GSD47" s="19"/>
      <c r="GSE47" s="19"/>
      <c r="GSF47" s="19"/>
      <c r="GSG47" s="19"/>
      <c r="GSH47" s="19"/>
      <c r="GSI47" s="19"/>
      <c r="GSJ47" s="19"/>
      <c r="GSK47" s="19"/>
      <c r="GSL47" s="19"/>
      <c r="GSM47" s="19"/>
      <c r="GSN47" s="19"/>
      <c r="GSO47" s="19"/>
      <c r="GSP47" s="19"/>
      <c r="GSQ47" s="19"/>
      <c r="GSR47" s="19"/>
      <c r="GSS47" s="19"/>
      <c r="GST47" s="19"/>
      <c r="GSU47" s="19"/>
      <c r="GSV47" s="19"/>
      <c r="GSW47" s="19"/>
      <c r="GSX47" s="19"/>
      <c r="GSY47" s="19"/>
      <c r="GSZ47" s="19"/>
      <c r="GTA47" s="19"/>
      <c r="GTB47" s="19"/>
      <c r="GTC47" s="19"/>
      <c r="GTD47" s="19"/>
      <c r="GTE47" s="19"/>
      <c r="GTF47" s="19"/>
      <c r="GTG47" s="19"/>
      <c r="GTH47" s="19"/>
      <c r="GTI47" s="19"/>
      <c r="GTJ47" s="19"/>
      <c r="GTK47" s="19"/>
      <c r="GTL47" s="19"/>
      <c r="GTM47" s="19"/>
      <c r="GTN47" s="19"/>
      <c r="GTO47" s="19"/>
      <c r="GTP47" s="19"/>
      <c r="GTQ47" s="19"/>
      <c r="GTR47" s="19"/>
      <c r="GTS47" s="19"/>
      <c r="GTT47" s="19"/>
      <c r="GTU47" s="19"/>
      <c r="GTV47" s="19"/>
      <c r="GTW47" s="19"/>
      <c r="GTX47" s="19"/>
      <c r="GTY47" s="19"/>
      <c r="GTZ47" s="19"/>
      <c r="GUA47" s="19"/>
      <c r="GUB47" s="19"/>
      <c r="GUC47" s="19"/>
      <c r="GUD47" s="19"/>
      <c r="GUE47" s="19"/>
      <c r="GUF47" s="19"/>
      <c r="GUG47" s="19"/>
      <c r="GUH47" s="19"/>
      <c r="GUI47" s="19"/>
      <c r="GUJ47" s="19"/>
      <c r="GUK47" s="19"/>
      <c r="GUL47" s="19"/>
      <c r="GUM47" s="19"/>
      <c r="GUN47" s="19"/>
      <c r="GUO47" s="19"/>
      <c r="GUP47" s="19"/>
      <c r="GUQ47" s="19"/>
      <c r="GUR47" s="19"/>
      <c r="GUS47" s="19"/>
      <c r="GUT47" s="19"/>
      <c r="GUU47" s="19"/>
      <c r="GUV47" s="19"/>
      <c r="GUW47" s="19"/>
      <c r="GUX47" s="19"/>
      <c r="GUY47" s="19"/>
      <c r="GUZ47" s="19"/>
      <c r="GVA47" s="19"/>
      <c r="GVB47" s="19"/>
      <c r="GVC47" s="19"/>
      <c r="GVD47" s="19"/>
      <c r="GVE47" s="19"/>
      <c r="GVF47" s="19"/>
      <c r="GVG47" s="19"/>
      <c r="GVH47" s="19"/>
      <c r="GVI47" s="19"/>
      <c r="GVJ47" s="19"/>
      <c r="GVK47" s="19"/>
      <c r="GVL47" s="19"/>
      <c r="GVM47" s="19"/>
      <c r="GVN47" s="19"/>
      <c r="GVO47" s="19"/>
      <c r="GVP47" s="19"/>
      <c r="GVQ47" s="19"/>
      <c r="GVR47" s="19"/>
      <c r="GVS47" s="19"/>
      <c r="GVT47" s="19"/>
      <c r="GVU47" s="19"/>
      <c r="GVV47" s="19"/>
      <c r="GVW47" s="19"/>
      <c r="GVX47" s="19"/>
      <c r="GVY47" s="19"/>
      <c r="GVZ47" s="19"/>
      <c r="GWA47" s="19"/>
      <c r="GWB47" s="19"/>
      <c r="GWC47" s="19"/>
      <c r="GWD47" s="19"/>
      <c r="GWE47" s="19"/>
      <c r="GWF47" s="19"/>
      <c r="GWG47" s="19"/>
      <c r="GWH47" s="19"/>
      <c r="GWI47" s="19"/>
      <c r="GWJ47" s="19"/>
      <c r="GWK47" s="19"/>
      <c r="GWL47" s="19"/>
      <c r="GWM47" s="19"/>
      <c r="GWN47" s="19"/>
      <c r="GWO47" s="19"/>
      <c r="GWP47" s="19"/>
      <c r="GWQ47" s="19"/>
      <c r="GWR47" s="19"/>
      <c r="GWS47" s="19"/>
      <c r="GWT47" s="19"/>
      <c r="GWU47" s="19"/>
      <c r="GWV47" s="19"/>
      <c r="GWW47" s="19"/>
      <c r="GWX47" s="19"/>
      <c r="GWY47" s="19"/>
      <c r="GWZ47" s="19"/>
      <c r="GXA47" s="19"/>
      <c r="GXB47" s="19"/>
      <c r="GXC47" s="19"/>
      <c r="GXD47" s="19"/>
      <c r="GXE47" s="19"/>
      <c r="GXF47" s="19"/>
      <c r="GXG47" s="19"/>
      <c r="GXH47" s="19"/>
      <c r="GXI47" s="19"/>
      <c r="GXJ47" s="19"/>
      <c r="GXK47" s="19"/>
      <c r="GXL47" s="19"/>
      <c r="GXM47" s="19"/>
      <c r="GXN47" s="19"/>
      <c r="GXO47" s="19"/>
      <c r="GXP47" s="19"/>
      <c r="GXQ47" s="19"/>
      <c r="GXR47" s="19"/>
      <c r="GXS47" s="19"/>
      <c r="GXT47" s="19"/>
      <c r="GXU47" s="19"/>
      <c r="GXV47" s="19"/>
      <c r="GXW47" s="19"/>
      <c r="GXX47" s="19"/>
      <c r="GXY47" s="19"/>
      <c r="GXZ47" s="19"/>
      <c r="GYA47" s="19"/>
      <c r="GYB47" s="19"/>
      <c r="GYC47" s="19"/>
      <c r="GYD47" s="19"/>
      <c r="GYE47" s="19"/>
      <c r="GYF47" s="19"/>
      <c r="GYG47" s="19"/>
      <c r="GYH47" s="19"/>
      <c r="GYI47" s="19"/>
      <c r="GYJ47" s="19"/>
      <c r="GYK47" s="19"/>
      <c r="GYL47" s="19"/>
      <c r="GYM47" s="19"/>
      <c r="GYN47" s="19"/>
      <c r="GYO47" s="19"/>
      <c r="GYP47" s="19"/>
      <c r="GYQ47" s="19"/>
      <c r="GYR47" s="19"/>
      <c r="GYS47" s="19"/>
      <c r="GYT47" s="19"/>
      <c r="GYU47" s="19"/>
      <c r="GYV47" s="19"/>
      <c r="GYW47" s="19"/>
      <c r="GYX47" s="19"/>
      <c r="GYY47" s="19"/>
      <c r="GYZ47" s="19"/>
      <c r="GZA47" s="19"/>
      <c r="GZB47" s="19"/>
      <c r="GZC47" s="19"/>
      <c r="GZD47" s="19"/>
      <c r="GZE47" s="19"/>
      <c r="GZF47" s="19"/>
      <c r="GZG47" s="19"/>
      <c r="GZH47" s="19"/>
      <c r="GZI47" s="19"/>
      <c r="GZJ47" s="19"/>
      <c r="GZK47" s="19"/>
      <c r="GZL47" s="19"/>
      <c r="GZM47" s="19"/>
      <c r="GZN47" s="19"/>
      <c r="GZO47" s="19"/>
      <c r="GZP47" s="19"/>
      <c r="GZQ47" s="19"/>
      <c r="GZR47" s="19"/>
      <c r="GZS47" s="19"/>
      <c r="GZT47" s="19"/>
      <c r="GZU47" s="19"/>
      <c r="GZV47" s="19"/>
      <c r="GZW47" s="19"/>
      <c r="GZX47" s="19"/>
      <c r="GZY47" s="19"/>
      <c r="GZZ47" s="19"/>
      <c r="HAA47" s="19"/>
      <c r="HAB47" s="19"/>
      <c r="HAC47" s="19"/>
      <c r="HAD47" s="19"/>
      <c r="HAE47" s="19"/>
      <c r="HAF47" s="19"/>
      <c r="HAG47" s="19"/>
      <c r="HAH47" s="19"/>
      <c r="HAI47" s="19"/>
      <c r="HAJ47" s="19"/>
      <c r="HAK47" s="19"/>
      <c r="HAL47" s="19"/>
      <c r="HAM47" s="19"/>
      <c r="HAN47" s="19"/>
      <c r="HAO47" s="19"/>
      <c r="HAP47" s="19"/>
      <c r="HAQ47" s="19"/>
      <c r="HAR47" s="19"/>
      <c r="HAS47" s="19"/>
      <c r="HAT47" s="19"/>
      <c r="HAU47" s="19"/>
      <c r="HAV47" s="19"/>
      <c r="HAW47" s="19"/>
      <c r="HAX47" s="19"/>
      <c r="HAY47" s="19"/>
      <c r="HAZ47" s="19"/>
      <c r="HBA47" s="19"/>
      <c r="HBB47" s="19"/>
      <c r="HBC47" s="19"/>
      <c r="HBD47" s="19"/>
      <c r="HBE47" s="19"/>
      <c r="HBF47" s="19"/>
      <c r="HBG47" s="19"/>
      <c r="HBH47" s="19"/>
      <c r="HBI47" s="19"/>
      <c r="HBJ47" s="19"/>
      <c r="HBK47" s="19"/>
      <c r="HBL47" s="19"/>
      <c r="HBM47" s="19"/>
      <c r="HBN47" s="19"/>
      <c r="HBO47" s="19"/>
      <c r="HBP47" s="19"/>
      <c r="HBQ47" s="19"/>
      <c r="HBR47" s="19"/>
      <c r="HBS47" s="19"/>
      <c r="HBT47" s="19"/>
      <c r="HBU47" s="19"/>
      <c r="HBV47" s="19"/>
      <c r="HBW47" s="19"/>
      <c r="HBX47" s="19"/>
      <c r="HBY47" s="19"/>
      <c r="HBZ47" s="19"/>
      <c r="HCA47" s="19"/>
      <c r="HCB47" s="19"/>
      <c r="HCC47" s="19"/>
      <c r="HCD47" s="19"/>
      <c r="HCE47" s="19"/>
      <c r="HCF47" s="19"/>
      <c r="HCG47" s="19"/>
      <c r="HCH47" s="19"/>
      <c r="HCI47" s="19"/>
      <c r="HCJ47" s="19"/>
      <c r="HCK47" s="19"/>
      <c r="HCL47" s="19"/>
      <c r="HCM47" s="19"/>
      <c r="HCN47" s="19"/>
      <c r="HCO47" s="19"/>
      <c r="HCP47" s="19"/>
      <c r="HCQ47" s="19"/>
      <c r="HCR47" s="19"/>
      <c r="HCS47" s="19"/>
      <c r="HCT47" s="19"/>
      <c r="HCU47" s="19"/>
      <c r="HCV47" s="19"/>
      <c r="HCW47" s="19"/>
      <c r="HCX47" s="19"/>
      <c r="HCY47" s="19"/>
      <c r="HCZ47" s="19"/>
      <c r="HDA47" s="19"/>
      <c r="HDB47" s="19"/>
      <c r="HDC47" s="19"/>
      <c r="HDD47" s="19"/>
      <c r="HDE47" s="19"/>
      <c r="HDF47" s="19"/>
      <c r="HDG47" s="19"/>
      <c r="HDH47" s="19"/>
      <c r="HDI47" s="19"/>
      <c r="HDJ47" s="19"/>
      <c r="HDK47" s="19"/>
      <c r="HDL47" s="19"/>
      <c r="HDM47" s="19"/>
      <c r="HDN47" s="19"/>
      <c r="HDO47" s="19"/>
      <c r="HDP47" s="19"/>
      <c r="HDQ47" s="19"/>
      <c r="HDR47" s="19"/>
      <c r="HDS47" s="19"/>
      <c r="HDT47" s="19"/>
      <c r="HDU47" s="19"/>
      <c r="HDV47" s="19"/>
      <c r="HDW47" s="19"/>
      <c r="HDX47" s="19"/>
      <c r="HDY47" s="19"/>
      <c r="HDZ47" s="19"/>
      <c r="HEA47" s="19"/>
      <c r="HEB47" s="19"/>
      <c r="HEC47" s="19"/>
      <c r="HED47" s="19"/>
      <c r="HEE47" s="19"/>
      <c r="HEF47" s="19"/>
      <c r="HEG47" s="19"/>
      <c r="HEH47" s="19"/>
      <c r="HEI47" s="19"/>
      <c r="HEJ47" s="19"/>
      <c r="HEK47" s="19"/>
      <c r="HEL47" s="19"/>
      <c r="HEM47" s="19"/>
      <c r="HEN47" s="19"/>
      <c r="HEO47" s="19"/>
      <c r="HEP47" s="19"/>
      <c r="HEQ47" s="19"/>
      <c r="HER47" s="19"/>
      <c r="HES47" s="19"/>
      <c r="HET47" s="19"/>
      <c r="HEU47" s="19"/>
      <c r="HEV47" s="19"/>
      <c r="HEW47" s="19"/>
      <c r="HEX47" s="19"/>
      <c r="HEY47" s="19"/>
      <c r="HEZ47" s="19"/>
      <c r="HFA47" s="19"/>
      <c r="HFB47" s="19"/>
      <c r="HFC47" s="19"/>
      <c r="HFD47" s="19"/>
      <c r="HFE47" s="19"/>
      <c r="HFF47" s="19"/>
      <c r="HFG47" s="19"/>
      <c r="HFH47" s="19"/>
      <c r="HFI47" s="19"/>
      <c r="HFJ47" s="19"/>
      <c r="HFK47" s="19"/>
      <c r="HFL47" s="19"/>
      <c r="HFM47" s="19"/>
      <c r="HFN47" s="19"/>
      <c r="HFO47" s="19"/>
      <c r="HFP47" s="19"/>
      <c r="HFQ47" s="19"/>
      <c r="HFR47" s="19"/>
      <c r="HFS47" s="19"/>
      <c r="HFT47" s="19"/>
      <c r="HFU47" s="19"/>
      <c r="HFV47" s="19"/>
      <c r="HFW47" s="19"/>
      <c r="HFX47" s="19"/>
      <c r="HFY47" s="19"/>
      <c r="HFZ47" s="19"/>
      <c r="HGA47" s="19"/>
      <c r="HGB47" s="19"/>
      <c r="HGC47" s="19"/>
      <c r="HGD47" s="19"/>
      <c r="HGE47" s="19"/>
      <c r="HGF47" s="19"/>
      <c r="HGG47" s="19"/>
      <c r="HGH47" s="19"/>
      <c r="HGI47" s="19"/>
      <c r="HGJ47" s="19"/>
      <c r="HGK47" s="19"/>
      <c r="HGL47" s="19"/>
      <c r="HGM47" s="19"/>
      <c r="HGN47" s="19"/>
      <c r="HGO47" s="19"/>
      <c r="HGP47" s="19"/>
      <c r="HGQ47" s="19"/>
      <c r="HGR47" s="19"/>
      <c r="HGS47" s="19"/>
      <c r="HGT47" s="19"/>
      <c r="HGU47" s="19"/>
      <c r="HGV47" s="19"/>
      <c r="HGW47" s="19"/>
      <c r="HGX47" s="19"/>
      <c r="HGY47" s="19"/>
      <c r="HGZ47" s="19"/>
      <c r="HHA47" s="19"/>
      <c r="HHB47" s="19"/>
      <c r="HHC47" s="19"/>
      <c r="HHD47" s="19"/>
      <c r="HHE47" s="19"/>
      <c r="HHF47" s="19"/>
      <c r="HHG47" s="19"/>
      <c r="HHH47" s="19"/>
      <c r="HHI47" s="19"/>
      <c r="HHJ47" s="19"/>
      <c r="HHK47" s="19"/>
      <c r="HHL47" s="19"/>
      <c r="HHM47" s="19"/>
      <c r="HHN47" s="19"/>
      <c r="HHO47" s="19"/>
      <c r="HHP47" s="19"/>
      <c r="HHQ47" s="19"/>
      <c r="HHR47" s="19"/>
      <c r="HHS47" s="19"/>
      <c r="HHT47" s="19"/>
      <c r="HHU47" s="19"/>
      <c r="HHV47" s="19"/>
      <c r="HHW47" s="19"/>
      <c r="HHX47" s="19"/>
      <c r="HHY47" s="19"/>
      <c r="HHZ47" s="19"/>
      <c r="HIA47" s="19"/>
      <c r="HIB47" s="19"/>
      <c r="HIC47" s="19"/>
      <c r="HID47" s="19"/>
      <c r="HIE47" s="19"/>
      <c r="HIF47" s="19"/>
      <c r="HIG47" s="19"/>
      <c r="HIH47" s="19"/>
      <c r="HII47" s="19"/>
      <c r="HIJ47" s="19"/>
      <c r="HIK47" s="19"/>
      <c r="HIL47" s="19"/>
      <c r="HIM47" s="19"/>
      <c r="HIN47" s="19"/>
      <c r="HIO47" s="19"/>
      <c r="HIP47" s="19"/>
      <c r="HIQ47" s="19"/>
      <c r="HIR47" s="19"/>
      <c r="HIS47" s="19"/>
      <c r="HIT47" s="19"/>
      <c r="HIU47" s="19"/>
      <c r="HIV47" s="19"/>
      <c r="HIW47" s="19"/>
      <c r="HIX47" s="19"/>
      <c r="HIY47" s="19"/>
      <c r="HIZ47" s="19"/>
      <c r="HJA47" s="19"/>
      <c r="HJB47" s="19"/>
      <c r="HJC47" s="19"/>
      <c r="HJD47" s="19"/>
      <c r="HJE47" s="19"/>
      <c r="HJF47" s="19"/>
      <c r="HJG47" s="19"/>
      <c r="HJH47" s="19"/>
      <c r="HJI47" s="19"/>
      <c r="HJJ47" s="19"/>
      <c r="HJK47" s="19"/>
      <c r="HJL47" s="19"/>
      <c r="HJM47" s="19"/>
      <c r="HJN47" s="19"/>
      <c r="HJO47" s="19"/>
      <c r="HJP47" s="19"/>
      <c r="HJQ47" s="19"/>
      <c r="HJR47" s="19"/>
      <c r="HJS47" s="19"/>
      <c r="HJT47" s="19"/>
      <c r="HJU47" s="19"/>
      <c r="HJV47" s="19"/>
      <c r="HJW47" s="19"/>
      <c r="HJX47" s="19"/>
      <c r="HJY47" s="19"/>
      <c r="HJZ47" s="19"/>
      <c r="HKA47" s="19"/>
      <c r="HKB47" s="19"/>
      <c r="HKC47" s="19"/>
      <c r="HKD47" s="19"/>
      <c r="HKE47" s="19"/>
      <c r="HKF47" s="19"/>
      <c r="HKG47" s="19"/>
      <c r="HKH47" s="19"/>
      <c r="HKI47" s="19"/>
      <c r="HKJ47" s="19"/>
      <c r="HKK47" s="19"/>
      <c r="HKL47" s="19"/>
      <c r="HKM47" s="19"/>
      <c r="HKN47" s="19"/>
      <c r="HKO47" s="19"/>
      <c r="HKP47" s="19"/>
      <c r="HKQ47" s="19"/>
      <c r="HKR47" s="19"/>
      <c r="HKS47" s="19"/>
      <c r="HKT47" s="19"/>
      <c r="HKU47" s="19"/>
      <c r="HKV47" s="19"/>
      <c r="HKW47" s="19"/>
      <c r="HKX47" s="19"/>
      <c r="HKY47" s="19"/>
      <c r="HKZ47" s="19"/>
      <c r="HLA47" s="19"/>
      <c r="HLB47" s="19"/>
      <c r="HLC47" s="19"/>
      <c r="HLD47" s="19"/>
      <c r="HLE47" s="19"/>
      <c r="HLF47" s="19"/>
      <c r="HLG47" s="19"/>
      <c r="HLH47" s="19"/>
      <c r="HLI47" s="19"/>
      <c r="HLJ47" s="19"/>
      <c r="HLK47" s="19"/>
      <c r="HLL47" s="19"/>
      <c r="HLM47" s="19"/>
      <c r="HLN47" s="19"/>
      <c r="HLO47" s="19"/>
      <c r="HLP47" s="19"/>
      <c r="HLQ47" s="19"/>
      <c r="HLR47" s="19"/>
      <c r="HLS47" s="19"/>
      <c r="HLT47" s="19"/>
      <c r="HLU47" s="19"/>
      <c r="HLV47" s="19"/>
      <c r="HLW47" s="19"/>
      <c r="HLX47" s="19"/>
      <c r="HLY47" s="19"/>
      <c r="HLZ47" s="19"/>
      <c r="HMA47" s="19"/>
      <c r="HMB47" s="19"/>
      <c r="HMC47" s="19"/>
      <c r="HMD47" s="19"/>
      <c r="HME47" s="19"/>
      <c r="HMF47" s="19"/>
      <c r="HMG47" s="19"/>
      <c r="HMH47" s="19"/>
      <c r="HMI47" s="19"/>
      <c r="HMJ47" s="19"/>
      <c r="HMK47" s="19"/>
      <c r="HML47" s="19"/>
      <c r="HMM47" s="19"/>
      <c r="HMN47" s="19"/>
      <c r="HMO47" s="19"/>
      <c r="HMP47" s="19"/>
      <c r="HMQ47" s="19"/>
      <c r="HMR47" s="19"/>
      <c r="HMS47" s="19"/>
      <c r="HMT47" s="19"/>
      <c r="HMU47" s="19"/>
      <c r="HMV47" s="19"/>
      <c r="HMW47" s="19"/>
      <c r="HMX47" s="19"/>
      <c r="HMY47" s="19"/>
      <c r="HMZ47" s="19"/>
      <c r="HNA47" s="19"/>
      <c r="HNB47" s="19"/>
      <c r="HNC47" s="19"/>
      <c r="HND47" s="19"/>
      <c r="HNE47" s="19"/>
      <c r="HNF47" s="19"/>
      <c r="HNG47" s="19"/>
      <c r="HNH47" s="19"/>
      <c r="HNI47" s="19"/>
      <c r="HNJ47" s="19"/>
      <c r="HNK47" s="19"/>
      <c r="HNL47" s="19"/>
      <c r="HNM47" s="19"/>
      <c r="HNN47" s="19"/>
      <c r="HNO47" s="19"/>
      <c r="HNP47" s="19"/>
      <c r="HNQ47" s="19"/>
      <c r="HNR47" s="19"/>
      <c r="HNS47" s="19"/>
      <c r="HNT47" s="19"/>
      <c r="HNU47" s="19"/>
      <c r="HNV47" s="19"/>
      <c r="HNW47" s="19"/>
      <c r="HNX47" s="19"/>
      <c r="HNY47" s="19"/>
      <c r="HNZ47" s="19"/>
      <c r="HOA47" s="19"/>
      <c r="HOB47" s="19"/>
      <c r="HOC47" s="19"/>
      <c r="HOD47" s="19"/>
      <c r="HOE47" s="19"/>
      <c r="HOF47" s="19"/>
      <c r="HOG47" s="19"/>
      <c r="HOH47" s="19"/>
      <c r="HOI47" s="19"/>
      <c r="HOJ47" s="19"/>
      <c r="HOK47" s="19"/>
      <c r="HOL47" s="19"/>
      <c r="HOM47" s="19"/>
      <c r="HON47" s="19"/>
      <c r="HOO47" s="19"/>
      <c r="HOP47" s="19"/>
      <c r="HOQ47" s="19"/>
      <c r="HOR47" s="19"/>
      <c r="HOS47" s="19"/>
      <c r="HOT47" s="19"/>
      <c r="HOU47" s="19"/>
      <c r="HOV47" s="19"/>
      <c r="HOW47" s="19"/>
      <c r="HOX47" s="19"/>
      <c r="HOY47" s="19"/>
      <c r="HOZ47" s="19"/>
      <c r="HPA47" s="19"/>
      <c r="HPB47" s="19"/>
      <c r="HPC47" s="19"/>
      <c r="HPD47" s="19"/>
      <c r="HPE47" s="19"/>
      <c r="HPF47" s="19"/>
      <c r="HPG47" s="19"/>
      <c r="HPH47" s="19"/>
      <c r="HPI47" s="19"/>
      <c r="HPJ47" s="19"/>
      <c r="HPK47" s="19"/>
      <c r="HPL47" s="19"/>
      <c r="HPM47" s="19"/>
      <c r="HPN47" s="19"/>
      <c r="HPO47" s="19"/>
      <c r="HPP47" s="19"/>
      <c r="HPQ47" s="19"/>
      <c r="HPR47" s="19"/>
      <c r="HPS47" s="19"/>
      <c r="HPT47" s="19"/>
      <c r="HPU47" s="19"/>
      <c r="HPV47" s="19"/>
      <c r="HPW47" s="19"/>
      <c r="HPX47" s="19"/>
      <c r="HPY47" s="19"/>
      <c r="HPZ47" s="19"/>
      <c r="HQA47" s="19"/>
      <c r="HQB47" s="19"/>
      <c r="HQC47" s="19"/>
      <c r="HQD47" s="19"/>
      <c r="HQE47" s="19"/>
      <c r="HQF47" s="19"/>
      <c r="HQG47" s="19"/>
      <c r="HQH47" s="19"/>
      <c r="HQI47" s="19"/>
      <c r="HQJ47" s="19"/>
      <c r="HQK47" s="19"/>
      <c r="HQL47" s="19"/>
      <c r="HQM47" s="19"/>
      <c r="HQN47" s="19"/>
      <c r="HQO47" s="19"/>
      <c r="HQP47" s="19"/>
      <c r="HQQ47" s="19"/>
      <c r="HQR47" s="19"/>
      <c r="HQS47" s="19"/>
      <c r="HQT47" s="19"/>
      <c r="HQU47" s="19"/>
      <c r="HQV47" s="19"/>
      <c r="HQW47" s="19"/>
      <c r="HQX47" s="19"/>
      <c r="HQY47" s="19"/>
      <c r="HQZ47" s="19"/>
      <c r="HRA47" s="19"/>
      <c r="HRB47" s="19"/>
      <c r="HRC47" s="19"/>
      <c r="HRD47" s="19"/>
      <c r="HRE47" s="19"/>
      <c r="HRF47" s="19"/>
      <c r="HRG47" s="19"/>
      <c r="HRH47" s="19"/>
      <c r="HRI47" s="19"/>
      <c r="HRJ47" s="19"/>
      <c r="HRK47" s="19"/>
      <c r="HRL47" s="19"/>
      <c r="HRM47" s="19"/>
      <c r="HRN47" s="19"/>
      <c r="HRO47" s="19"/>
      <c r="HRP47" s="19"/>
      <c r="HRQ47" s="19"/>
      <c r="HRR47" s="19"/>
      <c r="HRS47" s="19"/>
      <c r="HRT47" s="19"/>
      <c r="HRU47" s="19"/>
      <c r="HRV47" s="19"/>
      <c r="HRW47" s="19"/>
      <c r="HRX47" s="19"/>
      <c r="HRY47" s="19"/>
      <c r="HRZ47" s="19"/>
      <c r="HSA47" s="19"/>
      <c r="HSB47" s="19"/>
      <c r="HSC47" s="19"/>
      <c r="HSD47" s="19"/>
      <c r="HSE47" s="19"/>
      <c r="HSF47" s="19"/>
      <c r="HSG47" s="19"/>
      <c r="HSH47" s="19"/>
      <c r="HSI47" s="19"/>
      <c r="HSJ47" s="19"/>
      <c r="HSK47" s="19"/>
      <c r="HSL47" s="19"/>
      <c r="HSM47" s="19"/>
      <c r="HSN47" s="19"/>
      <c r="HSO47" s="19"/>
      <c r="HSP47" s="19"/>
      <c r="HSQ47" s="19"/>
      <c r="HSR47" s="19"/>
      <c r="HSS47" s="19"/>
      <c r="HST47" s="19"/>
      <c r="HSU47" s="19"/>
      <c r="HSV47" s="19"/>
      <c r="HSW47" s="19"/>
      <c r="HSX47" s="19"/>
      <c r="HSY47" s="19"/>
      <c r="HSZ47" s="19"/>
      <c r="HTA47" s="19"/>
      <c r="HTB47" s="19"/>
      <c r="HTC47" s="19"/>
      <c r="HTD47" s="19"/>
      <c r="HTE47" s="19"/>
      <c r="HTF47" s="19"/>
      <c r="HTG47" s="19"/>
      <c r="HTH47" s="19"/>
      <c r="HTI47" s="19"/>
      <c r="HTJ47" s="19"/>
      <c r="HTK47" s="19"/>
      <c r="HTL47" s="19"/>
      <c r="HTM47" s="19"/>
      <c r="HTN47" s="19"/>
      <c r="HTO47" s="19"/>
      <c r="HTP47" s="19"/>
      <c r="HTQ47" s="19"/>
      <c r="HTR47" s="19"/>
      <c r="HTS47" s="19"/>
      <c r="HTT47" s="19"/>
      <c r="HTU47" s="19"/>
      <c r="HTV47" s="19"/>
      <c r="HTW47" s="19"/>
      <c r="HTX47" s="19"/>
      <c r="HTY47" s="19"/>
      <c r="HTZ47" s="19"/>
      <c r="HUA47" s="19"/>
      <c r="HUB47" s="19"/>
      <c r="HUC47" s="19"/>
      <c r="HUD47" s="19"/>
      <c r="HUE47" s="19"/>
      <c r="HUF47" s="19"/>
      <c r="HUG47" s="19"/>
      <c r="HUH47" s="19"/>
      <c r="HUI47" s="19"/>
      <c r="HUJ47" s="19"/>
      <c r="HUK47" s="19"/>
      <c r="HUL47" s="19"/>
      <c r="HUM47" s="19"/>
      <c r="HUN47" s="19"/>
      <c r="HUO47" s="19"/>
      <c r="HUP47" s="19"/>
      <c r="HUQ47" s="19"/>
      <c r="HUR47" s="19"/>
      <c r="HUS47" s="19"/>
      <c r="HUT47" s="19"/>
      <c r="HUU47" s="19"/>
      <c r="HUV47" s="19"/>
      <c r="HUW47" s="19"/>
      <c r="HUX47" s="19"/>
      <c r="HUY47" s="19"/>
      <c r="HUZ47" s="19"/>
      <c r="HVA47" s="19"/>
      <c r="HVB47" s="19"/>
      <c r="HVC47" s="19"/>
      <c r="HVD47" s="19"/>
      <c r="HVE47" s="19"/>
      <c r="HVF47" s="19"/>
      <c r="HVG47" s="19"/>
      <c r="HVH47" s="19"/>
      <c r="HVI47" s="19"/>
      <c r="HVJ47" s="19"/>
      <c r="HVK47" s="19"/>
      <c r="HVL47" s="19"/>
      <c r="HVM47" s="19"/>
      <c r="HVN47" s="19"/>
      <c r="HVO47" s="19"/>
      <c r="HVP47" s="19"/>
      <c r="HVQ47" s="19"/>
      <c r="HVR47" s="19"/>
      <c r="HVS47" s="19"/>
      <c r="HVT47" s="19"/>
      <c r="HVU47" s="19"/>
      <c r="HVV47" s="19"/>
      <c r="HVW47" s="19"/>
      <c r="HVX47" s="19"/>
      <c r="HVY47" s="19"/>
      <c r="HVZ47" s="19"/>
      <c r="HWA47" s="19"/>
      <c r="HWB47" s="19"/>
      <c r="HWC47" s="19"/>
      <c r="HWD47" s="19"/>
      <c r="HWE47" s="19"/>
      <c r="HWF47" s="19"/>
      <c r="HWG47" s="19"/>
      <c r="HWH47" s="19"/>
      <c r="HWI47" s="19"/>
      <c r="HWJ47" s="19"/>
      <c r="HWK47" s="19"/>
      <c r="HWL47" s="19"/>
      <c r="HWM47" s="19"/>
      <c r="HWN47" s="19"/>
      <c r="HWO47" s="19"/>
      <c r="HWP47" s="19"/>
      <c r="HWQ47" s="19"/>
      <c r="HWR47" s="19"/>
      <c r="HWS47" s="19"/>
      <c r="HWT47" s="19"/>
      <c r="HWU47" s="19"/>
      <c r="HWV47" s="19"/>
      <c r="HWW47" s="19"/>
      <c r="HWX47" s="19"/>
      <c r="HWY47" s="19"/>
      <c r="HWZ47" s="19"/>
      <c r="HXA47" s="19"/>
      <c r="HXB47" s="19"/>
      <c r="HXC47" s="19"/>
      <c r="HXD47" s="19"/>
      <c r="HXE47" s="19"/>
      <c r="HXF47" s="19"/>
      <c r="HXG47" s="19"/>
      <c r="HXH47" s="19"/>
      <c r="HXI47" s="19"/>
      <c r="HXJ47" s="19"/>
      <c r="HXK47" s="19"/>
      <c r="HXL47" s="19"/>
      <c r="HXM47" s="19"/>
      <c r="HXN47" s="19"/>
      <c r="HXO47" s="19"/>
      <c r="HXP47" s="19"/>
      <c r="HXQ47" s="19"/>
      <c r="HXR47" s="19"/>
      <c r="HXS47" s="19"/>
      <c r="HXT47" s="19"/>
      <c r="HXU47" s="19"/>
      <c r="HXV47" s="19"/>
      <c r="HXW47" s="19"/>
      <c r="HXX47" s="19"/>
      <c r="HXY47" s="19"/>
      <c r="HXZ47" s="19"/>
      <c r="HYA47" s="19"/>
      <c r="HYB47" s="19"/>
      <c r="HYC47" s="19"/>
      <c r="HYD47" s="19"/>
      <c r="HYE47" s="19"/>
      <c r="HYF47" s="19"/>
      <c r="HYG47" s="19"/>
      <c r="HYH47" s="19"/>
      <c r="HYI47" s="19"/>
      <c r="HYJ47" s="19"/>
      <c r="HYK47" s="19"/>
      <c r="HYL47" s="19"/>
      <c r="HYM47" s="19"/>
      <c r="HYN47" s="19"/>
      <c r="HYO47" s="19"/>
      <c r="HYP47" s="19"/>
      <c r="HYQ47" s="19"/>
      <c r="HYR47" s="19"/>
      <c r="HYS47" s="19"/>
      <c r="HYT47" s="19"/>
      <c r="HYU47" s="19"/>
      <c r="HYV47" s="19"/>
      <c r="HYW47" s="19"/>
      <c r="HYX47" s="19"/>
      <c r="HYY47" s="19"/>
      <c r="HYZ47" s="19"/>
      <c r="HZA47" s="19"/>
      <c r="HZB47" s="19"/>
      <c r="HZC47" s="19"/>
      <c r="HZD47" s="19"/>
      <c r="HZE47" s="19"/>
      <c r="HZF47" s="19"/>
      <c r="HZG47" s="19"/>
      <c r="HZH47" s="19"/>
      <c r="HZI47" s="19"/>
      <c r="HZJ47" s="19"/>
      <c r="HZK47" s="19"/>
      <c r="HZL47" s="19"/>
      <c r="HZM47" s="19"/>
      <c r="HZN47" s="19"/>
      <c r="HZO47" s="19"/>
      <c r="HZP47" s="19"/>
      <c r="HZQ47" s="19"/>
      <c r="HZR47" s="19"/>
      <c r="HZS47" s="19"/>
      <c r="HZT47" s="19"/>
      <c r="HZU47" s="19"/>
      <c r="HZV47" s="19"/>
      <c r="HZW47" s="19"/>
      <c r="HZX47" s="19"/>
      <c r="HZY47" s="19"/>
      <c r="HZZ47" s="19"/>
      <c r="IAA47" s="19"/>
      <c r="IAB47" s="19"/>
      <c r="IAC47" s="19"/>
      <c r="IAD47" s="19"/>
      <c r="IAE47" s="19"/>
      <c r="IAF47" s="19"/>
      <c r="IAG47" s="19"/>
      <c r="IAH47" s="19"/>
      <c r="IAI47" s="19"/>
      <c r="IAJ47" s="19"/>
      <c r="IAK47" s="19"/>
      <c r="IAL47" s="19"/>
      <c r="IAM47" s="19"/>
      <c r="IAN47" s="19"/>
      <c r="IAO47" s="19"/>
      <c r="IAP47" s="19"/>
      <c r="IAQ47" s="19"/>
      <c r="IAR47" s="19"/>
      <c r="IAS47" s="19"/>
      <c r="IAT47" s="19"/>
      <c r="IAU47" s="19"/>
      <c r="IAV47" s="19"/>
      <c r="IAW47" s="19"/>
      <c r="IAX47" s="19"/>
      <c r="IAY47" s="19"/>
      <c r="IAZ47" s="19"/>
      <c r="IBA47" s="19"/>
      <c r="IBB47" s="19"/>
      <c r="IBC47" s="19"/>
      <c r="IBD47" s="19"/>
      <c r="IBE47" s="19"/>
      <c r="IBF47" s="19"/>
      <c r="IBG47" s="19"/>
      <c r="IBH47" s="19"/>
      <c r="IBI47" s="19"/>
      <c r="IBJ47" s="19"/>
      <c r="IBK47" s="19"/>
      <c r="IBL47" s="19"/>
      <c r="IBM47" s="19"/>
      <c r="IBN47" s="19"/>
      <c r="IBO47" s="19"/>
      <c r="IBP47" s="19"/>
      <c r="IBQ47" s="19"/>
      <c r="IBR47" s="19"/>
      <c r="IBS47" s="19"/>
      <c r="IBT47" s="19"/>
      <c r="IBU47" s="19"/>
      <c r="IBV47" s="19"/>
      <c r="IBW47" s="19"/>
      <c r="IBX47" s="19"/>
      <c r="IBY47" s="19"/>
      <c r="IBZ47" s="19"/>
      <c r="ICA47" s="19"/>
      <c r="ICB47" s="19"/>
      <c r="ICC47" s="19"/>
      <c r="ICD47" s="19"/>
      <c r="ICE47" s="19"/>
      <c r="ICF47" s="19"/>
      <c r="ICG47" s="19"/>
      <c r="ICH47" s="19"/>
      <c r="ICI47" s="19"/>
      <c r="ICJ47" s="19"/>
      <c r="ICK47" s="19"/>
      <c r="ICL47" s="19"/>
      <c r="ICM47" s="19"/>
      <c r="ICN47" s="19"/>
      <c r="ICO47" s="19"/>
      <c r="ICP47" s="19"/>
      <c r="ICQ47" s="19"/>
      <c r="ICR47" s="19"/>
      <c r="ICS47" s="19"/>
      <c r="ICT47" s="19"/>
      <c r="ICU47" s="19"/>
      <c r="ICV47" s="19"/>
      <c r="ICW47" s="19"/>
      <c r="ICX47" s="19"/>
      <c r="ICY47" s="19"/>
      <c r="ICZ47" s="19"/>
      <c r="IDA47" s="19"/>
      <c r="IDB47" s="19"/>
      <c r="IDC47" s="19"/>
      <c r="IDD47" s="19"/>
      <c r="IDE47" s="19"/>
      <c r="IDF47" s="19"/>
      <c r="IDG47" s="19"/>
      <c r="IDH47" s="19"/>
      <c r="IDI47" s="19"/>
      <c r="IDJ47" s="19"/>
      <c r="IDK47" s="19"/>
      <c r="IDL47" s="19"/>
      <c r="IDM47" s="19"/>
      <c r="IDN47" s="19"/>
      <c r="IDO47" s="19"/>
      <c r="IDP47" s="19"/>
      <c r="IDQ47" s="19"/>
      <c r="IDR47" s="19"/>
      <c r="IDS47" s="19"/>
      <c r="IDT47" s="19"/>
      <c r="IDU47" s="19"/>
      <c r="IDV47" s="19"/>
      <c r="IDW47" s="19"/>
      <c r="IDX47" s="19"/>
      <c r="IDY47" s="19"/>
      <c r="IDZ47" s="19"/>
      <c r="IEA47" s="19"/>
      <c r="IEB47" s="19"/>
      <c r="IEC47" s="19"/>
      <c r="IED47" s="19"/>
      <c r="IEE47" s="19"/>
      <c r="IEF47" s="19"/>
      <c r="IEG47" s="19"/>
      <c r="IEH47" s="19"/>
      <c r="IEI47" s="19"/>
      <c r="IEJ47" s="19"/>
      <c r="IEK47" s="19"/>
      <c r="IEL47" s="19"/>
      <c r="IEM47" s="19"/>
      <c r="IEN47" s="19"/>
      <c r="IEO47" s="19"/>
      <c r="IEP47" s="19"/>
      <c r="IEQ47" s="19"/>
      <c r="IER47" s="19"/>
      <c r="IES47" s="19"/>
      <c r="IET47" s="19"/>
      <c r="IEU47" s="19"/>
      <c r="IEV47" s="19"/>
      <c r="IEW47" s="19"/>
      <c r="IEX47" s="19"/>
      <c r="IEY47" s="19"/>
      <c r="IEZ47" s="19"/>
      <c r="IFA47" s="19"/>
      <c r="IFB47" s="19"/>
      <c r="IFC47" s="19"/>
      <c r="IFD47" s="19"/>
      <c r="IFE47" s="19"/>
      <c r="IFF47" s="19"/>
      <c r="IFG47" s="19"/>
      <c r="IFH47" s="19"/>
      <c r="IFI47" s="19"/>
      <c r="IFJ47" s="19"/>
      <c r="IFK47" s="19"/>
      <c r="IFL47" s="19"/>
      <c r="IFM47" s="19"/>
      <c r="IFN47" s="19"/>
      <c r="IFO47" s="19"/>
      <c r="IFP47" s="19"/>
      <c r="IFQ47" s="19"/>
      <c r="IFR47" s="19"/>
      <c r="IFS47" s="19"/>
      <c r="IFT47" s="19"/>
      <c r="IFU47" s="19"/>
      <c r="IFV47" s="19"/>
      <c r="IFW47" s="19"/>
      <c r="IFX47" s="19"/>
      <c r="IFY47" s="19"/>
      <c r="IFZ47" s="19"/>
      <c r="IGA47" s="19"/>
      <c r="IGB47" s="19"/>
      <c r="IGC47" s="19"/>
      <c r="IGD47" s="19"/>
      <c r="IGE47" s="19"/>
      <c r="IGF47" s="19"/>
      <c r="IGG47" s="19"/>
      <c r="IGH47" s="19"/>
      <c r="IGI47" s="19"/>
      <c r="IGJ47" s="19"/>
      <c r="IGK47" s="19"/>
      <c r="IGL47" s="19"/>
      <c r="IGM47" s="19"/>
      <c r="IGN47" s="19"/>
      <c r="IGO47" s="19"/>
      <c r="IGP47" s="19"/>
      <c r="IGQ47" s="19"/>
      <c r="IGR47" s="19"/>
      <c r="IGS47" s="19"/>
      <c r="IGT47" s="19"/>
      <c r="IGU47" s="19"/>
      <c r="IGV47" s="19"/>
      <c r="IGW47" s="19"/>
      <c r="IGX47" s="19"/>
      <c r="IGY47" s="19"/>
      <c r="IGZ47" s="19"/>
      <c r="IHA47" s="19"/>
      <c r="IHB47" s="19"/>
      <c r="IHC47" s="19"/>
      <c r="IHD47" s="19"/>
      <c r="IHE47" s="19"/>
      <c r="IHF47" s="19"/>
      <c r="IHG47" s="19"/>
      <c r="IHH47" s="19"/>
      <c r="IHI47" s="19"/>
      <c r="IHJ47" s="19"/>
      <c r="IHK47" s="19"/>
      <c r="IHL47" s="19"/>
      <c r="IHM47" s="19"/>
      <c r="IHN47" s="19"/>
      <c r="IHO47" s="19"/>
      <c r="IHP47" s="19"/>
      <c r="IHQ47" s="19"/>
      <c r="IHR47" s="19"/>
      <c r="IHS47" s="19"/>
      <c r="IHT47" s="19"/>
      <c r="IHU47" s="19"/>
      <c r="IHV47" s="19"/>
      <c r="IHW47" s="19"/>
      <c r="IHX47" s="19"/>
      <c r="IHY47" s="19"/>
      <c r="IHZ47" s="19"/>
      <c r="IIA47" s="19"/>
      <c r="IIB47" s="19"/>
      <c r="IIC47" s="19"/>
      <c r="IID47" s="19"/>
      <c r="IIE47" s="19"/>
      <c r="IIF47" s="19"/>
      <c r="IIG47" s="19"/>
      <c r="IIH47" s="19"/>
      <c r="III47" s="19"/>
      <c r="IIJ47" s="19"/>
      <c r="IIK47" s="19"/>
      <c r="IIL47" s="19"/>
      <c r="IIM47" s="19"/>
      <c r="IIN47" s="19"/>
      <c r="IIO47" s="19"/>
      <c r="IIP47" s="19"/>
      <c r="IIQ47" s="19"/>
      <c r="IIR47" s="19"/>
      <c r="IIS47" s="19"/>
      <c r="IIT47" s="19"/>
      <c r="IIU47" s="19"/>
      <c r="IIV47" s="19"/>
      <c r="IIW47" s="19"/>
      <c r="IIX47" s="19"/>
      <c r="IIY47" s="19"/>
      <c r="IIZ47" s="19"/>
      <c r="IJA47" s="19"/>
      <c r="IJB47" s="19"/>
      <c r="IJC47" s="19"/>
      <c r="IJD47" s="19"/>
      <c r="IJE47" s="19"/>
      <c r="IJF47" s="19"/>
      <c r="IJG47" s="19"/>
      <c r="IJH47" s="19"/>
      <c r="IJI47" s="19"/>
      <c r="IJJ47" s="19"/>
      <c r="IJK47" s="19"/>
      <c r="IJL47" s="19"/>
      <c r="IJM47" s="19"/>
      <c r="IJN47" s="19"/>
      <c r="IJO47" s="19"/>
      <c r="IJP47" s="19"/>
      <c r="IJQ47" s="19"/>
      <c r="IJR47" s="19"/>
      <c r="IJS47" s="19"/>
      <c r="IJT47" s="19"/>
      <c r="IJU47" s="19"/>
      <c r="IJV47" s="19"/>
      <c r="IJW47" s="19"/>
      <c r="IJX47" s="19"/>
      <c r="IJY47" s="19"/>
      <c r="IJZ47" s="19"/>
      <c r="IKA47" s="19"/>
      <c r="IKB47" s="19"/>
      <c r="IKC47" s="19"/>
      <c r="IKD47" s="19"/>
      <c r="IKE47" s="19"/>
      <c r="IKF47" s="19"/>
      <c r="IKG47" s="19"/>
      <c r="IKH47" s="19"/>
      <c r="IKI47" s="19"/>
      <c r="IKJ47" s="19"/>
      <c r="IKK47" s="19"/>
      <c r="IKL47" s="19"/>
      <c r="IKM47" s="19"/>
      <c r="IKN47" s="19"/>
      <c r="IKO47" s="19"/>
      <c r="IKP47" s="19"/>
      <c r="IKQ47" s="19"/>
      <c r="IKR47" s="19"/>
      <c r="IKS47" s="19"/>
      <c r="IKT47" s="19"/>
      <c r="IKU47" s="19"/>
      <c r="IKV47" s="19"/>
      <c r="IKW47" s="19"/>
      <c r="IKX47" s="19"/>
      <c r="IKY47" s="19"/>
      <c r="IKZ47" s="19"/>
      <c r="ILA47" s="19"/>
      <c r="ILB47" s="19"/>
      <c r="ILC47" s="19"/>
      <c r="ILD47" s="19"/>
      <c r="ILE47" s="19"/>
      <c r="ILF47" s="19"/>
      <c r="ILG47" s="19"/>
      <c r="ILH47" s="19"/>
      <c r="ILI47" s="19"/>
      <c r="ILJ47" s="19"/>
      <c r="ILK47" s="19"/>
      <c r="ILL47" s="19"/>
      <c r="ILM47" s="19"/>
      <c r="ILN47" s="19"/>
      <c r="ILO47" s="19"/>
      <c r="ILP47" s="19"/>
      <c r="ILQ47" s="19"/>
      <c r="ILR47" s="19"/>
      <c r="ILS47" s="19"/>
      <c r="ILT47" s="19"/>
      <c r="ILU47" s="19"/>
      <c r="ILV47" s="19"/>
      <c r="ILW47" s="19"/>
      <c r="ILX47" s="19"/>
      <c r="ILY47" s="19"/>
      <c r="ILZ47" s="19"/>
      <c r="IMA47" s="19"/>
      <c r="IMB47" s="19"/>
      <c r="IMC47" s="19"/>
      <c r="IMD47" s="19"/>
      <c r="IME47" s="19"/>
      <c r="IMF47" s="19"/>
      <c r="IMG47" s="19"/>
      <c r="IMH47" s="19"/>
      <c r="IMI47" s="19"/>
      <c r="IMJ47" s="19"/>
      <c r="IMK47" s="19"/>
      <c r="IML47" s="19"/>
      <c r="IMM47" s="19"/>
      <c r="IMN47" s="19"/>
      <c r="IMO47" s="19"/>
      <c r="IMP47" s="19"/>
      <c r="IMQ47" s="19"/>
      <c r="IMR47" s="19"/>
      <c r="IMS47" s="19"/>
      <c r="IMT47" s="19"/>
      <c r="IMU47" s="19"/>
      <c r="IMV47" s="19"/>
      <c r="IMW47" s="19"/>
      <c r="IMX47" s="19"/>
      <c r="IMY47" s="19"/>
      <c r="IMZ47" s="19"/>
      <c r="INA47" s="19"/>
      <c r="INB47" s="19"/>
      <c r="INC47" s="19"/>
      <c r="IND47" s="19"/>
      <c r="INE47" s="19"/>
      <c r="INF47" s="19"/>
      <c r="ING47" s="19"/>
      <c r="INH47" s="19"/>
      <c r="INI47" s="19"/>
      <c r="INJ47" s="19"/>
      <c r="INK47" s="19"/>
      <c r="INL47" s="19"/>
      <c r="INM47" s="19"/>
      <c r="INN47" s="19"/>
      <c r="INO47" s="19"/>
      <c r="INP47" s="19"/>
      <c r="INQ47" s="19"/>
      <c r="INR47" s="19"/>
      <c r="INS47" s="19"/>
      <c r="INT47" s="19"/>
      <c r="INU47" s="19"/>
      <c r="INV47" s="19"/>
      <c r="INW47" s="19"/>
      <c r="INX47" s="19"/>
      <c r="INY47" s="19"/>
      <c r="INZ47" s="19"/>
      <c r="IOA47" s="19"/>
      <c r="IOB47" s="19"/>
      <c r="IOC47" s="19"/>
      <c r="IOD47" s="19"/>
      <c r="IOE47" s="19"/>
      <c r="IOF47" s="19"/>
      <c r="IOG47" s="19"/>
      <c r="IOH47" s="19"/>
      <c r="IOI47" s="19"/>
      <c r="IOJ47" s="19"/>
      <c r="IOK47" s="19"/>
      <c r="IOL47" s="19"/>
      <c r="IOM47" s="19"/>
      <c r="ION47" s="19"/>
      <c r="IOO47" s="19"/>
      <c r="IOP47" s="19"/>
      <c r="IOQ47" s="19"/>
      <c r="IOR47" s="19"/>
      <c r="IOS47" s="19"/>
      <c r="IOT47" s="19"/>
      <c r="IOU47" s="19"/>
      <c r="IOV47" s="19"/>
      <c r="IOW47" s="19"/>
      <c r="IOX47" s="19"/>
      <c r="IOY47" s="19"/>
      <c r="IOZ47" s="19"/>
      <c r="IPA47" s="19"/>
      <c r="IPB47" s="19"/>
      <c r="IPC47" s="19"/>
      <c r="IPD47" s="19"/>
      <c r="IPE47" s="19"/>
      <c r="IPF47" s="19"/>
      <c r="IPG47" s="19"/>
      <c r="IPH47" s="19"/>
      <c r="IPI47" s="19"/>
      <c r="IPJ47" s="19"/>
      <c r="IPK47" s="19"/>
      <c r="IPL47" s="19"/>
      <c r="IPM47" s="19"/>
      <c r="IPN47" s="19"/>
      <c r="IPO47" s="19"/>
      <c r="IPP47" s="19"/>
      <c r="IPQ47" s="19"/>
      <c r="IPR47" s="19"/>
      <c r="IPS47" s="19"/>
      <c r="IPT47" s="19"/>
      <c r="IPU47" s="19"/>
      <c r="IPV47" s="19"/>
      <c r="IPW47" s="19"/>
      <c r="IPX47" s="19"/>
      <c r="IPY47" s="19"/>
      <c r="IPZ47" s="19"/>
      <c r="IQA47" s="19"/>
      <c r="IQB47" s="19"/>
      <c r="IQC47" s="19"/>
      <c r="IQD47" s="19"/>
      <c r="IQE47" s="19"/>
      <c r="IQF47" s="19"/>
      <c r="IQG47" s="19"/>
      <c r="IQH47" s="19"/>
      <c r="IQI47" s="19"/>
      <c r="IQJ47" s="19"/>
      <c r="IQK47" s="19"/>
      <c r="IQL47" s="19"/>
      <c r="IQM47" s="19"/>
      <c r="IQN47" s="19"/>
      <c r="IQO47" s="19"/>
      <c r="IQP47" s="19"/>
      <c r="IQQ47" s="19"/>
      <c r="IQR47" s="19"/>
      <c r="IQS47" s="19"/>
      <c r="IQT47" s="19"/>
      <c r="IQU47" s="19"/>
      <c r="IQV47" s="19"/>
      <c r="IQW47" s="19"/>
      <c r="IQX47" s="19"/>
      <c r="IQY47" s="19"/>
      <c r="IQZ47" s="19"/>
      <c r="IRA47" s="19"/>
      <c r="IRB47" s="19"/>
      <c r="IRC47" s="19"/>
      <c r="IRD47" s="19"/>
      <c r="IRE47" s="19"/>
      <c r="IRF47" s="19"/>
      <c r="IRG47" s="19"/>
      <c r="IRH47" s="19"/>
      <c r="IRI47" s="19"/>
      <c r="IRJ47" s="19"/>
      <c r="IRK47" s="19"/>
      <c r="IRL47" s="19"/>
      <c r="IRM47" s="19"/>
      <c r="IRN47" s="19"/>
      <c r="IRO47" s="19"/>
      <c r="IRP47" s="19"/>
      <c r="IRQ47" s="19"/>
      <c r="IRR47" s="19"/>
      <c r="IRS47" s="19"/>
      <c r="IRT47" s="19"/>
      <c r="IRU47" s="19"/>
      <c r="IRV47" s="19"/>
      <c r="IRW47" s="19"/>
      <c r="IRX47" s="19"/>
      <c r="IRY47" s="19"/>
      <c r="IRZ47" s="19"/>
      <c r="ISA47" s="19"/>
      <c r="ISB47" s="19"/>
      <c r="ISC47" s="19"/>
      <c r="ISD47" s="19"/>
      <c r="ISE47" s="19"/>
      <c r="ISF47" s="19"/>
      <c r="ISG47" s="19"/>
      <c r="ISH47" s="19"/>
      <c r="ISI47" s="19"/>
      <c r="ISJ47" s="19"/>
      <c r="ISK47" s="19"/>
      <c r="ISL47" s="19"/>
      <c r="ISM47" s="19"/>
      <c r="ISN47" s="19"/>
      <c r="ISO47" s="19"/>
      <c r="ISP47" s="19"/>
      <c r="ISQ47" s="19"/>
      <c r="ISR47" s="19"/>
      <c r="ISS47" s="19"/>
      <c r="IST47" s="19"/>
      <c r="ISU47" s="19"/>
      <c r="ISV47" s="19"/>
      <c r="ISW47" s="19"/>
      <c r="ISX47" s="19"/>
      <c r="ISY47" s="19"/>
      <c r="ISZ47" s="19"/>
      <c r="ITA47" s="19"/>
      <c r="ITB47" s="19"/>
      <c r="ITC47" s="19"/>
      <c r="ITD47" s="19"/>
      <c r="ITE47" s="19"/>
      <c r="ITF47" s="19"/>
      <c r="ITG47" s="19"/>
      <c r="ITH47" s="19"/>
      <c r="ITI47" s="19"/>
      <c r="ITJ47" s="19"/>
      <c r="ITK47" s="19"/>
      <c r="ITL47" s="19"/>
      <c r="ITM47" s="19"/>
      <c r="ITN47" s="19"/>
      <c r="ITO47" s="19"/>
      <c r="ITP47" s="19"/>
      <c r="ITQ47" s="19"/>
      <c r="ITR47" s="19"/>
      <c r="ITS47" s="19"/>
      <c r="ITT47" s="19"/>
      <c r="ITU47" s="19"/>
      <c r="ITV47" s="19"/>
      <c r="ITW47" s="19"/>
      <c r="ITX47" s="19"/>
      <c r="ITY47" s="19"/>
      <c r="ITZ47" s="19"/>
      <c r="IUA47" s="19"/>
      <c r="IUB47" s="19"/>
      <c r="IUC47" s="19"/>
      <c r="IUD47" s="19"/>
      <c r="IUE47" s="19"/>
      <c r="IUF47" s="19"/>
      <c r="IUG47" s="19"/>
      <c r="IUH47" s="19"/>
      <c r="IUI47" s="19"/>
      <c r="IUJ47" s="19"/>
      <c r="IUK47" s="19"/>
      <c r="IUL47" s="19"/>
      <c r="IUM47" s="19"/>
      <c r="IUN47" s="19"/>
      <c r="IUO47" s="19"/>
      <c r="IUP47" s="19"/>
      <c r="IUQ47" s="19"/>
      <c r="IUR47" s="19"/>
      <c r="IUS47" s="19"/>
      <c r="IUT47" s="19"/>
      <c r="IUU47" s="19"/>
      <c r="IUV47" s="19"/>
      <c r="IUW47" s="19"/>
      <c r="IUX47" s="19"/>
      <c r="IUY47" s="19"/>
      <c r="IUZ47" s="19"/>
      <c r="IVA47" s="19"/>
      <c r="IVB47" s="19"/>
      <c r="IVC47" s="19"/>
      <c r="IVD47" s="19"/>
      <c r="IVE47" s="19"/>
      <c r="IVF47" s="19"/>
      <c r="IVG47" s="19"/>
      <c r="IVH47" s="19"/>
      <c r="IVI47" s="19"/>
      <c r="IVJ47" s="19"/>
      <c r="IVK47" s="19"/>
      <c r="IVL47" s="19"/>
      <c r="IVM47" s="19"/>
      <c r="IVN47" s="19"/>
      <c r="IVO47" s="19"/>
      <c r="IVP47" s="19"/>
      <c r="IVQ47" s="19"/>
      <c r="IVR47" s="19"/>
      <c r="IVS47" s="19"/>
      <c r="IVT47" s="19"/>
      <c r="IVU47" s="19"/>
      <c r="IVV47" s="19"/>
      <c r="IVW47" s="19"/>
      <c r="IVX47" s="19"/>
      <c r="IVY47" s="19"/>
      <c r="IVZ47" s="19"/>
      <c r="IWA47" s="19"/>
      <c r="IWB47" s="19"/>
      <c r="IWC47" s="19"/>
      <c r="IWD47" s="19"/>
      <c r="IWE47" s="19"/>
      <c r="IWF47" s="19"/>
      <c r="IWG47" s="19"/>
      <c r="IWH47" s="19"/>
      <c r="IWI47" s="19"/>
      <c r="IWJ47" s="19"/>
      <c r="IWK47" s="19"/>
      <c r="IWL47" s="19"/>
      <c r="IWM47" s="19"/>
      <c r="IWN47" s="19"/>
      <c r="IWO47" s="19"/>
      <c r="IWP47" s="19"/>
      <c r="IWQ47" s="19"/>
      <c r="IWR47" s="19"/>
      <c r="IWS47" s="19"/>
      <c r="IWT47" s="19"/>
      <c r="IWU47" s="19"/>
      <c r="IWV47" s="19"/>
      <c r="IWW47" s="19"/>
      <c r="IWX47" s="19"/>
      <c r="IWY47" s="19"/>
      <c r="IWZ47" s="19"/>
      <c r="IXA47" s="19"/>
      <c r="IXB47" s="19"/>
      <c r="IXC47" s="19"/>
      <c r="IXD47" s="19"/>
      <c r="IXE47" s="19"/>
      <c r="IXF47" s="19"/>
      <c r="IXG47" s="19"/>
      <c r="IXH47" s="19"/>
      <c r="IXI47" s="19"/>
      <c r="IXJ47" s="19"/>
      <c r="IXK47" s="19"/>
      <c r="IXL47" s="19"/>
      <c r="IXM47" s="19"/>
      <c r="IXN47" s="19"/>
      <c r="IXO47" s="19"/>
      <c r="IXP47" s="19"/>
      <c r="IXQ47" s="19"/>
      <c r="IXR47" s="19"/>
      <c r="IXS47" s="19"/>
      <c r="IXT47" s="19"/>
      <c r="IXU47" s="19"/>
      <c r="IXV47" s="19"/>
      <c r="IXW47" s="19"/>
      <c r="IXX47" s="19"/>
      <c r="IXY47" s="19"/>
      <c r="IXZ47" s="19"/>
      <c r="IYA47" s="19"/>
      <c r="IYB47" s="19"/>
      <c r="IYC47" s="19"/>
      <c r="IYD47" s="19"/>
      <c r="IYE47" s="19"/>
      <c r="IYF47" s="19"/>
      <c r="IYG47" s="19"/>
      <c r="IYH47" s="19"/>
      <c r="IYI47" s="19"/>
      <c r="IYJ47" s="19"/>
      <c r="IYK47" s="19"/>
      <c r="IYL47" s="19"/>
      <c r="IYM47" s="19"/>
      <c r="IYN47" s="19"/>
      <c r="IYO47" s="19"/>
      <c r="IYP47" s="19"/>
      <c r="IYQ47" s="19"/>
      <c r="IYR47" s="19"/>
      <c r="IYS47" s="19"/>
      <c r="IYT47" s="19"/>
      <c r="IYU47" s="19"/>
      <c r="IYV47" s="19"/>
      <c r="IYW47" s="19"/>
      <c r="IYX47" s="19"/>
      <c r="IYY47" s="19"/>
      <c r="IYZ47" s="19"/>
      <c r="IZA47" s="19"/>
      <c r="IZB47" s="19"/>
      <c r="IZC47" s="19"/>
      <c r="IZD47" s="19"/>
      <c r="IZE47" s="19"/>
      <c r="IZF47" s="19"/>
      <c r="IZG47" s="19"/>
      <c r="IZH47" s="19"/>
      <c r="IZI47" s="19"/>
      <c r="IZJ47" s="19"/>
      <c r="IZK47" s="19"/>
      <c r="IZL47" s="19"/>
      <c r="IZM47" s="19"/>
      <c r="IZN47" s="19"/>
      <c r="IZO47" s="19"/>
      <c r="IZP47" s="19"/>
      <c r="IZQ47" s="19"/>
      <c r="IZR47" s="19"/>
      <c r="IZS47" s="19"/>
      <c r="IZT47" s="19"/>
      <c r="IZU47" s="19"/>
      <c r="IZV47" s="19"/>
      <c r="IZW47" s="19"/>
      <c r="IZX47" s="19"/>
      <c r="IZY47" s="19"/>
      <c r="IZZ47" s="19"/>
      <c r="JAA47" s="19"/>
      <c r="JAB47" s="19"/>
      <c r="JAC47" s="19"/>
      <c r="JAD47" s="19"/>
      <c r="JAE47" s="19"/>
      <c r="JAF47" s="19"/>
      <c r="JAG47" s="19"/>
      <c r="JAH47" s="19"/>
      <c r="JAI47" s="19"/>
      <c r="JAJ47" s="19"/>
      <c r="JAK47" s="19"/>
      <c r="JAL47" s="19"/>
      <c r="JAM47" s="19"/>
      <c r="JAN47" s="19"/>
      <c r="JAO47" s="19"/>
      <c r="JAP47" s="19"/>
      <c r="JAQ47" s="19"/>
      <c r="JAR47" s="19"/>
      <c r="JAS47" s="19"/>
      <c r="JAT47" s="19"/>
      <c r="JAU47" s="19"/>
      <c r="JAV47" s="19"/>
      <c r="JAW47" s="19"/>
      <c r="JAX47" s="19"/>
      <c r="JAY47" s="19"/>
      <c r="JAZ47" s="19"/>
      <c r="JBA47" s="19"/>
      <c r="JBB47" s="19"/>
      <c r="JBC47" s="19"/>
      <c r="JBD47" s="19"/>
      <c r="JBE47" s="19"/>
      <c r="JBF47" s="19"/>
      <c r="JBG47" s="19"/>
      <c r="JBH47" s="19"/>
      <c r="JBI47" s="19"/>
      <c r="JBJ47" s="19"/>
      <c r="JBK47" s="19"/>
      <c r="JBL47" s="19"/>
      <c r="JBM47" s="19"/>
      <c r="JBN47" s="19"/>
      <c r="JBO47" s="19"/>
      <c r="JBP47" s="19"/>
      <c r="JBQ47" s="19"/>
      <c r="JBR47" s="19"/>
      <c r="JBS47" s="19"/>
      <c r="JBT47" s="19"/>
      <c r="JBU47" s="19"/>
      <c r="JBV47" s="19"/>
      <c r="JBW47" s="19"/>
      <c r="JBX47" s="19"/>
      <c r="JBY47" s="19"/>
      <c r="JBZ47" s="19"/>
      <c r="JCA47" s="19"/>
      <c r="JCB47" s="19"/>
      <c r="JCC47" s="19"/>
      <c r="JCD47" s="19"/>
      <c r="JCE47" s="19"/>
      <c r="JCF47" s="19"/>
      <c r="JCG47" s="19"/>
      <c r="JCH47" s="19"/>
      <c r="JCI47" s="19"/>
      <c r="JCJ47" s="19"/>
      <c r="JCK47" s="19"/>
      <c r="JCL47" s="19"/>
      <c r="JCM47" s="19"/>
      <c r="JCN47" s="19"/>
      <c r="JCO47" s="19"/>
      <c r="JCP47" s="19"/>
      <c r="JCQ47" s="19"/>
      <c r="JCR47" s="19"/>
      <c r="JCS47" s="19"/>
      <c r="JCT47" s="19"/>
      <c r="JCU47" s="19"/>
      <c r="JCV47" s="19"/>
      <c r="JCW47" s="19"/>
      <c r="JCX47" s="19"/>
      <c r="JCY47" s="19"/>
      <c r="JCZ47" s="19"/>
      <c r="JDA47" s="19"/>
      <c r="JDB47" s="19"/>
      <c r="JDC47" s="19"/>
      <c r="JDD47" s="19"/>
      <c r="JDE47" s="19"/>
      <c r="JDF47" s="19"/>
      <c r="JDG47" s="19"/>
      <c r="JDH47" s="19"/>
      <c r="JDI47" s="19"/>
      <c r="JDJ47" s="19"/>
      <c r="JDK47" s="19"/>
      <c r="JDL47" s="19"/>
      <c r="JDM47" s="19"/>
      <c r="JDN47" s="19"/>
      <c r="JDO47" s="19"/>
      <c r="JDP47" s="19"/>
      <c r="JDQ47" s="19"/>
      <c r="JDR47" s="19"/>
      <c r="JDS47" s="19"/>
      <c r="JDT47" s="19"/>
      <c r="JDU47" s="19"/>
      <c r="JDV47" s="19"/>
      <c r="JDW47" s="19"/>
      <c r="JDX47" s="19"/>
      <c r="JDY47" s="19"/>
      <c r="JDZ47" s="19"/>
      <c r="JEA47" s="19"/>
      <c r="JEB47" s="19"/>
      <c r="JEC47" s="19"/>
      <c r="JED47" s="19"/>
      <c r="JEE47" s="19"/>
      <c r="JEF47" s="19"/>
      <c r="JEG47" s="19"/>
      <c r="JEH47" s="19"/>
      <c r="JEI47" s="19"/>
      <c r="JEJ47" s="19"/>
      <c r="JEK47" s="19"/>
      <c r="JEL47" s="19"/>
      <c r="JEM47" s="19"/>
      <c r="JEN47" s="19"/>
      <c r="JEO47" s="19"/>
      <c r="JEP47" s="19"/>
      <c r="JEQ47" s="19"/>
      <c r="JER47" s="19"/>
      <c r="JES47" s="19"/>
      <c r="JET47" s="19"/>
      <c r="JEU47" s="19"/>
      <c r="JEV47" s="19"/>
      <c r="JEW47" s="19"/>
      <c r="JEX47" s="19"/>
      <c r="JEY47" s="19"/>
      <c r="JEZ47" s="19"/>
      <c r="JFA47" s="19"/>
      <c r="JFB47" s="19"/>
      <c r="JFC47" s="19"/>
      <c r="JFD47" s="19"/>
      <c r="JFE47" s="19"/>
      <c r="JFF47" s="19"/>
      <c r="JFG47" s="19"/>
      <c r="JFH47" s="19"/>
      <c r="JFI47" s="19"/>
      <c r="JFJ47" s="19"/>
      <c r="JFK47" s="19"/>
      <c r="JFL47" s="19"/>
      <c r="JFM47" s="19"/>
      <c r="JFN47" s="19"/>
      <c r="JFO47" s="19"/>
      <c r="JFP47" s="19"/>
      <c r="JFQ47" s="19"/>
      <c r="JFR47" s="19"/>
      <c r="JFS47" s="19"/>
      <c r="JFT47" s="19"/>
      <c r="JFU47" s="19"/>
      <c r="JFV47" s="19"/>
      <c r="JFW47" s="19"/>
      <c r="JFX47" s="19"/>
      <c r="JFY47" s="19"/>
      <c r="JFZ47" s="19"/>
      <c r="JGA47" s="19"/>
      <c r="JGB47" s="19"/>
      <c r="JGC47" s="19"/>
      <c r="JGD47" s="19"/>
      <c r="JGE47" s="19"/>
      <c r="JGF47" s="19"/>
      <c r="JGG47" s="19"/>
      <c r="JGH47" s="19"/>
      <c r="JGI47" s="19"/>
      <c r="JGJ47" s="19"/>
      <c r="JGK47" s="19"/>
      <c r="JGL47" s="19"/>
      <c r="JGM47" s="19"/>
      <c r="JGN47" s="19"/>
      <c r="JGO47" s="19"/>
      <c r="JGP47" s="19"/>
      <c r="JGQ47" s="19"/>
      <c r="JGR47" s="19"/>
      <c r="JGS47" s="19"/>
      <c r="JGT47" s="19"/>
      <c r="JGU47" s="19"/>
      <c r="JGV47" s="19"/>
      <c r="JGW47" s="19"/>
      <c r="JGX47" s="19"/>
      <c r="JGY47" s="19"/>
      <c r="JGZ47" s="19"/>
      <c r="JHA47" s="19"/>
      <c r="JHB47" s="19"/>
      <c r="JHC47" s="19"/>
      <c r="JHD47" s="19"/>
      <c r="JHE47" s="19"/>
      <c r="JHF47" s="19"/>
      <c r="JHG47" s="19"/>
      <c r="JHH47" s="19"/>
      <c r="JHI47" s="19"/>
      <c r="JHJ47" s="19"/>
      <c r="JHK47" s="19"/>
      <c r="JHL47" s="19"/>
      <c r="JHM47" s="19"/>
      <c r="JHN47" s="19"/>
      <c r="JHO47" s="19"/>
      <c r="JHP47" s="19"/>
      <c r="JHQ47" s="19"/>
      <c r="JHR47" s="19"/>
      <c r="JHS47" s="19"/>
      <c r="JHT47" s="19"/>
      <c r="JHU47" s="19"/>
      <c r="JHV47" s="19"/>
      <c r="JHW47" s="19"/>
      <c r="JHX47" s="19"/>
      <c r="JHY47" s="19"/>
      <c r="JHZ47" s="19"/>
      <c r="JIA47" s="19"/>
      <c r="JIB47" s="19"/>
      <c r="JIC47" s="19"/>
      <c r="JID47" s="19"/>
      <c r="JIE47" s="19"/>
      <c r="JIF47" s="19"/>
      <c r="JIG47" s="19"/>
      <c r="JIH47" s="19"/>
      <c r="JII47" s="19"/>
      <c r="JIJ47" s="19"/>
      <c r="JIK47" s="19"/>
      <c r="JIL47" s="19"/>
      <c r="JIM47" s="19"/>
      <c r="JIN47" s="19"/>
      <c r="JIO47" s="19"/>
      <c r="JIP47" s="19"/>
      <c r="JIQ47" s="19"/>
      <c r="JIR47" s="19"/>
      <c r="JIS47" s="19"/>
      <c r="JIT47" s="19"/>
      <c r="JIU47" s="19"/>
      <c r="JIV47" s="19"/>
      <c r="JIW47" s="19"/>
      <c r="JIX47" s="19"/>
      <c r="JIY47" s="19"/>
      <c r="JIZ47" s="19"/>
      <c r="JJA47" s="19"/>
      <c r="JJB47" s="19"/>
      <c r="JJC47" s="19"/>
      <c r="JJD47" s="19"/>
      <c r="JJE47" s="19"/>
      <c r="JJF47" s="19"/>
      <c r="JJG47" s="19"/>
      <c r="JJH47" s="19"/>
      <c r="JJI47" s="19"/>
      <c r="JJJ47" s="19"/>
      <c r="JJK47" s="19"/>
      <c r="JJL47" s="19"/>
      <c r="JJM47" s="19"/>
      <c r="JJN47" s="19"/>
      <c r="JJO47" s="19"/>
      <c r="JJP47" s="19"/>
      <c r="JJQ47" s="19"/>
      <c r="JJR47" s="19"/>
      <c r="JJS47" s="19"/>
      <c r="JJT47" s="19"/>
      <c r="JJU47" s="19"/>
      <c r="JJV47" s="19"/>
      <c r="JJW47" s="19"/>
      <c r="JJX47" s="19"/>
      <c r="JJY47" s="19"/>
      <c r="JJZ47" s="19"/>
      <c r="JKA47" s="19"/>
      <c r="JKB47" s="19"/>
      <c r="JKC47" s="19"/>
      <c r="JKD47" s="19"/>
      <c r="JKE47" s="19"/>
      <c r="JKF47" s="19"/>
      <c r="JKG47" s="19"/>
      <c r="JKH47" s="19"/>
      <c r="JKI47" s="19"/>
      <c r="JKJ47" s="19"/>
      <c r="JKK47" s="19"/>
      <c r="JKL47" s="19"/>
      <c r="JKM47" s="19"/>
      <c r="JKN47" s="19"/>
      <c r="JKO47" s="19"/>
      <c r="JKP47" s="19"/>
      <c r="JKQ47" s="19"/>
      <c r="JKR47" s="19"/>
      <c r="JKS47" s="19"/>
      <c r="JKT47" s="19"/>
      <c r="JKU47" s="19"/>
      <c r="JKV47" s="19"/>
      <c r="JKW47" s="19"/>
      <c r="JKX47" s="19"/>
      <c r="JKY47" s="19"/>
      <c r="JKZ47" s="19"/>
      <c r="JLA47" s="19"/>
      <c r="JLB47" s="19"/>
      <c r="JLC47" s="19"/>
      <c r="JLD47" s="19"/>
      <c r="JLE47" s="19"/>
      <c r="JLF47" s="19"/>
      <c r="JLG47" s="19"/>
      <c r="JLH47" s="19"/>
      <c r="JLI47" s="19"/>
      <c r="JLJ47" s="19"/>
      <c r="JLK47" s="19"/>
      <c r="JLL47" s="19"/>
      <c r="JLM47" s="19"/>
      <c r="JLN47" s="19"/>
      <c r="JLO47" s="19"/>
      <c r="JLP47" s="19"/>
      <c r="JLQ47" s="19"/>
      <c r="JLR47" s="19"/>
      <c r="JLS47" s="19"/>
      <c r="JLT47" s="19"/>
      <c r="JLU47" s="19"/>
      <c r="JLV47" s="19"/>
      <c r="JLW47" s="19"/>
      <c r="JLX47" s="19"/>
      <c r="JLY47" s="19"/>
      <c r="JLZ47" s="19"/>
      <c r="JMA47" s="19"/>
      <c r="JMB47" s="19"/>
      <c r="JMC47" s="19"/>
      <c r="JMD47" s="19"/>
      <c r="JME47" s="19"/>
      <c r="JMF47" s="19"/>
      <c r="JMG47" s="19"/>
      <c r="JMH47" s="19"/>
      <c r="JMI47" s="19"/>
      <c r="JMJ47" s="19"/>
      <c r="JMK47" s="19"/>
      <c r="JML47" s="19"/>
      <c r="JMM47" s="19"/>
      <c r="JMN47" s="19"/>
      <c r="JMO47" s="19"/>
      <c r="JMP47" s="19"/>
      <c r="JMQ47" s="19"/>
      <c r="JMR47" s="19"/>
      <c r="JMS47" s="19"/>
      <c r="JMT47" s="19"/>
      <c r="JMU47" s="19"/>
      <c r="JMV47" s="19"/>
      <c r="JMW47" s="19"/>
      <c r="JMX47" s="19"/>
      <c r="JMY47" s="19"/>
      <c r="JMZ47" s="19"/>
      <c r="JNA47" s="19"/>
      <c r="JNB47" s="19"/>
      <c r="JNC47" s="19"/>
      <c r="JND47" s="19"/>
      <c r="JNE47" s="19"/>
      <c r="JNF47" s="19"/>
      <c r="JNG47" s="19"/>
      <c r="JNH47" s="19"/>
      <c r="JNI47" s="19"/>
      <c r="JNJ47" s="19"/>
      <c r="JNK47" s="19"/>
      <c r="JNL47" s="19"/>
      <c r="JNM47" s="19"/>
      <c r="JNN47" s="19"/>
      <c r="JNO47" s="19"/>
      <c r="JNP47" s="19"/>
      <c r="JNQ47" s="19"/>
      <c r="JNR47" s="19"/>
      <c r="JNS47" s="19"/>
      <c r="JNT47" s="19"/>
      <c r="JNU47" s="19"/>
      <c r="JNV47" s="19"/>
      <c r="JNW47" s="19"/>
      <c r="JNX47" s="19"/>
      <c r="JNY47" s="19"/>
      <c r="JNZ47" s="19"/>
      <c r="JOA47" s="19"/>
      <c r="JOB47" s="19"/>
      <c r="JOC47" s="19"/>
      <c r="JOD47" s="19"/>
      <c r="JOE47" s="19"/>
      <c r="JOF47" s="19"/>
      <c r="JOG47" s="19"/>
      <c r="JOH47" s="19"/>
      <c r="JOI47" s="19"/>
      <c r="JOJ47" s="19"/>
      <c r="JOK47" s="19"/>
      <c r="JOL47" s="19"/>
      <c r="JOM47" s="19"/>
      <c r="JON47" s="19"/>
      <c r="JOO47" s="19"/>
      <c r="JOP47" s="19"/>
      <c r="JOQ47" s="19"/>
      <c r="JOR47" s="19"/>
      <c r="JOS47" s="19"/>
      <c r="JOT47" s="19"/>
      <c r="JOU47" s="19"/>
      <c r="JOV47" s="19"/>
      <c r="JOW47" s="19"/>
      <c r="JOX47" s="19"/>
      <c r="JOY47" s="19"/>
      <c r="JOZ47" s="19"/>
      <c r="JPA47" s="19"/>
      <c r="JPB47" s="19"/>
      <c r="JPC47" s="19"/>
      <c r="JPD47" s="19"/>
      <c r="JPE47" s="19"/>
      <c r="JPF47" s="19"/>
      <c r="JPG47" s="19"/>
      <c r="JPH47" s="19"/>
      <c r="JPI47" s="19"/>
      <c r="JPJ47" s="19"/>
      <c r="JPK47" s="19"/>
      <c r="JPL47" s="19"/>
      <c r="JPM47" s="19"/>
      <c r="JPN47" s="19"/>
      <c r="JPO47" s="19"/>
      <c r="JPP47" s="19"/>
      <c r="JPQ47" s="19"/>
      <c r="JPR47" s="19"/>
      <c r="JPS47" s="19"/>
      <c r="JPT47" s="19"/>
      <c r="JPU47" s="19"/>
      <c r="JPV47" s="19"/>
      <c r="JPW47" s="19"/>
      <c r="JPX47" s="19"/>
      <c r="JPY47" s="19"/>
      <c r="JPZ47" s="19"/>
      <c r="JQA47" s="19"/>
      <c r="JQB47" s="19"/>
      <c r="JQC47" s="19"/>
      <c r="JQD47" s="19"/>
      <c r="JQE47" s="19"/>
      <c r="JQF47" s="19"/>
      <c r="JQG47" s="19"/>
      <c r="JQH47" s="19"/>
      <c r="JQI47" s="19"/>
      <c r="JQJ47" s="19"/>
      <c r="JQK47" s="19"/>
      <c r="JQL47" s="19"/>
      <c r="JQM47" s="19"/>
      <c r="JQN47" s="19"/>
      <c r="JQO47" s="19"/>
      <c r="JQP47" s="19"/>
      <c r="JQQ47" s="19"/>
      <c r="JQR47" s="19"/>
      <c r="JQS47" s="19"/>
      <c r="JQT47" s="19"/>
      <c r="JQU47" s="19"/>
      <c r="JQV47" s="19"/>
      <c r="JQW47" s="19"/>
      <c r="JQX47" s="19"/>
      <c r="JQY47" s="19"/>
      <c r="JQZ47" s="19"/>
      <c r="JRA47" s="19"/>
      <c r="JRB47" s="19"/>
      <c r="JRC47" s="19"/>
      <c r="JRD47" s="19"/>
      <c r="JRE47" s="19"/>
      <c r="JRF47" s="19"/>
      <c r="JRG47" s="19"/>
      <c r="JRH47" s="19"/>
      <c r="JRI47" s="19"/>
      <c r="JRJ47" s="19"/>
      <c r="JRK47" s="19"/>
      <c r="JRL47" s="19"/>
      <c r="JRM47" s="19"/>
      <c r="JRN47" s="19"/>
      <c r="JRO47" s="19"/>
      <c r="JRP47" s="19"/>
      <c r="JRQ47" s="19"/>
      <c r="JRR47" s="19"/>
      <c r="JRS47" s="19"/>
      <c r="JRT47" s="19"/>
      <c r="JRU47" s="19"/>
      <c r="JRV47" s="19"/>
      <c r="JRW47" s="19"/>
      <c r="JRX47" s="19"/>
      <c r="JRY47" s="19"/>
      <c r="JRZ47" s="19"/>
      <c r="JSA47" s="19"/>
      <c r="JSB47" s="19"/>
      <c r="JSC47" s="19"/>
      <c r="JSD47" s="19"/>
      <c r="JSE47" s="19"/>
      <c r="JSF47" s="19"/>
      <c r="JSG47" s="19"/>
      <c r="JSH47" s="19"/>
      <c r="JSI47" s="19"/>
      <c r="JSJ47" s="19"/>
      <c r="JSK47" s="19"/>
      <c r="JSL47" s="19"/>
      <c r="JSM47" s="19"/>
      <c r="JSN47" s="19"/>
      <c r="JSO47" s="19"/>
      <c r="JSP47" s="19"/>
      <c r="JSQ47" s="19"/>
      <c r="JSR47" s="19"/>
      <c r="JSS47" s="19"/>
      <c r="JST47" s="19"/>
      <c r="JSU47" s="19"/>
      <c r="JSV47" s="19"/>
      <c r="JSW47" s="19"/>
      <c r="JSX47" s="19"/>
      <c r="JSY47" s="19"/>
      <c r="JSZ47" s="19"/>
      <c r="JTA47" s="19"/>
      <c r="JTB47" s="19"/>
      <c r="JTC47" s="19"/>
      <c r="JTD47" s="19"/>
      <c r="JTE47" s="19"/>
      <c r="JTF47" s="19"/>
      <c r="JTG47" s="19"/>
      <c r="JTH47" s="19"/>
      <c r="JTI47" s="19"/>
      <c r="JTJ47" s="19"/>
      <c r="JTK47" s="19"/>
      <c r="JTL47" s="19"/>
      <c r="JTM47" s="19"/>
      <c r="JTN47" s="19"/>
      <c r="JTO47" s="19"/>
      <c r="JTP47" s="19"/>
      <c r="JTQ47" s="19"/>
      <c r="JTR47" s="19"/>
      <c r="JTS47" s="19"/>
      <c r="JTT47" s="19"/>
      <c r="JTU47" s="19"/>
      <c r="JTV47" s="19"/>
      <c r="JTW47" s="19"/>
      <c r="JTX47" s="19"/>
      <c r="JTY47" s="19"/>
      <c r="JTZ47" s="19"/>
      <c r="JUA47" s="19"/>
      <c r="JUB47" s="19"/>
      <c r="JUC47" s="19"/>
      <c r="JUD47" s="19"/>
      <c r="JUE47" s="19"/>
      <c r="JUF47" s="19"/>
      <c r="JUG47" s="19"/>
      <c r="JUH47" s="19"/>
      <c r="JUI47" s="19"/>
      <c r="JUJ47" s="19"/>
      <c r="JUK47" s="19"/>
      <c r="JUL47" s="19"/>
      <c r="JUM47" s="19"/>
      <c r="JUN47" s="19"/>
      <c r="JUO47" s="19"/>
      <c r="JUP47" s="19"/>
      <c r="JUQ47" s="19"/>
      <c r="JUR47" s="19"/>
      <c r="JUS47" s="19"/>
      <c r="JUT47" s="19"/>
      <c r="JUU47" s="19"/>
      <c r="JUV47" s="19"/>
      <c r="JUW47" s="19"/>
      <c r="JUX47" s="19"/>
      <c r="JUY47" s="19"/>
      <c r="JUZ47" s="19"/>
      <c r="JVA47" s="19"/>
      <c r="JVB47" s="19"/>
      <c r="JVC47" s="19"/>
      <c r="JVD47" s="19"/>
      <c r="JVE47" s="19"/>
      <c r="JVF47" s="19"/>
      <c r="JVG47" s="19"/>
      <c r="JVH47" s="19"/>
      <c r="JVI47" s="19"/>
      <c r="JVJ47" s="19"/>
      <c r="JVK47" s="19"/>
      <c r="JVL47" s="19"/>
      <c r="JVM47" s="19"/>
      <c r="JVN47" s="19"/>
      <c r="JVO47" s="19"/>
      <c r="JVP47" s="19"/>
      <c r="JVQ47" s="19"/>
      <c r="JVR47" s="19"/>
      <c r="JVS47" s="19"/>
      <c r="JVT47" s="19"/>
      <c r="JVU47" s="19"/>
      <c r="JVV47" s="19"/>
      <c r="JVW47" s="19"/>
      <c r="JVX47" s="19"/>
      <c r="JVY47" s="19"/>
      <c r="JVZ47" s="19"/>
      <c r="JWA47" s="19"/>
      <c r="JWB47" s="19"/>
      <c r="JWC47" s="19"/>
      <c r="JWD47" s="19"/>
      <c r="JWE47" s="19"/>
      <c r="JWF47" s="19"/>
      <c r="JWG47" s="19"/>
      <c r="JWH47" s="19"/>
      <c r="JWI47" s="19"/>
      <c r="JWJ47" s="19"/>
      <c r="JWK47" s="19"/>
      <c r="JWL47" s="19"/>
      <c r="JWM47" s="19"/>
      <c r="JWN47" s="19"/>
      <c r="JWO47" s="19"/>
      <c r="JWP47" s="19"/>
      <c r="JWQ47" s="19"/>
      <c r="JWR47" s="19"/>
      <c r="JWS47" s="19"/>
      <c r="JWT47" s="19"/>
      <c r="JWU47" s="19"/>
      <c r="JWV47" s="19"/>
      <c r="JWW47" s="19"/>
      <c r="JWX47" s="19"/>
      <c r="JWY47" s="19"/>
      <c r="JWZ47" s="19"/>
      <c r="JXA47" s="19"/>
      <c r="JXB47" s="19"/>
      <c r="JXC47" s="19"/>
      <c r="JXD47" s="19"/>
      <c r="JXE47" s="19"/>
      <c r="JXF47" s="19"/>
      <c r="JXG47" s="19"/>
      <c r="JXH47" s="19"/>
      <c r="JXI47" s="19"/>
      <c r="JXJ47" s="19"/>
      <c r="JXK47" s="19"/>
      <c r="JXL47" s="19"/>
      <c r="JXM47" s="19"/>
      <c r="JXN47" s="19"/>
      <c r="JXO47" s="19"/>
      <c r="JXP47" s="19"/>
      <c r="JXQ47" s="19"/>
      <c r="JXR47" s="19"/>
      <c r="JXS47" s="19"/>
      <c r="JXT47" s="19"/>
      <c r="JXU47" s="19"/>
      <c r="JXV47" s="19"/>
      <c r="JXW47" s="19"/>
      <c r="JXX47" s="19"/>
      <c r="JXY47" s="19"/>
      <c r="JXZ47" s="19"/>
      <c r="JYA47" s="19"/>
      <c r="JYB47" s="19"/>
      <c r="JYC47" s="19"/>
      <c r="JYD47" s="19"/>
      <c r="JYE47" s="19"/>
      <c r="JYF47" s="19"/>
      <c r="JYG47" s="19"/>
      <c r="JYH47" s="19"/>
      <c r="JYI47" s="19"/>
      <c r="JYJ47" s="19"/>
      <c r="JYK47" s="19"/>
      <c r="JYL47" s="19"/>
      <c r="JYM47" s="19"/>
      <c r="JYN47" s="19"/>
      <c r="JYO47" s="19"/>
      <c r="JYP47" s="19"/>
      <c r="JYQ47" s="19"/>
      <c r="JYR47" s="19"/>
      <c r="JYS47" s="19"/>
      <c r="JYT47" s="19"/>
      <c r="JYU47" s="19"/>
      <c r="JYV47" s="19"/>
      <c r="JYW47" s="19"/>
      <c r="JYX47" s="19"/>
      <c r="JYY47" s="19"/>
      <c r="JYZ47" s="19"/>
      <c r="JZA47" s="19"/>
      <c r="JZB47" s="19"/>
      <c r="JZC47" s="19"/>
      <c r="JZD47" s="19"/>
      <c r="JZE47" s="19"/>
      <c r="JZF47" s="19"/>
      <c r="JZG47" s="19"/>
      <c r="JZH47" s="19"/>
      <c r="JZI47" s="19"/>
      <c r="JZJ47" s="19"/>
      <c r="JZK47" s="19"/>
      <c r="JZL47" s="19"/>
      <c r="JZM47" s="19"/>
      <c r="JZN47" s="19"/>
      <c r="JZO47" s="19"/>
      <c r="JZP47" s="19"/>
      <c r="JZQ47" s="19"/>
      <c r="JZR47" s="19"/>
      <c r="JZS47" s="19"/>
      <c r="JZT47" s="19"/>
      <c r="JZU47" s="19"/>
      <c r="JZV47" s="19"/>
      <c r="JZW47" s="19"/>
      <c r="JZX47" s="19"/>
      <c r="JZY47" s="19"/>
      <c r="JZZ47" s="19"/>
      <c r="KAA47" s="19"/>
      <c r="KAB47" s="19"/>
      <c r="KAC47" s="19"/>
      <c r="KAD47" s="19"/>
      <c r="KAE47" s="19"/>
      <c r="KAF47" s="19"/>
      <c r="KAG47" s="19"/>
      <c r="KAH47" s="19"/>
      <c r="KAI47" s="19"/>
      <c r="KAJ47" s="19"/>
      <c r="KAK47" s="19"/>
      <c r="KAL47" s="19"/>
      <c r="KAM47" s="19"/>
      <c r="KAN47" s="19"/>
      <c r="KAO47" s="19"/>
      <c r="KAP47" s="19"/>
      <c r="KAQ47" s="19"/>
      <c r="KAR47" s="19"/>
      <c r="KAS47" s="19"/>
      <c r="KAT47" s="19"/>
      <c r="KAU47" s="19"/>
      <c r="KAV47" s="19"/>
      <c r="KAW47" s="19"/>
      <c r="KAX47" s="19"/>
      <c r="KAY47" s="19"/>
      <c r="KAZ47" s="19"/>
      <c r="KBA47" s="19"/>
      <c r="KBB47" s="19"/>
      <c r="KBC47" s="19"/>
      <c r="KBD47" s="19"/>
      <c r="KBE47" s="19"/>
      <c r="KBF47" s="19"/>
      <c r="KBG47" s="19"/>
      <c r="KBH47" s="19"/>
      <c r="KBI47" s="19"/>
      <c r="KBJ47" s="19"/>
      <c r="KBK47" s="19"/>
      <c r="KBL47" s="19"/>
      <c r="KBM47" s="19"/>
      <c r="KBN47" s="19"/>
      <c r="KBO47" s="19"/>
      <c r="KBP47" s="19"/>
      <c r="KBQ47" s="19"/>
      <c r="KBR47" s="19"/>
      <c r="KBS47" s="19"/>
      <c r="KBT47" s="19"/>
      <c r="KBU47" s="19"/>
      <c r="KBV47" s="19"/>
      <c r="KBW47" s="19"/>
      <c r="KBX47" s="19"/>
      <c r="KBY47" s="19"/>
      <c r="KBZ47" s="19"/>
      <c r="KCA47" s="19"/>
      <c r="KCB47" s="19"/>
      <c r="KCC47" s="19"/>
      <c r="KCD47" s="19"/>
      <c r="KCE47" s="19"/>
      <c r="KCF47" s="19"/>
      <c r="KCG47" s="19"/>
      <c r="KCH47" s="19"/>
      <c r="KCI47" s="19"/>
      <c r="KCJ47" s="19"/>
      <c r="KCK47" s="19"/>
      <c r="KCL47" s="19"/>
      <c r="KCM47" s="19"/>
      <c r="KCN47" s="19"/>
      <c r="KCO47" s="19"/>
      <c r="KCP47" s="19"/>
      <c r="KCQ47" s="19"/>
      <c r="KCR47" s="19"/>
      <c r="KCS47" s="19"/>
      <c r="KCT47" s="19"/>
      <c r="KCU47" s="19"/>
      <c r="KCV47" s="19"/>
      <c r="KCW47" s="19"/>
      <c r="KCX47" s="19"/>
      <c r="KCY47" s="19"/>
      <c r="KCZ47" s="19"/>
      <c r="KDA47" s="19"/>
      <c r="KDB47" s="19"/>
      <c r="KDC47" s="19"/>
      <c r="KDD47" s="19"/>
      <c r="KDE47" s="19"/>
      <c r="KDF47" s="19"/>
      <c r="KDG47" s="19"/>
      <c r="KDH47" s="19"/>
      <c r="KDI47" s="19"/>
      <c r="KDJ47" s="19"/>
      <c r="KDK47" s="19"/>
      <c r="KDL47" s="19"/>
      <c r="KDM47" s="19"/>
      <c r="KDN47" s="19"/>
      <c r="KDO47" s="19"/>
      <c r="KDP47" s="19"/>
      <c r="KDQ47" s="19"/>
      <c r="KDR47" s="19"/>
      <c r="KDS47" s="19"/>
      <c r="KDT47" s="19"/>
      <c r="KDU47" s="19"/>
      <c r="KDV47" s="19"/>
      <c r="KDW47" s="19"/>
      <c r="KDX47" s="19"/>
      <c r="KDY47" s="19"/>
      <c r="KDZ47" s="19"/>
      <c r="KEA47" s="19"/>
      <c r="KEB47" s="19"/>
      <c r="KEC47" s="19"/>
      <c r="KED47" s="19"/>
      <c r="KEE47" s="19"/>
      <c r="KEF47" s="19"/>
      <c r="KEG47" s="19"/>
      <c r="KEH47" s="19"/>
      <c r="KEI47" s="19"/>
      <c r="KEJ47" s="19"/>
      <c r="KEK47" s="19"/>
      <c r="KEL47" s="19"/>
      <c r="KEM47" s="19"/>
      <c r="KEN47" s="19"/>
      <c r="KEO47" s="19"/>
      <c r="KEP47" s="19"/>
      <c r="KEQ47" s="19"/>
      <c r="KER47" s="19"/>
      <c r="KES47" s="19"/>
      <c r="KET47" s="19"/>
      <c r="KEU47" s="19"/>
      <c r="KEV47" s="19"/>
      <c r="KEW47" s="19"/>
      <c r="KEX47" s="19"/>
      <c r="KEY47" s="19"/>
      <c r="KEZ47" s="19"/>
      <c r="KFA47" s="19"/>
      <c r="KFB47" s="19"/>
      <c r="KFC47" s="19"/>
      <c r="KFD47" s="19"/>
      <c r="KFE47" s="19"/>
      <c r="KFF47" s="19"/>
      <c r="KFG47" s="19"/>
      <c r="KFH47" s="19"/>
      <c r="KFI47" s="19"/>
      <c r="KFJ47" s="19"/>
      <c r="KFK47" s="19"/>
      <c r="KFL47" s="19"/>
      <c r="KFM47" s="19"/>
      <c r="KFN47" s="19"/>
      <c r="KFO47" s="19"/>
      <c r="KFP47" s="19"/>
      <c r="KFQ47" s="19"/>
      <c r="KFR47" s="19"/>
      <c r="KFS47" s="19"/>
      <c r="KFT47" s="19"/>
      <c r="KFU47" s="19"/>
      <c r="KFV47" s="19"/>
      <c r="KFW47" s="19"/>
      <c r="KFX47" s="19"/>
      <c r="KFY47" s="19"/>
      <c r="KFZ47" s="19"/>
      <c r="KGA47" s="19"/>
      <c r="KGB47" s="19"/>
      <c r="KGC47" s="19"/>
      <c r="KGD47" s="19"/>
      <c r="KGE47" s="19"/>
      <c r="KGF47" s="19"/>
      <c r="KGG47" s="19"/>
      <c r="KGH47" s="19"/>
      <c r="KGI47" s="19"/>
      <c r="KGJ47" s="19"/>
      <c r="KGK47" s="19"/>
      <c r="KGL47" s="19"/>
      <c r="KGM47" s="19"/>
      <c r="KGN47" s="19"/>
      <c r="KGO47" s="19"/>
      <c r="KGP47" s="19"/>
      <c r="KGQ47" s="19"/>
      <c r="KGR47" s="19"/>
      <c r="KGS47" s="19"/>
      <c r="KGT47" s="19"/>
      <c r="KGU47" s="19"/>
      <c r="KGV47" s="19"/>
      <c r="KGW47" s="19"/>
      <c r="KGX47" s="19"/>
      <c r="KGY47" s="19"/>
      <c r="KGZ47" s="19"/>
      <c r="KHA47" s="19"/>
      <c r="KHB47" s="19"/>
      <c r="KHC47" s="19"/>
      <c r="KHD47" s="19"/>
      <c r="KHE47" s="19"/>
      <c r="KHF47" s="19"/>
      <c r="KHG47" s="19"/>
      <c r="KHH47" s="19"/>
      <c r="KHI47" s="19"/>
      <c r="KHJ47" s="19"/>
      <c r="KHK47" s="19"/>
      <c r="KHL47" s="19"/>
      <c r="KHM47" s="19"/>
      <c r="KHN47" s="19"/>
      <c r="KHO47" s="19"/>
      <c r="KHP47" s="19"/>
      <c r="KHQ47" s="19"/>
      <c r="KHR47" s="19"/>
      <c r="KHS47" s="19"/>
      <c r="KHT47" s="19"/>
      <c r="KHU47" s="19"/>
      <c r="KHV47" s="19"/>
      <c r="KHW47" s="19"/>
      <c r="KHX47" s="19"/>
      <c r="KHY47" s="19"/>
      <c r="KHZ47" s="19"/>
      <c r="KIA47" s="19"/>
      <c r="KIB47" s="19"/>
      <c r="KIC47" s="19"/>
      <c r="KID47" s="19"/>
      <c r="KIE47" s="19"/>
      <c r="KIF47" s="19"/>
      <c r="KIG47" s="19"/>
      <c r="KIH47" s="19"/>
      <c r="KII47" s="19"/>
      <c r="KIJ47" s="19"/>
      <c r="KIK47" s="19"/>
      <c r="KIL47" s="19"/>
      <c r="KIM47" s="19"/>
      <c r="KIN47" s="19"/>
      <c r="KIO47" s="19"/>
      <c r="KIP47" s="19"/>
      <c r="KIQ47" s="19"/>
      <c r="KIR47" s="19"/>
      <c r="KIS47" s="19"/>
      <c r="KIT47" s="19"/>
      <c r="KIU47" s="19"/>
      <c r="KIV47" s="19"/>
      <c r="KIW47" s="19"/>
      <c r="KIX47" s="19"/>
      <c r="KIY47" s="19"/>
      <c r="KIZ47" s="19"/>
      <c r="KJA47" s="19"/>
      <c r="KJB47" s="19"/>
      <c r="KJC47" s="19"/>
      <c r="KJD47" s="19"/>
      <c r="KJE47" s="19"/>
      <c r="KJF47" s="19"/>
      <c r="KJG47" s="19"/>
      <c r="KJH47" s="19"/>
      <c r="KJI47" s="19"/>
      <c r="KJJ47" s="19"/>
      <c r="KJK47" s="19"/>
      <c r="KJL47" s="19"/>
      <c r="KJM47" s="19"/>
      <c r="KJN47" s="19"/>
      <c r="KJO47" s="19"/>
      <c r="KJP47" s="19"/>
      <c r="KJQ47" s="19"/>
      <c r="KJR47" s="19"/>
      <c r="KJS47" s="19"/>
      <c r="KJT47" s="19"/>
      <c r="KJU47" s="19"/>
      <c r="KJV47" s="19"/>
      <c r="KJW47" s="19"/>
      <c r="KJX47" s="19"/>
      <c r="KJY47" s="19"/>
      <c r="KJZ47" s="19"/>
      <c r="KKA47" s="19"/>
      <c r="KKB47" s="19"/>
      <c r="KKC47" s="19"/>
      <c r="KKD47" s="19"/>
      <c r="KKE47" s="19"/>
      <c r="KKF47" s="19"/>
      <c r="KKG47" s="19"/>
      <c r="KKH47" s="19"/>
      <c r="KKI47" s="19"/>
      <c r="KKJ47" s="19"/>
      <c r="KKK47" s="19"/>
      <c r="KKL47" s="19"/>
      <c r="KKM47" s="19"/>
      <c r="KKN47" s="19"/>
      <c r="KKO47" s="19"/>
      <c r="KKP47" s="19"/>
      <c r="KKQ47" s="19"/>
      <c r="KKR47" s="19"/>
      <c r="KKS47" s="19"/>
      <c r="KKT47" s="19"/>
      <c r="KKU47" s="19"/>
      <c r="KKV47" s="19"/>
      <c r="KKW47" s="19"/>
      <c r="KKX47" s="19"/>
      <c r="KKY47" s="19"/>
      <c r="KKZ47" s="19"/>
      <c r="KLA47" s="19"/>
      <c r="KLB47" s="19"/>
      <c r="KLC47" s="19"/>
      <c r="KLD47" s="19"/>
      <c r="KLE47" s="19"/>
      <c r="KLF47" s="19"/>
      <c r="KLG47" s="19"/>
      <c r="KLH47" s="19"/>
      <c r="KLI47" s="19"/>
      <c r="KLJ47" s="19"/>
      <c r="KLK47" s="19"/>
      <c r="KLL47" s="19"/>
      <c r="KLM47" s="19"/>
      <c r="KLN47" s="19"/>
      <c r="KLO47" s="19"/>
      <c r="KLP47" s="19"/>
      <c r="KLQ47" s="19"/>
      <c r="KLR47" s="19"/>
      <c r="KLS47" s="19"/>
      <c r="KLT47" s="19"/>
      <c r="KLU47" s="19"/>
      <c r="KLV47" s="19"/>
      <c r="KLW47" s="19"/>
      <c r="KLX47" s="19"/>
      <c r="KLY47" s="19"/>
      <c r="KLZ47" s="19"/>
      <c r="KMA47" s="19"/>
      <c r="KMB47" s="19"/>
      <c r="KMC47" s="19"/>
      <c r="KMD47" s="19"/>
      <c r="KME47" s="19"/>
      <c r="KMF47" s="19"/>
      <c r="KMG47" s="19"/>
      <c r="KMH47" s="19"/>
      <c r="KMI47" s="19"/>
      <c r="KMJ47" s="19"/>
      <c r="KMK47" s="19"/>
      <c r="KML47" s="19"/>
      <c r="KMM47" s="19"/>
      <c r="KMN47" s="19"/>
      <c r="KMO47" s="19"/>
      <c r="KMP47" s="19"/>
      <c r="KMQ47" s="19"/>
      <c r="KMR47" s="19"/>
      <c r="KMS47" s="19"/>
      <c r="KMT47" s="19"/>
      <c r="KMU47" s="19"/>
      <c r="KMV47" s="19"/>
      <c r="KMW47" s="19"/>
      <c r="KMX47" s="19"/>
      <c r="KMY47" s="19"/>
      <c r="KMZ47" s="19"/>
      <c r="KNA47" s="19"/>
      <c r="KNB47" s="19"/>
      <c r="KNC47" s="19"/>
      <c r="KND47" s="19"/>
      <c r="KNE47" s="19"/>
      <c r="KNF47" s="19"/>
      <c r="KNG47" s="19"/>
      <c r="KNH47" s="19"/>
      <c r="KNI47" s="19"/>
      <c r="KNJ47" s="19"/>
      <c r="KNK47" s="19"/>
      <c r="KNL47" s="19"/>
      <c r="KNM47" s="19"/>
      <c r="KNN47" s="19"/>
      <c r="KNO47" s="19"/>
      <c r="KNP47" s="19"/>
      <c r="KNQ47" s="19"/>
      <c r="KNR47" s="19"/>
      <c r="KNS47" s="19"/>
      <c r="KNT47" s="19"/>
      <c r="KNU47" s="19"/>
      <c r="KNV47" s="19"/>
      <c r="KNW47" s="19"/>
      <c r="KNX47" s="19"/>
      <c r="KNY47" s="19"/>
      <c r="KNZ47" s="19"/>
      <c r="KOA47" s="19"/>
      <c r="KOB47" s="19"/>
      <c r="KOC47" s="19"/>
      <c r="KOD47" s="19"/>
      <c r="KOE47" s="19"/>
      <c r="KOF47" s="19"/>
      <c r="KOG47" s="19"/>
      <c r="KOH47" s="19"/>
      <c r="KOI47" s="19"/>
      <c r="KOJ47" s="19"/>
      <c r="KOK47" s="19"/>
      <c r="KOL47" s="19"/>
      <c r="KOM47" s="19"/>
      <c r="KON47" s="19"/>
      <c r="KOO47" s="19"/>
      <c r="KOP47" s="19"/>
      <c r="KOQ47" s="19"/>
      <c r="KOR47" s="19"/>
      <c r="KOS47" s="19"/>
      <c r="KOT47" s="19"/>
      <c r="KOU47" s="19"/>
      <c r="KOV47" s="19"/>
      <c r="KOW47" s="19"/>
      <c r="KOX47" s="19"/>
      <c r="KOY47" s="19"/>
      <c r="KOZ47" s="19"/>
      <c r="KPA47" s="19"/>
      <c r="KPB47" s="19"/>
      <c r="KPC47" s="19"/>
      <c r="KPD47" s="19"/>
      <c r="KPE47" s="19"/>
      <c r="KPF47" s="19"/>
      <c r="KPG47" s="19"/>
      <c r="KPH47" s="19"/>
      <c r="KPI47" s="19"/>
      <c r="KPJ47" s="19"/>
      <c r="KPK47" s="19"/>
      <c r="KPL47" s="19"/>
      <c r="KPM47" s="19"/>
      <c r="KPN47" s="19"/>
      <c r="KPO47" s="19"/>
      <c r="KPP47" s="19"/>
      <c r="KPQ47" s="19"/>
      <c r="KPR47" s="19"/>
      <c r="KPS47" s="19"/>
      <c r="KPT47" s="19"/>
      <c r="KPU47" s="19"/>
      <c r="KPV47" s="19"/>
      <c r="KPW47" s="19"/>
      <c r="KPX47" s="19"/>
      <c r="KPY47" s="19"/>
      <c r="KPZ47" s="19"/>
      <c r="KQA47" s="19"/>
      <c r="KQB47" s="19"/>
      <c r="KQC47" s="19"/>
      <c r="KQD47" s="19"/>
      <c r="KQE47" s="19"/>
      <c r="KQF47" s="19"/>
      <c r="KQG47" s="19"/>
      <c r="KQH47" s="19"/>
      <c r="KQI47" s="19"/>
      <c r="KQJ47" s="19"/>
      <c r="KQK47" s="19"/>
      <c r="KQL47" s="19"/>
      <c r="KQM47" s="19"/>
      <c r="KQN47" s="19"/>
      <c r="KQO47" s="19"/>
      <c r="KQP47" s="19"/>
      <c r="KQQ47" s="19"/>
      <c r="KQR47" s="19"/>
      <c r="KQS47" s="19"/>
      <c r="KQT47" s="19"/>
      <c r="KQU47" s="19"/>
      <c r="KQV47" s="19"/>
      <c r="KQW47" s="19"/>
      <c r="KQX47" s="19"/>
      <c r="KQY47" s="19"/>
      <c r="KQZ47" s="19"/>
      <c r="KRA47" s="19"/>
      <c r="KRB47" s="19"/>
      <c r="KRC47" s="19"/>
      <c r="KRD47" s="19"/>
      <c r="KRE47" s="19"/>
      <c r="KRF47" s="19"/>
      <c r="KRG47" s="19"/>
      <c r="KRH47" s="19"/>
      <c r="KRI47" s="19"/>
      <c r="KRJ47" s="19"/>
      <c r="KRK47" s="19"/>
      <c r="KRL47" s="19"/>
      <c r="KRM47" s="19"/>
      <c r="KRN47" s="19"/>
      <c r="KRO47" s="19"/>
      <c r="KRP47" s="19"/>
      <c r="KRQ47" s="19"/>
      <c r="KRR47" s="19"/>
      <c r="KRS47" s="19"/>
      <c r="KRT47" s="19"/>
      <c r="KRU47" s="19"/>
      <c r="KRV47" s="19"/>
      <c r="KRW47" s="19"/>
      <c r="KRX47" s="19"/>
      <c r="KRY47" s="19"/>
      <c r="KRZ47" s="19"/>
      <c r="KSA47" s="19"/>
      <c r="KSB47" s="19"/>
      <c r="KSC47" s="19"/>
      <c r="KSD47" s="19"/>
      <c r="KSE47" s="19"/>
      <c r="KSF47" s="19"/>
      <c r="KSG47" s="19"/>
      <c r="KSH47" s="19"/>
      <c r="KSI47" s="19"/>
      <c r="KSJ47" s="19"/>
      <c r="KSK47" s="19"/>
      <c r="KSL47" s="19"/>
      <c r="KSM47" s="19"/>
      <c r="KSN47" s="19"/>
      <c r="KSO47" s="19"/>
      <c r="KSP47" s="19"/>
      <c r="KSQ47" s="19"/>
      <c r="KSR47" s="19"/>
      <c r="KSS47" s="19"/>
      <c r="KST47" s="19"/>
      <c r="KSU47" s="19"/>
      <c r="KSV47" s="19"/>
      <c r="KSW47" s="19"/>
      <c r="KSX47" s="19"/>
      <c r="KSY47" s="19"/>
      <c r="KSZ47" s="19"/>
      <c r="KTA47" s="19"/>
      <c r="KTB47" s="19"/>
      <c r="KTC47" s="19"/>
      <c r="KTD47" s="19"/>
      <c r="KTE47" s="19"/>
      <c r="KTF47" s="19"/>
      <c r="KTG47" s="19"/>
      <c r="KTH47" s="19"/>
      <c r="KTI47" s="19"/>
      <c r="KTJ47" s="19"/>
      <c r="KTK47" s="19"/>
      <c r="KTL47" s="19"/>
      <c r="KTM47" s="19"/>
      <c r="KTN47" s="19"/>
      <c r="KTO47" s="19"/>
      <c r="KTP47" s="19"/>
      <c r="KTQ47" s="19"/>
      <c r="KTR47" s="19"/>
      <c r="KTS47" s="19"/>
      <c r="KTT47" s="19"/>
      <c r="KTU47" s="19"/>
      <c r="KTV47" s="19"/>
      <c r="KTW47" s="19"/>
      <c r="KTX47" s="19"/>
      <c r="KTY47" s="19"/>
      <c r="KTZ47" s="19"/>
      <c r="KUA47" s="19"/>
      <c r="KUB47" s="19"/>
      <c r="KUC47" s="19"/>
      <c r="KUD47" s="19"/>
      <c r="KUE47" s="19"/>
      <c r="KUF47" s="19"/>
      <c r="KUG47" s="19"/>
      <c r="KUH47" s="19"/>
      <c r="KUI47" s="19"/>
      <c r="KUJ47" s="19"/>
      <c r="KUK47" s="19"/>
      <c r="KUL47" s="19"/>
      <c r="KUM47" s="19"/>
      <c r="KUN47" s="19"/>
      <c r="KUO47" s="19"/>
      <c r="KUP47" s="19"/>
      <c r="KUQ47" s="19"/>
      <c r="KUR47" s="19"/>
      <c r="KUS47" s="19"/>
      <c r="KUT47" s="19"/>
      <c r="KUU47" s="19"/>
      <c r="KUV47" s="19"/>
      <c r="KUW47" s="19"/>
      <c r="KUX47" s="19"/>
      <c r="KUY47" s="19"/>
      <c r="KUZ47" s="19"/>
      <c r="KVA47" s="19"/>
      <c r="KVB47" s="19"/>
      <c r="KVC47" s="19"/>
      <c r="KVD47" s="19"/>
      <c r="KVE47" s="19"/>
      <c r="KVF47" s="19"/>
      <c r="KVG47" s="19"/>
      <c r="KVH47" s="19"/>
      <c r="KVI47" s="19"/>
      <c r="KVJ47" s="19"/>
      <c r="KVK47" s="19"/>
      <c r="KVL47" s="19"/>
      <c r="KVM47" s="19"/>
      <c r="KVN47" s="19"/>
      <c r="KVO47" s="19"/>
      <c r="KVP47" s="19"/>
      <c r="KVQ47" s="19"/>
      <c r="KVR47" s="19"/>
      <c r="KVS47" s="19"/>
      <c r="KVT47" s="19"/>
      <c r="KVU47" s="19"/>
      <c r="KVV47" s="19"/>
      <c r="KVW47" s="19"/>
      <c r="KVX47" s="19"/>
      <c r="KVY47" s="19"/>
      <c r="KVZ47" s="19"/>
      <c r="KWA47" s="19"/>
      <c r="KWB47" s="19"/>
      <c r="KWC47" s="19"/>
      <c r="KWD47" s="19"/>
      <c r="KWE47" s="19"/>
      <c r="KWF47" s="19"/>
      <c r="KWG47" s="19"/>
      <c r="KWH47" s="19"/>
      <c r="KWI47" s="19"/>
      <c r="KWJ47" s="19"/>
      <c r="KWK47" s="19"/>
      <c r="KWL47" s="19"/>
      <c r="KWM47" s="19"/>
      <c r="KWN47" s="19"/>
      <c r="KWO47" s="19"/>
      <c r="KWP47" s="19"/>
      <c r="KWQ47" s="19"/>
      <c r="KWR47" s="19"/>
      <c r="KWS47" s="19"/>
      <c r="KWT47" s="19"/>
      <c r="KWU47" s="19"/>
      <c r="KWV47" s="19"/>
      <c r="KWW47" s="19"/>
      <c r="KWX47" s="19"/>
      <c r="KWY47" s="19"/>
      <c r="KWZ47" s="19"/>
      <c r="KXA47" s="19"/>
      <c r="KXB47" s="19"/>
      <c r="KXC47" s="19"/>
      <c r="KXD47" s="19"/>
      <c r="KXE47" s="19"/>
      <c r="KXF47" s="19"/>
      <c r="KXG47" s="19"/>
      <c r="KXH47" s="19"/>
      <c r="KXI47" s="19"/>
      <c r="KXJ47" s="19"/>
      <c r="KXK47" s="19"/>
      <c r="KXL47" s="19"/>
      <c r="KXM47" s="19"/>
      <c r="KXN47" s="19"/>
      <c r="KXO47" s="19"/>
      <c r="KXP47" s="19"/>
      <c r="KXQ47" s="19"/>
      <c r="KXR47" s="19"/>
      <c r="KXS47" s="19"/>
      <c r="KXT47" s="19"/>
      <c r="KXU47" s="19"/>
      <c r="KXV47" s="19"/>
      <c r="KXW47" s="19"/>
      <c r="KXX47" s="19"/>
      <c r="KXY47" s="19"/>
      <c r="KXZ47" s="19"/>
      <c r="KYA47" s="19"/>
      <c r="KYB47" s="19"/>
      <c r="KYC47" s="19"/>
      <c r="KYD47" s="19"/>
      <c r="KYE47" s="19"/>
      <c r="KYF47" s="19"/>
      <c r="KYG47" s="19"/>
      <c r="KYH47" s="19"/>
      <c r="KYI47" s="19"/>
      <c r="KYJ47" s="19"/>
      <c r="KYK47" s="19"/>
      <c r="KYL47" s="19"/>
      <c r="KYM47" s="19"/>
      <c r="KYN47" s="19"/>
      <c r="KYO47" s="19"/>
      <c r="KYP47" s="19"/>
      <c r="KYQ47" s="19"/>
      <c r="KYR47" s="19"/>
      <c r="KYS47" s="19"/>
      <c r="KYT47" s="19"/>
      <c r="KYU47" s="19"/>
      <c r="KYV47" s="19"/>
      <c r="KYW47" s="19"/>
      <c r="KYX47" s="19"/>
      <c r="KYY47" s="19"/>
      <c r="KYZ47" s="19"/>
      <c r="KZA47" s="19"/>
      <c r="KZB47" s="19"/>
      <c r="KZC47" s="19"/>
      <c r="KZD47" s="19"/>
      <c r="KZE47" s="19"/>
      <c r="KZF47" s="19"/>
      <c r="KZG47" s="19"/>
      <c r="KZH47" s="19"/>
      <c r="KZI47" s="19"/>
      <c r="KZJ47" s="19"/>
      <c r="KZK47" s="19"/>
      <c r="KZL47" s="19"/>
      <c r="KZM47" s="19"/>
      <c r="KZN47" s="19"/>
      <c r="KZO47" s="19"/>
      <c r="KZP47" s="19"/>
      <c r="KZQ47" s="19"/>
      <c r="KZR47" s="19"/>
      <c r="KZS47" s="19"/>
      <c r="KZT47" s="19"/>
      <c r="KZU47" s="19"/>
      <c r="KZV47" s="19"/>
      <c r="KZW47" s="19"/>
      <c r="KZX47" s="19"/>
      <c r="KZY47" s="19"/>
      <c r="KZZ47" s="19"/>
      <c r="LAA47" s="19"/>
      <c r="LAB47" s="19"/>
      <c r="LAC47" s="19"/>
      <c r="LAD47" s="19"/>
      <c r="LAE47" s="19"/>
      <c r="LAF47" s="19"/>
      <c r="LAG47" s="19"/>
      <c r="LAH47" s="19"/>
      <c r="LAI47" s="19"/>
      <c r="LAJ47" s="19"/>
      <c r="LAK47" s="19"/>
      <c r="LAL47" s="19"/>
      <c r="LAM47" s="19"/>
      <c r="LAN47" s="19"/>
      <c r="LAO47" s="19"/>
      <c r="LAP47" s="19"/>
      <c r="LAQ47" s="19"/>
      <c r="LAR47" s="19"/>
      <c r="LAS47" s="19"/>
      <c r="LAT47" s="19"/>
      <c r="LAU47" s="19"/>
      <c r="LAV47" s="19"/>
      <c r="LAW47" s="19"/>
      <c r="LAX47" s="19"/>
      <c r="LAY47" s="19"/>
      <c r="LAZ47" s="19"/>
      <c r="LBA47" s="19"/>
      <c r="LBB47" s="19"/>
      <c r="LBC47" s="19"/>
      <c r="LBD47" s="19"/>
      <c r="LBE47" s="19"/>
      <c r="LBF47" s="19"/>
      <c r="LBG47" s="19"/>
      <c r="LBH47" s="19"/>
      <c r="LBI47" s="19"/>
      <c r="LBJ47" s="19"/>
      <c r="LBK47" s="19"/>
      <c r="LBL47" s="19"/>
      <c r="LBM47" s="19"/>
      <c r="LBN47" s="19"/>
      <c r="LBO47" s="19"/>
      <c r="LBP47" s="19"/>
      <c r="LBQ47" s="19"/>
      <c r="LBR47" s="19"/>
      <c r="LBS47" s="19"/>
      <c r="LBT47" s="19"/>
      <c r="LBU47" s="19"/>
      <c r="LBV47" s="19"/>
      <c r="LBW47" s="19"/>
      <c r="LBX47" s="19"/>
      <c r="LBY47" s="19"/>
      <c r="LBZ47" s="19"/>
      <c r="LCA47" s="19"/>
      <c r="LCB47" s="19"/>
      <c r="LCC47" s="19"/>
      <c r="LCD47" s="19"/>
      <c r="LCE47" s="19"/>
      <c r="LCF47" s="19"/>
      <c r="LCG47" s="19"/>
      <c r="LCH47" s="19"/>
      <c r="LCI47" s="19"/>
      <c r="LCJ47" s="19"/>
      <c r="LCK47" s="19"/>
      <c r="LCL47" s="19"/>
      <c r="LCM47" s="19"/>
      <c r="LCN47" s="19"/>
      <c r="LCO47" s="19"/>
      <c r="LCP47" s="19"/>
      <c r="LCQ47" s="19"/>
      <c r="LCR47" s="19"/>
      <c r="LCS47" s="19"/>
      <c r="LCT47" s="19"/>
      <c r="LCU47" s="19"/>
      <c r="LCV47" s="19"/>
      <c r="LCW47" s="19"/>
      <c r="LCX47" s="19"/>
      <c r="LCY47" s="19"/>
      <c r="LCZ47" s="19"/>
      <c r="LDA47" s="19"/>
      <c r="LDB47" s="19"/>
      <c r="LDC47" s="19"/>
      <c r="LDD47" s="19"/>
      <c r="LDE47" s="19"/>
      <c r="LDF47" s="19"/>
      <c r="LDG47" s="19"/>
      <c r="LDH47" s="19"/>
      <c r="LDI47" s="19"/>
      <c r="LDJ47" s="19"/>
      <c r="LDK47" s="19"/>
      <c r="LDL47" s="19"/>
      <c r="LDM47" s="19"/>
      <c r="LDN47" s="19"/>
      <c r="LDO47" s="19"/>
      <c r="LDP47" s="19"/>
      <c r="LDQ47" s="19"/>
      <c r="LDR47" s="19"/>
      <c r="LDS47" s="19"/>
      <c r="LDT47" s="19"/>
      <c r="LDU47" s="19"/>
      <c r="LDV47" s="19"/>
      <c r="LDW47" s="19"/>
      <c r="LDX47" s="19"/>
      <c r="LDY47" s="19"/>
      <c r="LDZ47" s="19"/>
      <c r="LEA47" s="19"/>
      <c r="LEB47" s="19"/>
      <c r="LEC47" s="19"/>
      <c r="LED47" s="19"/>
      <c r="LEE47" s="19"/>
      <c r="LEF47" s="19"/>
      <c r="LEG47" s="19"/>
      <c r="LEH47" s="19"/>
      <c r="LEI47" s="19"/>
      <c r="LEJ47" s="19"/>
      <c r="LEK47" s="19"/>
      <c r="LEL47" s="19"/>
      <c r="LEM47" s="19"/>
      <c r="LEN47" s="19"/>
      <c r="LEO47" s="19"/>
      <c r="LEP47" s="19"/>
      <c r="LEQ47" s="19"/>
      <c r="LER47" s="19"/>
      <c r="LES47" s="19"/>
      <c r="LET47" s="19"/>
      <c r="LEU47" s="19"/>
      <c r="LEV47" s="19"/>
      <c r="LEW47" s="19"/>
      <c r="LEX47" s="19"/>
      <c r="LEY47" s="19"/>
      <c r="LEZ47" s="19"/>
      <c r="LFA47" s="19"/>
      <c r="LFB47" s="19"/>
      <c r="LFC47" s="19"/>
      <c r="LFD47" s="19"/>
      <c r="LFE47" s="19"/>
      <c r="LFF47" s="19"/>
      <c r="LFG47" s="19"/>
      <c r="LFH47" s="19"/>
      <c r="LFI47" s="19"/>
      <c r="LFJ47" s="19"/>
      <c r="LFK47" s="19"/>
      <c r="LFL47" s="19"/>
      <c r="LFM47" s="19"/>
      <c r="LFN47" s="19"/>
      <c r="LFO47" s="19"/>
      <c r="LFP47" s="19"/>
      <c r="LFQ47" s="19"/>
      <c r="LFR47" s="19"/>
      <c r="LFS47" s="19"/>
      <c r="LFT47" s="19"/>
      <c r="LFU47" s="19"/>
      <c r="LFV47" s="19"/>
      <c r="LFW47" s="19"/>
      <c r="LFX47" s="19"/>
      <c r="LFY47" s="19"/>
      <c r="LFZ47" s="19"/>
      <c r="LGA47" s="19"/>
      <c r="LGB47" s="19"/>
      <c r="LGC47" s="19"/>
      <c r="LGD47" s="19"/>
      <c r="LGE47" s="19"/>
      <c r="LGF47" s="19"/>
      <c r="LGG47" s="19"/>
      <c r="LGH47" s="19"/>
      <c r="LGI47" s="19"/>
      <c r="LGJ47" s="19"/>
      <c r="LGK47" s="19"/>
      <c r="LGL47" s="19"/>
      <c r="LGM47" s="19"/>
      <c r="LGN47" s="19"/>
      <c r="LGO47" s="19"/>
      <c r="LGP47" s="19"/>
      <c r="LGQ47" s="19"/>
      <c r="LGR47" s="19"/>
      <c r="LGS47" s="19"/>
      <c r="LGT47" s="19"/>
      <c r="LGU47" s="19"/>
      <c r="LGV47" s="19"/>
      <c r="LGW47" s="19"/>
      <c r="LGX47" s="19"/>
      <c r="LGY47" s="19"/>
      <c r="LGZ47" s="19"/>
      <c r="LHA47" s="19"/>
      <c r="LHB47" s="19"/>
      <c r="LHC47" s="19"/>
      <c r="LHD47" s="19"/>
      <c r="LHE47" s="19"/>
      <c r="LHF47" s="19"/>
      <c r="LHG47" s="19"/>
      <c r="LHH47" s="19"/>
      <c r="LHI47" s="19"/>
      <c r="LHJ47" s="19"/>
      <c r="LHK47" s="19"/>
      <c r="LHL47" s="19"/>
      <c r="LHM47" s="19"/>
      <c r="LHN47" s="19"/>
      <c r="LHO47" s="19"/>
      <c r="LHP47" s="19"/>
      <c r="LHQ47" s="19"/>
      <c r="LHR47" s="19"/>
      <c r="LHS47" s="19"/>
      <c r="LHT47" s="19"/>
      <c r="LHU47" s="19"/>
      <c r="LHV47" s="19"/>
      <c r="LHW47" s="19"/>
      <c r="LHX47" s="19"/>
      <c r="LHY47" s="19"/>
      <c r="LHZ47" s="19"/>
      <c r="LIA47" s="19"/>
      <c r="LIB47" s="19"/>
      <c r="LIC47" s="19"/>
      <c r="LID47" s="19"/>
      <c r="LIE47" s="19"/>
      <c r="LIF47" s="19"/>
      <c r="LIG47" s="19"/>
      <c r="LIH47" s="19"/>
      <c r="LII47" s="19"/>
      <c r="LIJ47" s="19"/>
      <c r="LIK47" s="19"/>
      <c r="LIL47" s="19"/>
      <c r="LIM47" s="19"/>
      <c r="LIN47" s="19"/>
      <c r="LIO47" s="19"/>
      <c r="LIP47" s="19"/>
      <c r="LIQ47" s="19"/>
      <c r="LIR47" s="19"/>
      <c r="LIS47" s="19"/>
      <c r="LIT47" s="19"/>
      <c r="LIU47" s="19"/>
      <c r="LIV47" s="19"/>
      <c r="LIW47" s="19"/>
      <c r="LIX47" s="19"/>
      <c r="LIY47" s="19"/>
      <c r="LIZ47" s="19"/>
      <c r="LJA47" s="19"/>
      <c r="LJB47" s="19"/>
      <c r="LJC47" s="19"/>
      <c r="LJD47" s="19"/>
      <c r="LJE47" s="19"/>
      <c r="LJF47" s="19"/>
      <c r="LJG47" s="19"/>
      <c r="LJH47" s="19"/>
      <c r="LJI47" s="19"/>
      <c r="LJJ47" s="19"/>
      <c r="LJK47" s="19"/>
      <c r="LJL47" s="19"/>
      <c r="LJM47" s="19"/>
      <c r="LJN47" s="19"/>
      <c r="LJO47" s="19"/>
      <c r="LJP47" s="19"/>
      <c r="LJQ47" s="19"/>
      <c r="LJR47" s="19"/>
      <c r="LJS47" s="19"/>
      <c r="LJT47" s="19"/>
      <c r="LJU47" s="19"/>
      <c r="LJV47" s="19"/>
      <c r="LJW47" s="19"/>
      <c r="LJX47" s="19"/>
      <c r="LJY47" s="19"/>
      <c r="LJZ47" s="19"/>
      <c r="LKA47" s="19"/>
      <c r="LKB47" s="19"/>
      <c r="LKC47" s="19"/>
      <c r="LKD47" s="19"/>
      <c r="LKE47" s="19"/>
      <c r="LKF47" s="19"/>
      <c r="LKG47" s="19"/>
      <c r="LKH47" s="19"/>
      <c r="LKI47" s="19"/>
      <c r="LKJ47" s="19"/>
      <c r="LKK47" s="19"/>
      <c r="LKL47" s="19"/>
      <c r="LKM47" s="19"/>
      <c r="LKN47" s="19"/>
      <c r="LKO47" s="19"/>
      <c r="LKP47" s="19"/>
      <c r="LKQ47" s="19"/>
      <c r="LKR47" s="19"/>
      <c r="LKS47" s="19"/>
      <c r="LKT47" s="19"/>
      <c r="LKU47" s="19"/>
      <c r="LKV47" s="19"/>
      <c r="LKW47" s="19"/>
      <c r="LKX47" s="19"/>
      <c r="LKY47" s="19"/>
      <c r="LKZ47" s="19"/>
      <c r="LLA47" s="19"/>
      <c r="LLB47" s="19"/>
      <c r="LLC47" s="19"/>
      <c r="LLD47" s="19"/>
      <c r="LLE47" s="19"/>
      <c r="LLF47" s="19"/>
      <c r="LLG47" s="19"/>
      <c r="LLH47" s="19"/>
      <c r="LLI47" s="19"/>
      <c r="LLJ47" s="19"/>
      <c r="LLK47" s="19"/>
      <c r="LLL47" s="19"/>
      <c r="LLM47" s="19"/>
      <c r="LLN47" s="19"/>
      <c r="LLO47" s="19"/>
      <c r="LLP47" s="19"/>
      <c r="LLQ47" s="19"/>
      <c r="LLR47" s="19"/>
      <c r="LLS47" s="19"/>
      <c r="LLT47" s="19"/>
      <c r="LLU47" s="19"/>
      <c r="LLV47" s="19"/>
      <c r="LLW47" s="19"/>
      <c r="LLX47" s="19"/>
      <c r="LLY47" s="19"/>
      <c r="LLZ47" s="19"/>
      <c r="LMA47" s="19"/>
      <c r="LMB47" s="19"/>
      <c r="LMC47" s="19"/>
      <c r="LMD47" s="19"/>
      <c r="LME47" s="19"/>
      <c r="LMF47" s="19"/>
      <c r="LMG47" s="19"/>
      <c r="LMH47" s="19"/>
      <c r="LMI47" s="19"/>
      <c r="LMJ47" s="19"/>
      <c r="LMK47" s="19"/>
      <c r="LML47" s="19"/>
      <c r="LMM47" s="19"/>
      <c r="LMN47" s="19"/>
      <c r="LMO47" s="19"/>
      <c r="LMP47" s="19"/>
      <c r="LMQ47" s="19"/>
      <c r="LMR47" s="19"/>
      <c r="LMS47" s="19"/>
      <c r="LMT47" s="19"/>
      <c r="LMU47" s="19"/>
      <c r="LMV47" s="19"/>
      <c r="LMW47" s="19"/>
      <c r="LMX47" s="19"/>
      <c r="LMY47" s="19"/>
      <c r="LMZ47" s="19"/>
      <c r="LNA47" s="19"/>
      <c r="LNB47" s="19"/>
      <c r="LNC47" s="19"/>
      <c r="LND47" s="19"/>
      <c r="LNE47" s="19"/>
      <c r="LNF47" s="19"/>
      <c r="LNG47" s="19"/>
      <c r="LNH47" s="19"/>
      <c r="LNI47" s="19"/>
      <c r="LNJ47" s="19"/>
      <c r="LNK47" s="19"/>
      <c r="LNL47" s="19"/>
      <c r="LNM47" s="19"/>
      <c r="LNN47" s="19"/>
      <c r="LNO47" s="19"/>
      <c r="LNP47" s="19"/>
      <c r="LNQ47" s="19"/>
      <c r="LNR47" s="19"/>
      <c r="LNS47" s="19"/>
      <c r="LNT47" s="19"/>
      <c r="LNU47" s="19"/>
      <c r="LNV47" s="19"/>
      <c r="LNW47" s="19"/>
      <c r="LNX47" s="19"/>
      <c r="LNY47" s="19"/>
      <c r="LNZ47" s="19"/>
      <c r="LOA47" s="19"/>
      <c r="LOB47" s="19"/>
      <c r="LOC47" s="19"/>
      <c r="LOD47" s="19"/>
      <c r="LOE47" s="19"/>
      <c r="LOF47" s="19"/>
      <c r="LOG47" s="19"/>
      <c r="LOH47" s="19"/>
      <c r="LOI47" s="19"/>
      <c r="LOJ47" s="19"/>
      <c r="LOK47" s="19"/>
      <c r="LOL47" s="19"/>
      <c r="LOM47" s="19"/>
      <c r="LON47" s="19"/>
      <c r="LOO47" s="19"/>
      <c r="LOP47" s="19"/>
      <c r="LOQ47" s="19"/>
      <c r="LOR47" s="19"/>
      <c r="LOS47" s="19"/>
      <c r="LOT47" s="19"/>
      <c r="LOU47" s="19"/>
      <c r="LOV47" s="19"/>
      <c r="LOW47" s="19"/>
      <c r="LOX47" s="19"/>
      <c r="LOY47" s="19"/>
      <c r="LOZ47" s="19"/>
      <c r="LPA47" s="19"/>
      <c r="LPB47" s="19"/>
      <c r="LPC47" s="19"/>
      <c r="LPD47" s="19"/>
      <c r="LPE47" s="19"/>
      <c r="LPF47" s="19"/>
      <c r="LPG47" s="19"/>
      <c r="LPH47" s="19"/>
      <c r="LPI47" s="19"/>
      <c r="LPJ47" s="19"/>
      <c r="LPK47" s="19"/>
      <c r="LPL47" s="19"/>
      <c r="LPM47" s="19"/>
      <c r="LPN47" s="19"/>
      <c r="LPO47" s="19"/>
      <c r="LPP47" s="19"/>
      <c r="LPQ47" s="19"/>
      <c r="LPR47" s="19"/>
      <c r="LPS47" s="19"/>
      <c r="LPT47" s="19"/>
      <c r="LPU47" s="19"/>
      <c r="LPV47" s="19"/>
      <c r="LPW47" s="19"/>
      <c r="LPX47" s="19"/>
      <c r="LPY47" s="19"/>
      <c r="LPZ47" s="19"/>
      <c r="LQA47" s="19"/>
      <c r="LQB47" s="19"/>
      <c r="LQC47" s="19"/>
      <c r="LQD47" s="19"/>
      <c r="LQE47" s="19"/>
      <c r="LQF47" s="19"/>
      <c r="LQG47" s="19"/>
      <c r="LQH47" s="19"/>
      <c r="LQI47" s="19"/>
      <c r="LQJ47" s="19"/>
      <c r="LQK47" s="19"/>
      <c r="LQL47" s="19"/>
      <c r="LQM47" s="19"/>
      <c r="LQN47" s="19"/>
      <c r="LQO47" s="19"/>
      <c r="LQP47" s="19"/>
      <c r="LQQ47" s="19"/>
      <c r="LQR47" s="19"/>
      <c r="LQS47" s="19"/>
      <c r="LQT47" s="19"/>
      <c r="LQU47" s="19"/>
      <c r="LQV47" s="19"/>
      <c r="LQW47" s="19"/>
      <c r="LQX47" s="19"/>
      <c r="LQY47" s="19"/>
      <c r="LQZ47" s="19"/>
      <c r="LRA47" s="19"/>
      <c r="LRB47" s="19"/>
      <c r="LRC47" s="19"/>
      <c r="LRD47" s="19"/>
      <c r="LRE47" s="19"/>
      <c r="LRF47" s="19"/>
      <c r="LRG47" s="19"/>
      <c r="LRH47" s="19"/>
      <c r="LRI47" s="19"/>
      <c r="LRJ47" s="19"/>
      <c r="LRK47" s="19"/>
      <c r="LRL47" s="19"/>
      <c r="LRM47" s="19"/>
      <c r="LRN47" s="19"/>
      <c r="LRO47" s="19"/>
      <c r="LRP47" s="19"/>
      <c r="LRQ47" s="19"/>
      <c r="LRR47" s="19"/>
      <c r="LRS47" s="19"/>
      <c r="LRT47" s="19"/>
      <c r="LRU47" s="19"/>
      <c r="LRV47" s="19"/>
      <c r="LRW47" s="19"/>
      <c r="LRX47" s="19"/>
      <c r="LRY47" s="19"/>
      <c r="LRZ47" s="19"/>
      <c r="LSA47" s="19"/>
      <c r="LSB47" s="19"/>
      <c r="LSC47" s="19"/>
      <c r="LSD47" s="19"/>
      <c r="LSE47" s="19"/>
      <c r="LSF47" s="19"/>
      <c r="LSG47" s="19"/>
      <c r="LSH47" s="19"/>
      <c r="LSI47" s="19"/>
      <c r="LSJ47" s="19"/>
      <c r="LSK47" s="19"/>
      <c r="LSL47" s="19"/>
      <c r="LSM47" s="19"/>
      <c r="LSN47" s="19"/>
      <c r="LSO47" s="19"/>
      <c r="LSP47" s="19"/>
      <c r="LSQ47" s="19"/>
      <c r="LSR47" s="19"/>
      <c r="LSS47" s="19"/>
      <c r="LST47" s="19"/>
      <c r="LSU47" s="19"/>
      <c r="LSV47" s="19"/>
      <c r="LSW47" s="19"/>
      <c r="LSX47" s="19"/>
      <c r="LSY47" s="19"/>
      <c r="LSZ47" s="19"/>
      <c r="LTA47" s="19"/>
      <c r="LTB47" s="19"/>
      <c r="LTC47" s="19"/>
      <c r="LTD47" s="19"/>
      <c r="LTE47" s="19"/>
      <c r="LTF47" s="19"/>
      <c r="LTG47" s="19"/>
      <c r="LTH47" s="19"/>
      <c r="LTI47" s="19"/>
      <c r="LTJ47" s="19"/>
      <c r="LTK47" s="19"/>
      <c r="LTL47" s="19"/>
      <c r="LTM47" s="19"/>
      <c r="LTN47" s="19"/>
      <c r="LTO47" s="19"/>
      <c r="LTP47" s="19"/>
      <c r="LTQ47" s="19"/>
      <c r="LTR47" s="19"/>
      <c r="LTS47" s="19"/>
      <c r="LTT47" s="19"/>
      <c r="LTU47" s="19"/>
      <c r="LTV47" s="19"/>
      <c r="LTW47" s="19"/>
      <c r="LTX47" s="19"/>
      <c r="LTY47" s="19"/>
      <c r="LTZ47" s="19"/>
      <c r="LUA47" s="19"/>
      <c r="LUB47" s="19"/>
      <c r="LUC47" s="19"/>
      <c r="LUD47" s="19"/>
      <c r="LUE47" s="19"/>
      <c r="LUF47" s="19"/>
      <c r="LUG47" s="19"/>
      <c r="LUH47" s="19"/>
      <c r="LUI47" s="19"/>
      <c r="LUJ47" s="19"/>
      <c r="LUK47" s="19"/>
      <c r="LUL47" s="19"/>
      <c r="LUM47" s="19"/>
      <c r="LUN47" s="19"/>
      <c r="LUO47" s="19"/>
      <c r="LUP47" s="19"/>
      <c r="LUQ47" s="19"/>
      <c r="LUR47" s="19"/>
      <c r="LUS47" s="19"/>
      <c r="LUT47" s="19"/>
      <c r="LUU47" s="19"/>
      <c r="LUV47" s="19"/>
      <c r="LUW47" s="19"/>
      <c r="LUX47" s="19"/>
      <c r="LUY47" s="19"/>
      <c r="LUZ47" s="19"/>
      <c r="LVA47" s="19"/>
      <c r="LVB47" s="19"/>
      <c r="LVC47" s="19"/>
      <c r="LVD47" s="19"/>
      <c r="LVE47" s="19"/>
      <c r="LVF47" s="19"/>
      <c r="LVG47" s="19"/>
      <c r="LVH47" s="19"/>
      <c r="LVI47" s="19"/>
      <c r="LVJ47" s="19"/>
      <c r="LVK47" s="19"/>
      <c r="LVL47" s="19"/>
      <c r="LVM47" s="19"/>
      <c r="LVN47" s="19"/>
      <c r="LVO47" s="19"/>
      <c r="LVP47" s="19"/>
      <c r="LVQ47" s="19"/>
      <c r="LVR47" s="19"/>
      <c r="LVS47" s="19"/>
      <c r="LVT47" s="19"/>
      <c r="LVU47" s="19"/>
      <c r="LVV47" s="19"/>
      <c r="LVW47" s="19"/>
      <c r="LVX47" s="19"/>
      <c r="LVY47" s="19"/>
      <c r="LVZ47" s="19"/>
      <c r="LWA47" s="19"/>
      <c r="LWB47" s="19"/>
      <c r="LWC47" s="19"/>
      <c r="LWD47" s="19"/>
      <c r="LWE47" s="19"/>
      <c r="LWF47" s="19"/>
      <c r="LWG47" s="19"/>
      <c r="LWH47" s="19"/>
      <c r="LWI47" s="19"/>
      <c r="LWJ47" s="19"/>
      <c r="LWK47" s="19"/>
      <c r="LWL47" s="19"/>
      <c r="LWM47" s="19"/>
      <c r="LWN47" s="19"/>
      <c r="LWO47" s="19"/>
      <c r="LWP47" s="19"/>
      <c r="LWQ47" s="19"/>
      <c r="LWR47" s="19"/>
      <c r="LWS47" s="19"/>
      <c r="LWT47" s="19"/>
      <c r="LWU47" s="19"/>
      <c r="LWV47" s="19"/>
      <c r="LWW47" s="19"/>
      <c r="LWX47" s="19"/>
      <c r="LWY47" s="19"/>
      <c r="LWZ47" s="19"/>
      <c r="LXA47" s="19"/>
      <c r="LXB47" s="19"/>
      <c r="LXC47" s="19"/>
      <c r="LXD47" s="19"/>
      <c r="LXE47" s="19"/>
      <c r="LXF47" s="19"/>
      <c r="LXG47" s="19"/>
      <c r="LXH47" s="19"/>
      <c r="LXI47" s="19"/>
      <c r="LXJ47" s="19"/>
      <c r="LXK47" s="19"/>
      <c r="LXL47" s="19"/>
      <c r="LXM47" s="19"/>
      <c r="LXN47" s="19"/>
      <c r="LXO47" s="19"/>
      <c r="LXP47" s="19"/>
      <c r="LXQ47" s="19"/>
      <c r="LXR47" s="19"/>
      <c r="LXS47" s="19"/>
      <c r="LXT47" s="19"/>
      <c r="LXU47" s="19"/>
      <c r="LXV47" s="19"/>
      <c r="LXW47" s="19"/>
      <c r="LXX47" s="19"/>
      <c r="LXY47" s="19"/>
      <c r="LXZ47" s="19"/>
      <c r="LYA47" s="19"/>
      <c r="LYB47" s="19"/>
      <c r="LYC47" s="19"/>
      <c r="LYD47" s="19"/>
      <c r="LYE47" s="19"/>
      <c r="LYF47" s="19"/>
      <c r="LYG47" s="19"/>
      <c r="LYH47" s="19"/>
      <c r="LYI47" s="19"/>
      <c r="LYJ47" s="19"/>
      <c r="LYK47" s="19"/>
      <c r="LYL47" s="19"/>
      <c r="LYM47" s="19"/>
      <c r="LYN47" s="19"/>
      <c r="LYO47" s="19"/>
      <c r="LYP47" s="19"/>
      <c r="LYQ47" s="19"/>
      <c r="LYR47" s="19"/>
      <c r="LYS47" s="19"/>
      <c r="LYT47" s="19"/>
      <c r="LYU47" s="19"/>
      <c r="LYV47" s="19"/>
      <c r="LYW47" s="19"/>
      <c r="LYX47" s="19"/>
      <c r="LYY47" s="19"/>
      <c r="LYZ47" s="19"/>
      <c r="LZA47" s="19"/>
      <c r="LZB47" s="19"/>
      <c r="LZC47" s="19"/>
      <c r="LZD47" s="19"/>
      <c r="LZE47" s="19"/>
      <c r="LZF47" s="19"/>
      <c r="LZG47" s="19"/>
      <c r="LZH47" s="19"/>
      <c r="LZI47" s="19"/>
      <c r="LZJ47" s="19"/>
      <c r="LZK47" s="19"/>
      <c r="LZL47" s="19"/>
      <c r="LZM47" s="19"/>
      <c r="LZN47" s="19"/>
      <c r="LZO47" s="19"/>
      <c r="LZP47" s="19"/>
      <c r="LZQ47" s="19"/>
      <c r="LZR47" s="19"/>
      <c r="LZS47" s="19"/>
      <c r="LZT47" s="19"/>
      <c r="LZU47" s="19"/>
      <c r="LZV47" s="19"/>
      <c r="LZW47" s="19"/>
      <c r="LZX47" s="19"/>
      <c r="LZY47" s="19"/>
      <c r="LZZ47" s="19"/>
      <c r="MAA47" s="19"/>
      <c r="MAB47" s="19"/>
      <c r="MAC47" s="19"/>
      <c r="MAD47" s="19"/>
      <c r="MAE47" s="19"/>
      <c r="MAF47" s="19"/>
      <c r="MAG47" s="19"/>
      <c r="MAH47" s="19"/>
      <c r="MAI47" s="19"/>
      <c r="MAJ47" s="19"/>
      <c r="MAK47" s="19"/>
      <c r="MAL47" s="19"/>
      <c r="MAM47" s="19"/>
      <c r="MAN47" s="19"/>
      <c r="MAO47" s="19"/>
      <c r="MAP47" s="19"/>
      <c r="MAQ47" s="19"/>
      <c r="MAR47" s="19"/>
      <c r="MAS47" s="19"/>
      <c r="MAT47" s="19"/>
      <c r="MAU47" s="19"/>
      <c r="MAV47" s="19"/>
      <c r="MAW47" s="19"/>
      <c r="MAX47" s="19"/>
      <c r="MAY47" s="19"/>
      <c r="MAZ47" s="19"/>
      <c r="MBA47" s="19"/>
      <c r="MBB47" s="19"/>
      <c r="MBC47" s="19"/>
      <c r="MBD47" s="19"/>
      <c r="MBE47" s="19"/>
      <c r="MBF47" s="19"/>
      <c r="MBG47" s="19"/>
      <c r="MBH47" s="19"/>
      <c r="MBI47" s="19"/>
      <c r="MBJ47" s="19"/>
      <c r="MBK47" s="19"/>
      <c r="MBL47" s="19"/>
      <c r="MBM47" s="19"/>
      <c r="MBN47" s="19"/>
      <c r="MBO47" s="19"/>
      <c r="MBP47" s="19"/>
      <c r="MBQ47" s="19"/>
      <c r="MBR47" s="19"/>
      <c r="MBS47" s="19"/>
      <c r="MBT47" s="19"/>
      <c r="MBU47" s="19"/>
      <c r="MBV47" s="19"/>
      <c r="MBW47" s="19"/>
      <c r="MBX47" s="19"/>
      <c r="MBY47" s="19"/>
      <c r="MBZ47" s="19"/>
      <c r="MCA47" s="19"/>
      <c r="MCB47" s="19"/>
      <c r="MCC47" s="19"/>
      <c r="MCD47" s="19"/>
      <c r="MCE47" s="19"/>
      <c r="MCF47" s="19"/>
      <c r="MCG47" s="19"/>
      <c r="MCH47" s="19"/>
      <c r="MCI47" s="19"/>
      <c r="MCJ47" s="19"/>
      <c r="MCK47" s="19"/>
      <c r="MCL47" s="19"/>
      <c r="MCM47" s="19"/>
      <c r="MCN47" s="19"/>
      <c r="MCO47" s="19"/>
      <c r="MCP47" s="19"/>
      <c r="MCQ47" s="19"/>
      <c r="MCR47" s="19"/>
      <c r="MCS47" s="19"/>
      <c r="MCT47" s="19"/>
      <c r="MCU47" s="19"/>
      <c r="MCV47" s="19"/>
      <c r="MCW47" s="19"/>
      <c r="MCX47" s="19"/>
      <c r="MCY47" s="19"/>
      <c r="MCZ47" s="19"/>
      <c r="MDA47" s="19"/>
      <c r="MDB47" s="19"/>
      <c r="MDC47" s="19"/>
      <c r="MDD47" s="19"/>
      <c r="MDE47" s="19"/>
      <c r="MDF47" s="19"/>
      <c r="MDG47" s="19"/>
      <c r="MDH47" s="19"/>
      <c r="MDI47" s="19"/>
      <c r="MDJ47" s="19"/>
      <c r="MDK47" s="19"/>
      <c r="MDL47" s="19"/>
      <c r="MDM47" s="19"/>
      <c r="MDN47" s="19"/>
      <c r="MDO47" s="19"/>
      <c r="MDP47" s="19"/>
      <c r="MDQ47" s="19"/>
      <c r="MDR47" s="19"/>
      <c r="MDS47" s="19"/>
      <c r="MDT47" s="19"/>
      <c r="MDU47" s="19"/>
      <c r="MDV47" s="19"/>
      <c r="MDW47" s="19"/>
      <c r="MDX47" s="19"/>
      <c r="MDY47" s="19"/>
      <c r="MDZ47" s="19"/>
      <c r="MEA47" s="19"/>
      <c r="MEB47" s="19"/>
      <c r="MEC47" s="19"/>
      <c r="MED47" s="19"/>
      <c r="MEE47" s="19"/>
      <c r="MEF47" s="19"/>
      <c r="MEG47" s="19"/>
      <c r="MEH47" s="19"/>
      <c r="MEI47" s="19"/>
      <c r="MEJ47" s="19"/>
      <c r="MEK47" s="19"/>
      <c r="MEL47" s="19"/>
      <c r="MEM47" s="19"/>
      <c r="MEN47" s="19"/>
      <c r="MEO47" s="19"/>
      <c r="MEP47" s="19"/>
      <c r="MEQ47" s="19"/>
      <c r="MER47" s="19"/>
      <c r="MES47" s="19"/>
      <c r="MET47" s="19"/>
      <c r="MEU47" s="19"/>
      <c r="MEV47" s="19"/>
      <c r="MEW47" s="19"/>
      <c r="MEX47" s="19"/>
      <c r="MEY47" s="19"/>
      <c r="MEZ47" s="19"/>
      <c r="MFA47" s="19"/>
      <c r="MFB47" s="19"/>
      <c r="MFC47" s="19"/>
      <c r="MFD47" s="19"/>
      <c r="MFE47" s="19"/>
      <c r="MFF47" s="19"/>
      <c r="MFG47" s="19"/>
      <c r="MFH47" s="19"/>
      <c r="MFI47" s="19"/>
      <c r="MFJ47" s="19"/>
      <c r="MFK47" s="19"/>
      <c r="MFL47" s="19"/>
      <c r="MFM47" s="19"/>
      <c r="MFN47" s="19"/>
      <c r="MFO47" s="19"/>
      <c r="MFP47" s="19"/>
      <c r="MFQ47" s="19"/>
      <c r="MFR47" s="19"/>
      <c r="MFS47" s="19"/>
      <c r="MFT47" s="19"/>
      <c r="MFU47" s="19"/>
      <c r="MFV47" s="19"/>
      <c r="MFW47" s="19"/>
      <c r="MFX47" s="19"/>
      <c r="MFY47" s="19"/>
      <c r="MFZ47" s="19"/>
      <c r="MGA47" s="19"/>
      <c r="MGB47" s="19"/>
      <c r="MGC47" s="19"/>
      <c r="MGD47" s="19"/>
      <c r="MGE47" s="19"/>
      <c r="MGF47" s="19"/>
      <c r="MGG47" s="19"/>
      <c r="MGH47" s="19"/>
      <c r="MGI47" s="19"/>
      <c r="MGJ47" s="19"/>
      <c r="MGK47" s="19"/>
      <c r="MGL47" s="19"/>
      <c r="MGM47" s="19"/>
      <c r="MGN47" s="19"/>
      <c r="MGO47" s="19"/>
      <c r="MGP47" s="19"/>
      <c r="MGQ47" s="19"/>
      <c r="MGR47" s="19"/>
      <c r="MGS47" s="19"/>
      <c r="MGT47" s="19"/>
      <c r="MGU47" s="19"/>
      <c r="MGV47" s="19"/>
      <c r="MGW47" s="19"/>
      <c r="MGX47" s="19"/>
      <c r="MGY47" s="19"/>
      <c r="MGZ47" s="19"/>
      <c r="MHA47" s="19"/>
      <c r="MHB47" s="19"/>
      <c r="MHC47" s="19"/>
      <c r="MHD47" s="19"/>
      <c r="MHE47" s="19"/>
      <c r="MHF47" s="19"/>
      <c r="MHG47" s="19"/>
      <c r="MHH47" s="19"/>
      <c r="MHI47" s="19"/>
      <c r="MHJ47" s="19"/>
      <c r="MHK47" s="19"/>
      <c r="MHL47" s="19"/>
      <c r="MHM47" s="19"/>
      <c r="MHN47" s="19"/>
      <c r="MHO47" s="19"/>
      <c r="MHP47" s="19"/>
      <c r="MHQ47" s="19"/>
      <c r="MHR47" s="19"/>
      <c r="MHS47" s="19"/>
      <c r="MHT47" s="19"/>
      <c r="MHU47" s="19"/>
      <c r="MHV47" s="19"/>
      <c r="MHW47" s="19"/>
      <c r="MHX47" s="19"/>
      <c r="MHY47" s="19"/>
      <c r="MHZ47" s="19"/>
      <c r="MIA47" s="19"/>
      <c r="MIB47" s="19"/>
      <c r="MIC47" s="19"/>
      <c r="MID47" s="19"/>
      <c r="MIE47" s="19"/>
      <c r="MIF47" s="19"/>
      <c r="MIG47" s="19"/>
      <c r="MIH47" s="19"/>
      <c r="MII47" s="19"/>
      <c r="MIJ47" s="19"/>
      <c r="MIK47" s="19"/>
      <c r="MIL47" s="19"/>
      <c r="MIM47" s="19"/>
      <c r="MIN47" s="19"/>
      <c r="MIO47" s="19"/>
      <c r="MIP47" s="19"/>
      <c r="MIQ47" s="19"/>
      <c r="MIR47" s="19"/>
      <c r="MIS47" s="19"/>
      <c r="MIT47" s="19"/>
      <c r="MIU47" s="19"/>
      <c r="MIV47" s="19"/>
      <c r="MIW47" s="19"/>
      <c r="MIX47" s="19"/>
      <c r="MIY47" s="19"/>
      <c r="MIZ47" s="19"/>
      <c r="MJA47" s="19"/>
      <c r="MJB47" s="19"/>
      <c r="MJC47" s="19"/>
      <c r="MJD47" s="19"/>
      <c r="MJE47" s="19"/>
      <c r="MJF47" s="19"/>
      <c r="MJG47" s="19"/>
      <c r="MJH47" s="19"/>
      <c r="MJI47" s="19"/>
      <c r="MJJ47" s="19"/>
      <c r="MJK47" s="19"/>
      <c r="MJL47" s="19"/>
      <c r="MJM47" s="19"/>
      <c r="MJN47" s="19"/>
      <c r="MJO47" s="19"/>
      <c r="MJP47" s="19"/>
      <c r="MJQ47" s="19"/>
      <c r="MJR47" s="19"/>
      <c r="MJS47" s="19"/>
      <c r="MJT47" s="19"/>
      <c r="MJU47" s="19"/>
      <c r="MJV47" s="19"/>
      <c r="MJW47" s="19"/>
      <c r="MJX47" s="19"/>
      <c r="MJY47" s="19"/>
      <c r="MJZ47" s="19"/>
      <c r="MKA47" s="19"/>
      <c r="MKB47" s="19"/>
      <c r="MKC47" s="19"/>
      <c r="MKD47" s="19"/>
      <c r="MKE47" s="19"/>
      <c r="MKF47" s="19"/>
      <c r="MKG47" s="19"/>
      <c r="MKH47" s="19"/>
      <c r="MKI47" s="19"/>
      <c r="MKJ47" s="19"/>
      <c r="MKK47" s="19"/>
      <c r="MKL47" s="19"/>
      <c r="MKM47" s="19"/>
      <c r="MKN47" s="19"/>
      <c r="MKO47" s="19"/>
      <c r="MKP47" s="19"/>
      <c r="MKQ47" s="19"/>
      <c r="MKR47" s="19"/>
      <c r="MKS47" s="19"/>
      <c r="MKT47" s="19"/>
      <c r="MKU47" s="19"/>
      <c r="MKV47" s="19"/>
      <c r="MKW47" s="19"/>
      <c r="MKX47" s="19"/>
      <c r="MKY47" s="19"/>
      <c r="MKZ47" s="19"/>
      <c r="MLA47" s="19"/>
      <c r="MLB47" s="19"/>
      <c r="MLC47" s="19"/>
      <c r="MLD47" s="19"/>
      <c r="MLE47" s="19"/>
      <c r="MLF47" s="19"/>
      <c r="MLG47" s="19"/>
      <c r="MLH47" s="19"/>
      <c r="MLI47" s="19"/>
      <c r="MLJ47" s="19"/>
      <c r="MLK47" s="19"/>
      <c r="MLL47" s="19"/>
      <c r="MLM47" s="19"/>
      <c r="MLN47" s="19"/>
      <c r="MLO47" s="19"/>
      <c r="MLP47" s="19"/>
      <c r="MLQ47" s="19"/>
      <c r="MLR47" s="19"/>
      <c r="MLS47" s="19"/>
      <c r="MLT47" s="19"/>
      <c r="MLU47" s="19"/>
      <c r="MLV47" s="19"/>
      <c r="MLW47" s="19"/>
      <c r="MLX47" s="19"/>
      <c r="MLY47" s="19"/>
      <c r="MLZ47" s="19"/>
      <c r="MMA47" s="19"/>
      <c r="MMB47" s="19"/>
      <c r="MMC47" s="19"/>
      <c r="MMD47" s="19"/>
      <c r="MME47" s="19"/>
      <c r="MMF47" s="19"/>
      <c r="MMG47" s="19"/>
      <c r="MMH47" s="19"/>
      <c r="MMI47" s="19"/>
      <c r="MMJ47" s="19"/>
      <c r="MMK47" s="19"/>
      <c r="MML47" s="19"/>
      <c r="MMM47" s="19"/>
      <c r="MMN47" s="19"/>
      <c r="MMO47" s="19"/>
      <c r="MMP47" s="19"/>
      <c r="MMQ47" s="19"/>
      <c r="MMR47" s="19"/>
      <c r="MMS47" s="19"/>
      <c r="MMT47" s="19"/>
      <c r="MMU47" s="19"/>
      <c r="MMV47" s="19"/>
      <c r="MMW47" s="19"/>
      <c r="MMX47" s="19"/>
      <c r="MMY47" s="19"/>
      <c r="MMZ47" s="19"/>
      <c r="MNA47" s="19"/>
      <c r="MNB47" s="19"/>
      <c r="MNC47" s="19"/>
      <c r="MND47" s="19"/>
      <c r="MNE47" s="19"/>
      <c r="MNF47" s="19"/>
      <c r="MNG47" s="19"/>
      <c r="MNH47" s="19"/>
      <c r="MNI47" s="19"/>
      <c r="MNJ47" s="19"/>
      <c r="MNK47" s="19"/>
      <c r="MNL47" s="19"/>
      <c r="MNM47" s="19"/>
      <c r="MNN47" s="19"/>
      <c r="MNO47" s="19"/>
      <c r="MNP47" s="19"/>
      <c r="MNQ47" s="19"/>
      <c r="MNR47" s="19"/>
      <c r="MNS47" s="19"/>
      <c r="MNT47" s="19"/>
      <c r="MNU47" s="19"/>
      <c r="MNV47" s="19"/>
      <c r="MNW47" s="19"/>
      <c r="MNX47" s="19"/>
      <c r="MNY47" s="19"/>
      <c r="MNZ47" s="19"/>
      <c r="MOA47" s="19"/>
      <c r="MOB47" s="19"/>
      <c r="MOC47" s="19"/>
      <c r="MOD47" s="19"/>
      <c r="MOE47" s="19"/>
      <c r="MOF47" s="19"/>
      <c r="MOG47" s="19"/>
      <c r="MOH47" s="19"/>
      <c r="MOI47" s="19"/>
      <c r="MOJ47" s="19"/>
      <c r="MOK47" s="19"/>
      <c r="MOL47" s="19"/>
      <c r="MOM47" s="19"/>
      <c r="MON47" s="19"/>
      <c r="MOO47" s="19"/>
      <c r="MOP47" s="19"/>
      <c r="MOQ47" s="19"/>
      <c r="MOR47" s="19"/>
      <c r="MOS47" s="19"/>
      <c r="MOT47" s="19"/>
      <c r="MOU47" s="19"/>
      <c r="MOV47" s="19"/>
      <c r="MOW47" s="19"/>
      <c r="MOX47" s="19"/>
      <c r="MOY47" s="19"/>
      <c r="MOZ47" s="19"/>
      <c r="MPA47" s="19"/>
      <c r="MPB47" s="19"/>
      <c r="MPC47" s="19"/>
      <c r="MPD47" s="19"/>
      <c r="MPE47" s="19"/>
      <c r="MPF47" s="19"/>
      <c r="MPG47" s="19"/>
      <c r="MPH47" s="19"/>
      <c r="MPI47" s="19"/>
      <c r="MPJ47" s="19"/>
      <c r="MPK47" s="19"/>
      <c r="MPL47" s="19"/>
      <c r="MPM47" s="19"/>
      <c r="MPN47" s="19"/>
      <c r="MPO47" s="19"/>
      <c r="MPP47" s="19"/>
      <c r="MPQ47" s="19"/>
      <c r="MPR47" s="19"/>
      <c r="MPS47" s="19"/>
      <c r="MPT47" s="19"/>
      <c r="MPU47" s="19"/>
      <c r="MPV47" s="19"/>
      <c r="MPW47" s="19"/>
      <c r="MPX47" s="19"/>
      <c r="MPY47" s="19"/>
      <c r="MPZ47" s="19"/>
      <c r="MQA47" s="19"/>
      <c r="MQB47" s="19"/>
      <c r="MQC47" s="19"/>
      <c r="MQD47" s="19"/>
      <c r="MQE47" s="19"/>
      <c r="MQF47" s="19"/>
      <c r="MQG47" s="19"/>
      <c r="MQH47" s="19"/>
      <c r="MQI47" s="19"/>
      <c r="MQJ47" s="19"/>
      <c r="MQK47" s="19"/>
      <c r="MQL47" s="19"/>
      <c r="MQM47" s="19"/>
      <c r="MQN47" s="19"/>
      <c r="MQO47" s="19"/>
      <c r="MQP47" s="19"/>
      <c r="MQQ47" s="19"/>
      <c r="MQR47" s="19"/>
      <c r="MQS47" s="19"/>
      <c r="MQT47" s="19"/>
      <c r="MQU47" s="19"/>
      <c r="MQV47" s="19"/>
      <c r="MQW47" s="19"/>
      <c r="MQX47" s="19"/>
      <c r="MQY47" s="19"/>
      <c r="MQZ47" s="19"/>
      <c r="MRA47" s="19"/>
      <c r="MRB47" s="19"/>
      <c r="MRC47" s="19"/>
      <c r="MRD47" s="19"/>
      <c r="MRE47" s="19"/>
      <c r="MRF47" s="19"/>
      <c r="MRG47" s="19"/>
      <c r="MRH47" s="19"/>
      <c r="MRI47" s="19"/>
      <c r="MRJ47" s="19"/>
      <c r="MRK47" s="19"/>
      <c r="MRL47" s="19"/>
      <c r="MRM47" s="19"/>
      <c r="MRN47" s="19"/>
      <c r="MRO47" s="19"/>
      <c r="MRP47" s="19"/>
      <c r="MRQ47" s="19"/>
      <c r="MRR47" s="19"/>
      <c r="MRS47" s="19"/>
      <c r="MRT47" s="19"/>
      <c r="MRU47" s="19"/>
      <c r="MRV47" s="19"/>
      <c r="MRW47" s="19"/>
      <c r="MRX47" s="19"/>
      <c r="MRY47" s="19"/>
      <c r="MRZ47" s="19"/>
      <c r="MSA47" s="19"/>
      <c r="MSB47" s="19"/>
      <c r="MSC47" s="19"/>
      <c r="MSD47" s="19"/>
      <c r="MSE47" s="19"/>
      <c r="MSF47" s="19"/>
      <c r="MSG47" s="19"/>
      <c r="MSH47" s="19"/>
      <c r="MSI47" s="19"/>
      <c r="MSJ47" s="19"/>
      <c r="MSK47" s="19"/>
      <c r="MSL47" s="19"/>
      <c r="MSM47" s="19"/>
      <c r="MSN47" s="19"/>
      <c r="MSO47" s="19"/>
      <c r="MSP47" s="19"/>
      <c r="MSQ47" s="19"/>
      <c r="MSR47" s="19"/>
      <c r="MSS47" s="19"/>
      <c r="MST47" s="19"/>
      <c r="MSU47" s="19"/>
      <c r="MSV47" s="19"/>
      <c r="MSW47" s="19"/>
      <c r="MSX47" s="19"/>
      <c r="MSY47" s="19"/>
      <c r="MSZ47" s="19"/>
      <c r="MTA47" s="19"/>
      <c r="MTB47" s="19"/>
      <c r="MTC47" s="19"/>
      <c r="MTD47" s="19"/>
      <c r="MTE47" s="19"/>
      <c r="MTF47" s="19"/>
      <c r="MTG47" s="19"/>
      <c r="MTH47" s="19"/>
      <c r="MTI47" s="19"/>
      <c r="MTJ47" s="19"/>
      <c r="MTK47" s="19"/>
      <c r="MTL47" s="19"/>
      <c r="MTM47" s="19"/>
      <c r="MTN47" s="19"/>
      <c r="MTO47" s="19"/>
      <c r="MTP47" s="19"/>
      <c r="MTQ47" s="19"/>
      <c r="MTR47" s="19"/>
      <c r="MTS47" s="19"/>
      <c r="MTT47" s="19"/>
      <c r="MTU47" s="19"/>
      <c r="MTV47" s="19"/>
      <c r="MTW47" s="19"/>
      <c r="MTX47" s="19"/>
      <c r="MTY47" s="19"/>
      <c r="MTZ47" s="19"/>
      <c r="MUA47" s="19"/>
      <c r="MUB47" s="19"/>
      <c r="MUC47" s="19"/>
      <c r="MUD47" s="19"/>
      <c r="MUE47" s="19"/>
      <c r="MUF47" s="19"/>
      <c r="MUG47" s="19"/>
      <c r="MUH47" s="19"/>
      <c r="MUI47" s="19"/>
      <c r="MUJ47" s="19"/>
      <c r="MUK47" s="19"/>
      <c r="MUL47" s="19"/>
      <c r="MUM47" s="19"/>
      <c r="MUN47" s="19"/>
      <c r="MUO47" s="19"/>
      <c r="MUP47" s="19"/>
      <c r="MUQ47" s="19"/>
      <c r="MUR47" s="19"/>
      <c r="MUS47" s="19"/>
      <c r="MUT47" s="19"/>
      <c r="MUU47" s="19"/>
      <c r="MUV47" s="19"/>
      <c r="MUW47" s="19"/>
      <c r="MUX47" s="19"/>
      <c r="MUY47" s="19"/>
      <c r="MUZ47" s="19"/>
      <c r="MVA47" s="19"/>
      <c r="MVB47" s="19"/>
      <c r="MVC47" s="19"/>
      <c r="MVD47" s="19"/>
      <c r="MVE47" s="19"/>
      <c r="MVF47" s="19"/>
      <c r="MVG47" s="19"/>
      <c r="MVH47" s="19"/>
      <c r="MVI47" s="19"/>
      <c r="MVJ47" s="19"/>
      <c r="MVK47" s="19"/>
      <c r="MVL47" s="19"/>
      <c r="MVM47" s="19"/>
      <c r="MVN47" s="19"/>
      <c r="MVO47" s="19"/>
      <c r="MVP47" s="19"/>
      <c r="MVQ47" s="19"/>
      <c r="MVR47" s="19"/>
      <c r="MVS47" s="19"/>
      <c r="MVT47" s="19"/>
      <c r="MVU47" s="19"/>
      <c r="MVV47" s="19"/>
      <c r="MVW47" s="19"/>
      <c r="MVX47" s="19"/>
      <c r="MVY47" s="19"/>
      <c r="MVZ47" s="19"/>
      <c r="MWA47" s="19"/>
      <c r="MWB47" s="19"/>
      <c r="MWC47" s="19"/>
      <c r="MWD47" s="19"/>
      <c r="MWE47" s="19"/>
      <c r="MWF47" s="19"/>
      <c r="MWG47" s="19"/>
      <c r="MWH47" s="19"/>
      <c r="MWI47" s="19"/>
      <c r="MWJ47" s="19"/>
      <c r="MWK47" s="19"/>
      <c r="MWL47" s="19"/>
      <c r="MWM47" s="19"/>
      <c r="MWN47" s="19"/>
      <c r="MWO47" s="19"/>
      <c r="MWP47" s="19"/>
      <c r="MWQ47" s="19"/>
      <c r="MWR47" s="19"/>
      <c r="MWS47" s="19"/>
      <c r="MWT47" s="19"/>
      <c r="MWU47" s="19"/>
      <c r="MWV47" s="19"/>
      <c r="MWW47" s="19"/>
      <c r="MWX47" s="19"/>
      <c r="MWY47" s="19"/>
      <c r="MWZ47" s="19"/>
      <c r="MXA47" s="19"/>
      <c r="MXB47" s="19"/>
      <c r="MXC47" s="19"/>
      <c r="MXD47" s="19"/>
      <c r="MXE47" s="19"/>
      <c r="MXF47" s="19"/>
      <c r="MXG47" s="19"/>
      <c r="MXH47" s="19"/>
      <c r="MXI47" s="19"/>
      <c r="MXJ47" s="19"/>
      <c r="MXK47" s="19"/>
      <c r="MXL47" s="19"/>
      <c r="MXM47" s="19"/>
      <c r="MXN47" s="19"/>
      <c r="MXO47" s="19"/>
      <c r="MXP47" s="19"/>
      <c r="MXQ47" s="19"/>
      <c r="MXR47" s="19"/>
      <c r="MXS47" s="19"/>
      <c r="MXT47" s="19"/>
      <c r="MXU47" s="19"/>
      <c r="MXV47" s="19"/>
      <c r="MXW47" s="19"/>
      <c r="MXX47" s="19"/>
      <c r="MXY47" s="19"/>
      <c r="MXZ47" s="19"/>
      <c r="MYA47" s="19"/>
      <c r="MYB47" s="19"/>
      <c r="MYC47" s="19"/>
      <c r="MYD47" s="19"/>
      <c r="MYE47" s="19"/>
      <c r="MYF47" s="19"/>
      <c r="MYG47" s="19"/>
      <c r="MYH47" s="19"/>
      <c r="MYI47" s="19"/>
      <c r="MYJ47" s="19"/>
      <c r="MYK47" s="19"/>
      <c r="MYL47" s="19"/>
      <c r="MYM47" s="19"/>
      <c r="MYN47" s="19"/>
      <c r="MYO47" s="19"/>
      <c r="MYP47" s="19"/>
      <c r="MYQ47" s="19"/>
      <c r="MYR47" s="19"/>
      <c r="MYS47" s="19"/>
      <c r="MYT47" s="19"/>
      <c r="MYU47" s="19"/>
      <c r="MYV47" s="19"/>
      <c r="MYW47" s="19"/>
      <c r="MYX47" s="19"/>
      <c r="MYY47" s="19"/>
      <c r="MYZ47" s="19"/>
      <c r="MZA47" s="19"/>
      <c r="MZB47" s="19"/>
      <c r="MZC47" s="19"/>
      <c r="MZD47" s="19"/>
      <c r="MZE47" s="19"/>
      <c r="MZF47" s="19"/>
      <c r="MZG47" s="19"/>
      <c r="MZH47" s="19"/>
      <c r="MZI47" s="19"/>
      <c r="MZJ47" s="19"/>
      <c r="MZK47" s="19"/>
      <c r="MZL47" s="19"/>
      <c r="MZM47" s="19"/>
      <c r="MZN47" s="19"/>
      <c r="MZO47" s="19"/>
      <c r="MZP47" s="19"/>
      <c r="MZQ47" s="19"/>
      <c r="MZR47" s="19"/>
      <c r="MZS47" s="19"/>
      <c r="MZT47" s="19"/>
      <c r="MZU47" s="19"/>
      <c r="MZV47" s="19"/>
      <c r="MZW47" s="19"/>
      <c r="MZX47" s="19"/>
      <c r="MZY47" s="19"/>
      <c r="MZZ47" s="19"/>
      <c r="NAA47" s="19"/>
      <c r="NAB47" s="19"/>
      <c r="NAC47" s="19"/>
      <c r="NAD47" s="19"/>
      <c r="NAE47" s="19"/>
      <c r="NAF47" s="19"/>
      <c r="NAG47" s="19"/>
      <c r="NAH47" s="19"/>
      <c r="NAI47" s="19"/>
      <c r="NAJ47" s="19"/>
      <c r="NAK47" s="19"/>
      <c r="NAL47" s="19"/>
      <c r="NAM47" s="19"/>
      <c r="NAN47" s="19"/>
      <c r="NAO47" s="19"/>
      <c r="NAP47" s="19"/>
      <c r="NAQ47" s="19"/>
      <c r="NAR47" s="19"/>
      <c r="NAS47" s="19"/>
      <c r="NAT47" s="19"/>
      <c r="NAU47" s="19"/>
      <c r="NAV47" s="19"/>
      <c r="NAW47" s="19"/>
      <c r="NAX47" s="19"/>
      <c r="NAY47" s="19"/>
      <c r="NAZ47" s="19"/>
      <c r="NBA47" s="19"/>
      <c r="NBB47" s="19"/>
      <c r="NBC47" s="19"/>
      <c r="NBD47" s="19"/>
      <c r="NBE47" s="19"/>
      <c r="NBF47" s="19"/>
      <c r="NBG47" s="19"/>
      <c r="NBH47" s="19"/>
      <c r="NBI47" s="19"/>
      <c r="NBJ47" s="19"/>
      <c r="NBK47" s="19"/>
      <c r="NBL47" s="19"/>
      <c r="NBM47" s="19"/>
      <c r="NBN47" s="19"/>
      <c r="NBO47" s="19"/>
      <c r="NBP47" s="19"/>
      <c r="NBQ47" s="19"/>
      <c r="NBR47" s="19"/>
      <c r="NBS47" s="19"/>
      <c r="NBT47" s="19"/>
      <c r="NBU47" s="19"/>
      <c r="NBV47" s="19"/>
      <c r="NBW47" s="19"/>
      <c r="NBX47" s="19"/>
      <c r="NBY47" s="19"/>
      <c r="NBZ47" s="19"/>
      <c r="NCA47" s="19"/>
      <c r="NCB47" s="19"/>
      <c r="NCC47" s="19"/>
      <c r="NCD47" s="19"/>
      <c r="NCE47" s="19"/>
      <c r="NCF47" s="19"/>
      <c r="NCG47" s="19"/>
      <c r="NCH47" s="19"/>
      <c r="NCI47" s="19"/>
      <c r="NCJ47" s="19"/>
      <c r="NCK47" s="19"/>
      <c r="NCL47" s="19"/>
      <c r="NCM47" s="19"/>
      <c r="NCN47" s="19"/>
      <c r="NCO47" s="19"/>
      <c r="NCP47" s="19"/>
      <c r="NCQ47" s="19"/>
      <c r="NCR47" s="19"/>
      <c r="NCS47" s="19"/>
      <c r="NCT47" s="19"/>
      <c r="NCU47" s="19"/>
      <c r="NCV47" s="19"/>
      <c r="NCW47" s="19"/>
      <c r="NCX47" s="19"/>
      <c r="NCY47" s="19"/>
      <c r="NCZ47" s="19"/>
      <c r="NDA47" s="19"/>
      <c r="NDB47" s="19"/>
      <c r="NDC47" s="19"/>
      <c r="NDD47" s="19"/>
      <c r="NDE47" s="19"/>
      <c r="NDF47" s="19"/>
      <c r="NDG47" s="19"/>
      <c r="NDH47" s="19"/>
      <c r="NDI47" s="19"/>
      <c r="NDJ47" s="19"/>
      <c r="NDK47" s="19"/>
      <c r="NDL47" s="19"/>
      <c r="NDM47" s="19"/>
      <c r="NDN47" s="19"/>
      <c r="NDO47" s="19"/>
      <c r="NDP47" s="19"/>
      <c r="NDQ47" s="19"/>
      <c r="NDR47" s="19"/>
      <c r="NDS47" s="19"/>
      <c r="NDT47" s="19"/>
      <c r="NDU47" s="19"/>
      <c r="NDV47" s="19"/>
      <c r="NDW47" s="19"/>
      <c r="NDX47" s="19"/>
      <c r="NDY47" s="19"/>
      <c r="NDZ47" s="19"/>
      <c r="NEA47" s="19"/>
      <c r="NEB47" s="19"/>
      <c r="NEC47" s="19"/>
      <c r="NED47" s="19"/>
      <c r="NEE47" s="19"/>
      <c r="NEF47" s="19"/>
      <c r="NEG47" s="19"/>
      <c r="NEH47" s="19"/>
      <c r="NEI47" s="19"/>
      <c r="NEJ47" s="19"/>
      <c r="NEK47" s="19"/>
      <c r="NEL47" s="19"/>
      <c r="NEM47" s="19"/>
      <c r="NEN47" s="19"/>
      <c r="NEO47" s="19"/>
      <c r="NEP47" s="19"/>
      <c r="NEQ47" s="19"/>
      <c r="NER47" s="19"/>
      <c r="NES47" s="19"/>
      <c r="NET47" s="19"/>
      <c r="NEU47" s="19"/>
      <c r="NEV47" s="19"/>
      <c r="NEW47" s="19"/>
      <c r="NEX47" s="19"/>
      <c r="NEY47" s="19"/>
      <c r="NEZ47" s="19"/>
      <c r="NFA47" s="19"/>
      <c r="NFB47" s="19"/>
      <c r="NFC47" s="19"/>
      <c r="NFD47" s="19"/>
      <c r="NFE47" s="19"/>
      <c r="NFF47" s="19"/>
      <c r="NFG47" s="19"/>
      <c r="NFH47" s="19"/>
      <c r="NFI47" s="19"/>
      <c r="NFJ47" s="19"/>
      <c r="NFK47" s="19"/>
      <c r="NFL47" s="19"/>
      <c r="NFM47" s="19"/>
      <c r="NFN47" s="19"/>
      <c r="NFO47" s="19"/>
      <c r="NFP47" s="19"/>
      <c r="NFQ47" s="19"/>
      <c r="NFR47" s="19"/>
      <c r="NFS47" s="19"/>
      <c r="NFT47" s="19"/>
      <c r="NFU47" s="19"/>
      <c r="NFV47" s="19"/>
      <c r="NFW47" s="19"/>
      <c r="NFX47" s="19"/>
      <c r="NFY47" s="19"/>
      <c r="NFZ47" s="19"/>
      <c r="NGA47" s="19"/>
      <c r="NGB47" s="19"/>
      <c r="NGC47" s="19"/>
      <c r="NGD47" s="19"/>
      <c r="NGE47" s="19"/>
      <c r="NGF47" s="19"/>
      <c r="NGG47" s="19"/>
      <c r="NGH47" s="19"/>
      <c r="NGI47" s="19"/>
      <c r="NGJ47" s="19"/>
      <c r="NGK47" s="19"/>
      <c r="NGL47" s="19"/>
      <c r="NGM47" s="19"/>
      <c r="NGN47" s="19"/>
      <c r="NGO47" s="19"/>
      <c r="NGP47" s="19"/>
      <c r="NGQ47" s="19"/>
      <c r="NGR47" s="19"/>
      <c r="NGS47" s="19"/>
      <c r="NGT47" s="19"/>
      <c r="NGU47" s="19"/>
      <c r="NGV47" s="19"/>
      <c r="NGW47" s="19"/>
      <c r="NGX47" s="19"/>
      <c r="NGY47" s="19"/>
      <c r="NGZ47" s="19"/>
      <c r="NHA47" s="19"/>
      <c r="NHB47" s="19"/>
      <c r="NHC47" s="19"/>
      <c r="NHD47" s="19"/>
      <c r="NHE47" s="19"/>
      <c r="NHF47" s="19"/>
      <c r="NHG47" s="19"/>
      <c r="NHH47" s="19"/>
      <c r="NHI47" s="19"/>
      <c r="NHJ47" s="19"/>
      <c r="NHK47" s="19"/>
      <c r="NHL47" s="19"/>
      <c r="NHM47" s="19"/>
      <c r="NHN47" s="19"/>
      <c r="NHO47" s="19"/>
      <c r="NHP47" s="19"/>
      <c r="NHQ47" s="19"/>
      <c r="NHR47" s="19"/>
      <c r="NHS47" s="19"/>
      <c r="NHT47" s="19"/>
      <c r="NHU47" s="19"/>
      <c r="NHV47" s="19"/>
      <c r="NHW47" s="19"/>
      <c r="NHX47" s="19"/>
      <c r="NHY47" s="19"/>
      <c r="NHZ47" s="19"/>
      <c r="NIA47" s="19"/>
      <c r="NIB47" s="19"/>
      <c r="NIC47" s="19"/>
      <c r="NID47" s="19"/>
      <c r="NIE47" s="19"/>
      <c r="NIF47" s="19"/>
      <c r="NIG47" s="19"/>
      <c r="NIH47" s="19"/>
      <c r="NII47" s="19"/>
      <c r="NIJ47" s="19"/>
      <c r="NIK47" s="19"/>
      <c r="NIL47" s="19"/>
      <c r="NIM47" s="19"/>
      <c r="NIN47" s="19"/>
      <c r="NIO47" s="19"/>
      <c r="NIP47" s="19"/>
      <c r="NIQ47" s="19"/>
      <c r="NIR47" s="19"/>
      <c r="NIS47" s="19"/>
      <c r="NIT47" s="19"/>
      <c r="NIU47" s="19"/>
      <c r="NIV47" s="19"/>
      <c r="NIW47" s="19"/>
      <c r="NIX47" s="19"/>
      <c r="NIY47" s="19"/>
      <c r="NIZ47" s="19"/>
      <c r="NJA47" s="19"/>
      <c r="NJB47" s="19"/>
      <c r="NJC47" s="19"/>
      <c r="NJD47" s="19"/>
      <c r="NJE47" s="19"/>
      <c r="NJF47" s="19"/>
      <c r="NJG47" s="19"/>
      <c r="NJH47" s="19"/>
      <c r="NJI47" s="19"/>
      <c r="NJJ47" s="19"/>
      <c r="NJK47" s="19"/>
      <c r="NJL47" s="19"/>
      <c r="NJM47" s="19"/>
      <c r="NJN47" s="19"/>
      <c r="NJO47" s="19"/>
      <c r="NJP47" s="19"/>
      <c r="NJQ47" s="19"/>
      <c r="NJR47" s="19"/>
      <c r="NJS47" s="19"/>
      <c r="NJT47" s="19"/>
      <c r="NJU47" s="19"/>
      <c r="NJV47" s="19"/>
      <c r="NJW47" s="19"/>
      <c r="NJX47" s="19"/>
      <c r="NJY47" s="19"/>
      <c r="NJZ47" s="19"/>
      <c r="NKA47" s="19"/>
      <c r="NKB47" s="19"/>
      <c r="NKC47" s="19"/>
      <c r="NKD47" s="19"/>
      <c r="NKE47" s="19"/>
      <c r="NKF47" s="19"/>
      <c r="NKG47" s="19"/>
      <c r="NKH47" s="19"/>
      <c r="NKI47" s="19"/>
      <c r="NKJ47" s="19"/>
      <c r="NKK47" s="19"/>
      <c r="NKL47" s="19"/>
      <c r="NKM47" s="19"/>
      <c r="NKN47" s="19"/>
      <c r="NKO47" s="19"/>
      <c r="NKP47" s="19"/>
      <c r="NKQ47" s="19"/>
      <c r="NKR47" s="19"/>
      <c r="NKS47" s="19"/>
      <c r="NKT47" s="19"/>
      <c r="NKU47" s="19"/>
      <c r="NKV47" s="19"/>
      <c r="NKW47" s="19"/>
      <c r="NKX47" s="19"/>
      <c r="NKY47" s="19"/>
      <c r="NKZ47" s="19"/>
      <c r="NLA47" s="19"/>
      <c r="NLB47" s="19"/>
      <c r="NLC47" s="19"/>
      <c r="NLD47" s="19"/>
      <c r="NLE47" s="19"/>
      <c r="NLF47" s="19"/>
      <c r="NLG47" s="19"/>
      <c r="NLH47" s="19"/>
      <c r="NLI47" s="19"/>
      <c r="NLJ47" s="19"/>
      <c r="NLK47" s="19"/>
      <c r="NLL47" s="19"/>
      <c r="NLM47" s="19"/>
      <c r="NLN47" s="19"/>
      <c r="NLO47" s="19"/>
      <c r="NLP47" s="19"/>
      <c r="NLQ47" s="19"/>
      <c r="NLR47" s="19"/>
      <c r="NLS47" s="19"/>
      <c r="NLT47" s="19"/>
      <c r="NLU47" s="19"/>
      <c r="NLV47" s="19"/>
      <c r="NLW47" s="19"/>
      <c r="NLX47" s="19"/>
      <c r="NLY47" s="19"/>
      <c r="NLZ47" s="19"/>
      <c r="NMA47" s="19"/>
      <c r="NMB47" s="19"/>
      <c r="NMC47" s="19"/>
      <c r="NMD47" s="19"/>
      <c r="NME47" s="19"/>
      <c r="NMF47" s="19"/>
      <c r="NMG47" s="19"/>
      <c r="NMH47" s="19"/>
      <c r="NMI47" s="19"/>
      <c r="NMJ47" s="19"/>
      <c r="NMK47" s="19"/>
      <c r="NML47" s="19"/>
      <c r="NMM47" s="19"/>
      <c r="NMN47" s="19"/>
      <c r="NMO47" s="19"/>
      <c r="NMP47" s="19"/>
      <c r="NMQ47" s="19"/>
      <c r="NMR47" s="19"/>
      <c r="NMS47" s="19"/>
      <c r="NMT47" s="19"/>
      <c r="NMU47" s="19"/>
      <c r="NMV47" s="19"/>
      <c r="NMW47" s="19"/>
      <c r="NMX47" s="19"/>
      <c r="NMY47" s="19"/>
      <c r="NMZ47" s="19"/>
      <c r="NNA47" s="19"/>
      <c r="NNB47" s="19"/>
      <c r="NNC47" s="19"/>
      <c r="NND47" s="19"/>
      <c r="NNE47" s="19"/>
      <c r="NNF47" s="19"/>
      <c r="NNG47" s="19"/>
      <c r="NNH47" s="19"/>
      <c r="NNI47" s="19"/>
      <c r="NNJ47" s="19"/>
      <c r="NNK47" s="19"/>
      <c r="NNL47" s="19"/>
      <c r="NNM47" s="19"/>
      <c r="NNN47" s="19"/>
      <c r="NNO47" s="19"/>
      <c r="NNP47" s="19"/>
      <c r="NNQ47" s="19"/>
      <c r="NNR47" s="19"/>
      <c r="NNS47" s="19"/>
      <c r="NNT47" s="19"/>
      <c r="NNU47" s="19"/>
      <c r="NNV47" s="19"/>
      <c r="NNW47" s="19"/>
      <c r="NNX47" s="19"/>
      <c r="NNY47" s="19"/>
      <c r="NNZ47" s="19"/>
      <c r="NOA47" s="19"/>
      <c r="NOB47" s="19"/>
      <c r="NOC47" s="19"/>
      <c r="NOD47" s="19"/>
      <c r="NOE47" s="19"/>
      <c r="NOF47" s="19"/>
      <c r="NOG47" s="19"/>
      <c r="NOH47" s="19"/>
      <c r="NOI47" s="19"/>
      <c r="NOJ47" s="19"/>
      <c r="NOK47" s="19"/>
      <c r="NOL47" s="19"/>
      <c r="NOM47" s="19"/>
      <c r="NON47" s="19"/>
      <c r="NOO47" s="19"/>
      <c r="NOP47" s="19"/>
      <c r="NOQ47" s="19"/>
      <c r="NOR47" s="19"/>
      <c r="NOS47" s="19"/>
      <c r="NOT47" s="19"/>
      <c r="NOU47" s="19"/>
      <c r="NOV47" s="19"/>
      <c r="NOW47" s="19"/>
      <c r="NOX47" s="19"/>
      <c r="NOY47" s="19"/>
      <c r="NOZ47" s="19"/>
      <c r="NPA47" s="19"/>
      <c r="NPB47" s="19"/>
      <c r="NPC47" s="19"/>
      <c r="NPD47" s="19"/>
      <c r="NPE47" s="19"/>
      <c r="NPF47" s="19"/>
      <c r="NPG47" s="19"/>
      <c r="NPH47" s="19"/>
      <c r="NPI47" s="19"/>
      <c r="NPJ47" s="19"/>
      <c r="NPK47" s="19"/>
      <c r="NPL47" s="19"/>
      <c r="NPM47" s="19"/>
      <c r="NPN47" s="19"/>
      <c r="NPO47" s="19"/>
      <c r="NPP47" s="19"/>
      <c r="NPQ47" s="19"/>
      <c r="NPR47" s="19"/>
      <c r="NPS47" s="19"/>
      <c r="NPT47" s="19"/>
      <c r="NPU47" s="19"/>
      <c r="NPV47" s="19"/>
      <c r="NPW47" s="19"/>
      <c r="NPX47" s="19"/>
      <c r="NPY47" s="19"/>
      <c r="NPZ47" s="19"/>
      <c r="NQA47" s="19"/>
      <c r="NQB47" s="19"/>
      <c r="NQC47" s="19"/>
      <c r="NQD47" s="19"/>
      <c r="NQE47" s="19"/>
      <c r="NQF47" s="19"/>
      <c r="NQG47" s="19"/>
      <c r="NQH47" s="19"/>
      <c r="NQI47" s="19"/>
      <c r="NQJ47" s="19"/>
      <c r="NQK47" s="19"/>
      <c r="NQL47" s="19"/>
      <c r="NQM47" s="19"/>
      <c r="NQN47" s="19"/>
      <c r="NQO47" s="19"/>
      <c r="NQP47" s="19"/>
      <c r="NQQ47" s="19"/>
      <c r="NQR47" s="19"/>
      <c r="NQS47" s="19"/>
      <c r="NQT47" s="19"/>
      <c r="NQU47" s="19"/>
      <c r="NQV47" s="19"/>
      <c r="NQW47" s="19"/>
      <c r="NQX47" s="19"/>
      <c r="NQY47" s="19"/>
      <c r="NQZ47" s="19"/>
      <c r="NRA47" s="19"/>
      <c r="NRB47" s="19"/>
      <c r="NRC47" s="19"/>
      <c r="NRD47" s="19"/>
      <c r="NRE47" s="19"/>
      <c r="NRF47" s="19"/>
      <c r="NRG47" s="19"/>
      <c r="NRH47" s="19"/>
      <c r="NRI47" s="19"/>
      <c r="NRJ47" s="19"/>
      <c r="NRK47" s="19"/>
      <c r="NRL47" s="19"/>
      <c r="NRM47" s="19"/>
      <c r="NRN47" s="19"/>
      <c r="NRO47" s="19"/>
      <c r="NRP47" s="19"/>
      <c r="NRQ47" s="19"/>
      <c r="NRR47" s="19"/>
      <c r="NRS47" s="19"/>
      <c r="NRT47" s="19"/>
      <c r="NRU47" s="19"/>
      <c r="NRV47" s="19"/>
      <c r="NRW47" s="19"/>
      <c r="NRX47" s="19"/>
      <c r="NRY47" s="19"/>
      <c r="NRZ47" s="19"/>
      <c r="NSA47" s="19"/>
      <c r="NSB47" s="19"/>
      <c r="NSC47" s="19"/>
      <c r="NSD47" s="19"/>
      <c r="NSE47" s="19"/>
      <c r="NSF47" s="19"/>
      <c r="NSG47" s="19"/>
      <c r="NSH47" s="19"/>
      <c r="NSI47" s="19"/>
      <c r="NSJ47" s="19"/>
      <c r="NSK47" s="19"/>
      <c r="NSL47" s="19"/>
      <c r="NSM47" s="19"/>
      <c r="NSN47" s="19"/>
      <c r="NSO47" s="19"/>
      <c r="NSP47" s="19"/>
      <c r="NSQ47" s="19"/>
      <c r="NSR47" s="19"/>
      <c r="NSS47" s="19"/>
      <c r="NST47" s="19"/>
      <c r="NSU47" s="19"/>
      <c r="NSV47" s="19"/>
      <c r="NSW47" s="19"/>
      <c r="NSX47" s="19"/>
      <c r="NSY47" s="19"/>
      <c r="NSZ47" s="19"/>
      <c r="NTA47" s="19"/>
      <c r="NTB47" s="19"/>
      <c r="NTC47" s="19"/>
      <c r="NTD47" s="19"/>
      <c r="NTE47" s="19"/>
      <c r="NTF47" s="19"/>
      <c r="NTG47" s="19"/>
      <c r="NTH47" s="19"/>
      <c r="NTI47" s="19"/>
      <c r="NTJ47" s="19"/>
      <c r="NTK47" s="19"/>
      <c r="NTL47" s="19"/>
      <c r="NTM47" s="19"/>
      <c r="NTN47" s="19"/>
      <c r="NTO47" s="19"/>
      <c r="NTP47" s="19"/>
      <c r="NTQ47" s="19"/>
      <c r="NTR47" s="19"/>
      <c r="NTS47" s="19"/>
      <c r="NTT47" s="19"/>
      <c r="NTU47" s="19"/>
      <c r="NTV47" s="19"/>
      <c r="NTW47" s="19"/>
      <c r="NTX47" s="19"/>
      <c r="NTY47" s="19"/>
      <c r="NTZ47" s="19"/>
      <c r="NUA47" s="19"/>
      <c r="NUB47" s="19"/>
      <c r="NUC47" s="19"/>
      <c r="NUD47" s="19"/>
      <c r="NUE47" s="19"/>
      <c r="NUF47" s="19"/>
      <c r="NUG47" s="19"/>
      <c r="NUH47" s="19"/>
      <c r="NUI47" s="19"/>
      <c r="NUJ47" s="19"/>
      <c r="NUK47" s="19"/>
      <c r="NUL47" s="19"/>
      <c r="NUM47" s="19"/>
      <c r="NUN47" s="19"/>
      <c r="NUO47" s="19"/>
      <c r="NUP47" s="19"/>
      <c r="NUQ47" s="19"/>
      <c r="NUR47" s="19"/>
      <c r="NUS47" s="19"/>
      <c r="NUT47" s="19"/>
      <c r="NUU47" s="19"/>
      <c r="NUV47" s="19"/>
      <c r="NUW47" s="19"/>
      <c r="NUX47" s="19"/>
      <c r="NUY47" s="19"/>
      <c r="NUZ47" s="19"/>
      <c r="NVA47" s="19"/>
      <c r="NVB47" s="19"/>
      <c r="NVC47" s="19"/>
      <c r="NVD47" s="19"/>
      <c r="NVE47" s="19"/>
      <c r="NVF47" s="19"/>
      <c r="NVG47" s="19"/>
      <c r="NVH47" s="19"/>
      <c r="NVI47" s="19"/>
      <c r="NVJ47" s="19"/>
      <c r="NVK47" s="19"/>
      <c r="NVL47" s="19"/>
      <c r="NVM47" s="19"/>
      <c r="NVN47" s="19"/>
      <c r="NVO47" s="19"/>
      <c r="NVP47" s="19"/>
      <c r="NVQ47" s="19"/>
      <c r="NVR47" s="19"/>
      <c r="NVS47" s="19"/>
      <c r="NVT47" s="19"/>
      <c r="NVU47" s="19"/>
      <c r="NVV47" s="19"/>
      <c r="NVW47" s="19"/>
      <c r="NVX47" s="19"/>
      <c r="NVY47" s="19"/>
      <c r="NVZ47" s="19"/>
      <c r="NWA47" s="19"/>
      <c r="NWB47" s="19"/>
      <c r="NWC47" s="19"/>
      <c r="NWD47" s="19"/>
      <c r="NWE47" s="19"/>
      <c r="NWF47" s="19"/>
      <c r="NWG47" s="19"/>
      <c r="NWH47" s="19"/>
      <c r="NWI47" s="19"/>
      <c r="NWJ47" s="19"/>
      <c r="NWK47" s="19"/>
      <c r="NWL47" s="19"/>
      <c r="NWM47" s="19"/>
      <c r="NWN47" s="19"/>
      <c r="NWO47" s="19"/>
      <c r="NWP47" s="19"/>
      <c r="NWQ47" s="19"/>
      <c r="NWR47" s="19"/>
      <c r="NWS47" s="19"/>
      <c r="NWT47" s="19"/>
      <c r="NWU47" s="19"/>
      <c r="NWV47" s="19"/>
      <c r="NWW47" s="19"/>
      <c r="NWX47" s="19"/>
      <c r="NWY47" s="19"/>
      <c r="NWZ47" s="19"/>
      <c r="NXA47" s="19"/>
      <c r="NXB47" s="19"/>
      <c r="NXC47" s="19"/>
      <c r="NXD47" s="19"/>
      <c r="NXE47" s="19"/>
      <c r="NXF47" s="19"/>
      <c r="NXG47" s="19"/>
      <c r="NXH47" s="19"/>
      <c r="NXI47" s="19"/>
      <c r="NXJ47" s="19"/>
      <c r="NXK47" s="19"/>
      <c r="NXL47" s="19"/>
      <c r="NXM47" s="19"/>
      <c r="NXN47" s="19"/>
      <c r="NXO47" s="19"/>
      <c r="NXP47" s="19"/>
      <c r="NXQ47" s="19"/>
      <c r="NXR47" s="19"/>
      <c r="NXS47" s="19"/>
      <c r="NXT47" s="19"/>
      <c r="NXU47" s="19"/>
      <c r="NXV47" s="19"/>
      <c r="NXW47" s="19"/>
      <c r="NXX47" s="19"/>
      <c r="NXY47" s="19"/>
      <c r="NXZ47" s="19"/>
      <c r="NYA47" s="19"/>
      <c r="NYB47" s="19"/>
      <c r="NYC47" s="19"/>
      <c r="NYD47" s="19"/>
      <c r="NYE47" s="19"/>
      <c r="NYF47" s="19"/>
      <c r="NYG47" s="19"/>
      <c r="NYH47" s="19"/>
      <c r="NYI47" s="19"/>
      <c r="NYJ47" s="19"/>
      <c r="NYK47" s="19"/>
      <c r="NYL47" s="19"/>
      <c r="NYM47" s="19"/>
      <c r="NYN47" s="19"/>
      <c r="NYO47" s="19"/>
      <c r="NYP47" s="19"/>
      <c r="NYQ47" s="19"/>
      <c r="NYR47" s="19"/>
      <c r="NYS47" s="19"/>
      <c r="NYT47" s="19"/>
      <c r="NYU47" s="19"/>
      <c r="NYV47" s="19"/>
      <c r="NYW47" s="19"/>
      <c r="NYX47" s="19"/>
      <c r="NYY47" s="19"/>
      <c r="NYZ47" s="19"/>
      <c r="NZA47" s="19"/>
      <c r="NZB47" s="19"/>
      <c r="NZC47" s="19"/>
      <c r="NZD47" s="19"/>
      <c r="NZE47" s="19"/>
      <c r="NZF47" s="19"/>
      <c r="NZG47" s="19"/>
      <c r="NZH47" s="19"/>
      <c r="NZI47" s="19"/>
      <c r="NZJ47" s="19"/>
      <c r="NZK47" s="19"/>
      <c r="NZL47" s="19"/>
      <c r="NZM47" s="19"/>
      <c r="NZN47" s="19"/>
      <c r="NZO47" s="19"/>
      <c r="NZP47" s="19"/>
      <c r="NZQ47" s="19"/>
      <c r="NZR47" s="19"/>
      <c r="NZS47" s="19"/>
      <c r="NZT47" s="19"/>
      <c r="NZU47" s="19"/>
      <c r="NZV47" s="19"/>
      <c r="NZW47" s="19"/>
      <c r="NZX47" s="19"/>
      <c r="NZY47" s="19"/>
      <c r="NZZ47" s="19"/>
      <c r="OAA47" s="19"/>
      <c r="OAB47" s="19"/>
      <c r="OAC47" s="19"/>
      <c r="OAD47" s="19"/>
      <c r="OAE47" s="19"/>
      <c r="OAF47" s="19"/>
      <c r="OAG47" s="19"/>
      <c r="OAH47" s="19"/>
      <c r="OAI47" s="19"/>
      <c r="OAJ47" s="19"/>
      <c r="OAK47" s="19"/>
      <c r="OAL47" s="19"/>
      <c r="OAM47" s="19"/>
      <c r="OAN47" s="19"/>
      <c r="OAO47" s="19"/>
      <c r="OAP47" s="19"/>
      <c r="OAQ47" s="19"/>
      <c r="OAR47" s="19"/>
      <c r="OAS47" s="19"/>
      <c r="OAT47" s="19"/>
      <c r="OAU47" s="19"/>
      <c r="OAV47" s="19"/>
      <c r="OAW47" s="19"/>
      <c r="OAX47" s="19"/>
      <c r="OAY47" s="19"/>
      <c r="OAZ47" s="19"/>
      <c r="OBA47" s="19"/>
      <c r="OBB47" s="19"/>
      <c r="OBC47" s="19"/>
      <c r="OBD47" s="19"/>
      <c r="OBE47" s="19"/>
      <c r="OBF47" s="19"/>
      <c r="OBG47" s="19"/>
      <c r="OBH47" s="19"/>
      <c r="OBI47" s="19"/>
      <c r="OBJ47" s="19"/>
      <c r="OBK47" s="19"/>
      <c r="OBL47" s="19"/>
      <c r="OBM47" s="19"/>
      <c r="OBN47" s="19"/>
      <c r="OBO47" s="19"/>
      <c r="OBP47" s="19"/>
      <c r="OBQ47" s="19"/>
      <c r="OBR47" s="19"/>
      <c r="OBS47" s="19"/>
      <c r="OBT47" s="19"/>
      <c r="OBU47" s="19"/>
      <c r="OBV47" s="19"/>
      <c r="OBW47" s="19"/>
      <c r="OBX47" s="19"/>
      <c r="OBY47" s="19"/>
      <c r="OBZ47" s="19"/>
      <c r="OCA47" s="19"/>
      <c r="OCB47" s="19"/>
      <c r="OCC47" s="19"/>
      <c r="OCD47" s="19"/>
      <c r="OCE47" s="19"/>
      <c r="OCF47" s="19"/>
      <c r="OCG47" s="19"/>
      <c r="OCH47" s="19"/>
      <c r="OCI47" s="19"/>
      <c r="OCJ47" s="19"/>
      <c r="OCK47" s="19"/>
      <c r="OCL47" s="19"/>
      <c r="OCM47" s="19"/>
      <c r="OCN47" s="19"/>
      <c r="OCO47" s="19"/>
      <c r="OCP47" s="19"/>
      <c r="OCQ47" s="19"/>
      <c r="OCR47" s="19"/>
      <c r="OCS47" s="19"/>
      <c r="OCT47" s="19"/>
      <c r="OCU47" s="19"/>
      <c r="OCV47" s="19"/>
      <c r="OCW47" s="19"/>
      <c r="OCX47" s="19"/>
      <c r="OCY47" s="19"/>
      <c r="OCZ47" s="19"/>
      <c r="ODA47" s="19"/>
      <c r="ODB47" s="19"/>
      <c r="ODC47" s="19"/>
      <c r="ODD47" s="19"/>
      <c r="ODE47" s="19"/>
      <c r="ODF47" s="19"/>
      <c r="ODG47" s="19"/>
      <c r="ODH47" s="19"/>
      <c r="ODI47" s="19"/>
      <c r="ODJ47" s="19"/>
      <c r="ODK47" s="19"/>
      <c r="ODL47" s="19"/>
      <c r="ODM47" s="19"/>
      <c r="ODN47" s="19"/>
      <c r="ODO47" s="19"/>
      <c r="ODP47" s="19"/>
      <c r="ODQ47" s="19"/>
      <c r="ODR47" s="19"/>
      <c r="ODS47" s="19"/>
      <c r="ODT47" s="19"/>
      <c r="ODU47" s="19"/>
      <c r="ODV47" s="19"/>
      <c r="ODW47" s="19"/>
      <c r="ODX47" s="19"/>
      <c r="ODY47" s="19"/>
      <c r="ODZ47" s="19"/>
      <c r="OEA47" s="19"/>
      <c r="OEB47" s="19"/>
      <c r="OEC47" s="19"/>
      <c r="OED47" s="19"/>
      <c r="OEE47" s="19"/>
      <c r="OEF47" s="19"/>
      <c r="OEG47" s="19"/>
      <c r="OEH47" s="19"/>
      <c r="OEI47" s="19"/>
      <c r="OEJ47" s="19"/>
      <c r="OEK47" s="19"/>
      <c r="OEL47" s="19"/>
      <c r="OEM47" s="19"/>
      <c r="OEN47" s="19"/>
      <c r="OEO47" s="19"/>
      <c r="OEP47" s="19"/>
      <c r="OEQ47" s="19"/>
      <c r="OER47" s="19"/>
      <c r="OES47" s="19"/>
      <c r="OET47" s="19"/>
      <c r="OEU47" s="19"/>
      <c r="OEV47" s="19"/>
      <c r="OEW47" s="19"/>
      <c r="OEX47" s="19"/>
      <c r="OEY47" s="19"/>
      <c r="OEZ47" s="19"/>
      <c r="OFA47" s="19"/>
      <c r="OFB47" s="19"/>
      <c r="OFC47" s="19"/>
      <c r="OFD47" s="19"/>
      <c r="OFE47" s="19"/>
      <c r="OFF47" s="19"/>
      <c r="OFG47" s="19"/>
      <c r="OFH47" s="19"/>
      <c r="OFI47" s="19"/>
      <c r="OFJ47" s="19"/>
      <c r="OFK47" s="19"/>
      <c r="OFL47" s="19"/>
      <c r="OFM47" s="19"/>
      <c r="OFN47" s="19"/>
      <c r="OFO47" s="19"/>
      <c r="OFP47" s="19"/>
      <c r="OFQ47" s="19"/>
      <c r="OFR47" s="19"/>
      <c r="OFS47" s="19"/>
      <c r="OFT47" s="19"/>
      <c r="OFU47" s="19"/>
      <c r="OFV47" s="19"/>
      <c r="OFW47" s="19"/>
      <c r="OFX47" s="19"/>
      <c r="OFY47" s="19"/>
      <c r="OFZ47" s="19"/>
      <c r="OGA47" s="19"/>
      <c r="OGB47" s="19"/>
      <c r="OGC47" s="19"/>
      <c r="OGD47" s="19"/>
      <c r="OGE47" s="19"/>
      <c r="OGF47" s="19"/>
      <c r="OGG47" s="19"/>
      <c r="OGH47" s="19"/>
      <c r="OGI47" s="19"/>
      <c r="OGJ47" s="19"/>
      <c r="OGK47" s="19"/>
      <c r="OGL47" s="19"/>
      <c r="OGM47" s="19"/>
      <c r="OGN47" s="19"/>
      <c r="OGO47" s="19"/>
      <c r="OGP47" s="19"/>
      <c r="OGQ47" s="19"/>
      <c r="OGR47" s="19"/>
      <c r="OGS47" s="19"/>
      <c r="OGT47" s="19"/>
      <c r="OGU47" s="19"/>
      <c r="OGV47" s="19"/>
      <c r="OGW47" s="19"/>
      <c r="OGX47" s="19"/>
      <c r="OGY47" s="19"/>
      <c r="OGZ47" s="19"/>
      <c r="OHA47" s="19"/>
      <c r="OHB47" s="19"/>
      <c r="OHC47" s="19"/>
      <c r="OHD47" s="19"/>
      <c r="OHE47" s="19"/>
      <c r="OHF47" s="19"/>
      <c r="OHG47" s="19"/>
      <c r="OHH47" s="19"/>
      <c r="OHI47" s="19"/>
      <c r="OHJ47" s="19"/>
      <c r="OHK47" s="19"/>
      <c r="OHL47" s="19"/>
      <c r="OHM47" s="19"/>
      <c r="OHN47" s="19"/>
      <c r="OHO47" s="19"/>
      <c r="OHP47" s="19"/>
      <c r="OHQ47" s="19"/>
      <c r="OHR47" s="19"/>
      <c r="OHS47" s="19"/>
      <c r="OHT47" s="19"/>
      <c r="OHU47" s="19"/>
      <c r="OHV47" s="19"/>
      <c r="OHW47" s="19"/>
      <c r="OHX47" s="19"/>
      <c r="OHY47" s="19"/>
      <c r="OHZ47" s="19"/>
      <c r="OIA47" s="19"/>
      <c r="OIB47" s="19"/>
      <c r="OIC47" s="19"/>
      <c r="OID47" s="19"/>
      <c r="OIE47" s="19"/>
      <c r="OIF47" s="19"/>
      <c r="OIG47" s="19"/>
      <c r="OIH47" s="19"/>
      <c r="OII47" s="19"/>
      <c r="OIJ47" s="19"/>
      <c r="OIK47" s="19"/>
      <c r="OIL47" s="19"/>
      <c r="OIM47" s="19"/>
      <c r="OIN47" s="19"/>
      <c r="OIO47" s="19"/>
      <c r="OIP47" s="19"/>
      <c r="OIQ47" s="19"/>
      <c r="OIR47" s="19"/>
      <c r="OIS47" s="19"/>
      <c r="OIT47" s="19"/>
      <c r="OIU47" s="19"/>
      <c r="OIV47" s="19"/>
      <c r="OIW47" s="19"/>
      <c r="OIX47" s="19"/>
      <c r="OIY47" s="19"/>
      <c r="OIZ47" s="19"/>
      <c r="OJA47" s="19"/>
      <c r="OJB47" s="19"/>
      <c r="OJC47" s="19"/>
      <c r="OJD47" s="19"/>
      <c r="OJE47" s="19"/>
      <c r="OJF47" s="19"/>
      <c r="OJG47" s="19"/>
      <c r="OJH47" s="19"/>
      <c r="OJI47" s="19"/>
      <c r="OJJ47" s="19"/>
      <c r="OJK47" s="19"/>
      <c r="OJL47" s="19"/>
      <c r="OJM47" s="19"/>
      <c r="OJN47" s="19"/>
      <c r="OJO47" s="19"/>
      <c r="OJP47" s="19"/>
      <c r="OJQ47" s="19"/>
      <c r="OJR47" s="19"/>
      <c r="OJS47" s="19"/>
      <c r="OJT47" s="19"/>
      <c r="OJU47" s="19"/>
      <c r="OJV47" s="19"/>
      <c r="OJW47" s="19"/>
      <c r="OJX47" s="19"/>
      <c r="OJY47" s="19"/>
      <c r="OJZ47" s="19"/>
      <c r="OKA47" s="19"/>
      <c r="OKB47" s="19"/>
      <c r="OKC47" s="19"/>
      <c r="OKD47" s="19"/>
      <c r="OKE47" s="19"/>
      <c r="OKF47" s="19"/>
      <c r="OKG47" s="19"/>
      <c r="OKH47" s="19"/>
      <c r="OKI47" s="19"/>
      <c r="OKJ47" s="19"/>
      <c r="OKK47" s="19"/>
      <c r="OKL47" s="19"/>
      <c r="OKM47" s="19"/>
      <c r="OKN47" s="19"/>
      <c r="OKO47" s="19"/>
      <c r="OKP47" s="19"/>
      <c r="OKQ47" s="19"/>
      <c r="OKR47" s="19"/>
      <c r="OKS47" s="19"/>
      <c r="OKT47" s="19"/>
      <c r="OKU47" s="19"/>
      <c r="OKV47" s="19"/>
      <c r="OKW47" s="19"/>
      <c r="OKX47" s="19"/>
      <c r="OKY47" s="19"/>
      <c r="OKZ47" s="19"/>
      <c r="OLA47" s="19"/>
      <c r="OLB47" s="19"/>
      <c r="OLC47" s="19"/>
      <c r="OLD47" s="19"/>
      <c r="OLE47" s="19"/>
      <c r="OLF47" s="19"/>
      <c r="OLG47" s="19"/>
      <c r="OLH47" s="19"/>
      <c r="OLI47" s="19"/>
      <c r="OLJ47" s="19"/>
      <c r="OLK47" s="19"/>
      <c r="OLL47" s="19"/>
      <c r="OLM47" s="19"/>
      <c r="OLN47" s="19"/>
      <c r="OLO47" s="19"/>
      <c r="OLP47" s="19"/>
      <c r="OLQ47" s="19"/>
      <c r="OLR47" s="19"/>
      <c r="OLS47" s="19"/>
      <c r="OLT47" s="19"/>
      <c r="OLU47" s="19"/>
      <c r="OLV47" s="19"/>
      <c r="OLW47" s="19"/>
      <c r="OLX47" s="19"/>
      <c r="OLY47" s="19"/>
      <c r="OLZ47" s="19"/>
      <c r="OMA47" s="19"/>
      <c r="OMB47" s="19"/>
      <c r="OMC47" s="19"/>
      <c r="OMD47" s="19"/>
      <c r="OME47" s="19"/>
      <c r="OMF47" s="19"/>
      <c r="OMG47" s="19"/>
      <c r="OMH47" s="19"/>
      <c r="OMI47" s="19"/>
      <c r="OMJ47" s="19"/>
      <c r="OMK47" s="19"/>
      <c r="OML47" s="19"/>
      <c r="OMM47" s="19"/>
      <c r="OMN47" s="19"/>
      <c r="OMO47" s="19"/>
      <c r="OMP47" s="19"/>
      <c r="OMQ47" s="19"/>
      <c r="OMR47" s="19"/>
      <c r="OMS47" s="19"/>
      <c r="OMT47" s="19"/>
      <c r="OMU47" s="19"/>
      <c r="OMV47" s="19"/>
      <c r="OMW47" s="19"/>
      <c r="OMX47" s="19"/>
      <c r="OMY47" s="19"/>
      <c r="OMZ47" s="19"/>
      <c r="ONA47" s="19"/>
      <c r="ONB47" s="19"/>
      <c r="ONC47" s="19"/>
      <c r="OND47" s="19"/>
      <c r="ONE47" s="19"/>
      <c r="ONF47" s="19"/>
      <c r="ONG47" s="19"/>
      <c r="ONH47" s="19"/>
      <c r="ONI47" s="19"/>
      <c r="ONJ47" s="19"/>
      <c r="ONK47" s="19"/>
      <c r="ONL47" s="19"/>
      <c r="ONM47" s="19"/>
      <c r="ONN47" s="19"/>
      <c r="ONO47" s="19"/>
      <c r="ONP47" s="19"/>
      <c r="ONQ47" s="19"/>
      <c r="ONR47" s="19"/>
      <c r="ONS47" s="19"/>
      <c r="ONT47" s="19"/>
      <c r="ONU47" s="19"/>
      <c r="ONV47" s="19"/>
      <c r="ONW47" s="19"/>
      <c r="ONX47" s="19"/>
      <c r="ONY47" s="19"/>
      <c r="ONZ47" s="19"/>
      <c r="OOA47" s="19"/>
      <c r="OOB47" s="19"/>
      <c r="OOC47" s="19"/>
      <c r="OOD47" s="19"/>
      <c r="OOE47" s="19"/>
      <c r="OOF47" s="19"/>
      <c r="OOG47" s="19"/>
      <c r="OOH47" s="19"/>
      <c r="OOI47" s="19"/>
      <c r="OOJ47" s="19"/>
      <c r="OOK47" s="19"/>
      <c r="OOL47" s="19"/>
      <c r="OOM47" s="19"/>
      <c r="OON47" s="19"/>
      <c r="OOO47" s="19"/>
      <c r="OOP47" s="19"/>
      <c r="OOQ47" s="19"/>
      <c r="OOR47" s="19"/>
      <c r="OOS47" s="19"/>
      <c r="OOT47" s="19"/>
      <c r="OOU47" s="19"/>
      <c r="OOV47" s="19"/>
      <c r="OOW47" s="19"/>
      <c r="OOX47" s="19"/>
      <c r="OOY47" s="19"/>
      <c r="OOZ47" s="19"/>
      <c r="OPA47" s="19"/>
      <c r="OPB47" s="19"/>
      <c r="OPC47" s="19"/>
      <c r="OPD47" s="19"/>
      <c r="OPE47" s="19"/>
      <c r="OPF47" s="19"/>
      <c r="OPG47" s="19"/>
      <c r="OPH47" s="19"/>
      <c r="OPI47" s="19"/>
      <c r="OPJ47" s="19"/>
      <c r="OPK47" s="19"/>
      <c r="OPL47" s="19"/>
      <c r="OPM47" s="19"/>
      <c r="OPN47" s="19"/>
      <c r="OPO47" s="19"/>
      <c r="OPP47" s="19"/>
      <c r="OPQ47" s="19"/>
      <c r="OPR47" s="19"/>
      <c r="OPS47" s="19"/>
      <c r="OPT47" s="19"/>
      <c r="OPU47" s="19"/>
      <c r="OPV47" s="19"/>
      <c r="OPW47" s="19"/>
      <c r="OPX47" s="19"/>
      <c r="OPY47" s="19"/>
      <c r="OPZ47" s="19"/>
      <c r="OQA47" s="19"/>
      <c r="OQB47" s="19"/>
      <c r="OQC47" s="19"/>
      <c r="OQD47" s="19"/>
      <c r="OQE47" s="19"/>
      <c r="OQF47" s="19"/>
      <c r="OQG47" s="19"/>
      <c r="OQH47" s="19"/>
      <c r="OQI47" s="19"/>
      <c r="OQJ47" s="19"/>
      <c r="OQK47" s="19"/>
      <c r="OQL47" s="19"/>
      <c r="OQM47" s="19"/>
      <c r="OQN47" s="19"/>
      <c r="OQO47" s="19"/>
      <c r="OQP47" s="19"/>
      <c r="OQQ47" s="19"/>
      <c r="OQR47" s="19"/>
      <c r="OQS47" s="19"/>
      <c r="OQT47" s="19"/>
      <c r="OQU47" s="19"/>
      <c r="OQV47" s="19"/>
      <c r="OQW47" s="19"/>
      <c r="OQX47" s="19"/>
      <c r="OQY47" s="19"/>
      <c r="OQZ47" s="19"/>
      <c r="ORA47" s="19"/>
      <c r="ORB47" s="19"/>
      <c r="ORC47" s="19"/>
      <c r="ORD47" s="19"/>
      <c r="ORE47" s="19"/>
      <c r="ORF47" s="19"/>
      <c r="ORG47" s="19"/>
      <c r="ORH47" s="19"/>
      <c r="ORI47" s="19"/>
      <c r="ORJ47" s="19"/>
      <c r="ORK47" s="19"/>
      <c r="ORL47" s="19"/>
      <c r="ORM47" s="19"/>
      <c r="ORN47" s="19"/>
      <c r="ORO47" s="19"/>
      <c r="ORP47" s="19"/>
      <c r="ORQ47" s="19"/>
      <c r="ORR47" s="19"/>
      <c r="ORS47" s="19"/>
      <c r="ORT47" s="19"/>
      <c r="ORU47" s="19"/>
      <c r="ORV47" s="19"/>
      <c r="ORW47" s="19"/>
      <c r="ORX47" s="19"/>
      <c r="ORY47" s="19"/>
      <c r="ORZ47" s="19"/>
      <c r="OSA47" s="19"/>
      <c r="OSB47" s="19"/>
      <c r="OSC47" s="19"/>
      <c r="OSD47" s="19"/>
      <c r="OSE47" s="19"/>
      <c r="OSF47" s="19"/>
      <c r="OSG47" s="19"/>
      <c r="OSH47" s="19"/>
      <c r="OSI47" s="19"/>
      <c r="OSJ47" s="19"/>
      <c r="OSK47" s="19"/>
      <c r="OSL47" s="19"/>
      <c r="OSM47" s="19"/>
      <c r="OSN47" s="19"/>
      <c r="OSO47" s="19"/>
      <c r="OSP47" s="19"/>
      <c r="OSQ47" s="19"/>
      <c r="OSR47" s="19"/>
      <c r="OSS47" s="19"/>
      <c r="OST47" s="19"/>
      <c r="OSU47" s="19"/>
      <c r="OSV47" s="19"/>
      <c r="OSW47" s="19"/>
      <c r="OSX47" s="19"/>
      <c r="OSY47" s="19"/>
      <c r="OSZ47" s="19"/>
      <c r="OTA47" s="19"/>
      <c r="OTB47" s="19"/>
      <c r="OTC47" s="19"/>
      <c r="OTD47" s="19"/>
      <c r="OTE47" s="19"/>
      <c r="OTF47" s="19"/>
      <c r="OTG47" s="19"/>
      <c r="OTH47" s="19"/>
      <c r="OTI47" s="19"/>
      <c r="OTJ47" s="19"/>
      <c r="OTK47" s="19"/>
      <c r="OTL47" s="19"/>
      <c r="OTM47" s="19"/>
      <c r="OTN47" s="19"/>
      <c r="OTO47" s="19"/>
      <c r="OTP47" s="19"/>
      <c r="OTQ47" s="19"/>
      <c r="OTR47" s="19"/>
      <c r="OTS47" s="19"/>
      <c r="OTT47" s="19"/>
      <c r="OTU47" s="19"/>
      <c r="OTV47" s="19"/>
      <c r="OTW47" s="19"/>
      <c r="OTX47" s="19"/>
      <c r="OTY47" s="19"/>
      <c r="OTZ47" s="19"/>
      <c r="OUA47" s="19"/>
      <c r="OUB47" s="19"/>
      <c r="OUC47" s="19"/>
      <c r="OUD47" s="19"/>
      <c r="OUE47" s="19"/>
      <c r="OUF47" s="19"/>
      <c r="OUG47" s="19"/>
      <c r="OUH47" s="19"/>
      <c r="OUI47" s="19"/>
      <c r="OUJ47" s="19"/>
      <c r="OUK47" s="19"/>
      <c r="OUL47" s="19"/>
      <c r="OUM47" s="19"/>
      <c r="OUN47" s="19"/>
      <c r="OUO47" s="19"/>
      <c r="OUP47" s="19"/>
      <c r="OUQ47" s="19"/>
      <c r="OUR47" s="19"/>
      <c r="OUS47" s="19"/>
      <c r="OUT47" s="19"/>
      <c r="OUU47" s="19"/>
      <c r="OUV47" s="19"/>
      <c r="OUW47" s="19"/>
      <c r="OUX47" s="19"/>
      <c r="OUY47" s="19"/>
      <c r="OUZ47" s="19"/>
      <c r="OVA47" s="19"/>
      <c r="OVB47" s="19"/>
      <c r="OVC47" s="19"/>
      <c r="OVD47" s="19"/>
      <c r="OVE47" s="19"/>
      <c r="OVF47" s="19"/>
      <c r="OVG47" s="19"/>
      <c r="OVH47" s="19"/>
      <c r="OVI47" s="19"/>
      <c r="OVJ47" s="19"/>
      <c r="OVK47" s="19"/>
      <c r="OVL47" s="19"/>
      <c r="OVM47" s="19"/>
      <c r="OVN47" s="19"/>
      <c r="OVO47" s="19"/>
      <c r="OVP47" s="19"/>
      <c r="OVQ47" s="19"/>
      <c r="OVR47" s="19"/>
      <c r="OVS47" s="19"/>
      <c r="OVT47" s="19"/>
      <c r="OVU47" s="19"/>
      <c r="OVV47" s="19"/>
      <c r="OVW47" s="19"/>
      <c r="OVX47" s="19"/>
      <c r="OVY47" s="19"/>
      <c r="OVZ47" s="19"/>
      <c r="OWA47" s="19"/>
      <c r="OWB47" s="19"/>
      <c r="OWC47" s="19"/>
      <c r="OWD47" s="19"/>
      <c r="OWE47" s="19"/>
      <c r="OWF47" s="19"/>
      <c r="OWG47" s="19"/>
      <c r="OWH47" s="19"/>
      <c r="OWI47" s="19"/>
      <c r="OWJ47" s="19"/>
      <c r="OWK47" s="19"/>
      <c r="OWL47" s="19"/>
      <c r="OWM47" s="19"/>
      <c r="OWN47" s="19"/>
      <c r="OWO47" s="19"/>
      <c r="OWP47" s="19"/>
      <c r="OWQ47" s="19"/>
      <c r="OWR47" s="19"/>
      <c r="OWS47" s="19"/>
      <c r="OWT47" s="19"/>
      <c r="OWU47" s="19"/>
      <c r="OWV47" s="19"/>
      <c r="OWW47" s="19"/>
      <c r="OWX47" s="19"/>
      <c r="OWY47" s="19"/>
      <c r="OWZ47" s="19"/>
      <c r="OXA47" s="19"/>
      <c r="OXB47" s="19"/>
      <c r="OXC47" s="19"/>
      <c r="OXD47" s="19"/>
      <c r="OXE47" s="19"/>
      <c r="OXF47" s="19"/>
      <c r="OXG47" s="19"/>
      <c r="OXH47" s="19"/>
      <c r="OXI47" s="19"/>
      <c r="OXJ47" s="19"/>
      <c r="OXK47" s="19"/>
      <c r="OXL47" s="19"/>
      <c r="OXM47" s="19"/>
      <c r="OXN47" s="19"/>
      <c r="OXO47" s="19"/>
      <c r="OXP47" s="19"/>
      <c r="OXQ47" s="19"/>
      <c r="OXR47" s="19"/>
      <c r="OXS47" s="19"/>
      <c r="OXT47" s="19"/>
      <c r="OXU47" s="19"/>
      <c r="OXV47" s="19"/>
      <c r="OXW47" s="19"/>
      <c r="OXX47" s="19"/>
      <c r="OXY47" s="19"/>
      <c r="OXZ47" s="19"/>
      <c r="OYA47" s="19"/>
      <c r="OYB47" s="19"/>
      <c r="OYC47" s="19"/>
      <c r="OYD47" s="19"/>
      <c r="OYE47" s="19"/>
      <c r="OYF47" s="19"/>
      <c r="OYG47" s="19"/>
      <c r="OYH47" s="19"/>
      <c r="OYI47" s="19"/>
      <c r="OYJ47" s="19"/>
      <c r="OYK47" s="19"/>
      <c r="OYL47" s="19"/>
      <c r="OYM47" s="19"/>
      <c r="OYN47" s="19"/>
      <c r="OYO47" s="19"/>
      <c r="OYP47" s="19"/>
      <c r="OYQ47" s="19"/>
      <c r="OYR47" s="19"/>
      <c r="OYS47" s="19"/>
      <c r="OYT47" s="19"/>
      <c r="OYU47" s="19"/>
      <c r="OYV47" s="19"/>
      <c r="OYW47" s="19"/>
      <c r="OYX47" s="19"/>
      <c r="OYY47" s="19"/>
      <c r="OYZ47" s="19"/>
      <c r="OZA47" s="19"/>
      <c r="OZB47" s="19"/>
      <c r="OZC47" s="19"/>
      <c r="OZD47" s="19"/>
      <c r="OZE47" s="19"/>
      <c r="OZF47" s="19"/>
      <c r="OZG47" s="19"/>
      <c r="OZH47" s="19"/>
      <c r="OZI47" s="19"/>
      <c r="OZJ47" s="19"/>
      <c r="OZK47" s="19"/>
      <c r="OZL47" s="19"/>
      <c r="OZM47" s="19"/>
      <c r="OZN47" s="19"/>
      <c r="OZO47" s="19"/>
      <c r="OZP47" s="19"/>
      <c r="OZQ47" s="19"/>
      <c r="OZR47" s="19"/>
      <c r="OZS47" s="19"/>
      <c r="OZT47" s="19"/>
      <c r="OZU47" s="19"/>
      <c r="OZV47" s="19"/>
      <c r="OZW47" s="19"/>
      <c r="OZX47" s="19"/>
      <c r="OZY47" s="19"/>
      <c r="OZZ47" s="19"/>
      <c r="PAA47" s="19"/>
      <c r="PAB47" s="19"/>
      <c r="PAC47" s="19"/>
      <c r="PAD47" s="19"/>
      <c r="PAE47" s="19"/>
      <c r="PAF47" s="19"/>
      <c r="PAG47" s="19"/>
      <c r="PAH47" s="19"/>
      <c r="PAI47" s="19"/>
      <c r="PAJ47" s="19"/>
      <c r="PAK47" s="19"/>
      <c r="PAL47" s="19"/>
      <c r="PAM47" s="19"/>
      <c r="PAN47" s="19"/>
      <c r="PAO47" s="19"/>
      <c r="PAP47" s="19"/>
      <c r="PAQ47" s="19"/>
      <c r="PAR47" s="19"/>
      <c r="PAS47" s="19"/>
      <c r="PAT47" s="19"/>
      <c r="PAU47" s="19"/>
      <c r="PAV47" s="19"/>
      <c r="PAW47" s="19"/>
      <c r="PAX47" s="19"/>
      <c r="PAY47" s="19"/>
      <c r="PAZ47" s="19"/>
      <c r="PBA47" s="19"/>
      <c r="PBB47" s="19"/>
      <c r="PBC47" s="19"/>
      <c r="PBD47" s="19"/>
      <c r="PBE47" s="19"/>
      <c r="PBF47" s="19"/>
      <c r="PBG47" s="19"/>
      <c r="PBH47" s="19"/>
      <c r="PBI47" s="19"/>
      <c r="PBJ47" s="19"/>
      <c r="PBK47" s="19"/>
      <c r="PBL47" s="19"/>
      <c r="PBM47" s="19"/>
      <c r="PBN47" s="19"/>
      <c r="PBO47" s="19"/>
      <c r="PBP47" s="19"/>
      <c r="PBQ47" s="19"/>
      <c r="PBR47" s="19"/>
      <c r="PBS47" s="19"/>
      <c r="PBT47" s="19"/>
      <c r="PBU47" s="19"/>
      <c r="PBV47" s="19"/>
      <c r="PBW47" s="19"/>
      <c r="PBX47" s="19"/>
      <c r="PBY47" s="19"/>
      <c r="PBZ47" s="19"/>
      <c r="PCA47" s="19"/>
      <c r="PCB47" s="19"/>
      <c r="PCC47" s="19"/>
      <c r="PCD47" s="19"/>
      <c r="PCE47" s="19"/>
      <c r="PCF47" s="19"/>
      <c r="PCG47" s="19"/>
      <c r="PCH47" s="19"/>
      <c r="PCI47" s="19"/>
      <c r="PCJ47" s="19"/>
      <c r="PCK47" s="19"/>
      <c r="PCL47" s="19"/>
      <c r="PCM47" s="19"/>
      <c r="PCN47" s="19"/>
      <c r="PCO47" s="19"/>
      <c r="PCP47" s="19"/>
      <c r="PCQ47" s="19"/>
      <c r="PCR47" s="19"/>
      <c r="PCS47" s="19"/>
      <c r="PCT47" s="19"/>
      <c r="PCU47" s="19"/>
      <c r="PCV47" s="19"/>
      <c r="PCW47" s="19"/>
      <c r="PCX47" s="19"/>
      <c r="PCY47" s="19"/>
      <c r="PCZ47" s="19"/>
      <c r="PDA47" s="19"/>
      <c r="PDB47" s="19"/>
      <c r="PDC47" s="19"/>
      <c r="PDD47" s="19"/>
      <c r="PDE47" s="19"/>
      <c r="PDF47" s="19"/>
      <c r="PDG47" s="19"/>
      <c r="PDH47" s="19"/>
      <c r="PDI47" s="19"/>
      <c r="PDJ47" s="19"/>
      <c r="PDK47" s="19"/>
      <c r="PDL47" s="19"/>
      <c r="PDM47" s="19"/>
      <c r="PDN47" s="19"/>
      <c r="PDO47" s="19"/>
      <c r="PDP47" s="19"/>
      <c r="PDQ47" s="19"/>
      <c r="PDR47" s="19"/>
      <c r="PDS47" s="19"/>
      <c r="PDT47" s="19"/>
      <c r="PDU47" s="19"/>
      <c r="PDV47" s="19"/>
      <c r="PDW47" s="19"/>
      <c r="PDX47" s="19"/>
      <c r="PDY47" s="19"/>
      <c r="PDZ47" s="19"/>
      <c r="PEA47" s="19"/>
      <c r="PEB47" s="19"/>
      <c r="PEC47" s="19"/>
      <c r="PED47" s="19"/>
      <c r="PEE47" s="19"/>
      <c r="PEF47" s="19"/>
      <c r="PEG47" s="19"/>
      <c r="PEH47" s="19"/>
      <c r="PEI47" s="19"/>
      <c r="PEJ47" s="19"/>
      <c r="PEK47" s="19"/>
      <c r="PEL47" s="19"/>
      <c r="PEM47" s="19"/>
      <c r="PEN47" s="19"/>
      <c r="PEO47" s="19"/>
      <c r="PEP47" s="19"/>
      <c r="PEQ47" s="19"/>
      <c r="PER47" s="19"/>
      <c r="PES47" s="19"/>
      <c r="PET47" s="19"/>
      <c r="PEU47" s="19"/>
      <c r="PEV47" s="19"/>
      <c r="PEW47" s="19"/>
      <c r="PEX47" s="19"/>
      <c r="PEY47" s="19"/>
      <c r="PEZ47" s="19"/>
      <c r="PFA47" s="19"/>
      <c r="PFB47" s="19"/>
      <c r="PFC47" s="19"/>
      <c r="PFD47" s="19"/>
      <c r="PFE47" s="19"/>
      <c r="PFF47" s="19"/>
      <c r="PFG47" s="19"/>
      <c r="PFH47" s="19"/>
      <c r="PFI47" s="19"/>
      <c r="PFJ47" s="19"/>
      <c r="PFK47" s="19"/>
      <c r="PFL47" s="19"/>
      <c r="PFM47" s="19"/>
      <c r="PFN47" s="19"/>
      <c r="PFO47" s="19"/>
      <c r="PFP47" s="19"/>
      <c r="PFQ47" s="19"/>
      <c r="PFR47" s="19"/>
      <c r="PFS47" s="19"/>
      <c r="PFT47" s="19"/>
      <c r="PFU47" s="19"/>
      <c r="PFV47" s="19"/>
      <c r="PFW47" s="19"/>
      <c r="PFX47" s="19"/>
      <c r="PFY47" s="19"/>
      <c r="PFZ47" s="19"/>
      <c r="PGA47" s="19"/>
      <c r="PGB47" s="19"/>
      <c r="PGC47" s="19"/>
      <c r="PGD47" s="19"/>
      <c r="PGE47" s="19"/>
      <c r="PGF47" s="19"/>
      <c r="PGG47" s="19"/>
      <c r="PGH47" s="19"/>
      <c r="PGI47" s="19"/>
      <c r="PGJ47" s="19"/>
      <c r="PGK47" s="19"/>
      <c r="PGL47" s="19"/>
      <c r="PGM47" s="19"/>
      <c r="PGN47" s="19"/>
      <c r="PGO47" s="19"/>
      <c r="PGP47" s="19"/>
      <c r="PGQ47" s="19"/>
      <c r="PGR47" s="19"/>
      <c r="PGS47" s="19"/>
      <c r="PGT47" s="19"/>
      <c r="PGU47" s="19"/>
      <c r="PGV47" s="19"/>
      <c r="PGW47" s="19"/>
      <c r="PGX47" s="19"/>
      <c r="PGY47" s="19"/>
      <c r="PGZ47" s="19"/>
      <c r="PHA47" s="19"/>
      <c r="PHB47" s="19"/>
      <c r="PHC47" s="19"/>
      <c r="PHD47" s="19"/>
      <c r="PHE47" s="19"/>
      <c r="PHF47" s="19"/>
      <c r="PHG47" s="19"/>
      <c r="PHH47" s="19"/>
      <c r="PHI47" s="19"/>
      <c r="PHJ47" s="19"/>
      <c r="PHK47" s="19"/>
      <c r="PHL47" s="19"/>
      <c r="PHM47" s="19"/>
      <c r="PHN47" s="19"/>
      <c r="PHO47" s="19"/>
      <c r="PHP47" s="19"/>
      <c r="PHQ47" s="19"/>
      <c r="PHR47" s="19"/>
      <c r="PHS47" s="19"/>
      <c r="PHT47" s="19"/>
      <c r="PHU47" s="19"/>
      <c r="PHV47" s="19"/>
      <c r="PHW47" s="19"/>
      <c r="PHX47" s="19"/>
      <c r="PHY47" s="19"/>
      <c r="PHZ47" s="19"/>
      <c r="PIA47" s="19"/>
      <c r="PIB47" s="19"/>
      <c r="PIC47" s="19"/>
      <c r="PID47" s="19"/>
      <c r="PIE47" s="19"/>
      <c r="PIF47" s="19"/>
      <c r="PIG47" s="19"/>
      <c r="PIH47" s="19"/>
      <c r="PII47" s="19"/>
      <c r="PIJ47" s="19"/>
      <c r="PIK47" s="19"/>
      <c r="PIL47" s="19"/>
      <c r="PIM47" s="19"/>
      <c r="PIN47" s="19"/>
      <c r="PIO47" s="19"/>
      <c r="PIP47" s="19"/>
      <c r="PIQ47" s="19"/>
      <c r="PIR47" s="19"/>
      <c r="PIS47" s="19"/>
      <c r="PIT47" s="19"/>
      <c r="PIU47" s="19"/>
      <c r="PIV47" s="19"/>
      <c r="PIW47" s="19"/>
      <c r="PIX47" s="19"/>
      <c r="PIY47" s="19"/>
      <c r="PIZ47" s="19"/>
      <c r="PJA47" s="19"/>
      <c r="PJB47" s="19"/>
      <c r="PJC47" s="19"/>
      <c r="PJD47" s="19"/>
      <c r="PJE47" s="19"/>
      <c r="PJF47" s="19"/>
      <c r="PJG47" s="19"/>
      <c r="PJH47" s="19"/>
      <c r="PJI47" s="19"/>
      <c r="PJJ47" s="19"/>
      <c r="PJK47" s="19"/>
      <c r="PJL47" s="19"/>
      <c r="PJM47" s="19"/>
      <c r="PJN47" s="19"/>
      <c r="PJO47" s="19"/>
      <c r="PJP47" s="19"/>
      <c r="PJQ47" s="19"/>
      <c r="PJR47" s="19"/>
      <c r="PJS47" s="19"/>
      <c r="PJT47" s="19"/>
      <c r="PJU47" s="19"/>
      <c r="PJV47" s="19"/>
      <c r="PJW47" s="19"/>
      <c r="PJX47" s="19"/>
      <c r="PJY47" s="19"/>
      <c r="PJZ47" s="19"/>
      <c r="PKA47" s="19"/>
      <c r="PKB47" s="19"/>
      <c r="PKC47" s="19"/>
      <c r="PKD47" s="19"/>
      <c r="PKE47" s="19"/>
      <c r="PKF47" s="19"/>
      <c r="PKG47" s="19"/>
      <c r="PKH47" s="19"/>
      <c r="PKI47" s="19"/>
      <c r="PKJ47" s="19"/>
      <c r="PKK47" s="19"/>
      <c r="PKL47" s="19"/>
      <c r="PKM47" s="19"/>
      <c r="PKN47" s="19"/>
      <c r="PKO47" s="19"/>
      <c r="PKP47" s="19"/>
      <c r="PKQ47" s="19"/>
      <c r="PKR47" s="19"/>
      <c r="PKS47" s="19"/>
      <c r="PKT47" s="19"/>
      <c r="PKU47" s="19"/>
      <c r="PKV47" s="19"/>
      <c r="PKW47" s="19"/>
      <c r="PKX47" s="19"/>
      <c r="PKY47" s="19"/>
      <c r="PKZ47" s="19"/>
      <c r="PLA47" s="19"/>
      <c r="PLB47" s="19"/>
      <c r="PLC47" s="19"/>
      <c r="PLD47" s="19"/>
      <c r="PLE47" s="19"/>
      <c r="PLF47" s="19"/>
      <c r="PLG47" s="19"/>
      <c r="PLH47" s="19"/>
      <c r="PLI47" s="19"/>
      <c r="PLJ47" s="19"/>
      <c r="PLK47" s="19"/>
      <c r="PLL47" s="19"/>
      <c r="PLM47" s="19"/>
      <c r="PLN47" s="19"/>
      <c r="PLO47" s="19"/>
      <c r="PLP47" s="19"/>
      <c r="PLQ47" s="19"/>
      <c r="PLR47" s="19"/>
      <c r="PLS47" s="19"/>
      <c r="PLT47" s="19"/>
      <c r="PLU47" s="19"/>
      <c r="PLV47" s="19"/>
      <c r="PLW47" s="19"/>
      <c r="PLX47" s="19"/>
      <c r="PLY47" s="19"/>
      <c r="PLZ47" s="19"/>
      <c r="PMA47" s="19"/>
      <c r="PMB47" s="19"/>
      <c r="PMC47" s="19"/>
      <c r="PMD47" s="19"/>
      <c r="PME47" s="19"/>
      <c r="PMF47" s="19"/>
      <c r="PMG47" s="19"/>
      <c r="PMH47" s="19"/>
      <c r="PMI47" s="19"/>
      <c r="PMJ47" s="19"/>
      <c r="PMK47" s="19"/>
      <c r="PML47" s="19"/>
      <c r="PMM47" s="19"/>
      <c r="PMN47" s="19"/>
      <c r="PMO47" s="19"/>
      <c r="PMP47" s="19"/>
      <c r="PMQ47" s="19"/>
      <c r="PMR47" s="19"/>
      <c r="PMS47" s="19"/>
      <c r="PMT47" s="19"/>
      <c r="PMU47" s="19"/>
      <c r="PMV47" s="19"/>
      <c r="PMW47" s="19"/>
      <c r="PMX47" s="19"/>
      <c r="PMY47" s="19"/>
      <c r="PMZ47" s="19"/>
      <c r="PNA47" s="19"/>
      <c r="PNB47" s="19"/>
      <c r="PNC47" s="19"/>
      <c r="PND47" s="19"/>
      <c r="PNE47" s="19"/>
      <c r="PNF47" s="19"/>
      <c r="PNG47" s="19"/>
      <c r="PNH47" s="19"/>
      <c r="PNI47" s="19"/>
      <c r="PNJ47" s="19"/>
      <c r="PNK47" s="19"/>
      <c r="PNL47" s="19"/>
      <c r="PNM47" s="19"/>
      <c r="PNN47" s="19"/>
      <c r="PNO47" s="19"/>
      <c r="PNP47" s="19"/>
      <c r="PNQ47" s="19"/>
      <c r="PNR47" s="19"/>
      <c r="PNS47" s="19"/>
      <c r="PNT47" s="19"/>
      <c r="PNU47" s="19"/>
      <c r="PNV47" s="19"/>
      <c r="PNW47" s="19"/>
      <c r="PNX47" s="19"/>
      <c r="PNY47" s="19"/>
      <c r="PNZ47" s="19"/>
      <c r="POA47" s="19"/>
      <c r="POB47" s="19"/>
      <c r="POC47" s="19"/>
      <c r="POD47" s="19"/>
      <c r="POE47" s="19"/>
      <c r="POF47" s="19"/>
      <c r="POG47" s="19"/>
      <c r="POH47" s="19"/>
      <c r="POI47" s="19"/>
      <c r="POJ47" s="19"/>
      <c r="POK47" s="19"/>
      <c r="POL47" s="19"/>
      <c r="POM47" s="19"/>
      <c r="PON47" s="19"/>
      <c r="POO47" s="19"/>
      <c r="POP47" s="19"/>
      <c r="POQ47" s="19"/>
      <c r="POR47" s="19"/>
      <c r="POS47" s="19"/>
      <c r="POT47" s="19"/>
      <c r="POU47" s="19"/>
      <c r="POV47" s="19"/>
      <c r="POW47" s="19"/>
      <c r="POX47" s="19"/>
      <c r="POY47" s="19"/>
      <c r="POZ47" s="19"/>
      <c r="PPA47" s="19"/>
      <c r="PPB47" s="19"/>
      <c r="PPC47" s="19"/>
      <c r="PPD47" s="19"/>
      <c r="PPE47" s="19"/>
      <c r="PPF47" s="19"/>
      <c r="PPG47" s="19"/>
      <c r="PPH47" s="19"/>
      <c r="PPI47" s="19"/>
      <c r="PPJ47" s="19"/>
      <c r="PPK47" s="19"/>
      <c r="PPL47" s="19"/>
      <c r="PPM47" s="19"/>
      <c r="PPN47" s="19"/>
      <c r="PPO47" s="19"/>
      <c r="PPP47" s="19"/>
      <c r="PPQ47" s="19"/>
      <c r="PPR47" s="19"/>
      <c r="PPS47" s="19"/>
      <c r="PPT47" s="19"/>
      <c r="PPU47" s="19"/>
      <c r="PPV47" s="19"/>
      <c r="PPW47" s="19"/>
      <c r="PPX47" s="19"/>
      <c r="PPY47" s="19"/>
      <c r="PPZ47" s="19"/>
      <c r="PQA47" s="19"/>
      <c r="PQB47" s="19"/>
      <c r="PQC47" s="19"/>
      <c r="PQD47" s="19"/>
      <c r="PQE47" s="19"/>
      <c r="PQF47" s="19"/>
      <c r="PQG47" s="19"/>
      <c r="PQH47" s="19"/>
      <c r="PQI47" s="19"/>
      <c r="PQJ47" s="19"/>
      <c r="PQK47" s="19"/>
      <c r="PQL47" s="19"/>
      <c r="PQM47" s="19"/>
      <c r="PQN47" s="19"/>
      <c r="PQO47" s="19"/>
      <c r="PQP47" s="19"/>
      <c r="PQQ47" s="19"/>
      <c r="PQR47" s="19"/>
      <c r="PQS47" s="19"/>
      <c r="PQT47" s="19"/>
      <c r="PQU47" s="19"/>
      <c r="PQV47" s="19"/>
      <c r="PQW47" s="19"/>
      <c r="PQX47" s="19"/>
      <c r="PQY47" s="19"/>
      <c r="PQZ47" s="19"/>
      <c r="PRA47" s="19"/>
      <c r="PRB47" s="19"/>
      <c r="PRC47" s="19"/>
      <c r="PRD47" s="19"/>
      <c r="PRE47" s="19"/>
      <c r="PRF47" s="19"/>
      <c r="PRG47" s="19"/>
      <c r="PRH47" s="19"/>
      <c r="PRI47" s="19"/>
      <c r="PRJ47" s="19"/>
      <c r="PRK47" s="19"/>
      <c r="PRL47" s="19"/>
      <c r="PRM47" s="19"/>
      <c r="PRN47" s="19"/>
      <c r="PRO47" s="19"/>
      <c r="PRP47" s="19"/>
      <c r="PRQ47" s="19"/>
      <c r="PRR47" s="19"/>
      <c r="PRS47" s="19"/>
      <c r="PRT47" s="19"/>
      <c r="PRU47" s="19"/>
      <c r="PRV47" s="19"/>
      <c r="PRW47" s="19"/>
      <c r="PRX47" s="19"/>
      <c r="PRY47" s="19"/>
      <c r="PRZ47" s="19"/>
      <c r="PSA47" s="19"/>
      <c r="PSB47" s="19"/>
      <c r="PSC47" s="19"/>
      <c r="PSD47" s="19"/>
      <c r="PSE47" s="19"/>
      <c r="PSF47" s="19"/>
      <c r="PSG47" s="19"/>
      <c r="PSH47" s="19"/>
      <c r="PSI47" s="19"/>
      <c r="PSJ47" s="19"/>
      <c r="PSK47" s="19"/>
      <c r="PSL47" s="19"/>
      <c r="PSM47" s="19"/>
      <c r="PSN47" s="19"/>
      <c r="PSO47" s="19"/>
      <c r="PSP47" s="19"/>
      <c r="PSQ47" s="19"/>
      <c r="PSR47" s="19"/>
      <c r="PSS47" s="19"/>
      <c r="PST47" s="19"/>
      <c r="PSU47" s="19"/>
      <c r="PSV47" s="19"/>
      <c r="PSW47" s="19"/>
      <c r="PSX47" s="19"/>
      <c r="PSY47" s="19"/>
      <c r="PSZ47" s="19"/>
      <c r="PTA47" s="19"/>
      <c r="PTB47" s="19"/>
      <c r="PTC47" s="19"/>
      <c r="PTD47" s="19"/>
      <c r="PTE47" s="19"/>
      <c r="PTF47" s="19"/>
      <c r="PTG47" s="19"/>
      <c r="PTH47" s="19"/>
      <c r="PTI47" s="19"/>
      <c r="PTJ47" s="19"/>
      <c r="PTK47" s="19"/>
      <c r="PTL47" s="19"/>
      <c r="PTM47" s="19"/>
      <c r="PTN47" s="19"/>
      <c r="PTO47" s="19"/>
      <c r="PTP47" s="19"/>
      <c r="PTQ47" s="19"/>
      <c r="PTR47" s="19"/>
      <c r="PTS47" s="19"/>
      <c r="PTT47" s="19"/>
      <c r="PTU47" s="19"/>
      <c r="PTV47" s="19"/>
      <c r="PTW47" s="19"/>
      <c r="PTX47" s="19"/>
      <c r="PTY47" s="19"/>
      <c r="PTZ47" s="19"/>
      <c r="PUA47" s="19"/>
      <c r="PUB47" s="19"/>
      <c r="PUC47" s="19"/>
      <c r="PUD47" s="19"/>
      <c r="PUE47" s="19"/>
      <c r="PUF47" s="19"/>
      <c r="PUG47" s="19"/>
      <c r="PUH47" s="19"/>
      <c r="PUI47" s="19"/>
      <c r="PUJ47" s="19"/>
      <c r="PUK47" s="19"/>
      <c r="PUL47" s="19"/>
      <c r="PUM47" s="19"/>
      <c r="PUN47" s="19"/>
      <c r="PUO47" s="19"/>
      <c r="PUP47" s="19"/>
      <c r="PUQ47" s="19"/>
      <c r="PUR47" s="19"/>
      <c r="PUS47" s="19"/>
      <c r="PUT47" s="19"/>
      <c r="PUU47" s="19"/>
      <c r="PUV47" s="19"/>
      <c r="PUW47" s="19"/>
      <c r="PUX47" s="19"/>
      <c r="PUY47" s="19"/>
      <c r="PUZ47" s="19"/>
      <c r="PVA47" s="19"/>
      <c r="PVB47" s="19"/>
      <c r="PVC47" s="19"/>
      <c r="PVD47" s="19"/>
      <c r="PVE47" s="19"/>
      <c r="PVF47" s="19"/>
      <c r="PVG47" s="19"/>
      <c r="PVH47" s="19"/>
      <c r="PVI47" s="19"/>
      <c r="PVJ47" s="19"/>
      <c r="PVK47" s="19"/>
      <c r="PVL47" s="19"/>
      <c r="PVM47" s="19"/>
      <c r="PVN47" s="19"/>
      <c r="PVO47" s="19"/>
      <c r="PVP47" s="19"/>
      <c r="PVQ47" s="19"/>
      <c r="PVR47" s="19"/>
      <c r="PVS47" s="19"/>
      <c r="PVT47" s="19"/>
      <c r="PVU47" s="19"/>
      <c r="PVV47" s="19"/>
      <c r="PVW47" s="19"/>
      <c r="PVX47" s="19"/>
      <c r="PVY47" s="19"/>
      <c r="PVZ47" s="19"/>
      <c r="PWA47" s="19"/>
      <c r="PWB47" s="19"/>
      <c r="PWC47" s="19"/>
      <c r="PWD47" s="19"/>
      <c r="PWE47" s="19"/>
      <c r="PWF47" s="19"/>
      <c r="PWG47" s="19"/>
      <c r="PWH47" s="19"/>
      <c r="PWI47" s="19"/>
      <c r="PWJ47" s="19"/>
      <c r="PWK47" s="19"/>
      <c r="PWL47" s="19"/>
      <c r="PWM47" s="19"/>
      <c r="PWN47" s="19"/>
      <c r="PWO47" s="19"/>
      <c r="PWP47" s="19"/>
      <c r="PWQ47" s="19"/>
      <c r="PWR47" s="19"/>
      <c r="PWS47" s="19"/>
      <c r="PWT47" s="19"/>
      <c r="PWU47" s="19"/>
      <c r="PWV47" s="19"/>
      <c r="PWW47" s="19"/>
      <c r="PWX47" s="19"/>
      <c r="PWY47" s="19"/>
      <c r="PWZ47" s="19"/>
      <c r="PXA47" s="19"/>
      <c r="PXB47" s="19"/>
      <c r="PXC47" s="19"/>
      <c r="PXD47" s="19"/>
      <c r="PXE47" s="19"/>
      <c r="PXF47" s="19"/>
      <c r="PXG47" s="19"/>
      <c r="PXH47" s="19"/>
      <c r="PXI47" s="19"/>
      <c r="PXJ47" s="19"/>
      <c r="PXK47" s="19"/>
      <c r="PXL47" s="19"/>
      <c r="PXM47" s="19"/>
      <c r="PXN47" s="19"/>
      <c r="PXO47" s="19"/>
      <c r="PXP47" s="19"/>
      <c r="PXQ47" s="19"/>
      <c r="PXR47" s="19"/>
      <c r="PXS47" s="19"/>
      <c r="PXT47" s="19"/>
      <c r="PXU47" s="19"/>
      <c r="PXV47" s="19"/>
      <c r="PXW47" s="19"/>
      <c r="PXX47" s="19"/>
      <c r="PXY47" s="19"/>
      <c r="PXZ47" s="19"/>
      <c r="PYA47" s="19"/>
      <c r="PYB47" s="19"/>
      <c r="PYC47" s="19"/>
      <c r="PYD47" s="19"/>
      <c r="PYE47" s="19"/>
      <c r="PYF47" s="19"/>
      <c r="PYG47" s="19"/>
      <c r="PYH47" s="19"/>
      <c r="PYI47" s="19"/>
      <c r="PYJ47" s="19"/>
      <c r="PYK47" s="19"/>
      <c r="PYL47" s="19"/>
      <c r="PYM47" s="19"/>
      <c r="PYN47" s="19"/>
      <c r="PYO47" s="19"/>
      <c r="PYP47" s="19"/>
      <c r="PYQ47" s="19"/>
      <c r="PYR47" s="19"/>
      <c r="PYS47" s="19"/>
      <c r="PYT47" s="19"/>
      <c r="PYU47" s="19"/>
      <c r="PYV47" s="19"/>
      <c r="PYW47" s="19"/>
      <c r="PYX47" s="19"/>
      <c r="PYY47" s="19"/>
      <c r="PYZ47" s="19"/>
      <c r="PZA47" s="19"/>
      <c r="PZB47" s="19"/>
      <c r="PZC47" s="19"/>
      <c r="PZD47" s="19"/>
      <c r="PZE47" s="19"/>
      <c r="PZF47" s="19"/>
      <c r="PZG47" s="19"/>
      <c r="PZH47" s="19"/>
      <c r="PZI47" s="19"/>
      <c r="PZJ47" s="19"/>
      <c r="PZK47" s="19"/>
      <c r="PZL47" s="19"/>
      <c r="PZM47" s="19"/>
      <c r="PZN47" s="19"/>
      <c r="PZO47" s="19"/>
      <c r="PZP47" s="19"/>
      <c r="PZQ47" s="19"/>
      <c r="PZR47" s="19"/>
      <c r="PZS47" s="19"/>
      <c r="PZT47" s="19"/>
      <c r="PZU47" s="19"/>
      <c r="PZV47" s="19"/>
      <c r="PZW47" s="19"/>
      <c r="PZX47" s="19"/>
      <c r="PZY47" s="19"/>
      <c r="PZZ47" s="19"/>
      <c r="QAA47" s="19"/>
      <c r="QAB47" s="19"/>
      <c r="QAC47" s="19"/>
      <c r="QAD47" s="19"/>
      <c r="QAE47" s="19"/>
      <c r="QAF47" s="19"/>
      <c r="QAG47" s="19"/>
      <c r="QAH47" s="19"/>
      <c r="QAI47" s="19"/>
      <c r="QAJ47" s="19"/>
      <c r="QAK47" s="19"/>
      <c r="QAL47" s="19"/>
      <c r="QAM47" s="19"/>
      <c r="QAN47" s="19"/>
      <c r="QAO47" s="19"/>
      <c r="QAP47" s="19"/>
      <c r="QAQ47" s="19"/>
      <c r="QAR47" s="19"/>
      <c r="QAS47" s="19"/>
      <c r="QAT47" s="19"/>
      <c r="QAU47" s="19"/>
      <c r="QAV47" s="19"/>
      <c r="QAW47" s="19"/>
      <c r="QAX47" s="19"/>
      <c r="QAY47" s="19"/>
      <c r="QAZ47" s="19"/>
      <c r="QBA47" s="19"/>
      <c r="QBB47" s="19"/>
      <c r="QBC47" s="19"/>
      <c r="QBD47" s="19"/>
      <c r="QBE47" s="19"/>
      <c r="QBF47" s="19"/>
      <c r="QBG47" s="19"/>
      <c r="QBH47" s="19"/>
      <c r="QBI47" s="19"/>
      <c r="QBJ47" s="19"/>
      <c r="QBK47" s="19"/>
      <c r="QBL47" s="19"/>
      <c r="QBM47" s="19"/>
      <c r="QBN47" s="19"/>
      <c r="QBO47" s="19"/>
      <c r="QBP47" s="19"/>
      <c r="QBQ47" s="19"/>
      <c r="QBR47" s="19"/>
      <c r="QBS47" s="19"/>
      <c r="QBT47" s="19"/>
      <c r="QBU47" s="19"/>
      <c r="QBV47" s="19"/>
      <c r="QBW47" s="19"/>
      <c r="QBX47" s="19"/>
      <c r="QBY47" s="19"/>
      <c r="QBZ47" s="19"/>
      <c r="QCA47" s="19"/>
      <c r="QCB47" s="19"/>
      <c r="QCC47" s="19"/>
      <c r="QCD47" s="19"/>
      <c r="QCE47" s="19"/>
      <c r="QCF47" s="19"/>
      <c r="QCG47" s="19"/>
      <c r="QCH47" s="19"/>
      <c r="QCI47" s="19"/>
      <c r="QCJ47" s="19"/>
      <c r="QCK47" s="19"/>
      <c r="QCL47" s="19"/>
      <c r="QCM47" s="19"/>
      <c r="QCN47" s="19"/>
      <c r="QCO47" s="19"/>
      <c r="QCP47" s="19"/>
      <c r="QCQ47" s="19"/>
      <c r="QCR47" s="19"/>
      <c r="QCS47" s="19"/>
      <c r="QCT47" s="19"/>
      <c r="QCU47" s="19"/>
      <c r="QCV47" s="19"/>
      <c r="QCW47" s="19"/>
      <c r="QCX47" s="19"/>
      <c r="QCY47" s="19"/>
      <c r="QCZ47" s="19"/>
      <c r="QDA47" s="19"/>
      <c r="QDB47" s="19"/>
      <c r="QDC47" s="19"/>
      <c r="QDD47" s="19"/>
      <c r="QDE47" s="19"/>
      <c r="QDF47" s="19"/>
      <c r="QDG47" s="19"/>
      <c r="QDH47" s="19"/>
      <c r="QDI47" s="19"/>
      <c r="QDJ47" s="19"/>
      <c r="QDK47" s="19"/>
      <c r="QDL47" s="19"/>
      <c r="QDM47" s="19"/>
      <c r="QDN47" s="19"/>
      <c r="QDO47" s="19"/>
      <c r="QDP47" s="19"/>
      <c r="QDQ47" s="19"/>
      <c r="QDR47" s="19"/>
      <c r="QDS47" s="19"/>
      <c r="QDT47" s="19"/>
      <c r="QDU47" s="19"/>
      <c r="QDV47" s="19"/>
      <c r="QDW47" s="19"/>
      <c r="QDX47" s="19"/>
      <c r="QDY47" s="19"/>
      <c r="QDZ47" s="19"/>
      <c r="QEA47" s="19"/>
      <c r="QEB47" s="19"/>
      <c r="QEC47" s="19"/>
      <c r="QED47" s="19"/>
      <c r="QEE47" s="19"/>
      <c r="QEF47" s="19"/>
      <c r="QEG47" s="19"/>
      <c r="QEH47" s="19"/>
      <c r="QEI47" s="19"/>
      <c r="QEJ47" s="19"/>
      <c r="QEK47" s="19"/>
      <c r="QEL47" s="19"/>
      <c r="QEM47" s="19"/>
      <c r="QEN47" s="19"/>
      <c r="QEO47" s="19"/>
      <c r="QEP47" s="19"/>
      <c r="QEQ47" s="19"/>
      <c r="QER47" s="19"/>
      <c r="QES47" s="19"/>
      <c r="QET47" s="19"/>
      <c r="QEU47" s="19"/>
      <c r="QEV47" s="19"/>
      <c r="QEW47" s="19"/>
      <c r="QEX47" s="19"/>
      <c r="QEY47" s="19"/>
      <c r="QEZ47" s="19"/>
      <c r="QFA47" s="19"/>
      <c r="QFB47" s="19"/>
      <c r="QFC47" s="19"/>
      <c r="QFD47" s="19"/>
      <c r="QFE47" s="19"/>
      <c r="QFF47" s="19"/>
      <c r="QFG47" s="19"/>
      <c r="QFH47" s="19"/>
      <c r="QFI47" s="19"/>
      <c r="QFJ47" s="19"/>
      <c r="QFK47" s="19"/>
      <c r="QFL47" s="19"/>
      <c r="QFM47" s="19"/>
      <c r="QFN47" s="19"/>
      <c r="QFO47" s="19"/>
      <c r="QFP47" s="19"/>
      <c r="QFQ47" s="19"/>
      <c r="QFR47" s="19"/>
      <c r="QFS47" s="19"/>
      <c r="QFT47" s="19"/>
      <c r="QFU47" s="19"/>
      <c r="QFV47" s="19"/>
      <c r="QFW47" s="19"/>
      <c r="QFX47" s="19"/>
      <c r="QFY47" s="19"/>
      <c r="QFZ47" s="19"/>
      <c r="QGA47" s="19"/>
      <c r="QGB47" s="19"/>
      <c r="QGC47" s="19"/>
      <c r="QGD47" s="19"/>
      <c r="QGE47" s="19"/>
      <c r="QGF47" s="19"/>
      <c r="QGG47" s="19"/>
      <c r="QGH47" s="19"/>
      <c r="QGI47" s="19"/>
      <c r="QGJ47" s="19"/>
      <c r="QGK47" s="19"/>
      <c r="QGL47" s="19"/>
      <c r="QGM47" s="19"/>
      <c r="QGN47" s="19"/>
      <c r="QGO47" s="19"/>
      <c r="QGP47" s="19"/>
      <c r="QGQ47" s="19"/>
      <c r="QGR47" s="19"/>
      <c r="QGS47" s="19"/>
      <c r="QGT47" s="19"/>
      <c r="QGU47" s="19"/>
      <c r="QGV47" s="19"/>
      <c r="QGW47" s="19"/>
      <c r="QGX47" s="19"/>
      <c r="QGY47" s="19"/>
      <c r="QGZ47" s="19"/>
      <c r="QHA47" s="19"/>
      <c r="QHB47" s="19"/>
      <c r="QHC47" s="19"/>
      <c r="QHD47" s="19"/>
      <c r="QHE47" s="19"/>
      <c r="QHF47" s="19"/>
      <c r="QHG47" s="19"/>
      <c r="QHH47" s="19"/>
      <c r="QHI47" s="19"/>
      <c r="QHJ47" s="19"/>
      <c r="QHK47" s="19"/>
      <c r="QHL47" s="19"/>
      <c r="QHM47" s="19"/>
      <c r="QHN47" s="19"/>
      <c r="QHO47" s="19"/>
      <c r="QHP47" s="19"/>
      <c r="QHQ47" s="19"/>
      <c r="QHR47" s="19"/>
      <c r="QHS47" s="19"/>
      <c r="QHT47" s="19"/>
      <c r="QHU47" s="19"/>
      <c r="QHV47" s="19"/>
      <c r="QHW47" s="19"/>
      <c r="QHX47" s="19"/>
      <c r="QHY47" s="19"/>
      <c r="QHZ47" s="19"/>
      <c r="QIA47" s="19"/>
      <c r="QIB47" s="19"/>
      <c r="QIC47" s="19"/>
      <c r="QID47" s="19"/>
      <c r="QIE47" s="19"/>
      <c r="QIF47" s="19"/>
      <c r="QIG47" s="19"/>
      <c r="QIH47" s="19"/>
      <c r="QII47" s="19"/>
      <c r="QIJ47" s="19"/>
      <c r="QIK47" s="19"/>
      <c r="QIL47" s="19"/>
      <c r="QIM47" s="19"/>
      <c r="QIN47" s="19"/>
      <c r="QIO47" s="19"/>
      <c r="QIP47" s="19"/>
      <c r="QIQ47" s="19"/>
      <c r="QIR47" s="19"/>
      <c r="QIS47" s="19"/>
      <c r="QIT47" s="19"/>
      <c r="QIU47" s="19"/>
      <c r="QIV47" s="19"/>
      <c r="QIW47" s="19"/>
      <c r="QIX47" s="19"/>
      <c r="QIY47" s="19"/>
      <c r="QIZ47" s="19"/>
      <c r="QJA47" s="19"/>
      <c r="QJB47" s="19"/>
      <c r="QJC47" s="19"/>
      <c r="QJD47" s="19"/>
      <c r="QJE47" s="19"/>
      <c r="QJF47" s="19"/>
      <c r="QJG47" s="19"/>
      <c r="QJH47" s="19"/>
      <c r="QJI47" s="19"/>
      <c r="QJJ47" s="19"/>
      <c r="QJK47" s="19"/>
      <c r="QJL47" s="19"/>
      <c r="QJM47" s="19"/>
      <c r="QJN47" s="19"/>
      <c r="QJO47" s="19"/>
      <c r="QJP47" s="19"/>
      <c r="QJQ47" s="19"/>
      <c r="QJR47" s="19"/>
      <c r="QJS47" s="19"/>
      <c r="QJT47" s="19"/>
      <c r="QJU47" s="19"/>
      <c r="QJV47" s="19"/>
      <c r="QJW47" s="19"/>
      <c r="QJX47" s="19"/>
      <c r="QJY47" s="19"/>
      <c r="QJZ47" s="19"/>
      <c r="QKA47" s="19"/>
      <c r="QKB47" s="19"/>
      <c r="QKC47" s="19"/>
      <c r="QKD47" s="19"/>
      <c r="QKE47" s="19"/>
      <c r="QKF47" s="19"/>
      <c r="QKG47" s="19"/>
      <c r="QKH47" s="19"/>
      <c r="QKI47" s="19"/>
      <c r="QKJ47" s="19"/>
      <c r="QKK47" s="19"/>
      <c r="QKL47" s="19"/>
      <c r="QKM47" s="19"/>
      <c r="QKN47" s="19"/>
      <c r="QKO47" s="19"/>
      <c r="QKP47" s="19"/>
      <c r="QKQ47" s="19"/>
      <c r="QKR47" s="19"/>
      <c r="QKS47" s="19"/>
      <c r="QKT47" s="19"/>
      <c r="QKU47" s="19"/>
      <c r="QKV47" s="19"/>
      <c r="QKW47" s="19"/>
      <c r="QKX47" s="19"/>
      <c r="QKY47" s="19"/>
      <c r="QKZ47" s="19"/>
      <c r="QLA47" s="19"/>
      <c r="QLB47" s="19"/>
      <c r="QLC47" s="19"/>
      <c r="QLD47" s="19"/>
      <c r="QLE47" s="19"/>
      <c r="QLF47" s="19"/>
      <c r="QLG47" s="19"/>
      <c r="QLH47" s="19"/>
      <c r="QLI47" s="19"/>
      <c r="QLJ47" s="19"/>
      <c r="QLK47" s="19"/>
      <c r="QLL47" s="19"/>
      <c r="QLM47" s="19"/>
      <c r="QLN47" s="19"/>
      <c r="QLO47" s="19"/>
      <c r="QLP47" s="19"/>
      <c r="QLQ47" s="19"/>
      <c r="QLR47" s="19"/>
      <c r="QLS47" s="19"/>
      <c r="QLT47" s="19"/>
      <c r="QLU47" s="19"/>
      <c r="QLV47" s="19"/>
      <c r="QLW47" s="19"/>
      <c r="QLX47" s="19"/>
      <c r="QLY47" s="19"/>
      <c r="QLZ47" s="19"/>
      <c r="QMA47" s="19"/>
      <c r="QMB47" s="19"/>
      <c r="QMC47" s="19"/>
      <c r="QMD47" s="19"/>
      <c r="QME47" s="19"/>
      <c r="QMF47" s="19"/>
      <c r="QMG47" s="19"/>
      <c r="QMH47" s="19"/>
      <c r="QMI47" s="19"/>
      <c r="QMJ47" s="19"/>
      <c r="QMK47" s="19"/>
      <c r="QML47" s="19"/>
      <c r="QMM47" s="19"/>
      <c r="QMN47" s="19"/>
      <c r="QMO47" s="19"/>
      <c r="QMP47" s="19"/>
      <c r="QMQ47" s="19"/>
      <c r="QMR47" s="19"/>
      <c r="QMS47" s="19"/>
      <c r="QMT47" s="19"/>
      <c r="QMU47" s="19"/>
      <c r="QMV47" s="19"/>
      <c r="QMW47" s="19"/>
      <c r="QMX47" s="19"/>
      <c r="QMY47" s="19"/>
      <c r="QMZ47" s="19"/>
      <c r="QNA47" s="19"/>
      <c r="QNB47" s="19"/>
      <c r="QNC47" s="19"/>
      <c r="QND47" s="19"/>
      <c r="QNE47" s="19"/>
      <c r="QNF47" s="19"/>
      <c r="QNG47" s="19"/>
      <c r="QNH47" s="19"/>
      <c r="QNI47" s="19"/>
      <c r="QNJ47" s="19"/>
      <c r="QNK47" s="19"/>
      <c r="QNL47" s="19"/>
      <c r="QNM47" s="19"/>
      <c r="QNN47" s="19"/>
      <c r="QNO47" s="19"/>
      <c r="QNP47" s="19"/>
      <c r="QNQ47" s="19"/>
      <c r="QNR47" s="19"/>
      <c r="QNS47" s="19"/>
      <c r="QNT47" s="19"/>
      <c r="QNU47" s="19"/>
      <c r="QNV47" s="19"/>
      <c r="QNW47" s="19"/>
      <c r="QNX47" s="19"/>
      <c r="QNY47" s="19"/>
      <c r="QNZ47" s="19"/>
      <c r="QOA47" s="19"/>
      <c r="QOB47" s="19"/>
      <c r="QOC47" s="19"/>
      <c r="QOD47" s="19"/>
      <c r="QOE47" s="19"/>
      <c r="QOF47" s="19"/>
      <c r="QOG47" s="19"/>
      <c r="QOH47" s="19"/>
      <c r="QOI47" s="19"/>
      <c r="QOJ47" s="19"/>
      <c r="QOK47" s="19"/>
      <c r="QOL47" s="19"/>
      <c r="QOM47" s="19"/>
      <c r="QON47" s="19"/>
      <c r="QOO47" s="19"/>
      <c r="QOP47" s="19"/>
      <c r="QOQ47" s="19"/>
      <c r="QOR47" s="19"/>
      <c r="QOS47" s="19"/>
      <c r="QOT47" s="19"/>
      <c r="QOU47" s="19"/>
      <c r="QOV47" s="19"/>
      <c r="QOW47" s="19"/>
      <c r="QOX47" s="19"/>
      <c r="QOY47" s="19"/>
      <c r="QOZ47" s="19"/>
      <c r="QPA47" s="19"/>
      <c r="QPB47" s="19"/>
      <c r="QPC47" s="19"/>
      <c r="QPD47" s="19"/>
      <c r="QPE47" s="19"/>
      <c r="QPF47" s="19"/>
      <c r="QPG47" s="19"/>
      <c r="QPH47" s="19"/>
      <c r="QPI47" s="19"/>
      <c r="QPJ47" s="19"/>
      <c r="QPK47" s="19"/>
      <c r="QPL47" s="19"/>
      <c r="QPM47" s="19"/>
      <c r="QPN47" s="19"/>
      <c r="QPO47" s="19"/>
      <c r="QPP47" s="19"/>
      <c r="QPQ47" s="19"/>
      <c r="QPR47" s="19"/>
      <c r="QPS47" s="19"/>
      <c r="QPT47" s="19"/>
      <c r="QPU47" s="19"/>
      <c r="QPV47" s="19"/>
      <c r="QPW47" s="19"/>
      <c r="QPX47" s="19"/>
      <c r="QPY47" s="19"/>
      <c r="QPZ47" s="19"/>
      <c r="QQA47" s="19"/>
      <c r="QQB47" s="19"/>
      <c r="QQC47" s="19"/>
      <c r="QQD47" s="19"/>
      <c r="QQE47" s="19"/>
      <c r="QQF47" s="19"/>
      <c r="QQG47" s="19"/>
      <c r="QQH47" s="19"/>
      <c r="QQI47" s="19"/>
      <c r="QQJ47" s="19"/>
      <c r="QQK47" s="19"/>
      <c r="QQL47" s="19"/>
      <c r="QQM47" s="19"/>
      <c r="QQN47" s="19"/>
      <c r="QQO47" s="19"/>
      <c r="QQP47" s="19"/>
      <c r="QQQ47" s="19"/>
      <c r="QQR47" s="19"/>
      <c r="QQS47" s="19"/>
      <c r="QQT47" s="19"/>
      <c r="QQU47" s="19"/>
      <c r="QQV47" s="19"/>
      <c r="QQW47" s="19"/>
      <c r="QQX47" s="19"/>
      <c r="QQY47" s="19"/>
      <c r="QQZ47" s="19"/>
      <c r="QRA47" s="19"/>
      <c r="QRB47" s="19"/>
      <c r="QRC47" s="19"/>
      <c r="QRD47" s="19"/>
      <c r="QRE47" s="19"/>
      <c r="QRF47" s="19"/>
      <c r="QRG47" s="19"/>
      <c r="QRH47" s="19"/>
      <c r="QRI47" s="19"/>
      <c r="QRJ47" s="19"/>
      <c r="QRK47" s="19"/>
      <c r="QRL47" s="19"/>
      <c r="QRM47" s="19"/>
      <c r="QRN47" s="19"/>
      <c r="QRO47" s="19"/>
      <c r="QRP47" s="19"/>
      <c r="QRQ47" s="19"/>
      <c r="QRR47" s="19"/>
      <c r="QRS47" s="19"/>
      <c r="QRT47" s="19"/>
      <c r="QRU47" s="19"/>
      <c r="QRV47" s="19"/>
      <c r="QRW47" s="19"/>
      <c r="QRX47" s="19"/>
      <c r="QRY47" s="19"/>
      <c r="QRZ47" s="19"/>
      <c r="QSA47" s="19"/>
      <c r="QSB47" s="19"/>
      <c r="QSC47" s="19"/>
      <c r="QSD47" s="19"/>
      <c r="QSE47" s="19"/>
      <c r="QSF47" s="19"/>
      <c r="QSG47" s="19"/>
      <c r="QSH47" s="19"/>
      <c r="QSI47" s="19"/>
      <c r="QSJ47" s="19"/>
      <c r="QSK47" s="19"/>
      <c r="QSL47" s="19"/>
      <c r="QSM47" s="19"/>
      <c r="QSN47" s="19"/>
      <c r="QSO47" s="19"/>
      <c r="QSP47" s="19"/>
      <c r="QSQ47" s="19"/>
      <c r="QSR47" s="19"/>
      <c r="QSS47" s="19"/>
      <c r="QST47" s="19"/>
      <c r="QSU47" s="19"/>
      <c r="QSV47" s="19"/>
      <c r="QSW47" s="19"/>
      <c r="QSX47" s="19"/>
      <c r="QSY47" s="19"/>
      <c r="QSZ47" s="19"/>
      <c r="QTA47" s="19"/>
      <c r="QTB47" s="19"/>
      <c r="QTC47" s="19"/>
      <c r="QTD47" s="19"/>
      <c r="QTE47" s="19"/>
      <c r="QTF47" s="19"/>
      <c r="QTG47" s="19"/>
      <c r="QTH47" s="19"/>
      <c r="QTI47" s="19"/>
      <c r="QTJ47" s="19"/>
      <c r="QTK47" s="19"/>
      <c r="QTL47" s="19"/>
      <c r="QTM47" s="19"/>
      <c r="QTN47" s="19"/>
      <c r="QTO47" s="19"/>
      <c r="QTP47" s="19"/>
      <c r="QTQ47" s="19"/>
      <c r="QTR47" s="19"/>
      <c r="QTS47" s="19"/>
      <c r="QTT47" s="19"/>
      <c r="QTU47" s="19"/>
      <c r="QTV47" s="19"/>
      <c r="QTW47" s="19"/>
      <c r="QTX47" s="19"/>
      <c r="QTY47" s="19"/>
      <c r="QTZ47" s="19"/>
      <c r="QUA47" s="19"/>
      <c r="QUB47" s="19"/>
      <c r="QUC47" s="19"/>
      <c r="QUD47" s="19"/>
      <c r="QUE47" s="19"/>
      <c r="QUF47" s="19"/>
      <c r="QUG47" s="19"/>
      <c r="QUH47" s="19"/>
      <c r="QUI47" s="19"/>
      <c r="QUJ47" s="19"/>
      <c r="QUK47" s="19"/>
      <c r="QUL47" s="19"/>
      <c r="QUM47" s="19"/>
      <c r="QUN47" s="19"/>
      <c r="QUO47" s="19"/>
      <c r="QUP47" s="19"/>
      <c r="QUQ47" s="19"/>
      <c r="QUR47" s="19"/>
      <c r="QUS47" s="19"/>
      <c r="QUT47" s="19"/>
      <c r="QUU47" s="19"/>
      <c r="QUV47" s="19"/>
      <c r="QUW47" s="19"/>
      <c r="QUX47" s="19"/>
      <c r="QUY47" s="19"/>
      <c r="QUZ47" s="19"/>
      <c r="QVA47" s="19"/>
      <c r="QVB47" s="19"/>
      <c r="QVC47" s="19"/>
      <c r="QVD47" s="19"/>
      <c r="QVE47" s="19"/>
      <c r="QVF47" s="19"/>
      <c r="QVG47" s="19"/>
      <c r="QVH47" s="19"/>
      <c r="QVI47" s="19"/>
      <c r="QVJ47" s="19"/>
      <c r="QVK47" s="19"/>
      <c r="QVL47" s="19"/>
      <c r="QVM47" s="19"/>
      <c r="QVN47" s="19"/>
      <c r="QVO47" s="19"/>
      <c r="QVP47" s="19"/>
      <c r="QVQ47" s="19"/>
      <c r="QVR47" s="19"/>
      <c r="QVS47" s="19"/>
      <c r="QVT47" s="19"/>
      <c r="QVU47" s="19"/>
      <c r="QVV47" s="19"/>
      <c r="QVW47" s="19"/>
      <c r="QVX47" s="19"/>
      <c r="QVY47" s="19"/>
      <c r="QVZ47" s="19"/>
      <c r="QWA47" s="19"/>
      <c r="QWB47" s="19"/>
      <c r="QWC47" s="19"/>
      <c r="QWD47" s="19"/>
      <c r="QWE47" s="19"/>
      <c r="QWF47" s="19"/>
      <c r="QWG47" s="19"/>
      <c r="QWH47" s="19"/>
      <c r="QWI47" s="19"/>
      <c r="QWJ47" s="19"/>
      <c r="QWK47" s="19"/>
      <c r="QWL47" s="19"/>
      <c r="QWM47" s="19"/>
      <c r="QWN47" s="19"/>
      <c r="QWO47" s="19"/>
      <c r="QWP47" s="19"/>
      <c r="QWQ47" s="19"/>
      <c r="QWR47" s="19"/>
      <c r="QWS47" s="19"/>
      <c r="QWT47" s="19"/>
      <c r="QWU47" s="19"/>
      <c r="QWV47" s="19"/>
      <c r="QWW47" s="19"/>
      <c r="QWX47" s="19"/>
      <c r="QWY47" s="19"/>
      <c r="QWZ47" s="19"/>
      <c r="QXA47" s="19"/>
      <c r="QXB47" s="19"/>
      <c r="QXC47" s="19"/>
      <c r="QXD47" s="19"/>
      <c r="QXE47" s="19"/>
      <c r="QXF47" s="19"/>
      <c r="QXG47" s="19"/>
      <c r="QXH47" s="19"/>
      <c r="QXI47" s="19"/>
      <c r="QXJ47" s="19"/>
      <c r="QXK47" s="19"/>
      <c r="QXL47" s="19"/>
      <c r="QXM47" s="19"/>
      <c r="QXN47" s="19"/>
      <c r="QXO47" s="19"/>
      <c r="QXP47" s="19"/>
      <c r="QXQ47" s="19"/>
      <c r="QXR47" s="19"/>
      <c r="QXS47" s="19"/>
      <c r="QXT47" s="19"/>
      <c r="QXU47" s="19"/>
      <c r="QXV47" s="19"/>
      <c r="QXW47" s="19"/>
      <c r="QXX47" s="19"/>
      <c r="QXY47" s="19"/>
      <c r="QXZ47" s="19"/>
      <c r="QYA47" s="19"/>
      <c r="QYB47" s="19"/>
      <c r="QYC47" s="19"/>
      <c r="QYD47" s="19"/>
      <c r="QYE47" s="19"/>
      <c r="QYF47" s="19"/>
      <c r="QYG47" s="19"/>
      <c r="QYH47" s="19"/>
      <c r="QYI47" s="19"/>
      <c r="QYJ47" s="19"/>
      <c r="QYK47" s="19"/>
      <c r="QYL47" s="19"/>
      <c r="QYM47" s="19"/>
      <c r="QYN47" s="19"/>
      <c r="QYO47" s="19"/>
      <c r="QYP47" s="19"/>
      <c r="QYQ47" s="19"/>
      <c r="QYR47" s="19"/>
      <c r="QYS47" s="19"/>
      <c r="QYT47" s="19"/>
      <c r="QYU47" s="19"/>
      <c r="QYV47" s="19"/>
      <c r="QYW47" s="19"/>
      <c r="QYX47" s="19"/>
      <c r="QYY47" s="19"/>
      <c r="QYZ47" s="19"/>
      <c r="QZA47" s="19"/>
      <c r="QZB47" s="19"/>
      <c r="QZC47" s="19"/>
      <c r="QZD47" s="19"/>
      <c r="QZE47" s="19"/>
      <c r="QZF47" s="19"/>
      <c r="QZG47" s="19"/>
      <c r="QZH47" s="19"/>
      <c r="QZI47" s="19"/>
      <c r="QZJ47" s="19"/>
      <c r="QZK47" s="19"/>
      <c r="QZL47" s="19"/>
      <c r="QZM47" s="19"/>
      <c r="QZN47" s="19"/>
      <c r="QZO47" s="19"/>
      <c r="QZP47" s="19"/>
      <c r="QZQ47" s="19"/>
      <c r="QZR47" s="19"/>
      <c r="QZS47" s="19"/>
      <c r="QZT47" s="19"/>
      <c r="QZU47" s="19"/>
      <c r="QZV47" s="19"/>
      <c r="QZW47" s="19"/>
      <c r="QZX47" s="19"/>
      <c r="QZY47" s="19"/>
      <c r="QZZ47" s="19"/>
      <c r="RAA47" s="19"/>
      <c r="RAB47" s="19"/>
      <c r="RAC47" s="19"/>
      <c r="RAD47" s="19"/>
      <c r="RAE47" s="19"/>
      <c r="RAF47" s="19"/>
      <c r="RAG47" s="19"/>
      <c r="RAH47" s="19"/>
      <c r="RAI47" s="19"/>
      <c r="RAJ47" s="19"/>
      <c r="RAK47" s="19"/>
      <c r="RAL47" s="19"/>
      <c r="RAM47" s="19"/>
      <c r="RAN47" s="19"/>
      <c r="RAO47" s="19"/>
      <c r="RAP47" s="19"/>
      <c r="RAQ47" s="19"/>
      <c r="RAR47" s="19"/>
      <c r="RAS47" s="19"/>
      <c r="RAT47" s="19"/>
      <c r="RAU47" s="19"/>
      <c r="RAV47" s="19"/>
      <c r="RAW47" s="19"/>
      <c r="RAX47" s="19"/>
      <c r="RAY47" s="19"/>
      <c r="RAZ47" s="19"/>
      <c r="RBA47" s="19"/>
      <c r="RBB47" s="19"/>
      <c r="RBC47" s="19"/>
      <c r="RBD47" s="19"/>
      <c r="RBE47" s="19"/>
      <c r="RBF47" s="19"/>
      <c r="RBG47" s="19"/>
      <c r="RBH47" s="19"/>
      <c r="RBI47" s="19"/>
      <c r="RBJ47" s="19"/>
      <c r="RBK47" s="19"/>
      <c r="RBL47" s="19"/>
      <c r="RBM47" s="19"/>
      <c r="RBN47" s="19"/>
      <c r="RBO47" s="19"/>
      <c r="RBP47" s="19"/>
      <c r="RBQ47" s="19"/>
      <c r="RBR47" s="19"/>
      <c r="RBS47" s="19"/>
      <c r="RBT47" s="19"/>
      <c r="RBU47" s="19"/>
      <c r="RBV47" s="19"/>
      <c r="RBW47" s="19"/>
      <c r="RBX47" s="19"/>
      <c r="RBY47" s="19"/>
      <c r="RBZ47" s="19"/>
      <c r="RCA47" s="19"/>
      <c r="RCB47" s="19"/>
      <c r="RCC47" s="19"/>
      <c r="RCD47" s="19"/>
      <c r="RCE47" s="19"/>
      <c r="RCF47" s="19"/>
      <c r="RCG47" s="19"/>
      <c r="RCH47" s="19"/>
      <c r="RCI47" s="19"/>
      <c r="RCJ47" s="19"/>
      <c r="RCK47" s="19"/>
      <c r="RCL47" s="19"/>
      <c r="RCM47" s="19"/>
      <c r="RCN47" s="19"/>
      <c r="RCO47" s="19"/>
      <c r="RCP47" s="19"/>
      <c r="RCQ47" s="19"/>
      <c r="RCR47" s="19"/>
      <c r="RCS47" s="19"/>
      <c r="RCT47" s="19"/>
      <c r="RCU47" s="19"/>
      <c r="RCV47" s="19"/>
      <c r="RCW47" s="19"/>
      <c r="RCX47" s="19"/>
      <c r="RCY47" s="19"/>
      <c r="RCZ47" s="19"/>
      <c r="RDA47" s="19"/>
      <c r="RDB47" s="19"/>
      <c r="RDC47" s="19"/>
      <c r="RDD47" s="19"/>
      <c r="RDE47" s="19"/>
      <c r="RDF47" s="19"/>
      <c r="RDG47" s="19"/>
      <c r="RDH47" s="19"/>
      <c r="RDI47" s="19"/>
      <c r="RDJ47" s="19"/>
      <c r="RDK47" s="19"/>
      <c r="RDL47" s="19"/>
      <c r="RDM47" s="19"/>
      <c r="RDN47" s="19"/>
      <c r="RDO47" s="19"/>
      <c r="RDP47" s="19"/>
      <c r="RDQ47" s="19"/>
      <c r="RDR47" s="19"/>
      <c r="RDS47" s="19"/>
      <c r="RDT47" s="19"/>
      <c r="RDU47" s="19"/>
      <c r="RDV47" s="19"/>
      <c r="RDW47" s="19"/>
      <c r="RDX47" s="19"/>
      <c r="RDY47" s="19"/>
      <c r="RDZ47" s="19"/>
      <c r="REA47" s="19"/>
      <c r="REB47" s="19"/>
      <c r="REC47" s="19"/>
      <c r="RED47" s="19"/>
      <c r="REE47" s="19"/>
      <c r="REF47" s="19"/>
      <c r="REG47" s="19"/>
      <c r="REH47" s="19"/>
      <c r="REI47" s="19"/>
      <c r="REJ47" s="19"/>
      <c r="REK47" s="19"/>
      <c r="REL47" s="19"/>
      <c r="REM47" s="19"/>
      <c r="REN47" s="19"/>
      <c r="REO47" s="19"/>
      <c r="REP47" s="19"/>
      <c r="REQ47" s="19"/>
      <c r="RER47" s="19"/>
      <c r="RES47" s="19"/>
      <c r="RET47" s="19"/>
      <c r="REU47" s="19"/>
      <c r="REV47" s="19"/>
      <c r="REW47" s="19"/>
      <c r="REX47" s="19"/>
      <c r="REY47" s="19"/>
      <c r="REZ47" s="19"/>
      <c r="RFA47" s="19"/>
      <c r="RFB47" s="19"/>
      <c r="RFC47" s="19"/>
      <c r="RFD47" s="19"/>
      <c r="RFE47" s="19"/>
      <c r="RFF47" s="19"/>
      <c r="RFG47" s="19"/>
      <c r="RFH47" s="19"/>
      <c r="RFI47" s="19"/>
      <c r="RFJ47" s="19"/>
      <c r="RFK47" s="19"/>
      <c r="RFL47" s="19"/>
      <c r="RFM47" s="19"/>
      <c r="RFN47" s="19"/>
      <c r="RFO47" s="19"/>
      <c r="RFP47" s="19"/>
      <c r="RFQ47" s="19"/>
      <c r="RFR47" s="19"/>
      <c r="RFS47" s="19"/>
      <c r="RFT47" s="19"/>
      <c r="RFU47" s="19"/>
      <c r="RFV47" s="19"/>
      <c r="RFW47" s="19"/>
      <c r="RFX47" s="19"/>
      <c r="RFY47" s="19"/>
      <c r="RFZ47" s="19"/>
      <c r="RGA47" s="19"/>
      <c r="RGB47" s="19"/>
      <c r="RGC47" s="19"/>
      <c r="RGD47" s="19"/>
      <c r="RGE47" s="19"/>
      <c r="RGF47" s="19"/>
      <c r="RGG47" s="19"/>
      <c r="RGH47" s="19"/>
      <c r="RGI47" s="19"/>
      <c r="RGJ47" s="19"/>
      <c r="RGK47" s="19"/>
      <c r="RGL47" s="19"/>
      <c r="RGM47" s="19"/>
      <c r="RGN47" s="19"/>
      <c r="RGO47" s="19"/>
      <c r="RGP47" s="19"/>
      <c r="RGQ47" s="19"/>
      <c r="RGR47" s="19"/>
      <c r="RGS47" s="19"/>
      <c r="RGT47" s="19"/>
      <c r="RGU47" s="19"/>
      <c r="RGV47" s="19"/>
      <c r="RGW47" s="19"/>
      <c r="RGX47" s="19"/>
      <c r="RGY47" s="19"/>
      <c r="RGZ47" s="19"/>
      <c r="RHA47" s="19"/>
      <c r="RHB47" s="19"/>
      <c r="RHC47" s="19"/>
      <c r="RHD47" s="19"/>
      <c r="RHE47" s="19"/>
      <c r="RHF47" s="19"/>
      <c r="RHG47" s="19"/>
      <c r="RHH47" s="19"/>
      <c r="RHI47" s="19"/>
      <c r="RHJ47" s="19"/>
      <c r="RHK47" s="19"/>
      <c r="RHL47" s="19"/>
      <c r="RHM47" s="19"/>
      <c r="RHN47" s="19"/>
      <c r="RHO47" s="19"/>
      <c r="RHP47" s="19"/>
      <c r="RHQ47" s="19"/>
      <c r="RHR47" s="19"/>
      <c r="RHS47" s="19"/>
      <c r="RHT47" s="19"/>
      <c r="RHU47" s="19"/>
      <c r="RHV47" s="19"/>
      <c r="RHW47" s="19"/>
      <c r="RHX47" s="19"/>
      <c r="RHY47" s="19"/>
      <c r="RHZ47" s="19"/>
      <c r="RIA47" s="19"/>
      <c r="RIB47" s="19"/>
      <c r="RIC47" s="19"/>
      <c r="RID47" s="19"/>
      <c r="RIE47" s="19"/>
      <c r="RIF47" s="19"/>
      <c r="RIG47" s="19"/>
      <c r="RIH47" s="19"/>
      <c r="RII47" s="19"/>
      <c r="RIJ47" s="19"/>
      <c r="RIK47" s="19"/>
      <c r="RIL47" s="19"/>
      <c r="RIM47" s="19"/>
      <c r="RIN47" s="19"/>
      <c r="RIO47" s="19"/>
      <c r="RIP47" s="19"/>
      <c r="RIQ47" s="19"/>
      <c r="RIR47" s="19"/>
      <c r="RIS47" s="19"/>
      <c r="RIT47" s="19"/>
      <c r="RIU47" s="19"/>
      <c r="RIV47" s="19"/>
      <c r="RIW47" s="19"/>
      <c r="RIX47" s="19"/>
      <c r="RIY47" s="19"/>
      <c r="RIZ47" s="19"/>
      <c r="RJA47" s="19"/>
      <c r="RJB47" s="19"/>
      <c r="RJC47" s="19"/>
      <c r="RJD47" s="19"/>
      <c r="RJE47" s="19"/>
      <c r="RJF47" s="19"/>
      <c r="RJG47" s="19"/>
      <c r="RJH47" s="19"/>
      <c r="RJI47" s="19"/>
      <c r="RJJ47" s="19"/>
      <c r="RJK47" s="19"/>
      <c r="RJL47" s="19"/>
      <c r="RJM47" s="19"/>
      <c r="RJN47" s="19"/>
      <c r="RJO47" s="19"/>
      <c r="RJP47" s="19"/>
      <c r="RJQ47" s="19"/>
      <c r="RJR47" s="19"/>
      <c r="RJS47" s="19"/>
      <c r="RJT47" s="19"/>
      <c r="RJU47" s="19"/>
      <c r="RJV47" s="19"/>
      <c r="RJW47" s="19"/>
      <c r="RJX47" s="19"/>
      <c r="RJY47" s="19"/>
      <c r="RJZ47" s="19"/>
      <c r="RKA47" s="19"/>
      <c r="RKB47" s="19"/>
      <c r="RKC47" s="19"/>
      <c r="RKD47" s="19"/>
      <c r="RKE47" s="19"/>
      <c r="RKF47" s="19"/>
      <c r="RKG47" s="19"/>
      <c r="RKH47" s="19"/>
      <c r="RKI47" s="19"/>
      <c r="RKJ47" s="19"/>
      <c r="RKK47" s="19"/>
      <c r="RKL47" s="19"/>
      <c r="RKM47" s="19"/>
      <c r="RKN47" s="19"/>
      <c r="RKO47" s="19"/>
      <c r="RKP47" s="19"/>
      <c r="RKQ47" s="19"/>
      <c r="RKR47" s="19"/>
      <c r="RKS47" s="19"/>
      <c r="RKT47" s="19"/>
      <c r="RKU47" s="19"/>
      <c r="RKV47" s="19"/>
      <c r="RKW47" s="19"/>
      <c r="RKX47" s="19"/>
      <c r="RKY47" s="19"/>
      <c r="RKZ47" s="19"/>
      <c r="RLA47" s="19"/>
      <c r="RLB47" s="19"/>
      <c r="RLC47" s="19"/>
      <c r="RLD47" s="19"/>
      <c r="RLE47" s="19"/>
      <c r="RLF47" s="19"/>
      <c r="RLG47" s="19"/>
      <c r="RLH47" s="19"/>
      <c r="RLI47" s="19"/>
      <c r="RLJ47" s="19"/>
      <c r="RLK47" s="19"/>
      <c r="RLL47" s="19"/>
      <c r="RLM47" s="19"/>
      <c r="RLN47" s="19"/>
      <c r="RLO47" s="19"/>
      <c r="RLP47" s="19"/>
      <c r="RLQ47" s="19"/>
      <c r="RLR47" s="19"/>
      <c r="RLS47" s="19"/>
      <c r="RLT47" s="19"/>
      <c r="RLU47" s="19"/>
      <c r="RLV47" s="19"/>
      <c r="RLW47" s="19"/>
      <c r="RLX47" s="19"/>
      <c r="RLY47" s="19"/>
      <c r="RLZ47" s="19"/>
      <c r="RMA47" s="19"/>
      <c r="RMB47" s="19"/>
      <c r="RMC47" s="19"/>
      <c r="RMD47" s="19"/>
      <c r="RME47" s="19"/>
      <c r="RMF47" s="19"/>
      <c r="RMG47" s="19"/>
      <c r="RMH47" s="19"/>
      <c r="RMI47" s="19"/>
      <c r="RMJ47" s="19"/>
      <c r="RMK47" s="19"/>
      <c r="RML47" s="19"/>
      <c r="RMM47" s="19"/>
      <c r="RMN47" s="19"/>
      <c r="RMO47" s="19"/>
      <c r="RMP47" s="19"/>
      <c r="RMQ47" s="19"/>
      <c r="RMR47" s="19"/>
      <c r="RMS47" s="19"/>
      <c r="RMT47" s="19"/>
      <c r="RMU47" s="19"/>
      <c r="RMV47" s="19"/>
      <c r="RMW47" s="19"/>
      <c r="RMX47" s="19"/>
      <c r="RMY47" s="19"/>
      <c r="RMZ47" s="19"/>
      <c r="RNA47" s="19"/>
      <c r="RNB47" s="19"/>
      <c r="RNC47" s="19"/>
      <c r="RND47" s="19"/>
      <c r="RNE47" s="19"/>
      <c r="RNF47" s="19"/>
      <c r="RNG47" s="19"/>
      <c r="RNH47" s="19"/>
      <c r="RNI47" s="19"/>
      <c r="RNJ47" s="19"/>
      <c r="RNK47" s="19"/>
      <c r="RNL47" s="19"/>
      <c r="RNM47" s="19"/>
      <c r="RNN47" s="19"/>
      <c r="RNO47" s="19"/>
      <c r="RNP47" s="19"/>
      <c r="RNQ47" s="19"/>
      <c r="RNR47" s="19"/>
      <c r="RNS47" s="19"/>
      <c r="RNT47" s="19"/>
      <c r="RNU47" s="19"/>
      <c r="RNV47" s="19"/>
      <c r="RNW47" s="19"/>
      <c r="RNX47" s="19"/>
      <c r="RNY47" s="19"/>
      <c r="RNZ47" s="19"/>
      <c r="ROA47" s="19"/>
      <c r="ROB47" s="19"/>
      <c r="ROC47" s="19"/>
      <c r="ROD47" s="19"/>
      <c r="ROE47" s="19"/>
      <c r="ROF47" s="19"/>
      <c r="ROG47" s="19"/>
      <c r="ROH47" s="19"/>
      <c r="ROI47" s="19"/>
      <c r="ROJ47" s="19"/>
      <c r="ROK47" s="19"/>
      <c r="ROL47" s="19"/>
      <c r="ROM47" s="19"/>
      <c r="RON47" s="19"/>
      <c r="ROO47" s="19"/>
      <c r="ROP47" s="19"/>
      <c r="ROQ47" s="19"/>
      <c r="ROR47" s="19"/>
      <c r="ROS47" s="19"/>
      <c r="ROT47" s="19"/>
      <c r="ROU47" s="19"/>
      <c r="ROV47" s="19"/>
      <c r="ROW47" s="19"/>
      <c r="ROX47" s="19"/>
      <c r="ROY47" s="19"/>
      <c r="ROZ47" s="19"/>
      <c r="RPA47" s="19"/>
      <c r="RPB47" s="19"/>
      <c r="RPC47" s="19"/>
      <c r="RPD47" s="19"/>
      <c r="RPE47" s="19"/>
      <c r="RPF47" s="19"/>
      <c r="RPG47" s="19"/>
      <c r="RPH47" s="19"/>
      <c r="RPI47" s="19"/>
      <c r="RPJ47" s="19"/>
      <c r="RPK47" s="19"/>
      <c r="RPL47" s="19"/>
      <c r="RPM47" s="19"/>
      <c r="RPN47" s="19"/>
      <c r="RPO47" s="19"/>
      <c r="RPP47" s="19"/>
      <c r="RPQ47" s="19"/>
      <c r="RPR47" s="19"/>
      <c r="RPS47" s="19"/>
      <c r="RPT47" s="19"/>
      <c r="RPU47" s="19"/>
      <c r="RPV47" s="19"/>
      <c r="RPW47" s="19"/>
      <c r="RPX47" s="19"/>
      <c r="RPY47" s="19"/>
      <c r="RPZ47" s="19"/>
      <c r="RQA47" s="19"/>
      <c r="RQB47" s="19"/>
      <c r="RQC47" s="19"/>
      <c r="RQD47" s="19"/>
      <c r="RQE47" s="19"/>
      <c r="RQF47" s="19"/>
      <c r="RQG47" s="19"/>
      <c r="RQH47" s="19"/>
      <c r="RQI47" s="19"/>
      <c r="RQJ47" s="19"/>
      <c r="RQK47" s="19"/>
      <c r="RQL47" s="19"/>
      <c r="RQM47" s="19"/>
      <c r="RQN47" s="19"/>
      <c r="RQO47" s="19"/>
      <c r="RQP47" s="19"/>
      <c r="RQQ47" s="19"/>
      <c r="RQR47" s="19"/>
      <c r="RQS47" s="19"/>
      <c r="RQT47" s="19"/>
      <c r="RQU47" s="19"/>
      <c r="RQV47" s="19"/>
      <c r="RQW47" s="19"/>
      <c r="RQX47" s="19"/>
      <c r="RQY47" s="19"/>
      <c r="RQZ47" s="19"/>
      <c r="RRA47" s="19"/>
      <c r="RRB47" s="19"/>
      <c r="RRC47" s="19"/>
      <c r="RRD47" s="19"/>
      <c r="RRE47" s="19"/>
      <c r="RRF47" s="19"/>
      <c r="RRG47" s="19"/>
      <c r="RRH47" s="19"/>
      <c r="RRI47" s="19"/>
      <c r="RRJ47" s="19"/>
      <c r="RRK47" s="19"/>
      <c r="RRL47" s="19"/>
      <c r="RRM47" s="19"/>
      <c r="RRN47" s="19"/>
      <c r="RRO47" s="19"/>
      <c r="RRP47" s="19"/>
      <c r="RRQ47" s="19"/>
      <c r="RRR47" s="19"/>
      <c r="RRS47" s="19"/>
      <c r="RRT47" s="19"/>
      <c r="RRU47" s="19"/>
      <c r="RRV47" s="19"/>
      <c r="RRW47" s="19"/>
      <c r="RRX47" s="19"/>
      <c r="RRY47" s="19"/>
      <c r="RRZ47" s="19"/>
      <c r="RSA47" s="19"/>
      <c r="RSB47" s="19"/>
      <c r="RSC47" s="19"/>
      <c r="RSD47" s="19"/>
      <c r="RSE47" s="19"/>
      <c r="RSF47" s="19"/>
      <c r="RSG47" s="19"/>
      <c r="RSH47" s="19"/>
      <c r="RSI47" s="19"/>
      <c r="RSJ47" s="19"/>
      <c r="RSK47" s="19"/>
      <c r="RSL47" s="19"/>
      <c r="RSM47" s="19"/>
      <c r="RSN47" s="19"/>
      <c r="RSO47" s="19"/>
      <c r="RSP47" s="19"/>
      <c r="RSQ47" s="19"/>
      <c r="RSR47" s="19"/>
      <c r="RSS47" s="19"/>
      <c r="RST47" s="19"/>
      <c r="RSU47" s="19"/>
      <c r="RSV47" s="19"/>
      <c r="RSW47" s="19"/>
      <c r="RSX47" s="19"/>
      <c r="RSY47" s="19"/>
      <c r="RSZ47" s="19"/>
      <c r="RTA47" s="19"/>
      <c r="RTB47" s="19"/>
      <c r="RTC47" s="19"/>
      <c r="RTD47" s="19"/>
      <c r="RTE47" s="19"/>
      <c r="RTF47" s="19"/>
      <c r="RTG47" s="19"/>
      <c r="RTH47" s="19"/>
      <c r="RTI47" s="19"/>
      <c r="RTJ47" s="19"/>
      <c r="RTK47" s="19"/>
      <c r="RTL47" s="19"/>
      <c r="RTM47" s="19"/>
      <c r="RTN47" s="19"/>
      <c r="RTO47" s="19"/>
      <c r="RTP47" s="19"/>
      <c r="RTQ47" s="19"/>
      <c r="RTR47" s="19"/>
      <c r="RTS47" s="19"/>
      <c r="RTT47" s="19"/>
      <c r="RTU47" s="19"/>
      <c r="RTV47" s="19"/>
      <c r="RTW47" s="19"/>
      <c r="RTX47" s="19"/>
      <c r="RTY47" s="19"/>
      <c r="RTZ47" s="19"/>
      <c r="RUA47" s="19"/>
      <c r="RUB47" s="19"/>
      <c r="RUC47" s="19"/>
      <c r="RUD47" s="19"/>
      <c r="RUE47" s="19"/>
      <c r="RUF47" s="19"/>
      <c r="RUG47" s="19"/>
      <c r="RUH47" s="19"/>
      <c r="RUI47" s="19"/>
      <c r="RUJ47" s="19"/>
      <c r="RUK47" s="19"/>
      <c r="RUL47" s="19"/>
      <c r="RUM47" s="19"/>
      <c r="RUN47" s="19"/>
      <c r="RUO47" s="19"/>
      <c r="RUP47" s="19"/>
      <c r="RUQ47" s="19"/>
      <c r="RUR47" s="19"/>
      <c r="RUS47" s="19"/>
      <c r="RUT47" s="19"/>
      <c r="RUU47" s="19"/>
      <c r="RUV47" s="19"/>
      <c r="RUW47" s="19"/>
      <c r="RUX47" s="19"/>
      <c r="RUY47" s="19"/>
      <c r="RUZ47" s="19"/>
      <c r="RVA47" s="19"/>
      <c r="RVB47" s="19"/>
      <c r="RVC47" s="19"/>
      <c r="RVD47" s="19"/>
      <c r="RVE47" s="19"/>
      <c r="RVF47" s="19"/>
      <c r="RVG47" s="19"/>
      <c r="RVH47" s="19"/>
      <c r="RVI47" s="19"/>
      <c r="RVJ47" s="19"/>
      <c r="RVK47" s="19"/>
      <c r="RVL47" s="19"/>
      <c r="RVM47" s="19"/>
      <c r="RVN47" s="19"/>
      <c r="RVO47" s="19"/>
      <c r="RVP47" s="19"/>
      <c r="RVQ47" s="19"/>
      <c r="RVR47" s="19"/>
      <c r="RVS47" s="19"/>
      <c r="RVT47" s="19"/>
      <c r="RVU47" s="19"/>
      <c r="RVV47" s="19"/>
      <c r="RVW47" s="19"/>
      <c r="RVX47" s="19"/>
      <c r="RVY47" s="19"/>
      <c r="RVZ47" s="19"/>
      <c r="RWA47" s="19"/>
      <c r="RWB47" s="19"/>
      <c r="RWC47" s="19"/>
      <c r="RWD47" s="19"/>
      <c r="RWE47" s="19"/>
      <c r="RWF47" s="19"/>
      <c r="RWG47" s="19"/>
      <c r="RWH47" s="19"/>
      <c r="RWI47" s="19"/>
      <c r="RWJ47" s="19"/>
      <c r="RWK47" s="19"/>
      <c r="RWL47" s="19"/>
      <c r="RWM47" s="19"/>
      <c r="RWN47" s="19"/>
      <c r="RWO47" s="19"/>
      <c r="RWP47" s="19"/>
      <c r="RWQ47" s="19"/>
      <c r="RWR47" s="19"/>
      <c r="RWS47" s="19"/>
      <c r="RWT47" s="19"/>
      <c r="RWU47" s="19"/>
      <c r="RWV47" s="19"/>
      <c r="RWW47" s="19"/>
      <c r="RWX47" s="19"/>
      <c r="RWY47" s="19"/>
      <c r="RWZ47" s="19"/>
      <c r="RXA47" s="19"/>
      <c r="RXB47" s="19"/>
      <c r="RXC47" s="19"/>
      <c r="RXD47" s="19"/>
      <c r="RXE47" s="19"/>
      <c r="RXF47" s="19"/>
      <c r="RXG47" s="19"/>
      <c r="RXH47" s="19"/>
      <c r="RXI47" s="19"/>
      <c r="RXJ47" s="19"/>
      <c r="RXK47" s="19"/>
      <c r="RXL47" s="19"/>
      <c r="RXM47" s="19"/>
      <c r="RXN47" s="19"/>
      <c r="RXO47" s="19"/>
      <c r="RXP47" s="19"/>
      <c r="RXQ47" s="19"/>
      <c r="RXR47" s="19"/>
      <c r="RXS47" s="19"/>
      <c r="RXT47" s="19"/>
      <c r="RXU47" s="19"/>
      <c r="RXV47" s="19"/>
      <c r="RXW47" s="19"/>
      <c r="RXX47" s="19"/>
      <c r="RXY47" s="19"/>
      <c r="RXZ47" s="19"/>
      <c r="RYA47" s="19"/>
      <c r="RYB47" s="19"/>
      <c r="RYC47" s="19"/>
      <c r="RYD47" s="19"/>
      <c r="RYE47" s="19"/>
      <c r="RYF47" s="19"/>
      <c r="RYG47" s="19"/>
      <c r="RYH47" s="19"/>
      <c r="RYI47" s="19"/>
      <c r="RYJ47" s="19"/>
      <c r="RYK47" s="19"/>
      <c r="RYL47" s="19"/>
      <c r="RYM47" s="19"/>
      <c r="RYN47" s="19"/>
      <c r="RYO47" s="19"/>
      <c r="RYP47" s="19"/>
      <c r="RYQ47" s="19"/>
      <c r="RYR47" s="19"/>
      <c r="RYS47" s="19"/>
      <c r="RYT47" s="19"/>
      <c r="RYU47" s="19"/>
      <c r="RYV47" s="19"/>
      <c r="RYW47" s="19"/>
      <c r="RYX47" s="19"/>
      <c r="RYY47" s="19"/>
      <c r="RYZ47" s="19"/>
      <c r="RZA47" s="19"/>
      <c r="RZB47" s="19"/>
      <c r="RZC47" s="19"/>
      <c r="RZD47" s="19"/>
      <c r="RZE47" s="19"/>
      <c r="RZF47" s="19"/>
      <c r="RZG47" s="19"/>
      <c r="RZH47" s="19"/>
      <c r="RZI47" s="19"/>
      <c r="RZJ47" s="19"/>
      <c r="RZK47" s="19"/>
      <c r="RZL47" s="19"/>
      <c r="RZM47" s="19"/>
      <c r="RZN47" s="19"/>
      <c r="RZO47" s="19"/>
      <c r="RZP47" s="19"/>
      <c r="RZQ47" s="19"/>
      <c r="RZR47" s="19"/>
      <c r="RZS47" s="19"/>
      <c r="RZT47" s="19"/>
      <c r="RZU47" s="19"/>
      <c r="RZV47" s="19"/>
      <c r="RZW47" s="19"/>
      <c r="RZX47" s="19"/>
      <c r="RZY47" s="19"/>
      <c r="RZZ47" s="19"/>
      <c r="SAA47" s="19"/>
      <c r="SAB47" s="19"/>
      <c r="SAC47" s="19"/>
      <c r="SAD47" s="19"/>
      <c r="SAE47" s="19"/>
      <c r="SAF47" s="19"/>
      <c r="SAG47" s="19"/>
      <c r="SAH47" s="19"/>
      <c r="SAI47" s="19"/>
      <c r="SAJ47" s="19"/>
      <c r="SAK47" s="19"/>
      <c r="SAL47" s="19"/>
      <c r="SAM47" s="19"/>
      <c r="SAN47" s="19"/>
      <c r="SAO47" s="19"/>
      <c r="SAP47" s="19"/>
      <c r="SAQ47" s="19"/>
      <c r="SAR47" s="19"/>
      <c r="SAS47" s="19"/>
      <c r="SAT47" s="19"/>
      <c r="SAU47" s="19"/>
      <c r="SAV47" s="19"/>
      <c r="SAW47" s="19"/>
      <c r="SAX47" s="19"/>
      <c r="SAY47" s="19"/>
      <c r="SAZ47" s="19"/>
      <c r="SBA47" s="19"/>
      <c r="SBB47" s="19"/>
      <c r="SBC47" s="19"/>
      <c r="SBD47" s="19"/>
      <c r="SBE47" s="19"/>
      <c r="SBF47" s="19"/>
      <c r="SBG47" s="19"/>
      <c r="SBH47" s="19"/>
      <c r="SBI47" s="19"/>
      <c r="SBJ47" s="19"/>
      <c r="SBK47" s="19"/>
      <c r="SBL47" s="19"/>
      <c r="SBM47" s="19"/>
      <c r="SBN47" s="19"/>
      <c r="SBO47" s="19"/>
      <c r="SBP47" s="19"/>
      <c r="SBQ47" s="19"/>
      <c r="SBR47" s="19"/>
      <c r="SBS47" s="19"/>
      <c r="SBT47" s="19"/>
      <c r="SBU47" s="19"/>
      <c r="SBV47" s="19"/>
      <c r="SBW47" s="19"/>
      <c r="SBX47" s="19"/>
      <c r="SBY47" s="19"/>
      <c r="SBZ47" s="19"/>
      <c r="SCA47" s="19"/>
      <c r="SCB47" s="19"/>
      <c r="SCC47" s="19"/>
      <c r="SCD47" s="19"/>
      <c r="SCE47" s="19"/>
      <c r="SCF47" s="19"/>
      <c r="SCG47" s="19"/>
      <c r="SCH47" s="19"/>
      <c r="SCI47" s="19"/>
      <c r="SCJ47" s="19"/>
      <c r="SCK47" s="19"/>
      <c r="SCL47" s="19"/>
      <c r="SCM47" s="19"/>
      <c r="SCN47" s="19"/>
      <c r="SCO47" s="19"/>
      <c r="SCP47" s="19"/>
      <c r="SCQ47" s="19"/>
      <c r="SCR47" s="19"/>
      <c r="SCS47" s="19"/>
      <c r="SCT47" s="19"/>
      <c r="SCU47" s="19"/>
      <c r="SCV47" s="19"/>
      <c r="SCW47" s="19"/>
      <c r="SCX47" s="19"/>
      <c r="SCY47" s="19"/>
      <c r="SCZ47" s="19"/>
      <c r="SDA47" s="19"/>
      <c r="SDB47" s="19"/>
      <c r="SDC47" s="19"/>
      <c r="SDD47" s="19"/>
      <c r="SDE47" s="19"/>
      <c r="SDF47" s="19"/>
      <c r="SDG47" s="19"/>
      <c r="SDH47" s="19"/>
      <c r="SDI47" s="19"/>
      <c r="SDJ47" s="19"/>
      <c r="SDK47" s="19"/>
      <c r="SDL47" s="19"/>
      <c r="SDM47" s="19"/>
      <c r="SDN47" s="19"/>
      <c r="SDO47" s="19"/>
      <c r="SDP47" s="19"/>
      <c r="SDQ47" s="19"/>
      <c r="SDR47" s="19"/>
      <c r="SDS47" s="19"/>
      <c r="SDT47" s="19"/>
      <c r="SDU47" s="19"/>
      <c r="SDV47" s="19"/>
      <c r="SDW47" s="19"/>
      <c r="SDX47" s="19"/>
      <c r="SDY47" s="19"/>
      <c r="SDZ47" s="19"/>
      <c r="SEA47" s="19"/>
      <c r="SEB47" s="19"/>
      <c r="SEC47" s="19"/>
      <c r="SED47" s="19"/>
      <c r="SEE47" s="19"/>
      <c r="SEF47" s="19"/>
      <c r="SEG47" s="19"/>
      <c r="SEH47" s="19"/>
      <c r="SEI47" s="19"/>
      <c r="SEJ47" s="19"/>
      <c r="SEK47" s="19"/>
      <c r="SEL47" s="19"/>
      <c r="SEM47" s="19"/>
      <c r="SEN47" s="19"/>
      <c r="SEO47" s="19"/>
      <c r="SEP47" s="19"/>
      <c r="SEQ47" s="19"/>
      <c r="SER47" s="19"/>
      <c r="SES47" s="19"/>
      <c r="SET47" s="19"/>
      <c r="SEU47" s="19"/>
      <c r="SEV47" s="19"/>
      <c r="SEW47" s="19"/>
      <c r="SEX47" s="19"/>
      <c r="SEY47" s="19"/>
      <c r="SEZ47" s="19"/>
      <c r="SFA47" s="19"/>
      <c r="SFB47" s="19"/>
      <c r="SFC47" s="19"/>
      <c r="SFD47" s="19"/>
      <c r="SFE47" s="19"/>
      <c r="SFF47" s="19"/>
      <c r="SFG47" s="19"/>
      <c r="SFH47" s="19"/>
      <c r="SFI47" s="19"/>
      <c r="SFJ47" s="19"/>
      <c r="SFK47" s="19"/>
      <c r="SFL47" s="19"/>
      <c r="SFM47" s="19"/>
      <c r="SFN47" s="19"/>
      <c r="SFO47" s="19"/>
      <c r="SFP47" s="19"/>
      <c r="SFQ47" s="19"/>
      <c r="SFR47" s="19"/>
      <c r="SFS47" s="19"/>
      <c r="SFT47" s="19"/>
      <c r="SFU47" s="19"/>
      <c r="SFV47" s="19"/>
      <c r="SFW47" s="19"/>
      <c r="SFX47" s="19"/>
      <c r="SFY47" s="19"/>
      <c r="SFZ47" s="19"/>
      <c r="SGA47" s="19"/>
      <c r="SGB47" s="19"/>
      <c r="SGC47" s="19"/>
      <c r="SGD47" s="19"/>
      <c r="SGE47" s="19"/>
      <c r="SGF47" s="19"/>
      <c r="SGG47" s="19"/>
      <c r="SGH47" s="19"/>
      <c r="SGI47" s="19"/>
      <c r="SGJ47" s="19"/>
      <c r="SGK47" s="19"/>
      <c r="SGL47" s="19"/>
      <c r="SGM47" s="19"/>
      <c r="SGN47" s="19"/>
      <c r="SGO47" s="19"/>
      <c r="SGP47" s="19"/>
      <c r="SGQ47" s="19"/>
      <c r="SGR47" s="19"/>
      <c r="SGS47" s="19"/>
      <c r="SGT47" s="19"/>
      <c r="SGU47" s="19"/>
      <c r="SGV47" s="19"/>
      <c r="SGW47" s="19"/>
      <c r="SGX47" s="19"/>
      <c r="SGY47" s="19"/>
      <c r="SGZ47" s="19"/>
      <c r="SHA47" s="19"/>
      <c r="SHB47" s="19"/>
      <c r="SHC47" s="19"/>
      <c r="SHD47" s="19"/>
      <c r="SHE47" s="19"/>
      <c r="SHF47" s="19"/>
      <c r="SHG47" s="19"/>
      <c r="SHH47" s="19"/>
      <c r="SHI47" s="19"/>
      <c r="SHJ47" s="19"/>
      <c r="SHK47" s="19"/>
      <c r="SHL47" s="19"/>
      <c r="SHM47" s="19"/>
      <c r="SHN47" s="19"/>
      <c r="SHO47" s="19"/>
      <c r="SHP47" s="19"/>
      <c r="SHQ47" s="19"/>
      <c r="SHR47" s="19"/>
      <c r="SHS47" s="19"/>
      <c r="SHT47" s="19"/>
      <c r="SHU47" s="19"/>
      <c r="SHV47" s="19"/>
      <c r="SHW47" s="19"/>
      <c r="SHX47" s="19"/>
      <c r="SHY47" s="19"/>
      <c r="SHZ47" s="19"/>
      <c r="SIA47" s="19"/>
      <c r="SIB47" s="19"/>
      <c r="SIC47" s="19"/>
      <c r="SID47" s="19"/>
      <c r="SIE47" s="19"/>
      <c r="SIF47" s="19"/>
      <c r="SIG47" s="19"/>
      <c r="SIH47" s="19"/>
      <c r="SII47" s="19"/>
      <c r="SIJ47" s="19"/>
      <c r="SIK47" s="19"/>
      <c r="SIL47" s="19"/>
      <c r="SIM47" s="19"/>
      <c r="SIN47" s="19"/>
      <c r="SIO47" s="19"/>
      <c r="SIP47" s="19"/>
      <c r="SIQ47" s="19"/>
      <c r="SIR47" s="19"/>
      <c r="SIS47" s="19"/>
      <c r="SIT47" s="19"/>
      <c r="SIU47" s="19"/>
      <c r="SIV47" s="19"/>
      <c r="SIW47" s="19"/>
      <c r="SIX47" s="19"/>
      <c r="SIY47" s="19"/>
      <c r="SIZ47" s="19"/>
      <c r="SJA47" s="19"/>
      <c r="SJB47" s="19"/>
      <c r="SJC47" s="19"/>
      <c r="SJD47" s="19"/>
      <c r="SJE47" s="19"/>
      <c r="SJF47" s="19"/>
      <c r="SJG47" s="19"/>
      <c r="SJH47" s="19"/>
      <c r="SJI47" s="19"/>
      <c r="SJJ47" s="19"/>
      <c r="SJK47" s="19"/>
      <c r="SJL47" s="19"/>
      <c r="SJM47" s="19"/>
      <c r="SJN47" s="19"/>
      <c r="SJO47" s="19"/>
      <c r="SJP47" s="19"/>
      <c r="SJQ47" s="19"/>
      <c r="SJR47" s="19"/>
      <c r="SJS47" s="19"/>
      <c r="SJT47" s="19"/>
      <c r="SJU47" s="19"/>
      <c r="SJV47" s="19"/>
      <c r="SJW47" s="19"/>
      <c r="SJX47" s="19"/>
      <c r="SJY47" s="19"/>
      <c r="SJZ47" s="19"/>
      <c r="SKA47" s="19"/>
      <c r="SKB47" s="19"/>
      <c r="SKC47" s="19"/>
      <c r="SKD47" s="19"/>
      <c r="SKE47" s="19"/>
      <c r="SKF47" s="19"/>
      <c r="SKG47" s="19"/>
      <c r="SKH47" s="19"/>
      <c r="SKI47" s="19"/>
      <c r="SKJ47" s="19"/>
      <c r="SKK47" s="19"/>
      <c r="SKL47" s="19"/>
      <c r="SKM47" s="19"/>
      <c r="SKN47" s="19"/>
      <c r="SKO47" s="19"/>
      <c r="SKP47" s="19"/>
      <c r="SKQ47" s="19"/>
      <c r="SKR47" s="19"/>
      <c r="SKS47" s="19"/>
      <c r="SKT47" s="19"/>
      <c r="SKU47" s="19"/>
      <c r="SKV47" s="19"/>
      <c r="SKW47" s="19"/>
      <c r="SKX47" s="19"/>
      <c r="SKY47" s="19"/>
      <c r="SKZ47" s="19"/>
      <c r="SLA47" s="19"/>
      <c r="SLB47" s="19"/>
      <c r="SLC47" s="19"/>
      <c r="SLD47" s="19"/>
      <c r="SLE47" s="19"/>
      <c r="SLF47" s="19"/>
      <c r="SLG47" s="19"/>
      <c r="SLH47" s="19"/>
      <c r="SLI47" s="19"/>
      <c r="SLJ47" s="19"/>
      <c r="SLK47" s="19"/>
      <c r="SLL47" s="19"/>
      <c r="SLM47" s="19"/>
      <c r="SLN47" s="19"/>
      <c r="SLO47" s="19"/>
      <c r="SLP47" s="19"/>
      <c r="SLQ47" s="19"/>
      <c r="SLR47" s="19"/>
      <c r="SLS47" s="19"/>
      <c r="SLT47" s="19"/>
      <c r="SLU47" s="19"/>
      <c r="SLV47" s="19"/>
      <c r="SLW47" s="19"/>
      <c r="SLX47" s="19"/>
      <c r="SLY47" s="19"/>
      <c r="SLZ47" s="19"/>
      <c r="SMA47" s="19"/>
      <c r="SMB47" s="19"/>
      <c r="SMC47" s="19"/>
      <c r="SMD47" s="19"/>
      <c r="SME47" s="19"/>
      <c r="SMF47" s="19"/>
      <c r="SMG47" s="19"/>
      <c r="SMH47" s="19"/>
      <c r="SMI47" s="19"/>
      <c r="SMJ47" s="19"/>
      <c r="SMK47" s="19"/>
      <c r="SML47" s="19"/>
      <c r="SMM47" s="19"/>
      <c r="SMN47" s="19"/>
      <c r="SMO47" s="19"/>
      <c r="SMP47" s="19"/>
      <c r="SMQ47" s="19"/>
      <c r="SMR47" s="19"/>
      <c r="SMS47" s="19"/>
      <c r="SMT47" s="19"/>
      <c r="SMU47" s="19"/>
      <c r="SMV47" s="19"/>
      <c r="SMW47" s="19"/>
      <c r="SMX47" s="19"/>
      <c r="SMY47" s="19"/>
      <c r="SMZ47" s="19"/>
      <c r="SNA47" s="19"/>
      <c r="SNB47" s="19"/>
      <c r="SNC47" s="19"/>
      <c r="SND47" s="19"/>
      <c r="SNE47" s="19"/>
      <c r="SNF47" s="19"/>
      <c r="SNG47" s="19"/>
      <c r="SNH47" s="19"/>
      <c r="SNI47" s="19"/>
      <c r="SNJ47" s="19"/>
      <c r="SNK47" s="19"/>
      <c r="SNL47" s="19"/>
      <c r="SNM47" s="19"/>
      <c r="SNN47" s="19"/>
      <c r="SNO47" s="19"/>
      <c r="SNP47" s="19"/>
      <c r="SNQ47" s="19"/>
      <c r="SNR47" s="19"/>
      <c r="SNS47" s="19"/>
      <c r="SNT47" s="19"/>
      <c r="SNU47" s="19"/>
      <c r="SNV47" s="19"/>
      <c r="SNW47" s="19"/>
      <c r="SNX47" s="19"/>
      <c r="SNY47" s="19"/>
      <c r="SNZ47" s="19"/>
      <c r="SOA47" s="19"/>
      <c r="SOB47" s="19"/>
      <c r="SOC47" s="19"/>
      <c r="SOD47" s="19"/>
      <c r="SOE47" s="19"/>
      <c r="SOF47" s="19"/>
      <c r="SOG47" s="19"/>
      <c r="SOH47" s="19"/>
      <c r="SOI47" s="19"/>
      <c r="SOJ47" s="19"/>
      <c r="SOK47" s="19"/>
      <c r="SOL47" s="19"/>
      <c r="SOM47" s="19"/>
      <c r="SON47" s="19"/>
      <c r="SOO47" s="19"/>
      <c r="SOP47" s="19"/>
      <c r="SOQ47" s="19"/>
      <c r="SOR47" s="19"/>
      <c r="SOS47" s="19"/>
      <c r="SOT47" s="19"/>
      <c r="SOU47" s="19"/>
      <c r="SOV47" s="19"/>
      <c r="SOW47" s="19"/>
      <c r="SOX47" s="19"/>
      <c r="SOY47" s="19"/>
      <c r="SOZ47" s="19"/>
      <c r="SPA47" s="19"/>
      <c r="SPB47" s="19"/>
      <c r="SPC47" s="19"/>
      <c r="SPD47" s="19"/>
      <c r="SPE47" s="19"/>
      <c r="SPF47" s="19"/>
      <c r="SPG47" s="19"/>
      <c r="SPH47" s="19"/>
      <c r="SPI47" s="19"/>
      <c r="SPJ47" s="19"/>
      <c r="SPK47" s="19"/>
      <c r="SPL47" s="19"/>
      <c r="SPM47" s="19"/>
      <c r="SPN47" s="19"/>
      <c r="SPO47" s="19"/>
      <c r="SPP47" s="19"/>
      <c r="SPQ47" s="19"/>
      <c r="SPR47" s="19"/>
      <c r="SPS47" s="19"/>
      <c r="SPT47" s="19"/>
      <c r="SPU47" s="19"/>
      <c r="SPV47" s="19"/>
      <c r="SPW47" s="19"/>
      <c r="SPX47" s="19"/>
      <c r="SPY47" s="19"/>
      <c r="SPZ47" s="19"/>
      <c r="SQA47" s="19"/>
      <c r="SQB47" s="19"/>
      <c r="SQC47" s="19"/>
      <c r="SQD47" s="19"/>
      <c r="SQE47" s="19"/>
      <c r="SQF47" s="19"/>
      <c r="SQG47" s="19"/>
      <c r="SQH47" s="19"/>
      <c r="SQI47" s="19"/>
      <c r="SQJ47" s="19"/>
      <c r="SQK47" s="19"/>
      <c r="SQL47" s="19"/>
      <c r="SQM47" s="19"/>
      <c r="SQN47" s="19"/>
      <c r="SQO47" s="19"/>
      <c r="SQP47" s="19"/>
      <c r="SQQ47" s="19"/>
      <c r="SQR47" s="19"/>
      <c r="SQS47" s="19"/>
      <c r="SQT47" s="19"/>
      <c r="SQU47" s="19"/>
      <c r="SQV47" s="19"/>
      <c r="SQW47" s="19"/>
      <c r="SQX47" s="19"/>
      <c r="SQY47" s="19"/>
      <c r="SQZ47" s="19"/>
      <c r="SRA47" s="19"/>
      <c r="SRB47" s="19"/>
      <c r="SRC47" s="19"/>
      <c r="SRD47" s="19"/>
      <c r="SRE47" s="19"/>
      <c r="SRF47" s="19"/>
      <c r="SRG47" s="19"/>
      <c r="SRH47" s="19"/>
      <c r="SRI47" s="19"/>
      <c r="SRJ47" s="19"/>
      <c r="SRK47" s="19"/>
      <c r="SRL47" s="19"/>
      <c r="SRM47" s="19"/>
      <c r="SRN47" s="19"/>
      <c r="SRO47" s="19"/>
      <c r="SRP47" s="19"/>
      <c r="SRQ47" s="19"/>
      <c r="SRR47" s="19"/>
      <c r="SRS47" s="19"/>
      <c r="SRT47" s="19"/>
      <c r="SRU47" s="19"/>
      <c r="SRV47" s="19"/>
      <c r="SRW47" s="19"/>
      <c r="SRX47" s="19"/>
      <c r="SRY47" s="19"/>
      <c r="SRZ47" s="19"/>
      <c r="SSA47" s="19"/>
      <c r="SSB47" s="19"/>
      <c r="SSC47" s="19"/>
      <c r="SSD47" s="19"/>
      <c r="SSE47" s="19"/>
      <c r="SSF47" s="19"/>
      <c r="SSG47" s="19"/>
      <c r="SSH47" s="19"/>
      <c r="SSI47" s="19"/>
      <c r="SSJ47" s="19"/>
      <c r="SSK47" s="19"/>
      <c r="SSL47" s="19"/>
      <c r="SSM47" s="19"/>
      <c r="SSN47" s="19"/>
      <c r="SSO47" s="19"/>
      <c r="SSP47" s="19"/>
      <c r="SSQ47" s="19"/>
      <c r="SSR47" s="19"/>
      <c r="SSS47" s="19"/>
      <c r="SST47" s="19"/>
      <c r="SSU47" s="19"/>
      <c r="SSV47" s="19"/>
      <c r="SSW47" s="19"/>
      <c r="SSX47" s="19"/>
      <c r="SSY47" s="19"/>
      <c r="SSZ47" s="19"/>
      <c r="STA47" s="19"/>
      <c r="STB47" s="19"/>
      <c r="STC47" s="19"/>
      <c r="STD47" s="19"/>
      <c r="STE47" s="19"/>
      <c r="STF47" s="19"/>
      <c r="STG47" s="19"/>
      <c r="STH47" s="19"/>
      <c r="STI47" s="19"/>
      <c r="STJ47" s="19"/>
      <c r="STK47" s="19"/>
      <c r="STL47" s="19"/>
      <c r="STM47" s="19"/>
      <c r="STN47" s="19"/>
      <c r="STO47" s="19"/>
      <c r="STP47" s="19"/>
      <c r="STQ47" s="19"/>
      <c r="STR47" s="19"/>
      <c r="STS47" s="19"/>
      <c r="STT47" s="19"/>
      <c r="STU47" s="19"/>
      <c r="STV47" s="19"/>
      <c r="STW47" s="19"/>
      <c r="STX47" s="19"/>
      <c r="STY47" s="19"/>
      <c r="STZ47" s="19"/>
      <c r="SUA47" s="19"/>
      <c r="SUB47" s="19"/>
      <c r="SUC47" s="19"/>
      <c r="SUD47" s="19"/>
      <c r="SUE47" s="19"/>
      <c r="SUF47" s="19"/>
      <c r="SUG47" s="19"/>
      <c r="SUH47" s="19"/>
      <c r="SUI47" s="19"/>
      <c r="SUJ47" s="19"/>
      <c r="SUK47" s="19"/>
      <c r="SUL47" s="19"/>
      <c r="SUM47" s="19"/>
      <c r="SUN47" s="19"/>
      <c r="SUO47" s="19"/>
      <c r="SUP47" s="19"/>
      <c r="SUQ47" s="19"/>
      <c r="SUR47" s="19"/>
      <c r="SUS47" s="19"/>
      <c r="SUT47" s="19"/>
      <c r="SUU47" s="19"/>
      <c r="SUV47" s="19"/>
      <c r="SUW47" s="19"/>
      <c r="SUX47" s="19"/>
      <c r="SUY47" s="19"/>
      <c r="SUZ47" s="19"/>
      <c r="SVA47" s="19"/>
      <c r="SVB47" s="19"/>
      <c r="SVC47" s="19"/>
      <c r="SVD47" s="19"/>
      <c r="SVE47" s="19"/>
      <c r="SVF47" s="19"/>
      <c r="SVG47" s="19"/>
      <c r="SVH47" s="19"/>
      <c r="SVI47" s="19"/>
      <c r="SVJ47" s="19"/>
      <c r="SVK47" s="19"/>
      <c r="SVL47" s="19"/>
      <c r="SVM47" s="19"/>
      <c r="SVN47" s="19"/>
      <c r="SVO47" s="19"/>
      <c r="SVP47" s="19"/>
      <c r="SVQ47" s="19"/>
      <c r="SVR47" s="19"/>
      <c r="SVS47" s="19"/>
      <c r="SVT47" s="19"/>
      <c r="SVU47" s="19"/>
      <c r="SVV47" s="19"/>
      <c r="SVW47" s="19"/>
      <c r="SVX47" s="19"/>
      <c r="SVY47" s="19"/>
      <c r="SVZ47" s="19"/>
      <c r="SWA47" s="19"/>
      <c r="SWB47" s="19"/>
      <c r="SWC47" s="19"/>
      <c r="SWD47" s="19"/>
      <c r="SWE47" s="19"/>
      <c r="SWF47" s="19"/>
      <c r="SWG47" s="19"/>
      <c r="SWH47" s="19"/>
      <c r="SWI47" s="19"/>
      <c r="SWJ47" s="19"/>
      <c r="SWK47" s="19"/>
      <c r="SWL47" s="19"/>
      <c r="SWM47" s="19"/>
      <c r="SWN47" s="19"/>
      <c r="SWO47" s="19"/>
      <c r="SWP47" s="19"/>
      <c r="SWQ47" s="19"/>
      <c r="SWR47" s="19"/>
      <c r="SWS47" s="19"/>
      <c r="SWT47" s="19"/>
      <c r="SWU47" s="19"/>
      <c r="SWV47" s="19"/>
      <c r="SWW47" s="19"/>
      <c r="SWX47" s="19"/>
      <c r="SWY47" s="19"/>
      <c r="SWZ47" s="19"/>
      <c r="SXA47" s="19"/>
      <c r="SXB47" s="19"/>
      <c r="SXC47" s="19"/>
      <c r="SXD47" s="19"/>
      <c r="SXE47" s="19"/>
      <c r="SXF47" s="19"/>
      <c r="SXG47" s="19"/>
      <c r="SXH47" s="19"/>
      <c r="SXI47" s="19"/>
      <c r="SXJ47" s="19"/>
      <c r="SXK47" s="19"/>
      <c r="SXL47" s="19"/>
      <c r="SXM47" s="19"/>
      <c r="SXN47" s="19"/>
      <c r="SXO47" s="19"/>
      <c r="SXP47" s="19"/>
      <c r="SXQ47" s="19"/>
      <c r="SXR47" s="19"/>
      <c r="SXS47" s="19"/>
      <c r="SXT47" s="19"/>
      <c r="SXU47" s="19"/>
      <c r="SXV47" s="19"/>
      <c r="SXW47" s="19"/>
      <c r="SXX47" s="19"/>
      <c r="SXY47" s="19"/>
      <c r="SXZ47" s="19"/>
      <c r="SYA47" s="19"/>
      <c r="SYB47" s="19"/>
      <c r="SYC47" s="19"/>
      <c r="SYD47" s="19"/>
      <c r="SYE47" s="19"/>
      <c r="SYF47" s="19"/>
      <c r="SYG47" s="19"/>
      <c r="SYH47" s="19"/>
      <c r="SYI47" s="19"/>
      <c r="SYJ47" s="19"/>
      <c r="SYK47" s="19"/>
      <c r="SYL47" s="19"/>
      <c r="SYM47" s="19"/>
      <c r="SYN47" s="19"/>
      <c r="SYO47" s="19"/>
      <c r="SYP47" s="19"/>
      <c r="SYQ47" s="19"/>
      <c r="SYR47" s="19"/>
      <c r="SYS47" s="19"/>
      <c r="SYT47" s="19"/>
      <c r="SYU47" s="19"/>
      <c r="SYV47" s="19"/>
      <c r="SYW47" s="19"/>
      <c r="SYX47" s="19"/>
      <c r="SYY47" s="19"/>
      <c r="SYZ47" s="19"/>
      <c r="SZA47" s="19"/>
      <c r="SZB47" s="19"/>
      <c r="SZC47" s="19"/>
      <c r="SZD47" s="19"/>
      <c r="SZE47" s="19"/>
      <c r="SZF47" s="19"/>
      <c r="SZG47" s="19"/>
      <c r="SZH47" s="19"/>
      <c r="SZI47" s="19"/>
      <c r="SZJ47" s="19"/>
      <c r="SZK47" s="19"/>
      <c r="SZL47" s="19"/>
      <c r="SZM47" s="19"/>
      <c r="SZN47" s="19"/>
      <c r="SZO47" s="19"/>
      <c r="SZP47" s="19"/>
      <c r="SZQ47" s="19"/>
      <c r="SZR47" s="19"/>
      <c r="SZS47" s="19"/>
      <c r="SZT47" s="19"/>
      <c r="SZU47" s="19"/>
      <c r="SZV47" s="19"/>
      <c r="SZW47" s="19"/>
      <c r="SZX47" s="19"/>
      <c r="SZY47" s="19"/>
      <c r="SZZ47" s="19"/>
      <c r="TAA47" s="19"/>
      <c r="TAB47" s="19"/>
      <c r="TAC47" s="19"/>
      <c r="TAD47" s="19"/>
      <c r="TAE47" s="19"/>
      <c r="TAF47" s="19"/>
      <c r="TAG47" s="19"/>
      <c r="TAH47" s="19"/>
      <c r="TAI47" s="19"/>
      <c r="TAJ47" s="19"/>
      <c r="TAK47" s="19"/>
      <c r="TAL47" s="19"/>
      <c r="TAM47" s="19"/>
      <c r="TAN47" s="19"/>
      <c r="TAO47" s="19"/>
      <c r="TAP47" s="19"/>
      <c r="TAQ47" s="19"/>
      <c r="TAR47" s="19"/>
      <c r="TAS47" s="19"/>
      <c r="TAT47" s="19"/>
      <c r="TAU47" s="19"/>
      <c r="TAV47" s="19"/>
      <c r="TAW47" s="19"/>
      <c r="TAX47" s="19"/>
      <c r="TAY47" s="19"/>
      <c r="TAZ47" s="19"/>
      <c r="TBA47" s="19"/>
      <c r="TBB47" s="19"/>
      <c r="TBC47" s="19"/>
      <c r="TBD47" s="19"/>
      <c r="TBE47" s="19"/>
      <c r="TBF47" s="19"/>
      <c r="TBG47" s="19"/>
      <c r="TBH47" s="19"/>
      <c r="TBI47" s="19"/>
      <c r="TBJ47" s="19"/>
      <c r="TBK47" s="19"/>
      <c r="TBL47" s="19"/>
      <c r="TBM47" s="19"/>
      <c r="TBN47" s="19"/>
      <c r="TBO47" s="19"/>
      <c r="TBP47" s="19"/>
      <c r="TBQ47" s="19"/>
      <c r="TBR47" s="19"/>
      <c r="TBS47" s="19"/>
      <c r="TBT47" s="19"/>
      <c r="TBU47" s="19"/>
      <c r="TBV47" s="19"/>
      <c r="TBW47" s="19"/>
      <c r="TBX47" s="19"/>
      <c r="TBY47" s="19"/>
      <c r="TBZ47" s="19"/>
      <c r="TCA47" s="19"/>
      <c r="TCB47" s="19"/>
      <c r="TCC47" s="19"/>
      <c r="TCD47" s="19"/>
      <c r="TCE47" s="19"/>
      <c r="TCF47" s="19"/>
      <c r="TCG47" s="19"/>
      <c r="TCH47" s="19"/>
      <c r="TCI47" s="19"/>
      <c r="TCJ47" s="19"/>
      <c r="TCK47" s="19"/>
      <c r="TCL47" s="19"/>
      <c r="TCM47" s="19"/>
      <c r="TCN47" s="19"/>
      <c r="TCO47" s="19"/>
      <c r="TCP47" s="19"/>
      <c r="TCQ47" s="19"/>
      <c r="TCR47" s="19"/>
      <c r="TCS47" s="19"/>
      <c r="TCT47" s="19"/>
      <c r="TCU47" s="19"/>
      <c r="TCV47" s="19"/>
      <c r="TCW47" s="19"/>
      <c r="TCX47" s="19"/>
      <c r="TCY47" s="19"/>
      <c r="TCZ47" s="19"/>
      <c r="TDA47" s="19"/>
      <c r="TDB47" s="19"/>
      <c r="TDC47" s="19"/>
      <c r="TDD47" s="19"/>
      <c r="TDE47" s="19"/>
      <c r="TDF47" s="19"/>
      <c r="TDG47" s="19"/>
      <c r="TDH47" s="19"/>
      <c r="TDI47" s="19"/>
      <c r="TDJ47" s="19"/>
      <c r="TDK47" s="19"/>
      <c r="TDL47" s="19"/>
      <c r="TDM47" s="19"/>
      <c r="TDN47" s="19"/>
      <c r="TDO47" s="19"/>
      <c r="TDP47" s="19"/>
      <c r="TDQ47" s="19"/>
      <c r="TDR47" s="19"/>
      <c r="TDS47" s="19"/>
      <c r="TDT47" s="19"/>
      <c r="TDU47" s="19"/>
      <c r="TDV47" s="19"/>
      <c r="TDW47" s="19"/>
      <c r="TDX47" s="19"/>
      <c r="TDY47" s="19"/>
      <c r="TDZ47" s="19"/>
      <c r="TEA47" s="19"/>
      <c r="TEB47" s="19"/>
      <c r="TEC47" s="19"/>
      <c r="TED47" s="19"/>
      <c r="TEE47" s="19"/>
      <c r="TEF47" s="19"/>
      <c r="TEG47" s="19"/>
      <c r="TEH47" s="19"/>
      <c r="TEI47" s="19"/>
      <c r="TEJ47" s="19"/>
      <c r="TEK47" s="19"/>
      <c r="TEL47" s="19"/>
      <c r="TEM47" s="19"/>
      <c r="TEN47" s="19"/>
      <c r="TEO47" s="19"/>
      <c r="TEP47" s="19"/>
      <c r="TEQ47" s="19"/>
      <c r="TER47" s="19"/>
      <c r="TES47" s="19"/>
      <c r="TET47" s="19"/>
      <c r="TEU47" s="19"/>
      <c r="TEV47" s="19"/>
      <c r="TEW47" s="19"/>
      <c r="TEX47" s="19"/>
      <c r="TEY47" s="19"/>
      <c r="TEZ47" s="19"/>
      <c r="TFA47" s="19"/>
      <c r="TFB47" s="19"/>
      <c r="TFC47" s="19"/>
      <c r="TFD47" s="19"/>
      <c r="TFE47" s="19"/>
      <c r="TFF47" s="19"/>
      <c r="TFG47" s="19"/>
      <c r="TFH47" s="19"/>
      <c r="TFI47" s="19"/>
      <c r="TFJ47" s="19"/>
      <c r="TFK47" s="19"/>
      <c r="TFL47" s="19"/>
      <c r="TFM47" s="19"/>
      <c r="TFN47" s="19"/>
      <c r="TFO47" s="19"/>
      <c r="TFP47" s="19"/>
      <c r="TFQ47" s="19"/>
      <c r="TFR47" s="19"/>
      <c r="TFS47" s="19"/>
      <c r="TFT47" s="19"/>
      <c r="TFU47" s="19"/>
      <c r="TFV47" s="19"/>
      <c r="TFW47" s="19"/>
      <c r="TFX47" s="19"/>
      <c r="TFY47" s="19"/>
      <c r="TFZ47" s="19"/>
      <c r="TGA47" s="19"/>
      <c r="TGB47" s="19"/>
      <c r="TGC47" s="19"/>
      <c r="TGD47" s="19"/>
      <c r="TGE47" s="19"/>
      <c r="TGF47" s="19"/>
      <c r="TGG47" s="19"/>
      <c r="TGH47" s="19"/>
      <c r="TGI47" s="19"/>
      <c r="TGJ47" s="19"/>
      <c r="TGK47" s="19"/>
      <c r="TGL47" s="19"/>
      <c r="TGM47" s="19"/>
      <c r="TGN47" s="19"/>
      <c r="TGO47" s="19"/>
      <c r="TGP47" s="19"/>
      <c r="TGQ47" s="19"/>
      <c r="TGR47" s="19"/>
      <c r="TGS47" s="19"/>
      <c r="TGT47" s="19"/>
      <c r="TGU47" s="19"/>
      <c r="TGV47" s="19"/>
      <c r="TGW47" s="19"/>
      <c r="TGX47" s="19"/>
      <c r="TGY47" s="19"/>
      <c r="TGZ47" s="19"/>
      <c r="THA47" s="19"/>
      <c r="THB47" s="19"/>
      <c r="THC47" s="19"/>
      <c r="THD47" s="19"/>
      <c r="THE47" s="19"/>
      <c r="THF47" s="19"/>
      <c r="THG47" s="19"/>
      <c r="THH47" s="19"/>
      <c r="THI47" s="19"/>
      <c r="THJ47" s="19"/>
      <c r="THK47" s="19"/>
      <c r="THL47" s="19"/>
      <c r="THM47" s="19"/>
      <c r="THN47" s="19"/>
      <c r="THO47" s="19"/>
      <c r="THP47" s="19"/>
      <c r="THQ47" s="19"/>
      <c r="THR47" s="19"/>
      <c r="THS47" s="19"/>
      <c r="THT47" s="19"/>
      <c r="THU47" s="19"/>
      <c r="THV47" s="19"/>
      <c r="THW47" s="19"/>
      <c r="THX47" s="19"/>
      <c r="THY47" s="19"/>
      <c r="THZ47" s="19"/>
      <c r="TIA47" s="19"/>
      <c r="TIB47" s="19"/>
      <c r="TIC47" s="19"/>
      <c r="TID47" s="19"/>
      <c r="TIE47" s="19"/>
      <c r="TIF47" s="19"/>
      <c r="TIG47" s="19"/>
      <c r="TIH47" s="19"/>
      <c r="TII47" s="19"/>
      <c r="TIJ47" s="19"/>
      <c r="TIK47" s="19"/>
      <c r="TIL47" s="19"/>
      <c r="TIM47" s="19"/>
      <c r="TIN47" s="19"/>
      <c r="TIO47" s="19"/>
      <c r="TIP47" s="19"/>
      <c r="TIQ47" s="19"/>
      <c r="TIR47" s="19"/>
      <c r="TIS47" s="19"/>
      <c r="TIT47" s="19"/>
      <c r="TIU47" s="19"/>
      <c r="TIV47" s="19"/>
      <c r="TIW47" s="19"/>
      <c r="TIX47" s="19"/>
      <c r="TIY47" s="19"/>
      <c r="TIZ47" s="19"/>
      <c r="TJA47" s="19"/>
      <c r="TJB47" s="19"/>
      <c r="TJC47" s="19"/>
      <c r="TJD47" s="19"/>
      <c r="TJE47" s="19"/>
      <c r="TJF47" s="19"/>
      <c r="TJG47" s="19"/>
      <c r="TJH47" s="19"/>
      <c r="TJI47" s="19"/>
      <c r="TJJ47" s="19"/>
      <c r="TJK47" s="19"/>
      <c r="TJL47" s="19"/>
      <c r="TJM47" s="19"/>
      <c r="TJN47" s="19"/>
      <c r="TJO47" s="19"/>
      <c r="TJP47" s="19"/>
      <c r="TJQ47" s="19"/>
      <c r="TJR47" s="19"/>
      <c r="TJS47" s="19"/>
      <c r="TJT47" s="19"/>
      <c r="TJU47" s="19"/>
      <c r="TJV47" s="19"/>
      <c r="TJW47" s="19"/>
      <c r="TJX47" s="19"/>
      <c r="TJY47" s="19"/>
      <c r="TJZ47" s="19"/>
      <c r="TKA47" s="19"/>
      <c r="TKB47" s="19"/>
      <c r="TKC47" s="19"/>
      <c r="TKD47" s="19"/>
      <c r="TKE47" s="19"/>
      <c r="TKF47" s="19"/>
      <c r="TKG47" s="19"/>
      <c r="TKH47" s="19"/>
      <c r="TKI47" s="19"/>
      <c r="TKJ47" s="19"/>
      <c r="TKK47" s="19"/>
      <c r="TKL47" s="19"/>
      <c r="TKM47" s="19"/>
      <c r="TKN47" s="19"/>
      <c r="TKO47" s="19"/>
      <c r="TKP47" s="19"/>
      <c r="TKQ47" s="19"/>
      <c r="TKR47" s="19"/>
      <c r="TKS47" s="19"/>
      <c r="TKT47" s="19"/>
      <c r="TKU47" s="19"/>
      <c r="TKV47" s="19"/>
      <c r="TKW47" s="19"/>
      <c r="TKX47" s="19"/>
      <c r="TKY47" s="19"/>
      <c r="TKZ47" s="19"/>
      <c r="TLA47" s="19"/>
      <c r="TLB47" s="19"/>
      <c r="TLC47" s="19"/>
      <c r="TLD47" s="19"/>
      <c r="TLE47" s="19"/>
      <c r="TLF47" s="19"/>
      <c r="TLG47" s="19"/>
      <c r="TLH47" s="19"/>
      <c r="TLI47" s="19"/>
      <c r="TLJ47" s="19"/>
      <c r="TLK47" s="19"/>
      <c r="TLL47" s="19"/>
      <c r="TLM47" s="19"/>
      <c r="TLN47" s="19"/>
      <c r="TLO47" s="19"/>
      <c r="TLP47" s="19"/>
      <c r="TLQ47" s="19"/>
      <c r="TLR47" s="19"/>
      <c r="TLS47" s="19"/>
      <c r="TLT47" s="19"/>
      <c r="TLU47" s="19"/>
      <c r="TLV47" s="19"/>
      <c r="TLW47" s="19"/>
      <c r="TLX47" s="19"/>
      <c r="TLY47" s="19"/>
      <c r="TLZ47" s="19"/>
      <c r="TMA47" s="19"/>
      <c r="TMB47" s="19"/>
      <c r="TMC47" s="19"/>
      <c r="TMD47" s="19"/>
      <c r="TME47" s="19"/>
      <c r="TMF47" s="19"/>
      <c r="TMG47" s="19"/>
      <c r="TMH47" s="19"/>
      <c r="TMI47" s="19"/>
      <c r="TMJ47" s="19"/>
      <c r="TMK47" s="19"/>
      <c r="TML47" s="19"/>
      <c r="TMM47" s="19"/>
      <c r="TMN47" s="19"/>
      <c r="TMO47" s="19"/>
      <c r="TMP47" s="19"/>
      <c r="TMQ47" s="19"/>
      <c r="TMR47" s="19"/>
      <c r="TMS47" s="19"/>
      <c r="TMT47" s="19"/>
      <c r="TMU47" s="19"/>
      <c r="TMV47" s="19"/>
      <c r="TMW47" s="19"/>
      <c r="TMX47" s="19"/>
      <c r="TMY47" s="19"/>
      <c r="TMZ47" s="19"/>
      <c r="TNA47" s="19"/>
      <c r="TNB47" s="19"/>
      <c r="TNC47" s="19"/>
      <c r="TND47" s="19"/>
      <c r="TNE47" s="19"/>
      <c r="TNF47" s="19"/>
      <c r="TNG47" s="19"/>
      <c r="TNH47" s="19"/>
      <c r="TNI47" s="19"/>
      <c r="TNJ47" s="19"/>
      <c r="TNK47" s="19"/>
      <c r="TNL47" s="19"/>
      <c r="TNM47" s="19"/>
      <c r="TNN47" s="19"/>
      <c r="TNO47" s="19"/>
      <c r="TNP47" s="19"/>
      <c r="TNQ47" s="19"/>
      <c r="TNR47" s="19"/>
      <c r="TNS47" s="19"/>
      <c r="TNT47" s="19"/>
      <c r="TNU47" s="19"/>
      <c r="TNV47" s="19"/>
      <c r="TNW47" s="19"/>
      <c r="TNX47" s="19"/>
      <c r="TNY47" s="19"/>
      <c r="TNZ47" s="19"/>
      <c r="TOA47" s="19"/>
      <c r="TOB47" s="19"/>
      <c r="TOC47" s="19"/>
      <c r="TOD47" s="19"/>
      <c r="TOE47" s="19"/>
      <c r="TOF47" s="19"/>
      <c r="TOG47" s="19"/>
      <c r="TOH47" s="19"/>
      <c r="TOI47" s="19"/>
      <c r="TOJ47" s="19"/>
      <c r="TOK47" s="19"/>
      <c r="TOL47" s="19"/>
      <c r="TOM47" s="19"/>
      <c r="TON47" s="19"/>
      <c r="TOO47" s="19"/>
      <c r="TOP47" s="19"/>
      <c r="TOQ47" s="19"/>
      <c r="TOR47" s="19"/>
      <c r="TOS47" s="19"/>
      <c r="TOT47" s="19"/>
      <c r="TOU47" s="19"/>
      <c r="TOV47" s="19"/>
      <c r="TOW47" s="19"/>
      <c r="TOX47" s="19"/>
      <c r="TOY47" s="19"/>
      <c r="TOZ47" s="19"/>
      <c r="TPA47" s="19"/>
      <c r="TPB47" s="19"/>
      <c r="TPC47" s="19"/>
      <c r="TPD47" s="19"/>
      <c r="TPE47" s="19"/>
      <c r="TPF47" s="19"/>
      <c r="TPG47" s="19"/>
      <c r="TPH47" s="19"/>
      <c r="TPI47" s="19"/>
      <c r="TPJ47" s="19"/>
      <c r="TPK47" s="19"/>
      <c r="TPL47" s="19"/>
      <c r="TPM47" s="19"/>
      <c r="TPN47" s="19"/>
      <c r="TPO47" s="19"/>
      <c r="TPP47" s="19"/>
      <c r="TPQ47" s="19"/>
      <c r="TPR47" s="19"/>
      <c r="TPS47" s="19"/>
      <c r="TPT47" s="19"/>
      <c r="TPU47" s="19"/>
      <c r="TPV47" s="19"/>
      <c r="TPW47" s="19"/>
      <c r="TPX47" s="19"/>
      <c r="TPY47" s="19"/>
      <c r="TPZ47" s="19"/>
      <c r="TQA47" s="19"/>
      <c r="TQB47" s="19"/>
      <c r="TQC47" s="19"/>
      <c r="TQD47" s="19"/>
      <c r="TQE47" s="19"/>
      <c r="TQF47" s="19"/>
      <c r="TQG47" s="19"/>
      <c r="TQH47" s="19"/>
      <c r="TQI47" s="19"/>
      <c r="TQJ47" s="19"/>
      <c r="TQK47" s="19"/>
      <c r="TQL47" s="19"/>
      <c r="TQM47" s="19"/>
      <c r="TQN47" s="19"/>
      <c r="TQO47" s="19"/>
      <c r="TQP47" s="19"/>
      <c r="TQQ47" s="19"/>
      <c r="TQR47" s="19"/>
      <c r="TQS47" s="19"/>
      <c r="TQT47" s="19"/>
      <c r="TQU47" s="19"/>
      <c r="TQV47" s="19"/>
      <c r="TQW47" s="19"/>
      <c r="TQX47" s="19"/>
      <c r="TQY47" s="19"/>
      <c r="TQZ47" s="19"/>
      <c r="TRA47" s="19"/>
      <c r="TRB47" s="19"/>
      <c r="TRC47" s="19"/>
      <c r="TRD47" s="19"/>
      <c r="TRE47" s="19"/>
      <c r="TRF47" s="19"/>
      <c r="TRG47" s="19"/>
      <c r="TRH47" s="19"/>
      <c r="TRI47" s="19"/>
      <c r="TRJ47" s="19"/>
      <c r="TRK47" s="19"/>
      <c r="TRL47" s="19"/>
      <c r="TRM47" s="19"/>
      <c r="TRN47" s="19"/>
      <c r="TRO47" s="19"/>
      <c r="TRP47" s="19"/>
      <c r="TRQ47" s="19"/>
      <c r="TRR47" s="19"/>
      <c r="TRS47" s="19"/>
      <c r="TRT47" s="19"/>
      <c r="TRU47" s="19"/>
      <c r="TRV47" s="19"/>
      <c r="TRW47" s="19"/>
      <c r="TRX47" s="19"/>
      <c r="TRY47" s="19"/>
      <c r="TRZ47" s="19"/>
      <c r="TSA47" s="19"/>
      <c r="TSB47" s="19"/>
      <c r="TSC47" s="19"/>
      <c r="TSD47" s="19"/>
      <c r="TSE47" s="19"/>
      <c r="TSF47" s="19"/>
      <c r="TSG47" s="19"/>
      <c r="TSH47" s="19"/>
      <c r="TSI47" s="19"/>
      <c r="TSJ47" s="19"/>
      <c r="TSK47" s="19"/>
      <c r="TSL47" s="19"/>
      <c r="TSM47" s="19"/>
      <c r="TSN47" s="19"/>
      <c r="TSO47" s="19"/>
      <c r="TSP47" s="19"/>
      <c r="TSQ47" s="19"/>
      <c r="TSR47" s="19"/>
      <c r="TSS47" s="19"/>
      <c r="TST47" s="19"/>
      <c r="TSU47" s="19"/>
      <c r="TSV47" s="19"/>
      <c r="TSW47" s="19"/>
      <c r="TSX47" s="19"/>
      <c r="TSY47" s="19"/>
      <c r="TSZ47" s="19"/>
      <c r="TTA47" s="19"/>
      <c r="TTB47" s="19"/>
      <c r="TTC47" s="19"/>
      <c r="TTD47" s="19"/>
      <c r="TTE47" s="19"/>
      <c r="TTF47" s="19"/>
      <c r="TTG47" s="19"/>
      <c r="TTH47" s="19"/>
      <c r="TTI47" s="19"/>
      <c r="TTJ47" s="19"/>
      <c r="TTK47" s="19"/>
      <c r="TTL47" s="19"/>
      <c r="TTM47" s="19"/>
      <c r="TTN47" s="19"/>
      <c r="TTO47" s="19"/>
      <c r="TTP47" s="19"/>
      <c r="TTQ47" s="19"/>
      <c r="TTR47" s="19"/>
      <c r="TTS47" s="19"/>
      <c r="TTT47" s="19"/>
      <c r="TTU47" s="19"/>
      <c r="TTV47" s="19"/>
      <c r="TTW47" s="19"/>
      <c r="TTX47" s="19"/>
      <c r="TTY47" s="19"/>
      <c r="TTZ47" s="19"/>
      <c r="TUA47" s="19"/>
      <c r="TUB47" s="19"/>
      <c r="TUC47" s="19"/>
      <c r="TUD47" s="19"/>
      <c r="TUE47" s="19"/>
      <c r="TUF47" s="19"/>
      <c r="TUG47" s="19"/>
      <c r="TUH47" s="19"/>
      <c r="TUI47" s="19"/>
      <c r="TUJ47" s="19"/>
      <c r="TUK47" s="19"/>
      <c r="TUL47" s="19"/>
      <c r="TUM47" s="19"/>
      <c r="TUN47" s="19"/>
      <c r="TUO47" s="19"/>
      <c r="TUP47" s="19"/>
      <c r="TUQ47" s="19"/>
      <c r="TUR47" s="19"/>
      <c r="TUS47" s="19"/>
      <c r="TUT47" s="19"/>
      <c r="TUU47" s="19"/>
      <c r="TUV47" s="19"/>
      <c r="TUW47" s="19"/>
      <c r="TUX47" s="19"/>
      <c r="TUY47" s="19"/>
      <c r="TUZ47" s="19"/>
      <c r="TVA47" s="19"/>
      <c r="TVB47" s="19"/>
      <c r="TVC47" s="19"/>
      <c r="TVD47" s="19"/>
      <c r="TVE47" s="19"/>
      <c r="TVF47" s="19"/>
      <c r="TVG47" s="19"/>
      <c r="TVH47" s="19"/>
      <c r="TVI47" s="19"/>
      <c r="TVJ47" s="19"/>
      <c r="TVK47" s="19"/>
      <c r="TVL47" s="19"/>
      <c r="TVM47" s="19"/>
      <c r="TVN47" s="19"/>
      <c r="TVO47" s="19"/>
      <c r="TVP47" s="19"/>
      <c r="TVQ47" s="19"/>
      <c r="TVR47" s="19"/>
      <c r="TVS47" s="19"/>
      <c r="TVT47" s="19"/>
      <c r="TVU47" s="19"/>
      <c r="TVV47" s="19"/>
      <c r="TVW47" s="19"/>
      <c r="TVX47" s="19"/>
      <c r="TVY47" s="19"/>
      <c r="TVZ47" s="19"/>
      <c r="TWA47" s="19"/>
      <c r="TWB47" s="19"/>
      <c r="TWC47" s="19"/>
      <c r="TWD47" s="19"/>
      <c r="TWE47" s="19"/>
      <c r="TWF47" s="19"/>
      <c r="TWG47" s="19"/>
      <c r="TWH47" s="19"/>
      <c r="TWI47" s="19"/>
      <c r="TWJ47" s="19"/>
      <c r="TWK47" s="19"/>
      <c r="TWL47" s="19"/>
      <c r="TWM47" s="19"/>
      <c r="TWN47" s="19"/>
      <c r="TWO47" s="19"/>
      <c r="TWP47" s="19"/>
      <c r="TWQ47" s="19"/>
      <c r="TWR47" s="19"/>
      <c r="TWS47" s="19"/>
      <c r="TWT47" s="19"/>
      <c r="TWU47" s="19"/>
      <c r="TWV47" s="19"/>
      <c r="TWW47" s="19"/>
      <c r="TWX47" s="19"/>
      <c r="TWY47" s="19"/>
      <c r="TWZ47" s="19"/>
      <c r="TXA47" s="19"/>
      <c r="TXB47" s="19"/>
      <c r="TXC47" s="19"/>
      <c r="TXD47" s="19"/>
      <c r="TXE47" s="19"/>
      <c r="TXF47" s="19"/>
      <c r="TXG47" s="19"/>
      <c r="TXH47" s="19"/>
      <c r="TXI47" s="19"/>
      <c r="TXJ47" s="19"/>
      <c r="TXK47" s="19"/>
      <c r="TXL47" s="19"/>
      <c r="TXM47" s="19"/>
      <c r="TXN47" s="19"/>
      <c r="TXO47" s="19"/>
      <c r="TXP47" s="19"/>
      <c r="TXQ47" s="19"/>
      <c r="TXR47" s="19"/>
      <c r="TXS47" s="19"/>
      <c r="TXT47" s="19"/>
      <c r="TXU47" s="19"/>
      <c r="TXV47" s="19"/>
      <c r="TXW47" s="19"/>
      <c r="TXX47" s="19"/>
      <c r="TXY47" s="19"/>
      <c r="TXZ47" s="19"/>
      <c r="TYA47" s="19"/>
      <c r="TYB47" s="19"/>
      <c r="TYC47" s="19"/>
      <c r="TYD47" s="19"/>
      <c r="TYE47" s="19"/>
      <c r="TYF47" s="19"/>
      <c r="TYG47" s="19"/>
      <c r="TYH47" s="19"/>
      <c r="TYI47" s="19"/>
      <c r="TYJ47" s="19"/>
      <c r="TYK47" s="19"/>
      <c r="TYL47" s="19"/>
      <c r="TYM47" s="19"/>
      <c r="TYN47" s="19"/>
      <c r="TYO47" s="19"/>
      <c r="TYP47" s="19"/>
      <c r="TYQ47" s="19"/>
      <c r="TYR47" s="19"/>
      <c r="TYS47" s="19"/>
      <c r="TYT47" s="19"/>
      <c r="TYU47" s="19"/>
      <c r="TYV47" s="19"/>
      <c r="TYW47" s="19"/>
      <c r="TYX47" s="19"/>
      <c r="TYY47" s="19"/>
      <c r="TYZ47" s="19"/>
      <c r="TZA47" s="19"/>
      <c r="TZB47" s="19"/>
      <c r="TZC47" s="19"/>
      <c r="TZD47" s="19"/>
      <c r="TZE47" s="19"/>
      <c r="TZF47" s="19"/>
      <c r="TZG47" s="19"/>
      <c r="TZH47" s="19"/>
      <c r="TZI47" s="19"/>
      <c r="TZJ47" s="19"/>
      <c r="TZK47" s="19"/>
      <c r="TZL47" s="19"/>
      <c r="TZM47" s="19"/>
      <c r="TZN47" s="19"/>
      <c r="TZO47" s="19"/>
      <c r="TZP47" s="19"/>
      <c r="TZQ47" s="19"/>
      <c r="TZR47" s="19"/>
      <c r="TZS47" s="19"/>
      <c r="TZT47" s="19"/>
      <c r="TZU47" s="19"/>
      <c r="TZV47" s="19"/>
      <c r="TZW47" s="19"/>
      <c r="TZX47" s="19"/>
      <c r="TZY47" s="19"/>
      <c r="TZZ47" s="19"/>
      <c r="UAA47" s="19"/>
      <c r="UAB47" s="19"/>
      <c r="UAC47" s="19"/>
      <c r="UAD47" s="19"/>
      <c r="UAE47" s="19"/>
      <c r="UAF47" s="19"/>
      <c r="UAG47" s="19"/>
      <c r="UAH47" s="19"/>
      <c r="UAI47" s="19"/>
      <c r="UAJ47" s="19"/>
      <c r="UAK47" s="19"/>
      <c r="UAL47" s="19"/>
      <c r="UAM47" s="19"/>
      <c r="UAN47" s="19"/>
      <c r="UAO47" s="19"/>
      <c r="UAP47" s="19"/>
      <c r="UAQ47" s="19"/>
      <c r="UAR47" s="19"/>
      <c r="UAS47" s="19"/>
      <c r="UAT47" s="19"/>
      <c r="UAU47" s="19"/>
      <c r="UAV47" s="19"/>
      <c r="UAW47" s="19"/>
      <c r="UAX47" s="19"/>
      <c r="UAY47" s="19"/>
      <c r="UAZ47" s="19"/>
      <c r="UBA47" s="19"/>
      <c r="UBB47" s="19"/>
      <c r="UBC47" s="19"/>
      <c r="UBD47" s="19"/>
      <c r="UBE47" s="19"/>
      <c r="UBF47" s="19"/>
      <c r="UBG47" s="19"/>
      <c r="UBH47" s="19"/>
      <c r="UBI47" s="19"/>
      <c r="UBJ47" s="19"/>
      <c r="UBK47" s="19"/>
      <c r="UBL47" s="19"/>
      <c r="UBM47" s="19"/>
      <c r="UBN47" s="19"/>
      <c r="UBO47" s="19"/>
      <c r="UBP47" s="19"/>
      <c r="UBQ47" s="19"/>
      <c r="UBR47" s="19"/>
      <c r="UBS47" s="19"/>
      <c r="UBT47" s="19"/>
      <c r="UBU47" s="19"/>
      <c r="UBV47" s="19"/>
      <c r="UBW47" s="19"/>
      <c r="UBX47" s="19"/>
      <c r="UBY47" s="19"/>
      <c r="UBZ47" s="19"/>
      <c r="UCA47" s="19"/>
      <c r="UCB47" s="19"/>
      <c r="UCC47" s="19"/>
      <c r="UCD47" s="19"/>
      <c r="UCE47" s="19"/>
      <c r="UCF47" s="19"/>
      <c r="UCG47" s="19"/>
      <c r="UCH47" s="19"/>
      <c r="UCI47" s="19"/>
      <c r="UCJ47" s="19"/>
      <c r="UCK47" s="19"/>
      <c r="UCL47" s="19"/>
      <c r="UCM47" s="19"/>
      <c r="UCN47" s="19"/>
      <c r="UCO47" s="19"/>
      <c r="UCP47" s="19"/>
      <c r="UCQ47" s="19"/>
      <c r="UCR47" s="19"/>
      <c r="UCS47" s="19"/>
      <c r="UCT47" s="19"/>
      <c r="UCU47" s="19"/>
      <c r="UCV47" s="19"/>
      <c r="UCW47" s="19"/>
      <c r="UCX47" s="19"/>
      <c r="UCY47" s="19"/>
      <c r="UCZ47" s="19"/>
      <c r="UDA47" s="19"/>
      <c r="UDB47" s="19"/>
      <c r="UDC47" s="19"/>
      <c r="UDD47" s="19"/>
      <c r="UDE47" s="19"/>
      <c r="UDF47" s="19"/>
      <c r="UDG47" s="19"/>
      <c r="UDH47" s="19"/>
      <c r="UDI47" s="19"/>
      <c r="UDJ47" s="19"/>
      <c r="UDK47" s="19"/>
      <c r="UDL47" s="19"/>
      <c r="UDM47" s="19"/>
      <c r="UDN47" s="19"/>
      <c r="UDO47" s="19"/>
      <c r="UDP47" s="19"/>
      <c r="UDQ47" s="19"/>
      <c r="UDR47" s="19"/>
      <c r="UDS47" s="19"/>
      <c r="UDT47" s="19"/>
      <c r="UDU47" s="19"/>
      <c r="UDV47" s="19"/>
      <c r="UDW47" s="19"/>
      <c r="UDX47" s="19"/>
      <c r="UDY47" s="19"/>
      <c r="UDZ47" s="19"/>
      <c r="UEA47" s="19"/>
      <c r="UEB47" s="19"/>
      <c r="UEC47" s="19"/>
      <c r="UED47" s="19"/>
      <c r="UEE47" s="19"/>
      <c r="UEF47" s="19"/>
      <c r="UEG47" s="19"/>
      <c r="UEH47" s="19"/>
      <c r="UEI47" s="19"/>
      <c r="UEJ47" s="19"/>
      <c r="UEK47" s="19"/>
      <c r="UEL47" s="19"/>
      <c r="UEM47" s="19"/>
      <c r="UEN47" s="19"/>
      <c r="UEO47" s="19"/>
      <c r="UEP47" s="19"/>
      <c r="UEQ47" s="19"/>
      <c r="UER47" s="19"/>
      <c r="UES47" s="19"/>
      <c r="UET47" s="19"/>
      <c r="UEU47" s="19"/>
      <c r="UEV47" s="19"/>
      <c r="UEW47" s="19"/>
      <c r="UEX47" s="19"/>
      <c r="UEY47" s="19"/>
      <c r="UEZ47" s="19"/>
      <c r="UFA47" s="19"/>
      <c r="UFB47" s="19"/>
      <c r="UFC47" s="19"/>
      <c r="UFD47" s="19"/>
      <c r="UFE47" s="19"/>
      <c r="UFF47" s="19"/>
      <c r="UFG47" s="19"/>
      <c r="UFH47" s="19"/>
      <c r="UFI47" s="19"/>
      <c r="UFJ47" s="19"/>
      <c r="UFK47" s="19"/>
      <c r="UFL47" s="19"/>
      <c r="UFM47" s="19"/>
      <c r="UFN47" s="19"/>
      <c r="UFO47" s="19"/>
      <c r="UFP47" s="19"/>
      <c r="UFQ47" s="19"/>
      <c r="UFR47" s="19"/>
      <c r="UFS47" s="19"/>
      <c r="UFT47" s="19"/>
      <c r="UFU47" s="19"/>
      <c r="UFV47" s="19"/>
      <c r="UFW47" s="19"/>
      <c r="UFX47" s="19"/>
      <c r="UFY47" s="19"/>
      <c r="UFZ47" s="19"/>
      <c r="UGA47" s="19"/>
      <c r="UGB47" s="19"/>
      <c r="UGC47" s="19"/>
      <c r="UGD47" s="19"/>
      <c r="UGE47" s="19"/>
      <c r="UGF47" s="19"/>
      <c r="UGG47" s="19"/>
      <c r="UGH47" s="19"/>
      <c r="UGI47" s="19"/>
      <c r="UGJ47" s="19"/>
      <c r="UGK47" s="19"/>
      <c r="UGL47" s="19"/>
      <c r="UGM47" s="19"/>
      <c r="UGN47" s="19"/>
      <c r="UGO47" s="19"/>
      <c r="UGP47" s="19"/>
      <c r="UGQ47" s="19"/>
      <c r="UGR47" s="19"/>
      <c r="UGS47" s="19"/>
      <c r="UGT47" s="19"/>
      <c r="UGU47" s="19"/>
      <c r="UGV47" s="19"/>
      <c r="UGW47" s="19"/>
      <c r="UGX47" s="19"/>
      <c r="UGY47" s="19"/>
      <c r="UGZ47" s="19"/>
      <c r="UHA47" s="19"/>
      <c r="UHB47" s="19"/>
      <c r="UHC47" s="19"/>
      <c r="UHD47" s="19"/>
      <c r="UHE47" s="19"/>
      <c r="UHF47" s="19"/>
      <c r="UHG47" s="19"/>
      <c r="UHH47" s="19"/>
      <c r="UHI47" s="19"/>
      <c r="UHJ47" s="19"/>
      <c r="UHK47" s="19"/>
      <c r="UHL47" s="19"/>
      <c r="UHM47" s="19"/>
      <c r="UHN47" s="19"/>
      <c r="UHO47" s="19"/>
      <c r="UHP47" s="19"/>
      <c r="UHQ47" s="19"/>
      <c r="UHR47" s="19"/>
      <c r="UHS47" s="19"/>
      <c r="UHT47" s="19"/>
      <c r="UHU47" s="19"/>
      <c r="UHV47" s="19"/>
      <c r="UHW47" s="19"/>
      <c r="UHX47" s="19"/>
      <c r="UHY47" s="19"/>
      <c r="UHZ47" s="19"/>
      <c r="UIA47" s="19"/>
      <c r="UIB47" s="19"/>
      <c r="UIC47" s="19"/>
      <c r="UID47" s="19"/>
      <c r="UIE47" s="19"/>
      <c r="UIF47" s="19"/>
      <c r="UIG47" s="19"/>
      <c r="UIH47" s="19"/>
      <c r="UII47" s="19"/>
      <c r="UIJ47" s="19"/>
      <c r="UIK47" s="19"/>
      <c r="UIL47" s="19"/>
      <c r="UIM47" s="19"/>
      <c r="UIN47" s="19"/>
      <c r="UIO47" s="19"/>
      <c r="UIP47" s="19"/>
      <c r="UIQ47" s="19"/>
      <c r="UIR47" s="19"/>
      <c r="UIS47" s="19"/>
      <c r="UIT47" s="19"/>
      <c r="UIU47" s="19"/>
      <c r="UIV47" s="19"/>
      <c r="UIW47" s="19"/>
      <c r="UIX47" s="19"/>
      <c r="UIY47" s="19"/>
      <c r="UIZ47" s="19"/>
      <c r="UJA47" s="19"/>
      <c r="UJB47" s="19"/>
      <c r="UJC47" s="19"/>
      <c r="UJD47" s="19"/>
      <c r="UJE47" s="19"/>
      <c r="UJF47" s="19"/>
      <c r="UJG47" s="19"/>
      <c r="UJH47" s="19"/>
      <c r="UJI47" s="19"/>
      <c r="UJJ47" s="19"/>
      <c r="UJK47" s="19"/>
      <c r="UJL47" s="19"/>
      <c r="UJM47" s="19"/>
      <c r="UJN47" s="19"/>
      <c r="UJO47" s="19"/>
      <c r="UJP47" s="19"/>
      <c r="UJQ47" s="19"/>
      <c r="UJR47" s="19"/>
      <c r="UJS47" s="19"/>
      <c r="UJT47" s="19"/>
      <c r="UJU47" s="19"/>
      <c r="UJV47" s="19"/>
      <c r="UJW47" s="19"/>
      <c r="UJX47" s="19"/>
      <c r="UJY47" s="19"/>
      <c r="UJZ47" s="19"/>
      <c r="UKA47" s="19"/>
      <c r="UKB47" s="19"/>
      <c r="UKC47" s="19"/>
      <c r="UKD47" s="19"/>
      <c r="UKE47" s="19"/>
      <c r="UKF47" s="19"/>
      <c r="UKG47" s="19"/>
      <c r="UKH47" s="19"/>
      <c r="UKI47" s="19"/>
      <c r="UKJ47" s="19"/>
      <c r="UKK47" s="19"/>
      <c r="UKL47" s="19"/>
      <c r="UKM47" s="19"/>
      <c r="UKN47" s="19"/>
      <c r="UKO47" s="19"/>
      <c r="UKP47" s="19"/>
      <c r="UKQ47" s="19"/>
      <c r="UKR47" s="19"/>
      <c r="UKS47" s="19"/>
      <c r="UKT47" s="19"/>
      <c r="UKU47" s="19"/>
      <c r="UKV47" s="19"/>
      <c r="UKW47" s="19"/>
      <c r="UKX47" s="19"/>
      <c r="UKY47" s="19"/>
      <c r="UKZ47" s="19"/>
      <c r="ULA47" s="19"/>
      <c r="ULB47" s="19"/>
      <c r="ULC47" s="19"/>
      <c r="ULD47" s="19"/>
      <c r="ULE47" s="19"/>
      <c r="ULF47" s="19"/>
      <c r="ULG47" s="19"/>
      <c r="ULH47" s="19"/>
      <c r="ULI47" s="19"/>
      <c r="ULJ47" s="19"/>
      <c r="ULK47" s="19"/>
      <c r="ULL47" s="19"/>
      <c r="ULM47" s="19"/>
      <c r="ULN47" s="19"/>
      <c r="ULO47" s="19"/>
      <c r="ULP47" s="19"/>
      <c r="ULQ47" s="19"/>
      <c r="ULR47" s="19"/>
      <c r="ULS47" s="19"/>
      <c r="ULT47" s="19"/>
      <c r="ULU47" s="19"/>
      <c r="ULV47" s="19"/>
      <c r="ULW47" s="19"/>
      <c r="ULX47" s="19"/>
      <c r="ULY47" s="19"/>
      <c r="ULZ47" s="19"/>
      <c r="UMA47" s="19"/>
      <c r="UMB47" s="19"/>
      <c r="UMC47" s="19"/>
      <c r="UMD47" s="19"/>
      <c r="UME47" s="19"/>
      <c r="UMF47" s="19"/>
      <c r="UMG47" s="19"/>
      <c r="UMH47" s="19"/>
      <c r="UMI47" s="19"/>
      <c r="UMJ47" s="19"/>
      <c r="UMK47" s="19"/>
      <c r="UML47" s="19"/>
      <c r="UMM47" s="19"/>
      <c r="UMN47" s="19"/>
      <c r="UMO47" s="19"/>
      <c r="UMP47" s="19"/>
      <c r="UMQ47" s="19"/>
      <c r="UMR47" s="19"/>
      <c r="UMS47" s="19"/>
      <c r="UMT47" s="19"/>
      <c r="UMU47" s="19"/>
      <c r="UMV47" s="19"/>
      <c r="UMW47" s="19"/>
      <c r="UMX47" s="19"/>
      <c r="UMY47" s="19"/>
      <c r="UMZ47" s="19"/>
      <c r="UNA47" s="19"/>
      <c r="UNB47" s="19"/>
      <c r="UNC47" s="19"/>
      <c r="UND47" s="19"/>
      <c r="UNE47" s="19"/>
      <c r="UNF47" s="19"/>
      <c r="UNG47" s="19"/>
      <c r="UNH47" s="19"/>
      <c r="UNI47" s="19"/>
      <c r="UNJ47" s="19"/>
      <c r="UNK47" s="19"/>
      <c r="UNL47" s="19"/>
      <c r="UNM47" s="19"/>
      <c r="UNN47" s="19"/>
      <c r="UNO47" s="19"/>
      <c r="UNP47" s="19"/>
      <c r="UNQ47" s="19"/>
      <c r="UNR47" s="19"/>
      <c r="UNS47" s="19"/>
      <c r="UNT47" s="19"/>
      <c r="UNU47" s="19"/>
      <c r="UNV47" s="19"/>
      <c r="UNW47" s="19"/>
      <c r="UNX47" s="19"/>
      <c r="UNY47" s="19"/>
      <c r="UNZ47" s="19"/>
      <c r="UOA47" s="19"/>
      <c r="UOB47" s="19"/>
      <c r="UOC47" s="19"/>
      <c r="UOD47" s="19"/>
      <c r="UOE47" s="19"/>
      <c r="UOF47" s="19"/>
      <c r="UOG47" s="19"/>
      <c r="UOH47" s="19"/>
      <c r="UOI47" s="19"/>
      <c r="UOJ47" s="19"/>
      <c r="UOK47" s="19"/>
      <c r="UOL47" s="19"/>
      <c r="UOM47" s="19"/>
      <c r="UON47" s="19"/>
      <c r="UOO47" s="19"/>
      <c r="UOP47" s="19"/>
      <c r="UOQ47" s="19"/>
      <c r="UOR47" s="19"/>
      <c r="UOS47" s="19"/>
      <c r="UOT47" s="19"/>
      <c r="UOU47" s="19"/>
      <c r="UOV47" s="19"/>
      <c r="UOW47" s="19"/>
      <c r="UOX47" s="19"/>
      <c r="UOY47" s="19"/>
      <c r="UOZ47" s="19"/>
      <c r="UPA47" s="19"/>
      <c r="UPB47" s="19"/>
      <c r="UPC47" s="19"/>
      <c r="UPD47" s="19"/>
      <c r="UPE47" s="19"/>
      <c r="UPF47" s="19"/>
      <c r="UPG47" s="19"/>
      <c r="UPH47" s="19"/>
      <c r="UPI47" s="19"/>
      <c r="UPJ47" s="19"/>
      <c r="UPK47" s="19"/>
      <c r="UPL47" s="19"/>
      <c r="UPM47" s="19"/>
      <c r="UPN47" s="19"/>
      <c r="UPO47" s="19"/>
      <c r="UPP47" s="19"/>
      <c r="UPQ47" s="19"/>
      <c r="UPR47" s="19"/>
      <c r="UPS47" s="19"/>
      <c r="UPT47" s="19"/>
      <c r="UPU47" s="19"/>
      <c r="UPV47" s="19"/>
      <c r="UPW47" s="19"/>
      <c r="UPX47" s="19"/>
      <c r="UPY47" s="19"/>
      <c r="UPZ47" s="19"/>
      <c r="UQA47" s="19"/>
      <c r="UQB47" s="19"/>
      <c r="UQC47" s="19"/>
      <c r="UQD47" s="19"/>
      <c r="UQE47" s="19"/>
      <c r="UQF47" s="19"/>
      <c r="UQG47" s="19"/>
      <c r="UQH47" s="19"/>
      <c r="UQI47" s="19"/>
      <c r="UQJ47" s="19"/>
      <c r="UQK47" s="19"/>
      <c r="UQL47" s="19"/>
      <c r="UQM47" s="19"/>
      <c r="UQN47" s="19"/>
      <c r="UQO47" s="19"/>
      <c r="UQP47" s="19"/>
      <c r="UQQ47" s="19"/>
      <c r="UQR47" s="19"/>
      <c r="UQS47" s="19"/>
      <c r="UQT47" s="19"/>
      <c r="UQU47" s="19"/>
      <c r="UQV47" s="19"/>
      <c r="UQW47" s="19"/>
      <c r="UQX47" s="19"/>
      <c r="UQY47" s="19"/>
      <c r="UQZ47" s="19"/>
      <c r="URA47" s="19"/>
      <c r="URB47" s="19"/>
      <c r="URC47" s="19"/>
      <c r="URD47" s="19"/>
      <c r="URE47" s="19"/>
      <c r="URF47" s="19"/>
      <c r="URG47" s="19"/>
      <c r="URH47" s="19"/>
      <c r="URI47" s="19"/>
      <c r="URJ47" s="19"/>
      <c r="URK47" s="19"/>
      <c r="URL47" s="19"/>
      <c r="URM47" s="19"/>
      <c r="URN47" s="19"/>
      <c r="URO47" s="19"/>
      <c r="URP47" s="19"/>
      <c r="URQ47" s="19"/>
      <c r="URR47" s="19"/>
      <c r="URS47" s="19"/>
      <c r="URT47" s="19"/>
      <c r="URU47" s="19"/>
      <c r="URV47" s="19"/>
      <c r="URW47" s="19"/>
      <c r="URX47" s="19"/>
      <c r="URY47" s="19"/>
      <c r="URZ47" s="19"/>
      <c r="USA47" s="19"/>
      <c r="USB47" s="19"/>
      <c r="USC47" s="19"/>
      <c r="USD47" s="19"/>
      <c r="USE47" s="19"/>
      <c r="USF47" s="19"/>
      <c r="USG47" s="19"/>
      <c r="USH47" s="19"/>
      <c r="USI47" s="19"/>
      <c r="USJ47" s="19"/>
      <c r="USK47" s="19"/>
      <c r="USL47" s="19"/>
      <c r="USM47" s="19"/>
      <c r="USN47" s="19"/>
      <c r="USO47" s="19"/>
      <c r="USP47" s="19"/>
      <c r="USQ47" s="19"/>
      <c r="USR47" s="19"/>
      <c r="USS47" s="19"/>
      <c r="UST47" s="19"/>
      <c r="USU47" s="19"/>
      <c r="USV47" s="19"/>
      <c r="USW47" s="19"/>
      <c r="USX47" s="19"/>
      <c r="USY47" s="19"/>
      <c r="USZ47" s="19"/>
      <c r="UTA47" s="19"/>
      <c r="UTB47" s="19"/>
      <c r="UTC47" s="19"/>
      <c r="UTD47" s="19"/>
      <c r="UTE47" s="19"/>
      <c r="UTF47" s="19"/>
      <c r="UTG47" s="19"/>
      <c r="UTH47" s="19"/>
      <c r="UTI47" s="19"/>
      <c r="UTJ47" s="19"/>
      <c r="UTK47" s="19"/>
      <c r="UTL47" s="19"/>
      <c r="UTM47" s="19"/>
      <c r="UTN47" s="19"/>
      <c r="UTO47" s="19"/>
      <c r="UTP47" s="19"/>
      <c r="UTQ47" s="19"/>
      <c r="UTR47" s="19"/>
      <c r="UTS47" s="19"/>
      <c r="UTT47" s="19"/>
      <c r="UTU47" s="19"/>
      <c r="UTV47" s="19"/>
      <c r="UTW47" s="19"/>
      <c r="UTX47" s="19"/>
      <c r="UTY47" s="19"/>
      <c r="UTZ47" s="19"/>
      <c r="UUA47" s="19"/>
      <c r="UUB47" s="19"/>
      <c r="UUC47" s="19"/>
      <c r="UUD47" s="19"/>
      <c r="UUE47" s="19"/>
      <c r="UUF47" s="19"/>
      <c r="UUG47" s="19"/>
      <c r="UUH47" s="19"/>
      <c r="UUI47" s="19"/>
      <c r="UUJ47" s="19"/>
      <c r="UUK47" s="19"/>
      <c r="UUL47" s="19"/>
      <c r="UUM47" s="19"/>
      <c r="UUN47" s="19"/>
      <c r="UUO47" s="19"/>
      <c r="UUP47" s="19"/>
      <c r="UUQ47" s="19"/>
      <c r="UUR47" s="19"/>
      <c r="UUS47" s="19"/>
      <c r="UUT47" s="19"/>
      <c r="UUU47" s="19"/>
      <c r="UUV47" s="19"/>
      <c r="UUW47" s="19"/>
      <c r="UUX47" s="19"/>
      <c r="UUY47" s="19"/>
      <c r="UUZ47" s="19"/>
      <c r="UVA47" s="19"/>
      <c r="UVB47" s="19"/>
      <c r="UVC47" s="19"/>
      <c r="UVD47" s="19"/>
      <c r="UVE47" s="19"/>
      <c r="UVF47" s="19"/>
      <c r="UVG47" s="19"/>
      <c r="UVH47" s="19"/>
      <c r="UVI47" s="19"/>
      <c r="UVJ47" s="19"/>
      <c r="UVK47" s="19"/>
      <c r="UVL47" s="19"/>
      <c r="UVM47" s="19"/>
      <c r="UVN47" s="19"/>
      <c r="UVO47" s="19"/>
      <c r="UVP47" s="19"/>
      <c r="UVQ47" s="19"/>
      <c r="UVR47" s="19"/>
      <c r="UVS47" s="19"/>
      <c r="UVT47" s="19"/>
      <c r="UVU47" s="19"/>
      <c r="UVV47" s="19"/>
      <c r="UVW47" s="19"/>
      <c r="UVX47" s="19"/>
      <c r="UVY47" s="19"/>
      <c r="UVZ47" s="19"/>
      <c r="UWA47" s="19"/>
      <c r="UWB47" s="19"/>
      <c r="UWC47" s="19"/>
      <c r="UWD47" s="19"/>
      <c r="UWE47" s="19"/>
      <c r="UWF47" s="19"/>
      <c r="UWG47" s="19"/>
      <c r="UWH47" s="19"/>
      <c r="UWI47" s="19"/>
      <c r="UWJ47" s="19"/>
      <c r="UWK47" s="19"/>
      <c r="UWL47" s="19"/>
      <c r="UWM47" s="19"/>
      <c r="UWN47" s="19"/>
      <c r="UWO47" s="19"/>
      <c r="UWP47" s="19"/>
      <c r="UWQ47" s="19"/>
      <c r="UWR47" s="19"/>
      <c r="UWS47" s="19"/>
      <c r="UWT47" s="19"/>
      <c r="UWU47" s="19"/>
      <c r="UWV47" s="19"/>
      <c r="UWW47" s="19"/>
      <c r="UWX47" s="19"/>
      <c r="UWY47" s="19"/>
      <c r="UWZ47" s="19"/>
      <c r="UXA47" s="19"/>
      <c r="UXB47" s="19"/>
      <c r="UXC47" s="19"/>
      <c r="UXD47" s="19"/>
      <c r="UXE47" s="19"/>
      <c r="UXF47" s="19"/>
      <c r="UXG47" s="19"/>
      <c r="UXH47" s="19"/>
      <c r="UXI47" s="19"/>
      <c r="UXJ47" s="19"/>
      <c r="UXK47" s="19"/>
      <c r="UXL47" s="19"/>
      <c r="UXM47" s="19"/>
      <c r="UXN47" s="19"/>
      <c r="UXO47" s="19"/>
      <c r="UXP47" s="19"/>
      <c r="UXQ47" s="19"/>
      <c r="UXR47" s="19"/>
      <c r="UXS47" s="19"/>
      <c r="UXT47" s="19"/>
      <c r="UXU47" s="19"/>
      <c r="UXV47" s="19"/>
      <c r="UXW47" s="19"/>
      <c r="UXX47" s="19"/>
      <c r="UXY47" s="19"/>
      <c r="UXZ47" s="19"/>
      <c r="UYA47" s="19"/>
      <c r="UYB47" s="19"/>
      <c r="UYC47" s="19"/>
      <c r="UYD47" s="19"/>
      <c r="UYE47" s="19"/>
      <c r="UYF47" s="19"/>
      <c r="UYG47" s="19"/>
      <c r="UYH47" s="19"/>
      <c r="UYI47" s="19"/>
      <c r="UYJ47" s="19"/>
      <c r="UYK47" s="19"/>
      <c r="UYL47" s="19"/>
      <c r="UYM47" s="19"/>
      <c r="UYN47" s="19"/>
      <c r="UYO47" s="19"/>
      <c r="UYP47" s="19"/>
      <c r="UYQ47" s="19"/>
      <c r="UYR47" s="19"/>
      <c r="UYS47" s="19"/>
      <c r="UYT47" s="19"/>
      <c r="UYU47" s="19"/>
      <c r="UYV47" s="19"/>
      <c r="UYW47" s="19"/>
      <c r="UYX47" s="19"/>
      <c r="UYY47" s="19"/>
      <c r="UYZ47" s="19"/>
      <c r="UZA47" s="19"/>
      <c r="UZB47" s="19"/>
      <c r="UZC47" s="19"/>
      <c r="UZD47" s="19"/>
      <c r="UZE47" s="19"/>
      <c r="UZF47" s="19"/>
      <c r="UZG47" s="19"/>
      <c r="UZH47" s="19"/>
      <c r="UZI47" s="19"/>
      <c r="UZJ47" s="19"/>
      <c r="UZK47" s="19"/>
      <c r="UZL47" s="19"/>
      <c r="UZM47" s="19"/>
      <c r="UZN47" s="19"/>
      <c r="UZO47" s="19"/>
      <c r="UZP47" s="19"/>
      <c r="UZQ47" s="19"/>
      <c r="UZR47" s="19"/>
      <c r="UZS47" s="19"/>
      <c r="UZT47" s="19"/>
      <c r="UZU47" s="19"/>
      <c r="UZV47" s="19"/>
      <c r="UZW47" s="19"/>
      <c r="UZX47" s="19"/>
      <c r="UZY47" s="19"/>
      <c r="UZZ47" s="19"/>
      <c r="VAA47" s="19"/>
      <c r="VAB47" s="19"/>
      <c r="VAC47" s="19"/>
      <c r="VAD47" s="19"/>
      <c r="VAE47" s="19"/>
      <c r="VAF47" s="19"/>
      <c r="VAG47" s="19"/>
      <c r="VAH47" s="19"/>
      <c r="VAI47" s="19"/>
      <c r="VAJ47" s="19"/>
      <c r="VAK47" s="19"/>
      <c r="VAL47" s="19"/>
      <c r="VAM47" s="19"/>
      <c r="VAN47" s="19"/>
      <c r="VAO47" s="19"/>
      <c r="VAP47" s="19"/>
      <c r="VAQ47" s="19"/>
      <c r="VAR47" s="19"/>
      <c r="VAS47" s="19"/>
      <c r="VAT47" s="19"/>
      <c r="VAU47" s="19"/>
      <c r="VAV47" s="19"/>
      <c r="VAW47" s="19"/>
      <c r="VAX47" s="19"/>
      <c r="VAY47" s="19"/>
      <c r="VAZ47" s="19"/>
      <c r="VBA47" s="19"/>
      <c r="VBB47" s="19"/>
      <c r="VBC47" s="19"/>
      <c r="VBD47" s="19"/>
      <c r="VBE47" s="19"/>
      <c r="VBF47" s="19"/>
      <c r="VBG47" s="19"/>
      <c r="VBH47" s="19"/>
      <c r="VBI47" s="19"/>
      <c r="VBJ47" s="19"/>
      <c r="VBK47" s="19"/>
      <c r="VBL47" s="19"/>
      <c r="VBM47" s="19"/>
      <c r="VBN47" s="19"/>
      <c r="VBO47" s="19"/>
      <c r="VBP47" s="19"/>
      <c r="VBQ47" s="19"/>
      <c r="VBR47" s="19"/>
      <c r="VBS47" s="19"/>
      <c r="VBT47" s="19"/>
      <c r="VBU47" s="19"/>
      <c r="VBV47" s="19"/>
      <c r="VBW47" s="19"/>
      <c r="VBX47" s="19"/>
      <c r="VBY47" s="19"/>
      <c r="VBZ47" s="19"/>
      <c r="VCA47" s="19"/>
      <c r="VCB47" s="19"/>
      <c r="VCC47" s="19"/>
      <c r="VCD47" s="19"/>
      <c r="VCE47" s="19"/>
      <c r="VCF47" s="19"/>
      <c r="VCG47" s="19"/>
      <c r="VCH47" s="19"/>
      <c r="VCI47" s="19"/>
      <c r="VCJ47" s="19"/>
      <c r="VCK47" s="19"/>
      <c r="VCL47" s="19"/>
      <c r="VCM47" s="19"/>
      <c r="VCN47" s="19"/>
      <c r="VCO47" s="19"/>
      <c r="VCP47" s="19"/>
      <c r="VCQ47" s="19"/>
      <c r="VCR47" s="19"/>
      <c r="VCS47" s="19"/>
      <c r="VCT47" s="19"/>
      <c r="VCU47" s="19"/>
      <c r="VCV47" s="19"/>
      <c r="VCW47" s="19"/>
      <c r="VCX47" s="19"/>
      <c r="VCY47" s="19"/>
      <c r="VCZ47" s="19"/>
      <c r="VDA47" s="19"/>
      <c r="VDB47" s="19"/>
      <c r="VDC47" s="19"/>
      <c r="VDD47" s="19"/>
      <c r="VDE47" s="19"/>
      <c r="VDF47" s="19"/>
      <c r="VDG47" s="19"/>
      <c r="VDH47" s="19"/>
      <c r="VDI47" s="19"/>
      <c r="VDJ47" s="19"/>
      <c r="VDK47" s="19"/>
      <c r="VDL47" s="19"/>
      <c r="VDM47" s="19"/>
      <c r="VDN47" s="19"/>
      <c r="VDO47" s="19"/>
      <c r="VDP47" s="19"/>
      <c r="VDQ47" s="19"/>
      <c r="VDR47" s="19"/>
      <c r="VDS47" s="19"/>
      <c r="VDT47" s="19"/>
      <c r="VDU47" s="19"/>
      <c r="VDV47" s="19"/>
      <c r="VDW47" s="19"/>
      <c r="VDX47" s="19"/>
      <c r="VDY47" s="19"/>
      <c r="VDZ47" s="19"/>
      <c r="VEA47" s="19"/>
      <c r="VEB47" s="19"/>
      <c r="VEC47" s="19"/>
      <c r="VED47" s="19"/>
      <c r="VEE47" s="19"/>
      <c r="VEF47" s="19"/>
      <c r="VEG47" s="19"/>
      <c r="VEH47" s="19"/>
      <c r="VEI47" s="19"/>
      <c r="VEJ47" s="19"/>
      <c r="VEK47" s="19"/>
      <c r="VEL47" s="19"/>
      <c r="VEM47" s="19"/>
      <c r="VEN47" s="19"/>
      <c r="VEO47" s="19"/>
      <c r="VEP47" s="19"/>
      <c r="VEQ47" s="19"/>
      <c r="VER47" s="19"/>
      <c r="VES47" s="19"/>
      <c r="VET47" s="19"/>
      <c r="VEU47" s="19"/>
      <c r="VEV47" s="19"/>
      <c r="VEW47" s="19"/>
      <c r="VEX47" s="19"/>
      <c r="VEY47" s="19"/>
      <c r="VEZ47" s="19"/>
      <c r="VFA47" s="19"/>
      <c r="VFB47" s="19"/>
      <c r="VFC47" s="19"/>
      <c r="VFD47" s="19"/>
      <c r="VFE47" s="19"/>
      <c r="VFF47" s="19"/>
      <c r="VFG47" s="19"/>
      <c r="VFH47" s="19"/>
      <c r="VFI47" s="19"/>
      <c r="VFJ47" s="19"/>
      <c r="VFK47" s="19"/>
      <c r="VFL47" s="19"/>
      <c r="VFM47" s="19"/>
      <c r="VFN47" s="19"/>
      <c r="VFO47" s="19"/>
      <c r="VFP47" s="19"/>
      <c r="VFQ47" s="19"/>
      <c r="VFR47" s="19"/>
      <c r="VFS47" s="19"/>
      <c r="VFT47" s="19"/>
      <c r="VFU47" s="19"/>
      <c r="VFV47" s="19"/>
      <c r="VFW47" s="19"/>
      <c r="VFX47" s="19"/>
      <c r="VFY47" s="19"/>
      <c r="VFZ47" s="19"/>
      <c r="VGA47" s="19"/>
      <c r="VGB47" s="19"/>
      <c r="VGC47" s="19"/>
      <c r="VGD47" s="19"/>
      <c r="VGE47" s="19"/>
      <c r="VGF47" s="19"/>
      <c r="VGG47" s="19"/>
      <c r="VGH47" s="19"/>
      <c r="VGI47" s="19"/>
      <c r="VGJ47" s="19"/>
      <c r="VGK47" s="19"/>
      <c r="VGL47" s="19"/>
      <c r="VGM47" s="19"/>
      <c r="VGN47" s="19"/>
      <c r="VGO47" s="19"/>
      <c r="VGP47" s="19"/>
      <c r="VGQ47" s="19"/>
      <c r="VGR47" s="19"/>
      <c r="VGS47" s="19"/>
      <c r="VGT47" s="19"/>
      <c r="VGU47" s="19"/>
      <c r="VGV47" s="19"/>
      <c r="VGW47" s="19"/>
      <c r="VGX47" s="19"/>
      <c r="VGY47" s="19"/>
      <c r="VGZ47" s="19"/>
      <c r="VHA47" s="19"/>
      <c r="VHB47" s="19"/>
      <c r="VHC47" s="19"/>
      <c r="VHD47" s="19"/>
      <c r="VHE47" s="19"/>
      <c r="VHF47" s="19"/>
      <c r="VHG47" s="19"/>
      <c r="VHH47" s="19"/>
      <c r="VHI47" s="19"/>
      <c r="VHJ47" s="19"/>
      <c r="VHK47" s="19"/>
      <c r="VHL47" s="19"/>
      <c r="VHM47" s="19"/>
      <c r="VHN47" s="19"/>
      <c r="VHO47" s="19"/>
      <c r="VHP47" s="19"/>
      <c r="VHQ47" s="19"/>
      <c r="VHR47" s="19"/>
      <c r="VHS47" s="19"/>
      <c r="VHT47" s="19"/>
      <c r="VHU47" s="19"/>
      <c r="VHV47" s="19"/>
      <c r="VHW47" s="19"/>
      <c r="VHX47" s="19"/>
      <c r="VHY47" s="19"/>
      <c r="VHZ47" s="19"/>
      <c r="VIA47" s="19"/>
      <c r="VIB47" s="19"/>
      <c r="VIC47" s="19"/>
      <c r="VID47" s="19"/>
      <c r="VIE47" s="19"/>
      <c r="VIF47" s="19"/>
      <c r="VIG47" s="19"/>
      <c r="VIH47" s="19"/>
      <c r="VII47" s="19"/>
      <c r="VIJ47" s="19"/>
      <c r="VIK47" s="19"/>
      <c r="VIL47" s="19"/>
      <c r="VIM47" s="19"/>
      <c r="VIN47" s="19"/>
      <c r="VIO47" s="19"/>
      <c r="VIP47" s="19"/>
      <c r="VIQ47" s="19"/>
      <c r="VIR47" s="19"/>
      <c r="VIS47" s="19"/>
      <c r="VIT47" s="19"/>
      <c r="VIU47" s="19"/>
      <c r="VIV47" s="19"/>
      <c r="VIW47" s="19"/>
      <c r="VIX47" s="19"/>
      <c r="VIY47" s="19"/>
      <c r="VIZ47" s="19"/>
      <c r="VJA47" s="19"/>
      <c r="VJB47" s="19"/>
      <c r="VJC47" s="19"/>
      <c r="VJD47" s="19"/>
      <c r="VJE47" s="19"/>
      <c r="VJF47" s="19"/>
      <c r="VJG47" s="19"/>
      <c r="VJH47" s="19"/>
      <c r="VJI47" s="19"/>
      <c r="VJJ47" s="19"/>
      <c r="VJK47" s="19"/>
      <c r="VJL47" s="19"/>
      <c r="VJM47" s="19"/>
      <c r="VJN47" s="19"/>
      <c r="VJO47" s="19"/>
      <c r="VJP47" s="19"/>
      <c r="VJQ47" s="19"/>
      <c r="VJR47" s="19"/>
      <c r="VJS47" s="19"/>
      <c r="VJT47" s="19"/>
      <c r="VJU47" s="19"/>
      <c r="VJV47" s="19"/>
      <c r="VJW47" s="19"/>
      <c r="VJX47" s="19"/>
      <c r="VJY47" s="19"/>
      <c r="VJZ47" s="19"/>
      <c r="VKA47" s="19"/>
      <c r="VKB47" s="19"/>
      <c r="VKC47" s="19"/>
      <c r="VKD47" s="19"/>
      <c r="VKE47" s="19"/>
      <c r="VKF47" s="19"/>
      <c r="VKG47" s="19"/>
      <c r="VKH47" s="19"/>
      <c r="VKI47" s="19"/>
      <c r="VKJ47" s="19"/>
      <c r="VKK47" s="19"/>
      <c r="VKL47" s="19"/>
      <c r="VKM47" s="19"/>
      <c r="VKN47" s="19"/>
      <c r="VKO47" s="19"/>
      <c r="VKP47" s="19"/>
      <c r="VKQ47" s="19"/>
      <c r="VKR47" s="19"/>
      <c r="VKS47" s="19"/>
      <c r="VKT47" s="19"/>
      <c r="VKU47" s="19"/>
      <c r="VKV47" s="19"/>
      <c r="VKW47" s="19"/>
      <c r="VKX47" s="19"/>
      <c r="VKY47" s="19"/>
      <c r="VKZ47" s="19"/>
      <c r="VLA47" s="19"/>
      <c r="VLB47" s="19"/>
      <c r="VLC47" s="19"/>
      <c r="VLD47" s="19"/>
      <c r="VLE47" s="19"/>
      <c r="VLF47" s="19"/>
      <c r="VLG47" s="19"/>
      <c r="VLH47" s="19"/>
      <c r="VLI47" s="19"/>
      <c r="VLJ47" s="19"/>
      <c r="VLK47" s="19"/>
      <c r="VLL47" s="19"/>
      <c r="VLM47" s="19"/>
      <c r="VLN47" s="19"/>
      <c r="VLO47" s="19"/>
      <c r="VLP47" s="19"/>
      <c r="VLQ47" s="19"/>
      <c r="VLR47" s="19"/>
      <c r="VLS47" s="19"/>
      <c r="VLT47" s="19"/>
      <c r="VLU47" s="19"/>
      <c r="VLV47" s="19"/>
      <c r="VLW47" s="19"/>
      <c r="VLX47" s="19"/>
      <c r="VLY47" s="19"/>
      <c r="VLZ47" s="19"/>
      <c r="VMA47" s="19"/>
      <c r="VMB47" s="19"/>
      <c r="VMC47" s="19"/>
      <c r="VMD47" s="19"/>
      <c r="VME47" s="19"/>
      <c r="VMF47" s="19"/>
      <c r="VMG47" s="19"/>
      <c r="VMH47" s="19"/>
      <c r="VMI47" s="19"/>
      <c r="VMJ47" s="19"/>
      <c r="VMK47" s="19"/>
      <c r="VML47" s="19"/>
      <c r="VMM47" s="19"/>
      <c r="VMN47" s="19"/>
      <c r="VMO47" s="19"/>
      <c r="VMP47" s="19"/>
      <c r="VMQ47" s="19"/>
      <c r="VMR47" s="19"/>
      <c r="VMS47" s="19"/>
      <c r="VMT47" s="19"/>
      <c r="VMU47" s="19"/>
      <c r="VMV47" s="19"/>
      <c r="VMW47" s="19"/>
      <c r="VMX47" s="19"/>
      <c r="VMY47" s="19"/>
      <c r="VMZ47" s="19"/>
      <c r="VNA47" s="19"/>
      <c r="VNB47" s="19"/>
      <c r="VNC47" s="19"/>
      <c r="VND47" s="19"/>
      <c r="VNE47" s="19"/>
      <c r="VNF47" s="19"/>
      <c r="VNG47" s="19"/>
      <c r="VNH47" s="19"/>
      <c r="VNI47" s="19"/>
      <c r="VNJ47" s="19"/>
      <c r="VNK47" s="19"/>
      <c r="VNL47" s="19"/>
      <c r="VNM47" s="19"/>
      <c r="VNN47" s="19"/>
      <c r="VNO47" s="19"/>
      <c r="VNP47" s="19"/>
      <c r="VNQ47" s="19"/>
      <c r="VNR47" s="19"/>
      <c r="VNS47" s="19"/>
      <c r="VNT47" s="19"/>
      <c r="VNU47" s="19"/>
      <c r="VNV47" s="19"/>
      <c r="VNW47" s="19"/>
      <c r="VNX47" s="19"/>
      <c r="VNY47" s="19"/>
      <c r="VNZ47" s="19"/>
      <c r="VOA47" s="19"/>
      <c r="VOB47" s="19"/>
      <c r="VOC47" s="19"/>
      <c r="VOD47" s="19"/>
      <c r="VOE47" s="19"/>
      <c r="VOF47" s="19"/>
      <c r="VOG47" s="19"/>
      <c r="VOH47" s="19"/>
      <c r="VOI47" s="19"/>
      <c r="VOJ47" s="19"/>
      <c r="VOK47" s="19"/>
      <c r="VOL47" s="19"/>
      <c r="VOM47" s="19"/>
      <c r="VON47" s="19"/>
      <c r="VOO47" s="19"/>
      <c r="VOP47" s="19"/>
      <c r="VOQ47" s="19"/>
      <c r="VOR47" s="19"/>
      <c r="VOS47" s="19"/>
      <c r="VOT47" s="19"/>
      <c r="VOU47" s="19"/>
      <c r="VOV47" s="19"/>
      <c r="VOW47" s="19"/>
      <c r="VOX47" s="19"/>
      <c r="VOY47" s="19"/>
      <c r="VOZ47" s="19"/>
      <c r="VPA47" s="19"/>
      <c r="VPB47" s="19"/>
      <c r="VPC47" s="19"/>
      <c r="VPD47" s="19"/>
      <c r="VPE47" s="19"/>
      <c r="VPF47" s="19"/>
      <c r="VPG47" s="19"/>
      <c r="VPH47" s="19"/>
      <c r="VPI47" s="19"/>
      <c r="VPJ47" s="19"/>
      <c r="VPK47" s="19"/>
      <c r="VPL47" s="19"/>
      <c r="VPM47" s="19"/>
      <c r="VPN47" s="19"/>
      <c r="VPO47" s="19"/>
      <c r="VPP47" s="19"/>
      <c r="VPQ47" s="19"/>
      <c r="VPR47" s="19"/>
      <c r="VPS47" s="19"/>
      <c r="VPT47" s="19"/>
      <c r="VPU47" s="19"/>
      <c r="VPV47" s="19"/>
      <c r="VPW47" s="19"/>
      <c r="VPX47" s="19"/>
      <c r="VPY47" s="19"/>
      <c r="VPZ47" s="19"/>
      <c r="VQA47" s="19"/>
      <c r="VQB47" s="19"/>
      <c r="VQC47" s="19"/>
      <c r="VQD47" s="19"/>
      <c r="VQE47" s="19"/>
      <c r="VQF47" s="19"/>
      <c r="VQG47" s="19"/>
      <c r="VQH47" s="19"/>
      <c r="VQI47" s="19"/>
      <c r="VQJ47" s="19"/>
      <c r="VQK47" s="19"/>
      <c r="VQL47" s="19"/>
      <c r="VQM47" s="19"/>
      <c r="VQN47" s="19"/>
      <c r="VQO47" s="19"/>
      <c r="VQP47" s="19"/>
      <c r="VQQ47" s="19"/>
      <c r="VQR47" s="19"/>
      <c r="VQS47" s="19"/>
      <c r="VQT47" s="19"/>
      <c r="VQU47" s="19"/>
      <c r="VQV47" s="19"/>
      <c r="VQW47" s="19"/>
      <c r="VQX47" s="19"/>
      <c r="VQY47" s="19"/>
      <c r="VQZ47" s="19"/>
      <c r="VRA47" s="19"/>
      <c r="VRB47" s="19"/>
      <c r="VRC47" s="19"/>
      <c r="VRD47" s="19"/>
      <c r="VRE47" s="19"/>
      <c r="VRF47" s="19"/>
      <c r="VRG47" s="19"/>
      <c r="VRH47" s="19"/>
      <c r="VRI47" s="19"/>
      <c r="VRJ47" s="19"/>
      <c r="VRK47" s="19"/>
      <c r="VRL47" s="19"/>
      <c r="VRM47" s="19"/>
      <c r="VRN47" s="19"/>
      <c r="VRO47" s="19"/>
      <c r="VRP47" s="19"/>
      <c r="VRQ47" s="19"/>
      <c r="VRR47" s="19"/>
      <c r="VRS47" s="19"/>
      <c r="VRT47" s="19"/>
      <c r="VRU47" s="19"/>
      <c r="VRV47" s="19"/>
      <c r="VRW47" s="19"/>
      <c r="VRX47" s="19"/>
      <c r="VRY47" s="19"/>
      <c r="VRZ47" s="19"/>
      <c r="VSA47" s="19"/>
      <c r="VSB47" s="19"/>
      <c r="VSC47" s="19"/>
      <c r="VSD47" s="19"/>
      <c r="VSE47" s="19"/>
      <c r="VSF47" s="19"/>
      <c r="VSG47" s="19"/>
      <c r="VSH47" s="19"/>
      <c r="VSI47" s="19"/>
      <c r="VSJ47" s="19"/>
      <c r="VSK47" s="19"/>
      <c r="VSL47" s="19"/>
      <c r="VSM47" s="19"/>
      <c r="VSN47" s="19"/>
      <c r="VSO47" s="19"/>
      <c r="VSP47" s="19"/>
      <c r="VSQ47" s="19"/>
      <c r="VSR47" s="19"/>
      <c r="VSS47" s="19"/>
      <c r="VST47" s="19"/>
      <c r="VSU47" s="19"/>
      <c r="VSV47" s="19"/>
      <c r="VSW47" s="19"/>
      <c r="VSX47" s="19"/>
      <c r="VSY47" s="19"/>
      <c r="VSZ47" s="19"/>
      <c r="VTA47" s="19"/>
      <c r="VTB47" s="19"/>
      <c r="VTC47" s="19"/>
      <c r="VTD47" s="19"/>
      <c r="VTE47" s="19"/>
      <c r="VTF47" s="19"/>
      <c r="VTG47" s="19"/>
      <c r="VTH47" s="19"/>
      <c r="VTI47" s="19"/>
      <c r="VTJ47" s="19"/>
      <c r="VTK47" s="19"/>
      <c r="VTL47" s="19"/>
      <c r="VTM47" s="19"/>
      <c r="VTN47" s="19"/>
      <c r="VTO47" s="19"/>
      <c r="VTP47" s="19"/>
      <c r="VTQ47" s="19"/>
      <c r="VTR47" s="19"/>
      <c r="VTS47" s="19"/>
      <c r="VTT47" s="19"/>
      <c r="VTU47" s="19"/>
      <c r="VTV47" s="19"/>
      <c r="VTW47" s="19"/>
      <c r="VTX47" s="19"/>
      <c r="VTY47" s="19"/>
      <c r="VTZ47" s="19"/>
      <c r="VUA47" s="19"/>
      <c r="VUB47" s="19"/>
      <c r="VUC47" s="19"/>
      <c r="VUD47" s="19"/>
      <c r="VUE47" s="19"/>
      <c r="VUF47" s="19"/>
      <c r="VUG47" s="19"/>
      <c r="VUH47" s="19"/>
      <c r="VUI47" s="19"/>
      <c r="VUJ47" s="19"/>
      <c r="VUK47" s="19"/>
      <c r="VUL47" s="19"/>
      <c r="VUM47" s="19"/>
      <c r="VUN47" s="19"/>
      <c r="VUO47" s="19"/>
      <c r="VUP47" s="19"/>
      <c r="VUQ47" s="19"/>
      <c r="VUR47" s="19"/>
      <c r="VUS47" s="19"/>
      <c r="VUT47" s="19"/>
      <c r="VUU47" s="19"/>
      <c r="VUV47" s="19"/>
      <c r="VUW47" s="19"/>
      <c r="VUX47" s="19"/>
      <c r="VUY47" s="19"/>
      <c r="VUZ47" s="19"/>
      <c r="VVA47" s="19"/>
      <c r="VVB47" s="19"/>
      <c r="VVC47" s="19"/>
      <c r="VVD47" s="19"/>
      <c r="VVE47" s="19"/>
      <c r="VVF47" s="19"/>
      <c r="VVG47" s="19"/>
      <c r="VVH47" s="19"/>
      <c r="VVI47" s="19"/>
      <c r="VVJ47" s="19"/>
      <c r="VVK47" s="19"/>
      <c r="VVL47" s="19"/>
      <c r="VVM47" s="19"/>
      <c r="VVN47" s="19"/>
      <c r="VVO47" s="19"/>
      <c r="VVP47" s="19"/>
      <c r="VVQ47" s="19"/>
      <c r="VVR47" s="19"/>
      <c r="VVS47" s="19"/>
      <c r="VVT47" s="19"/>
      <c r="VVU47" s="19"/>
      <c r="VVV47" s="19"/>
      <c r="VVW47" s="19"/>
      <c r="VVX47" s="19"/>
      <c r="VVY47" s="19"/>
      <c r="VVZ47" s="19"/>
      <c r="VWA47" s="19"/>
      <c r="VWB47" s="19"/>
      <c r="VWC47" s="19"/>
      <c r="VWD47" s="19"/>
      <c r="VWE47" s="19"/>
      <c r="VWF47" s="19"/>
      <c r="VWG47" s="19"/>
      <c r="VWH47" s="19"/>
      <c r="VWI47" s="19"/>
      <c r="VWJ47" s="19"/>
      <c r="VWK47" s="19"/>
      <c r="VWL47" s="19"/>
      <c r="VWM47" s="19"/>
      <c r="VWN47" s="19"/>
      <c r="VWO47" s="19"/>
      <c r="VWP47" s="19"/>
      <c r="VWQ47" s="19"/>
      <c r="VWR47" s="19"/>
      <c r="VWS47" s="19"/>
      <c r="VWT47" s="19"/>
      <c r="VWU47" s="19"/>
      <c r="VWV47" s="19"/>
      <c r="VWW47" s="19"/>
      <c r="VWX47" s="19"/>
      <c r="VWY47" s="19"/>
      <c r="VWZ47" s="19"/>
      <c r="VXA47" s="19"/>
      <c r="VXB47" s="19"/>
      <c r="VXC47" s="19"/>
      <c r="VXD47" s="19"/>
      <c r="VXE47" s="19"/>
      <c r="VXF47" s="19"/>
      <c r="VXG47" s="19"/>
      <c r="VXH47" s="19"/>
      <c r="VXI47" s="19"/>
      <c r="VXJ47" s="19"/>
      <c r="VXK47" s="19"/>
      <c r="VXL47" s="19"/>
      <c r="VXM47" s="19"/>
      <c r="VXN47" s="19"/>
      <c r="VXO47" s="19"/>
      <c r="VXP47" s="19"/>
      <c r="VXQ47" s="19"/>
      <c r="VXR47" s="19"/>
      <c r="VXS47" s="19"/>
      <c r="VXT47" s="19"/>
      <c r="VXU47" s="19"/>
      <c r="VXV47" s="19"/>
      <c r="VXW47" s="19"/>
      <c r="VXX47" s="19"/>
      <c r="VXY47" s="19"/>
      <c r="VXZ47" s="19"/>
      <c r="VYA47" s="19"/>
      <c r="VYB47" s="19"/>
      <c r="VYC47" s="19"/>
      <c r="VYD47" s="19"/>
      <c r="VYE47" s="19"/>
      <c r="VYF47" s="19"/>
      <c r="VYG47" s="19"/>
      <c r="VYH47" s="19"/>
      <c r="VYI47" s="19"/>
      <c r="VYJ47" s="19"/>
      <c r="VYK47" s="19"/>
      <c r="VYL47" s="19"/>
      <c r="VYM47" s="19"/>
      <c r="VYN47" s="19"/>
      <c r="VYO47" s="19"/>
      <c r="VYP47" s="19"/>
      <c r="VYQ47" s="19"/>
      <c r="VYR47" s="19"/>
      <c r="VYS47" s="19"/>
      <c r="VYT47" s="19"/>
      <c r="VYU47" s="19"/>
      <c r="VYV47" s="19"/>
      <c r="VYW47" s="19"/>
      <c r="VYX47" s="19"/>
      <c r="VYY47" s="19"/>
      <c r="VYZ47" s="19"/>
      <c r="VZA47" s="19"/>
      <c r="VZB47" s="19"/>
      <c r="VZC47" s="19"/>
      <c r="VZD47" s="19"/>
      <c r="VZE47" s="19"/>
      <c r="VZF47" s="19"/>
      <c r="VZG47" s="19"/>
      <c r="VZH47" s="19"/>
      <c r="VZI47" s="19"/>
      <c r="VZJ47" s="19"/>
      <c r="VZK47" s="19"/>
      <c r="VZL47" s="19"/>
      <c r="VZM47" s="19"/>
      <c r="VZN47" s="19"/>
      <c r="VZO47" s="19"/>
      <c r="VZP47" s="19"/>
      <c r="VZQ47" s="19"/>
      <c r="VZR47" s="19"/>
      <c r="VZS47" s="19"/>
      <c r="VZT47" s="19"/>
      <c r="VZU47" s="19"/>
      <c r="VZV47" s="19"/>
      <c r="VZW47" s="19"/>
      <c r="VZX47" s="19"/>
      <c r="VZY47" s="19"/>
      <c r="VZZ47" s="19"/>
      <c r="WAA47" s="19"/>
      <c r="WAB47" s="19"/>
      <c r="WAC47" s="19"/>
      <c r="WAD47" s="19"/>
      <c r="WAE47" s="19"/>
      <c r="WAF47" s="19"/>
      <c r="WAG47" s="19"/>
      <c r="WAH47" s="19"/>
      <c r="WAI47" s="19"/>
      <c r="WAJ47" s="19"/>
      <c r="WAK47" s="19"/>
      <c r="WAL47" s="19"/>
      <c r="WAM47" s="19"/>
      <c r="WAN47" s="19"/>
      <c r="WAO47" s="19"/>
      <c r="WAP47" s="19"/>
      <c r="WAQ47" s="19"/>
      <c r="WAR47" s="19"/>
      <c r="WAS47" s="19"/>
      <c r="WAT47" s="19"/>
      <c r="WAU47" s="19"/>
      <c r="WAV47" s="19"/>
      <c r="WAW47" s="19"/>
      <c r="WAX47" s="19"/>
      <c r="WAY47" s="19"/>
      <c r="WAZ47" s="19"/>
      <c r="WBA47" s="19"/>
      <c r="WBB47" s="19"/>
      <c r="WBC47" s="19"/>
      <c r="WBD47" s="19"/>
      <c r="WBE47" s="19"/>
      <c r="WBF47" s="19"/>
      <c r="WBG47" s="19"/>
      <c r="WBH47" s="19"/>
      <c r="WBI47" s="19"/>
      <c r="WBJ47" s="19"/>
      <c r="WBK47" s="19"/>
      <c r="WBL47" s="19"/>
      <c r="WBM47" s="19"/>
      <c r="WBN47" s="19"/>
      <c r="WBO47" s="19"/>
      <c r="WBP47" s="19"/>
      <c r="WBQ47" s="19"/>
      <c r="WBR47" s="19"/>
      <c r="WBS47" s="19"/>
      <c r="WBT47" s="19"/>
      <c r="WBU47" s="19"/>
      <c r="WBV47" s="19"/>
      <c r="WBW47" s="19"/>
      <c r="WBX47" s="19"/>
      <c r="WBY47" s="19"/>
      <c r="WBZ47" s="19"/>
      <c r="WCA47" s="19"/>
      <c r="WCB47" s="19"/>
      <c r="WCC47" s="19"/>
      <c r="WCD47" s="19"/>
      <c r="WCE47" s="19"/>
      <c r="WCF47" s="19"/>
      <c r="WCG47" s="19"/>
      <c r="WCH47" s="19"/>
      <c r="WCI47" s="19"/>
      <c r="WCJ47" s="19"/>
      <c r="WCK47" s="19"/>
      <c r="WCL47" s="19"/>
      <c r="WCM47" s="19"/>
      <c r="WCN47" s="19"/>
      <c r="WCO47" s="19"/>
      <c r="WCP47" s="19"/>
      <c r="WCQ47" s="19"/>
      <c r="WCR47" s="19"/>
      <c r="WCS47" s="19"/>
      <c r="WCT47" s="19"/>
      <c r="WCU47" s="19"/>
      <c r="WCV47" s="19"/>
      <c r="WCW47" s="19"/>
      <c r="WCX47" s="19"/>
      <c r="WCY47" s="19"/>
      <c r="WCZ47" s="19"/>
      <c r="WDA47" s="19"/>
      <c r="WDB47" s="19"/>
      <c r="WDC47" s="19"/>
      <c r="WDD47" s="19"/>
      <c r="WDE47" s="19"/>
      <c r="WDF47" s="19"/>
      <c r="WDG47" s="19"/>
      <c r="WDH47" s="19"/>
      <c r="WDI47" s="19"/>
      <c r="WDJ47" s="19"/>
      <c r="WDK47" s="19"/>
      <c r="WDL47" s="19"/>
      <c r="WDM47" s="19"/>
      <c r="WDN47" s="19"/>
      <c r="WDO47" s="19"/>
      <c r="WDP47" s="19"/>
      <c r="WDQ47" s="19"/>
      <c r="WDR47" s="19"/>
      <c r="WDS47" s="19"/>
      <c r="WDT47" s="19"/>
      <c r="WDU47" s="19"/>
      <c r="WDV47" s="19"/>
      <c r="WDW47" s="19"/>
      <c r="WDX47" s="19"/>
      <c r="WDY47" s="19"/>
      <c r="WDZ47" s="19"/>
      <c r="WEA47" s="19"/>
      <c r="WEB47" s="19"/>
      <c r="WEC47" s="19"/>
      <c r="WED47" s="19"/>
      <c r="WEE47" s="19"/>
      <c r="WEF47" s="19"/>
      <c r="WEG47" s="19"/>
      <c r="WEH47" s="19"/>
      <c r="WEI47" s="19"/>
      <c r="WEJ47" s="19"/>
      <c r="WEK47" s="19"/>
      <c r="WEL47" s="19"/>
      <c r="WEM47" s="19"/>
      <c r="WEN47" s="19"/>
      <c r="WEO47" s="19"/>
      <c r="WEP47" s="19"/>
      <c r="WEQ47" s="19"/>
      <c r="WER47" s="19"/>
      <c r="WES47" s="19"/>
      <c r="WET47" s="19"/>
      <c r="WEU47" s="19"/>
      <c r="WEV47" s="19"/>
      <c r="WEW47" s="19"/>
      <c r="WEX47" s="19"/>
      <c r="WEY47" s="19"/>
      <c r="WEZ47" s="19"/>
      <c r="WFA47" s="19"/>
      <c r="WFB47" s="19"/>
      <c r="WFC47" s="19"/>
      <c r="WFD47" s="19"/>
      <c r="WFE47" s="19"/>
      <c r="WFF47" s="19"/>
      <c r="WFG47" s="19"/>
      <c r="WFH47" s="19"/>
      <c r="WFI47" s="19"/>
      <c r="WFJ47" s="19"/>
      <c r="WFK47" s="19"/>
      <c r="WFL47" s="19"/>
      <c r="WFM47" s="19"/>
      <c r="WFN47" s="19"/>
      <c r="WFO47" s="19"/>
      <c r="WFP47" s="19"/>
      <c r="WFQ47" s="19"/>
      <c r="WFR47" s="19"/>
      <c r="WFS47" s="19"/>
      <c r="WFT47" s="19"/>
      <c r="WFU47" s="19"/>
      <c r="WFV47" s="19"/>
      <c r="WFW47" s="19"/>
      <c r="WFX47" s="19"/>
      <c r="WFY47" s="19"/>
      <c r="WFZ47" s="19"/>
      <c r="WGA47" s="19"/>
      <c r="WGB47" s="19"/>
      <c r="WGC47" s="19"/>
      <c r="WGD47" s="19"/>
      <c r="WGE47" s="19"/>
      <c r="WGF47" s="19"/>
      <c r="WGG47" s="19"/>
      <c r="WGH47" s="19"/>
      <c r="WGI47" s="19"/>
      <c r="WGJ47" s="19"/>
      <c r="WGK47" s="19"/>
      <c r="WGL47" s="19"/>
      <c r="WGM47" s="19"/>
      <c r="WGN47" s="19"/>
      <c r="WGO47" s="19"/>
      <c r="WGP47" s="19"/>
      <c r="WGQ47" s="19"/>
      <c r="WGR47" s="19"/>
      <c r="WGS47" s="19"/>
      <c r="WGT47" s="19"/>
      <c r="WGU47" s="19"/>
      <c r="WGV47" s="19"/>
      <c r="WGW47" s="19"/>
      <c r="WGX47" s="19"/>
      <c r="WGY47" s="19"/>
      <c r="WGZ47" s="19"/>
      <c r="WHA47" s="19"/>
      <c r="WHB47" s="19"/>
      <c r="WHC47" s="19"/>
      <c r="WHD47" s="19"/>
      <c r="WHE47" s="19"/>
      <c r="WHF47" s="19"/>
      <c r="WHG47" s="19"/>
      <c r="WHH47" s="19"/>
      <c r="WHI47" s="19"/>
      <c r="WHJ47" s="19"/>
      <c r="WHK47" s="19"/>
      <c r="WHL47" s="19"/>
      <c r="WHM47" s="19"/>
      <c r="WHN47" s="19"/>
      <c r="WHO47" s="19"/>
      <c r="WHP47" s="19"/>
      <c r="WHQ47" s="19"/>
      <c r="WHR47" s="19"/>
      <c r="WHS47" s="19"/>
      <c r="WHT47" s="19"/>
      <c r="WHU47" s="19"/>
      <c r="WHV47" s="19"/>
      <c r="WHW47" s="19"/>
      <c r="WHX47" s="19"/>
      <c r="WHY47" s="19"/>
      <c r="WHZ47" s="19"/>
      <c r="WIA47" s="19"/>
      <c r="WIB47" s="19"/>
      <c r="WIC47" s="19"/>
      <c r="WID47" s="19"/>
      <c r="WIE47" s="19"/>
      <c r="WIF47" s="19"/>
      <c r="WIG47" s="19"/>
      <c r="WIH47" s="19"/>
      <c r="WII47" s="19"/>
      <c r="WIJ47" s="19"/>
      <c r="WIK47" s="19"/>
      <c r="WIL47" s="19"/>
      <c r="WIM47" s="19"/>
      <c r="WIN47" s="19"/>
      <c r="WIO47" s="19"/>
      <c r="WIP47" s="19"/>
      <c r="WIQ47" s="19"/>
      <c r="WIR47" s="19"/>
      <c r="WIS47" s="19"/>
      <c r="WIT47" s="19"/>
      <c r="WIU47" s="19"/>
      <c r="WIV47" s="19"/>
      <c r="WIW47" s="19"/>
      <c r="WIX47" s="19"/>
      <c r="WIY47" s="19"/>
      <c r="WIZ47" s="19"/>
      <c r="WJA47" s="19"/>
      <c r="WJB47" s="19"/>
      <c r="WJC47" s="19"/>
      <c r="WJD47" s="19"/>
      <c r="WJE47" s="19"/>
      <c r="WJF47" s="19"/>
      <c r="WJG47" s="19"/>
      <c r="WJH47" s="19"/>
      <c r="WJI47" s="19"/>
      <c r="WJJ47" s="19"/>
      <c r="WJK47" s="19"/>
      <c r="WJL47" s="19"/>
      <c r="WJM47" s="19"/>
      <c r="WJN47" s="19"/>
      <c r="WJO47" s="19"/>
      <c r="WJP47" s="19"/>
      <c r="WJQ47" s="19"/>
      <c r="WJR47" s="19"/>
      <c r="WJS47" s="19"/>
      <c r="WJT47" s="19"/>
      <c r="WJU47" s="19"/>
      <c r="WJV47" s="19"/>
      <c r="WJW47" s="19"/>
      <c r="WJX47" s="19"/>
      <c r="WJY47" s="19"/>
      <c r="WJZ47" s="19"/>
      <c r="WKA47" s="19"/>
      <c r="WKB47" s="19"/>
      <c r="WKC47" s="19"/>
      <c r="WKD47" s="19"/>
      <c r="WKE47" s="19"/>
      <c r="WKF47" s="19"/>
      <c r="WKG47" s="19"/>
      <c r="WKH47" s="19"/>
      <c r="WKI47" s="19"/>
      <c r="WKJ47" s="19"/>
      <c r="WKK47" s="19"/>
      <c r="WKL47" s="19"/>
      <c r="WKM47" s="19"/>
      <c r="WKN47" s="19"/>
      <c r="WKO47" s="19"/>
      <c r="WKP47" s="19"/>
      <c r="WKQ47" s="19"/>
      <c r="WKR47" s="19"/>
      <c r="WKS47" s="19"/>
      <c r="WKT47" s="19"/>
      <c r="WKU47" s="19"/>
      <c r="WKV47" s="19"/>
      <c r="WKW47" s="19"/>
      <c r="WKX47" s="19"/>
      <c r="WKY47" s="19"/>
      <c r="WKZ47" s="19"/>
      <c r="WLA47" s="19"/>
      <c r="WLB47" s="19"/>
      <c r="WLC47" s="19"/>
      <c r="WLD47" s="19"/>
      <c r="WLE47" s="19"/>
      <c r="WLF47" s="19"/>
      <c r="WLG47" s="19"/>
      <c r="WLH47" s="19"/>
      <c r="WLI47" s="19"/>
      <c r="WLJ47" s="19"/>
      <c r="WLK47" s="19"/>
      <c r="WLL47" s="19"/>
      <c r="WLM47" s="19"/>
      <c r="WLN47" s="19"/>
      <c r="WLO47" s="19"/>
      <c r="WLP47" s="19"/>
      <c r="WLQ47" s="19"/>
      <c r="WLR47" s="19"/>
      <c r="WLS47" s="19"/>
      <c r="WLT47" s="19"/>
      <c r="WLU47" s="19"/>
      <c r="WLV47" s="19"/>
      <c r="WLW47" s="19"/>
      <c r="WLX47" s="19"/>
      <c r="WLY47" s="19"/>
      <c r="WLZ47" s="19"/>
      <c r="WMA47" s="19"/>
      <c r="WMB47" s="19"/>
      <c r="WMC47" s="19"/>
      <c r="WMD47" s="19"/>
      <c r="WME47" s="19"/>
      <c r="WMF47" s="19"/>
      <c r="WMG47" s="19"/>
      <c r="WMH47" s="19"/>
      <c r="WMI47" s="19"/>
      <c r="WMJ47" s="19"/>
      <c r="WMK47" s="19"/>
      <c r="WML47" s="19"/>
      <c r="WMM47" s="19"/>
      <c r="WMN47" s="19"/>
      <c r="WMO47" s="19"/>
      <c r="WMP47" s="19"/>
      <c r="WMQ47" s="19"/>
      <c r="WMR47" s="19"/>
      <c r="WMS47" s="19"/>
      <c r="WMT47" s="19"/>
      <c r="WMU47" s="19"/>
      <c r="WMV47" s="19"/>
      <c r="WMW47" s="19"/>
      <c r="WMX47" s="19"/>
      <c r="WMY47" s="19"/>
      <c r="WMZ47" s="19"/>
      <c r="WNA47" s="19"/>
      <c r="WNB47" s="19"/>
      <c r="WNC47" s="19"/>
      <c r="WND47" s="19"/>
      <c r="WNE47" s="19"/>
      <c r="WNF47" s="19"/>
      <c r="WNG47" s="19"/>
      <c r="WNH47" s="19"/>
      <c r="WNI47" s="19"/>
      <c r="WNJ47" s="19"/>
      <c r="WNK47" s="19"/>
      <c r="WNL47" s="19"/>
      <c r="WNM47" s="19"/>
      <c r="WNN47" s="19"/>
      <c r="WNO47" s="19"/>
      <c r="WNP47" s="19"/>
      <c r="WNQ47" s="19"/>
      <c r="WNR47" s="19"/>
      <c r="WNS47" s="19"/>
      <c r="WNT47" s="19"/>
      <c r="WNU47" s="19"/>
      <c r="WNV47" s="19"/>
      <c r="WNW47" s="19"/>
      <c r="WNX47" s="19"/>
      <c r="WNY47" s="19"/>
      <c r="WNZ47" s="19"/>
      <c r="WOA47" s="19"/>
      <c r="WOB47" s="19"/>
      <c r="WOC47" s="19"/>
      <c r="WOD47" s="19"/>
      <c r="WOE47" s="19"/>
      <c r="WOF47" s="19"/>
      <c r="WOG47" s="19"/>
      <c r="WOH47" s="19"/>
      <c r="WOI47" s="19"/>
      <c r="WOJ47" s="19"/>
      <c r="WOK47" s="19"/>
      <c r="WOL47" s="19"/>
      <c r="WOM47" s="19"/>
      <c r="WON47" s="19"/>
      <c r="WOO47" s="19"/>
      <c r="WOP47" s="19"/>
      <c r="WOQ47" s="19"/>
      <c r="WOR47" s="19"/>
      <c r="WOS47" s="19"/>
      <c r="WOT47" s="19"/>
      <c r="WOU47" s="19"/>
      <c r="WOV47" s="19"/>
      <c r="WOW47" s="19"/>
      <c r="WOX47" s="19"/>
      <c r="WOY47" s="19"/>
      <c r="WOZ47" s="19"/>
      <c r="WPA47" s="19"/>
      <c r="WPB47" s="19"/>
      <c r="WPC47" s="19"/>
      <c r="WPD47" s="19"/>
      <c r="WPE47" s="19"/>
      <c r="WPF47" s="19"/>
      <c r="WPG47" s="19"/>
      <c r="WPH47" s="19"/>
      <c r="WPI47" s="19"/>
      <c r="WPJ47" s="19"/>
      <c r="WPK47" s="19"/>
      <c r="WPL47" s="19"/>
      <c r="WPM47" s="19"/>
      <c r="WPN47" s="19"/>
      <c r="WPO47" s="19"/>
      <c r="WPP47" s="19"/>
      <c r="WPQ47" s="19"/>
      <c r="WPR47" s="19"/>
      <c r="WPS47" s="19"/>
      <c r="WPT47" s="19"/>
      <c r="WPU47" s="19"/>
      <c r="WPV47" s="19"/>
      <c r="WPW47" s="19"/>
      <c r="WPX47" s="19"/>
      <c r="WPY47" s="19"/>
      <c r="WPZ47" s="19"/>
      <c r="WQA47" s="19"/>
      <c r="WQB47" s="19"/>
      <c r="WQC47" s="19"/>
      <c r="WQD47" s="19"/>
      <c r="WQE47" s="19"/>
      <c r="WQF47" s="19"/>
      <c r="WQG47" s="19"/>
      <c r="WQH47" s="19"/>
      <c r="WQI47" s="19"/>
      <c r="WQJ47" s="19"/>
      <c r="WQK47" s="19"/>
      <c r="WQL47" s="19"/>
      <c r="WQM47" s="19"/>
      <c r="WQN47" s="19"/>
      <c r="WQO47" s="19"/>
      <c r="WQP47" s="19"/>
      <c r="WQQ47" s="19"/>
      <c r="WQR47" s="19"/>
      <c r="WQS47" s="19"/>
      <c r="WQT47" s="19"/>
      <c r="WQU47" s="19"/>
      <c r="WQV47" s="19"/>
      <c r="WQW47" s="19"/>
      <c r="WQX47" s="19"/>
      <c r="WQY47" s="19"/>
      <c r="WQZ47" s="19"/>
      <c r="WRA47" s="19"/>
      <c r="WRB47" s="19"/>
      <c r="WRC47" s="19"/>
      <c r="WRD47" s="19"/>
      <c r="WRE47" s="19"/>
      <c r="WRF47" s="19"/>
      <c r="WRG47" s="19"/>
      <c r="WRH47" s="19"/>
      <c r="WRI47" s="19"/>
      <c r="WRJ47" s="19"/>
      <c r="WRK47" s="19"/>
      <c r="WRL47" s="19"/>
      <c r="WRM47" s="19"/>
      <c r="WRN47" s="19"/>
      <c r="WRO47" s="19"/>
      <c r="WRP47" s="19"/>
      <c r="WRQ47" s="19"/>
      <c r="WRR47" s="19"/>
      <c r="WRS47" s="19"/>
      <c r="WRT47" s="19"/>
      <c r="WRU47" s="19"/>
      <c r="WRV47" s="19"/>
      <c r="WRW47" s="19"/>
      <c r="WRX47" s="19"/>
      <c r="WRY47" s="19"/>
      <c r="WRZ47" s="19"/>
      <c r="WSA47" s="19"/>
      <c r="WSB47" s="19"/>
      <c r="WSC47" s="19"/>
      <c r="WSD47" s="19"/>
      <c r="WSE47" s="19"/>
      <c r="WSF47" s="19"/>
      <c r="WSG47" s="19"/>
      <c r="WSH47" s="19"/>
      <c r="WSI47" s="19"/>
      <c r="WSJ47" s="19"/>
      <c r="WSK47" s="19"/>
      <c r="WSL47" s="19"/>
      <c r="WSM47" s="19"/>
      <c r="WSN47" s="19"/>
      <c r="WSO47" s="19"/>
      <c r="WSP47" s="19"/>
      <c r="WSQ47" s="19"/>
      <c r="WSR47" s="19"/>
      <c r="WSS47" s="19"/>
      <c r="WST47" s="19"/>
      <c r="WSU47" s="19"/>
      <c r="WSV47" s="19"/>
      <c r="WSW47" s="19"/>
      <c r="WSX47" s="19"/>
      <c r="WSY47" s="19"/>
      <c r="WSZ47" s="19"/>
      <c r="WTA47" s="19"/>
      <c r="WTB47" s="19"/>
      <c r="WTC47" s="19"/>
      <c r="WTD47" s="19"/>
      <c r="WTE47" s="19"/>
      <c r="WTF47" s="19"/>
      <c r="WTG47" s="19"/>
      <c r="WTH47" s="19"/>
      <c r="WTI47" s="19"/>
      <c r="WTJ47" s="19"/>
      <c r="WTK47" s="19"/>
      <c r="WTL47" s="19"/>
      <c r="WTM47" s="19"/>
      <c r="WTN47" s="19"/>
      <c r="WTO47" s="19"/>
      <c r="WTP47" s="19"/>
      <c r="WTQ47" s="19"/>
      <c r="WTR47" s="19"/>
      <c r="WTS47" s="19"/>
      <c r="WTT47" s="19"/>
      <c r="WTU47" s="19"/>
      <c r="WTV47" s="19"/>
      <c r="WTW47" s="19"/>
      <c r="WTX47" s="19"/>
      <c r="WTY47" s="19"/>
      <c r="WTZ47" s="19"/>
      <c r="WUA47" s="19"/>
      <c r="WUB47" s="19"/>
      <c r="WUC47" s="19"/>
      <c r="WUD47" s="19"/>
      <c r="WUE47" s="19"/>
      <c r="WUF47" s="19"/>
      <c r="WUG47" s="19"/>
      <c r="WUH47" s="19"/>
      <c r="WUI47" s="19"/>
      <c r="WUJ47" s="19"/>
      <c r="WUK47" s="19"/>
      <c r="WUL47" s="19"/>
      <c r="WUM47" s="19"/>
      <c r="WUN47" s="19"/>
      <c r="WUO47" s="19"/>
      <c r="WUP47" s="19"/>
      <c r="WUQ47" s="19"/>
      <c r="WUR47" s="19"/>
      <c r="WUS47" s="19"/>
      <c r="WUT47" s="19"/>
      <c r="WUU47" s="19"/>
      <c r="WUV47" s="19"/>
      <c r="WUW47" s="19"/>
      <c r="WUX47" s="19"/>
      <c r="WUY47" s="19"/>
      <c r="WUZ47" s="19"/>
      <c r="WVA47" s="19"/>
      <c r="WVB47" s="19"/>
      <c r="WVC47" s="19"/>
      <c r="WVD47" s="19"/>
      <c r="WVE47" s="19"/>
      <c r="WVF47" s="19"/>
      <c r="WVG47" s="19"/>
      <c r="WVH47" s="19"/>
      <c r="WVI47" s="19"/>
      <c r="WVJ47" s="19"/>
      <c r="WVK47" s="19"/>
      <c r="WVL47" s="19"/>
      <c r="WVM47" s="19"/>
      <c r="WVN47" s="19"/>
      <c r="WVO47" s="19"/>
      <c r="WVP47" s="19"/>
      <c r="WVQ47" s="19"/>
      <c r="WVR47" s="19"/>
      <c r="WVS47" s="19"/>
      <c r="WVT47" s="19"/>
      <c r="WVU47" s="19"/>
      <c r="WVV47" s="19"/>
      <c r="WVW47" s="19"/>
      <c r="WVX47" s="19"/>
      <c r="WVY47" s="19"/>
      <c r="WVZ47" s="19"/>
      <c r="WWA47" s="19"/>
      <c r="WWB47" s="19"/>
      <c r="WWC47" s="19"/>
      <c r="WWD47" s="19"/>
      <c r="WWE47" s="19"/>
      <c r="WWF47" s="19"/>
      <c r="WWG47" s="19"/>
      <c r="WWH47" s="19"/>
      <c r="WWI47" s="19"/>
      <c r="WWJ47" s="19"/>
      <c r="WWK47" s="19"/>
      <c r="WWL47" s="19"/>
      <c r="WWM47" s="19"/>
      <c r="WWN47" s="19"/>
      <c r="WWO47" s="19"/>
      <c r="WWP47" s="19"/>
      <c r="WWQ47" s="19"/>
      <c r="WWR47" s="19"/>
      <c r="WWS47" s="19"/>
      <c r="WWT47" s="19"/>
      <c r="WWU47" s="19"/>
      <c r="WWV47" s="19"/>
      <c r="WWW47" s="19"/>
      <c r="WWX47" s="19"/>
      <c r="WWY47" s="19"/>
      <c r="WWZ47" s="19"/>
      <c r="WXA47" s="19"/>
      <c r="WXB47" s="19"/>
      <c r="WXC47" s="19"/>
      <c r="WXD47" s="19"/>
      <c r="WXE47" s="19"/>
      <c r="WXF47" s="19"/>
      <c r="WXG47" s="19"/>
      <c r="WXH47" s="19"/>
      <c r="WXI47" s="19"/>
      <c r="WXJ47" s="19"/>
      <c r="WXK47" s="19"/>
      <c r="WXL47" s="19"/>
      <c r="WXM47" s="19"/>
      <c r="WXN47" s="19"/>
      <c r="WXO47" s="19"/>
      <c r="WXP47" s="19"/>
      <c r="WXQ47" s="19"/>
      <c r="WXR47" s="19"/>
      <c r="WXS47" s="19"/>
      <c r="WXT47" s="19"/>
      <c r="WXU47" s="19"/>
      <c r="WXV47" s="19"/>
      <c r="WXW47" s="19"/>
      <c r="WXX47" s="19"/>
      <c r="WXY47" s="19"/>
      <c r="WXZ47" s="19"/>
      <c r="WYA47" s="19"/>
      <c r="WYB47" s="19"/>
      <c r="WYC47" s="19"/>
      <c r="WYD47" s="19"/>
      <c r="WYE47" s="19"/>
      <c r="WYF47" s="19"/>
      <c r="WYG47" s="19"/>
      <c r="WYH47" s="19"/>
      <c r="WYI47" s="19"/>
      <c r="WYJ47" s="19"/>
      <c r="WYK47" s="19"/>
      <c r="WYL47" s="19"/>
      <c r="WYM47" s="19"/>
      <c r="WYN47" s="19"/>
      <c r="WYO47" s="19"/>
      <c r="WYP47" s="19"/>
      <c r="WYQ47" s="19"/>
      <c r="WYR47" s="19"/>
      <c r="WYS47" s="19"/>
      <c r="WYT47" s="19"/>
      <c r="WYU47" s="19"/>
      <c r="WYV47" s="19"/>
      <c r="WYW47" s="19"/>
      <c r="WYX47" s="19"/>
      <c r="WYY47" s="19"/>
      <c r="WYZ47" s="19"/>
      <c r="WZA47" s="19"/>
      <c r="WZB47" s="19"/>
      <c r="WZC47" s="19"/>
      <c r="WZD47" s="19"/>
      <c r="WZE47" s="19"/>
      <c r="WZF47" s="19"/>
      <c r="WZG47" s="19"/>
      <c r="WZH47" s="19"/>
      <c r="WZI47" s="19"/>
      <c r="WZJ47" s="19"/>
      <c r="WZK47" s="19"/>
      <c r="WZL47" s="19"/>
      <c r="WZM47" s="19"/>
      <c r="WZN47" s="19"/>
      <c r="WZO47" s="19"/>
      <c r="WZP47" s="19"/>
      <c r="WZQ47" s="19"/>
      <c r="WZR47" s="19"/>
      <c r="WZS47" s="19"/>
      <c r="WZT47" s="19"/>
      <c r="WZU47" s="19"/>
      <c r="WZV47" s="19"/>
      <c r="WZW47" s="19"/>
      <c r="WZX47" s="19"/>
      <c r="WZY47" s="19"/>
      <c r="WZZ47" s="19"/>
      <c r="XAA47" s="19"/>
      <c r="XAB47" s="19"/>
      <c r="XAC47" s="19"/>
      <c r="XAD47" s="19"/>
      <c r="XAE47" s="19"/>
      <c r="XAF47" s="19"/>
      <c r="XAG47" s="19"/>
      <c r="XAH47" s="19"/>
      <c r="XAI47" s="19"/>
      <c r="XAJ47" s="19"/>
      <c r="XAK47" s="19"/>
      <c r="XAL47" s="19"/>
      <c r="XAM47" s="19"/>
      <c r="XAN47" s="19"/>
      <c r="XAO47" s="19"/>
      <c r="XAP47" s="19"/>
      <c r="XAQ47" s="19"/>
      <c r="XAR47" s="19"/>
      <c r="XAS47" s="19"/>
      <c r="XAT47" s="19"/>
      <c r="XAU47" s="19"/>
      <c r="XAV47" s="19"/>
      <c r="XAW47" s="19"/>
      <c r="XAX47" s="19"/>
      <c r="XAY47" s="19"/>
      <c r="XAZ47" s="19"/>
      <c r="XBA47" s="19"/>
      <c r="XBB47" s="19"/>
      <c r="XBC47" s="19"/>
      <c r="XBD47" s="19"/>
      <c r="XBE47" s="19"/>
      <c r="XBF47" s="19"/>
      <c r="XBG47" s="19"/>
      <c r="XBH47" s="19"/>
      <c r="XBI47" s="19"/>
      <c r="XBJ47" s="19"/>
      <c r="XBK47" s="19"/>
      <c r="XBL47" s="19"/>
      <c r="XBM47" s="19"/>
      <c r="XBN47" s="19"/>
      <c r="XBO47" s="19"/>
      <c r="XBP47" s="19"/>
      <c r="XBQ47" s="19"/>
      <c r="XBR47" s="19"/>
      <c r="XBS47" s="19"/>
      <c r="XBT47" s="19"/>
      <c r="XBU47" s="19"/>
      <c r="XBV47" s="19"/>
      <c r="XBW47" s="19"/>
      <c r="XBX47" s="19"/>
      <c r="XBY47" s="19"/>
      <c r="XBZ47" s="19"/>
      <c r="XCA47" s="19"/>
      <c r="XCB47" s="19"/>
      <c r="XCC47" s="19"/>
      <c r="XCD47" s="19"/>
      <c r="XCE47" s="19"/>
      <c r="XCF47" s="19"/>
      <c r="XCG47" s="19"/>
      <c r="XCH47" s="19"/>
      <c r="XCI47" s="19"/>
      <c r="XCJ47" s="19"/>
      <c r="XCK47" s="19"/>
      <c r="XCL47" s="19"/>
      <c r="XCM47" s="19"/>
      <c r="XCN47" s="19"/>
      <c r="XCO47" s="19"/>
      <c r="XCP47" s="19"/>
      <c r="XCQ47" s="19"/>
      <c r="XCR47" s="19"/>
      <c r="XCS47" s="19"/>
      <c r="XCT47" s="19"/>
      <c r="XCU47" s="19"/>
      <c r="XCV47" s="19"/>
      <c r="XCW47" s="19"/>
      <c r="XCX47" s="19"/>
      <c r="XCY47" s="19"/>
      <c r="XCZ47" s="19"/>
      <c r="XDA47" s="19"/>
      <c r="XDB47" s="19"/>
      <c r="XDC47" s="19"/>
      <c r="XDD47" s="19"/>
      <c r="XDE47" s="19"/>
      <c r="XDF47" s="19"/>
      <c r="XDG47" s="19"/>
      <c r="XDH47" s="19"/>
      <c r="XDI47" s="19"/>
      <c r="XDJ47" s="19"/>
      <c r="XDK47" s="19"/>
      <c r="XDL47" s="19"/>
    </row>
    <row r="48" spans="1:16340" s="136" customFormat="1" ht="90.75" hidden="1" customHeight="1" thickBot="1">
      <c r="A48" s="122">
        <v>19</v>
      </c>
      <c r="B48" s="151" t="s">
        <v>30</v>
      </c>
      <c r="C48" s="152" t="s">
        <v>123</v>
      </c>
      <c r="D48" s="137" t="s">
        <v>110</v>
      </c>
      <c r="E48" s="2" t="s">
        <v>163</v>
      </c>
      <c r="F48" s="372"/>
      <c r="G48" s="127"/>
      <c r="H48" s="127"/>
      <c r="I48" s="128"/>
      <c r="J48" s="165"/>
      <c r="K48" s="73"/>
      <c r="L48" s="74"/>
      <c r="M48" s="75"/>
      <c r="N48" s="76"/>
      <c r="O48" s="77"/>
      <c r="P48" s="101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8"/>
      <c r="AF48" s="535"/>
      <c r="AG48" s="521"/>
      <c r="AH48" s="521"/>
      <c r="AI48" s="484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8"/>
      <c r="AU48" s="71"/>
      <c r="AV48" s="69"/>
      <c r="AW48" s="70"/>
      <c r="AX48" s="63"/>
      <c r="AY48" s="64"/>
      <c r="AZ48" s="65"/>
      <c r="BA48" s="63"/>
      <c r="BB48" s="130"/>
      <c r="BC48" s="65"/>
      <c r="BD48" s="131"/>
      <c r="BE48" s="132"/>
      <c r="BF48" s="130"/>
      <c r="BG48" s="130"/>
      <c r="BH48" s="130"/>
      <c r="BI48" s="130"/>
      <c r="BJ48" s="133"/>
      <c r="BK48" s="132"/>
      <c r="BL48" s="130"/>
      <c r="BM48" s="130"/>
      <c r="BN48" s="130"/>
      <c r="BO48" s="133"/>
      <c r="BP48" s="134"/>
      <c r="BQ48" s="135"/>
      <c r="BR48" s="135"/>
      <c r="BS48" s="135"/>
      <c r="BT48" s="135"/>
      <c r="BU48" s="135"/>
      <c r="BV48" s="135"/>
      <c r="BW48" s="135"/>
      <c r="BX48" s="135"/>
      <c r="BY48" s="654"/>
      <c r="BZ48" s="667"/>
      <c r="CA48" s="634"/>
      <c r="CB48" s="211"/>
      <c r="CC48" s="211"/>
      <c r="CD48" s="211"/>
      <c r="CE48" s="211"/>
    </row>
    <row r="49" spans="1:16340" s="4" customFormat="1" ht="45.75" customHeight="1">
      <c r="A49" s="257">
        <v>16</v>
      </c>
      <c r="B49" s="257" t="s">
        <v>31</v>
      </c>
      <c r="C49" s="24" t="s">
        <v>84</v>
      </c>
      <c r="D49" s="2" t="s">
        <v>68</v>
      </c>
      <c r="E49" s="2" t="s">
        <v>163</v>
      </c>
      <c r="F49" s="235">
        <v>45175</v>
      </c>
      <c r="G49" s="223" t="s">
        <v>179</v>
      </c>
      <c r="H49" s="224">
        <v>45292</v>
      </c>
      <c r="I49" s="225">
        <v>45657</v>
      </c>
      <c r="J49" s="227">
        <v>14.04</v>
      </c>
      <c r="K49" s="228">
        <v>7</v>
      </c>
      <c r="L49" s="229">
        <f t="shared" ref="L49:L55" si="6">J49/K49</f>
        <v>2.0057142857142858</v>
      </c>
      <c r="M49" s="260"/>
      <c r="N49" s="230">
        <v>4.798</v>
      </c>
      <c r="O49" s="234">
        <f>N49*L49</f>
        <v>9.6234171428571429</v>
      </c>
      <c r="P49" s="253" t="s">
        <v>136</v>
      </c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  <c r="AC49" s="230"/>
      <c r="AD49" s="230"/>
      <c r="AE49" s="255"/>
      <c r="AF49" s="288"/>
      <c r="AG49" s="288">
        <v>943.74300000000005</v>
      </c>
      <c r="AH49" s="288">
        <v>1069.1579999999999</v>
      </c>
      <c r="AI49" s="288"/>
      <c r="AJ49" s="230"/>
      <c r="AK49" s="230"/>
      <c r="AL49" s="230"/>
      <c r="AM49" s="230"/>
      <c r="AN49" s="230"/>
      <c r="AO49" s="230"/>
      <c r="AP49" s="230"/>
      <c r="AQ49" s="230"/>
      <c r="AR49" s="230"/>
      <c r="AS49" s="230"/>
      <c r="AT49" s="281"/>
      <c r="AU49" s="289"/>
      <c r="AV49" s="290"/>
      <c r="AW49" s="291"/>
      <c r="AX49" s="264"/>
      <c r="AY49" s="254"/>
      <c r="AZ49" s="274"/>
      <c r="BA49" s="264"/>
      <c r="BB49" s="258"/>
      <c r="BC49" s="274"/>
      <c r="BD49" s="282"/>
      <c r="BE49" s="283"/>
      <c r="BF49" s="258"/>
      <c r="BG49" s="258"/>
      <c r="BH49" s="258"/>
      <c r="BI49" s="258"/>
      <c r="BJ49" s="285"/>
      <c r="BK49" s="283"/>
      <c r="BL49" s="258"/>
      <c r="BM49" s="258"/>
      <c r="BN49" s="258"/>
      <c r="BO49" s="285"/>
      <c r="BP49" s="279"/>
      <c r="BQ49" s="287"/>
      <c r="BR49" s="287"/>
      <c r="BS49" s="287"/>
      <c r="BT49" s="287"/>
      <c r="BU49" s="287"/>
      <c r="BV49" s="287"/>
      <c r="BW49" s="287"/>
      <c r="BX49" s="287"/>
      <c r="BY49" s="656"/>
      <c r="BZ49" s="670"/>
      <c r="CA49" s="678"/>
      <c r="CB49" s="305"/>
      <c r="CC49" s="641"/>
      <c r="CD49" s="641"/>
      <c r="CE49" s="305"/>
    </row>
    <row r="50" spans="1:16340" s="136" customFormat="1" ht="42" hidden="1" customHeight="1" thickBot="1">
      <c r="A50" s="624"/>
      <c r="B50" s="581" t="s">
        <v>32</v>
      </c>
      <c r="C50" s="24" t="s">
        <v>114</v>
      </c>
      <c r="D50" s="2" t="s">
        <v>167</v>
      </c>
      <c r="E50" s="2" t="s">
        <v>163</v>
      </c>
      <c r="F50" s="337"/>
      <c r="G50" s="126"/>
      <c r="H50" s="127"/>
      <c r="I50" s="128"/>
      <c r="J50" s="72"/>
      <c r="K50" s="73"/>
      <c r="L50" s="229" t="e">
        <f t="shared" si="6"/>
        <v>#DIV/0!</v>
      </c>
      <c r="M50" s="75"/>
      <c r="N50" s="76"/>
      <c r="O50" s="451" t="e">
        <f t="shared" ref="O50:O54" si="7">N50*L50</f>
        <v>#DIV/0!</v>
      </c>
      <c r="P50" s="101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8"/>
      <c r="AF50" s="101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8"/>
      <c r="AU50" s="68"/>
      <c r="AV50" s="61"/>
      <c r="AW50" s="62"/>
      <c r="AX50" s="63"/>
      <c r="AY50" s="64"/>
      <c r="AZ50" s="65"/>
      <c r="BA50" s="63"/>
      <c r="BB50" s="130"/>
      <c r="BC50" s="65"/>
      <c r="BD50" s="131"/>
      <c r="BE50" s="132"/>
      <c r="BF50" s="130"/>
      <c r="BG50" s="130"/>
      <c r="BH50" s="130"/>
      <c r="BI50" s="130"/>
      <c r="BJ50" s="133"/>
      <c r="BK50" s="132"/>
      <c r="BL50" s="130"/>
      <c r="BM50" s="130"/>
      <c r="BN50" s="130"/>
      <c r="BO50" s="133"/>
      <c r="BP50" s="156"/>
      <c r="BQ50" s="135"/>
      <c r="BR50" s="135"/>
      <c r="BS50" s="135"/>
      <c r="BT50" s="135"/>
      <c r="BU50" s="135"/>
      <c r="BV50" s="135"/>
      <c r="BW50" s="135"/>
      <c r="BX50" s="135"/>
      <c r="BY50" s="654"/>
      <c r="BZ50" s="670"/>
      <c r="CA50" s="634"/>
      <c r="CB50" s="642"/>
      <c r="CC50" s="211"/>
      <c r="CD50" s="211"/>
      <c r="CE50" s="211"/>
    </row>
    <row r="51" spans="1:16340" s="136" customFormat="1" ht="42" hidden="1" customHeight="1">
      <c r="A51" s="625"/>
      <c r="B51" s="582"/>
      <c r="C51" s="24" t="s">
        <v>168</v>
      </c>
      <c r="D51" s="2" t="s">
        <v>169</v>
      </c>
      <c r="E51" s="2" t="s">
        <v>163</v>
      </c>
      <c r="F51" s="337"/>
      <c r="G51" s="126"/>
      <c r="H51" s="127"/>
      <c r="I51" s="128"/>
      <c r="J51" s="72"/>
      <c r="K51" s="73"/>
      <c r="L51" s="229" t="e">
        <f t="shared" si="6"/>
        <v>#DIV/0!</v>
      </c>
      <c r="M51" s="75"/>
      <c r="N51" s="76"/>
      <c r="O51" s="451" t="e">
        <f t="shared" si="7"/>
        <v>#DIV/0!</v>
      </c>
      <c r="P51" s="101"/>
      <c r="Q51" s="100"/>
      <c r="R51" s="129"/>
      <c r="S51" s="129"/>
      <c r="T51" s="101"/>
      <c r="U51" s="100"/>
      <c r="V51" s="101"/>
      <c r="W51" s="100"/>
      <c r="X51" s="101"/>
      <c r="Y51" s="76"/>
      <c r="Z51" s="76"/>
      <c r="AA51" s="76"/>
      <c r="AB51" s="76"/>
      <c r="AC51" s="76"/>
      <c r="AD51" s="76"/>
      <c r="AE51" s="78"/>
      <c r="AF51" s="129"/>
      <c r="AG51" s="129"/>
      <c r="AH51" s="129"/>
      <c r="AI51" s="101"/>
      <c r="AJ51" s="100"/>
      <c r="AK51" s="101"/>
      <c r="AL51" s="100"/>
      <c r="AM51" s="101"/>
      <c r="AN51" s="76"/>
      <c r="AO51" s="76"/>
      <c r="AP51" s="76"/>
      <c r="AQ51" s="76"/>
      <c r="AR51" s="76"/>
      <c r="AS51" s="76"/>
      <c r="AT51" s="78"/>
      <c r="AU51" s="68"/>
      <c r="AV51" s="61"/>
      <c r="AW51" s="62"/>
      <c r="AX51" s="63"/>
      <c r="AY51" s="64"/>
      <c r="AZ51" s="65"/>
      <c r="BA51" s="63"/>
      <c r="BB51" s="130"/>
      <c r="BC51" s="65"/>
      <c r="BD51" s="131"/>
      <c r="BE51" s="132"/>
      <c r="BF51" s="130"/>
      <c r="BG51" s="130"/>
      <c r="BH51" s="130"/>
      <c r="BI51" s="130"/>
      <c r="BJ51" s="133"/>
      <c r="BK51" s="132"/>
      <c r="BL51" s="130"/>
      <c r="BM51" s="130"/>
      <c r="BN51" s="130"/>
      <c r="BO51" s="133"/>
      <c r="BP51" s="156"/>
      <c r="BQ51" s="135"/>
      <c r="BR51" s="135"/>
      <c r="BS51" s="135"/>
      <c r="BT51" s="135"/>
      <c r="BU51" s="135"/>
      <c r="BV51" s="135"/>
      <c r="BW51" s="135"/>
      <c r="BX51" s="135"/>
      <c r="BY51" s="654"/>
      <c r="BZ51" s="670"/>
      <c r="CA51" s="634"/>
      <c r="CB51" s="642"/>
      <c r="CC51" s="211"/>
      <c r="CD51" s="211"/>
      <c r="CE51" s="211"/>
    </row>
    <row r="52" spans="1:16340" s="136" customFormat="1" ht="55.5" hidden="1" customHeight="1">
      <c r="A52" s="122">
        <v>21</v>
      </c>
      <c r="B52" s="122" t="s">
        <v>33</v>
      </c>
      <c r="C52" s="152" t="s">
        <v>113</v>
      </c>
      <c r="D52" s="137" t="s">
        <v>101</v>
      </c>
      <c r="E52" s="2" t="s">
        <v>163</v>
      </c>
      <c r="F52" s="137"/>
      <c r="G52" s="126"/>
      <c r="H52" s="127"/>
      <c r="I52" s="128"/>
      <c r="J52" s="72"/>
      <c r="K52" s="73"/>
      <c r="L52" s="229" t="e">
        <f t="shared" si="6"/>
        <v>#DIV/0!</v>
      </c>
      <c r="M52" s="75"/>
      <c r="N52" s="76"/>
      <c r="O52" s="451" t="e">
        <f t="shared" si="7"/>
        <v>#DIV/0!</v>
      </c>
      <c r="P52" s="101"/>
      <c r="Q52" s="483"/>
      <c r="R52" s="521"/>
      <c r="S52" s="521"/>
      <c r="T52" s="484"/>
      <c r="U52" s="483"/>
      <c r="V52" s="484"/>
      <c r="W52" s="483"/>
      <c r="X52" s="484"/>
      <c r="Y52" s="76"/>
      <c r="Z52" s="76"/>
      <c r="AA52" s="76"/>
      <c r="AB52" s="76"/>
      <c r="AC52" s="76"/>
      <c r="AD52" s="76"/>
      <c r="AE52" s="78"/>
      <c r="AF52" s="535"/>
      <c r="AG52" s="521"/>
      <c r="AH52" s="521"/>
      <c r="AI52" s="484"/>
      <c r="AJ52" s="483"/>
      <c r="AK52" s="484"/>
      <c r="AL52" s="483"/>
      <c r="AM52" s="484"/>
      <c r="AN52" s="76"/>
      <c r="AO52" s="76"/>
      <c r="AP52" s="76"/>
      <c r="AQ52" s="76"/>
      <c r="AR52" s="76"/>
      <c r="AS52" s="76"/>
      <c r="AT52" s="78"/>
      <c r="AU52" s="60"/>
      <c r="AV52" s="69"/>
      <c r="AW52" s="70"/>
      <c r="AX52" s="63"/>
      <c r="AY52" s="64"/>
      <c r="AZ52" s="65"/>
      <c r="BA52" s="63"/>
      <c r="BB52" s="130"/>
      <c r="BC52" s="65"/>
      <c r="BD52" s="131"/>
      <c r="BE52" s="132"/>
      <c r="BF52" s="130"/>
      <c r="BG52" s="130"/>
      <c r="BH52" s="130"/>
      <c r="BI52" s="130"/>
      <c r="BJ52" s="133"/>
      <c r="BK52" s="132"/>
      <c r="BL52" s="130"/>
      <c r="BM52" s="130"/>
      <c r="BN52" s="130"/>
      <c r="BO52" s="133"/>
      <c r="BP52" s="156"/>
      <c r="BQ52" s="135"/>
      <c r="BR52" s="135"/>
      <c r="BS52" s="135"/>
      <c r="BT52" s="135"/>
      <c r="BU52" s="135"/>
      <c r="BV52" s="135"/>
      <c r="BW52" s="135"/>
      <c r="BX52" s="135"/>
      <c r="BY52" s="654"/>
      <c r="BZ52" s="670"/>
      <c r="CA52" s="669"/>
      <c r="CB52" s="211"/>
      <c r="CC52" s="211"/>
      <c r="CD52" s="211"/>
      <c r="CE52" s="211"/>
    </row>
    <row r="53" spans="1:16340" s="4" customFormat="1" ht="55.5" customHeight="1">
      <c r="A53" s="453">
        <v>17</v>
      </c>
      <c r="B53" s="581" t="s">
        <v>32</v>
      </c>
      <c r="C53" s="24" t="s">
        <v>246</v>
      </c>
      <c r="D53" s="2" t="s">
        <v>247</v>
      </c>
      <c r="E53" s="2" t="s">
        <v>163</v>
      </c>
      <c r="F53" s="235">
        <v>45481</v>
      </c>
      <c r="G53" s="223" t="s">
        <v>248</v>
      </c>
      <c r="H53" s="224">
        <v>45484</v>
      </c>
      <c r="I53" s="225">
        <v>45657</v>
      </c>
      <c r="J53" s="227">
        <v>367.11</v>
      </c>
      <c r="K53" s="259">
        <v>10</v>
      </c>
      <c r="L53" s="229">
        <f t="shared" si="6"/>
        <v>36.710999999999999</v>
      </c>
      <c r="M53" s="260"/>
      <c r="N53" s="452">
        <v>0.72299999999999998</v>
      </c>
      <c r="O53" s="451">
        <f t="shared" si="7"/>
        <v>26.542052999999999</v>
      </c>
      <c r="P53" s="447" t="s">
        <v>136</v>
      </c>
      <c r="Q53" s="445"/>
      <c r="R53" s="446"/>
      <c r="S53" s="446"/>
      <c r="T53" s="447"/>
      <c r="U53" s="445"/>
      <c r="V53" s="447"/>
      <c r="W53" s="445"/>
      <c r="X53" s="447"/>
      <c r="Y53" s="452"/>
      <c r="Z53" s="452"/>
      <c r="AA53" s="452"/>
      <c r="AB53" s="452"/>
      <c r="AC53" s="452"/>
      <c r="AD53" s="452"/>
      <c r="AE53" s="281"/>
      <c r="AF53" s="455"/>
      <c r="AG53" s="456"/>
      <c r="AH53" s="456">
        <v>6950.6779999999999</v>
      </c>
      <c r="AI53" s="356"/>
      <c r="AJ53" s="445"/>
      <c r="AK53" s="447"/>
      <c r="AL53" s="457"/>
      <c r="AM53" s="356">
        <v>7355.4589999999998</v>
      </c>
      <c r="AN53" s="452"/>
      <c r="AO53" s="452"/>
      <c r="AP53" s="452"/>
      <c r="AQ53" s="452"/>
      <c r="AR53" s="452"/>
      <c r="AS53" s="452"/>
      <c r="AT53" s="281"/>
      <c r="AU53" s="261" t="s">
        <v>249</v>
      </c>
      <c r="AV53" s="290">
        <v>45484</v>
      </c>
      <c r="AW53" s="291">
        <v>45657</v>
      </c>
      <c r="AX53" s="264">
        <v>250.79</v>
      </c>
      <c r="AY53" s="450">
        <v>2</v>
      </c>
      <c r="AZ53" s="274">
        <f>AX53/AY53</f>
        <v>125.395</v>
      </c>
      <c r="BA53" s="264"/>
      <c r="BB53" s="448">
        <v>0.153</v>
      </c>
      <c r="BC53" s="274">
        <f>BB53*AZ53</f>
        <v>19.185434999999998</v>
      </c>
      <c r="BD53" s="282"/>
      <c r="BE53" s="449"/>
      <c r="BF53" s="448">
        <v>3633.2510000000002</v>
      </c>
      <c r="BG53" s="448"/>
      <c r="BH53" s="448"/>
      <c r="BI53" s="448"/>
      <c r="BJ53" s="285"/>
      <c r="BK53" s="449"/>
      <c r="BL53" s="448"/>
      <c r="BM53" s="448"/>
      <c r="BN53" s="448"/>
      <c r="BO53" s="285"/>
      <c r="BP53" s="286"/>
      <c r="BQ53" s="287"/>
      <c r="BR53" s="287"/>
      <c r="BS53" s="287"/>
      <c r="BT53" s="287"/>
      <c r="BU53" s="287"/>
      <c r="BV53" s="287"/>
      <c r="BW53" s="287"/>
      <c r="BX53" s="287"/>
      <c r="BY53" s="656"/>
      <c r="BZ53" s="670"/>
      <c r="CA53" s="678"/>
      <c r="CB53" s="305"/>
      <c r="CC53" s="357"/>
      <c r="CD53" s="357"/>
      <c r="CE53" s="305"/>
    </row>
    <row r="54" spans="1:16340" s="4" customFormat="1" ht="55.5" customHeight="1">
      <c r="A54" s="462"/>
      <c r="B54" s="582"/>
      <c r="C54" s="24" t="s">
        <v>251</v>
      </c>
      <c r="D54" s="2" t="s">
        <v>252</v>
      </c>
      <c r="E54" s="2" t="s">
        <v>155</v>
      </c>
      <c r="F54" s="235">
        <v>45566</v>
      </c>
      <c r="G54" s="223" t="s">
        <v>254</v>
      </c>
      <c r="H54" s="224">
        <v>45576</v>
      </c>
      <c r="I54" s="225">
        <v>45657</v>
      </c>
      <c r="J54" s="227">
        <v>270.75</v>
      </c>
      <c r="K54" s="259">
        <v>114</v>
      </c>
      <c r="L54" s="229">
        <f t="shared" si="6"/>
        <v>2.375</v>
      </c>
      <c r="M54" s="260"/>
      <c r="N54" s="463">
        <v>2.8170000000000002</v>
      </c>
      <c r="O54" s="464">
        <f t="shared" si="7"/>
        <v>6.6903750000000004</v>
      </c>
      <c r="P54" s="460"/>
      <c r="Q54" s="459"/>
      <c r="R54" s="461"/>
      <c r="S54" s="461"/>
      <c r="T54" s="460"/>
      <c r="U54" s="459"/>
      <c r="V54" s="460"/>
      <c r="W54" s="459"/>
      <c r="X54" s="460"/>
      <c r="Y54" s="463"/>
      <c r="Z54" s="463"/>
      <c r="AA54" s="463"/>
      <c r="AB54" s="463"/>
      <c r="AC54" s="463"/>
      <c r="AD54" s="463"/>
      <c r="AE54" s="281"/>
      <c r="AF54" s="455"/>
      <c r="AG54" s="456"/>
      <c r="AH54" s="456"/>
      <c r="AI54" s="356"/>
      <c r="AJ54" s="459"/>
      <c r="AK54" s="460"/>
      <c r="AL54" s="457"/>
      <c r="AM54" s="356"/>
      <c r="AN54" s="463"/>
      <c r="AO54" s="463"/>
      <c r="AP54" s="463"/>
      <c r="AQ54" s="463"/>
      <c r="AR54" s="463"/>
      <c r="AS54" s="463"/>
      <c r="AT54" s="281"/>
      <c r="AU54" s="261"/>
      <c r="AV54" s="290"/>
      <c r="AW54" s="291"/>
      <c r="AX54" s="264"/>
      <c r="AY54" s="466"/>
      <c r="AZ54" s="274"/>
      <c r="BA54" s="264"/>
      <c r="BB54" s="458"/>
      <c r="BC54" s="274"/>
      <c r="BD54" s="282"/>
      <c r="BE54" s="465"/>
      <c r="BF54" s="458"/>
      <c r="BG54" s="458"/>
      <c r="BH54" s="458"/>
      <c r="BI54" s="458"/>
      <c r="BJ54" s="285"/>
      <c r="BK54" s="465"/>
      <c r="BL54" s="458"/>
      <c r="BM54" s="458"/>
      <c r="BN54" s="458"/>
      <c r="BO54" s="285"/>
      <c r="BP54" s="286"/>
      <c r="BQ54" s="287"/>
      <c r="BR54" s="287"/>
      <c r="BS54" s="287"/>
      <c r="BT54" s="287"/>
      <c r="BU54" s="287"/>
      <c r="BV54" s="287"/>
      <c r="BW54" s="287"/>
      <c r="BX54" s="287"/>
      <c r="BY54" s="656"/>
      <c r="BZ54" s="670"/>
      <c r="CA54" s="678"/>
      <c r="CB54" s="305"/>
      <c r="CC54" s="357"/>
      <c r="CD54" s="357"/>
      <c r="CE54" s="305"/>
    </row>
    <row r="55" spans="1:16340" s="4" customFormat="1" ht="72.599999999999994" customHeight="1">
      <c r="A55" s="378">
        <v>18</v>
      </c>
      <c r="B55" s="581" t="s">
        <v>34</v>
      </c>
      <c r="C55" s="24" t="s">
        <v>215</v>
      </c>
      <c r="D55" s="2" t="s">
        <v>106</v>
      </c>
      <c r="E55" s="2" t="s">
        <v>163</v>
      </c>
      <c r="F55" s="235">
        <v>45273</v>
      </c>
      <c r="G55" s="224" t="s">
        <v>204</v>
      </c>
      <c r="H55" s="224">
        <v>45292</v>
      </c>
      <c r="I55" s="225">
        <v>45657</v>
      </c>
      <c r="J55" s="227">
        <v>56.72</v>
      </c>
      <c r="K55" s="259">
        <v>60</v>
      </c>
      <c r="L55" s="233">
        <f t="shared" si="6"/>
        <v>0.94533333333333336</v>
      </c>
      <c r="M55" s="260"/>
      <c r="N55" s="335">
        <v>10.172000000000001</v>
      </c>
      <c r="O55" s="334">
        <f>N55*L55</f>
        <v>9.6159306666666673</v>
      </c>
      <c r="P55" s="332" t="s">
        <v>136</v>
      </c>
      <c r="Q55" s="477"/>
      <c r="R55" s="478"/>
      <c r="S55" s="478"/>
      <c r="T55" s="479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281"/>
      <c r="AF55" s="500">
        <v>883.26800000000003</v>
      </c>
      <c r="AG55" s="478"/>
      <c r="AH55" s="478"/>
      <c r="AI55" s="479"/>
      <c r="AJ55" s="335"/>
      <c r="AK55" s="335"/>
      <c r="AL55" s="335"/>
      <c r="AM55" s="335"/>
      <c r="AN55" s="335"/>
      <c r="AO55" s="335"/>
      <c r="AP55" s="335"/>
      <c r="AQ55" s="335"/>
      <c r="AR55" s="335"/>
      <c r="AS55" s="335"/>
      <c r="AT55" s="281"/>
      <c r="AU55" s="289"/>
      <c r="AV55" s="290"/>
      <c r="AW55" s="291"/>
      <c r="AX55" s="264"/>
      <c r="AY55" s="333"/>
      <c r="AZ55" s="274"/>
      <c r="BA55" s="264"/>
      <c r="BB55" s="336"/>
      <c r="BC55" s="274"/>
      <c r="BD55" s="282"/>
      <c r="BE55" s="331"/>
      <c r="BF55" s="336"/>
      <c r="BG55" s="336"/>
      <c r="BH55" s="336"/>
      <c r="BI55" s="336"/>
      <c r="BJ55" s="285"/>
      <c r="BK55" s="331"/>
      <c r="BL55" s="336"/>
      <c r="BM55" s="336"/>
      <c r="BN55" s="336"/>
      <c r="BO55" s="285"/>
      <c r="BP55" s="279"/>
      <c r="BQ55" s="287"/>
      <c r="BR55" s="287"/>
      <c r="BS55" s="287"/>
      <c r="BT55" s="287"/>
      <c r="BU55" s="287"/>
      <c r="BV55" s="287"/>
      <c r="BW55" s="287"/>
      <c r="BX55" s="287"/>
      <c r="BY55" s="656"/>
      <c r="BZ55" s="670"/>
      <c r="CA55" s="678"/>
      <c r="CB55" s="305"/>
      <c r="CC55" s="638"/>
      <c r="CD55" s="638"/>
      <c r="CE55" s="305"/>
    </row>
    <row r="56" spans="1:16340" s="4" customFormat="1" ht="45" customHeight="1">
      <c r="A56" s="378">
        <v>19</v>
      </c>
      <c r="B56" s="597"/>
      <c r="C56" s="24" t="s">
        <v>78</v>
      </c>
      <c r="D56" s="2" t="s">
        <v>174</v>
      </c>
      <c r="E56" s="2" t="s">
        <v>163</v>
      </c>
      <c r="F56" s="373">
        <v>45273</v>
      </c>
      <c r="G56" s="292"/>
      <c r="H56" s="94"/>
      <c r="I56" s="293"/>
      <c r="J56" s="294"/>
      <c r="K56" s="295"/>
      <c r="L56" s="429"/>
      <c r="M56" s="296"/>
      <c r="N56" s="297"/>
      <c r="O56" s="298"/>
      <c r="P56" s="299"/>
      <c r="Q56" s="297"/>
      <c r="R56" s="297"/>
      <c r="S56" s="297"/>
      <c r="T56" s="297"/>
      <c r="U56" s="297"/>
      <c r="V56" s="297"/>
      <c r="W56" s="297"/>
      <c r="X56" s="297"/>
      <c r="Y56" s="297"/>
      <c r="Z56" s="297"/>
      <c r="AA56" s="297"/>
      <c r="AB56" s="297"/>
      <c r="AC56" s="297"/>
      <c r="AD56" s="297"/>
      <c r="AE56" s="300"/>
      <c r="AF56" s="299"/>
      <c r="AG56" s="297"/>
      <c r="AH56" s="297"/>
      <c r="AI56" s="297"/>
      <c r="AJ56" s="297"/>
      <c r="AK56" s="297"/>
      <c r="AL56" s="297"/>
      <c r="AM56" s="297"/>
      <c r="AN56" s="297"/>
      <c r="AO56" s="297"/>
      <c r="AP56" s="297"/>
      <c r="AQ56" s="297"/>
      <c r="AR56" s="297"/>
      <c r="AS56" s="297"/>
      <c r="AT56" s="300"/>
      <c r="AU56" s="301" t="s">
        <v>186</v>
      </c>
      <c r="AV56" s="302" t="s">
        <v>187</v>
      </c>
      <c r="AW56" s="303" t="s">
        <v>188</v>
      </c>
      <c r="AX56" s="264">
        <v>0.72499999999999998</v>
      </c>
      <c r="AY56" s="254">
        <v>1</v>
      </c>
      <c r="AZ56" s="274">
        <f t="shared" ref="AZ56" si="8">AX56/AY56</f>
        <v>0.72499999999999998</v>
      </c>
      <c r="BA56" s="264" t="s">
        <v>189</v>
      </c>
      <c r="BB56" s="268">
        <v>27.713000000000001</v>
      </c>
      <c r="BC56" s="276">
        <f t="shared" ref="BC56" si="9">BB56*AZ56</f>
        <v>20.091925</v>
      </c>
      <c r="BD56" s="266" t="s">
        <v>136</v>
      </c>
      <c r="BE56" s="277"/>
      <c r="BF56" s="268"/>
      <c r="BG56" s="268"/>
      <c r="BH56" s="551">
        <v>3054.366</v>
      </c>
      <c r="BI56" s="552"/>
      <c r="BJ56" s="278"/>
      <c r="BK56" s="277"/>
      <c r="BL56" s="268"/>
      <c r="BM56" s="37"/>
      <c r="BN56" s="37"/>
      <c r="BO56" s="278"/>
      <c r="BP56" s="279"/>
      <c r="BQ56" s="280"/>
      <c r="BR56" s="280"/>
      <c r="BS56" s="280"/>
      <c r="BT56" s="280"/>
      <c r="BU56" s="280"/>
      <c r="BV56" s="280"/>
      <c r="BW56" s="280"/>
      <c r="BX56" s="280"/>
      <c r="BY56" s="661"/>
      <c r="BZ56" s="670"/>
      <c r="CA56" s="640"/>
      <c r="CB56" s="305"/>
      <c r="CC56" s="643"/>
      <c r="CD56" s="643"/>
      <c r="CE56" s="305"/>
    </row>
    <row r="57" spans="1:16340" s="4" customFormat="1" ht="45" customHeight="1">
      <c r="A57" s="428">
        <v>20</v>
      </c>
      <c r="B57" s="582"/>
      <c r="C57" s="24" t="s">
        <v>238</v>
      </c>
      <c r="D57" s="2" t="s">
        <v>237</v>
      </c>
      <c r="E57" s="2" t="s">
        <v>163</v>
      </c>
      <c r="F57" s="373">
        <v>45349</v>
      </c>
      <c r="G57" s="292" t="s">
        <v>236</v>
      </c>
      <c r="H57" s="94">
        <v>45359</v>
      </c>
      <c r="I57" s="293">
        <v>45657</v>
      </c>
      <c r="J57" s="294">
        <v>25.215</v>
      </c>
      <c r="K57" s="295">
        <v>1</v>
      </c>
      <c r="L57" s="429">
        <f t="shared" ref="L57:L60" si="10">J57/K57</f>
        <v>25.215</v>
      </c>
      <c r="M57" s="296"/>
      <c r="N57" s="297">
        <v>1.2629999999999999</v>
      </c>
      <c r="O57" s="298">
        <f t="shared" ref="O57:O58" si="11">N57*L57</f>
        <v>31.846544999999999</v>
      </c>
      <c r="P57" s="299" t="s">
        <v>136</v>
      </c>
      <c r="Q57" s="297"/>
      <c r="R57" s="297"/>
      <c r="S57" s="297"/>
      <c r="T57" s="297"/>
      <c r="U57" s="297"/>
      <c r="V57" s="297"/>
      <c r="W57" s="297"/>
      <c r="X57" s="297"/>
      <c r="Y57" s="297"/>
      <c r="Z57" s="297"/>
      <c r="AA57" s="297"/>
      <c r="AB57" s="297"/>
      <c r="AC57" s="297"/>
      <c r="AD57" s="297"/>
      <c r="AE57" s="300"/>
      <c r="AF57" s="299"/>
      <c r="AG57" s="297"/>
      <c r="AH57" s="297"/>
      <c r="AI57" s="297"/>
      <c r="AJ57" s="297"/>
      <c r="AK57" s="297"/>
      <c r="AL57" s="297"/>
      <c r="AM57" s="297"/>
      <c r="AN57" s="609">
        <v>8236.1650000000009</v>
      </c>
      <c r="AO57" s="610"/>
      <c r="AP57" s="297"/>
      <c r="AQ57" s="297"/>
      <c r="AR57" s="297"/>
      <c r="AS57" s="297"/>
      <c r="AT57" s="300"/>
      <c r="AU57" s="301"/>
      <c r="AV57" s="302"/>
      <c r="AW57" s="303"/>
      <c r="AX57" s="264"/>
      <c r="AY57" s="425"/>
      <c r="AZ57" s="274"/>
      <c r="BA57" s="264"/>
      <c r="BB57" s="268"/>
      <c r="BC57" s="276"/>
      <c r="BD57" s="266"/>
      <c r="BE57" s="427"/>
      <c r="BF57" s="268"/>
      <c r="BG57" s="268"/>
      <c r="BH57" s="426"/>
      <c r="BI57" s="427"/>
      <c r="BJ57" s="278"/>
      <c r="BK57" s="427"/>
      <c r="BL57" s="268"/>
      <c r="BM57" s="37"/>
      <c r="BN57" s="37"/>
      <c r="BO57" s="278"/>
      <c r="BP57" s="279"/>
      <c r="BQ57" s="280"/>
      <c r="BR57" s="280"/>
      <c r="BS57" s="280"/>
      <c r="BT57" s="280"/>
      <c r="BU57" s="280"/>
      <c r="BV57" s="280"/>
      <c r="BW57" s="280"/>
      <c r="BX57" s="280"/>
      <c r="BY57" s="661"/>
      <c r="BZ57" s="677"/>
      <c r="CA57" s="640"/>
      <c r="CB57" s="305"/>
      <c r="CC57" s="644"/>
      <c r="CD57" s="644"/>
      <c r="CE57" s="305"/>
    </row>
    <row r="58" spans="1:16340" s="4" customFormat="1" ht="45" customHeight="1">
      <c r="A58" s="434">
        <v>21</v>
      </c>
      <c r="B58" s="433" t="s">
        <v>239</v>
      </c>
      <c r="C58" s="24" t="s">
        <v>240</v>
      </c>
      <c r="D58" s="2" t="s">
        <v>241</v>
      </c>
      <c r="E58" s="2" t="s">
        <v>163</v>
      </c>
      <c r="F58" s="373">
        <v>45372</v>
      </c>
      <c r="G58" s="292" t="s">
        <v>242</v>
      </c>
      <c r="H58" s="94">
        <v>45383</v>
      </c>
      <c r="I58" s="293">
        <v>45657</v>
      </c>
      <c r="J58" s="294">
        <v>230.89400000000001</v>
      </c>
      <c r="K58" s="295">
        <v>1</v>
      </c>
      <c r="L58" s="429">
        <f t="shared" si="10"/>
        <v>230.89400000000001</v>
      </c>
      <c r="M58" s="296"/>
      <c r="N58" s="297">
        <v>4.4999999999999998E-2</v>
      </c>
      <c r="O58" s="298">
        <f t="shared" si="11"/>
        <v>10.390230000000001</v>
      </c>
      <c r="P58" s="436" t="s">
        <v>136</v>
      </c>
      <c r="Q58" s="297"/>
      <c r="R58" s="297"/>
      <c r="S58" s="297"/>
      <c r="T58" s="297"/>
      <c r="U58" s="297"/>
      <c r="V58" s="297"/>
      <c r="W58" s="297"/>
      <c r="X58" s="297"/>
      <c r="Y58" s="609">
        <v>3799.44</v>
      </c>
      <c r="Z58" s="610"/>
      <c r="AA58" s="297"/>
      <c r="AB58" s="297"/>
      <c r="AC58" s="297"/>
      <c r="AD58" s="297"/>
      <c r="AE58" s="300"/>
      <c r="AF58" s="436"/>
      <c r="AG58" s="297"/>
      <c r="AH58" s="297"/>
      <c r="AI58" s="297"/>
      <c r="AJ58" s="297"/>
      <c r="AK58" s="297"/>
      <c r="AL58" s="297"/>
      <c r="AM58" s="297"/>
      <c r="AN58" s="435"/>
      <c r="AO58" s="436"/>
      <c r="AP58" s="297"/>
      <c r="AQ58" s="297"/>
      <c r="AR58" s="297"/>
      <c r="AS58" s="297"/>
      <c r="AT58" s="300"/>
      <c r="AU58" s="301"/>
      <c r="AV58" s="302"/>
      <c r="AW58" s="303"/>
      <c r="AX58" s="264"/>
      <c r="AY58" s="430"/>
      <c r="AZ58" s="274"/>
      <c r="BA58" s="264"/>
      <c r="BB58" s="268"/>
      <c r="BC58" s="276"/>
      <c r="BD58" s="266"/>
      <c r="BE58" s="432"/>
      <c r="BF58" s="268"/>
      <c r="BG58" s="268"/>
      <c r="BH58" s="431"/>
      <c r="BI58" s="432"/>
      <c r="BJ58" s="278"/>
      <c r="BK58" s="432"/>
      <c r="BL58" s="268"/>
      <c r="BM58" s="37"/>
      <c r="BN58" s="37"/>
      <c r="BO58" s="278"/>
      <c r="BP58" s="279"/>
      <c r="BQ58" s="280"/>
      <c r="BR58" s="280"/>
      <c r="BS58" s="280"/>
      <c r="BT58" s="280"/>
      <c r="BU58" s="280"/>
      <c r="BV58" s="280"/>
      <c r="BW58" s="280"/>
      <c r="BX58" s="280"/>
      <c r="BY58" s="661"/>
      <c r="BZ58" s="677"/>
      <c r="CA58" s="640"/>
      <c r="CB58" s="305"/>
      <c r="CC58" s="644"/>
      <c r="CD58" s="644"/>
      <c r="CE58" s="305"/>
    </row>
    <row r="59" spans="1:16340" s="121" customFormat="1" ht="15.75" customHeight="1">
      <c r="A59" s="213" t="s">
        <v>35</v>
      </c>
      <c r="B59" s="103"/>
      <c r="C59" s="103"/>
      <c r="D59" s="103"/>
      <c r="E59" s="103"/>
      <c r="F59" s="103"/>
      <c r="G59" s="103"/>
      <c r="H59" s="103"/>
      <c r="I59" s="104"/>
      <c r="J59" s="80"/>
      <c r="K59" s="81"/>
      <c r="L59" s="81"/>
      <c r="M59" s="83"/>
      <c r="N59" s="84"/>
      <c r="O59" s="85"/>
      <c r="P59" s="118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119"/>
      <c r="AF59" s="118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119"/>
      <c r="AU59" s="107"/>
      <c r="AV59" s="103"/>
      <c r="AW59" s="104"/>
      <c r="AX59" s="80"/>
      <c r="AY59" s="81"/>
      <c r="AZ59" s="82"/>
      <c r="BA59" s="80"/>
      <c r="BB59" s="84"/>
      <c r="BC59" s="82"/>
      <c r="BD59" s="117"/>
      <c r="BE59" s="118"/>
      <c r="BF59" s="84"/>
      <c r="BG59" s="84"/>
      <c r="BH59" s="84"/>
      <c r="BI59" s="84"/>
      <c r="BJ59" s="119"/>
      <c r="BK59" s="118"/>
      <c r="BL59" s="84"/>
      <c r="BM59" s="84"/>
      <c r="BN59" s="84"/>
      <c r="BO59" s="119"/>
      <c r="BP59" s="107"/>
      <c r="BQ59" s="103"/>
      <c r="BR59" s="103"/>
      <c r="BS59" s="103"/>
      <c r="BT59" s="103"/>
      <c r="BU59" s="103"/>
      <c r="BV59" s="103"/>
      <c r="BW59" s="103"/>
      <c r="BX59" s="103"/>
      <c r="BY59" s="104"/>
      <c r="BZ59" s="632"/>
      <c r="CA59" s="632"/>
      <c r="CB59" s="632"/>
      <c r="CC59" s="632"/>
      <c r="CD59" s="632"/>
      <c r="CE59" s="632"/>
      <c r="CF59" s="120"/>
      <c r="CG59" s="120"/>
      <c r="CH59" s="120"/>
      <c r="CI59" s="120"/>
      <c r="CJ59" s="120"/>
      <c r="CK59" s="120"/>
      <c r="CL59" s="120"/>
      <c r="CM59" s="120"/>
      <c r="CN59" s="120"/>
      <c r="CO59" s="120"/>
      <c r="CP59" s="120"/>
      <c r="CQ59" s="120"/>
      <c r="CR59" s="120"/>
      <c r="CS59" s="120"/>
      <c r="CT59" s="120"/>
      <c r="CU59" s="120"/>
      <c r="CV59" s="120"/>
      <c r="CW59" s="120"/>
      <c r="CX59" s="120"/>
      <c r="CY59" s="120"/>
      <c r="CZ59" s="120"/>
      <c r="DA59" s="120"/>
      <c r="DB59" s="120"/>
      <c r="DC59" s="120"/>
      <c r="DD59" s="120"/>
      <c r="DE59" s="120"/>
      <c r="DF59" s="120"/>
      <c r="DG59" s="120"/>
      <c r="DH59" s="120"/>
      <c r="DI59" s="120"/>
      <c r="DJ59" s="120"/>
      <c r="DK59" s="120"/>
      <c r="DL59" s="120"/>
      <c r="DM59" s="120"/>
      <c r="DN59" s="120"/>
      <c r="DO59" s="120"/>
      <c r="DP59" s="120"/>
      <c r="DQ59" s="120"/>
      <c r="DR59" s="120"/>
      <c r="DS59" s="120"/>
      <c r="DT59" s="120"/>
      <c r="DU59" s="120"/>
      <c r="DV59" s="120"/>
      <c r="DW59" s="120"/>
      <c r="DX59" s="120"/>
      <c r="DY59" s="120"/>
      <c r="DZ59" s="120"/>
      <c r="EA59" s="120"/>
      <c r="EB59" s="120"/>
      <c r="EC59" s="120"/>
      <c r="ED59" s="120"/>
      <c r="EE59" s="120"/>
      <c r="EF59" s="120"/>
      <c r="EG59" s="120"/>
      <c r="EH59" s="120"/>
      <c r="EI59" s="120"/>
      <c r="EJ59" s="120"/>
      <c r="EK59" s="120"/>
      <c r="EL59" s="120"/>
      <c r="EM59" s="120"/>
      <c r="EN59" s="120"/>
      <c r="EO59" s="120"/>
      <c r="EP59" s="120"/>
      <c r="EQ59" s="120"/>
      <c r="ER59" s="120"/>
      <c r="ES59" s="120"/>
      <c r="ET59" s="120"/>
      <c r="EU59" s="120"/>
      <c r="EV59" s="120"/>
      <c r="EW59" s="120"/>
      <c r="EX59" s="120"/>
      <c r="EY59" s="120"/>
      <c r="EZ59" s="120"/>
      <c r="FA59" s="120"/>
      <c r="FB59" s="120"/>
      <c r="FC59" s="120"/>
      <c r="FD59" s="120"/>
      <c r="FE59" s="120"/>
      <c r="FF59" s="120"/>
      <c r="FG59" s="120"/>
      <c r="FH59" s="120"/>
      <c r="FI59" s="120"/>
      <c r="FJ59" s="120"/>
      <c r="FK59" s="120"/>
      <c r="FL59" s="120"/>
      <c r="FM59" s="120"/>
      <c r="FN59" s="120"/>
      <c r="FO59" s="120"/>
      <c r="FP59" s="120"/>
      <c r="FQ59" s="120"/>
      <c r="FR59" s="120"/>
      <c r="FS59" s="120"/>
      <c r="FT59" s="120"/>
      <c r="FU59" s="120"/>
      <c r="FV59" s="120"/>
      <c r="FW59" s="120"/>
      <c r="FX59" s="120"/>
      <c r="FY59" s="120"/>
      <c r="FZ59" s="120"/>
      <c r="GA59" s="120"/>
      <c r="GB59" s="120"/>
      <c r="GC59" s="120"/>
      <c r="GD59" s="120"/>
      <c r="GE59" s="120"/>
      <c r="GF59" s="120"/>
      <c r="GG59" s="120"/>
      <c r="GH59" s="120"/>
      <c r="GI59" s="120"/>
      <c r="GJ59" s="120"/>
      <c r="GK59" s="120"/>
      <c r="GL59" s="120"/>
      <c r="GM59" s="120"/>
      <c r="GN59" s="120"/>
      <c r="GO59" s="120"/>
      <c r="GP59" s="120"/>
      <c r="GQ59" s="120"/>
      <c r="GR59" s="120"/>
      <c r="GS59" s="120"/>
      <c r="GT59" s="120"/>
      <c r="GU59" s="120"/>
      <c r="GV59" s="120"/>
      <c r="GW59" s="120"/>
      <c r="GX59" s="120"/>
      <c r="GY59" s="120"/>
      <c r="GZ59" s="120"/>
      <c r="HA59" s="120"/>
      <c r="HB59" s="120"/>
      <c r="HC59" s="120"/>
      <c r="HD59" s="120"/>
      <c r="HE59" s="120"/>
      <c r="HF59" s="120"/>
      <c r="HG59" s="120"/>
      <c r="HH59" s="120"/>
      <c r="HI59" s="120"/>
      <c r="HJ59" s="120"/>
      <c r="HK59" s="120"/>
      <c r="HL59" s="120"/>
      <c r="HM59" s="120"/>
      <c r="HN59" s="120"/>
      <c r="HO59" s="120"/>
      <c r="HP59" s="120"/>
      <c r="HQ59" s="120"/>
      <c r="HR59" s="120"/>
      <c r="HS59" s="120"/>
      <c r="HT59" s="120"/>
      <c r="HU59" s="120"/>
      <c r="HV59" s="120"/>
      <c r="HW59" s="120"/>
      <c r="HX59" s="120"/>
      <c r="HY59" s="120"/>
      <c r="HZ59" s="120"/>
      <c r="IA59" s="120"/>
      <c r="IB59" s="120"/>
      <c r="IC59" s="120"/>
      <c r="ID59" s="120"/>
      <c r="IE59" s="120"/>
      <c r="IF59" s="120"/>
      <c r="IG59" s="120"/>
      <c r="IH59" s="120"/>
      <c r="II59" s="120"/>
      <c r="IJ59" s="120"/>
      <c r="IK59" s="120"/>
      <c r="IL59" s="120"/>
      <c r="IM59" s="120"/>
      <c r="IN59" s="120"/>
      <c r="IO59" s="120"/>
      <c r="IP59" s="120"/>
      <c r="IQ59" s="120"/>
      <c r="IR59" s="120"/>
      <c r="IS59" s="120"/>
      <c r="IT59" s="120"/>
      <c r="IU59" s="120"/>
      <c r="IV59" s="120"/>
      <c r="IW59" s="120"/>
      <c r="IX59" s="120"/>
      <c r="IY59" s="120"/>
      <c r="IZ59" s="120"/>
      <c r="JA59" s="120"/>
      <c r="JB59" s="120"/>
      <c r="JC59" s="120"/>
      <c r="JD59" s="120"/>
      <c r="JE59" s="120"/>
      <c r="JF59" s="120"/>
      <c r="JG59" s="120"/>
      <c r="JH59" s="120"/>
      <c r="JI59" s="120"/>
      <c r="JJ59" s="120"/>
      <c r="JK59" s="120"/>
      <c r="JL59" s="120"/>
      <c r="JM59" s="120"/>
      <c r="JN59" s="120"/>
      <c r="JO59" s="120"/>
      <c r="JP59" s="120"/>
      <c r="JQ59" s="120"/>
      <c r="JR59" s="120"/>
      <c r="JS59" s="120"/>
      <c r="JT59" s="120"/>
      <c r="JU59" s="120"/>
      <c r="JV59" s="120"/>
      <c r="JW59" s="120"/>
      <c r="JX59" s="120"/>
      <c r="JY59" s="120"/>
      <c r="JZ59" s="120"/>
      <c r="KA59" s="120"/>
      <c r="KB59" s="120"/>
      <c r="KC59" s="120"/>
      <c r="KD59" s="120"/>
      <c r="KE59" s="120"/>
      <c r="KF59" s="120"/>
      <c r="KG59" s="120"/>
      <c r="KH59" s="120"/>
      <c r="KI59" s="120"/>
      <c r="KJ59" s="120"/>
      <c r="KK59" s="120"/>
      <c r="KL59" s="120"/>
      <c r="KM59" s="120"/>
      <c r="KN59" s="120"/>
      <c r="KO59" s="120"/>
      <c r="KP59" s="120"/>
      <c r="KQ59" s="120"/>
      <c r="KR59" s="120"/>
      <c r="KS59" s="120"/>
      <c r="KT59" s="120"/>
      <c r="KU59" s="120"/>
      <c r="KV59" s="120"/>
      <c r="KW59" s="120"/>
      <c r="KX59" s="120"/>
      <c r="KY59" s="120"/>
      <c r="KZ59" s="120"/>
      <c r="LA59" s="120"/>
      <c r="LB59" s="120"/>
      <c r="LC59" s="120"/>
      <c r="LD59" s="120"/>
      <c r="LE59" s="120"/>
      <c r="LF59" s="120"/>
      <c r="LG59" s="120"/>
      <c r="LH59" s="120"/>
      <c r="LI59" s="120"/>
      <c r="LJ59" s="120"/>
      <c r="LK59" s="120"/>
      <c r="LL59" s="120"/>
      <c r="LM59" s="120"/>
      <c r="LN59" s="120"/>
      <c r="LO59" s="120"/>
      <c r="LP59" s="120"/>
      <c r="LQ59" s="120"/>
      <c r="LR59" s="120"/>
      <c r="LS59" s="120"/>
      <c r="LT59" s="120"/>
      <c r="LU59" s="120"/>
      <c r="LV59" s="120"/>
      <c r="LW59" s="120"/>
      <c r="LX59" s="120"/>
      <c r="LY59" s="120"/>
      <c r="LZ59" s="120"/>
      <c r="MA59" s="120"/>
      <c r="MB59" s="120"/>
      <c r="MC59" s="120"/>
      <c r="MD59" s="120"/>
      <c r="ME59" s="120"/>
      <c r="MF59" s="120"/>
      <c r="MG59" s="120"/>
      <c r="MH59" s="120"/>
      <c r="MI59" s="120"/>
      <c r="MJ59" s="120"/>
      <c r="MK59" s="120"/>
      <c r="ML59" s="120"/>
      <c r="MM59" s="120"/>
      <c r="MN59" s="120"/>
      <c r="MO59" s="120"/>
      <c r="MP59" s="120"/>
      <c r="MQ59" s="120"/>
      <c r="MR59" s="120"/>
      <c r="MS59" s="120"/>
      <c r="MT59" s="120"/>
      <c r="MU59" s="120"/>
      <c r="MV59" s="120"/>
      <c r="MW59" s="120"/>
      <c r="MX59" s="120"/>
      <c r="MY59" s="120"/>
      <c r="MZ59" s="120"/>
      <c r="NA59" s="120"/>
      <c r="NB59" s="120"/>
      <c r="NC59" s="120"/>
      <c r="ND59" s="120"/>
      <c r="NE59" s="120"/>
      <c r="NF59" s="120"/>
      <c r="NG59" s="120"/>
      <c r="NH59" s="120"/>
      <c r="NI59" s="120"/>
      <c r="NJ59" s="120"/>
      <c r="NK59" s="120"/>
      <c r="NL59" s="120"/>
      <c r="NM59" s="120"/>
      <c r="NN59" s="120"/>
      <c r="NO59" s="120"/>
      <c r="NP59" s="120"/>
      <c r="NQ59" s="120"/>
      <c r="NR59" s="120"/>
      <c r="NS59" s="120"/>
      <c r="NT59" s="120"/>
      <c r="NU59" s="120"/>
      <c r="NV59" s="120"/>
      <c r="NW59" s="120"/>
      <c r="NX59" s="120"/>
      <c r="NY59" s="120"/>
      <c r="NZ59" s="120"/>
      <c r="OA59" s="120"/>
      <c r="OB59" s="120"/>
      <c r="OC59" s="120"/>
      <c r="OD59" s="120"/>
      <c r="OE59" s="120"/>
      <c r="OF59" s="120"/>
      <c r="OG59" s="120"/>
      <c r="OH59" s="120"/>
      <c r="OI59" s="120"/>
      <c r="OJ59" s="120"/>
      <c r="OK59" s="120"/>
      <c r="OL59" s="120"/>
      <c r="OM59" s="120"/>
      <c r="ON59" s="120"/>
      <c r="OO59" s="120"/>
      <c r="OP59" s="120"/>
      <c r="OQ59" s="120"/>
      <c r="OR59" s="120"/>
      <c r="OS59" s="120"/>
      <c r="OT59" s="120"/>
      <c r="OU59" s="120"/>
      <c r="OV59" s="120"/>
      <c r="OW59" s="120"/>
      <c r="OX59" s="120"/>
      <c r="OY59" s="120"/>
      <c r="OZ59" s="120"/>
      <c r="PA59" s="120"/>
      <c r="PB59" s="120"/>
      <c r="PC59" s="120"/>
      <c r="PD59" s="120"/>
      <c r="PE59" s="120"/>
      <c r="PF59" s="120"/>
      <c r="PG59" s="120"/>
      <c r="PH59" s="120"/>
      <c r="PI59" s="120"/>
      <c r="PJ59" s="120"/>
      <c r="PK59" s="120"/>
      <c r="PL59" s="120"/>
      <c r="PM59" s="120"/>
      <c r="PN59" s="120"/>
      <c r="PO59" s="120"/>
      <c r="PP59" s="120"/>
      <c r="PQ59" s="120"/>
      <c r="PR59" s="120"/>
      <c r="PS59" s="120"/>
      <c r="PT59" s="120"/>
      <c r="PU59" s="120"/>
      <c r="PV59" s="120"/>
      <c r="PW59" s="120"/>
      <c r="PX59" s="120"/>
      <c r="PY59" s="120"/>
      <c r="PZ59" s="120"/>
      <c r="QA59" s="120"/>
      <c r="QB59" s="120"/>
      <c r="QC59" s="120"/>
      <c r="QD59" s="120"/>
      <c r="QE59" s="120"/>
      <c r="QF59" s="120"/>
      <c r="QG59" s="120"/>
      <c r="QH59" s="120"/>
      <c r="QI59" s="120"/>
      <c r="QJ59" s="120"/>
      <c r="QK59" s="120"/>
      <c r="QL59" s="120"/>
      <c r="QM59" s="120"/>
      <c r="QN59" s="120"/>
      <c r="QO59" s="120"/>
      <c r="QP59" s="120"/>
      <c r="QQ59" s="120"/>
      <c r="QR59" s="120"/>
      <c r="QS59" s="120"/>
      <c r="QT59" s="120"/>
      <c r="QU59" s="120"/>
      <c r="QV59" s="120"/>
      <c r="QW59" s="120"/>
      <c r="QX59" s="120"/>
      <c r="QY59" s="120"/>
      <c r="QZ59" s="120"/>
      <c r="RA59" s="120"/>
      <c r="RB59" s="120"/>
      <c r="RC59" s="120"/>
      <c r="RD59" s="120"/>
      <c r="RE59" s="120"/>
      <c r="RF59" s="120"/>
      <c r="RG59" s="120"/>
      <c r="RH59" s="120"/>
      <c r="RI59" s="120"/>
      <c r="RJ59" s="120"/>
      <c r="RK59" s="120"/>
      <c r="RL59" s="120"/>
      <c r="RM59" s="120"/>
      <c r="RN59" s="120"/>
      <c r="RO59" s="120"/>
      <c r="RP59" s="120"/>
      <c r="RQ59" s="120"/>
      <c r="RR59" s="120"/>
      <c r="RS59" s="120"/>
      <c r="RT59" s="120"/>
      <c r="RU59" s="120"/>
      <c r="RV59" s="120"/>
      <c r="RW59" s="120"/>
      <c r="RX59" s="120"/>
      <c r="RY59" s="120"/>
      <c r="RZ59" s="120"/>
      <c r="SA59" s="120"/>
      <c r="SB59" s="120"/>
      <c r="SC59" s="120"/>
      <c r="SD59" s="120"/>
      <c r="SE59" s="120"/>
      <c r="SF59" s="120"/>
      <c r="SG59" s="120"/>
      <c r="SH59" s="120"/>
      <c r="SI59" s="120"/>
      <c r="SJ59" s="120"/>
      <c r="SK59" s="120"/>
      <c r="SL59" s="120"/>
      <c r="SM59" s="120"/>
      <c r="SN59" s="120"/>
      <c r="SO59" s="120"/>
      <c r="SP59" s="120"/>
      <c r="SQ59" s="120"/>
      <c r="SR59" s="120"/>
      <c r="SS59" s="120"/>
      <c r="ST59" s="120"/>
      <c r="SU59" s="120"/>
      <c r="SV59" s="120"/>
      <c r="SW59" s="120"/>
      <c r="SX59" s="120"/>
      <c r="SY59" s="120"/>
      <c r="SZ59" s="120"/>
      <c r="TA59" s="120"/>
      <c r="TB59" s="120"/>
      <c r="TC59" s="120"/>
      <c r="TD59" s="120"/>
      <c r="TE59" s="120"/>
      <c r="TF59" s="120"/>
      <c r="TG59" s="120"/>
      <c r="TH59" s="120"/>
      <c r="TI59" s="120"/>
      <c r="TJ59" s="120"/>
      <c r="TK59" s="120"/>
      <c r="TL59" s="120"/>
      <c r="TM59" s="120"/>
      <c r="TN59" s="120"/>
      <c r="TO59" s="120"/>
      <c r="TP59" s="120"/>
      <c r="TQ59" s="120"/>
      <c r="TR59" s="120"/>
      <c r="TS59" s="120"/>
      <c r="TT59" s="120"/>
      <c r="TU59" s="120"/>
      <c r="TV59" s="120"/>
      <c r="TW59" s="120"/>
      <c r="TX59" s="120"/>
      <c r="TY59" s="120"/>
      <c r="TZ59" s="120"/>
      <c r="UA59" s="120"/>
      <c r="UB59" s="120"/>
      <c r="UC59" s="120"/>
      <c r="UD59" s="120"/>
      <c r="UE59" s="120"/>
      <c r="UF59" s="120"/>
      <c r="UG59" s="120"/>
      <c r="UH59" s="120"/>
      <c r="UI59" s="120"/>
      <c r="UJ59" s="120"/>
      <c r="UK59" s="120"/>
      <c r="UL59" s="120"/>
      <c r="UM59" s="120"/>
      <c r="UN59" s="120"/>
      <c r="UO59" s="120"/>
      <c r="UP59" s="120"/>
      <c r="UQ59" s="120"/>
      <c r="UR59" s="120"/>
      <c r="US59" s="120"/>
      <c r="UT59" s="120"/>
      <c r="UU59" s="120"/>
      <c r="UV59" s="120"/>
      <c r="UW59" s="120"/>
      <c r="UX59" s="120"/>
      <c r="UY59" s="120"/>
      <c r="UZ59" s="120"/>
      <c r="VA59" s="120"/>
      <c r="VB59" s="120"/>
      <c r="VC59" s="120"/>
      <c r="VD59" s="120"/>
      <c r="VE59" s="120"/>
      <c r="VF59" s="120"/>
      <c r="VG59" s="120"/>
      <c r="VH59" s="120"/>
      <c r="VI59" s="120"/>
      <c r="VJ59" s="120"/>
      <c r="VK59" s="120"/>
      <c r="VL59" s="120"/>
      <c r="VM59" s="120"/>
      <c r="VN59" s="120"/>
      <c r="VO59" s="120"/>
      <c r="VP59" s="120"/>
      <c r="VQ59" s="120"/>
      <c r="VR59" s="120"/>
      <c r="VS59" s="120"/>
      <c r="VT59" s="120"/>
      <c r="VU59" s="120"/>
      <c r="VV59" s="120"/>
      <c r="VW59" s="120"/>
      <c r="VX59" s="120"/>
      <c r="VY59" s="120"/>
      <c r="VZ59" s="120"/>
      <c r="WA59" s="120"/>
      <c r="WB59" s="120"/>
      <c r="WC59" s="120"/>
      <c r="WD59" s="120"/>
      <c r="WE59" s="120"/>
      <c r="WF59" s="120"/>
      <c r="WG59" s="120"/>
      <c r="WH59" s="120"/>
      <c r="WI59" s="120"/>
      <c r="WJ59" s="120"/>
      <c r="WK59" s="120"/>
      <c r="WL59" s="120"/>
      <c r="WM59" s="120"/>
      <c r="WN59" s="120"/>
      <c r="WO59" s="120"/>
      <c r="WP59" s="120"/>
      <c r="WQ59" s="120"/>
      <c r="WR59" s="120"/>
      <c r="WS59" s="120"/>
      <c r="WT59" s="120"/>
      <c r="WU59" s="120"/>
      <c r="WV59" s="120"/>
      <c r="WW59" s="120"/>
      <c r="WX59" s="120"/>
      <c r="WY59" s="120"/>
      <c r="WZ59" s="120"/>
      <c r="XA59" s="120"/>
      <c r="XB59" s="120"/>
      <c r="XC59" s="120"/>
      <c r="XD59" s="120"/>
      <c r="XE59" s="120"/>
      <c r="XF59" s="120"/>
      <c r="XG59" s="120"/>
      <c r="XH59" s="120"/>
      <c r="XI59" s="120"/>
      <c r="XJ59" s="120"/>
      <c r="XK59" s="120"/>
      <c r="XL59" s="120"/>
      <c r="XM59" s="120"/>
      <c r="XN59" s="120"/>
      <c r="XO59" s="120"/>
      <c r="XP59" s="120"/>
      <c r="XQ59" s="120"/>
      <c r="XR59" s="120"/>
      <c r="XS59" s="120"/>
      <c r="XT59" s="120"/>
      <c r="XU59" s="120"/>
      <c r="XV59" s="120"/>
      <c r="XW59" s="120"/>
      <c r="XX59" s="120"/>
      <c r="XY59" s="120"/>
      <c r="XZ59" s="120"/>
      <c r="YA59" s="120"/>
      <c r="YB59" s="120"/>
      <c r="YC59" s="120"/>
      <c r="YD59" s="120"/>
      <c r="YE59" s="120"/>
      <c r="YF59" s="120"/>
      <c r="YG59" s="120"/>
      <c r="YH59" s="120"/>
      <c r="YI59" s="120"/>
      <c r="YJ59" s="120"/>
      <c r="YK59" s="120"/>
      <c r="YL59" s="120"/>
      <c r="YM59" s="120"/>
      <c r="YN59" s="120"/>
      <c r="YO59" s="120"/>
      <c r="YP59" s="120"/>
      <c r="YQ59" s="120"/>
      <c r="YR59" s="120"/>
      <c r="YS59" s="120"/>
      <c r="YT59" s="120"/>
      <c r="YU59" s="120"/>
      <c r="YV59" s="120"/>
      <c r="YW59" s="120"/>
      <c r="YX59" s="120"/>
      <c r="YY59" s="120"/>
      <c r="YZ59" s="120"/>
      <c r="ZA59" s="120"/>
      <c r="ZB59" s="120"/>
      <c r="ZC59" s="120"/>
      <c r="ZD59" s="120"/>
      <c r="ZE59" s="120"/>
      <c r="ZF59" s="120"/>
      <c r="ZG59" s="120"/>
      <c r="ZH59" s="120"/>
      <c r="ZI59" s="120"/>
      <c r="ZJ59" s="120"/>
      <c r="ZK59" s="120"/>
      <c r="ZL59" s="120"/>
      <c r="ZM59" s="120"/>
      <c r="ZN59" s="120"/>
      <c r="ZO59" s="120"/>
      <c r="ZP59" s="120"/>
      <c r="ZQ59" s="120"/>
      <c r="ZR59" s="120"/>
      <c r="ZS59" s="120"/>
      <c r="ZT59" s="120"/>
      <c r="ZU59" s="120"/>
      <c r="ZV59" s="120"/>
      <c r="ZW59" s="120"/>
      <c r="ZX59" s="120"/>
      <c r="ZY59" s="120"/>
      <c r="ZZ59" s="120"/>
      <c r="AAA59" s="120"/>
      <c r="AAB59" s="120"/>
      <c r="AAC59" s="120"/>
      <c r="AAD59" s="120"/>
      <c r="AAE59" s="120"/>
      <c r="AAF59" s="120"/>
      <c r="AAG59" s="120"/>
      <c r="AAH59" s="120"/>
      <c r="AAI59" s="120"/>
      <c r="AAJ59" s="120"/>
      <c r="AAK59" s="120"/>
      <c r="AAL59" s="120"/>
      <c r="AAM59" s="120"/>
      <c r="AAN59" s="120"/>
      <c r="AAO59" s="120"/>
      <c r="AAP59" s="120"/>
      <c r="AAQ59" s="120"/>
      <c r="AAR59" s="120"/>
      <c r="AAS59" s="120"/>
      <c r="AAT59" s="120"/>
      <c r="AAU59" s="120"/>
      <c r="AAV59" s="120"/>
      <c r="AAW59" s="120"/>
      <c r="AAX59" s="120"/>
      <c r="AAY59" s="120"/>
      <c r="AAZ59" s="120"/>
      <c r="ABA59" s="120"/>
      <c r="ABB59" s="120"/>
      <c r="ABC59" s="120"/>
      <c r="ABD59" s="120"/>
      <c r="ABE59" s="120"/>
      <c r="ABF59" s="120"/>
      <c r="ABG59" s="120"/>
      <c r="ABH59" s="120"/>
      <c r="ABI59" s="120"/>
      <c r="ABJ59" s="120"/>
      <c r="ABK59" s="120"/>
      <c r="ABL59" s="120"/>
      <c r="ABM59" s="120"/>
      <c r="ABN59" s="120"/>
      <c r="ABO59" s="120"/>
      <c r="ABP59" s="120"/>
      <c r="ABQ59" s="120"/>
      <c r="ABR59" s="120"/>
      <c r="ABS59" s="120"/>
      <c r="ABT59" s="120"/>
      <c r="ABU59" s="120"/>
      <c r="ABV59" s="120"/>
      <c r="ABW59" s="120"/>
      <c r="ABX59" s="120"/>
      <c r="ABY59" s="120"/>
      <c r="ABZ59" s="120"/>
      <c r="ACA59" s="120"/>
      <c r="ACB59" s="120"/>
      <c r="ACC59" s="120"/>
      <c r="ACD59" s="120"/>
      <c r="ACE59" s="120"/>
      <c r="ACF59" s="120"/>
      <c r="ACG59" s="120"/>
      <c r="ACH59" s="120"/>
      <c r="ACI59" s="120"/>
      <c r="ACJ59" s="120"/>
      <c r="ACK59" s="120"/>
      <c r="ACL59" s="120"/>
      <c r="ACM59" s="120"/>
      <c r="ACN59" s="120"/>
      <c r="ACO59" s="120"/>
      <c r="ACP59" s="120"/>
      <c r="ACQ59" s="120"/>
      <c r="ACR59" s="120"/>
      <c r="ACS59" s="120"/>
      <c r="ACT59" s="120"/>
      <c r="ACU59" s="120"/>
      <c r="ACV59" s="120"/>
      <c r="ACW59" s="120"/>
      <c r="ACX59" s="120"/>
      <c r="ACY59" s="120"/>
      <c r="ACZ59" s="120"/>
      <c r="ADA59" s="120"/>
      <c r="ADB59" s="120"/>
      <c r="ADC59" s="120"/>
      <c r="ADD59" s="120"/>
      <c r="ADE59" s="120"/>
      <c r="ADF59" s="120"/>
      <c r="ADG59" s="120"/>
      <c r="ADH59" s="120"/>
      <c r="ADI59" s="120"/>
      <c r="ADJ59" s="120"/>
      <c r="ADK59" s="120"/>
      <c r="ADL59" s="120"/>
      <c r="ADM59" s="120"/>
      <c r="ADN59" s="120"/>
      <c r="ADO59" s="120"/>
      <c r="ADP59" s="120"/>
      <c r="ADQ59" s="120"/>
      <c r="ADR59" s="120"/>
      <c r="ADS59" s="120"/>
      <c r="ADT59" s="120"/>
      <c r="ADU59" s="120"/>
      <c r="ADV59" s="120"/>
      <c r="ADW59" s="120"/>
      <c r="ADX59" s="120"/>
      <c r="ADY59" s="120"/>
      <c r="ADZ59" s="120"/>
      <c r="AEA59" s="120"/>
      <c r="AEB59" s="120"/>
      <c r="AEC59" s="120"/>
      <c r="AED59" s="120"/>
      <c r="AEE59" s="120"/>
      <c r="AEF59" s="120"/>
      <c r="AEG59" s="120"/>
      <c r="AEH59" s="120"/>
      <c r="AEI59" s="120"/>
      <c r="AEJ59" s="120"/>
      <c r="AEK59" s="120"/>
      <c r="AEL59" s="120"/>
      <c r="AEM59" s="120"/>
      <c r="AEN59" s="120"/>
      <c r="AEO59" s="120"/>
      <c r="AEP59" s="120"/>
      <c r="AEQ59" s="120"/>
      <c r="AER59" s="120"/>
      <c r="AES59" s="120"/>
      <c r="AET59" s="120"/>
      <c r="AEU59" s="120"/>
      <c r="AEV59" s="120"/>
      <c r="AEW59" s="120"/>
      <c r="AEX59" s="120"/>
      <c r="AEY59" s="120"/>
      <c r="AEZ59" s="120"/>
      <c r="AFA59" s="120"/>
      <c r="AFB59" s="120"/>
      <c r="AFC59" s="120"/>
      <c r="AFD59" s="120"/>
      <c r="AFE59" s="120"/>
      <c r="AFF59" s="120"/>
      <c r="AFG59" s="120"/>
      <c r="AFH59" s="120"/>
      <c r="AFI59" s="120"/>
      <c r="AFJ59" s="120"/>
      <c r="AFK59" s="120"/>
      <c r="AFL59" s="120"/>
      <c r="AFM59" s="120"/>
      <c r="AFN59" s="120"/>
      <c r="AFO59" s="120"/>
      <c r="AFP59" s="120"/>
      <c r="AFQ59" s="120"/>
      <c r="AFR59" s="120"/>
      <c r="AFS59" s="120"/>
      <c r="AFT59" s="120"/>
      <c r="AFU59" s="120"/>
      <c r="AFV59" s="120"/>
      <c r="AFW59" s="120"/>
      <c r="AFX59" s="120"/>
      <c r="AFY59" s="120"/>
      <c r="AFZ59" s="120"/>
      <c r="AGA59" s="120"/>
      <c r="AGB59" s="120"/>
      <c r="AGC59" s="120"/>
      <c r="AGD59" s="120"/>
      <c r="AGE59" s="120"/>
      <c r="AGF59" s="120"/>
      <c r="AGG59" s="120"/>
      <c r="AGH59" s="120"/>
      <c r="AGI59" s="120"/>
      <c r="AGJ59" s="120"/>
      <c r="AGK59" s="120"/>
      <c r="AGL59" s="120"/>
      <c r="AGM59" s="120"/>
      <c r="AGN59" s="120"/>
      <c r="AGO59" s="120"/>
      <c r="AGP59" s="120"/>
      <c r="AGQ59" s="120"/>
      <c r="AGR59" s="120"/>
      <c r="AGS59" s="120"/>
      <c r="AGT59" s="120"/>
      <c r="AGU59" s="120"/>
      <c r="AGV59" s="120"/>
      <c r="AGW59" s="120"/>
      <c r="AGX59" s="120"/>
      <c r="AGY59" s="120"/>
      <c r="AGZ59" s="120"/>
      <c r="AHA59" s="120"/>
      <c r="AHB59" s="120"/>
      <c r="AHC59" s="120"/>
      <c r="AHD59" s="120"/>
      <c r="AHE59" s="120"/>
      <c r="AHF59" s="120"/>
      <c r="AHG59" s="120"/>
      <c r="AHH59" s="120"/>
      <c r="AHI59" s="120"/>
      <c r="AHJ59" s="120"/>
      <c r="AHK59" s="120"/>
      <c r="AHL59" s="120"/>
      <c r="AHM59" s="120"/>
      <c r="AHN59" s="120"/>
      <c r="AHO59" s="120"/>
      <c r="AHP59" s="120"/>
      <c r="AHQ59" s="120"/>
      <c r="AHR59" s="120"/>
      <c r="AHS59" s="120"/>
      <c r="AHT59" s="120"/>
      <c r="AHU59" s="120"/>
      <c r="AHV59" s="120"/>
      <c r="AHW59" s="120"/>
      <c r="AHX59" s="120"/>
      <c r="AHY59" s="120"/>
      <c r="AHZ59" s="120"/>
      <c r="AIA59" s="120"/>
      <c r="AIB59" s="120"/>
      <c r="AIC59" s="120"/>
      <c r="AID59" s="120"/>
      <c r="AIE59" s="120"/>
      <c r="AIF59" s="120"/>
      <c r="AIG59" s="120"/>
      <c r="AIH59" s="120"/>
      <c r="AII59" s="120"/>
      <c r="AIJ59" s="120"/>
      <c r="AIK59" s="120"/>
      <c r="AIL59" s="120"/>
      <c r="AIM59" s="120"/>
      <c r="AIN59" s="120"/>
      <c r="AIO59" s="120"/>
      <c r="AIP59" s="120"/>
      <c r="AIQ59" s="120"/>
      <c r="AIR59" s="120"/>
      <c r="AIS59" s="120"/>
      <c r="AIT59" s="120"/>
      <c r="AIU59" s="120"/>
      <c r="AIV59" s="120"/>
      <c r="AIW59" s="120"/>
      <c r="AIX59" s="120"/>
      <c r="AIY59" s="120"/>
      <c r="AIZ59" s="120"/>
      <c r="AJA59" s="120"/>
      <c r="AJB59" s="120"/>
      <c r="AJC59" s="120"/>
      <c r="AJD59" s="120"/>
      <c r="AJE59" s="120"/>
      <c r="AJF59" s="120"/>
      <c r="AJG59" s="120"/>
      <c r="AJH59" s="120"/>
      <c r="AJI59" s="120"/>
      <c r="AJJ59" s="120"/>
      <c r="AJK59" s="120"/>
      <c r="AJL59" s="120"/>
      <c r="AJM59" s="120"/>
      <c r="AJN59" s="120"/>
      <c r="AJO59" s="120"/>
      <c r="AJP59" s="120"/>
      <c r="AJQ59" s="120"/>
      <c r="AJR59" s="120"/>
      <c r="AJS59" s="120"/>
      <c r="AJT59" s="120"/>
      <c r="AJU59" s="120"/>
      <c r="AJV59" s="120"/>
      <c r="AJW59" s="120"/>
      <c r="AJX59" s="120"/>
      <c r="AJY59" s="120"/>
      <c r="AJZ59" s="120"/>
      <c r="AKA59" s="120"/>
      <c r="AKB59" s="120"/>
      <c r="AKC59" s="120"/>
      <c r="AKD59" s="120"/>
      <c r="AKE59" s="120"/>
      <c r="AKF59" s="120"/>
      <c r="AKG59" s="120"/>
      <c r="AKH59" s="120"/>
      <c r="AKI59" s="120"/>
      <c r="AKJ59" s="120"/>
      <c r="AKK59" s="120"/>
      <c r="AKL59" s="120"/>
      <c r="AKM59" s="120"/>
      <c r="AKN59" s="120"/>
      <c r="AKO59" s="120"/>
      <c r="AKP59" s="120"/>
      <c r="AKQ59" s="120"/>
      <c r="AKR59" s="120"/>
      <c r="AKS59" s="120"/>
      <c r="AKT59" s="120"/>
      <c r="AKU59" s="120"/>
      <c r="AKV59" s="120"/>
      <c r="AKW59" s="120"/>
      <c r="AKX59" s="120"/>
      <c r="AKY59" s="120"/>
      <c r="AKZ59" s="120"/>
      <c r="ALA59" s="120"/>
      <c r="ALB59" s="120"/>
      <c r="ALC59" s="120"/>
      <c r="ALD59" s="120"/>
      <c r="ALE59" s="120"/>
      <c r="ALF59" s="120"/>
      <c r="ALG59" s="120"/>
      <c r="ALH59" s="120"/>
      <c r="ALI59" s="120"/>
      <c r="ALJ59" s="120"/>
      <c r="ALK59" s="120"/>
      <c r="ALL59" s="120"/>
      <c r="ALM59" s="120"/>
      <c r="ALN59" s="120"/>
      <c r="ALO59" s="120"/>
      <c r="ALP59" s="120"/>
      <c r="ALQ59" s="120"/>
      <c r="ALR59" s="120"/>
      <c r="ALS59" s="120"/>
      <c r="ALT59" s="120"/>
      <c r="ALU59" s="120"/>
      <c r="ALV59" s="120"/>
      <c r="ALW59" s="120"/>
      <c r="ALX59" s="120"/>
      <c r="ALY59" s="120"/>
      <c r="ALZ59" s="120"/>
      <c r="AMA59" s="120"/>
      <c r="AMB59" s="120"/>
      <c r="AMC59" s="120"/>
      <c r="AMD59" s="120"/>
      <c r="AME59" s="120"/>
      <c r="AMF59" s="120"/>
      <c r="AMG59" s="120"/>
      <c r="AMH59" s="120"/>
      <c r="AMI59" s="120"/>
      <c r="AMJ59" s="120"/>
      <c r="AMK59" s="120"/>
      <c r="AML59" s="120"/>
      <c r="AMM59" s="120"/>
      <c r="AMN59" s="120"/>
      <c r="AMO59" s="120"/>
      <c r="AMP59" s="120"/>
      <c r="AMQ59" s="120"/>
      <c r="AMR59" s="120"/>
      <c r="AMS59" s="120"/>
      <c r="AMT59" s="120"/>
      <c r="AMU59" s="120"/>
      <c r="AMV59" s="120"/>
      <c r="AMW59" s="120"/>
      <c r="AMX59" s="120"/>
      <c r="AMY59" s="120"/>
      <c r="AMZ59" s="120"/>
      <c r="ANA59" s="120"/>
      <c r="ANB59" s="120"/>
      <c r="ANC59" s="120"/>
      <c r="AND59" s="120"/>
      <c r="ANE59" s="120"/>
      <c r="ANF59" s="120"/>
      <c r="ANG59" s="120"/>
      <c r="ANH59" s="120"/>
      <c r="ANI59" s="120"/>
      <c r="ANJ59" s="120"/>
      <c r="ANK59" s="120"/>
      <c r="ANL59" s="120"/>
      <c r="ANM59" s="120"/>
      <c r="ANN59" s="120"/>
      <c r="ANO59" s="120"/>
      <c r="ANP59" s="120"/>
      <c r="ANQ59" s="120"/>
      <c r="ANR59" s="120"/>
      <c r="ANS59" s="120"/>
      <c r="ANT59" s="120"/>
      <c r="ANU59" s="120"/>
      <c r="ANV59" s="120"/>
      <c r="ANW59" s="120"/>
      <c r="ANX59" s="120"/>
      <c r="ANY59" s="120"/>
      <c r="ANZ59" s="120"/>
      <c r="AOA59" s="120"/>
      <c r="AOB59" s="120"/>
      <c r="AOC59" s="120"/>
      <c r="AOD59" s="120"/>
      <c r="AOE59" s="120"/>
      <c r="AOF59" s="120"/>
      <c r="AOG59" s="120"/>
      <c r="AOH59" s="120"/>
      <c r="AOI59" s="120"/>
      <c r="AOJ59" s="120"/>
      <c r="AOK59" s="120"/>
      <c r="AOL59" s="120"/>
      <c r="AOM59" s="120"/>
      <c r="AON59" s="120"/>
      <c r="AOO59" s="120"/>
      <c r="AOP59" s="120"/>
      <c r="AOQ59" s="120"/>
      <c r="AOR59" s="120"/>
      <c r="AOS59" s="120"/>
      <c r="AOT59" s="120"/>
      <c r="AOU59" s="120"/>
      <c r="AOV59" s="120"/>
      <c r="AOW59" s="120"/>
      <c r="AOX59" s="120"/>
      <c r="AOY59" s="120"/>
      <c r="AOZ59" s="120"/>
      <c r="APA59" s="120"/>
      <c r="APB59" s="120"/>
      <c r="APC59" s="120"/>
      <c r="APD59" s="120"/>
      <c r="APE59" s="120"/>
      <c r="APF59" s="120"/>
      <c r="APG59" s="120"/>
      <c r="APH59" s="120"/>
      <c r="API59" s="120"/>
      <c r="APJ59" s="120"/>
      <c r="APK59" s="120"/>
      <c r="APL59" s="120"/>
      <c r="APM59" s="120"/>
      <c r="APN59" s="120"/>
      <c r="APO59" s="120"/>
      <c r="APP59" s="120"/>
      <c r="APQ59" s="120"/>
      <c r="APR59" s="120"/>
      <c r="APS59" s="120"/>
      <c r="APT59" s="120"/>
      <c r="APU59" s="120"/>
      <c r="APV59" s="120"/>
      <c r="APW59" s="120"/>
      <c r="APX59" s="120"/>
      <c r="APY59" s="120"/>
      <c r="APZ59" s="120"/>
      <c r="AQA59" s="120"/>
      <c r="AQB59" s="120"/>
      <c r="AQC59" s="120"/>
      <c r="AQD59" s="120"/>
      <c r="AQE59" s="120"/>
      <c r="AQF59" s="120"/>
      <c r="AQG59" s="120"/>
      <c r="AQH59" s="120"/>
      <c r="AQI59" s="120"/>
      <c r="AQJ59" s="120"/>
      <c r="AQK59" s="120"/>
      <c r="AQL59" s="120"/>
      <c r="AQM59" s="120"/>
      <c r="AQN59" s="120"/>
      <c r="AQO59" s="120"/>
      <c r="AQP59" s="120"/>
      <c r="AQQ59" s="120"/>
      <c r="AQR59" s="120"/>
      <c r="AQS59" s="120"/>
      <c r="AQT59" s="120"/>
      <c r="AQU59" s="120"/>
      <c r="AQV59" s="120"/>
      <c r="AQW59" s="120"/>
      <c r="AQX59" s="120"/>
      <c r="AQY59" s="120"/>
      <c r="AQZ59" s="120"/>
      <c r="ARA59" s="120"/>
      <c r="ARB59" s="120"/>
      <c r="ARC59" s="120"/>
      <c r="ARD59" s="120"/>
      <c r="ARE59" s="120"/>
      <c r="ARF59" s="120"/>
      <c r="ARG59" s="120"/>
      <c r="ARH59" s="120"/>
      <c r="ARI59" s="120"/>
      <c r="ARJ59" s="120"/>
      <c r="ARK59" s="120"/>
      <c r="ARL59" s="120"/>
      <c r="ARM59" s="120"/>
      <c r="ARN59" s="120"/>
      <c r="ARO59" s="120"/>
      <c r="ARP59" s="120"/>
      <c r="ARQ59" s="120"/>
      <c r="ARR59" s="120"/>
      <c r="ARS59" s="120"/>
      <c r="ART59" s="120"/>
      <c r="ARU59" s="120"/>
      <c r="ARV59" s="120"/>
      <c r="ARW59" s="120"/>
      <c r="ARX59" s="120"/>
      <c r="ARY59" s="120"/>
      <c r="ARZ59" s="120"/>
      <c r="ASA59" s="120"/>
      <c r="ASB59" s="120"/>
      <c r="ASC59" s="120"/>
      <c r="ASD59" s="120"/>
      <c r="ASE59" s="120"/>
      <c r="ASF59" s="120"/>
      <c r="ASG59" s="120"/>
      <c r="ASH59" s="120"/>
      <c r="ASI59" s="120"/>
      <c r="ASJ59" s="120"/>
      <c r="ASK59" s="120"/>
      <c r="ASL59" s="120"/>
      <c r="ASM59" s="120"/>
      <c r="ASN59" s="120"/>
      <c r="ASO59" s="120"/>
      <c r="ASP59" s="120"/>
      <c r="ASQ59" s="120"/>
      <c r="ASR59" s="120"/>
      <c r="ASS59" s="120"/>
      <c r="AST59" s="120"/>
      <c r="ASU59" s="120"/>
      <c r="ASV59" s="120"/>
      <c r="ASW59" s="120"/>
      <c r="ASX59" s="120"/>
      <c r="ASY59" s="120"/>
      <c r="ASZ59" s="120"/>
      <c r="ATA59" s="120"/>
      <c r="ATB59" s="120"/>
      <c r="ATC59" s="120"/>
      <c r="ATD59" s="120"/>
      <c r="ATE59" s="120"/>
      <c r="ATF59" s="120"/>
      <c r="ATG59" s="120"/>
      <c r="ATH59" s="120"/>
      <c r="ATI59" s="120"/>
      <c r="ATJ59" s="120"/>
      <c r="ATK59" s="120"/>
      <c r="ATL59" s="120"/>
      <c r="ATM59" s="120"/>
      <c r="ATN59" s="120"/>
      <c r="ATO59" s="120"/>
      <c r="ATP59" s="120"/>
      <c r="ATQ59" s="120"/>
      <c r="ATR59" s="120"/>
      <c r="ATS59" s="120"/>
      <c r="ATT59" s="120"/>
      <c r="ATU59" s="120"/>
      <c r="ATV59" s="120"/>
      <c r="ATW59" s="120"/>
      <c r="ATX59" s="120"/>
      <c r="ATY59" s="120"/>
      <c r="ATZ59" s="120"/>
      <c r="AUA59" s="120"/>
      <c r="AUB59" s="120"/>
      <c r="AUC59" s="120"/>
      <c r="AUD59" s="120"/>
      <c r="AUE59" s="120"/>
      <c r="AUF59" s="120"/>
      <c r="AUG59" s="120"/>
      <c r="AUH59" s="120"/>
      <c r="AUI59" s="120"/>
      <c r="AUJ59" s="120"/>
      <c r="AUK59" s="120"/>
      <c r="AUL59" s="120"/>
      <c r="AUM59" s="120"/>
      <c r="AUN59" s="120"/>
      <c r="AUO59" s="120"/>
      <c r="AUP59" s="120"/>
      <c r="AUQ59" s="120"/>
      <c r="AUR59" s="120"/>
      <c r="AUS59" s="120"/>
      <c r="AUT59" s="120"/>
      <c r="AUU59" s="120"/>
      <c r="AUV59" s="120"/>
      <c r="AUW59" s="120"/>
      <c r="AUX59" s="120"/>
      <c r="AUY59" s="120"/>
      <c r="AUZ59" s="120"/>
      <c r="AVA59" s="120"/>
      <c r="AVB59" s="120"/>
      <c r="AVC59" s="120"/>
      <c r="AVD59" s="120"/>
      <c r="AVE59" s="120"/>
      <c r="AVF59" s="120"/>
      <c r="AVG59" s="120"/>
      <c r="AVH59" s="120"/>
      <c r="AVI59" s="120"/>
      <c r="AVJ59" s="120"/>
      <c r="AVK59" s="120"/>
      <c r="AVL59" s="120"/>
      <c r="AVM59" s="120"/>
      <c r="AVN59" s="120"/>
      <c r="AVO59" s="120"/>
      <c r="AVP59" s="120"/>
      <c r="AVQ59" s="120"/>
      <c r="AVR59" s="120"/>
      <c r="AVS59" s="120"/>
      <c r="AVT59" s="120"/>
      <c r="AVU59" s="120"/>
      <c r="AVV59" s="120"/>
      <c r="AVW59" s="120"/>
      <c r="AVX59" s="120"/>
      <c r="AVY59" s="120"/>
      <c r="AVZ59" s="120"/>
      <c r="AWA59" s="120"/>
      <c r="AWB59" s="120"/>
      <c r="AWC59" s="120"/>
      <c r="AWD59" s="120"/>
      <c r="AWE59" s="120"/>
      <c r="AWF59" s="120"/>
      <c r="AWG59" s="120"/>
      <c r="AWH59" s="120"/>
      <c r="AWI59" s="120"/>
      <c r="AWJ59" s="120"/>
      <c r="AWK59" s="120"/>
      <c r="AWL59" s="120"/>
      <c r="AWM59" s="120"/>
      <c r="AWN59" s="120"/>
      <c r="AWO59" s="120"/>
      <c r="AWP59" s="120"/>
      <c r="AWQ59" s="120"/>
      <c r="AWR59" s="120"/>
      <c r="AWS59" s="120"/>
      <c r="AWT59" s="120"/>
      <c r="AWU59" s="120"/>
      <c r="AWV59" s="120"/>
      <c r="AWW59" s="120"/>
      <c r="AWX59" s="120"/>
      <c r="AWY59" s="120"/>
      <c r="AWZ59" s="120"/>
      <c r="AXA59" s="120"/>
      <c r="AXB59" s="120"/>
      <c r="AXC59" s="120"/>
      <c r="AXD59" s="120"/>
      <c r="AXE59" s="120"/>
      <c r="AXF59" s="120"/>
      <c r="AXG59" s="120"/>
      <c r="AXH59" s="120"/>
      <c r="AXI59" s="120"/>
      <c r="AXJ59" s="120"/>
      <c r="AXK59" s="120"/>
      <c r="AXL59" s="120"/>
      <c r="AXM59" s="120"/>
      <c r="AXN59" s="120"/>
      <c r="AXO59" s="120"/>
      <c r="AXP59" s="120"/>
      <c r="AXQ59" s="120"/>
      <c r="AXR59" s="120"/>
      <c r="AXS59" s="120"/>
      <c r="AXT59" s="120"/>
      <c r="AXU59" s="120"/>
      <c r="AXV59" s="120"/>
      <c r="AXW59" s="120"/>
      <c r="AXX59" s="120"/>
      <c r="AXY59" s="120"/>
      <c r="AXZ59" s="120"/>
      <c r="AYA59" s="120"/>
      <c r="AYB59" s="120"/>
      <c r="AYC59" s="120"/>
      <c r="AYD59" s="120"/>
      <c r="AYE59" s="120"/>
      <c r="AYF59" s="120"/>
      <c r="AYG59" s="120"/>
      <c r="AYH59" s="120"/>
      <c r="AYI59" s="120"/>
      <c r="AYJ59" s="120"/>
      <c r="AYK59" s="120"/>
      <c r="AYL59" s="120"/>
      <c r="AYM59" s="120"/>
      <c r="AYN59" s="120"/>
      <c r="AYO59" s="120"/>
      <c r="AYP59" s="120"/>
      <c r="AYQ59" s="120"/>
      <c r="AYR59" s="120"/>
      <c r="AYS59" s="120"/>
      <c r="AYT59" s="120"/>
      <c r="AYU59" s="120"/>
      <c r="AYV59" s="120"/>
      <c r="AYW59" s="120"/>
      <c r="AYX59" s="120"/>
      <c r="AYY59" s="120"/>
      <c r="AYZ59" s="120"/>
      <c r="AZA59" s="120"/>
      <c r="AZB59" s="120"/>
      <c r="AZC59" s="120"/>
      <c r="AZD59" s="120"/>
      <c r="AZE59" s="120"/>
      <c r="AZF59" s="120"/>
      <c r="AZG59" s="120"/>
      <c r="AZH59" s="120"/>
      <c r="AZI59" s="120"/>
      <c r="AZJ59" s="120"/>
      <c r="AZK59" s="120"/>
      <c r="AZL59" s="120"/>
      <c r="AZM59" s="120"/>
      <c r="AZN59" s="120"/>
      <c r="AZO59" s="120"/>
      <c r="AZP59" s="120"/>
      <c r="AZQ59" s="120"/>
      <c r="AZR59" s="120"/>
      <c r="AZS59" s="120"/>
      <c r="AZT59" s="120"/>
      <c r="AZU59" s="120"/>
      <c r="AZV59" s="120"/>
      <c r="AZW59" s="120"/>
      <c r="AZX59" s="120"/>
      <c r="AZY59" s="120"/>
      <c r="AZZ59" s="120"/>
      <c r="BAA59" s="120"/>
      <c r="BAB59" s="120"/>
      <c r="BAC59" s="120"/>
      <c r="BAD59" s="120"/>
      <c r="BAE59" s="120"/>
      <c r="BAF59" s="120"/>
      <c r="BAG59" s="120"/>
      <c r="BAH59" s="120"/>
      <c r="BAI59" s="120"/>
      <c r="BAJ59" s="120"/>
      <c r="BAK59" s="120"/>
      <c r="BAL59" s="120"/>
      <c r="BAM59" s="120"/>
      <c r="BAN59" s="120"/>
      <c r="BAO59" s="120"/>
      <c r="BAP59" s="120"/>
      <c r="BAQ59" s="120"/>
      <c r="BAR59" s="120"/>
      <c r="BAS59" s="120"/>
      <c r="BAT59" s="120"/>
      <c r="BAU59" s="120"/>
      <c r="BAV59" s="120"/>
      <c r="BAW59" s="120"/>
      <c r="BAX59" s="120"/>
      <c r="BAY59" s="120"/>
      <c r="BAZ59" s="120"/>
      <c r="BBA59" s="120"/>
      <c r="BBB59" s="120"/>
      <c r="BBC59" s="120"/>
      <c r="BBD59" s="120"/>
      <c r="BBE59" s="120"/>
      <c r="BBF59" s="120"/>
      <c r="BBG59" s="120"/>
      <c r="BBH59" s="120"/>
      <c r="BBI59" s="120"/>
      <c r="BBJ59" s="120"/>
      <c r="BBK59" s="120"/>
      <c r="BBL59" s="120"/>
      <c r="BBM59" s="120"/>
      <c r="BBN59" s="120"/>
      <c r="BBO59" s="120"/>
      <c r="BBP59" s="120"/>
      <c r="BBQ59" s="120"/>
      <c r="BBR59" s="120"/>
      <c r="BBS59" s="120"/>
      <c r="BBT59" s="120"/>
      <c r="BBU59" s="120"/>
      <c r="BBV59" s="120"/>
      <c r="BBW59" s="120"/>
      <c r="BBX59" s="120"/>
      <c r="BBY59" s="120"/>
      <c r="BBZ59" s="120"/>
      <c r="BCA59" s="120"/>
      <c r="BCB59" s="120"/>
      <c r="BCC59" s="120"/>
      <c r="BCD59" s="120"/>
      <c r="BCE59" s="120"/>
      <c r="BCF59" s="120"/>
      <c r="BCG59" s="120"/>
      <c r="BCH59" s="120"/>
      <c r="BCI59" s="120"/>
      <c r="BCJ59" s="120"/>
      <c r="BCK59" s="120"/>
      <c r="BCL59" s="120"/>
      <c r="BCM59" s="120"/>
      <c r="BCN59" s="120"/>
      <c r="BCO59" s="120"/>
      <c r="BCP59" s="120"/>
      <c r="BCQ59" s="120"/>
      <c r="BCR59" s="120"/>
      <c r="BCS59" s="120"/>
      <c r="BCT59" s="120"/>
      <c r="BCU59" s="120"/>
      <c r="BCV59" s="120"/>
      <c r="BCW59" s="120"/>
      <c r="BCX59" s="120"/>
      <c r="BCY59" s="120"/>
      <c r="BCZ59" s="120"/>
      <c r="BDA59" s="120"/>
      <c r="BDB59" s="120"/>
      <c r="BDC59" s="120"/>
      <c r="BDD59" s="120"/>
      <c r="BDE59" s="120"/>
      <c r="BDF59" s="120"/>
      <c r="BDG59" s="120"/>
      <c r="BDH59" s="120"/>
      <c r="BDI59" s="120"/>
      <c r="BDJ59" s="120"/>
      <c r="BDK59" s="120"/>
      <c r="BDL59" s="120"/>
      <c r="BDM59" s="120"/>
      <c r="BDN59" s="120"/>
      <c r="BDO59" s="120"/>
      <c r="BDP59" s="120"/>
      <c r="BDQ59" s="120"/>
      <c r="BDR59" s="120"/>
      <c r="BDS59" s="120"/>
      <c r="BDT59" s="120"/>
      <c r="BDU59" s="120"/>
      <c r="BDV59" s="120"/>
      <c r="BDW59" s="120"/>
      <c r="BDX59" s="120"/>
      <c r="BDY59" s="120"/>
      <c r="BDZ59" s="120"/>
      <c r="BEA59" s="120"/>
      <c r="BEB59" s="120"/>
      <c r="BEC59" s="120"/>
      <c r="BED59" s="120"/>
      <c r="BEE59" s="120"/>
      <c r="BEF59" s="120"/>
      <c r="BEG59" s="120"/>
      <c r="BEH59" s="120"/>
      <c r="BEI59" s="120"/>
      <c r="BEJ59" s="120"/>
      <c r="BEK59" s="120"/>
      <c r="BEL59" s="120"/>
      <c r="BEM59" s="120"/>
      <c r="BEN59" s="120"/>
      <c r="BEO59" s="120"/>
      <c r="BEP59" s="120"/>
      <c r="BEQ59" s="120"/>
      <c r="BER59" s="120"/>
      <c r="BES59" s="120"/>
      <c r="BET59" s="120"/>
      <c r="BEU59" s="120"/>
      <c r="BEV59" s="120"/>
      <c r="BEW59" s="120"/>
      <c r="BEX59" s="120"/>
      <c r="BEY59" s="120"/>
      <c r="BEZ59" s="120"/>
      <c r="BFA59" s="120"/>
      <c r="BFB59" s="120"/>
      <c r="BFC59" s="120"/>
      <c r="BFD59" s="120"/>
      <c r="BFE59" s="120"/>
      <c r="BFF59" s="120"/>
      <c r="BFG59" s="120"/>
      <c r="BFH59" s="120"/>
      <c r="BFI59" s="120"/>
      <c r="BFJ59" s="120"/>
      <c r="BFK59" s="120"/>
      <c r="BFL59" s="120"/>
      <c r="BFM59" s="120"/>
      <c r="BFN59" s="120"/>
      <c r="BFO59" s="120"/>
      <c r="BFP59" s="120"/>
      <c r="BFQ59" s="120"/>
      <c r="BFR59" s="120"/>
      <c r="BFS59" s="120"/>
      <c r="BFT59" s="120"/>
      <c r="BFU59" s="120"/>
      <c r="BFV59" s="120"/>
      <c r="BFW59" s="120"/>
      <c r="BFX59" s="120"/>
      <c r="BFY59" s="120"/>
      <c r="BFZ59" s="120"/>
      <c r="BGA59" s="120"/>
      <c r="BGB59" s="120"/>
      <c r="BGC59" s="120"/>
      <c r="BGD59" s="120"/>
      <c r="BGE59" s="120"/>
      <c r="BGF59" s="120"/>
      <c r="BGG59" s="120"/>
      <c r="BGH59" s="120"/>
      <c r="BGI59" s="120"/>
      <c r="BGJ59" s="120"/>
      <c r="BGK59" s="120"/>
      <c r="BGL59" s="120"/>
      <c r="BGM59" s="120"/>
      <c r="BGN59" s="120"/>
      <c r="BGO59" s="120"/>
      <c r="BGP59" s="120"/>
      <c r="BGQ59" s="120"/>
      <c r="BGR59" s="120"/>
      <c r="BGS59" s="120"/>
      <c r="BGT59" s="120"/>
      <c r="BGU59" s="120"/>
      <c r="BGV59" s="120"/>
      <c r="BGW59" s="120"/>
      <c r="BGX59" s="120"/>
      <c r="BGY59" s="120"/>
      <c r="BGZ59" s="120"/>
      <c r="BHA59" s="120"/>
      <c r="BHB59" s="120"/>
      <c r="BHC59" s="120"/>
      <c r="BHD59" s="120"/>
      <c r="BHE59" s="120"/>
      <c r="BHF59" s="120"/>
      <c r="BHG59" s="120"/>
      <c r="BHH59" s="120"/>
      <c r="BHI59" s="120"/>
      <c r="BHJ59" s="120"/>
      <c r="BHK59" s="120"/>
      <c r="BHL59" s="120"/>
      <c r="BHM59" s="120"/>
      <c r="BHN59" s="120"/>
      <c r="BHO59" s="120"/>
      <c r="BHP59" s="120"/>
      <c r="BHQ59" s="120"/>
      <c r="BHR59" s="120"/>
      <c r="BHS59" s="120"/>
      <c r="BHT59" s="120"/>
      <c r="BHU59" s="120"/>
      <c r="BHV59" s="120"/>
      <c r="BHW59" s="120"/>
      <c r="BHX59" s="120"/>
      <c r="BHY59" s="120"/>
      <c r="BHZ59" s="120"/>
      <c r="BIA59" s="120"/>
      <c r="BIB59" s="120"/>
      <c r="BIC59" s="120"/>
      <c r="BID59" s="120"/>
      <c r="BIE59" s="120"/>
      <c r="BIF59" s="120"/>
      <c r="BIG59" s="120"/>
      <c r="BIH59" s="120"/>
      <c r="BII59" s="120"/>
      <c r="BIJ59" s="120"/>
      <c r="BIK59" s="120"/>
      <c r="BIL59" s="120"/>
      <c r="BIM59" s="120"/>
      <c r="BIN59" s="120"/>
      <c r="BIO59" s="120"/>
      <c r="BIP59" s="120"/>
      <c r="BIQ59" s="120"/>
      <c r="BIR59" s="120"/>
      <c r="BIS59" s="120"/>
      <c r="BIT59" s="120"/>
      <c r="BIU59" s="120"/>
      <c r="BIV59" s="120"/>
      <c r="BIW59" s="120"/>
      <c r="BIX59" s="120"/>
      <c r="BIY59" s="120"/>
      <c r="BIZ59" s="120"/>
      <c r="BJA59" s="120"/>
      <c r="BJB59" s="120"/>
      <c r="BJC59" s="120"/>
      <c r="BJD59" s="120"/>
      <c r="BJE59" s="120"/>
      <c r="BJF59" s="120"/>
      <c r="BJG59" s="120"/>
      <c r="BJH59" s="120"/>
      <c r="BJI59" s="120"/>
      <c r="BJJ59" s="120"/>
      <c r="BJK59" s="120"/>
      <c r="BJL59" s="120"/>
      <c r="BJM59" s="120"/>
      <c r="BJN59" s="120"/>
      <c r="BJO59" s="120"/>
      <c r="BJP59" s="120"/>
      <c r="BJQ59" s="120"/>
      <c r="BJR59" s="120"/>
      <c r="BJS59" s="120"/>
      <c r="BJT59" s="120"/>
      <c r="BJU59" s="120"/>
      <c r="BJV59" s="120"/>
      <c r="BJW59" s="120"/>
      <c r="BJX59" s="120"/>
      <c r="BJY59" s="120"/>
      <c r="BJZ59" s="120"/>
      <c r="BKA59" s="120"/>
      <c r="BKB59" s="120"/>
      <c r="BKC59" s="120"/>
      <c r="BKD59" s="120"/>
      <c r="BKE59" s="120"/>
      <c r="BKF59" s="120"/>
      <c r="BKG59" s="120"/>
      <c r="BKH59" s="120"/>
      <c r="BKI59" s="120"/>
      <c r="BKJ59" s="120"/>
      <c r="BKK59" s="120"/>
      <c r="BKL59" s="120"/>
      <c r="BKM59" s="120"/>
      <c r="BKN59" s="120"/>
      <c r="BKO59" s="120"/>
      <c r="BKP59" s="120"/>
      <c r="BKQ59" s="120"/>
      <c r="BKR59" s="120"/>
      <c r="BKS59" s="120"/>
      <c r="BKT59" s="120"/>
      <c r="BKU59" s="120"/>
      <c r="BKV59" s="120"/>
      <c r="BKW59" s="120"/>
      <c r="BKX59" s="120"/>
      <c r="BKY59" s="120"/>
      <c r="BKZ59" s="120"/>
      <c r="BLA59" s="120"/>
      <c r="BLB59" s="120"/>
      <c r="BLC59" s="120"/>
      <c r="BLD59" s="120"/>
      <c r="BLE59" s="120"/>
      <c r="BLF59" s="120"/>
      <c r="BLG59" s="120"/>
      <c r="BLH59" s="120"/>
      <c r="BLI59" s="120"/>
      <c r="BLJ59" s="120"/>
      <c r="BLK59" s="120"/>
      <c r="BLL59" s="120"/>
      <c r="BLM59" s="120"/>
      <c r="BLN59" s="120"/>
      <c r="BLO59" s="120"/>
      <c r="BLP59" s="120"/>
      <c r="BLQ59" s="120"/>
      <c r="BLR59" s="120"/>
      <c r="BLS59" s="120"/>
      <c r="BLT59" s="120"/>
      <c r="BLU59" s="120"/>
      <c r="BLV59" s="120"/>
      <c r="BLW59" s="120"/>
      <c r="BLX59" s="120"/>
      <c r="BLY59" s="120"/>
      <c r="BLZ59" s="120"/>
      <c r="BMA59" s="120"/>
      <c r="BMB59" s="120"/>
      <c r="BMC59" s="120"/>
      <c r="BMD59" s="120"/>
      <c r="BME59" s="120"/>
      <c r="BMF59" s="120"/>
      <c r="BMG59" s="120"/>
      <c r="BMH59" s="120"/>
      <c r="BMI59" s="120"/>
      <c r="BMJ59" s="120"/>
      <c r="BMK59" s="120"/>
      <c r="BML59" s="120"/>
      <c r="BMM59" s="120"/>
      <c r="BMN59" s="120"/>
      <c r="BMO59" s="120"/>
      <c r="BMP59" s="120"/>
      <c r="BMQ59" s="120"/>
      <c r="BMR59" s="120"/>
      <c r="BMS59" s="120"/>
      <c r="BMT59" s="120"/>
      <c r="BMU59" s="120"/>
      <c r="BMV59" s="120"/>
      <c r="BMW59" s="120"/>
      <c r="BMX59" s="120"/>
      <c r="BMY59" s="120"/>
      <c r="BMZ59" s="120"/>
      <c r="BNA59" s="120"/>
      <c r="BNB59" s="120"/>
      <c r="BNC59" s="120"/>
      <c r="BND59" s="120"/>
      <c r="BNE59" s="120"/>
      <c r="BNF59" s="120"/>
      <c r="BNG59" s="120"/>
      <c r="BNH59" s="120"/>
      <c r="BNI59" s="120"/>
      <c r="BNJ59" s="120"/>
      <c r="BNK59" s="120"/>
      <c r="BNL59" s="120"/>
      <c r="BNM59" s="120"/>
      <c r="BNN59" s="120"/>
      <c r="BNO59" s="120"/>
      <c r="BNP59" s="120"/>
      <c r="BNQ59" s="120"/>
      <c r="BNR59" s="120"/>
      <c r="BNS59" s="120"/>
      <c r="BNT59" s="120"/>
      <c r="BNU59" s="120"/>
      <c r="BNV59" s="120"/>
      <c r="BNW59" s="120"/>
      <c r="BNX59" s="120"/>
      <c r="BNY59" s="120"/>
      <c r="BNZ59" s="120"/>
      <c r="BOA59" s="120"/>
      <c r="BOB59" s="120"/>
      <c r="BOC59" s="120"/>
      <c r="BOD59" s="120"/>
      <c r="BOE59" s="120"/>
      <c r="BOF59" s="120"/>
      <c r="BOG59" s="120"/>
      <c r="BOH59" s="120"/>
      <c r="BOI59" s="120"/>
      <c r="BOJ59" s="120"/>
      <c r="BOK59" s="120"/>
      <c r="BOL59" s="120"/>
      <c r="BOM59" s="120"/>
      <c r="BON59" s="120"/>
      <c r="BOO59" s="120"/>
      <c r="BOP59" s="120"/>
      <c r="BOQ59" s="120"/>
      <c r="BOR59" s="120"/>
      <c r="BOS59" s="120"/>
      <c r="BOT59" s="120"/>
      <c r="BOU59" s="120"/>
      <c r="BOV59" s="120"/>
      <c r="BOW59" s="120"/>
      <c r="BOX59" s="120"/>
      <c r="BOY59" s="120"/>
      <c r="BOZ59" s="120"/>
      <c r="BPA59" s="120"/>
      <c r="BPB59" s="120"/>
      <c r="BPC59" s="120"/>
      <c r="BPD59" s="120"/>
      <c r="BPE59" s="120"/>
      <c r="BPF59" s="120"/>
      <c r="BPG59" s="120"/>
      <c r="BPH59" s="120"/>
      <c r="BPI59" s="120"/>
      <c r="BPJ59" s="120"/>
      <c r="BPK59" s="120"/>
      <c r="BPL59" s="120"/>
      <c r="BPM59" s="120"/>
      <c r="BPN59" s="120"/>
      <c r="BPO59" s="120"/>
      <c r="BPP59" s="120"/>
      <c r="BPQ59" s="120"/>
      <c r="BPR59" s="120"/>
      <c r="BPS59" s="120"/>
      <c r="BPT59" s="120"/>
      <c r="BPU59" s="120"/>
      <c r="BPV59" s="120"/>
      <c r="BPW59" s="120"/>
      <c r="BPX59" s="120"/>
      <c r="BPY59" s="120"/>
      <c r="BPZ59" s="120"/>
      <c r="BQA59" s="120"/>
      <c r="BQB59" s="120"/>
      <c r="BQC59" s="120"/>
      <c r="BQD59" s="120"/>
      <c r="BQE59" s="120"/>
      <c r="BQF59" s="120"/>
      <c r="BQG59" s="120"/>
      <c r="BQH59" s="120"/>
      <c r="BQI59" s="120"/>
      <c r="BQJ59" s="120"/>
      <c r="BQK59" s="120"/>
      <c r="BQL59" s="120"/>
      <c r="BQM59" s="120"/>
      <c r="BQN59" s="120"/>
      <c r="BQO59" s="120"/>
      <c r="BQP59" s="120"/>
      <c r="BQQ59" s="120"/>
      <c r="BQR59" s="120"/>
      <c r="BQS59" s="120"/>
      <c r="BQT59" s="120"/>
      <c r="BQU59" s="120"/>
      <c r="BQV59" s="120"/>
      <c r="BQW59" s="120"/>
      <c r="BQX59" s="120"/>
      <c r="BQY59" s="120"/>
      <c r="BQZ59" s="120"/>
      <c r="BRA59" s="120"/>
      <c r="BRB59" s="120"/>
      <c r="BRC59" s="120"/>
      <c r="BRD59" s="120"/>
      <c r="BRE59" s="120"/>
      <c r="BRF59" s="120"/>
      <c r="BRG59" s="120"/>
      <c r="BRH59" s="120"/>
      <c r="BRI59" s="120"/>
      <c r="BRJ59" s="120"/>
      <c r="BRK59" s="120"/>
      <c r="BRL59" s="120"/>
      <c r="BRM59" s="120"/>
      <c r="BRN59" s="120"/>
      <c r="BRO59" s="120"/>
      <c r="BRP59" s="120"/>
      <c r="BRQ59" s="120"/>
      <c r="BRR59" s="120"/>
      <c r="BRS59" s="120"/>
      <c r="BRT59" s="120"/>
      <c r="BRU59" s="120"/>
      <c r="BRV59" s="120"/>
      <c r="BRW59" s="120"/>
      <c r="BRX59" s="120"/>
      <c r="BRY59" s="120"/>
      <c r="BRZ59" s="120"/>
      <c r="BSA59" s="120"/>
      <c r="BSB59" s="120"/>
      <c r="BSC59" s="120"/>
      <c r="BSD59" s="120"/>
      <c r="BSE59" s="120"/>
      <c r="BSF59" s="120"/>
      <c r="BSG59" s="120"/>
      <c r="BSH59" s="120"/>
      <c r="BSI59" s="120"/>
      <c r="BSJ59" s="120"/>
      <c r="BSK59" s="120"/>
      <c r="BSL59" s="120"/>
      <c r="BSM59" s="120"/>
      <c r="BSN59" s="120"/>
      <c r="BSO59" s="120"/>
      <c r="BSP59" s="120"/>
      <c r="BSQ59" s="120"/>
      <c r="BSR59" s="120"/>
      <c r="BSS59" s="120"/>
      <c r="BST59" s="120"/>
      <c r="BSU59" s="120"/>
      <c r="BSV59" s="120"/>
      <c r="BSW59" s="120"/>
      <c r="BSX59" s="120"/>
      <c r="BSY59" s="120"/>
      <c r="BSZ59" s="120"/>
      <c r="BTA59" s="120"/>
      <c r="BTB59" s="120"/>
      <c r="BTC59" s="120"/>
      <c r="BTD59" s="120"/>
      <c r="BTE59" s="120"/>
      <c r="BTF59" s="120"/>
      <c r="BTG59" s="120"/>
      <c r="BTH59" s="120"/>
      <c r="BTI59" s="120"/>
      <c r="BTJ59" s="120"/>
      <c r="BTK59" s="120"/>
      <c r="BTL59" s="120"/>
      <c r="BTM59" s="120"/>
      <c r="BTN59" s="120"/>
      <c r="BTO59" s="120"/>
      <c r="BTP59" s="120"/>
      <c r="BTQ59" s="120"/>
      <c r="BTR59" s="120"/>
      <c r="BTS59" s="120"/>
      <c r="BTT59" s="120"/>
      <c r="BTU59" s="120"/>
      <c r="BTV59" s="120"/>
      <c r="BTW59" s="120"/>
      <c r="BTX59" s="120"/>
      <c r="BTY59" s="120"/>
      <c r="BTZ59" s="120"/>
      <c r="BUA59" s="120"/>
      <c r="BUB59" s="120"/>
      <c r="BUC59" s="120"/>
      <c r="BUD59" s="120"/>
      <c r="BUE59" s="120"/>
      <c r="BUF59" s="120"/>
      <c r="BUG59" s="120"/>
      <c r="BUH59" s="120"/>
      <c r="BUI59" s="120"/>
      <c r="BUJ59" s="120"/>
      <c r="BUK59" s="120"/>
      <c r="BUL59" s="120"/>
      <c r="BUM59" s="120"/>
      <c r="BUN59" s="120"/>
      <c r="BUO59" s="120"/>
      <c r="BUP59" s="120"/>
      <c r="BUQ59" s="120"/>
      <c r="BUR59" s="120"/>
      <c r="BUS59" s="120"/>
      <c r="BUT59" s="120"/>
      <c r="BUU59" s="120"/>
      <c r="BUV59" s="120"/>
      <c r="BUW59" s="120"/>
      <c r="BUX59" s="120"/>
      <c r="BUY59" s="120"/>
      <c r="BUZ59" s="120"/>
      <c r="BVA59" s="120"/>
      <c r="BVB59" s="120"/>
      <c r="BVC59" s="120"/>
      <c r="BVD59" s="120"/>
      <c r="BVE59" s="120"/>
      <c r="BVF59" s="120"/>
      <c r="BVG59" s="120"/>
      <c r="BVH59" s="120"/>
      <c r="BVI59" s="120"/>
      <c r="BVJ59" s="120"/>
      <c r="BVK59" s="120"/>
      <c r="BVL59" s="120"/>
      <c r="BVM59" s="120"/>
      <c r="BVN59" s="120"/>
      <c r="BVO59" s="120"/>
      <c r="BVP59" s="120"/>
      <c r="BVQ59" s="120"/>
      <c r="BVR59" s="120"/>
      <c r="BVS59" s="120"/>
      <c r="BVT59" s="120"/>
      <c r="BVU59" s="120"/>
      <c r="BVV59" s="120"/>
      <c r="BVW59" s="120"/>
      <c r="BVX59" s="120"/>
      <c r="BVY59" s="120"/>
      <c r="BVZ59" s="120"/>
      <c r="BWA59" s="120"/>
      <c r="BWB59" s="120"/>
      <c r="BWC59" s="120"/>
      <c r="BWD59" s="120"/>
      <c r="BWE59" s="120"/>
      <c r="BWF59" s="120"/>
      <c r="BWG59" s="120"/>
      <c r="BWH59" s="120"/>
      <c r="BWI59" s="120"/>
      <c r="BWJ59" s="120"/>
      <c r="BWK59" s="120"/>
      <c r="BWL59" s="120"/>
      <c r="BWM59" s="120"/>
      <c r="BWN59" s="120"/>
      <c r="BWO59" s="120"/>
      <c r="BWP59" s="120"/>
      <c r="BWQ59" s="120"/>
      <c r="BWR59" s="120"/>
      <c r="BWS59" s="120"/>
      <c r="BWT59" s="120"/>
      <c r="BWU59" s="120"/>
      <c r="BWV59" s="120"/>
      <c r="BWW59" s="120"/>
      <c r="BWX59" s="120"/>
      <c r="BWY59" s="120"/>
      <c r="BWZ59" s="120"/>
      <c r="BXA59" s="120"/>
      <c r="BXB59" s="120"/>
      <c r="BXC59" s="120"/>
      <c r="BXD59" s="120"/>
      <c r="BXE59" s="120"/>
      <c r="BXF59" s="120"/>
      <c r="BXG59" s="120"/>
      <c r="BXH59" s="120"/>
      <c r="BXI59" s="120"/>
      <c r="BXJ59" s="120"/>
      <c r="BXK59" s="120"/>
      <c r="BXL59" s="120"/>
      <c r="BXM59" s="120"/>
      <c r="BXN59" s="120"/>
      <c r="BXO59" s="120"/>
      <c r="BXP59" s="120"/>
      <c r="BXQ59" s="120"/>
      <c r="BXR59" s="120"/>
      <c r="BXS59" s="120"/>
      <c r="BXT59" s="120"/>
      <c r="BXU59" s="120"/>
      <c r="BXV59" s="120"/>
      <c r="BXW59" s="120"/>
      <c r="BXX59" s="120"/>
      <c r="BXY59" s="120"/>
      <c r="BXZ59" s="120"/>
      <c r="BYA59" s="120"/>
      <c r="BYB59" s="120"/>
      <c r="BYC59" s="120"/>
      <c r="BYD59" s="120"/>
      <c r="BYE59" s="120"/>
      <c r="BYF59" s="120"/>
      <c r="BYG59" s="120"/>
      <c r="BYH59" s="120"/>
      <c r="BYI59" s="120"/>
      <c r="BYJ59" s="120"/>
      <c r="BYK59" s="120"/>
      <c r="BYL59" s="120"/>
      <c r="BYM59" s="120"/>
      <c r="BYN59" s="120"/>
      <c r="BYO59" s="120"/>
      <c r="BYP59" s="120"/>
      <c r="BYQ59" s="120"/>
      <c r="BYR59" s="120"/>
      <c r="BYS59" s="120"/>
      <c r="BYT59" s="120"/>
      <c r="BYU59" s="120"/>
      <c r="BYV59" s="120"/>
      <c r="BYW59" s="120"/>
      <c r="BYX59" s="120"/>
      <c r="BYY59" s="120"/>
      <c r="BYZ59" s="120"/>
      <c r="BZA59" s="120"/>
      <c r="BZB59" s="120"/>
      <c r="BZC59" s="120"/>
      <c r="BZD59" s="120"/>
      <c r="BZE59" s="120"/>
      <c r="BZF59" s="120"/>
      <c r="BZG59" s="120"/>
      <c r="BZH59" s="120"/>
      <c r="BZI59" s="120"/>
      <c r="BZJ59" s="120"/>
      <c r="BZK59" s="120"/>
      <c r="BZL59" s="120"/>
      <c r="BZM59" s="120"/>
      <c r="BZN59" s="120"/>
      <c r="BZO59" s="120"/>
      <c r="BZP59" s="120"/>
      <c r="BZQ59" s="120"/>
      <c r="BZR59" s="120"/>
      <c r="BZS59" s="120"/>
      <c r="BZT59" s="120"/>
      <c r="BZU59" s="120"/>
      <c r="BZV59" s="120"/>
      <c r="BZW59" s="120"/>
      <c r="BZX59" s="120"/>
      <c r="BZY59" s="120"/>
      <c r="BZZ59" s="120"/>
      <c r="CAA59" s="120"/>
      <c r="CAB59" s="120"/>
      <c r="CAC59" s="120"/>
      <c r="CAD59" s="120"/>
      <c r="CAE59" s="120"/>
      <c r="CAF59" s="120"/>
      <c r="CAG59" s="120"/>
      <c r="CAH59" s="120"/>
      <c r="CAI59" s="120"/>
      <c r="CAJ59" s="120"/>
      <c r="CAK59" s="120"/>
      <c r="CAL59" s="120"/>
      <c r="CAM59" s="120"/>
      <c r="CAN59" s="120"/>
      <c r="CAO59" s="120"/>
      <c r="CAP59" s="120"/>
      <c r="CAQ59" s="120"/>
      <c r="CAR59" s="120"/>
      <c r="CAS59" s="120"/>
      <c r="CAT59" s="120"/>
      <c r="CAU59" s="120"/>
      <c r="CAV59" s="120"/>
      <c r="CAW59" s="120"/>
      <c r="CAX59" s="120"/>
      <c r="CAY59" s="120"/>
      <c r="CAZ59" s="120"/>
      <c r="CBA59" s="120"/>
      <c r="CBB59" s="120"/>
      <c r="CBC59" s="120"/>
      <c r="CBD59" s="120"/>
      <c r="CBE59" s="120"/>
      <c r="CBF59" s="120"/>
      <c r="CBG59" s="120"/>
      <c r="CBH59" s="120"/>
      <c r="CBI59" s="120"/>
      <c r="CBJ59" s="120"/>
      <c r="CBK59" s="120"/>
      <c r="CBL59" s="120"/>
      <c r="CBM59" s="120"/>
      <c r="CBN59" s="120"/>
      <c r="CBO59" s="120"/>
      <c r="CBP59" s="120"/>
      <c r="CBQ59" s="120"/>
      <c r="CBR59" s="120"/>
      <c r="CBS59" s="120"/>
      <c r="CBT59" s="120"/>
      <c r="CBU59" s="120"/>
      <c r="CBV59" s="120"/>
      <c r="CBW59" s="120"/>
      <c r="CBX59" s="120"/>
      <c r="CBY59" s="120"/>
      <c r="CBZ59" s="120"/>
      <c r="CCA59" s="120"/>
      <c r="CCB59" s="120"/>
      <c r="CCC59" s="120"/>
      <c r="CCD59" s="120"/>
      <c r="CCE59" s="120"/>
      <c r="CCF59" s="120"/>
      <c r="CCG59" s="120"/>
      <c r="CCH59" s="120"/>
      <c r="CCI59" s="120"/>
      <c r="CCJ59" s="120"/>
      <c r="CCK59" s="120"/>
      <c r="CCL59" s="120"/>
      <c r="CCM59" s="120"/>
      <c r="CCN59" s="120"/>
      <c r="CCO59" s="120"/>
      <c r="CCP59" s="120"/>
      <c r="CCQ59" s="120"/>
      <c r="CCR59" s="120"/>
      <c r="CCS59" s="120"/>
      <c r="CCT59" s="120"/>
      <c r="CCU59" s="120"/>
      <c r="CCV59" s="120"/>
      <c r="CCW59" s="120"/>
      <c r="CCX59" s="120"/>
      <c r="CCY59" s="120"/>
      <c r="CCZ59" s="120"/>
      <c r="CDA59" s="120"/>
      <c r="CDB59" s="120"/>
      <c r="CDC59" s="120"/>
      <c r="CDD59" s="120"/>
      <c r="CDE59" s="120"/>
      <c r="CDF59" s="120"/>
      <c r="CDG59" s="120"/>
      <c r="CDH59" s="120"/>
      <c r="CDI59" s="120"/>
      <c r="CDJ59" s="120"/>
      <c r="CDK59" s="120"/>
      <c r="CDL59" s="120"/>
      <c r="CDM59" s="120"/>
      <c r="CDN59" s="120"/>
      <c r="CDO59" s="120"/>
      <c r="CDP59" s="120"/>
      <c r="CDQ59" s="120"/>
      <c r="CDR59" s="120"/>
      <c r="CDS59" s="120"/>
      <c r="CDT59" s="120"/>
      <c r="CDU59" s="120"/>
      <c r="CDV59" s="120"/>
      <c r="CDW59" s="120"/>
      <c r="CDX59" s="120"/>
      <c r="CDY59" s="120"/>
      <c r="CDZ59" s="120"/>
      <c r="CEA59" s="120"/>
      <c r="CEB59" s="120"/>
      <c r="CEC59" s="120"/>
      <c r="CED59" s="120"/>
      <c r="CEE59" s="120"/>
      <c r="CEF59" s="120"/>
      <c r="CEG59" s="120"/>
      <c r="CEH59" s="120"/>
      <c r="CEI59" s="120"/>
      <c r="CEJ59" s="120"/>
      <c r="CEK59" s="120"/>
      <c r="CEL59" s="120"/>
      <c r="CEM59" s="120"/>
      <c r="CEN59" s="120"/>
      <c r="CEO59" s="120"/>
      <c r="CEP59" s="120"/>
      <c r="CEQ59" s="120"/>
      <c r="CER59" s="120"/>
      <c r="CES59" s="120"/>
      <c r="CET59" s="120"/>
      <c r="CEU59" s="120"/>
      <c r="CEV59" s="120"/>
      <c r="CEW59" s="120"/>
      <c r="CEX59" s="120"/>
      <c r="CEY59" s="120"/>
      <c r="CEZ59" s="120"/>
      <c r="CFA59" s="120"/>
      <c r="CFB59" s="120"/>
      <c r="CFC59" s="120"/>
      <c r="CFD59" s="120"/>
      <c r="CFE59" s="120"/>
      <c r="CFF59" s="120"/>
      <c r="CFG59" s="120"/>
      <c r="CFH59" s="120"/>
      <c r="CFI59" s="120"/>
      <c r="CFJ59" s="120"/>
      <c r="CFK59" s="120"/>
      <c r="CFL59" s="120"/>
      <c r="CFM59" s="120"/>
      <c r="CFN59" s="120"/>
      <c r="CFO59" s="120"/>
      <c r="CFP59" s="120"/>
      <c r="CFQ59" s="120"/>
      <c r="CFR59" s="120"/>
      <c r="CFS59" s="120"/>
      <c r="CFT59" s="120"/>
      <c r="CFU59" s="120"/>
      <c r="CFV59" s="120"/>
      <c r="CFW59" s="120"/>
      <c r="CFX59" s="120"/>
      <c r="CFY59" s="120"/>
      <c r="CFZ59" s="120"/>
      <c r="CGA59" s="120"/>
      <c r="CGB59" s="120"/>
      <c r="CGC59" s="120"/>
      <c r="CGD59" s="120"/>
      <c r="CGE59" s="120"/>
      <c r="CGF59" s="120"/>
      <c r="CGG59" s="120"/>
      <c r="CGH59" s="120"/>
      <c r="CGI59" s="120"/>
      <c r="CGJ59" s="120"/>
      <c r="CGK59" s="120"/>
      <c r="CGL59" s="120"/>
      <c r="CGM59" s="120"/>
      <c r="CGN59" s="120"/>
      <c r="CGO59" s="120"/>
      <c r="CGP59" s="120"/>
      <c r="CGQ59" s="120"/>
      <c r="CGR59" s="120"/>
      <c r="CGS59" s="120"/>
      <c r="CGT59" s="120"/>
      <c r="CGU59" s="120"/>
      <c r="CGV59" s="120"/>
      <c r="CGW59" s="120"/>
      <c r="CGX59" s="120"/>
      <c r="CGY59" s="120"/>
      <c r="CGZ59" s="120"/>
      <c r="CHA59" s="120"/>
      <c r="CHB59" s="120"/>
      <c r="CHC59" s="120"/>
      <c r="CHD59" s="120"/>
      <c r="CHE59" s="120"/>
      <c r="CHF59" s="120"/>
      <c r="CHG59" s="120"/>
      <c r="CHH59" s="120"/>
      <c r="CHI59" s="120"/>
      <c r="CHJ59" s="120"/>
      <c r="CHK59" s="120"/>
      <c r="CHL59" s="120"/>
      <c r="CHM59" s="120"/>
      <c r="CHN59" s="120"/>
      <c r="CHO59" s="120"/>
      <c r="CHP59" s="120"/>
      <c r="CHQ59" s="120"/>
      <c r="CHR59" s="120"/>
      <c r="CHS59" s="120"/>
      <c r="CHT59" s="120"/>
      <c r="CHU59" s="120"/>
      <c r="CHV59" s="120"/>
      <c r="CHW59" s="120"/>
      <c r="CHX59" s="120"/>
      <c r="CHY59" s="120"/>
      <c r="CHZ59" s="120"/>
      <c r="CIA59" s="120"/>
      <c r="CIB59" s="120"/>
      <c r="CIC59" s="120"/>
      <c r="CID59" s="120"/>
      <c r="CIE59" s="120"/>
      <c r="CIF59" s="120"/>
      <c r="CIG59" s="120"/>
      <c r="CIH59" s="120"/>
      <c r="CII59" s="120"/>
      <c r="CIJ59" s="120"/>
      <c r="CIK59" s="120"/>
      <c r="CIL59" s="120"/>
      <c r="CIM59" s="120"/>
      <c r="CIN59" s="120"/>
      <c r="CIO59" s="120"/>
      <c r="CIP59" s="120"/>
      <c r="CIQ59" s="120"/>
      <c r="CIR59" s="120"/>
      <c r="CIS59" s="120"/>
      <c r="CIT59" s="120"/>
      <c r="CIU59" s="120"/>
      <c r="CIV59" s="120"/>
      <c r="CIW59" s="120"/>
      <c r="CIX59" s="120"/>
      <c r="CIY59" s="120"/>
      <c r="CIZ59" s="120"/>
      <c r="CJA59" s="120"/>
      <c r="CJB59" s="120"/>
      <c r="CJC59" s="120"/>
      <c r="CJD59" s="120"/>
      <c r="CJE59" s="120"/>
      <c r="CJF59" s="120"/>
      <c r="CJG59" s="120"/>
      <c r="CJH59" s="120"/>
      <c r="CJI59" s="120"/>
      <c r="CJJ59" s="120"/>
      <c r="CJK59" s="120"/>
      <c r="CJL59" s="120"/>
      <c r="CJM59" s="120"/>
      <c r="CJN59" s="120"/>
      <c r="CJO59" s="120"/>
      <c r="CJP59" s="120"/>
      <c r="CJQ59" s="120"/>
      <c r="CJR59" s="120"/>
      <c r="CJS59" s="120"/>
      <c r="CJT59" s="120"/>
      <c r="CJU59" s="120"/>
      <c r="CJV59" s="120"/>
      <c r="CJW59" s="120"/>
      <c r="CJX59" s="120"/>
      <c r="CJY59" s="120"/>
      <c r="CJZ59" s="120"/>
      <c r="CKA59" s="120"/>
      <c r="CKB59" s="120"/>
      <c r="CKC59" s="120"/>
      <c r="CKD59" s="120"/>
      <c r="CKE59" s="120"/>
      <c r="CKF59" s="120"/>
      <c r="CKG59" s="120"/>
      <c r="CKH59" s="120"/>
      <c r="CKI59" s="120"/>
      <c r="CKJ59" s="120"/>
      <c r="CKK59" s="120"/>
      <c r="CKL59" s="120"/>
      <c r="CKM59" s="120"/>
      <c r="CKN59" s="120"/>
      <c r="CKO59" s="120"/>
      <c r="CKP59" s="120"/>
      <c r="CKQ59" s="120"/>
      <c r="CKR59" s="120"/>
      <c r="CKS59" s="120"/>
      <c r="CKT59" s="120"/>
      <c r="CKU59" s="120"/>
      <c r="CKV59" s="120"/>
      <c r="CKW59" s="120"/>
      <c r="CKX59" s="120"/>
      <c r="CKY59" s="120"/>
      <c r="CKZ59" s="120"/>
      <c r="CLA59" s="120"/>
      <c r="CLB59" s="120"/>
      <c r="CLC59" s="120"/>
      <c r="CLD59" s="120"/>
      <c r="CLE59" s="120"/>
      <c r="CLF59" s="120"/>
      <c r="CLG59" s="120"/>
      <c r="CLH59" s="120"/>
      <c r="CLI59" s="120"/>
      <c r="CLJ59" s="120"/>
      <c r="CLK59" s="120"/>
      <c r="CLL59" s="120"/>
      <c r="CLM59" s="120"/>
      <c r="CLN59" s="120"/>
      <c r="CLO59" s="120"/>
      <c r="CLP59" s="120"/>
      <c r="CLQ59" s="120"/>
      <c r="CLR59" s="120"/>
      <c r="CLS59" s="120"/>
      <c r="CLT59" s="120"/>
      <c r="CLU59" s="120"/>
      <c r="CLV59" s="120"/>
      <c r="CLW59" s="120"/>
      <c r="CLX59" s="120"/>
      <c r="CLY59" s="120"/>
      <c r="CLZ59" s="120"/>
      <c r="CMA59" s="120"/>
      <c r="CMB59" s="120"/>
      <c r="CMC59" s="120"/>
      <c r="CMD59" s="120"/>
      <c r="CME59" s="120"/>
      <c r="CMF59" s="120"/>
      <c r="CMG59" s="120"/>
      <c r="CMH59" s="120"/>
      <c r="CMI59" s="120"/>
      <c r="CMJ59" s="120"/>
      <c r="CMK59" s="120"/>
      <c r="CML59" s="120"/>
      <c r="CMM59" s="120"/>
      <c r="CMN59" s="120"/>
      <c r="CMO59" s="120"/>
      <c r="CMP59" s="120"/>
      <c r="CMQ59" s="120"/>
      <c r="CMR59" s="120"/>
      <c r="CMS59" s="120"/>
      <c r="CMT59" s="120"/>
      <c r="CMU59" s="120"/>
      <c r="CMV59" s="120"/>
      <c r="CMW59" s="120"/>
      <c r="CMX59" s="120"/>
      <c r="CMY59" s="120"/>
      <c r="CMZ59" s="120"/>
      <c r="CNA59" s="120"/>
      <c r="CNB59" s="120"/>
      <c r="CNC59" s="120"/>
      <c r="CND59" s="120"/>
      <c r="CNE59" s="120"/>
      <c r="CNF59" s="120"/>
      <c r="CNG59" s="120"/>
      <c r="CNH59" s="120"/>
      <c r="CNI59" s="120"/>
      <c r="CNJ59" s="120"/>
      <c r="CNK59" s="120"/>
      <c r="CNL59" s="120"/>
      <c r="CNM59" s="120"/>
      <c r="CNN59" s="120"/>
      <c r="CNO59" s="120"/>
      <c r="CNP59" s="120"/>
      <c r="CNQ59" s="120"/>
      <c r="CNR59" s="120"/>
      <c r="CNS59" s="120"/>
      <c r="CNT59" s="120"/>
      <c r="CNU59" s="120"/>
      <c r="CNV59" s="120"/>
      <c r="CNW59" s="120"/>
      <c r="CNX59" s="120"/>
      <c r="CNY59" s="120"/>
      <c r="CNZ59" s="120"/>
      <c r="COA59" s="120"/>
      <c r="COB59" s="120"/>
      <c r="COC59" s="120"/>
      <c r="COD59" s="120"/>
      <c r="COE59" s="120"/>
      <c r="COF59" s="120"/>
      <c r="COG59" s="120"/>
      <c r="COH59" s="120"/>
      <c r="COI59" s="120"/>
      <c r="COJ59" s="120"/>
      <c r="COK59" s="120"/>
      <c r="COL59" s="120"/>
      <c r="COM59" s="120"/>
      <c r="CON59" s="120"/>
      <c r="COO59" s="120"/>
      <c r="COP59" s="120"/>
      <c r="COQ59" s="120"/>
      <c r="COR59" s="120"/>
      <c r="COS59" s="120"/>
      <c r="COT59" s="120"/>
      <c r="COU59" s="120"/>
      <c r="COV59" s="120"/>
      <c r="COW59" s="120"/>
      <c r="COX59" s="120"/>
      <c r="COY59" s="120"/>
      <c r="COZ59" s="120"/>
      <c r="CPA59" s="120"/>
      <c r="CPB59" s="120"/>
      <c r="CPC59" s="120"/>
      <c r="CPD59" s="120"/>
      <c r="CPE59" s="120"/>
      <c r="CPF59" s="120"/>
      <c r="CPG59" s="120"/>
      <c r="CPH59" s="120"/>
      <c r="CPI59" s="120"/>
      <c r="CPJ59" s="120"/>
      <c r="CPK59" s="120"/>
      <c r="CPL59" s="120"/>
      <c r="CPM59" s="120"/>
      <c r="CPN59" s="120"/>
      <c r="CPO59" s="120"/>
      <c r="CPP59" s="120"/>
      <c r="CPQ59" s="120"/>
      <c r="CPR59" s="120"/>
      <c r="CPS59" s="120"/>
      <c r="CPT59" s="120"/>
      <c r="CPU59" s="120"/>
      <c r="CPV59" s="120"/>
      <c r="CPW59" s="120"/>
      <c r="CPX59" s="120"/>
      <c r="CPY59" s="120"/>
      <c r="CPZ59" s="120"/>
      <c r="CQA59" s="120"/>
      <c r="CQB59" s="120"/>
      <c r="CQC59" s="120"/>
      <c r="CQD59" s="120"/>
      <c r="CQE59" s="120"/>
      <c r="CQF59" s="120"/>
      <c r="CQG59" s="120"/>
      <c r="CQH59" s="120"/>
      <c r="CQI59" s="120"/>
      <c r="CQJ59" s="120"/>
      <c r="CQK59" s="120"/>
      <c r="CQL59" s="120"/>
      <c r="CQM59" s="120"/>
      <c r="CQN59" s="120"/>
      <c r="CQO59" s="120"/>
      <c r="CQP59" s="120"/>
      <c r="CQQ59" s="120"/>
      <c r="CQR59" s="120"/>
      <c r="CQS59" s="120"/>
      <c r="CQT59" s="120"/>
      <c r="CQU59" s="120"/>
      <c r="CQV59" s="120"/>
      <c r="CQW59" s="120"/>
      <c r="CQX59" s="120"/>
      <c r="CQY59" s="120"/>
      <c r="CQZ59" s="120"/>
      <c r="CRA59" s="120"/>
      <c r="CRB59" s="120"/>
      <c r="CRC59" s="120"/>
      <c r="CRD59" s="120"/>
      <c r="CRE59" s="120"/>
      <c r="CRF59" s="120"/>
      <c r="CRG59" s="120"/>
      <c r="CRH59" s="120"/>
      <c r="CRI59" s="120"/>
      <c r="CRJ59" s="120"/>
      <c r="CRK59" s="120"/>
      <c r="CRL59" s="120"/>
      <c r="CRM59" s="120"/>
      <c r="CRN59" s="120"/>
      <c r="CRO59" s="120"/>
      <c r="CRP59" s="120"/>
      <c r="CRQ59" s="120"/>
      <c r="CRR59" s="120"/>
      <c r="CRS59" s="120"/>
      <c r="CRT59" s="120"/>
      <c r="CRU59" s="120"/>
      <c r="CRV59" s="120"/>
      <c r="CRW59" s="120"/>
      <c r="CRX59" s="120"/>
      <c r="CRY59" s="120"/>
      <c r="CRZ59" s="120"/>
      <c r="CSA59" s="120"/>
      <c r="CSB59" s="120"/>
      <c r="CSC59" s="120"/>
      <c r="CSD59" s="120"/>
      <c r="CSE59" s="120"/>
      <c r="CSF59" s="120"/>
      <c r="CSG59" s="120"/>
      <c r="CSH59" s="120"/>
      <c r="CSI59" s="120"/>
      <c r="CSJ59" s="120"/>
      <c r="CSK59" s="120"/>
      <c r="CSL59" s="120"/>
      <c r="CSM59" s="120"/>
      <c r="CSN59" s="120"/>
      <c r="CSO59" s="120"/>
      <c r="CSP59" s="120"/>
      <c r="CSQ59" s="120"/>
      <c r="CSR59" s="120"/>
      <c r="CSS59" s="120"/>
      <c r="CST59" s="120"/>
      <c r="CSU59" s="120"/>
      <c r="CSV59" s="120"/>
      <c r="CSW59" s="120"/>
      <c r="CSX59" s="120"/>
      <c r="CSY59" s="120"/>
      <c r="CSZ59" s="120"/>
      <c r="CTA59" s="120"/>
      <c r="CTB59" s="120"/>
      <c r="CTC59" s="120"/>
      <c r="CTD59" s="120"/>
      <c r="CTE59" s="120"/>
      <c r="CTF59" s="120"/>
      <c r="CTG59" s="120"/>
      <c r="CTH59" s="120"/>
      <c r="CTI59" s="120"/>
      <c r="CTJ59" s="120"/>
      <c r="CTK59" s="120"/>
      <c r="CTL59" s="120"/>
      <c r="CTM59" s="120"/>
      <c r="CTN59" s="120"/>
      <c r="CTO59" s="120"/>
      <c r="CTP59" s="120"/>
      <c r="CTQ59" s="120"/>
      <c r="CTR59" s="120"/>
      <c r="CTS59" s="120"/>
      <c r="CTT59" s="120"/>
      <c r="CTU59" s="120"/>
      <c r="CTV59" s="120"/>
      <c r="CTW59" s="120"/>
      <c r="CTX59" s="120"/>
      <c r="CTY59" s="120"/>
      <c r="CTZ59" s="120"/>
      <c r="CUA59" s="120"/>
      <c r="CUB59" s="120"/>
      <c r="CUC59" s="120"/>
      <c r="CUD59" s="120"/>
      <c r="CUE59" s="120"/>
      <c r="CUF59" s="120"/>
      <c r="CUG59" s="120"/>
      <c r="CUH59" s="120"/>
      <c r="CUI59" s="120"/>
      <c r="CUJ59" s="120"/>
      <c r="CUK59" s="120"/>
      <c r="CUL59" s="120"/>
      <c r="CUM59" s="120"/>
      <c r="CUN59" s="120"/>
      <c r="CUO59" s="120"/>
      <c r="CUP59" s="120"/>
      <c r="CUQ59" s="120"/>
      <c r="CUR59" s="120"/>
      <c r="CUS59" s="120"/>
      <c r="CUT59" s="120"/>
      <c r="CUU59" s="120"/>
      <c r="CUV59" s="120"/>
      <c r="CUW59" s="120"/>
      <c r="CUX59" s="120"/>
      <c r="CUY59" s="120"/>
      <c r="CUZ59" s="120"/>
      <c r="CVA59" s="120"/>
      <c r="CVB59" s="120"/>
      <c r="CVC59" s="120"/>
      <c r="CVD59" s="120"/>
      <c r="CVE59" s="120"/>
      <c r="CVF59" s="120"/>
      <c r="CVG59" s="120"/>
      <c r="CVH59" s="120"/>
      <c r="CVI59" s="120"/>
      <c r="CVJ59" s="120"/>
      <c r="CVK59" s="120"/>
      <c r="CVL59" s="120"/>
      <c r="CVM59" s="120"/>
      <c r="CVN59" s="120"/>
      <c r="CVO59" s="120"/>
      <c r="CVP59" s="120"/>
      <c r="CVQ59" s="120"/>
      <c r="CVR59" s="120"/>
      <c r="CVS59" s="120"/>
      <c r="CVT59" s="120"/>
      <c r="CVU59" s="120"/>
      <c r="CVV59" s="120"/>
      <c r="CVW59" s="120"/>
      <c r="CVX59" s="120"/>
      <c r="CVY59" s="120"/>
      <c r="CVZ59" s="120"/>
      <c r="CWA59" s="120"/>
      <c r="CWB59" s="120"/>
      <c r="CWC59" s="120"/>
      <c r="CWD59" s="120"/>
      <c r="CWE59" s="120"/>
      <c r="CWF59" s="120"/>
      <c r="CWG59" s="120"/>
      <c r="CWH59" s="120"/>
      <c r="CWI59" s="120"/>
      <c r="CWJ59" s="120"/>
      <c r="CWK59" s="120"/>
      <c r="CWL59" s="120"/>
      <c r="CWM59" s="120"/>
      <c r="CWN59" s="120"/>
      <c r="CWO59" s="120"/>
      <c r="CWP59" s="120"/>
      <c r="CWQ59" s="120"/>
      <c r="CWR59" s="120"/>
      <c r="CWS59" s="120"/>
      <c r="CWT59" s="120"/>
      <c r="CWU59" s="120"/>
      <c r="CWV59" s="120"/>
      <c r="CWW59" s="120"/>
      <c r="CWX59" s="120"/>
      <c r="CWY59" s="120"/>
      <c r="CWZ59" s="120"/>
      <c r="CXA59" s="120"/>
      <c r="CXB59" s="120"/>
      <c r="CXC59" s="120"/>
      <c r="CXD59" s="120"/>
      <c r="CXE59" s="120"/>
      <c r="CXF59" s="120"/>
      <c r="CXG59" s="120"/>
      <c r="CXH59" s="120"/>
      <c r="CXI59" s="120"/>
      <c r="CXJ59" s="120"/>
      <c r="CXK59" s="120"/>
      <c r="CXL59" s="120"/>
      <c r="CXM59" s="120"/>
      <c r="CXN59" s="120"/>
      <c r="CXO59" s="120"/>
      <c r="CXP59" s="120"/>
      <c r="CXQ59" s="120"/>
      <c r="CXR59" s="120"/>
      <c r="CXS59" s="120"/>
      <c r="CXT59" s="120"/>
      <c r="CXU59" s="120"/>
      <c r="CXV59" s="120"/>
      <c r="CXW59" s="120"/>
      <c r="CXX59" s="120"/>
      <c r="CXY59" s="120"/>
      <c r="CXZ59" s="120"/>
      <c r="CYA59" s="120"/>
      <c r="CYB59" s="120"/>
      <c r="CYC59" s="120"/>
      <c r="CYD59" s="120"/>
      <c r="CYE59" s="120"/>
      <c r="CYF59" s="120"/>
      <c r="CYG59" s="120"/>
      <c r="CYH59" s="120"/>
      <c r="CYI59" s="120"/>
      <c r="CYJ59" s="120"/>
      <c r="CYK59" s="120"/>
      <c r="CYL59" s="120"/>
      <c r="CYM59" s="120"/>
      <c r="CYN59" s="120"/>
      <c r="CYO59" s="120"/>
      <c r="CYP59" s="120"/>
      <c r="CYQ59" s="120"/>
      <c r="CYR59" s="120"/>
      <c r="CYS59" s="120"/>
      <c r="CYT59" s="120"/>
      <c r="CYU59" s="120"/>
      <c r="CYV59" s="120"/>
      <c r="CYW59" s="120"/>
      <c r="CYX59" s="120"/>
      <c r="CYY59" s="120"/>
      <c r="CYZ59" s="120"/>
      <c r="CZA59" s="120"/>
      <c r="CZB59" s="120"/>
      <c r="CZC59" s="120"/>
      <c r="CZD59" s="120"/>
      <c r="CZE59" s="120"/>
      <c r="CZF59" s="120"/>
      <c r="CZG59" s="120"/>
      <c r="CZH59" s="120"/>
      <c r="CZI59" s="120"/>
      <c r="CZJ59" s="120"/>
      <c r="CZK59" s="120"/>
      <c r="CZL59" s="120"/>
      <c r="CZM59" s="120"/>
      <c r="CZN59" s="120"/>
      <c r="CZO59" s="120"/>
      <c r="CZP59" s="120"/>
      <c r="CZQ59" s="120"/>
      <c r="CZR59" s="120"/>
      <c r="CZS59" s="120"/>
      <c r="CZT59" s="120"/>
      <c r="CZU59" s="120"/>
      <c r="CZV59" s="120"/>
      <c r="CZW59" s="120"/>
      <c r="CZX59" s="120"/>
      <c r="CZY59" s="120"/>
      <c r="CZZ59" s="120"/>
      <c r="DAA59" s="120"/>
      <c r="DAB59" s="120"/>
      <c r="DAC59" s="120"/>
      <c r="DAD59" s="120"/>
      <c r="DAE59" s="120"/>
      <c r="DAF59" s="120"/>
      <c r="DAG59" s="120"/>
      <c r="DAH59" s="120"/>
      <c r="DAI59" s="120"/>
      <c r="DAJ59" s="120"/>
      <c r="DAK59" s="120"/>
      <c r="DAL59" s="120"/>
      <c r="DAM59" s="120"/>
      <c r="DAN59" s="120"/>
      <c r="DAO59" s="120"/>
      <c r="DAP59" s="120"/>
      <c r="DAQ59" s="120"/>
      <c r="DAR59" s="120"/>
      <c r="DAS59" s="120"/>
      <c r="DAT59" s="120"/>
      <c r="DAU59" s="120"/>
      <c r="DAV59" s="120"/>
      <c r="DAW59" s="120"/>
      <c r="DAX59" s="120"/>
      <c r="DAY59" s="120"/>
      <c r="DAZ59" s="120"/>
      <c r="DBA59" s="120"/>
      <c r="DBB59" s="120"/>
      <c r="DBC59" s="120"/>
      <c r="DBD59" s="120"/>
      <c r="DBE59" s="120"/>
      <c r="DBF59" s="120"/>
      <c r="DBG59" s="120"/>
      <c r="DBH59" s="120"/>
      <c r="DBI59" s="120"/>
      <c r="DBJ59" s="120"/>
      <c r="DBK59" s="120"/>
      <c r="DBL59" s="120"/>
      <c r="DBM59" s="120"/>
      <c r="DBN59" s="120"/>
      <c r="DBO59" s="120"/>
      <c r="DBP59" s="120"/>
      <c r="DBQ59" s="120"/>
      <c r="DBR59" s="120"/>
      <c r="DBS59" s="120"/>
      <c r="DBT59" s="120"/>
      <c r="DBU59" s="120"/>
      <c r="DBV59" s="120"/>
      <c r="DBW59" s="120"/>
      <c r="DBX59" s="120"/>
      <c r="DBY59" s="120"/>
      <c r="DBZ59" s="120"/>
      <c r="DCA59" s="120"/>
      <c r="DCB59" s="120"/>
      <c r="DCC59" s="120"/>
      <c r="DCD59" s="120"/>
      <c r="DCE59" s="120"/>
      <c r="DCF59" s="120"/>
      <c r="DCG59" s="120"/>
      <c r="DCH59" s="120"/>
      <c r="DCI59" s="120"/>
      <c r="DCJ59" s="120"/>
      <c r="DCK59" s="120"/>
      <c r="DCL59" s="120"/>
      <c r="DCM59" s="120"/>
      <c r="DCN59" s="120"/>
      <c r="DCO59" s="120"/>
      <c r="DCP59" s="120"/>
      <c r="DCQ59" s="120"/>
      <c r="DCR59" s="120"/>
      <c r="DCS59" s="120"/>
      <c r="DCT59" s="120"/>
      <c r="DCU59" s="120"/>
      <c r="DCV59" s="120"/>
      <c r="DCW59" s="120"/>
      <c r="DCX59" s="120"/>
      <c r="DCY59" s="120"/>
      <c r="DCZ59" s="120"/>
      <c r="DDA59" s="120"/>
      <c r="DDB59" s="120"/>
      <c r="DDC59" s="120"/>
      <c r="DDD59" s="120"/>
      <c r="DDE59" s="120"/>
      <c r="DDF59" s="120"/>
      <c r="DDG59" s="120"/>
      <c r="DDH59" s="120"/>
      <c r="DDI59" s="120"/>
      <c r="DDJ59" s="120"/>
      <c r="DDK59" s="120"/>
      <c r="DDL59" s="120"/>
      <c r="DDM59" s="120"/>
      <c r="DDN59" s="120"/>
      <c r="DDO59" s="120"/>
      <c r="DDP59" s="120"/>
      <c r="DDQ59" s="120"/>
      <c r="DDR59" s="120"/>
      <c r="DDS59" s="120"/>
      <c r="DDT59" s="120"/>
      <c r="DDU59" s="120"/>
      <c r="DDV59" s="120"/>
      <c r="DDW59" s="120"/>
      <c r="DDX59" s="120"/>
      <c r="DDY59" s="120"/>
      <c r="DDZ59" s="120"/>
      <c r="DEA59" s="120"/>
      <c r="DEB59" s="120"/>
      <c r="DEC59" s="120"/>
      <c r="DED59" s="120"/>
      <c r="DEE59" s="120"/>
      <c r="DEF59" s="120"/>
      <c r="DEG59" s="120"/>
      <c r="DEH59" s="120"/>
      <c r="DEI59" s="120"/>
      <c r="DEJ59" s="120"/>
      <c r="DEK59" s="120"/>
      <c r="DEL59" s="120"/>
      <c r="DEM59" s="120"/>
      <c r="DEN59" s="120"/>
      <c r="DEO59" s="120"/>
      <c r="DEP59" s="120"/>
      <c r="DEQ59" s="120"/>
      <c r="DER59" s="120"/>
      <c r="DES59" s="120"/>
      <c r="DET59" s="120"/>
      <c r="DEU59" s="120"/>
      <c r="DEV59" s="120"/>
      <c r="DEW59" s="120"/>
      <c r="DEX59" s="120"/>
      <c r="DEY59" s="120"/>
      <c r="DEZ59" s="120"/>
      <c r="DFA59" s="120"/>
      <c r="DFB59" s="120"/>
      <c r="DFC59" s="120"/>
      <c r="DFD59" s="120"/>
      <c r="DFE59" s="120"/>
      <c r="DFF59" s="120"/>
      <c r="DFG59" s="120"/>
      <c r="DFH59" s="120"/>
      <c r="DFI59" s="120"/>
      <c r="DFJ59" s="120"/>
      <c r="DFK59" s="120"/>
      <c r="DFL59" s="120"/>
      <c r="DFM59" s="120"/>
      <c r="DFN59" s="120"/>
      <c r="DFO59" s="120"/>
      <c r="DFP59" s="120"/>
      <c r="DFQ59" s="120"/>
      <c r="DFR59" s="120"/>
      <c r="DFS59" s="120"/>
      <c r="DFT59" s="120"/>
      <c r="DFU59" s="120"/>
      <c r="DFV59" s="120"/>
      <c r="DFW59" s="120"/>
      <c r="DFX59" s="120"/>
      <c r="DFY59" s="120"/>
      <c r="DFZ59" s="120"/>
      <c r="DGA59" s="120"/>
      <c r="DGB59" s="120"/>
      <c r="DGC59" s="120"/>
      <c r="DGD59" s="120"/>
      <c r="DGE59" s="120"/>
      <c r="DGF59" s="120"/>
      <c r="DGG59" s="120"/>
      <c r="DGH59" s="120"/>
      <c r="DGI59" s="120"/>
      <c r="DGJ59" s="120"/>
      <c r="DGK59" s="120"/>
      <c r="DGL59" s="120"/>
      <c r="DGM59" s="120"/>
      <c r="DGN59" s="120"/>
      <c r="DGO59" s="120"/>
      <c r="DGP59" s="120"/>
      <c r="DGQ59" s="120"/>
      <c r="DGR59" s="120"/>
      <c r="DGS59" s="120"/>
      <c r="DGT59" s="120"/>
      <c r="DGU59" s="120"/>
      <c r="DGV59" s="120"/>
      <c r="DGW59" s="120"/>
      <c r="DGX59" s="120"/>
      <c r="DGY59" s="120"/>
      <c r="DGZ59" s="120"/>
      <c r="DHA59" s="120"/>
      <c r="DHB59" s="120"/>
      <c r="DHC59" s="120"/>
      <c r="DHD59" s="120"/>
      <c r="DHE59" s="120"/>
      <c r="DHF59" s="120"/>
      <c r="DHG59" s="120"/>
      <c r="DHH59" s="120"/>
      <c r="DHI59" s="120"/>
      <c r="DHJ59" s="120"/>
      <c r="DHK59" s="120"/>
      <c r="DHL59" s="120"/>
      <c r="DHM59" s="120"/>
      <c r="DHN59" s="120"/>
      <c r="DHO59" s="120"/>
      <c r="DHP59" s="120"/>
      <c r="DHQ59" s="120"/>
      <c r="DHR59" s="120"/>
      <c r="DHS59" s="120"/>
      <c r="DHT59" s="120"/>
      <c r="DHU59" s="120"/>
      <c r="DHV59" s="120"/>
      <c r="DHW59" s="120"/>
      <c r="DHX59" s="120"/>
      <c r="DHY59" s="120"/>
      <c r="DHZ59" s="120"/>
      <c r="DIA59" s="120"/>
      <c r="DIB59" s="120"/>
      <c r="DIC59" s="120"/>
      <c r="DID59" s="120"/>
      <c r="DIE59" s="120"/>
      <c r="DIF59" s="120"/>
      <c r="DIG59" s="120"/>
      <c r="DIH59" s="120"/>
      <c r="DII59" s="120"/>
      <c r="DIJ59" s="120"/>
      <c r="DIK59" s="120"/>
      <c r="DIL59" s="120"/>
      <c r="DIM59" s="120"/>
      <c r="DIN59" s="120"/>
      <c r="DIO59" s="120"/>
      <c r="DIP59" s="120"/>
      <c r="DIQ59" s="120"/>
      <c r="DIR59" s="120"/>
      <c r="DIS59" s="120"/>
      <c r="DIT59" s="120"/>
      <c r="DIU59" s="120"/>
      <c r="DIV59" s="120"/>
      <c r="DIW59" s="120"/>
      <c r="DIX59" s="120"/>
      <c r="DIY59" s="120"/>
      <c r="DIZ59" s="120"/>
      <c r="DJA59" s="120"/>
      <c r="DJB59" s="120"/>
      <c r="DJC59" s="120"/>
      <c r="DJD59" s="120"/>
      <c r="DJE59" s="120"/>
      <c r="DJF59" s="120"/>
      <c r="DJG59" s="120"/>
      <c r="DJH59" s="120"/>
      <c r="DJI59" s="120"/>
      <c r="DJJ59" s="120"/>
      <c r="DJK59" s="120"/>
      <c r="DJL59" s="120"/>
      <c r="DJM59" s="120"/>
      <c r="DJN59" s="120"/>
      <c r="DJO59" s="120"/>
      <c r="DJP59" s="120"/>
      <c r="DJQ59" s="120"/>
      <c r="DJR59" s="120"/>
      <c r="DJS59" s="120"/>
      <c r="DJT59" s="120"/>
      <c r="DJU59" s="120"/>
      <c r="DJV59" s="120"/>
      <c r="DJW59" s="120"/>
      <c r="DJX59" s="120"/>
      <c r="DJY59" s="120"/>
      <c r="DJZ59" s="120"/>
      <c r="DKA59" s="120"/>
      <c r="DKB59" s="120"/>
      <c r="DKC59" s="120"/>
      <c r="DKD59" s="120"/>
      <c r="DKE59" s="120"/>
      <c r="DKF59" s="120"/>
      <c r="DKG59" s="120"/>
      <c r="DKH59" s="120"/>
      <c r="DKI59" s="120"/>
      <c r="DKJ59" s="120"/>
      <c r="DKK59" s="120"/>
      <c r="DKL59" s="120"/>
      <c r="DKM59" s="120"/>
      <c r="DKN59" s="120"/>
      <c r="DKO59" s="120"/>
      <c r="DKP59" s="120"/>
      <c r="DKQ59" s="120"/>
      <c r="DKR59" s="120"/>
      <c r="DKS59" s="120"/>
      <c r="DKT59" s="120"/>
      <c r="DKU59" s="120"/>
      <c r="DKV59" s="120"/>
      <c r="DKW59" s="120"/>
      <c r="DKX59" s="120"/>
      <c r="DKY59" s="120"/>
      <c r="DKZ59" s="120"/>
      <c r="DLA59" s="120"/>
      <c r="DLB59" s="120"/>
      <c r="DLC59" s="120"/>
      <c r="DLD59" s="120"/>
      <c r="DLE59" s="120"/>
      <c r="DLF59" s="120"/>
      <c r="DLG59" s="120"/>
      <c r="DLH59" s="120"/>
      <c r="DLI59" s="120"/>
      <c r="DLJ59" s="120"/>
      <c r="DLK59" s="120"/>
      <c r="DLL59" s="120"/>
      <c r="DLM59" s="120"/>
      <c r="DLN59" s="120"/>
      <c r="DLO59" s="120"/>
      <c r="DLP59" s="120"/>
      <c r="DLQ59" s="120"/>
      <c r="DLR59" s="120"/>
      <c r="DLS59" s="120"/>
      <c r="DLT59" s="120"/>
      <c r="DLU59" s="120"/>
      <c r="DLV59" s="120"/>
      <c r="DLW59" s="120"/>
      <c r="DLX59" s="120"/>
      <c r="DLY59" s="120"/>
      <c r="DLZ59" s="120"/>
      <c r="DMA59" s="120"/>
      <c r="DMB59" s="120"/>
      <c r="DMC59" s="120"/>
      <c r="DMD59" s="120"/>
      <c r="DME59" s="120"/>
      <c r="DMF59" s="120"/>
      <c r="DMG59" s="120"/>
      <c r="DMH59" s="120"/>
      <c r="DMI59" s="120"/>
      <c r="DMJ59" s="120"/>
      <c r="DMK59" s="120"/>
      <c r="DML59" s="120"/>
      <c r="DMM59" s="120"/>
      <c r="DMN59" s="120"/>
      <c r="DMO59" s="120"/>
      <c r="DMP59" s="120"/>
      <c r="DMQ59" s="120"/>
      <c r="DMR59" s="120"/>
      <c r="DMS59" s="120"/>
      <c r="DMT59" s="120"/>
      <c r="DMU59" s="120"/>
      <c r="DMV59" s="120"/>
      <c r="DMW59" s="120"/>
      <c r="DMX59" s="120"/>
      <c r="DMY59" s="120"/>
      <c r="DMZ59" s="120"/>
      <c r="DNA59" s="120"/>
      <c r="DNB59" s="120"/>
      <c r="DNC59" s="120"/>
      <c r="DND59" s="120"/>
      <c r="DNE59" s="120"/>
      <c r="DNF59" s="120"/>
      <c r="DNG59" s="120"/>
      <c r="DNH59" s="120"/>
      <c r="DNI59" s="120"/>
      <c r="DNJ59" s="120"/>
      <c r="DNK59" s="120"/>
      <c r="DNL59" s="120"/>
      <c r="DNM59" s="120"/>
      <c r="DNN59" s="120"/>
      <c r="DNO59" s="120"/>
      <c r="DNP59" s="120"/>
      <c r="DNQ59" s="120"/>
      <c r="DNR59" s="120"/>
      <c r="DNS59" s="120"/>
      <c r="DNT59" s="120"/>
      <c r="DNU59" s="120"/>
      <c r="DNV59" s="120"/>
      <c r="DNW59" s="120"/>
      <c r="DNX59" s="120"/>
      <c r="DNY59" s="120"/>
      <c r="DNZ59" s="120"/>
      <c r="DOA59" s="120"/>
      <c r="DOB59" s="120"/>
      <c r="DOC59" s="120"/>
      <c r="DOD59" s="120"/>
      <c r="DOE59" s="120"/>
      <c r="DOF59" s="120"/>
      <c r="DOG59" s="120"/>
      <c r="DOH59" s="120"/>
      <c r="DOI59" s="120"/>
      <c r="DOJ59" s="120"/>
      <c r="DOK59" s="120"/>
      <c r="DOL59" s="120"/>
      <c r="DOM59" s="120"/>
      <c r="DON59" s="120"/>
      <c r="DOO59" s="120"/>
      <c r="DOP59" s="120"/>
      <c r="DOQ59" s="120"/>
      <c r="DOR59" s="120"/>
      <c r="DOS59" s="120"/>
      <c r="DOT59" s="120"/>
      <c r="DOU59" s="120"/>
      <c r="DOV59" s="120"/>
      <c r="DOW59" s="120"/>
      <c r="DOX59" s="120"/>
      <c r="DOY59" s="120"/>
      <c r="DOZ59" s="120"/>
      <c r="DPA59" s="120"/>
      <c r="DPB59" s="120"/>
      <c r="DPC59" s="120"/>
      <c r="DPD59" s="120"/>
      <c r="DPE59" s="120"/>
      <c r="DPF59" s="120"/>
      <c r="DPG59" s="120"/>
      <c r="DPH59" s="120"/>
      <c r="DPI59" s="120"/>
      <c r="DPJ59" s="120"/>
      <c r="DPK59" s="120"/>
      <c r="DPL59" s="120"/>
      <c r="DPM59" s="120"/>
      <c r="DPN59" s="120"/>
      <c r="DPO59" s="120"/>
      <c r="DPP59" s="120"/>
      <c r="DPQ59" s="120"/>
      <c r="DPR59" s="120"/>
      <c r="DPS59" s="120"/>
      <c r="DPT59" s="120"/>
      <c r="DPU59" s="120"/>
      <c r="DPV59" s="120"/>
      <c r="DPW59" s="120"/>
      <c r="DPX59" s="120"/>
      <c r="DPY59" s="120"/>
      <c r="DPZ59" s="120"/>
      <c r="DQA59" s="120"/>
      <c r="DQB59" s="120"/>
      <c r="DQC59" s="120"/>
      <c r="DQD59" s="120"/>
      <c r="DQE59" s="120"/>
      <c r="DQF59" s="120"/>
      <c r="DQG59" s="120"/>
      <c r="DQH59" s="120"/>
      <c r="DQI59" s="120"/>
      <c r="DQJ59" s="120"/>
      <c r="DQK59" s="120"/>
      <c r="DQL59" s="120"/>
      <c r="DQM59" s="120"/>
      <c r="DQN59" s="120"/>
      <c r="DQO59" s="120"/>
      <c r="DQP59" s="120"/>
      <c r="DQQ59" s="120"/>
      <c r="DQR59" s="120"/>
      <c r="DQS59" s="120"/>
      <c r="DQT59" s="120"/>
      <c r="DQU59" s="120"/>
      <c r="DQV59" s="120"/>
      <c r="DQW59" s="120"/>
      <c r="DQX59" s="120"/>
      <c r="DQY59" s="120"/>
      <c r="DQZ59" s="120"/>
      <c r="DRA59" s="120"/>
      <c r="DRB59" s="120"/>
      <c r="DRC59" s="120"/>
      <c r="DRD59" s="120"/>
      <c r="DRE59" s="120"/>
      <c r="DRF59" s="120"/>
      <c r="DRG59" s="120"/>
      <c r="DRH59" s="120"/>
      <c r="DRI59" s="120"/>
      <c r="DRJ59" s="120"/>
      <c r="DRK59" s="120"/>
      <c r="DRL59" s="120"/>
      <c r="DRM59" s="120"/>
      <c r="DRN59" s="120"/>
      <c r="DRO59" s="120"/>
      <c r="DRP59" s="120"/>
      <c r="DRQ59" s="120"/>
      <c r="DRR59" s="120"/>
      <c r="DRS59" s="120"/>
      <c r="DRT59" s="120"/>
      <c r="DRU59" s="120"/>
      <c r="DRV59" s="120"/>
      <c r="DRW59" s="120"/>
      <c r="DRX59" s="120"/>
      <c r="DRY59" s="120"/>
      <c r="DRZ59" s="120"/>
      <c r="DSA59" s="120"/>
      <c r="DSB59" s="120"/>
      <c r="DSC59" s="120"/>
      <c r="DSD59" s="120"/>
      <c r="DSE59" s="120"/>
      <c r="DSF59" s="120"/>
      <c r="DSG59" s="120"/>
      <c r="DSH59" s="120"/>
      <c r="DSI59" s="120"/>
      <c r="DSJ59" s="120"/>
      <c r="DSK59" s="120"/>
      <c r="DSL59" s="120"/>
      <c r="DSM59" s="120"/>
      <c r="DSN59" s="120"/>
      <c r="DSO59" s="120"/>
      <c r="DSP59" s="120"/>
      <c r="DSQ59" s="120"/>
      <c r="DSR59" s="120"/>
      <c r="DSS59" s="120"/>
      <c r="DST59" s="120"/>
      <c r="DSU59" s="120"/>
      <c r="DSV59" s="120"/>
      <c r="DSW59" s="120"/>
      <c r="DSX59" s="120"/>
      <c r="DSY59" s="120"/>
      <c r="DSZ59" s="120"/>
      <c r="DTA59" s="120"/>
      <c r="DTB59" s="120"/>
      <c r="DTC59" s="120"/>
      <c r="DTD59" s="120"/>
      <c r="DTE59" s="120"/>
      <c r="DTF59" s="120"/>
      <c r="DTG59" s="120"/>
      <c r="DTH59" s="120"/>
      <c r="DTI59" s="120"/>
      <c r="DTJ59" s="120"/>
      <c r="DTK59" s="120"/>
      <c r="DTL59" s="120"/>
      <c r="DTM59" s="120"/>
      <c r="DTN59" s="120"/>
      <c r="DTO59" s="120"/>
      <c r="DTP59" s="120"/>
      <c r="DTQ59" s="120"/>
      <c r="DTR59" s="120"/>
      <c r="DTS59" s="120"/>
      <c r="DTT59" s="120"/>
      <c r="DTU59" s="120"/>
      <c r="DTV59" s="120"/>
      <c r="DTW59" s="120"/>
      <c r="DTX59" s="120"/>
      <c r="DTY59" s="120"/>
      <c r="DTZ59" s="120"/>
      <c r="DUA59" s="120"/>
      <c r="DUB59" s="120"/>
      <c r="DUC59" s="120"/>
      <c r="DUD59" s="120"/>
      <c r="DUE59" s="120"/>
      <c r="DUF59" s="120"/>
      <c r="DUG59" s="120"/>
      <c r="DUH59" s="120"/>
      <c r="DUI59" s="120"/>
      <c r="DUJ59" s="120"/>
      <c r="DUK59" s="120"/>
      <c r="DUL59" s="120"/>
      <c r="DUM59" s="120"/>
      <c r="DUN59" s="120"/>
      <c r="DUO59" s="120"/>
      <c r="DUP59" s="120"/>
      <c r="DUQ59" s="120"/>
      <c r="DUR59" s="120"/>
      <c r="DUS59" s="120"/>
      <c r="DUT59" s="120"/>
      <c r="DUU59" s="120"/>
      <c r="DUV59" s="120"/>
      <c r="DUW59" s="120"/>
      <c r="DUX59" s="120"/>
      <c r="DUY59" s="120"/>
      <c r="DUZ59" s="120"/>
      <c r="DVA59" s="120"/>
      <c r="DVB59" s="120"/>
      <c r="DVC59" s="120"/>
      <c r="DVD59" s="120"/>
      <c r="DVE59" s="120"/>
      <c r="DVF59" s="120"/>
      <c r="DVG59" s="120"/>
      <c r="DVH59" s="120"/>
      <c r="DVI59" s="120"/>
      <c r="DVJ59" s="120"/>
      <c r="DVK59" s="120"/>
      <c r="DVL59" s="120"/>
      <c r="DVM59" s="120"/>
      <c r="DVN59" s="120"/>
      <c r="DVO59" s="120"/>
      <c r="DVP59" s="120"/>
      <c r="DVQ59" s="120"/>
      <c r="DVR59" s="120"/>
      <c r="DVS59" s="120"/>
      <c r="DVT59" s="120"/>
      <c r="DVU59" s="120"/>
      <c r="DVV59" s="120"/>
      <c r="DVW59" s="120"/>
      <c r="DVX59" s="120"/>
      <c r="DVY59" s="120"/>
      <c r="DVZ59" s="120"/>
      <c r="DWA59" s="120"/>
      <c r="DWB59" s="120"/>
      <c r="DWC59" s="120"/>
      <c r="DWD59" s="120"/>
      <c r="DWE59" s="120"/>
      <c r="DWF59" s="120"/>
      <c r="DWG59" s="120"/>
      <c r="DWH59" s="120"/>
      <c r="DWI59" s="120"/>
      <c r="DWJ59" s="120"/>
      <c r="DWK59" s="120"/>
      <c r="DWL59" s="120"/>
      <c r="DWM59" s="120"/>
      <c r="DWN59" s="120"/>
      <c r="DWO59" s="120"/>
      <c r="DWP59" s="120"/>
      <c r="DWQ59" s="120"/>
      <c r="DWR59" s="120"/>
      <c r="DWS59" s="120"/>
      <c r="DWT59" s="120"/>
      <c r="DWU59" s="120"/>
      <c r="DWV59" s="120"/>
      <c r="DWW59" s="120"/>
      <c r="DWX59" s="120"/>
      <c r="DWY59" s="120"/>
      <c r="DWZ59" s="120"/>
      <c r="DXA59" s="120"/>
      <c r="DXB59" s="120"/>
      <c r="DXC59" s="120"/>
      <c r="DXD59" s="120"/>
      <c r="DXE59" s="120"/>
      <c r="DXF59" s="120"/>
      <c r="DXG59" s="120"/>
      <c r="DXH59" s="120"/>
      <c r="DXI59" s="120"/>
      <c r="DXJ59" s="120"/>
      <c r="DXK59" s="120"/>
      <c r="DXL59" s="120"/>
      <c r="DXM59" s="120"/>
      <c r="DXN59" s="120"/>
      <c r="DXO59" s="120"/>
      <c r="DXP59" s="120"/>
      <c r="DXQ59" s="120"/>
      <c r="DXR59" s="120"/>
      <c r="DXS59" s="120"/>
      <c r="DXT59" s="120"/>
      <c r="DXU59" s="120"/>
      <c r="DXV59" s="120"/>
      <c r="DXW59" s="120"/>
      <c r="DXX59" s="120"/>
      <c r="DXY59" s="120"/>
      <c r="DXZ59" s="120"/>
      <c r="DYA59" s="120"/>
      <c r="DYB59" s="120"/>
      <c r="DYC59" s="120"/>
      <c r="DYD59" s="120"/>
      <c r="DYE59" s="120"/>
      <c r="DYF59" s="120"/>
      <c r="DYG59" s="120"/>
      <c r="DYH59" s="120"/>
      <c r="DYI59" s="120"/>
      <c r="DYJ59" s="120"/>
      <c r="DYK59" s="120"/>
      <c r="DYL59" s="120"/>
      <c r="DYM59" s="120"/>
      <c r="DYN59" s="120"/>
      <c r="DYO59" s="120"/>
      <c r="DYP59" s="120"/>
      <c r="DYQ59" s="120"/>
      <c r="DYR59" s="120"/>
      <c r="DYS59" s="120"/>
      <c r="DYT59" s="120"/>
      <c r="DYU59" s="120"/>
      <c r="DYV59" s="120"/>
      <c r="DYW59" s="120"/>
      <c r="DYX59" s="120"/>
      <c r="DYY59" s="120"/>
      <c r="DYZ59" s="120"/>
      <c r="DZA59" s="120"/>
      <c r="DZB59" s="120"/>
      <c r="DZC59" s="120"/>
      <c r="DZD59" s="120"/>
      <c r="DZE59" s="120"/>
      <c r="DZF59" s="120"/>
      <c r="DZG59" s="120"/>
      <c r="DZH59" s="120"/>
      <c r="DZI59" s="120"/>
      <c r="DZJ59" s="120"/>
      <c r="DZK59" s="120"/>
      <c r="DZL59" s="120"/>
      <c r="DZM59" s="120"/>
      <c r="DZN59" s="120"/>
      <c r="DZO59" s="120"/>
      <c r="DZP59" s="120"/>
      <c r="DZQ59" s="120"/>
      <c r="DZR59" s="120"/>
      <c r="DZS59" s="120"/>
      <c r="DZT59" s="120"/>
      <c r="DZU59" s="120"/>
      <c r="DZV59" s="120"/>
      <c r="DZW59" s="120"/>
      <c r="DZX59" s="120"/>
      <c r="DZY59" s="120"/>
      <c r="DZZ59" s="120"/>
      <c r="EAA59" s="120"/>
      <c r="EAB59" s="120"/>
      <c r="EAC59" s="120"/>
      <c r="EAD59" s="120"/>
      <c r="EAE59" s="120"/>
      <c r="EAF59" s="120"/>
      <c r="EAG59" s="120"/>
      <c r="EAH59" s="120"/>
      <c r="EAI59" s="120"/>
      <c r="EAJ59" s="120"/>
      <c r="EAK59" s="120"/>
      <c r="EAL59" s="120"/>
      <c r="EAM59" s="120"/>
      <c r="EAN59" s="120"/>
      <c r="EAO59" s="120"/>
      <c r="EAP59" s="120"/>
      <c r="EAQ59" s="120"/>
      <c r="EAR59" s="120"/>
      <c r="EAS59" s="120"/>
      <c r="EAT59" s="120"/>
      <c r="EAU59" s="120"/>
      <c r="EAV59" s="120"/>
      <c r="EAW59" s="120"/>
      <c r="EAX59" s="120"/>
      <c r="EAY59" s="120"/>
      <c r="EAZ59" s="120"/>
      <c r="EBA59" s="120"/>
      <c r="EBB59" s="120"/>
      <c r="EBC59" s="120"/>
      <c r="EBD59" s="120"/>
      <c r="EBE59" s="120"/>
      <c r="EBF59" s="120"/>
      <c r="EBG59" s="120"/>
      <c r="EBH59" s="120"/>
      <c r="EBI59" s="120"/>
      <c r="EBJ59" s="120"/>
      <c r="EBK59" s="120"/>
      <c r="EBL59" s="120"/>
      <c r="EBM59" s="120"/>
      <c r="EBN59" s="120"/>
      <c r="EBO59" s="120"/>
      <c r="EBP59" s="120"/>
      <c r="EBQ59" s="120"/>
      <c r="EBR59" s="120"/>
      <c r="EBS59" s="120"/>
      <c r="EBT59" s="120"/>
      <c r="EBU59" s="120"/>
      <c r="EBV59" s="120"/>
      <c r="EBW59" s="120"/>
      <c r="EBX59" s="120"/>
      <c r="EBY59" s="120"/>
      <c r="EBZ59" s="120"/>
      <c r="ECA59" s="120"/>
      <c r="ECB59" s="120"/>
      <c r="ECC59" s="120"/>
      <c r="ECD59" s="120"/>
      <c r="ECE59" s="120"/>
      <c r="ECF59" s="120"/>
      <c r="ECG59" s="120"/>
      <c r="ECH59" s="120"/>
      <c r="ECI59" s="120"/>
      <c r="ECJ59" s="120"/>
      <c r="ECK59" s="120"/>
      <c r="ECL59" s="120"/>
      <c r="ECM59" s="120"/>
      <c r="ECN59" s="120"/>
      <c r="ECO59" s="120"/>
      <c r="ECP59" s="120"/>
      <c r="ECQ59" s="120"/>
      <c r="ECR59" s="120"/>
      <c r="ECS59" s="120"/>
      <c r="ECT59" s="120"/>
      <c r="ECU59" s="120"/>
      <c r="ECV59" s="120"/>
      <c r="ECW59" s="120"/>
      <c r="ECX59" s="120"/>
      <c r="ECY59" s="120"/>
      <c r="ECZ59" s="120"/>
      <c r="EDA59" s="120"/>
      <c r="EDB59" s="120"/>
      <c r="EDC59" s="120"/>
      <c r="EDD59" s="120"/>
      <c r="EDE59" s="120"/>
      <c r="EDF59" s="120"/>
      <c r="EDG59" s="120"/>
      <c r="EDH59" s="120"/>
      <c r="EDI59" s="120"/>
      <c r="EDJ59" s="120"/>
      <c r="EDK59" s="120"/>
      <c r="EDL59" s="120"/>
      <c r="EDM59" s="120"/>
      <c r="EDN59" s="120"/>
      <c r="EDO59" s="120"/>
      <c r="EDP59" s="120"/>
      <c r="EDQ59" s="120"/>
      <c r="EDR59" s="120"/>
      <c r="EDS59" s="120"/>
      <c r="EDT59" s="120"/>
      <c r="EDU59" s="120"/>
      <c r="EDV59" s="120"/>
      <c r="EDW59" s="120"/>
      <c r="EDX59" s="120"/>
      <c r="EDY59" s="120"/>
      <c r="EDZ59" s="120"/>
      <c r="EEA59" s="120"/>
      <c r="EEB59" s="120"/>
      <c r="EEC59" s="120"/>
      <c r="EED59" s="120"/>
      <c r="EEE59" s="120"/>
      <c r="EEF59" s="120"/>
      <c r="EEG59" s="120"/>
      <c r="EEH59" s="120"/>
      <c r="EEI59" s="120"/>
      <c r="EEJ59" s="120"/>
      <c r="EEK59" s="120"/>
      <c r="EEL59" s="120"/>
      <c r="EEM59" s="120"/>
      <c r="EEN59" s="120"/>
      <c r="EEO59" s="120"/>
      <c r="EEP59" s="120"/>
      <c r="EEQ59" s="120"/>
      <c r="EER59" s="120"/>
      <c r="EES59" s="120"/>
      <c r="EET59" s="120"/>
      <c r="EEU59" s="120"/>
      <c r="EEV59" s="120"/>
      <c r="EEW59" s="120"/>
      <c r="EEX59" s="120"/>
      <c r="EEY59" s="120"/>
      <c r="EEZ59" s="120"/>
      <c r="EFA59" s="120"/>
      <c r="EFB59" s="120"/>
      <c r="EFC59" s="120"/>
      <c r="EFD59" s="120"/>
      <c r="EFE59" s="120"/>
      <c r="EFF59" s="120"/>
      <c r="EFG59" s="120"/>
      <c r="EFH59" s="120"/>
      <c r="EFI59" s="120"/>
      <c r="EFJ59" s="120"/>
      <c r="EFK59" s="120"/>
      <c r="EFL59" s="120"/>
      <c r="EFM59" s="120"/>
      <c r="EFN59" s="120"/>
      <c r="EFO59" s="120"/>
      <c r="EFP59" s="120"/>
      <c r="EFQ59" s="120"/>
      <c r="EFR59" s="120"/>
      <c r="EFS59" s="120"/>
      <c r="EFT59" s="120"/>
      <c r="EFU59" s="120"/>
      <c r="EFV59" s="120"/>
      <c r="EFW59" s="120"/>
      <c r="EFX59" s="120"/>
      <c r="EFY59" s="120"/>
      <c r="EFZ59" s="120"/>
      <c r="EGA59" s="120"/>
      <c r="EGB59" s="120"/>
      <c r="EGC59" s="120"/>
      <c r="EGD59" s="120"/>
      <c r="EGE59" s="120"/>
      <c r="EGF59" s="120"/>
      <c r="EGG59" s="120"/>
      <c r="EGH59" s="120"/>
      <c r="EGI59" s="120"/>
      <c r="EGJ59" s="120"/>
      <c r="EGK59" s="120"/>
      <c r="EGL59" s="120"/>
      <c r="EGM59" s="120"/>
      <c r="EGN59" s="120"/>
      <c r="EGO59" s="120"/>
      <c r="EGP59" s="120"/>
      <c r="EGQ59" s="120"/>
      <c r="EGR59" s="120"/>
      <c r="EGS59" s="120"/>
      <c r="EGT59" s="120"/>
      <c r="EGU59" s="120"/>
      <c r="EGV59" s="120"/>
      <c r="EGW59" s="120"/>
      <c r="EGX59" s="120"/>
      <c r="EGY59" s="120"/>
      <c r="EGZ59" s="120"/>
      <c r="EHA59" s="120"/>
      <c r="EHB59" s="120"/>
      <c r="EHC59" s="120"/>
      <c r="EHD59" s="120"/>
      <c r="EHE59" s="120"/>
      <c r="EHF59" s="120"/>
      <c r="EHG59" s="120"/>
      <c r="EHH59" s="120"/>
      <c r="EHI59" s="120"/>
      <c r="EHJ59" s="120"/>
      <c r="EHK59" s="120"/>
      <c r="EHL59" s="120"/>
      <c r="EHM59" s="120"/>
      <c r="EHN59" s="120"/>
      <c r="EHO59" s="120"/>
      <c r="EHP59" s="120"/>
      <c r="EHQ59" s="120"/>
      <c r="EHR59" s="120"/>
      <c r="EHS59" s="120"/>
      <c r="EHT59" s="120"/>
      <c r="EHU59" s="120"/>
      <c r="EHV59" s="120"/>
      <c r="EHW59" s="120"/>
      <c r="EHX59" s="120"/>
      <c r="EHY59" s="120"/>
      <c r="EHZ59" s="120"/>
      <c r="EIA59" s="120"/>
      <c r="EIB59" s="120"/>
      <c r="EIC59" s="120"/>
      <c r="EID59" s="120"/>
      <c r="EIE59" s="120"/>
      <c r="EIF59" s="120"/>
      <c r="EIG59" s="120"/>
      <c r="EIH59" s="120"/>
      <c r="EII59" s="120"/>
      <c r="EIJ59" s="120"/>
      <c r="EIK59" s="120"/>
      <c r="EIL59" s="120"/>
      <c r="EIM59" s="120"/>
      <c r="EIN59" s="120"/>
      <c r="EIO59" s="120"/>
      <c r="EIP59" s="120"/>
      <c r="EIQ59" s="120"/>
      <c r="EIR59" s="120"/>
      <c r="EIS59" s="120"/>
      <c r="EIT59" s="120"/>
      <c r="EIU59" s="120"/>
      <c r="EIV59" s="120"/>
      <c r="EIW59" s="120"/>
      <c r="EIX59" s="120"/>
      <c r="EIY59" s="120"/>
      <c r="EIZ59" s="120"/>
      <c r="EJA59" s="120"/>
      <c r="EJB59" s="120"/>
      <c r="EJC59" s="120"/>
      <c r="EJD59" s="120"/>
      <c r="EJE59" s="120"/>
      <c r="EJF59" s="120"/>
      <c r="EJG59" s="120"/>
      <c r="EJH59" s="120"/>
      <c r="EJI59" s="120"/>
      <c r="EJJ59" s="120"/>
      <c r="EJK59" s="120"/>
      <c r="EJL59" s="120"/>
      <c r="EJM59" s="120"/>
      <c r="EJN59" s="120"/>
      <c r="EJO59" s="120"/>
      <c r="EJP59" s="120"/>
      <c r="EJQ59" s="120"/>
      <c r="EJR59" s="120"/>
      <c r="EJS59" s="120"/>
      <c r="EJT59" s="120"/>
      <c r="EJU59" s="120"/>
      <c r="EJV59" s="120"/>
      <c r="EJW59" s="120"/>
      <c r="EJX59" s="120"/>
      <c r="EJY59" s="120"/>
      <c r="EJZ59" s="120"/>
      <c r="EKA59" s="120"/>
      <c r="EKB59" s="120"/>
      <c r="EKC59" s="120"/>
      <c r="EKD59" s="120"/>
      <c r="EKE59" s="120"/>
      <c r="EKF59" s="120"/>
      <c r="EKG59" s="120"/>
      <c r="EKH59" s="120"/>
      <c r="EKI59" s="120"/>
      <c r="EKJ59" s="120"/>
      <c r="EKK59" s="120"/>
      <c r="EKL59" s="120"/>
      <c r="EKM59" s="120"/>
      <c r="EKN59" s="120"/>
      <c r="EKO59" s="120"/>
      <c r="EKP59" s="120"/>
      <c r="EKQ59" s="120"/>
      <c r="EKR59" s="120"/>
      <c r="EKS59" s="120"/>
      <c r="EKT59" s="120"/>
      <c r="EKU59" s="120"/>
      <c r="EKV59" s="120"/>
      <c r="EKW59" s="120"/>
      <c r="EKX59" s="120"/>
      <c r="EKY59" s="120"/>
      <c r="EKZ59" s="120"/>
      <c r="ELA59" s="120"/>
      <c r="ELB59" s="120"/>
      <c r="ELC59" s="120"/>
      <c r="ELD59" s="120"/>
      <c r="ELE59" s="120"/>
      <c r="ELF59" s="120"/>
      <c r="ELG59" s="120"/>
      <c r="ELH59" s="120"/>
      <c r="ELI59" s="120"/>
      <c r="ELJ59" s="120"/>
      <c r="ELK59" s="120"/>
      <c r="ELL59" s="120"/>
      <c r="ELM59" s="120"/>
      <c r="ELN59" s="120"/>
      <c r="ELO59" s="120"/>
      <c r="ELP59" s="120"/>
      <c r="ELQ59" s="120"/>
      <c r="ELR59" s="120"/>
      <c r="ELS59" s="120"/>
      <c r="ELT59" s="120"/>
      <c r="ELU59" s="120"/>
      <c r="ELV59" s="120"/>
      <c r="ELW59" s="120"/>
      <c r="ELX59" s="120"/>
      <c r="ELY59" s="120"/>
      <c r="ELZ59" s="120"/>
      <c r="EMA59" s="120"/>
      <c r="EMB59" s="120"/>
      <c r="EMC59" s="120"/>
      <c r="EMD59" s="120"/>
      <c r="EME59" s="120"/>
      <c r="EMF59" s="120"/>
      <c r="EMG59" s="120"/>
      <c r="EMH59" s="120"/>
      <c r="EMI59" s="120"/>
      <c r="EMJ59" s="120"/>
      <c r="EMK59" s="120"/>
      <c r="EML59" s="120"/>
      <c r="EMM59" s="120"/>
      <c r="EMN59" s="120"/>
      <c r="EMO59" s="120"/>
      <c r="EMP59" s="120"/>
      <c r="EMQ59" s="120"/>
      <c r="EMR59" s="120"/>
      <c r="EMS59" s="120"/>
      <c r="EMT59" s="120"/>
      <c r="EMU59" s="120"/>
      <c r="EMV59" s="120"/>
      <c r="EMW59" s="120"/>
      <c r="EMX59" s="120"/>
      <c r="EMY59" s="120"/>
      <c r="EMZ59" s="120"/>
      <c r="ENA59" s="120"/>
      <c r="ENB59" s="120"/>
      <c r="ENC59" s="120"/>
      <c r="END59" s="120"/>
      <c r="ENE59" s="120"/>
      <c r="ENF59" s="120"/>
      <c r="ENG59" s="120"/>
      <c r="ENH59" s="120"/>
      <c r="ENI59" s="120"/>
      <c r="ENJ59" s="120"/>
      <c r="ENK59" s="120"/>
      <c r="ENL59" s="120"/>
      <c r="ENM59" s="120"/>
      <c r="ENN59" s="120"/>
      <c r="ENO59" s="120"/>
      <c r="ENP59" s="120"/>
      <c r="ENQ59" s="120"/>
      <c r="ENR59" s="120"/>
      <c r="ENS59" s="120"/>
      <c r="ENT59" s="120"/>
      <c r="ENU59" s="120"/>
      <c r="ENV59" s="120"/>
      <c r="ENW59" s="120"/>
      <c r="ENX59" s="120"/>
      <c r="ENY59" s="120"/>
      <c r="ENZ59" s="120"/>
      <c r="EOA59" s="120"/>
      <c r="EOB59" s="120"/>
      <c r="EOC59" s="120"/>
      <c r="EOD59" s="120"/>
      <c r="EOE59" s="120"/>
      <c r="EOF59" s="120"/>
      <c r="EOG59" s="120"/>
      <c r="EOH59" s="120"/>
      <c r="EOI59" s="120"/>
      <c r="EOJ59" s="120"/>
      <c r="EOK59" s="120"/>
      <c r="EOL59" s="120"/>
      <c r="EOM59" s="120"/>
      <c r="EON59" s="120"/>
      <c r="EOO59" s="120"/>
      <c r="EOP59" s="120"/>
      <c r="EOQ59" s="120"/>
      <c r="EOR59" s="120"/>
      <c r="EOS59" s="120"/>
      <c r="EOT59" s="120"/>
      <c r="EOU59" s="120"/>
      <c r="EOV59" s="120"/>
      <c r="EOW59" s="120"/>
      <c r="EOX59" s="120"/>
      <c r="EOY59" s="120"/>
      <c r="EOZ59" s="120"/>
      <c r="EPA59" s="120"/>
      <c r="EPB59" s="120"/>
      <c r="EPC59" s="120"/>
      <c r="EPD59" s="120"/>
      <c r="EPE59" s="120"/>
      <c r="EPF59" s="120"/>
      <c r="EPG59" s="120"/>
      <c r="EPH59" s="120"/>
      <c r="EPI59" s="120"/>
      <c r="EPJ59" s="120"/>
      <c r="EPK59" s="120"/>
      <c r="EPL59" s="120"/>
      <c r="EPM59" s="120"/>
      <c r="EPN59" s="120"/>
      <c r="EPO59" s="120"/>
      <c r="EPP59" s="120"/>
      <c r="EPQ59" s="120"/>
      <c r="EPR59" s="120"/>
      <c r="EPS59" s="120"/>
      <c r="EPT59" s="120"/>
      <c r="EPU59" s="120"/>
      <c r="EPV59" s="120"/>
      <c r="EPW59" s="120"/>
      <c r="EPX59" s="120"/>
      <c r="EPY59" s="120"/>
      <c r="EPZ59" s="120"/>
      <c r="EQA59" s="120"/>
      <c r="EQB59" s="120"/>
      <c r="EQC59" s="120"/>
      <c r="EQD59" s="120"/>
      <c r="EQE59" s="120"/>
      <c r="EQF59" s="120"/>
      <c r="EQG59" s="120"/>
      <c r="EQH59" s="120"/>
      <c r="EQI59" s="120"/>
      <c r="EQJ59" s="120"/>
      <c r="EQK59" s="120"/>
      <c r="EQL59" s="120"/>
      <c r="EQM59" s="120"/>
      <c r="EQN59" s="120"/>
      <c r="EQO59" s="120"/>
      <c r="EQP59" s="120"/>
      <c r="EQQ59" s="120"/>
      <c r="EQR59" s="120"/>
      <c r="EQS59" s="120"/>
      <c r="EQT59" s="120"/>
      <c r="EQU59" s="120"/>
      <c r="EQV59" s="120"/>
      <c r="EQW59" s="120"/>
      <c r="EQX59" s="120"/>
      <c r="EQY59" s="120"/>
      <c r="EQZ59" s="120"/>
      <c r="ERA59" s="120"/>
      <c r="ERB59" s="120"/>
      <c r="ERC59" s="120"/>
      <c r="ERD59" s="120"/>
      <c r="ERE59" s="120"/>
      <c r="ERF59" s="120"/>
      <c r="ERG59" s="120"/>
      <c r="ERH59" s="120"/>
      <c r="ERI59" s="120"/>
      <c r="ERJ59" s="120"/>
      <c r="ERK59" s="120"/>
      <c r="ERL59" s="120"/>
      <c r="ERM59" s="120"/>
      <c r="ERN59" s="120"/>
      <c r="ERO59" s="120"/>
      <c r="ERP59" s="120"/>
      <c r="ERQ59" s="120"/>
      <c r="ERR59" s="120"/>
      <c r="ERS59" s="120"/>
      <c r="ERT59" s="120"/>
      <c r="ERU59" s="120"/>
      <c r="ERV59" s="120"/>
      <c r="ERW59" s="120"/>
      <c r="ERX59" s="120"/>
      <c r="ERY59" s="120"/>
      <c r="ERZ59" s="120"/>
      <c r="ESA59" s="120"/>
      <c r="ESB59" s="120"/>
      <c r="ESC59" s="120"/>
      <c r="ESD59" s="120"/>
      <c r="ESE59" s="120"/>
      <c r="ESF59" s="120"/>
      <c r="ESG59" s="120"/>
      <c r="ESH59" s="120"/>
      <c r="ESI59" s="120"/>
      <c r="ESJ59" s="120"/>
      <c r="ESK59" s="120"/>
      <c r="ESL59" s="120"/>
      <c r="ESM59" s="120"/>
      <c r="ESN59" s="120"/>
      <c r="ESO59" s="120"/>
      <c r="ESP59" s="120"/>
      <c r="ESQ59" s="120"/>
      <c r="ESR59" s="120"/>
      <c r="ESS59" s="120"/>
      <c r="EST59" s="120"/>
      <c r="ESU59" s="120"/>
      <c r="ESV59" s="120"/>
      <c r="ESW59" s="120"/>
      <c r="ESX59" s="120"/>
      <c r="ESY59" s="120"/>
      <c r="ESZ59" s="120"/>
      <c r="ETA59" s="120"/>
      <c r="ETB59" s="120"/>
      <c r="ETC59" s="120"/>
      <c r="ETD59" s="120"/>
      <c r="ETE59" s="120"/>
      <c r="ETF59" s="120"/>
      <c r="ETG59" s="120"/>
      <c r="ETH59" s="120"/>
      <c r="ETI59" s="120"/>
      <c r="ETJ59" s="120"/>
      <c r="ETK59" s="120"/>
      <c r="ETL59" s="120"/>
      <c r="ETM59" s="120"/>
      <c r="ETN59" s="120"/>
      <c r="ETO59" s="120"/>
      <c r="ETP59" s="120"/>
      <c r="ETQ59" s="120"/>
      <c r="ETR59" s="120"/>
      <c r="ETS59" s="120"/>
      <c r="ETT59" s="120"/>
      <c r="ETU59" s="120"/>
      <c r="ETV59" s="120"/>
      <c r="ETW59" s="120"/>
      <c r="ETX59" s="120"/>
      <c r="ETY59" s="120"/>
      <c r="ETZ59" s="120"/>
      <c r="EUA59" s="120"/>
      <c r="EUB59" s="120"/>
      <c r="EUC59" s="120"/>
      <c r="EUD59" s="120"/>
      <c r="EUE59" s="120"/>
      <c r="EUF59" s="120"/>
      <c r="EUG59" s="120"/>
      <c r="EUH59" s="120"/>
      <c r="EUI59" s="120"/>
      <c r="EUJ59" s="120"/>
      <c r="EUK59" s="120"/>
      <c r="EUL59" s="120"/>
      <c r="EUM59" s="120"/>
      <c r="EUN59" s="120"/>
      <c r="EUO59" s="120"/>
      <c r="EUP59" s="120"/>
      <c r="EUQ59" s="120"/>
      <c r="EUR59" s="120"/>
      <c r="EUS59" s="120"/>
      <c r="EUT59" s="120"/>
      <c r="EUU59" s="120"/>
      <c r="EUV59" s="120"/>
      <c r="EUW59" s="120"/>
      <c r="EUX59" s="120"/>
      <c r="EUY59" s="120"/>
      <c r="EUZ59" s="120"/>
      <c r="EVA59" s="120"/>
      <c r="EVB59" s="120"/>
      <c r="EVC59" s="120"/>
      <c r="EVD59" s="120"/>
      <c r="EVE59" s="120"/>
      <c r="EVF59" s="120"/>
      <c r="EVG59" s="120"/>
      <c r="EVH59" s="120"/>
      <c r="EVI59" s="120"/>
      <c r="EVJ59" s="120"/>
      <c r="EVK59" s="120"/>
      <c r="EVL59" s="120"/>
      <c r="EVM59" s="120"/>
      <c r="EVN59" s="120"/>
      <c r="EVO59" s="120"/>
      <c r="EVP59" s="120"/>
      <c r="EVQ59" s="120"/>
      <c r="EVR59" s="120"/>
      <c r="EVS59" s="120"/>
      <c r="EVT59" s="120"/>
      <c r="EVU59" s="120"/>
      <c r="EVV59" s="120"/>
      <c r="EVW59" s="120"/>
      <c r="EVX59" s="120"/>
      <c r="EVY59" s="120"/>
      <c r="EVZ59" s="120"/>
      <c r="EWA59" s="120"/>
      <c r="EWB59" s="120"/>
      <c r="EWC59" s="120"/>
      <c r="EWD59" s="120"/>
      <c r="EWE59" s="120"/>
      <c r="EWF59" s="120"/>
      <c r="EWG59" s="120"/>
      <c r="EWH59" s="120"/>
      <c r="EWI59" s="120"/>
      <c r="EWJ59" s="120"/>
      <c r="EWK59" s="120"/>
      <c r="EWL59" s="120"/>
      <c r="EWM59" s="120"/>
      <c r="EWN59" s="120"/>
      <c r="EWO59" s="120"/>
      <c r="EWP59" s="120"/>
      <c r="EWQ59" s="120"/>
      <c r="EWR59" s="120"/>
      <c r="EWS59" s="120"/>
      <c r="EWT59" s="120"/>
      <c r="EWU59" s="120"/>
      <c r="EWV59" s="120"/>
      <c r="EWW59" s="120"/>
      <c r="EWX59" s="120"/>
      <c r="EWY59" s="120"/>
      <c r="EWZ59" s="120"/>
      <c r="EXA59" s="120"/>
      <c r="EXB59" s="120"/>
      <c r="EXC59" s="120"/>
      <c r="EXD59" s="120"/>
      <c r="EXE59" s="120"/>
      <c r="EXF59" s="120"/>
      <c r="EXG59" s="120"/>
      <c r="EXH59" s="120"/>
      <c r="EXI59" s="120"/>
      <c r="EXJ59" s="120"/>
      <c r="EXK59" s="120"/>
      <c r="EXL59" s="120"/>
      <c r="EXM59" s="120"/>
      <c r="EXN59" s="120"/>
      <c r="EXO59" s="120"/>
      <c r="EXP59" s="120"/>
      <c r="EXQ59" s="120"/>
      <c r="EXR59" s="120"/>
      <c r="EXS59" s="120"/>
      <c r="EXT59" s="120"/>
      <c r="EXU59" s="120"/>
      <c r="EXV59" s="120"/>
      <c r="EXW59" s="120"/>
      <c r="EXX59" s="120"/>
      <c r="EXY59" s="120"/>
      <c r="EXZ59" s="120"/>
      <c r="EYA59" s="120"/>
      <c r="EYB59" s="120"/>
      <c r="EYC59" s="120"/>
      <c r="EYD59" s="120"/>
      <c r="EYE59" s="120"/>
      <c r="EYF59" s="120"/>
      <c r="EYG59" s="120"/>
      <c r="EYH59" s="120"/>
      <c r="EYI59" s="120"/>
      <c r="EYJ59" s="120"/>
      <c r="EYK59" s="120"/>
      <c r="EYL59" s="120"/>
      <c r="EYM59" s="120"/>
      <c r="EYN59" s="120"/>
      <c r="EYO59" s="120"/>
      <c r="EYP59" s="120"/>
      <c r="EYQ59" s="120"/>
      <c r="EYR59" s="120"/>
      <c r="EYS59" s="120"/>
      <c r="EYT59" s="120"/>
      <c r="EYU59" s="120"/>
      <c r="EYV59" s="120"/>
      <c r="EYW59" s="120"/>
      <c r="EYX59" s="120"/>
      <c r="EYY59" s="120"/>
      <c r="EYZ59" s="120"/>
      <c r="EZA59" s="120"/>
      <c r="EZB59" s="120"/>
      <c r="EZC59" s="120"/>
      <c r="EZD59" s="120"/>
      <c r="EZE59" s="120"/>
      <c r="EZF59" s="120"/>
      <c r="EZG59" s="120"/>
      <c r="EZH59" s="120"/>
      <c r="EZI59" s="120"/>
      <c r="EZJ59" s="120"/>
      <c r="EZK59" s="120"/>
      <c r="EZL59" s="120"/>
      <c r="EZM59" s="120"/>
      <c r="EZN59" s="120"/>
      <c r="EZO59" s="120"/>
      <c r="EZP59" s="120"/>
      <c r="EZQ59" s="120"/>
      <c r="EZR59" s="120"/>
      <c r="EZS59" s="120"/>
      <c r="EZT59" s="120"/>
      <c r="EZU59" s="120"/>
      <c r="EZV59" s="120"/>
      <c r="EZW59" s="120"/>
      <c r="EZX59" s="120"/>
      <c r="EZY59" s="120"/>
      <c r="EZZ59" s="120"/>
      <c r="FAA59" s="120"/>
      <c r="FAB59" s="120"/>
      <c r="FAC59" s="120"/>
      <c r="FAD59" s="120"/>
      <c r="FAE59" s="120"/>
      <c r="FAF59" s="120"/>
      <c r="FAG59" s="120"/>
      <c r="FAH59" s="120"/>
      <c r="FAI59" s="120"/>
      <c r="FAJ59" s="120"/>
      <c r="FAK59" s="120"/>
      <c r="FAL59" s="120"/>
      <c r="FAM59" s="120"/>
      <c r="FAN59" s="120"/>
      <c r="FAO59" s="120"/>
      <c r="FAP59" s="120"/>
      <c r="FAQ59" s="120"/>
      <c r="FAR59" s="120"/>
      <c r="FAS59" s="120"/>
      <c r="FAT59" s="120"/>
      <c r="FAU59" s="120"/>
      <c r="FAV59" s="120"/>
      <c r="FAW59" s="120"/>
      <c r="FAX59" s="120"/>
      <c r="FAY59" s="120"/>
      <c r="FAZ59" s="120"/>
      <c r="FBA59" s="120"/>
      <c r="FBB59" s="120"/>
      <c r="FBC59" s="120"/>
      <c r="FBD59" s="120"/>
      <c r="FBE59" s="120"/>
      <c r="FBF59" s="120"/>
      <c r="FBG59" s="120"/>
      <c r="FBH59" s="120"/>
      <c r="FBI59" s="120"/>
      <c r="FBJ59" s="120"/>
      <c r="FBK59" s="120"/>
      <c r="FBL59" s="120"/>
      <c r="FBM59" s="120"/>
      <c r="FBN59" s="120"/>
      <c r="FBO59" s="120"/>
      <c r="FBP59" s="120"/>
      <c r="FBQ59" s="120"/>
      <c r="FBR59" s="120"/>
      <c r="FBS59" s="120"/>
      <c r="FBT59" s="120"/>
      <c r="FBU59" s="120"/>
      <c r="FBV59" s="120"/>
      <c r="FBW59" s="120"/>
      <c r="FBX59" s="120"/>
      <c r="FBY59" s="120"/>
      <c r="FBZ59" s="120"/>
      <c r="FCA59" s="120"/>
      <c r="FCB59" s="120"/>
      <c r="FCC59" s="120"/>
      <c r="FCD59" s="120"/>
      <c r="FCE59" s="120"/>
      <c r="FCF59" s="120"/>
      <c r="FCG59" s="120"/>
      <c r="FCH59" s="120"/>
      <c r="FCI59" s="120"/>
      <c r="FCJ59" s="120"/>
      <c r="FCK59" s="120"/>
      <c r="FCL59" s="120"/>
      <c r="FCM59" s="120"/>
      <c r="FCN59" s="120"/>
      <c r="FCO59" s="120"/>
      <c r="FCP59" s="120"/>
      <c r="FCQ59" s="120"/>
      <c r="FCR59" s="120"/>
      <c r="FCS59" s="120"/>
      <c r="FCT59" s="120"/>
      <c r="FCU59" s="120"/>
      <c r="FCV59" s="120"/>
      <c r="FCW59" s="120"/>
      <c r="FCX59" s="120"/>
      <c r="FCY59" s="120"/>
      <c r="FCZ59" s="120"/>
      <c r="FDA59" s="120"/>
      <c r="FDB59" s="120"/>
      <c r="FDC59" s="120"/>
      <c r="FDD59" s="120"/>
      <c r="FDE59" s="120"/>
      <c r="FDF59" s="120"/>
      <c r="FDG59" s="120"/>
      <c r="FDH59" s="120"/>
      <c r="FDI59" s="120"/>
      <c r="FDJ59" s="120"/>
      <c r="FDK59" s="120"/>
      <c r="FDL59" s="120"/>
      <c r="FDM59" s="120"/>
      <c r="FDN59" s="120"/>
      <c r="FDO59" s="120"/>
      <c r="FDP59" s="120"/>
      <c r="FDQ59" s="120"/>
      <c r="FDR59" s="120"/>
      <c r="FDS59" s="120"/>
      <c r="FDT59" s="120"/>
      <c r="FDU59" s="120"/>
      <c r="FDV59" s="120"/>
      <c r="FDW59" s="120"/>
      <c r="FDX59" s="120"/>
      <c r="FDY59" s="120"/>
      <c r="FDZ59" s="120"/>
      <c r="FEA59" s="120"/>
      <c r="FEB59" s="120"/>
      <c r="FEC59" s="120"/>
      <c r="FED59" s="120"/>
      <c r="FEE59" s="120"/>
      <c r="FEF59" s="120"/>
      <c r="FEG59" s="120"/>
      <c r="FEH59" s="120"/>
      <c r="FEI59" s="120"/>
      <c r="FEJ59" s="120"/>
      <c r="FEK59" s="120"/>
      <c r="FEL59" s="120"/>
      <c r="FEM59" s="120"/>
      <c r="FEN59" s="120"/>
      <c r="FEO59" s="120"/>
      <c r="FEP59" s="120"/>
      <c r="FEQ59" s="120"/>
      <c r="FER59" s="120"/>
      <c r="FES59" s="120"/>
      <c r="FET59" s="120"/>
      <c r="FEU59" s="120"/>
      <c r="FEV59" s="120"/>
      <c r="FEW59" s="120"/>
      <c r="FEX59" s="120"/>
      <c r="FEY59" s="120"/>
      <c r="FEZ59" s="120"/>
      <c r="FFA59" s="120"/>
      <c r="FFB59" s="120"/>
      <c r="FFC59" s="120"/>
      <c r="FFD59" s="120"/>
      <c r="FFE59" s="120"/>
      <c r="FFF59" s="120"/>
      <c r="FFG59" s="120"/>
      <c r="FFH59" s="120"/>
      <c r="FFI59" s="120"/>
      <c r="FFJ59" s="120"/>
      <c r="FFK59" s="120"/>
      <c r="FFL59" s="120"/>
      <c r="FFM59" s="120"/>
      <c r="FFN59" s="120"/>
      <c r="FFO59" s="120"/>
      <c r="FFP59" s="120"/>
      <c r="FFQ59" s="120"/>
      <c r="FFR59" s="120"/>
      <c r="FFS59" s="120"/>
      <c r="FFT59" s="120"/>
      <c r="FFU59" s="120"/>
      <c r="FFV59" s="120"/>
      <c r="FFW59" s="120"/>
      <c r="FFX59" s="120"/>
      <c r="FFY59" s="120"/>
      <c r="FFZ59" s="120"/>
      <c r="FGA59" s="120"/>
      <c r="FGB59" s="120"/>
      <c r="FGC59" s="120"/>
      <c r="FGD59" s="120"/>
      <c r="FGE59" s="120"/>
      <c r="FGF59" s="120"/>
      <c r="FGG59" s="120"/>
      <c r="FGH59" s="120"/>
      <c r="FGI59" s="120"/>
      <c r="FGJ59" s="120"/>
      <c r="FGK59" s="120"/>
      <c r="FGL59" s="120"/>
      <c r="FGM59" s="120"/>
      <c r="FGN59" s="120"/>
      <c r="FGO59" s="120"/>
      <c r="FGP59" s="120"/>
      <c r="FGQ59" s="120"/>
      <c r="FGR59" s="120"/>
      <c r="FGS59" s="120"/>
      <c r="FGT59" s="120"/>
      <c r="FGU59" s="120"/>
      <c r="FGV59" s="120"/>
      <c r="FGW59" s="120"/>
      <c r="FGX59" s="120"/>
      <c r="FGY59" s="120"/>
      <c r="FGZ59" s="120"/>
      <c r="FHA59" s="120"/>
      <c r="FHB59" s="120"/>
      <c r="FHC59" s="120"/>
      <c r="FHD59" s="120"/>
      <c r="FHE59" s="120"/>
      <c r="FHF59" s="120"/>
      <c r="FHG59" s="120"/>
      <c r="FHH59" s="120"/>
      <c r="FHI59" s="120"/>
      <c r="FHJ59" s="120"/>
      <c r="FHK59" s="120"/>
      <c r="FHL59" s="120"/>
      <c r="FHM59" s="120"/>
      <c r="FHN59" s="120"/>
      <c r="FHO59" s="120"/>
      <c r="FHP59" s="120"/>
      <c r="FHQ59" s="120"/>
      <c r="FHR59" s="120"/>
      <c r="FHS59" s="120"/>
      <c r="FHT59" s="120"/>
      <c r="FHU59" s="120"/>
      <c r="FHV59" s="120"/>
      <c r="FHW59" s="120"/>
      <c r="FHX59" s="120"/>
      <c r="FHY59" s="120"/>
      <c r="FHZ59" s="120"/>
      <c r="FIA59" s="120"/>
      <c r="FIB59" s="120"/>
      <c r="FIC59" s="120"/>
      <c r="FID59" s="120"/>
      <c r="FIE59" s="120"/>
      <c r="FIF59" s="120"/>
      <c r="FIG59" s="120"/>
      <c r="FIH59" s="120"/>
      <c r="FII59" s="120"/>
      <c r="FIJ59" s="120"/>
      <c r="FIK59" s="120"/>
      <c r="FIL59" s="120"/>
      <c r="FIM59" s="120"/>
      <c r="FIN59" s="120"/>
      <c r="FIO59" s="120"/>
      <c r="FIP59" s="120"/>
      <c r="FIQ59" s="120"/>
      <c r="FIR59" s="120"/>
      <c r="FIS59" s="120"/>
      <c r="FIT59" s="120"/>
      <c r="FIU59" s="120"/>
      <c r="FIV59" s="120"/>
      <c r="FIW59" s="120"/>
      <c r="FIX59" s="120"/>
      <c r="FIY59" s="120"/>
      <c r="FIZ59" s="120"/>
      <c r="FJA59" s="120"/>
      <c r="FJB59" s="120"/>
      <c r="FJC59" s="120"/>
      <c r="FJD59" s="120"/>
      <c r="FJE59" s="120"/>
      <c r="FJF59" s="120"/>
      <c r="FJG59" s="120"/>
      <c r="FJH59" s="120"/>
      <c r="FJI59" s="120"/>
      <c r="FJJ59" s="120"/>
      <c r="FJK59" s="120"/>
      <c r="FJL59" s="120"/>
      <c r="FJM59" s="120"/>
      <c r="FJN59" s="120"/>
      <c r="FJO59" s="120"/>
      <c r="FJP59" s="120"/>
      <c r="FJQ59" s="120"/>
      <c r="FJR59" s="120"/>
      <c r="FJS59" s="120"/>
      <c r="FJT59" s="120"/>
      <c r="FJU59" s="120"/>
      <c r="FJV59" s="120"/>
      <c r="FJW59" s="120"/>
      <c r="FJX59" s="120"/>
      <c r="FJY59" s="120"/>
      <c r="FJZ59" s="120"/>
      <c r="FKA59" s="120"/>
      <c r="FKB59" s="120"/>
      <c r="FKC59" s="120"/>
      <c r="FKD59" s="120"/>
      <c r="FKE59" s="120"/>
      <c r="FKF59" s="120"/>
      <c r="FKG59" s="120"/>
      <c r="FKH59" s="120"/>
      <c r="FKI59" s="120"/>
      <c r="FKJ59" s="120"/>
      <c r="FKK59" s="120"/>
      <c r="FKL59" s="120"/>
      <c r="FKM59" s="120"/>
      <c r="FKN59" s="120"/>
      <c r="FKO59" s="120"/>
      <c r="FKP59" s="120"/>
      <c r="FKQ59" s="120"/>
      <c r="FKR59" s="120"/>
      <c r="FKS59" s="120"/>
      <c r="FKT59" s="120"/>
      <c r="FKU59" s="120"/>
      <c r="FKV59" s="120"/>
      <c r="FKW59" s="120"/>
      <c r="FKX59" s="120"/>
      <c r="FKY59" s="120"/>
      <c r="FKZ59" s="120"/>
      <c r="FLA59" s="120"/>
      <c r="FLB59" s="120"/>
      <c r="FLC59" s="120"/>
      <c r="FLD59" s="120"/>
      <c r="FLE59" s="120"/>
      <c r="FLF59" s="120"/>
      <c r="FLG59" s="120"/>
      <c r="FLH59" s="120"/>
      <c r="FLI59" s="120"/>
      <c r="FLJ59" s="120"/>
      <c r="FLK59" s="120"/>
      <c r="FLL59" s="120"/>
      <c r="FLM59" s="120"/>
      <c r="FLN59" s="120"/>
      <c r="FLO59" s="120"/>
      <c r="FLP59" s="120"/>
      <c r="FLQ59" s="120"/>
      <c r="FLR59" s="120"/>
      <c r="FLS59" s="120"/>
      <c r="FLT59" s="120"/>
      <c r="FLU59" s="120"/>
      <c r="FLV59" s="120"/>
      <c r="FLW59" s="120"/>
      <c r="FLX59" s="120"/>
      <c r="FLY59" s="120"/>
      <c r="FLZ59" s="120"/>
      <c r="FMA59" s="120"/>
      <c r="FMB59" s="120"/>
      <c r="FMC59" s="120"/>
      <c r="FMD59" s="120"/>
      <c r="FME59" s="120"/>
      <c r="FMF59" s="120"/>
      <c r="FMG59" s="120"/>
      <c r="FMH59" s="120"/>
      <c r="FMI59" s="120"/>
      <c r="FMJ59" s="120"/>
      <c r="FMK59" s="120"/>
      <c r="FML59" s="120"/>
      <c r="FMM59" s="120"/>
      <c r="FMN59" s="120"/>
      <c r="FMO59" s="120"/>
      <c r="FMP59" s="120"/>
      <c r="FMQ59" s="120"/>
      <c r="FMR59" s="120"/>
      <c r="FMS59" s="120"/>
      <c r="FMT59" s="120"/>
      <c r="FMU59" s="120"/>
      <c r="FMV59" s="120"/>
      <c r="FMW59" s="120"/>
      <c r="FMX59" s="120"/>
      <c r="FMY59" s="120"/>
      <c r="FMZ59" s="120"/>
      <c r="FNA59" s="120"/>
      <c r="FNB59" s="120"/>
      <c r="FNC59" s="120"/>
      <c r="FND59" s="120"/>
      <c r="FNE59" s="120"/>
      <c r="FNF59" s="120"/>
      <c r="FNG59" s="120"/>
      <c r="FNH59" s="120"/>
      <c r="FNI59" s="120"/>
      <c r="FNJ59" s="120"/>
      <c r="FNK59" s="120"/>
      <c r="FNL59" s="120"/>
      <c r="FNM59" s="120"/>
      <c r="FNN59" s="120"/>
      <c r="FNO59" s="120"/>
      <c r="FNP59" s="120"/>
      <c r="FNQ59" s="120"/>
      <c r="FNR59" s="120"/>
      <c r="FNS59" s="120"/>
      <c r="FNT59" s="120"/>
      <c r="FNU59" s="120"/>
      <c r="FNV59" s="120"/>
      <c r="FNW59" s="120"/>
      <c r="FNX59" s="120"/>
      <c r="FNY59" s="120"/>
      <c r="FNZ59" s="120"/>
      <c r="FOA59" s="120"/>
      <c r="FOB59" s="120"/>
      <c r="FOC59" s="120"/>
      <c r="FOD59" s="120"/>
      <c r="FOE59" s="120"/>
      <c r="FOF59" s="120"/>
      <c r="FOG59" s="120"/>
      <c r="FOH59" s="120"/>
      <c r="FOI59" s="120"/>
      <c r="FOJ59" s="120"/>
      <c r="FOK59" s="120"/>
      <c r="FOL59" s="120"/>
      <c r="FOM59" s="120"/>
      <c r="FON59" s="120"/>
      <c r="FOO59" s="120"/>
      <c r="FOP59" s="120"/>
      <c r="FOQ59" s="120"/>
      <c r="FOR59" s="120"/>
      <c r="FOS59" s="120"/>
      <c r="FOT59" s="120"/>
      <c r="FOU59" s="120"/>
      <c r="FOV59" s="120"/>
      <c r="FOW59" s="120"/>
      <c r="FOX59" s="120"/>
      <c r="FOY59" s="120"/>
      <c r="FOZ59" s="120"/>
      <c r="FPA59" s="120"/>
      <c r="FPB59" s="120"/>
      <c r="FPC59" s="120"/>
      <c r="FPD59" s="120"/>
      <c r="FPE59" s="120"/>
      <c r="FPF59" s="120"/>
      <c r="FPG59" s="120"/>
      <c r="FPH59" s="120"/>
      <c r="FPI59" s="120"/>
      <c r="FPJ59" s="120"/>
      <c r="FPK59" s="120"/>
      <c r="FPL59" s="120"/>
      <c r="FPM59" s="120"/>
      <c r="FPN59" s="120"/>
      <c r="FPO59" s="120"/>
      <c r="FPP59" s="120"/>
      <c r="FPQ59" s="120"/>
      <c r="FPR59" s="120"/>
      <c r="FPS59" s="120"/>
      <c r="FPT59" s="120"/>
      <c r="FPU59" s="120"/>
      <c r="FPV59" s="120"/>
      <c r="FPW59" s="120"/>
      <c r="FPX59" s="120"/>
      <c r="FPY59" s="120"/>
      <c r="FPZ59" s="120"/>
      <c r="FQA59" s="120"/>
      <c r="FQB59" s="120"/>
      <c r="FQC59" s="120"/>
      <c r="FQD59" s="120"/>
      <c r="FQE59" s="120"/>
      <c r="FQF59" s="120"/>
      <c r="FQG59" s="120"/>
      <c r="FQH59" s="120"/>
      <c r="FQI59" s="120"/>
      <c r="FQJ59" s="120"/>
      <c r="FQK59" s="120"/>
      <c r="FQL59" s="120"/>
      <c r="FQM59" s="120"/>
      <c r="FQN59" s="120"/>
      <c r="FQO59" s="120"/>
      <c r="FQP59" s="120"/>
      <c r="FQQ59" s="120"/>
      <c r="FQR59" s="120"/>
      <c r="FQS59" s="120"/>
      <c r="FQT59" s="120"/>
      <c r="FQU59" s="120"/>
      <c r="FQV59" s="120"/>
      <c r="FQW59" s="120"/>
      <c r="FQX59" s="120"/>
      <c r="FQY59" s="120"/>
      <c r="FQZ59" s="120"/>
      <c r="FRA59" s="120"/>
      <c r="FRB59" s="120"/>
      <c r="FRC59" s="120"/>
      <c r="FRD59" s="120"/>
      <c r="FRE59" s="120"/>
      <c r="FRF59" s="120"/>
      <c r="FRG59" s="120"/>
      <c r="FRH59" s="120"/>
      <c r="FRI59" s="120"/>
      <c r="FRJ59" s="120"/>
      <c r="FRK59" s="120"/>
      <c r="FRL59" s="120"/>
      <c r="FRM59" s="120"/>
      <c r="FRN59" s="120"/>
      <c r="FRO59" s="120"/>
      <c r="FRP59" s="120"/>
      <c r="FRQ59" s="120"/>
      <c r="FRR59" s="120"/>
      <c r="FRS59" s="120"/>
      <c r="FRT59" s="120"/>
      <c r="FRU59" s="120"/>
      <c r="FRV59" s="120"/>
      <c r="FRW59" s="120"/>
      <c r="FRX59" s="120"/>
      <c r="FRY59" s="120"/>
      <c r="FRZ59" s="120"/>
      <c r="FSA59" s="120"/>
      <c r="FSB59" s="120"/>
      <c r="FSC59" s="120"/>
      <c r="FSD59" s="120"/>
      <c r="FSE59" s="120"/>
      <c r="FSF59" s="120"/>
      <c r="FSG59" s="120"/>
      <c r="FSH59" s="120"/>
      <c r="FSI59" s="120"/>
      <c r="FSJ59" s="120"/>
      <c r="FSK59" s="120"/>
      <c r="FSL59" s="120"/>
      <c r="FSM59" s="120"/>
      <c r="FSN59" s="120"/>
      <c r="FSO59" s="120"/>
      <c r="FSP59" s="120"/>
      <c r="FSQ59" s="120"/>
      <c r="FSR59" s="120"/>
      <c r="FSS59" s="120"/>
      <c r="FST59" s="120"/>
      <c r="FSU59" s="120"/>
      <c r="FSV59" s="120"/>
      <c r="FSW59" s="120"/>
      <c r="FSX59" s="120"/>
      <c r="FSY59" s="120"/>
      <c r="FSZ59" s="120"/>
      <c r="FTA59" s="120"/>
      <c r="FTB59" s="120"/>
      <c r="FTC59" s="120"/>
      <c r="FTD59" s="120"/>
      <c r="FTE59" s="120"/>
      <c r="FTF59" s="120"/>
      <c r="FTG59" s="120"/>
      <c r="FTH59" s="120"/>
      <c r="FTI59" s="120"/>
      <c r="FTJ59" s="120"/>
      <c r="FTK59" s="120"/>
      <c r="FTL59" s="120"/>
      <c r="FTM59" s="120"/>
      <c r="FTN59" s="120"/>
      <c r="FTO59" s="120"/>
      <c r="FTP59" s="120"/>
      <c r="FTQ59" s="120"/>
      <c r="FTR59" s="120"/>
      <c r="FTS59" s="120"/>
      <c r="FTT59" s="120"/>
      <c r="FTU59" s="120"/>
      <c r="FTV59" s="120"/>
      <c r="FTW59" s="120"/>
      <c r="FTX59" s="120"/>
      <c r="FTY59" s="120"/>
      <c r="FTZ59" s="120"/>
      <c r="FUA59" s="120"/>
      <c r="FUB59" s="120"/>
      <c r="FUC59" s="120"/>
      <c r="FUD59" s="120"/>
      <c r="FUE59" s="120"/>
      <c r="FUF59" s="120"/>
      <c r="FUG59" s="120"/>
      <c r="FUH59" s="120"/>
      <c r="FUI59" s="120"/>
      <c r="FUJ59" s="120"/>
      <c r="FUK59" s="120"/>
      <c r="FUL59" s="120"/>
      <c r="FUM59" s="120"/>
      <c r="FUN59" s="120"/>
      <c r="FUO59" s="120"/>
      <c r="FUP59" s="120"/>
      <c r="FUQ59" s="120"/>
      <c r="FUR59" s="120"/>
      <c r="FUS59" s="120"/>
      <c r="FUT59" s="120"/>
      <c r="FUU59" s="120"/>
      <c r="FUV59" s="120"/>
      <c r="FUW59" s="120"/>
      <c r="FUX59" s="120"/>
      <c r="FUY59" s="120"/>
      <c r="FUZ59" s="120"/>
      <c r="FVA59" s="120"/>
      <c r="FVB59" s="120"/>
      <c r="FVC59" s="120"/>
      <c r="FVD59" s="120"/>
      <c r="FVE59" s="120"/>
      <c r="FVF59" s="120"/>
      <c r="FVG59" s="120"/>
      <c r="FVH59" s="120"/>
      <c r="FVI59" s="120"/>
      <c r="FVJ59" s="120"/>
      <c r="FVK59" s="120"/>
      <c r="FVL59" s="120"/>
      <c r="FVM59" s="120"/>
      <c r="FVN59" s="120"/>
      <c r="FVO59" s="120"/>
      <c r="FVP59" s="120"/>
      <c r="FVQ59" s="120"/>
      <c r="FVR59" s="120"/>
      <c r="FVS59" s="120"/>
      <c r="FVT59" s="120"/>
      <c r="FVU59" s="120"/>
      <c r="FVV59" s="120"/>
      <c r="FVW59" s="120"/>
      <c r="FVX59" s="120"/>
      <c r="FVY59" s="120"/>
      <c r="FVZ59" s="120"/>
      <c r="FWA59" s="120"/>
      <c r="FWB59" s="120"/>
      <c r="FWC59" s="120"/>
      <c r="FWD59" s="120"/>
      <c r="FWE59" s="120"/>
      <c r="FWF59" s="120"/>
      <c r="FWG59" s="120"/>
      <c r="FWH59" s="120"/>
      <c r="FWI59" s="120"/>
      <c r="FWJ59" s="120"/>
      <c r="FWK59" s="120"/>
      <c r="FWL59" s="120"/>
      <c r="FWM59" s="120"/>
      <c r="FWN59" s="120"/>
      <c r="FWO59" s="120"/>
      <c r="FWP59" s="120"/>
      <c r="FWQ59" s="120"/>
      <c r="FWR59" s="120"/>
      <c r="FWS59" s="120"/>
      <c r="FWT59" s="120"/>
      <c r="FWU59" s="120"/>
      <c r="FWV59" s="120"/>
      <c r="FWW59" s="120"/>
      <c r="FWX59" s="120"/>
      <c r="FWY59" s="120"/>
      <c r="FWZ59" s="120"/>
      <c r="FXA59" s="120"/>
      <c r="FXB59" s="120"/>
      <c r="FXC59" s="120"/>
      <c r="FXD59" s="120"/>
      <c r="FXE59" s="120"/>
      <c r="FXF59" s="120"/>
      <c r="FXG59" s="120"/>
      <c r="FXH59" s="120"/>
      <c r="FXI59" s="120"/>
      <c r="FXJ59" s="120"/>
      <c r="FXK59" s="120"/>
      <c r="FXL59" s="120"/>
      <c r="FXM59" s="120"/>
      <c r="FXN59" s="120"/>
      <c r="FXO59" s="120"/>
      <c r="FXP59" s="120"/>
      <c r="FXQ59" s="120"/>
      <c r="FXR59" s="120"/>
      <c r="FXS59" s="120"/>
      <c r="FXT59" s="120"/>
      <c r="FXU59" s="120"/>
      <c r="FXV59" s="120"/>
      <c r="FXW59" s="120"/>
      <c r="FXX59" s="120"/>
      <c r="FXY59" s="120"/>
      <c r="FXZ59" s="120"/>
      <c r="FYA59" s="120"/>
      <c r="FYB59" s="120"/>
      <c r="FYC59" s="120"/>
      <c r="FYD59" s="120"/>
      <c r="FYE59" s="120"/>
      <c r="FYF59" s="120"/>
      <c r="FYG59" s="120"/>
      <c r="FYH59" s="120"/>
      <c r="FYI59" s="120"/>
      <c r="FYJ59" s="120"/>
      <c r="FYK59" s="120"/>
      <c r="FYL59" s="120"/>
      <c r="FYM59" s="120"/>
      <c r="FYN59" s="120"/>
      <c r="FYO59" s="120"/>
      <c r="FYP59" s="120"/>
      <c r="FYQ59" s="120"/>
      <c r="FYR59" s="120"/>
      <c r="FYS59" s="120"/>
      <c r="FYT59" s="120"/>
      <c r="FYU59" s="120"/>
      <c r="FYV59" s="120"/>
      <c r="FYW59" s="120"/>
      <c r="FYX59" s="120"/>
      <c r="FYY59" s="120"/>
      <c r="FYZ59" s="120"/>
      <c r="FZA59" s="120"/>
      <c r="FZB59" s="120"/>
      <c r="FZC59" s="120"/>
      <c r="FZD59" s="120"/>
      <c r="FZE59" s="120"/>
      <c r="FZF59" s="120"/>
      <c r="FZG59" s="120"/>
      <c r="FZH59" s="120"/>
      <c r="FZI59" s="120"/>
      <c r="FZJ59" s="120"/>
      <c r="FZK59" s="120"/>
      <c r="FZL59" s="120"/>
      <c r="FZM59" s="120"/>
      <c r="FZN59" s="120"/>
      <c r="FZO59" s="120"/>
      <c r="FZP59" s="120"/>
      <c r="FZQ59" s="120"/>
      <c r="FZR59" s="120"/>
      <c r="FZS59" s="120"/>
      <c r="FZT59" s="120"/>
      <c r="FZU59" s="120"/>
      <c r="FZV59" s="120"/>
      <c r="FZW59" s="120"/>
      <c r="FZX59" s="120"/>
      <c r="FZY59" s="120"/>
      <c r="FZZ59" s="120"/>
      <c r="GAA59" s="120"/>
      <c r="GAB59" s="120"/>
      <c r="GAC59" s="120"/>
      <c r="GAD59" s="120"/>
      <c r="GAE59" s="120"/>
      <c r="GAF59" s="120"/>
      <c r="GAG59" s="120"/>
      <c r="GAH59" s="120"/>
      <c r="GAI59" s="120"/>
      <c r="GAJ59" s="120"/>
      <c r="GAK59" s="120"/>
      <c r="GAL59" s="120"/>
      <c r="GAM59" s="120"/>
      <c r="GAN59" s="120"/>
      <c r="GAO59" s="120"/>
      <c r="GAP59" s="120"/>
      <c r="GAQ59" s="120"/>
      <c r="GAR59" s="120"/>
      <c r="GAS59" s="120"/>
      <c r="GAT59" s="120"/>
      <c r="GAU59" s="120"/>
      <c r="GAV59" s="120"/>
      <c r="GAW59" s="120"/>
      <c r="GAX59" s="120"/>
      <c r="GAY59" s="120"/>
      <c r="GAZ59" s="120"/>
      <c r="GBA59" s="120"/>
      <c r="GBB59" s="120"/>
      <c r="GBC59" s="120"/>
      <c r="GBD59" s="120"/>
      <c r="GBE59" s="120"/>
      <c r="GBF59" s="120"/>
      <c r="GBG59" s="120"/>
      <c r="GBH59" s="120"/>
      <c r="GBI59" s="120"/>
      <c r="GBJ59" s="120"/>
      <c r="GBK59" s="120"/>
      <c r="GBL59" s="120"/>
      <c r="GBM59" s="120"/>
      <c r="GBN59" s="120"/>
      <c r="GBO59" s="120"/>
      <c r="GBP59" s="120"/>
      <c r="GBQ59" s="120"/>
      <c r="GBR59" s="120"/>
      <c r="GBS59" s="120"/>
      <c r="GBT59" s="120"/>
      <c r="GBU59" s="120"/>
      <c r="GBV59" s="120"/>
      <c r="GBW59" s="120"/>
      <c r="GBX59" s="120"/>
      <c r="GBY59" s="120"/>
      <c r="GBZ59" s="120"/>
      <c r="GCA59" s="120"/>
      <c r="GCB59" s="120"/>
      <c r="GCC59" s="120"/>
      <c r="GCD59" s="120"/>
      <c r="GCE59" s="120"/>
      <c r="GCF59" s="120"/>
      <c r="GCG59" s="120"/>
      <c r="GCH59" s="120"/>
      <c r="GCI59" s="120"/>
      <c r="GCJ59" s="120"/>
      <c r="GCK59" s="120"/>
      <c r="GCL59" s="120"/>
      <c r="GCM59" s="120"/>
      <c r="GCN59" s="120"/>
      <c r="GCO59" s="120"/>
      <c r="GCP59" s="120"/>
      <c r="GCQ59" s="120"/>
      <c r="GCR59" s="120"/>
      <c r="GCS59" s="120"/>
      <c r="GCT59" s="120"/>
      <c r="GCU59" s="120"/>
      <c r="GCV59" s="120"/>
      <c r="GCW59" s="120"/>
      <c r="GCX59" s="120"/>
      <c r="GCY59" s="120"/>
      <c r="GCZ59" s="120"/>
      <c r="GDA59" s="120"/>
      <c r="GDB59" s="120"/>
      <c r="GDC59" s="120"/>
      <c r="GDD59" s="120"/>
      <c r="GDE59" s="120"/>
      <c r="GDF59" s="120"/>
      <c r="GDG59" s="120"/>
      <c r="GDH59" s="120"/>
      <c r="GDI59" s="120"/>
      <c r="GDJ59" s="120"/>
      <c r="GDK59" s="120"/>
      <c r="GDL59" s="120"/>
      <c r="GDM59" s="120"/>
      <c r="GDN59" s="120"/>
      <c r="GDO59" s="120"/>
      <c r="GDP59" s="120"/>
      <c r="GDQ59" s="120"/>
      <c r="GDR59" s="120"/>
      <c r="GDS59" s="120"/>
      <c r="GDT59" s="120"/>
      <c r="GDU59" s="120"/>
      <c r="GDV59" s="120"/>
      <c r="GDW59" s="120"/>
      <c r="GDX59" s="120"/>
      <c r="GDY59" s="120"/>
      <c r="GDZ59" s="120"/>
      <c r="GEA59" s="120"/>
      <c r="GEB59" s="120"/>
      <c r="GEC59" s="120"/>
      <c r="GED59" s="120"/>
      <c r="GEE59" s="120"/>
      <c r="GEF59" s="120"/>
      <c r="GEG59" s="120"/>
      <c r="GEH59" s="120"/>
      <c r="GEI59" s="120"/>
      <c r="GEJ59" s="120"/>
      <c r="GEK59" s="120"/>
      <c r="GEL59" s="120"/>
      <c r="GEM59" s="120"/>
      <c r="GEN59" s="120"/>
      <c r="GEO59" s="120"/>
      <c r="GEP59" s="120"/>
      <c r="GEQ59" s="120"/>
      <c r="GER59" s="120"/>
      <c r="GES59" s="120"/>
      <c r="GET59" s="120"/>
      <c r="GEU59" s="120"/>
      <c r="GEV59" s="120"/>
      <c r="GEW59" s="120"/>
      <c r="GEX59" s="120"/>
      <c r="GEY59" s="120"/>
      <c r="GEZ59" s="120"/>
      <c r="GFA59" s="120"/>
      <c r="GFB59" s="120"/>
      <c r="GFC59" s="120"/>
      <c r="GFD59" s="120"/>
      <c r="GFE59" s="120"/>
      <c r="GFF59" s="120"/>
      <c r="GFG59" s="120"/>
      <c r="GFH59" s="120"/>
      <c r="GFI59" s="120"/>
      <c r="GFJ59" s="120"/>
      <c r="GFK59" s="120"/>
      <c r="GFL59" s="120"/>
      <c r="GFM59" s="120"/>
      <c r="GFN59" s="120"/>
      <c r="GFO59" s="120"/>
      <c r="GFP59" s="120"/>
      <c r="GFQ59" s="120"/>
      <c r="GFR59" s="120"/>
      <c r="GFS59" s="120"/>
      <c r="GFT59" s="120"/>
      <c r="GFU59" s="120"/>
      <c r="GFV59" s="120"/>
      <c r="GFW59" s="120"/>
      <c r="GFX59" s="120"/>
      <c r="GFY59" s="120"/>
      <c r="GFZ59" s="120"/>
      <c r="GGA59" s="120"/>
      <c r="GGB59" s="120"/>
      <c r="GGC59" s="120"/>
      <c r="GGD59" s="120"/>
      <c r="GGE59" s="120"/>
      <c r="GGF59" s="120"/>
      <c r="GGG59" s="120"/>
      <c r="GGH59" s="120"/>
      <c r="GGI59" s="120"/>
      <c r="GGJ59" s="120"/>
      <c r="GGK59" s="120"/>
      <c r="GGL59" s="120"/>
      <c r="GGM59" s="120"/>
      <c r="GGN59" s="120"/>
      <c r="GGO59" s="120"/>
      <c r="GGP59" s="120"/>
      <c r="GGQ59" s="120"/>
      <c r="GGR59" s="120"/>
      <c r="GGS59" s="120"/>
      <c r="GGT59" s="120"/>
      <c r="GGU59" s="120"/>
      <c r="GGV59" s="120"/>
      <c r="GGW59" s="120"/>
      <c r="GGX59" s="120"/>
      <c r="GGY59" s="120"/>
      <c r="GGZ59" s="120"/>
      <c r="GHA59" s="120"/>
      <c r="GHB59" s="120"/>
      <c r="GHC59" s="120"/>
      <c r="GHD59" s="120"/>
      <c r="GHE59" s="120"/>
      <c r="GHF59" s="120"/>
      <c r="GHG59" s="120"/>
      <c r="GHH59" s="120"/>
      <c r="GHI59" s="120"/>
      <c r="GHJ59" s="120"/>
      <c r="GHK59" s="120"/>
      <c r="GHL59" s="120"/>
      <c r="GHM59" s="120"/>
      <c r="GHN59" s="120"/>
      <c r="GHO59" s="120"/>
      <c r="GHP59" s="120"/>
      <c r="GHQ59" s="120"/>
      <c r="GHR59" s="120"/>
      <c r="GHS59" s="120"/>
      <c r="GHT59" s="120"/>
      <c r="GHU59" s="120"/>
      <c r="GHV59" s="120"/>
      <c r="GHW59" s="120"/>
      <c r="GHX59" s="120"/>
      <c r="GHY59" s="120"/>
      <c r="GHZ59" s="120"/>
      <c r="GIA59" s="120"/>
      <c r="GIB59" s="120"/>
      <c r="GIC59" s="120"/>
      <c r="GID59" s="120"/>
      <c r="GIE59" s="120"/>
      <c r="GIF59" s="120"/>
      <c r="GIG59" s="120"/>
      <c r="GIH59" s="120"/>
      <c r="GII59" s="120"/>
      <c r="GIJ59" s="120"/>
      <c r="GIK59" s="120"/>
      <c r="GIL59" s="120"/>
      <c r="GIM59" s="120"/>
      <c r="GIN59" s="120"/>
      <c r="GIO59" s="120"/>
      <c r="GIP59" s="120"/>
      <c r="GIQ59" s="120"/>
      <c r="GIR59" s="120"/>
      <c r="GIS59" s="120"/>
      <c r="GIT59" s="120"/>
      <c r="GIU59" s="120"/>
      <c r="GIV59" s="120"/>
      <c r="GIW59" s="120"/>
      <c r="GIX59" s="120"/>
      <c r="GIY59" s="120"/>
      <c r="GIZ59" s="120"/>
      <c r="GJA59" s="120"/>
      <c r="GJB59" s="120"/>
      <c r="GJC59" s="120"/>
      <c r="GJD59" s="120"/>
      <c r="GJE59" s="120"/>
      <c r="GJF59" s="120"/>
      <c r="GJG59" s="120"/>
      <c r="GJH59" s="120"/>
      <c r="GJI59" s="120"/>
      <c r="GJJ59" s="120"/>
      <c r="GJK59" s="120"/>
      <c r="GJL59" s="120"/>
      <c r="GJM59" s="120"/>
      <c r="GJN59" s="120"/>
      <c r="GJO59" s="120"/>
      <c r="GJP59" s="120"/>
      <c r="GJQ59" s="120"/>
      <c r="GJR59" s="120"/>
      <c r="GJS59" s="120"/>
      <c r="GJT59" s="120"/>
      <c r="GJU59" s="120"/>
      <c r="GJV59" s="120"/>
      <c r="GJW59" s="120"/>
      <c r="GJX59" s="120"/>
      <c r="GJY59" s="120"/>
      <c r="GJZ59" s="120"/>
      <c r="GKA59" s="120"/>
      <c r="GKB59" s="120"/>
      <c r="GKC59" s="120"/>
      <c r="GKD59" s="120"/>
      <c r="GKE59" s="120"/>
      <c r="GKF59" s="120"/>
      <c r="GKG59" s="120"/>
      <c r="GKH59" s="120"/>
      <c r="GKI59" s="120"/>
      <c r="GKJ59" s="120"/>
      <c r="GKK59" s="120"/>
      <c r="GKL59" s="120"/>
      <c r="GKM59" s="120"/>
      <c r="GKN59" s="120"/>
      <c r="GKO59" s="120"/>
      <c r="GKP59" s="120"/>
      <c r="GKQ59" s="120"/>
      <c r="GKR59" s="120"/>
      <c r="GKS59" s="120"/>
      <c r="GKT59" s="120"/>
      <c r="GKU59" s="120"/>
      <c r="GKV59" s="120"/>
      <c r="GKW59" s="120"/>
      <c r="GKX59" s="120"/>
      <c r="GKY59" s="120"/>
      <c r="GKZ59" s="120"/>
      <c r="GLA59" s="120"/>
      <c r="GLB59" s="120"/>
      <c r="GLC59" s="120"/>
      <c r="GLD59" s="120"/>
      <c r="GLE59" s="120"/>
      <c r="GLF59" s="120"/>
      <c r="GLG59" s="120"/>
      <c r="GLH59" s="120"/>
      <c r="GLI59" s="120"/>
      <c r="GLJ59" s="120"/>
      <c r="GLK59" s="120"/>
      <c r="GLL59" s="120"/>
      <c r="GLM59" s="120"/>
      <c r="GLN59" s="120"/>
      <c r="GLO59" s="120"/>
      <c r="GLP59" s="120"/>
      <c r="GLQ59" s="120"/>
      <c r="GLR59" s="120"/>
      <c r="GLS59" s="120"/>
      <c r="GLT59" s="120"/>
      <c r="GLU59" s="120"/>
      <c r="GLV59" s="120"/>
      <c r="GLW59" s="120"/>
      <c r="GLX59" s="120"/>
      <c r="GLY59" s="120"/>
      <c r="GLZ59" s="120"/>
      <c r="GMA59" s="120"/>
      <c r="GMB59" s="120"/>
      <c r="GMC59" s="120"/>
      <c r="GMD59" s="120"/>
      <c r="GME59" s="120"/>
      <c r="GMF59" s="120"/>
      <c r="GMG59" s="120"/>
      <c r="GMH59" s="120"/>
      <c r="GMI59" s="120"/>
      <c r="GMJ59" s="120"/>
      <c r="GMK59" s="120"/>
      <c r="GML59" s="120"/>
      <c r="GMM59" s="120"/>
      <c r="GMN59" s="120"/>
      <c r="GMO59" s="120"/>
      <c r="GMP59" s="120"/>
      <c r="GMQ59" s="120"/>
      <c r="GMR59" s="120"/>
      <c r="GMS59" s="120"/>
      <c r="GMT59" s="120"/>
      <c r="GMU59" s="120"/>
      <c r="GMV59" s="120"/>
      <c r="GMW59" s="120"/>
      <c r="GMX59" s="120"/>
      <c r="GMY59" s="120"/>
      <c r="GMZ59" s="120"/>
      <c r="GNA59" s="120"/>
      <c r="GNB59" s="120"/>
      <c r="GNC59" s="120"/>
      <c r="GND59" s="120"/>
      <c r="GNE59" s="120"/>
      <c r="GNF59" s="120"/>
      <c r="GNG59" s="120"/>
      <c r="GNH59" s="120"/>
      <c r="GNI59" s="120"/>
      <c r="GNJ59" s="120"/>
      <c r="GNK59" s="120"/>
      <c r="GNL59" s="120"/>
      <c r="GNM59" s="120"/>
      <c r="GNN59" s="120"/>
      <c r="GNO59" s="120"/>
      <c r="GNP59" s="120"/>
      <c r="GNQ59" s="120"/>
      <c r="GNR59" s="120"/>
      <c r="GNS59" s="120"/>
      <c r="GNT59" s="120"/>
      <c r="GNU59" s="120"/>
      <c r="GNV59" s="120"/>
      <c r="GNW59" s="120"/>
      <c r="GNX59" s="120"/>
      <c r="GNY59" s="120"/>
      <c r="GNZ59" s="120"/>
      <c r="GOA59" s="120"/>
      <c r="GOB59" s="120"/>
      <c r="GOC59" s="120"/>
      <c r="GOD59" s="120"/>
      <c r="GOE59" s="120"/>
      <c r="GOF59" s="120"/>
      <c r="GOG59" s="120"/>
      <c r="GOH59" s="120"/>
      <c r="GOI59" s="120"/>
      <c r="GOJ59" s="120"/>
      <c r="GOK59" s="120"/>
      <c r="GOL59" s="120"/>
      <c r="GOM59" s="120"/>
      <c r="GON59" s="120"/>
      <c r="GOO59" s="120"/>
      <c r="GOP59" s="120"/>
      <c r="GOQ59" s="120"/>
      <c r="GOR59" s="120"/>
      <c r="GOS59" s="120"/>
      <c r="GOT59" s="120"/>
      <c r="GOU59" s="120"/>
      <c r="GOV59" s="120"/>
      <c r="GOW59" s="120"/>
      <c r="GOX59" s="120"/>
      <c r="GOY59" s="120"/>
      <c r="GOZ59" s="120"/>
      <c r="GPA59" s="120"/>
      <c r="GPB59" s="120"/>
      <c r="GPC59" s="120"/>
      <c r="GPD59" s="120"/>
      <c r="GPE59" s="120"/>
      <c r="GPF59" s="120"/>
      <c r="GPG59" s="120"/>
      <c r="GPH59" s="120"/>
      <c r="GPI59" s="120"/>
      <c r="GPJ59" s="120"/>
      <c r="GPK59" s="120"/>
      <c r="GPL59" s="120"/>
      <c r="GPM59" s="120"/>
      <c r="GPN59" s="120"/>
      <c r="GPO59" s="120"/>
      <c r="GPP59" s="120"/>
      <c r="GPQ59" s="120"/>
      <c r="GPR59" s="120"/>
      <c r="GPS59" s="120"/>
      <c r="GPT59" s="120"/>
      <c r="GPU59" s="120"/>
      <c r="GPV59" s="120"/>
      <c r="GPW59" s="120"/>
      <c r="GPX59" s="120"/>
      <c r="GPY59" s="120"/>
      <c r="GPZ59" s="120"/>
      <c r="GQA59" s="120"/>
      <c r="GQB59" s="120"/>
      <c r="GQC59" s="120"/>
      <c r="GQD59" s="120"/>
      <c r="GQE59" s="120"/>
      <c r="GQF59" s="120"/>
      <c r="GQG59" s="120"/>
      <c r="GQH59" s="120"/>
      <c r="GQI59" s="120"/>
      <c r="GQJ59" s="120"/>
      <c r="GQK59" s="120"/>
      <c r="GQL59" s="120"/>
      <c r="GQM59" s="120"/>
      <c r="GQN59" s="120"/>
      <c r="GQO59" s="120"/>
      <c r="GQP59" s="120"/>
      <c r="GQQ59" s="120"/>
      <c r="GQR59" s="120"/>
      <c r="GQS59" s="120"/>
      <c r="GQT59" s="120"/>
      <c r="GQU59" s="120"/>
      <c r="GQV59" s="120"/>
      <c r="GQW59" s="120"/>
      <c r="GQX59" s="120"/>
      <c r="GQY59" s="120"/>
      <c r="GQZ59" s="120"/>
      <c r="GRA59" s="120"/>
      <c r="GRB59" s="120"/>
      <c r="GRC59" s="120"/>
      <c r="GRD59" s="120"/>
      <c r="GRE59" s="120"/>
      <c r="GRF59" s="120"/>
      <c r="GRG59" s="120"/>
      <c r="GRH59" s="120"/>
      <c r="GRI59" s="120"/>
      <c r="GRJ59" s="120"/>
      <c r="GRK59" s="120"/>
      <c r="GRL59" s="120"/>
      <c r="GRM59" s="120"/>
      <c r="GRN59" s="120"/>
      <c r="GRO59" s="120"/>
      <c r="GRP59" s="120"/>
      <c r="GRQ59" s="120"/>
      <c r="GRR59" s="120"/>
      <c r="GRS59" s="120"/>
      <c r="GRT59" s="120"/>
      <c r="GRU59" s="120"/>
      <c r="GRV59" s="120"/>
      <c r="GRW59" s="120"/>
      <c r="GRX59" s="120"/>
      <c r="GRY59" s="120"/>
      <c r="GRZ59" s="120"/>
      <c r="GSA59" s="120"/>
      <c r="GSB59" s="120"/>
      <c r="GSC59" s="120"/>
      <c r="GSD59" s="120"/>
      <c r="GSE59" s="120"/>
      <c r="GSF59" s="120"/>
      <c r="GSG59" s="120"/>
      <c r="GSH59" s="120"/>
      <c r="GSI59" s="120"/>
      <c r="GSJ59" s="120"/>
      <c r="GSK59" s="120"/>
      <c r="GSL59" s="120"/>
      <c r="GSM59" s="120"/>
      <c r="GSN59" s="120"/>
      <c r="GSO59" s="120"/>
      <c r="GSP59" s="120"/>
      <c r="GSQ59" s="120"/>
      <c r="GSR59" s="120"/>
      <c r="GSS59" s="120"/>
      <c r="GST59" s="120"/>
      <c r="GSU59" s="120"/>
      <c r="GSV59" s="120"/>
      <c r="GSW59" s="120"/>
      <c r="GSX59" s="120"/>
      <c r="GSY59" s="120"/>
      <c r="GSZ59" s="120"/>
      <c r="GTA59" s="120"/>
      <c r="GTB59" s="120"/>
      <c r="GTC59" s="120"/>
      <c r="GTD59" s="120"/>
      <c r="GTE59" s="120"/>
      <c r="GTF59" s="120"/>
      <c r="GTG59" s="120"/>
      <c r="GTH59" s="120"/>
      <c r="GTI59" s="120"/>
      <c r="GTJ59" s="120"/>
      <c r="GTK59" s="120"/>
      <c r="GTL59" s="120"/>
      <c r="GTM59" s="120"/>
      <c r="GTN59" s="120"/>
      <c r="GTO59" s="120"/>
      <c r="GTP59" s="120"/>
      <c r="GTQ59" s="120"/>
      <c r="GTR59" s="120"/>
      <c r="GTS59" s="120"/>
      <c r="GTT59" s="120"/>
      <c r="GTU59" s="120"/>
      <c r="GTV59" s="120"/>
      <c r="GTW59" s="120"/>
      <c r="GTX59" s="120"/>
      <c r="GTY59" s="120"/>
      <c r="GTZ59" s="120"/>
      <c r="GUA59" s="120"/>
      <c r="GUB59" s="120"/>
      <c r="GUC59" s="120"/>
      <c r="GUD59" s="120"/>
      <c r="GUE59" s="120"/>
      <c r="GUF59" s="120"/>
      <c r="GUG59" s="120"/>
      <c r="GUH59" s="120"/>
      <c r="GUI59" s="120"/>
      <c r="GUJ59" s="120"/>
      <c r="GUK59" s="120"/>
      <c r="GUL59" s="120"/>
      <c r="GUM59" s="120"/>
      <c r="GUN59" s="120"/>
      <c r="GUO59" s="120"/>
      <c r="GUP59" s="120"/>
      <c r="GUQ59" s="120"/>
      <c r="GUR59" s="120"/>
      <c r="GUS59" s="120"/>
      <c r="GUT59" s="120"/>
      <c r="GUU59" s="120"/>
      <c r="GUV59" s="120"/>
      <c r="GUW59" s="120"/>
      <c r="GUX59" s="120"/>
      <c r="GUY59" s="120"/>
      <c r="GUZ59" s="120"/>
      <c r="GVA59" s="120"/>
      <c r="GVB59" s="120"/>
      <c r="GVC59" s="120"/>
      <c r="GVD59" s="120"/>
      <c r="GVE59" s="120"/>
      <c r="GVF59" s="120"/>
      <c r="GVG59" s="120"/>
      <c r="GVH59" s="120"/>
      <c r="GVI59" s="120"/>
      <c r="GVJ59" s="120"/>
      <c r="GVK59" s="120"/>
      <c r="GVL59" s="120"/>
      <c r="GVM59" s="120"/>
      <c r="GVN59" s="120"/>
      <c r="GVO59" s="120"/>
      <c r="GVP59" s="120"/>
      <c r="GVQ59" s="120"/>
      <c r="GVR59" s="120"/>
      <c r="GVS59" s="120"/>
      <c r="GVT59" s="120"/>
      <c r="GVU59" s="120"/>
      <c r="GVV59" s="120"/>
      <c r="GVW59" s="120"/>
      <c r="GVX59" s="120"/>
      <c r="GVY59" s="120"/>
      <c r="GVZ59" s="120"/>
      <c r="GWA59" s="120"/>
      <c r="GWB59" s="120"/>
      <c r="GWC59" s="120"/>
      <c r="GWD59" s="120"/>
      <c r="GWE59" s="120"/>
      <c r="GWF59" s="120"/>
      <c r="GWG59" s="120"/>
      <c r="GWH59" s="120"/>
      <c r="GWI59" s="120"/>
      <c r="GWJ59" s="120"/>
      <c r="GWK59" s="120"/>
      <c r="GWL59" s="120"/>
      <c r="GWM59" s="120"/>
      <c r="GWN59" s="120"/>
      <c r="GWO59" s="120"/>
      <c r="GWP59" s="120"/>
      <c r="GWQ59" s="120"/>
      <c r="GWR59" s="120"/>
      <c r="GWS59" s="120"/>
      <c r="GWT59" s="120"/>
      <c r="GWU59" s="120"/>
      <c r="GWV59" s="120"/>
      <c r="GWW59" s="120"/>
      <c r="GWX59" s="120"/>
      <c r="GWY59" s="120"/>
      <c r="GWZ59" s="120"/>
      <c r="GXA59" s="120"/>
      <c r="GXB59" s="120"/>
      <c r="GXC59" s="120"/>
      <c r="GXD59" s="120"/>
      <c r="GXE59" s="120"/>
      <c r="GXF59" s="120"/>
      <c r="GXG59" s="120"/>
      <c r="GXH59" s="120"/>
      <c r="GXI59" s="120"/>
      <c r="GXJ59" s="120"/>
      <c r="GXK59" s="120"/>
      <c r="GXL59" s="120"/>
      <c r="GXM59" s="120"/>
      <c r="GXN59" s="120"/>
      <c r="GXO59" s="120"/>
      <c r="GXP59" s="120"/>
      <c r="GXQ59" s="120"/>
      <c r="GXR59" s="120"/>
      <c r="GXS59" s="120"/>
      <c r="GXT59" s="120"/>
      <c r="GXU59" s="120"/>
      <c r="GXV59" s="120"/>
      <c r="GXW59" s="120"/>
      <c r="GXX59" s="120"/>
      <c r="GXY59" s="120"/>
      <c r="GXZ59" s="120"/>
      <c r="GYA59" s="120"/>
      <c r="GYB59" s="120"/>
      <c r="GYC59" s="120"/>
      <c r="GYD59" s="120"/>
      <c r="GYE59" s="120"/>
      <c r="GYF59" s="120"/>
      <c r="GYG59" s="120"/>
      <c r="GYH59" s="120"/>
      <c r="GYI59" s="120"/>
      <c r="GYJ59" s="120"/>
      <c r="GYK59" s="120"/>
      <c r="GYL59" s="120"/>
      <c r="GYM59" s="120"/>
      <c r="GYN59" s="120"/>
      <c r="GYO59" s="120"/>
      <c r="GYP59" s="120"/>
      <c r="GYQ59" s="120"/>
      <c r="GYR59" s="120"/>
      <c r="GYS59" s="120"/>
      <c r="GYT59" s="120"/>
      <c r="GYU59" s="120"/>
      <c r="GYV59" s="120"/>
      <c r="GYW59" s="120"/>
      <c r="GYX59" s="120"/>
      <c r="GYY59" s="120"/>
      <c r="GYZ59" s="120"/>
      <c r="GZA59" s="120"/>
      <c r="GZB59" s="120"/>
      <c r="GZC59" s="120"/>
      <c r="GZD59" s="120"/>
      <c r="GZE59" s="120"/>
      <c r="GZF59" s="120"/>
      <c r="GZG59" s="120"/>
      <c r="GZH59" s="120"/>
      <c r="GZI59" s="120"/>
      <c r="GZJ59" s="120"/>
      <c r="GZK59" s="120"/>
      <c r="GZL59" s="120"/>
      <c r="GZM59" s="120"/>
      <c r="GZN59" s="120"/>
      <c r="GZO59" s="120"/>
      <c r="GZP59" s="120"/>
      <c r="GZQ59" s="120"/>
      <c r="GZR59" s="120"/>
      <c r="GZS59" s="120"/>
      <c r="GZT59" s="120"/>
      <c r="GZU59" s="120"/>
      <c r="GZV59" s="120"/>
      <c r="GZW59" s="120"/>
      <c r="GZX59" s="120"/>
      <c r="GZY59" s="120"/>
      <c r="GZZ59" s="120"/>
      <c r="HAA59" s="120"/>
      <c r="HAB59" s="120"/>
      <c r="HAC59" s="120"/>
      <c r="HAD59" s="120"/>
      <c r="HAE59" s="120"/>
      <c r="HAF59" s="120"/>
      <c r="HAG59" s="120"/>
      <c r="HAH59" s="120"/>
      <c r="HAI59" s="120"/>
      <c r="HAJ59" s="120"/>
      <c r="HAK59" s="120"/>
      <c r="HAL59" s="120"/>
      <c r="HAM59" s="120"/>
      <c r="HAN59" s="120"/>
      <c r="HAO59" s="120"/>
      <c r="HAP59" s="120"/>
      <c r="HAQ59" s="120"/>
      <c r="HAR59" s="120"/>
      <c r="HAS59" s="120"/>
      <c r="HAT59" s="120"/>
      <c r="HAU59" s="120"/>
      <c r="HAV59" s="120"/>
      <c r="HAW59" s="120"/>
      <c r="HAX59" s="120"/>
      <c r="HAY59" s="120"/>
      <c r="HAZ59" s="120"/>
      <c r="HBA59" s="120"/>
      <c r="HBB59" s="120"/>
      <c r="HBC59" s="120"/>
      <c r="HBD59" s="120"/>
      <c r="HBE59" s="120"/>
      <c r="HBF59" s="120"/>
      <c r="HBG59" s="120"/>
      <c r="HBH59" s="120"/>
      <c r="HBI59" s="120"/>
      <c r="HBJ59" s="120"/>
      <c r="HBK59" s="120"/>
      <c r="HBL59" s="120"/>
      <c r="HBM59" s="120"/>
      <c r="HBN59" s="120"/>
      <c r="HBO59" s="120"/>
      <c r="HBP59" s="120"/>
      <c r="HBQ59" s="120"/>
      <c r="HBR59" s="120"/>
      <c r="HBS59" s="120"/>
      <c r="HBT59" s="120"/>
      <c r="HBU59" s="120"/>
      <c r="HBV59" s="120"/>
      <c r="HBW59" s="120"/>
      <c r="HBX59" s="120"/>
      <c r="HBY59" s="120"/>
      <c r="HBZ59" s="120"/>
      <c r="HCA59" s="120"/>
      <c r="HCB59" s="120"/>
      <c r="HCC59" s="120"/>
      <c r="HCD59" s="120"/>
      <c r="HCE59" s="120"/>
      <c r="HCF59" s="120"/>
      <c r="HCG59" s="120"/>
      <c r="HCH59" s="120"/>
      <c r="HCI59" s="120"/>
      <c r="HCJ59" s="120"/>
      <c r="HCK59" s="120"/>
      <c r="HCL59" s="120"/>
      <c r="HCM59" s="120"/>
      <c r="HCN59" s="120"/>
      <c r="HCO59" s="120"/>
      <c r="HCP59" s="120"/>
      <c r="HCQ59" s="120"/>
      <c r="HCR59" s="120"/>
      <c r="HCS59" s="120"/>
      <c r="HCT59" s="120"/>
      <c r="HCU59" s="120"/>
      <c r="HCV59" s="120"/>
      <c r="HCW59" s="120"/>
      <c r="HCX59" s="120"/>
      <c r="HCY59" s="120"/>
      <c r="HCZ59" s="120"/>
      <c r="HDA59" s="120"/>
      <c r="HDB59" s="120"/>
      <c r="HDC59" s="120"/>
      <c r="HDD59" s="120"/>
      <c r="HDE59" s="120"/>
      <c r="HDF59" s="120"/>
      <c r="HDG59" s="120"/>
      <c r="HDH59" s="120"/>
      <c r="HDI59" s="120"/>
      <c r="HDJ59" s="120"/>
      <c r="HDK59" s="120"/>
      <c r="HDL59" s="120"/>
      <c r="HDM59" s="120"/>
      <c r="HDN59" s="120"/>
      <c r="HDO59" s="120"/>
      <c r="HDP59" s="120"/>
      <c r="HDQ59" s="120"/>
      <c r="HDR59" s="120"/>
      <c r="HDS59" s="120"/>
      <c r="HDT59" s="120"/>
      <c r="HDU59" s="120"/>
      <c r="HDV59" s="120"/>
      <c r="HDW59" s="120"/>
      <c r="HDX59" s="120"/>
      <c r="HDY59" s="120"/>
      <c r="HDZ59" s="120"/>
      <c r="HEA59" s="120"/>
      <c r="HEB59" s="120"/>
      <c r="HEC59" s="120"/>
      <c r="HED59" s="120"/>
      <c r="HEE59" s="120"/>
      <c r="HEF59" s="120"/>
      <c r="HEG59" s="120"/>
      <c r="HEH59" s="120"/>
      <c r="HEI59" s="120"/>
      <c r="HEJ59" s="120"/>
      <c r="HEK59" s="120"/>
      <c r="HEL59" s="120"/>
      <c r="HEM59" s="120"/>
      <c r="HEN59" s="120"/>
      <c r="HEO59" s="120"/>
      <c r="HEP59" s="120"/>
      <c r="HEQ59" s="120"/>
      <c r="HER59" s="120"/>
      <c r="HES59" s="120"/>
      <c r="HET59" s="120"/>
      <c r="HEU59" s="120"/>
      <c r="HEV59" s="120"/>
      <c r="HEW59" s="120"/>
      <c r="HEX59" s="120"/>
      <c r="HEY59" s="120"/>
      <c r="HEZ59" s="120"/>
      <c r="HFA59" s="120"/>
      <c r="HFB59" s="120"/>
      <c r="HFC59" s="120"/>
      <c r="HFD59" s="120"/>
      <c r="HFE59" s="120"/>
      <c r="HFF59" s="120"/>
      <c r="HFG59" s="120"/>
      <c r="HFH59" s="120"/>
      <c r="HFI59" s="120"/>
      <c r="HFJ59" s="120"/>
      <c r="HFK59" s="120"/>
      <c r="HFL59" s="120"/>
      <c r="HFM59" s="120"/>
      <c r="HFN59" s="120"/>
      <c r="HFO59" s="120"/>
      <c r="HFP59" s="120"/>
      <c r="HFQ59" s="120"/>
      <c r="HFR59" s="120"/>
      <c r="HFS59" s="120"/>
      <c r="HFT59" s="120"/>
      <c r="HFU59" s="120"/>
      <c r="HFV59" s="120"/>
      <c r="HFW59" s="120"/>
      <c r="HFX59" s="120"/>
      <c r="HFY59" s="120"/>
      <c r="HFZ59" s="120"/>
      <c r="HGA59" s="120"/>
      <c r="HGB59" s="120"/>
      <c r="HGC59" s="120"/>
      <c r="HGD59" s="120"/>
      <c r="HGE59" s="120"/>
      <c r="HGF59" s="120"/>
      <c r="HGG59" s="120"/>
      <c r="HGH59" s="120"/>
      <c r="HGI59" s="120"/>
      <c r="HGJ59" s="120"/>
      <c r="HGK59" s="120"/>
      <c r="HGL59" s="120"/>
      <c r="HGM59" s="120"/>
      <c r="HGN59" s="120"/>
      <c r="HGO59" s="120"/>
      <c r="HGP59" s="120"/>
      <c r="HGQ59" s="120"/>
      <c r="HGR59" s="120"/>
      <c r="HGS59" s="120"/>
      <c r="HGT59" s="120"/>
      <c r="HGU59" s="120"/>
      <c r="HGV59" s="120"/>
      <c r="HGW59" s="120"/>
      <c r="HGX59" s="120"/>
      <c r="HGY59" s="120"/>
      <c r="HGZ59" s="120"/>
      <c r="HHA59" s="120"/>
      <c r="HHB59" s="120"/>
      <c r="HHC59" s="120"/>
      <c r="HHD59" s="120"/>
      <c r="HHE59" s="120"/>
      <c r="HHF59" s="120"/>
      <c r="HHG59" s="120"/>
      <c r="HHH59" s="120"/>
      <c r="HHI59" s="120"/>
      <c r="HHJ59" s="120"/>
      <c r="HHK59" s="120"/>
      <c r="HHL59" s="120"/>
      <c r="HHM59" s="120"/>
      <c r="HHN59" s="120"/>
      <c r="HHO59" s="120"/>
      <c r="HHP59" s="120"/>
      <c r="HHQ59" s="120"/>
      <c r="HHR59" s="120"/>
      <c r="HHS59" s="120"/>
      <c r="HHT59" s="120"/>
      <c r="HHU59" s="120"/>
      <c r="HHV59" s="120"/>
      <c r="HHW59" s="120"/>
      <c r="HHX59" s="120"/>
      <c r="HHY59" s="120"/>
      <c r="HHZ59" s="120"/>
      <c r="HIA59" s="120"/>
      <c r="HIB59" s="120"/>
      <c r="HIC59" s="120"/>
      <c r="HID59" s="120"/>
      <c r="HIE59" s="120"/>
      <c r="HIF59" s="120"/>
      <c r="HIG59" s="120"/>
      <c r="HIH59" s="120"/>
      <c r="HII59" s="120"/>
      <c r="HIJ59" s="120"/>
      <c r="HIK59" s="120"/>
      <c r="HIL59" s="120"/>
      <c r="HIM59" s="120"/>
      <c r="HIN59" s="120"/>
      <c r="HIO59" s="120"/>
      <c r="HIP59" s="120"/>
      <c r="HIQ59" s="120"/>
      <c r="HIR59" s="120"/>
      <c r="HIS59" s="120"/>
      <c r="HIT59" s="120"/>
      <c r="HIU59" s="120"/>
      <c r="HIV59" s="120"/>
      <c r="HIW59" s="120"/>
      <c r="HIX59" s="120"/>
      <c r="HIY59" s="120"/>
      <c r="HIZ59" s="120"/>
      <c r="HJA59" s="120"/>
      <c r="HJB59" s="120"/>
      <c r="HJC59" s="120"/>
      <c r="HJD59" s="120"/>
      <c r="HJE59" s="120"/>
      <c r="HJF59" s="120"/>
      <c r="HJG59" s="120"/>
      <c r="HJH59" s="120"/>
      <c r="HJI59" s="120"/>
      <c r="HJJ59" s="120"/>
      <c r="HJK59" s="120"/>
      <c r="HJL59" s="120"/>
      <c r="HJM59" s="120"/>
      <c r="HJN59" s="120"/>
      <c r="HJO59" s="120"/>
      <c r="HJP59" s="120"/>
      <c r="HJQ59" s="120"/>
      <c r="HJR59" s="120"/>
      <c r="HJS59" s="120"/>
      <c r="HJT59" s="120"/>
      <c r="HJU59" s="120"/>
      <c r="HJV59" s="120"/>
      <c r="HJW59" s="120"/>
      <c r="HJX59" s="120"/>
      <c r="HJY59" s="120"/>
      <c r="HJZ59" s="120"/>
      <c r="HKA59" s="120"/>
      <c r="HKB59" s="120"/>
      <c r="HKC59" s="120"/>
      <c r="HKD59" s="120"/>
      <c r="HKE59" s="120"/>
      <c r="HKF59" s="120"/>
      <c r="HKG59" s="120"/>
      <c r="HKH59" s="120"/>
      <c r="HKI59" s="120"/>
      <c r="HKJ59" s="120"/>
      <c r="HKK59" s="120"/>
      <c r="HKL59" s="120"/>
      <c r="HKM59" s="120"/>
      <c r="HKN59" s="120"/>
      <c r="HKO59" s="120"/>
      <c r="HKP59" s="120"/>
      <c r="HKQ59" s="120"/>
      <c r="HKR59" s="120"/>
      <c r="HKS59" s="120"/>
      <c r="HKT59" s="120"/>
      <c r="HKU59" s="120"/>
      <c r="HKV59" s="120"/>
      <c r="HKW59" s="120"/>
      <c r="HKX59" s="120"/>
      <c r="HKY59" s="120"/>
      <c r="HKZ59" s="120"/>
      <c r="HLA59" s="120"/>
      <c r="HLB59" s="120"/>
      <c r="HLC59" s="120"/>
      <c r="HLD59" s="120"/>
      <c r="HLE59" s="120"/>
      <c r="HLF59" s="120"/>
      <c r="HLG59" s="120"/>
      <c r="HLH59" s="120"/>
      <c r="HLI59" s="120"/>
      <c r="HLJ59" s="120"/>
      <c r="HLK59" s="120"/>
      <c r="HLL59" s="120"/>
      <c r="HLM59" s="120"/>
      <c r="HLN59" s="120"/>
      <c r="HLO59" s="120"/>
      <c r="HLP59" s="120"/>
      <c r="HLQ59" s="120"/>
      <c r="HLR59" s="120"/>
      <c r="HLS59" s="120"/>
      <c r="HLT59" s="120"/>
      <c r="HLU59" s="120"/>
      <c r="HLV59" s="120"/>
      <c r="HLW59" s="120"/>
      <c r="HLX59" s="120"/>
      <c r="HLY59" s="120"/>
      <c r="HLZ59" s="120"/>
      <c r="HMA59" s="120"/>
      <c r="HMB59" s="120"/>
      <c r="HMC59" s="120"/>
      <c r="HMD59" s="120"/>
      <c r="HME59" s="120"/>
      <c r="HMF59" s="120"/>
      <c r="HMG59" s="120"/>
      <c r="HMH59" s="120"/>
      <c r="HMI59" s="120"/>
      <c r="HMJ59" s="120"/>
      <c r="HMK59" s="120"/>
      <c r="HML59" s="120"/>
      <c r="HMM59" s="120"/>
      <c r="HMN59" s="120"/>
      <c r="HMO59" s="120"/>
      <c r="HMP59" s="120"/>
      <c r="HMQ59" s="120"/>
      <c r="HMR59" s="120"/>
      <c r="HMS59" s="120"/>
      <c r="HMT59" s="120"/>
      <c r="HMU59" s="120"/>
      <c r="HMV59" s="120"/>
      <c r="HMW59" s="120"/>
      <c r="HMX59" s="120"/>
      <c r="HMY59" s="120"/>
      <c r="HMZ59" s="120"/>
      <c r="HNA59" s="120"/>
      <c r="HNB59" s="120"/>
      <c r="HNC59" s="120"/>
      <c r="HND59" s="120"/>
      <c r="HNE59" s="120"/>
      <c r="HNF59" s="120"/>
      <c r="HNG59" s="120"/>
      <c r="HNH59" s="120"/>
      <c r="HNI59" s="120"/>
      <c r="HNJ59" s="120"/>
      <c r="HNK59" s="120"/>
      <c r="HNL59" s="120"/>
      <c r="HNM59" s="120"/>
      <c r="HNN59" s="120"/>
      <c r="HNO59" s="120"/>
      <c r="HNP59" s="120"/>
      <c r="HNQ59" s="120"/>
      <c r="HNR59" s="120"/>
      <c r="HNS59" s="120"/>
      <c r="HNT59" s="120"/>
      <c r="HNU59" s="120"/>
      <c r="HNV59" s="120"/>
      <c r="HNW59" s="120"/>
      <c r="HNX59" s="120"/>
      <c r="HNY59" s="120"/>
      <c r="HNZ59" s="120"/>
      <c r="HOA59" s="120"/>
      <c r="HOB59" s="120"/>
      <c r="HOC59" s="120"/>
      <c r="HOD59" s="120"/>
      <c r="HOE59" s="120"/>
      <c r="HOF59" s="120"/>
      <c r="HOG59" s="120"/>
      <c r="HOH59" s="120"/>
      <c r="HOI59" s="120"/>
      <c r="HOJ59" s="120"/>
      <c r="HOK59" s="120"/>
      <c r="HOL59" s="120"/>
      <c r="HOM59" s="120"/>
      <c r="HON59" s="120"/>
      <c r="HOO59" s="120"/>
      <c r="HOP59" s="120"/>
      <c r="HOQ59" s="120"/>
      <c r="HOR59" s="120"/>
      <c r="HOS59" s="120"/>
      <c r="HOT59" s="120"/>
      <c r="HOU59" s="120"/>
      <c r="HOV59" s="120"/>
      <c r="HOW59" s="120"/>
      <c r="HOX59" s="120"/>
      <c r="HOY59" s="120"/>
      <c r="HOZ59" s="120"/>
      <c r="HPA59" s="120"/>
      <c r="HPB59" s="120"/>
      <c r="HPC59" s="120"/>
      <c r="HPD59" s="120"/>
      <c r="HPE59" s="120"/>
      <c r="HPF59" s="120"/>
      <c r="HPG59" s="120"/>
      <c r="HPH59" s="120"/>
      <c r="HPI59" s="120"/>
      <c r="HPJ59" s="120"/>
      <c r="HPK59" s="120"/>
      <c r="HPL59" s="120"/>
      <c r="HPM59" s="120"/>
      <c r="HPN59" s="120"/>
      <c r="HPO59" s="120"/>
      <c r="HPP59" s="120"/>
      <c r="HPQ59" s="120"/>
      <c r="HPR59" s="120"/>
      <c r="HPS59" s="120"/>
      <c r="HPT59" s="120"/>
      <c r="HPU59" s="120"/>
      <c r="HPV59" s="120"/>
      <c r="HPW59" s="120"/>
      <c r="HPX59" s="120"/>
      <c r="HPY59" s="120"/>
      <c r="HPZ59" s="120"/>
      <c r="HQA59" s="120"/>
      <c r="HQB59" s="120"/>
      <c r="HQC59" s="120"/>
      <c r="HQD59" s="120"/>
      <c r="HQE59" s="120"/>
      <c r="HQF59" s="120"/>
      <c r="HQG59" s="120"/>
      <c r="HQH59" s="120"/>
      <c r="HQI59" s="120"/>
      <c r="HQJ59" s="120"/>
      <c r="HQK59" s="120"/>
      <c r="HQL59" s="120"/>
      <c r="HQM59" s="120"/>
      <c r="HQN59" s="120"/>
      <c r="HQO59" s="120"/>
      <c r="HQP59" s="120"/>
      <c r="HQQ59" s="120"/>
      <c r="HQR59" s="120"/>
      <c r="HQS59" s="120"/>
      <c r="HQT59" s="120"/>
      <c r="HQU59" s="120"/>
      <c r="HQV59" s="120"/>
      <c r="HQW59" s="120"/>
      <c r="HQX59" s="120"/>
      <c r="HQY59" s="120"/>
      <c r="HQZ59" s="120"/>
      <c r="HRA59" s="120"/>
      <c r="HRB59" s="120"/>
      <c r="HRC59" s="120"/>
      <c r="HRD59" s="120"/>
      <c r="HRE59" s="120"/>
      <c r="HRF59" s="120"/>
      <c r="HRG59" s="120"/>
      <c r="HRH59" s="120"/>
      <c r="HRI59" s="120"/>
      <c r="HRJ59" s="120"/>
      <c r="HRK59" s="120"/>
      <c r="HRL59" s="120"/>
      <c r="HRM59" s="120"/>
      <c r="HRN59" s="120"/>
      <c r="HRO59" s="120"/>
      <c r="HRP59" s="120"/>
      <c r="HRQ59" s="120"/>
      <c r="HRR59" s="120"/>
      <c r="HRS59" s="120"/>
      <c r="HRT59" s="120"/>
      <c r="HRU59" s="120"/>
      <c r="HRV59" s="120"/>
      <c r="HRW59" s="120"/>
      <c r="HRX59" s="120"/>
      <c r="HRY59" s="120"/>
      <c r="HRZ59" s="120"/>
      <c r="HSA59" s="120"/>
      <c r="HSB59" s="120"/>
      <c r="HSC59" s="120"/>
      <c r="HSD59" s="120"/>
      <c r="HSE59" s="120"/>
      <c r="HSF59" s="120"/>
      <c r="HSG59" s="120"/>
      <c r="HSH59" s="120"/>
      <c r="HSI59" s="120"/>
      <c r="HSJ59" s="120"/>
      <c r="HSK59" s="120"/>
      <c r="HSL59" s="120"/>
      <c r="HSM59" s="120"/>
      <c r="HSN59" s="120"/>
      <c r="HSO59" s="120"/>
      <c r="HSP59" s="120"/>
      <c r="HSQ59" s="120"/>
      <c r="HSR59" s="120"/>
      <c r="HSS59" s="120"/>
      <c r="HST59" s="120"/>
      <c r="HSU59" s="120"/>
      <c r="HSV59" s="120"/>
      <c r="HSW59" s="120"/>
      <c r="HSX59" s="120"/>
      <c r="HSY59" s="120"/>
      <c r="HSZ59" s="120"/>
      <c r="HTA59" s="120"/>
      <c r="HTB59" s="120"/>
      <c r="HTC59" s="120"/>
      <c r="HTD59" s="120"/>
      <c r="HTE59" s="120"/>
      <c r="HTF59" s="120"/>
      <c r="HTG59" s="120"/>
      <c r="HTH59" s="120"/>
      <c r="HTI59" s="120"/>
      <c r="HTJ59" s="120"/>
      <c r="HTK59" s="120"/>
      <c r="HTL59" s="120"/>
      <c r="HTM59" s="120"/>
      <c r="HTN59" s="120"/>
      <c r="HTO59" s="120"/>
      <c r="HTP59" s="120"/>
      <c r="HTQ59" s="120"/>
      <c r="HTR59" s="120"/>
      <c r="HTS59" s="120"/>
      <c r="HTT59" s="120"/>
      <c r="HTU59" s="120"/>
      <c r="HTV59" s="120"/>
      <c r="HTW59" s="120"/>
      <c r="HTX59" s="120"/>
      <c r="HTY59" s="120"/>
      <c r="HTZ59" s="120"/>
      <c r="HUA59" s="120"/>
      <c r="HUB59" s="120"/>
      <c r="HUC59" s="120"/>
      <c r="HUD59" s="120"/>
      <c r="HUE59" s="120"/>
      <c r="HUF59" s="120"/>
      <c r="HUG59" s="120"/>
      <c r="HUH59" s="120"/>
      <c r="HUI59" s="120"/>
      <c r="HUJ59" s="120"/>
      <c r="HUK59" s="120"/>
      <c r="HUL59" s="120"/>
      <c r="HUM59" s="120"/>
      <c r="HUN59" s="120"/>
      <c r="HUO59" s="120"/>
      <c r="HUP59" s="120"/>
      <c r="HUQ59" s="120"/>
      <c r="HUR59" s="120"/>
      <c r="HUS59" s="120"/>
      <c r="HUT59" s="120"/>
      <c r="HUU59" s="120"/>
      <c r="HUV59" s="120"/>
      <c r="HUW59" s="120"/>
      <c r="HUX59" s="120"/>
      <c r="HUY59" s="120"/>
      <c r="HUZ59" s="120"/>
      <c r="HVA59" s="120"/>
      <c r="HVB59" s="120"/>
      <c r="HVC59" s="120"/>
      <c r="HVD59" s="120"/>
      <c r="HVE59" s="120"/>
      <c r="HVF59" s="120"/>
      <c r="HVG59" s="120"/>
      <c r="HVH59" s="120"/>
      <c r="HVI59" s="120"/>
      <c r="HVJ59" s="120"/>
      <c r="HVK59" s="120"/>
      <c r="HVL59" s="120"/>
      <c r="HVM59" s="120"/>
      <c r="HVN59" s="120"/>
      <c r="HVO59" s="120"/>
      <c r="HVP59" s="120"/>
      <c r="HVQ59" s="120"/>
      <c r="HVR59" s="120"/>
      <c r="HVS59" s="120"/>
      <c r="HVT59" s="120"/>
      <c r="HVU59" s="120"/>
      <c r="HVV59" s="120"/>
      <c r="HVW59" s="120"/>
      <c r="HVX59" s="120"/>
      <c r="HVY59" s="120"/>
      <c r="HVZ59" s="120"/>
      <c r="HWA59" s="120"/>
      <c r="HWB59" s="120"/>
      <c r="HWC59" s="120"/>
      <c r="HWD59" s="120"/>
      <c r="HWE59" s="120"/>
      <c r="HWF59" s="120"/>
      <c r="HWG59" s="120"/>
      <c r="HWH59" s="120"/>
      <c r="HWI59" s="120"/>
      <c r="HWJ59" s="120"/>
      <c r="HWK59" s="120"/>
      <c r="HWL59" s="120"/>
      <c r="HWM59" s="120"/>
      <c r="HWN59" s="120"/>
      <c r="HWO59" s="120"/>
      <c r="HWP59" s="120"/>
      <c r="HWQ59" s="120"/>
      <c r="HWR59" s="120"/>
      <c r="HWS59" s="120"/>
      <c r="HWT59" s="120"/>
      <c r="HWU59" s="120"/>
      <c r="HWV59" s="120"/>
      <c r="HWW59" s="120"/>
      <c r="HWX59" s="120"/>
      <c r="HWY59" s="120"/>
      <c r="HWZ59" s="120"/>
      <c r="HXA59" s="120"/>
      <c r="HXB59" s="120"/>
      <c r="HXC59" s="120"/>
      <c r="HXD59" s="120"/>
      <c r="HXE59" s="120"/>
      <c r="HXF59" s="120"/>
      <c r="HXG59" s="120"/>
      <c r="HXH59" s="120"/>
      <c r="HXI59" s="120"/>
      <c r="HXJ59" s="120"/>
      <c r="HXK59" s="120"/>
      <c r="HXL59" s="120"/>
      <c r="HXM59" s="120"/>
      <c r="HXN59" s="120"/>
      <c r="HXO59" s="120"/>
      <c r="HXP59" s="120"/>
      <c r="HXQ59" s="120"/>
      <c r="HXR59" s="120"/>
      <c r="HXS59" s="120"/>
      <c r="HXT59" s="120"/>
      <c r="HXU59" s="120"/>
      <c r="HXV59" s="120"/>
      <c r="HXW59" s="120"/>
      <c r="HXX59" s="120"/>
      <c r="HXY59" s="120"/>
      <c r="HXZ59" s="120"/>
      <c r="HYA59" s="120"/>
      <c r="HYB59" s="120"/>
      <c r="HYC59" s="120"/>
      <c r="HYD59" s="120"/>
      <c r="HYE59" s="120"/>
      <c r="HYF59" s="120"/>
      <c r="HYG59" s="120"/>
      <c r="HYH59" s="120"/>
      <c r="HYI59" s="120"/>
      <c r="HYJ59" s="120"/>
      <c r="HYK59" s="120"/>
      <c r="HYL59" s="120"/>
      <c r="HYM59" s="120"/>
      <c r="HYN59" s="120"/>
      <c r="HYO59" s="120"/>
      <c r="HYP59" s="120"/>
      <c r="HYQ59" s="120"/>
      <c r="HYR59" s="120"/>
      <c r="HYS59" s="120"/>
      <c r="HYT59" s="120"/>
      <c r="HYU59" s="120"/>
      <c r="HYV59" s="120"/>
      <c r="HYW59" s="120"/>
      <c r="HYX59" s="120"/>
      <c r="HYY59" s="120"/>
      <c r="HYZ59" s="120"/>
      <c r="HZA59" s="120"/>
      <c r="HZB59" s="120"/>
      <c r="HZC59" s="120"/>
      <c r="HZD59" s="120"/>
      <c r="HZE59" s="120"/>
      <c r="HZF59" s="120"/>
      <c r="HZG59" s="120"/>
      <c r="HZH59" s="120"/>
      <c r="HZI59" s="120"/>
      <c r="HZJ59" s="120"/>
      <c r="HZK59" s="120"/>
      <c r="HZL59" s="120"/>
      <c r="HZM59" s="120"/>
      <c r="HZN59" s="120"/>
      <c r="HZO59" s="120"/>
      <c r="HZP59" s="120"/>
      <c r="HZQ59" s="120"/>
      <c r="HZR59" s="120"/>
      <c r="HZS59" s="120"/>
      <c r="HZT59" s="120"/>
      <c r="HZU59" s="120"/>
      <c r="HZV59" s="120"/>
      <c r="HZW59" s="120"/>
      <c r="HZX59" s="120"/>
      <c r="HZY59" s="120"/>
      <c r="HZZ59" s="120"/>
      <c r="IAA59" s="120"/>
      <c r="IAB59" s="120"/>
      <c r="IAC59" s="120"/>
      <c r="IAD59" s="120"/>
      <c r="IAE59" s="120"/>
      <c r="IAF59" s="120"/>
      <c r="IAG59" s="120"/>
      <c r="IAH59" s="120"/>
      <c r="IAI59" s="120"/>
      <c r="IAJ59" s="120"/>
      <c r="IAK59" s="120"/>
      <c r="IAL59" s="120"/>
      <c r="IAM59" s="120"/>
      <c r="IAN59" s="120"/>
      <c r="IAO59" s="120"/>
      <c r="IAP59" s="120"/>
      <c r="IAQ59" s="120"/>
      <c r="IAR59" s="120"/>
      <c r="IAS59" s="120"/>
      <c r="IAT59" s="120"/>
      <c r="IAU59" s="120"/>
      <c r="IAV59" s="120"/>
      <c r="IAW59" s="120"/>
      <c r="IAX59" s="120"/>
      <c r="IAY59" s="120"/>
      <c r="IAZ59" s="120"/>
      <c r="IBA59" s="120"/>
      <c r="IBB59" s="120"/>
      <c r="IBC59" s="120"/>
      <c r="IBD59" s="120"/>
      <c r="IBE59" s="120"/>
      <c r="IBF59" s="120"/>
      <c r="IBG59" s="120"/>
      <c r="IBH59" s="120"/>
      <c r="IBI59" s="120"/>
      <c r="IBJ59" s="120"/>
      <c r="IBK59" s="120"/>
      <c r="IBL59" s="120"/>
      <c r="IBM59" s="120"/>
      <c r="IBN59" s="120"/>
      <c r="IBO59" s="120"/>
      <c r="IBP59" s="120"/>
      <c r="IBQ59" s="120"/>
      <c r="IBR59" s="120"/>
      <c r="IBS59" s="120"/>
      <c r="IBT59" s="120"/>
      <c r="IBU59" s="120"/>
      <c r="IBV59" s="120"/>
      <c r="IBW59" s="120"/>
      <c r="IBX59" s="120"/>
      <c r="IBY59" s="120"/>
      <c r="IBZ59" s="120"/>
      <c r="ICA59" s="120"/>
      <c r="ICB59" s="120"/>
      <c r="ICC59" s="120"/>
      <c r="ICD59" s="120"/>
      <c r="ICE59" s="120"/>
      <c r="ICF59" s="120"/>
      <c r="ICG59" s="120"/>
      <c r="ICH59" s="120"/>
      <c r="ICI59" s="120"/>
      <c r="ICJ59" s="120"/>
      <c r="ICK59" s="120"/>
      <c r="ICL59" s="120"/>
      <c r="ICM59" s="120"/>
      <c r="ICN59" s="120"/>
      <c r="ICO59" s="120"/>
      <c r="ICP59" s="120"/>
      <c r="ICQ59" s="120"/>
      <c r="ICR59" s="120"/>
      <c r="ICS59" s="120"/>
      <c r="ICT59" s="120"/>
      <c r="ICU59" s="120"/>
      <c r="ICV59" s="120"/>
      <c r="ICW59" s="120"/>
      <c r="ICX59" s="120"/>
      <c r="ICY59" s="120"/>
      <c r="ICZ59" s="120"/>
      <c r="IDA59" s="120"/>
      <c r="IDB59" s="120"/>
      <c r="IDC59" s="120"/>
      <c r="IDD59" s="120"/>
      <c r="IDE59" s="120"/>
      <c r="IDF59" s="120"/>
      <c r="IDG59" s="120"/>
      <c r="IDH59" s="120"/>
      <c r="IDI59" s="120"/>
      <c r="IDJ59" s="120"/>
      <c r="IDK59" s="120"/>
      <c r="IDL59" s="120"/>
      <c r="IDM59" s="120"/>
      <c r="IDN59" s="120"/>
      <c r="IDO59" s="120"/>
      <c r="IDP59" s="120"/>
      <c r="IDQ59" s="120"/>
      <c r="IDR59" s="120"/>
      <c r="IDS59" s="120"/>
      <c r="IDT59" s="120"/>
      <c r="IDU59" s="120"/>
      <c r="IDV59" s="120"/>
      <c r="IDW59" s="120"/>
      <c r="IDX59" s="120"/>
      <c r="IDY59" s="120"/>
      <c r="IDZ59" s="120"/>
      <c r="IEA59" s="120"/>
      <c r="IEB59" s="120"/>
      <c r="IEC59" s="120"/>
      <c r="IED59" s="120"/>
      <c r="IEE59" s="120"/>
      <c r="IEF59" s="120"/>
      <c r="IEG59" s="120"/>
      <c r="IEH59" s="120"/>
      <c r="IEI59" s="120"/>
      <c r="IEJ59" s="120"/>
      <c r="IEK59" s="120"/>
      <c r="IEL59" s="120"/>
      <c r="IEM59" s="120"/>
      <c r="IEN59" s="120"/>
      <c r="IEO59" s="120"/>
      <c r="IEP59" s="120"/>
      <c r="IEQ59" s="120"/>
      <c r="IER59" s="120"/>
      <c r="IES59" s="120"/>
      <c r="IET59" s="120"/>
      <c r="IEU59" s="120"/>
      <c r="IEV59" s="120"/>
      <c r="IEW59" s="120"/>
      <c r="IEX59" s="120"/>
      <c r="IEY59" s="120"/>
      <c r="IEZ59" s="120"/>
      <c r="IFA59" s="120"/>
      <c r="IFB59" s="120"/>
      <c r="IFC59" s="120"/>
      <c r="IFD59" s="120"/>
      <c r="IFE59" s="120"/>
      <c r="IFF59" s="120"/>
      <c r="IFG59" s="120"/>
      <c r="IFH59" s="120"/>
      <c r="IFI59" s="120"/>
      <c r="IFJ59" s="120"/>
      <c r="IFK59" s="120"/>
      <c r="IFL59" s="120"/>
      <c r="IFM59" s="120"/>
      <c r="IFN59" s="120"/>
      <c r="IFO59" s="120"/>
      <c r="IFP59" s="120"/>
      <c r="IFQ59" s="120"/>
      <c r="IFR59" s="120"/>
      <c r="IFS59" s="120"/>
      <c r="IFT59" s="120"/>
      <c r="IFU59" s="120"/>
      <c r="IFV59" s="120"/>
      <c r="IFW59" s="120"/>
      <c r="IFX59" s="120"/>
      <c r="IFY59" s="120"/>
      <c r="IFZ59" s="120"/>
      <c r="IGA59" s="120"/>
      <c r="IGB59" s="120"/>
      <c r="IGC59" s="120"/>
      <c r="IGD59" s="120"/>
      <c r="IGE59" s="120"/>
      <c r="IGF59" s="120"/>
      <c r="IGG59" s="120"/>
      <c r="IGH59" s="120"/>
      <c r="IGI59" s="120"/>
      <c r="IGJ59" s="120"/>
      <c r="IGK59" s="120"/>
      <c r="IGL59" s="120"/>
      <c r="IGM59" s="120"/>
      <c r="IGN59" s="120"/>
      <c r="IGO59" s="120"/>
      <c r="IGP59" s="120"/>
      <c r="IGQ59" s="120"/>
      <c r="IGR59" s="120"/>
      <c r="IGS59" s="120"/>
      <c r="IGT59" s="120"/>
      <c r="IGU59" s="120"/>
      <c r="IGV59" s="120"/>
      <c r="IGW59" s="120"/>
      <c r="IGX59" s="120"/>
      <c r="IGY59" s="120"/>
      <c r="IGZ59" s="120"/>
      <c r="IHA59" s="120"/>
      <c r="IHB59" s="120"/>
      <c r="IHC59" s="120"/>
      <c r="IHD59" s="120"/>
      <c r="IHE59" s="120"/>
      <c r="IHF59" s="120"/>
      <c r="IHG59" s="120"/>
      <c r="IHH59" s="120"/>
      <c r="IHI59" s="120"/>
      <c r="IHJ59" s="120"/>
      <c r="IHK59" s="120"/>
      <c r="IHL59" s="120"/>
      <c r="IHM59" s="120"/>
      <c r="IHN59" s="120"/>
      <c r="IHO59" s="120"/>
      <c r="IHP59" s="120"/>
      <c r="IHQ59" s="120"/>
      <c r="IHR59" s="120"/>
      <c r="IHS59" s="120"/>
      <c r="IHT59" s="120"/>
      <c r="IHU59" s="120"/>
      <c r="IHV59" s="120"/>
      <c r="IHW59" s="120"/>
      <c r="IHX59" s="120"/>
      <c r="IHY59" s="120"/>
      <c r="IHZ59" s="120"/>
      <c r="IIA59" s="120"/>
      <c r="IIB59" s="120"/>
      <c r="IIC59" s="120"/>
      <c r="IID59" s="120"/>
      <c r="IIE59" s="120"/>
      <c r="IIF59" s="120"/>
      <c r="IIG59" s="120"/>
      <c r="IIH59" s="120"/>
      <c r="III59" s="120"/>
      <c r="IIJ59" s="120"/>
      <c r="IIK59" s="120"/>
      <c r="IIL59" s="120"/>
      <c r="IIM59" s="120"/>
      <c r="IIN59" s="120"/>
      <c r="IIO59" s="120"/>
      <c r="IIP59" s="120"/>
      <c r="IIQ59" s="120"/>
      <c r="IIR59" s="120"/>
      <c r="IIS59" s="120"/>
      <c r="IIT59" s="120"/>
      <c r="IIU59" s="120"/>
      <c r="IIV59" s="120"/>
      <c r="IIW59" s="120"/>
      <c r="IIX59" s="120"/>
      <c r="IIY59" s="120"/>
      <c r="IIZ59" s="120"/>
      <c r="IJA59" s="120"/>
      <c r="IJB59" s="120"/>
      <c r="IJC59" s="120"/>
      <c r="IJD59" s="120"/>
      <c r="IJE59" s="120"/>
      <c r="IJF59" s="120"/>
      <c r="IJG59" s="120"/>
      <c r="IJH59" s="120"/>
      <c r="IJI59" s="120"/>
      <c r="IJJ59" s="120"/>
      <c r="IJK59" s="120"/>
      <c r="IJL59" s="120"/>
      <c r="IJM59" s="120"/>
      <c r="IJN59" s="120"/>
      <c r="IJO59" s="120"/>
      <c r="IJP59" s="120"/>
      <c r="IJQ59" s="120"/>
      <c r="IJR59" s="120"/>
      <c r="IJS59" s="120"/>
      <c r="IJT59" s="120"/>
      <c r="IJU59" s="120"/>
      <c r="IJV59" s="120"/>
      <c r="IJW59" s="120"/>
      <c r="IJX59" s="120"/>
      <c r="IJY59" s="120"/>
      <c r="IJZ59" s="120"/>
      <c r="IKA59" s="120"/>
      <c r="IKB59" s="120"/>
      <c r="IKC59" s="120"/>
      <c r="IKD59" s="120"/>
      <c r="IKE59" s="120"/>
      <c r="IKF59" s="120"/>
      <c r="IKG59" s="120"/>
      <c r="IKH59" s="120"/>
      <c r="IKI59" s="120"/>
      <c r="IKJ59" s="120"/>
      <c r="IKK59" s="120"/>
      <c r="IKL59" s="120"/>
      <c r="IKM59" s="120"/>
      <c r="IKN59" s="120"/>
      <c r="IKO59" s="120"/>
      <c r="IKP59" s="120"/>
      <c r="IKQ59" s="120"/>
      <c r="IKR59" s="120"/>
      <c r="IKS59" s="120"/>
      <c r="IKT59" s="120"/>
      <c r="IKU59" s="120"/>
      <c r="IKV59" s="120"/>
      <c r="IKW59" s="120"/>
      <c r="IKX59" s="120"/>
      <c r="IKY59" s="120"/>
      <c r="IKZ59" s="120"/>
      <c r="ILA59" s="120"/>
      <c r="ILB59" s="120"/>
      <c r="ILC59" s="120"/>
      <c r="ILD59" s="120"/>
      <c r="ILE59" s="120"/>
      <c r="ILF59" s="120"/>
      <c r="ILG59" s="120"/>
      <c r="ILH59" s="120"/>
      <c r="ILI59" s="120"/>
      <c r="ILJ59" s="120"/>
      <c r="ILK59" s="120"/>
      <c r="ILL59" s="120"/>
      <c r="ILM59" s="120"/>
      <c r="ILN59" s="120"/>
      <c r="ILO59" s="120"/>
      <c r="ILP59" s="120"/>
      <c r="ILQ59" s="120"/>
      <c r="ILR59" s="120"/>
      <c r="ILS59" s="120"/>
      <c r="ILT59" s="120"/>
      <c r="ILU59" s="120"/>
      <c r="ILV59" s="120"/>
      <c r="ILW59" s="120"/>
      <c r="ILX59" s="120"/>
      <c r="ILY59" s="120"/>
      <c r="ILZ59" s="120"/>
      <c r="IMA59" s="120"/>
      <c r="IMB59" s="120"/>
      <c r="IMC59" s="120"/>
      <c r="IMD59" s="120"/>
      <c r="IME59" s="120"/>
      <c r="IMF59" s="120"/>
      <c r="IMG59" s="120"/>
      <c r="IMH59" s="120"/>
      <c r="IMI59" s="120"/>
      <c r="IMJ59" s="120"/>
      <c r="IMK59" s="120"/>
      <c r="IML59" s="120"/>
      <c r="IMM59" s="120"/>
      <c r="IMN59" s="120"/>
      <c r="IMO59" s="120"/>
      <c r="IMP59" s="120"/>
      <c r="IMQ59" s="120"/>
      <c r="IMR59" s="120"/>
      <c r="IMS59" s="120"/>
      <c r="IMT59" s="120"/>
      <c r="IMU59" s="120"/>
      <c r="IMV59" s="120"/>
      <c r="IMW59" s="120"/>
      <c r="IMX59" s="120"/>
      <c r="IMY59" s="120"/>
      <c r="IMZ59" s="120"/>
      <c r="INA59" s="120"/>
      <c r="INB59" s="120"/>
      <c r="INC59" s="120"/>
      <c r="IND59" s="120"/>
      <c r="INE59" s="120"/>
      <c r="INF59" s="120"/>
      <c r="ING59" s="120"/>
      <c r="INH59" s="120"/>
      <c r="INI59" s="120"/>
      <c r="INJ59" s="120"/>
      <c r="INK59" s="120"/>
      <c r="INL59" s="120"/>
      <c r="INM59" s="120"/>
      <c r="INN59" s="120"/>
      <c r="INO59" s="120"/>
      <c r="INP59" s="120"/>
      <c r="INQ59" s="120"/>
      <c r="INR59" s="120"/>
      <c r="INS59" s="120"/>
      <c r="INT59" s="120"/>
      <c r="INU59" s="120"/>
      <c r="INV59" s="120"/>
      <c r="INW59" s="120"/>
      <c r="INX59" s="120"/>
      <c r="INY59" s="120"/>
      <c r="INZ59" s="120"/>
      <c r="IOA59" s="120"/>
      <c r="IOB59" s="120"/>
      <c r="IOC59" s="120"/>
      <c r="IOD59" s="120"/>
      <c r="IOE59" s="120"/>
      <c r="IOF59" s="120"/>
      <c r="IOG59" s="120"/>
      <c r="IOH59" s="120"/>
      <c r="IOI59" s="120"/>
      <c r="IOJ59" s="120"/>
      <c r="IOK59" s="120"/>
      <c r="IOL59" s="120"/>
      <c r="IOM59" s="120"/>
      <c r="ION59" s="120"/>
      <c r="IOO59" s="120"/>
      <c r="IOP59" s="120"/>
      <c r="IOQ59" s="120"/>
      <c r="IOR59" s="120"/>
      <c r="IOS59" s="120"/>
      <c r="IOT59" s="120"/>
      <c r="IOU59" s="120"/>
      <c r="IOV59" s="120"/>
      <c r="IOW59" s="120"/>
      <c r="IOX59" s="120"/>
      <c r="IOY59" s="120"/>
      <c r="IOZ59" s="120"/>
      <c r="IPA59" s="120"/>
      <c r="IPB59" s="120"/>
      <c r="IPC59" s="120"/>
      <c r="IPD59" s="120"/>
      <c r="IPE59" s="120"/>
      <c r="IPF59" s="120"/>
      <c r="IPG59" s="120"/>
      <c r="IPH59" s="120"/>
      <c r="IPI59" s="120"/>
      <c r="IPJ59" s="120"/>
      <c r="IPK59" s="120"/>
      <c r="IPL59" s="120"/>
      <c r="IPM59" s="120"/>
      <c r="IPN59" s="120"/>
      <c r="IPO59" s="120"/>
      <c r="IPP59" s="120"/>
      <c r="IPQ59" s="120"/>
      <c r="IPR59" s="120"/>
      <c r="IPS59" s="120"/>
      <c r="IPT59" s="120"/>
      <c r="IPU59" s="120"/>
      <c r="IPV59" s="120"/>
      <c r="IPW59" s="120"/>
      <c r="IPX59" s="120"/>
      <c r="IPY59" s="120"/>
      <c r="IPZ59" s="120"/>
      <c r="IQA59" s="120"/>
      <c r="IQB59" s="120"/>
      <c r="IQC59" s="120"/>
      <c r="IQD59" s="120"/>
      <c r="IQE59" s="120"/>
      <c r="IQF59" s="120"/>
      <c r="IQG59" s="120"/>
      <c r="IQH59" s="120"/>
      <c r="IQI59" s="120"/>
      <c r="IQJ59" s="120"/>
      <c r="IQK59" s="120"/>
      <c r="IQL59" s="120"/>
      <c r="IQM59" s="120"/>
      <c r="IQN59" s="120"/>
      <c r="IQO59" s="120"/>
      <c r="IQP59" s="120"/>
      <c r="IQQ59" s="120"/>
      <c r="IQR59" s="120"/>
      <c r="IQS59" s="120"/>
      <c r="IQT59" s="120"/>
      <c r="IQU59" s="120"/>
      <c r="IQV59" s="120"/>
      <c r="IQW59" s="120"/>
      <c r="IQX59" s="120"/>
      <c r="IQY59" s="120"/>
      <c r="IQZ59" s="120"/>
      <c r="IRA59" s="120"/>
      <c r="IRB59" s="120"/>
      <c r="IRC59" s="120"/>
      <c r="IRD59" s="120"/>
      <c r="IRE59" s="120"/>
      <c r="IRF59" s="120"/>
      <c r="IRG59" s="120"/>
      <c r="IRH59" s="120"/>
      <c r="IRI59" s="120"/>
      <c r="IRJ59" s="120"/>
      <c r="IRK59" s="120"/>
      <c r="IRL59" s="120"/>
      <c r="IRM59" s="120"/>
      <c r="IRN59" s="120"/>
      <c r="IRO59" s="120"/>
      <c r="IRP59" s="120"/>
      <c r="IRQ59" s="120"/>
      <c r="IRR59" s="120"/>
      <c r="IRS59" s="120"/>
      <c r="IRT59" s="120"/>
      <c r="IRU59" s="120"/>
      <c r="IRV59" s="120"/>
      <c r="IRW59" s="120"/>
      <c r="IRX59" s="120"/>
      <c r="IRY59" s="120"/>
      <c r="IRZ59" s="120"/>
      <c r="ISA59" s="120"/>
      <c r="ISB59" s="120"/>
      <c r="ISC59" s="120"/>
      <c r="ISD59" s="120"/>
      <c r="ISE59" s="120"/>
      <c r="ISF59" s="120"/>
      <c r="ISG59" s="120"/>
      <c r="ISH59" s="120"/>
      <c r="ISI59" s="120"/>
      <c r="ISJ59" s="120"/>
      <c r="ISK59" s="120"/>
      <c r="ISL59" s="120"/>
      <c r="ISM59" s="120"/>
      <c r="ISN59" s="120"/>
      <c r="ISO59" s="120"/>
      <c r="ISP59" s="120"/>
      <c r="ISQ59" s="120"/>
      <c r="ISR59" s="120"/>
      <c r="ISS59" s="120"/>
      <c r="IST59" s="120"/>
      <c r="ISU59" s="120"/>
      <c r="ISV59" s="120"/>
      <c r="ISW59" s="120"/>
      <c r="ISX59" s="120"/>
      <c r="ISY59" s="120"/>
      <c r="ISZ59" s="120"/>
      <c r="ITA59" s="120"/>
      <c r="ITB59" s="120"/>
      <c r="ITC59" s="120"/>
      <c r="ITD59" s="120"/>
      <c r="ITE59" s="120"/>
      <c r="ITF59" s="120"/>
      <c r="ITG59" s="120"/>
      <c r="ITH59" s="120"/>
      <c r="ITI59" s="120"/>
      <c r="ITJ59" s="120"/>
      <c r="ITK59" s="120"/>
      <c r="ITL59" s="120"/>
      <c r="ITM59" s="120"/>
      <c r="ITN59" s="120"/>
      <c r="ITO59" s="120"/>
      <c r="ITP59" s="120"/>
      <c r="ITQ59" s="120"/>
      <c r="ITR59" s="120"/>
      <c r="ITS59" s="120"/>
      <c r="ITT59" s="120"/>
      <c r="ITU59" s="120"/>
      <c r="ITV59" s="120"/>
      <c r="ITW59" s="120"/>
      <c r="ITX59" s="120"/>
      <c r="ITY59" s="120"/>
      <c r="ITZ59" s="120"/>
      <c r="IUA59" s="120"/>
      <c r="IUB59" s="120"/>
      <c r="IUC59" s="120"/>
      <c r="IUD59" s="120"/>
      <c r="IUE59" s="120"/>
      <c r="IUF59" s="120"/>
      <c r="IUG59" s="120"/>
      <c r="IUH59" s="120"/>
      <c r="IUI59" s="120"/>
      <c r="IUJ59" s="120"/>
      <c r="IUK59" s="120"/>
      <c r="IUL59" s="120"/>
      <c r="IUM59" s="120"/>
      <c r="IUN59" s="120"/>
      <c r="IUO59" s="120"/>
      <c r="IUP59" s="120"/>
      <c r="IUQ59" s="120"/>
      <c r="IUR59" s="120"/>
      <c r="IUS59" s="120"/>
      <c r="IUT59" s="120"/>
      <c r="IUU59" s="120"/>
      <c r="IUV59" s="120"/>
      <c r="IUW59" s="120"/>
      <c r="IUX59" s="120"/>
      <c r="IUY59" s="120"/>
      <c r="IUZ59" s="120"/>
      <c r="IVA59" s="120"/>
      <c r="IVB59" s="120"/>
      <c r="IVC59" s="120"/>
      <c r="IVD59" s="120"/>
      <c r="IVE59" s="120"/>
      <c r="IVF59" s="120"/>
      <c r="IVG59" s="120"/>
      <c r="IVH59" s="120"/>
      <c r="IVI59" s="120"/>
      <c r="IVJ59" s="120"/>
      <c r="IVK59" s="120"/>
      <c r="IVL59" s="120"/>
      <c r="IVM59" s="120"/>
      <c r="IVN59" s="120"/>
      <c r="IVO59" s="120"/>
      <c r="IVP59" s="120"/>
      <c r="IVQ59" s="120"/>
      <c r="IVR59" s="120"/>
      <c r="IVS59" s="120"/>
      <c r="IVT59" s="120"/>
      <c r="IVU59" s="120"/>
      <c r="IVV59" s="120"/>
      <c r="IVW59" s="120"/>
      <c r="IVX59" s="120"/>
      <c r="IVY59" s="120"/>
      <c r="IVZ59" s="120"/>
      <c r="IWA59" s="120"/>
      <c r="IWB59" s="120"/>
      <c r="IWC59" s="120"/>
      <c r="IWD59" s="120"/>
      <c r="IWE59" s="120"/>
      <c r="IWF59" s="120"/>
      <c r="IWG59" s="120"/>
      <c r="IWH59" s="120"/>
      <c r="IWI59" s="120"/>
      <c r="IWJ59" s="120"/>
      <c r="IWK59" s="120"/>
      <c r="IWL59" s="120"/>
      <c r="IWM59" s="120"/>
      <c r="IWN59" s="120"/>
      <c r="IWO59" s="120"/>
      <c r="IWP59" s="120"/>
      <c r="IWQ59" s="120"/>
      <c r="IWR59" s="120"/>
      <c r="IWS59" s="120"/>
      <c r="IWT59" s="120"/>
      <c r="IWU59" s="120"/>
      <c r="IWV59" s="120"/>
      <c r="IWW59" s="120"/>
      <c r="IWX59" s="120"/>
      <c r="IWY59" s="120"/>
      <c r="IWZ59" s="120"/>
      <c r="IXA59" s="120"/>
      <c r="IXB59" s="120"/>
      <c r="IXC59" s="120"/>
      <c r="IXD59" s="120"/>
      <c r="IXE59" s="120"/>
      <c r="IXF59" s="120"/>
      <c r="IXG59" s="120"/>
      <c r="IXH59" s="120"/>
      <c r="IXI59" s="120"/>
      <c r="IXJ59" s="120"/>
      <c r="IXK59" s="120"/>
      <c r="IXL59" s="120"/>
      <c r="IXM59" s="120"/>
      <c r="IXN59" s="120"/>
      <c r="IXO59" s="120"/>
      <c r="IXP59" s="120"/>
      <c r="IXQ59" s="120"/>
      <c r="IXR59" s="120"/>
      <c r="IXS59" s="120"/>
      <c r="IXT59" s="120"/>
      <c r="IXU59" s="120"/>
      <c r="IXV59" s="120"/>
      <c r="IXW59" s="120"/>
      <c r="IXX59" s="120"/>
      <c r="IXY59" s="120"/>
      <c r="IXZ59" s="120"/>
      <c r="IYA59" s="120"/>
      <c r="IYB59" s="120"/>
      <c r="IYC59" s="120"/>
      <c r="IYD59" s="120"/>
      <c r="IYE59" s="120"/>
      <c r="IYF59" s="120"/>
      <c r="IYG59" s="120"/>
      <c r="IYH59" s="120"/>
      <c r="IYI59" s="120"/>
      <c r="IYJ59" s="120"/>
      <c r="IYK59" s="120"/>
      <c r="IYL59" s="120"/>
      <c r="IYM59" s="120"/>
      <c r="IYN59" s="120"/>
      <c r="IYO59" s="120"/>
      <c r="IYP59" s="120"/>
      <c r="IYQ59" s="120"/>
      <c r="IYR59" s="120"/>
      <c r="IYS59" s="120"/>
      <c r="IYT59" s="120"/>
      <c r="IYU59" s="120"/>
      <c r="IYV59" s="120"/>
      <c r="IYW59" s="120"/>
      <c r="IYX59" s="120"/>
      <c r="IYY59" s="120"/>
      <c r="IYZ59" s="120"/>
      <c r="IZA59" s="120"/>
      <c r="IZB59" s="120"/>
      <c r="IZC59" s="120"/>
      <c r="IZD59" s="120"/>
      <c r="IZE59" s="120"/>
      <c r="IZF59" s="120"/>
      <c r="IZG59" s="120"/>
      <c r="IZH59" s="120"/>
      <c r="IZI59" s="120"/>
      <c r="IZJ59" s="120"/>
      <c r="IZK59" s="120"/>
      <c r="IZL59" s="120"/>
      <c r="IZM59" s="120"/>
      <c r="IZN59" s="120"/>
      <c r="IZO59" s="120"/>
      <c r="IZP59" s="120"/>
      <c r="IZQ59" s="120"/>
      <c r="IZR59" s="120"/>
      <c r="IZS59" s="120"/>
      <c r="IZT59" s="120"/>
      <c r="IZU59" s="120"/>
      <c r="IZV59" s="120"/>
      <c r="IZW59" s="120"/>
      <c r="IZX59" s="120"/>
      <c r="IZY59" s="120"/>
      <c r="IZZ59" s="120"/>
      <c r="JAA59" s="120"/>
      <c r="JAB59" s="120"/>
      <c r="JAC59" s="120"/>
      <c r="JAD59" s="120"/>
      <c r="JAE59" s="120"/>
      <c r="JAF59" s="120"/>
      <c r="JAG59" s="120"/>
      <c r="JAH59" s="120"/>
      <c r="JAI59" s="120"/>
      <c r="JAJ59" s="120"/>
      <c r="JAK59" s="120"/>
      <c r="JAL59" s="120"/>
      <c r="JAM59" s="120"/>
      <c r="JAN59" s="120"/>
      <c r="JAO59" s="120"/>
      <c r="JAP59" s="120"/>
      <c r="JAQ59" s="120"/>
      <c r="JAR59" s="120"/>
      <c r="JAS59" s="120"/>
      <c r="JAT59" s="120"/>
      <c r="JAU59" s="120"/>
      <c r="JAV59" s="120"/>
      <c r="JAW59" s="120"/>
      <c r="JAX59" s="120"/>
      <c r="JAY59" s="120"/>
      <c r="JAZ59" s="120"/>
      <c r="JBA59" s="120"/>
      <c r="JBB59" s="120"/>
      <c r="JBC59" s="120"/>
      <c r="JBD59" s="120"/>
      <c r="JBE59" s="120"/>
      <c r="JBF59" s="120"/>
      <c r="JBG59" s="120"/>
      <c r="JBH59" s="120"/>
      <c r="JBI59" s="120"/>
      <c r="JBJ59" s="120"/>
      <c r="JBK59" s="120"/>
      <c r="JBL59" s="120"/>
      <c r="JBM59" s="120"/>
      <c r="JBN59" s="120"/>
      <c r="JBO59" s="120"/>
      <c r="JBP59" s="120"/>
      <c r="JBQ59" s="120"/>
      <c r="JBR59" s="120"/>
      <c r="JBS59" s="120"/>
      <c r="JBT59" s="120"/>
      <c r="JBU59" s="120"/>
      <c r="JBV59" s="120"/>
      <c r="JBW59" s="120"/>
      <c r="JBX59" s="120"/>
      <c r="JBY59" s="120"/>
      <c r="JBZ59" s="120"/>
      <c r="JCA59" s="120"/>
      <c r="JCB59" s="120"/>
      <c r="JCC59" s="120"/>
      <c r="JCD59" s="120"/>
      <c r="JCE59" s="120"/>
      <c r="JCF59" s="120"/>
      <c r="JCG59" s="120"/>
      <c r="JCH59" s="120"/>
      <c r="JCI59" s="120"/>
      <c r="JCJ59" s="120"/>
      <c r="JCK59" s="120"/>
      <c r="JCL59" s="120"/>
      <c r="JCM59" s="120"/>
      <c r="JCN59" s="120"/>
      <c r="JCO59" s="120"/>
      <c r="JCP59" s="120"/>
      <c r="JCQ59" s="120"/>
      <c r="JCR59" s="120"/>
      <c r="JCS59" s="120"/>
      <c r="JCT59" s="120"/>
      <c r="JCU59" s="120"/>
      <c r="JCV59" s="120"/>
      <c r="JCW59" s="120"/>
      <c r="JCX59" s="120"/>
      <c r="JCY59" s="120"/>
      <c r="JCZ59" s="120"/>
      <c r="JDA59" s="120"/>
      <c r="JDB59" s="120"/>
      <c r="JDC59" s="120"/>
      <c r="JDD59" s="120"/>
      <c r="JDE59" s="120"/>
      <c r="JDF59" s="120"/>
      <c r="JDG59" s="120"/>
      <c r="JDH59" s="120"/>
      <c r="JDI59" s="120"/>
      <c r="JDJ59" s="120"/>
      <c r="JDK59" s="120"/>
      <c r="JDL59" s="120"/>
      <c r="JDM59" s="120"/>
      <c r="JDN59" s="120"/>
      <c r="JDO59" s="120"/>
      <c r="JDP59" s="120"/>
      <c r="JDQ59" s="120"/>
      <c r="JDR59" s="120"/>
      <c r="JDS59" s="120"/>
      <c r="JDT59" s="120"/>
      <c r="JDU59" s="120"/>
      <c r="JDV59" s="120"/>
      <c r="JDW59" s="120"/>
      <c r="JDX59" s="120"/>
      <c r="JDY59" s="120"/>
      <c r="JDZ59" s="120"/>
      <c r="JEA59" s="120"/>
      <c r="JEB59" s="120"/>
      <c r="JEC59" s="120"/>
      <c r="JED59" s="120"/>
      <c r="JEE59" s="120"/>
      <c r="JEF59" s="120"/>
      <c r="JEG59" s="120"/>
      <c r="JEH59" s="120"/>
      <c r="JEI59" s="120"/>
      <c r="JEJ59" s="120"/>
      <c r="JEK59" s="120"/>
      <c r="JEL59" s="120"/>
      <c r="JEM59" s="120"/>
      <c r="JEN59" s="120"/>
      <c r="JEO59" s="120"/>
      <c r="JEP59" s="120"/>
      <c r="JEQ59" s="120"/>
      <c r="JER59" s="120"/>
      <c r="JES59" s="120"/>
      <c r="JET59" s="120"/>
      <c r="JEU59" s="120"/>
      <c r="JEV59" s="120"/>
      <c r="JEW59" s="120"/>
      <c r="JEX59" s="120"/>
      <c r="JEY59" s="120"/>
      <c r="JEZ59" s="120"/>
      <c r="JFA59" s="120"/>
      <c r="JFB59" s="120"/>
      <c r="JFC59" s="120"/>
      <c r="JFD59" s="120"/>
      <c r="JFE59" s="120"/>
      <c r="JFF59" s="120"/>
      <c r="JFG59" s="120"/>
      <c r="JFH59" s="120"/>
      <c r="JFI59" s="120"/>
      <c r="JFJ59" s="120"/>
      <c r="JFK59" s="120"/>
      <c r="JFL59" s="120"/>
      <c r="JFM59" s="120"/>
      <c r="JFN59" s="120"/>
      <c r="JFO59" s="120"/>
      <c r="JFP59" s="120"/>
      <c r="JFQ59" s="120"/>
      <c r="JFR59" s="120"/>
      <c r="JFS59" s="120"/>
      <c r="JFT59" s="120"/>
      <c r="JFU59" s="120"/>
      <c r="JFV59" s="120"/>
      <c r="JFW59" s="120"/>
      <c r="JFX59" s="120"/>
      <c r="JFY59" s="120"/>
      <c r="JFZ59" s="120"/>
      <c r="JGA59" s="120"/>
      <c r="JGB59" s="120"/>
      <c r="JGC59" s="120"/>
      <c r="JGD59" s="120"/>
      <c r="JGE59" s="120"/>
      <c r="JGF59" s="120"/>
      <c r="JGG59" s="120"/>
      <c r="JGH59" s="120"/>
      <c r="JGI59" s="120"/>
      <c r="JGJ59" s="120"/>
      <c r="JGK59" s="120"/>
      <c r="JGL59" s="120"/>
      <c r="JGM59" s="120"/>
      <c r="JGN59" s="120"/>
      <c r="JGO59" s="120"/>
      <c r="JGP59" s="120"/>
      <c r="JGQ59" s="120"/>
      <c r="JGR59" s="120"/>
      <c r="JGS59" s="120"/>
      <c r="JGT59" s="120"/>
      <c r="JGU59" s="120"/>
      <c r="JGV59" s="120"/>
      <c r="JGW59" s="120"/>
      <c r="JGX59" s="120"/>
      <c r="JGY59" s="120"/>
      <c r="JGZ59" s="120"/>
      <c r="JHA59" s="120"/>
      <c r="JHB59" s="120"/>
      <c r="JHC59" s="120"/>
      <c r="JHD59" s="120"/>
      <c r="JHE59" s="120"/>
      <c r="JHF59" s="120"/>
      <c r="JHG59" s="120"/>
      <c r="JHH59" s="120"/>
      <c r="JHI59" s="120"/>
      <c r="JHJ59" s="120"/>
      <c r="JHK59" s="120"/>
      <c r="JHL59" s="120"/>
      <c r="JHM59" s="120"/>
      <c r="JHN59" s="120"/>
      <c r="JHO59" s="120"/>
      <c r="JHP59" s="120"/>
      <c r="JHQ59" s="120"/>
      <c r="JHR59" s="120"/>
      <c r="JHS59" s="120"/>
      <c r="JHT59" s="120"/>
      <c r="JHU59" s="120"/>
      <c r="JHV59" s="120"/>
      <c r="JHW59" s="120"/>
      <c r="JHX59" s="120"/>
      <c r="JHY59" s="120"/>
      <c r="JHZ59" s="120"/>
      <c r="JIA59" s="120"/>
      <c r="JIB59" s="120"/>
      <c r="JIC59" s="120"/>
      <c r="JID59" s="120"/>
      <c r="JIE59" s="120"/>
      <c r="JIF59" s="120"/>
      <c r="JIG59" s="120"/>
      <c r="JIH59" s="120"/>
      <c r="JII59" s="120"/>
      <c r="JIJ59" s="120"/>
      <c r="JIK59" s="120"/>
      <c r="JIL59" s="120"/>
      <c r="JIM59" s="120"/>
      <c r="JIN59" s="120"/>
      <c r="JIO59" s="120"/>
      <c r="JIP59" s="120"/>
      <c r="JIQ59" s="120"/>
      <c r="JIR59" s="120"/>
      <c r="JIS59" s="120"/>
      <c r="JIT59" s="120"/>
      <c r="JIU59" s="120"/>
      <c r="JIV59" s="120"/>
      <c r="JIW59" s="120"/>
      <c r="JIX59" s="120"/>
      <c r="JIY59" s="120"/>
      <c r="JIZ59" s="120"/>
      <c r="JJA59" s="120"/>
      <c r="JJB59" s="120"/>
      <c r="JJC59" s="120"/>
      <c r="JJD59" s="120"/>
      <c r="JJE59" s="120"/>
      <c r="JJF59" s="120"/>
      <c r="JJG59" s="120"/>
      <c r="JJH59" s="120"/>
      <c r="JJI59" s="120"/>
      <c r="JJJ59" s="120"/>
      <c r="JJK59" s="120"/>
      <c r="JJL59" s="120"/>
      <c r="JJM59" s="120"/>
      <c r="JJN59" s="120"/>
      <c r="JJO59" s="120"/>
      <c r="JJP59" s="120"/>
      <c r="JJQ59" s="120"/>
      <c r="JJR59" s="120"/>
      <c r="JJS59" s="120"/>
      <c r="JJT59" s="120"/>
      <c r="JJU59" s="120"/>
      <c r="JJV59" s="120"/>
      <c r="JJW59" s="120"/>
      <c r="JJX59" s="120"/>
      <c r="JJY59" s="120"/>
      <c r="JJZ59" s="120"/>
      <c r="JKA59" s="120"/>
      <c r="JKB59" s="120"/>
      <c r="JKC59" s="120"/>
      <c r="JKD59" s="120"/>
      <c r="JKE59" s="120"/>
      <c r="JKF59" s="120"/>
      <c r="JKG59" s="120"/>
      <c r="JKH59" s="120"/>
      <c r="JKI59" s="120"/>
      <c r="JKJ59" s="120"/>
      <c r="JKK59" s="120"/>
      <c r="JKL59" s="120"/>
      <c r="JKM59" s="120"/>
      <c r="JKN59" s="120"/>
      <c r="JKO59" s="120"/>
      <c r="JKP59" s="120"/>
      <c r="JKQ59" s="120"/>
      <c r="JKR59" s="120"/>
      <c r="JKS59" s="120"/>
      <c r="JKT59" s="120"/>
      <c r="JKU59" s="120"/>
      <c r="JKV59" s="120"/>
      <c r="JKW59" s="120"/>
      <c r="JKX59" s="120"/>
      <c r="JKY59" s="120"/>
      <c r="JKZ59" s="120"/>
      <c r="JLA59" s="120"/>
      <c r="JLB59" s="120"/>
      <c r="JLC59" s="120"/>
      <c r="JLD59" s="120"/>
      <c r="JLE59" s="120"/>
      <c r="JLF59" s="120"/>
      <c r="JLG59" s="120"/>
      <c r="JLH59" s="120"/>
      <c r="JLI59" s="120"/>
      <c r="JLJ59" s="120"/>
      <c r="JLK59" s="120"/>
      <c r="JLL59" s="120"/>
      <c r="JLM59" s="120"/>
      <c r="JLN59" s="120"/>
      <c r="JLO59" s="120"/>
      <c r="JLP59" s="120"/>
      <c r="JLQ59" s="120"/>
      <c r="JLR59" s="120"/>
      <c r="JLS59" s="120"/>
      <c r="JLT59" s="120"/>
      <c r="JLU59" s="120"/>
      <c r="JLV59" s="120"/>
      <c r="JLW59" s="120"/>
      <c r="JLX59" s="120"/>
      <c r="JLY59" s="120"/>
      <c r="JLZ59" s="120"/>
      <c r="JMA59" s="120"/>
      <c r="JMB59" s="120"/>
      <c r="JMC59" s="120"/>
      <c r="JMD59" s="120"/>
      <c r="JME59" s="120"/>
      <c r="JMF59" s="120"/>
      <c r="JMG59" s="120"/>
      <c r="JMH59" s="120"/>
      <c r="JMI59" s="120"/>
      <c r="JMJ59" s="120"/>
      <c r="JMK59" s="120"/>
      <c r="JML59" s="120"/>
      <c r="JMM59" s="120"/>
      <c r="JMN59" s="120"/>
      <c r="JMO59" s="120"/>
      <c r="JMP59" s="120"/>
      <c r="JMQ59" s="120"/>
      <c r="JMR59" s="120"/>
      <c r="JMS59" s="120"/>
      <c r="JMT59" s="120"/>
      <c r="JMU59" s="120"/>
      <c r="JMV59" s="120"/>
      <c r="JMW59" s="120"/>
      <c r="JMX59" s="120"/>
      <c r="JMY59" s="120"/>
      <c r="JMZ59" s="120"/>
      <c r="JNA59" s="120"/>
      <c r="JNB59" s="120"/>
      <c r="JNC59" s="120"/>
      <c r="JND59" s="120"/>
      <c r="JNE59" s="120"/>
      <c r="JNF59" s="120"/>
      <c r="JNG59" s="120"/>
      <c r="JNH59" s="120"/>
      <c r="JNI59" s="120"/>
      <c r="JNJ59" s="120"/>
      <c r="JNK59" s="120"/>
      <c r="JNL59" s="120"/>
      <c r="JNM59" s="120"/>
      <c r="JNN59" s="120"/>
      <c r="JNO59" s="120"/>
      <c r="JNP59" s="120"/>
      <c r="JNQ59" s="120"/>
      <c r="JNR59" s="120"/>
      <c r="JNS59" s="120"/>
      <c r="JNT59" s="120"/>
      <c r="JNU59" s="120"/>
      <c r="JNV59" s="120"/>
      <c r="JNW59" s="120"/>
      <c r="JNX59" s="120"/>
      <c r="JNY59" s="120"/>
      <c r="JNZ59" s="120"/>
      <c r="JOA59" s="120"/>
      <c r="JOB59" s="120"/>
      <c r="JOC59" s="120"/>
      <c r="JOD59" s="120"/>
      <c r="JOE59" s="120"/>
      <c r="JOF59" s="120"/>
      <c r="JOG59" s="120"/>
      <c r="JOH59" s="120"/>
      <c r="JOI59" s="120"/>
      <c r="JOJ59" s="120"/>
      <c r="JOK59" s="120"/>
      <c r="JOL59" s="120"/>
      <c r="JOM59" s="120"/>
      <c r="JON59" s="120"/>
      <c r="JOO59" s="120"/>
      <c r="JOP59" s="120"/>
      <c r="JOQ59" s="120"/>
      <c r="JOR59" s="120"/>
      <c r="JOS59" s="120"/>
      <c r="JOT59" s="120"/>
      <c r="JOU59" s="120"/>
      <c r="JOV59" s="120"/>
      <c r="JOW59" s="120"/>
      <c r="JOX59" s="120"/>
      <c r="JOY59" s="120"/>
      <c r="JOZ59" s="120"/>
      <c r="JPA59" s="120"/>
      <c r="JPB59" s="120"/>
      <c r="JPC59" s="120"/>
      <c r="JPD59" s="120"/>
      <c r="JPE59" s="120"/>
      <c r="JPF59" s="120"/>
      <c r="JPG59" s="120"/>
      <c r="JPH59" s="120"/>
      <c r="JPI59" s="120"/>
      <c r="JPJ59" s="120"/>
      <c r="JPK59" s="120"/>
      <c r="JPL59" s="120"/>
      <c r="JPM59" s="120"/>
      <c r="JPN59" s="120"/>
      <c r="JPO59" s="120"/>
      <c r="JPP59" s="120"/>
      <c r="JPQ59" s="120"/>
      <c r="JPR59" s="120"/>
      <c r="JPS59" s="120"/>
      <c r="JPT59" s="120"/>
      <c r="JPU59" s="120"/>
      <c r="JPV59" s="120"/>
      <c r="JPW59" s="120"/>
      <c r="JPX59" s="120"/>
      <c r="JPY59" s="120"/>
      <c r="JPZ59" s="120"/>
      <c r="JQA59" s="120"/>
      <c r="JQB59" s="120"/>
      <c r="JQC59" s="120"/>
      <c r="JQD59" s="120"/>
      <c r="JQE59" s="120"/>
      <c r="JQF59" s="120"/>
      <c r="JQG59" s="120"/>
      <c r="JQH59" s="120"/>
      <c r="JQI59" s="120"/>
      <c r="JQJ59" s="120"/>
      <c r="JQK59" s="120"/>
      <c r="JQL59" s="120"/>
      <c r="JQM59" s="120"/>
      <c r="JQN59" s="120"/>
      <c r="JQO59" s="120"/>
      <c r="JQP59" s="120"/>
      <c r="JQQ59" s="120"/>
      <c r="JQR59" s="120"/>
      <c r="JQS59" s="120"/>
      <c r="JQT59" s="120"/>
      <c r="JQU59" s="120"/>
      <c r="JQV59" s="120"/>
      <c r="JQW59" s="120"/>
      <c r="JQX59" s="120"/>
      <c r="JQY59" s="120"/>
      <c r="JQZ59" s="120"/>
      <c r="JRA59" s="120"/>
      <c r="JRB59" s="120"/>
      <c r="JRC59" s="120"/>
      <c r="JRD59" s="120"/>
      <c r="JRE59" s="120"/>
      <c r="JRF59" s="120"/>
      <c r="JRG59" s="120"/>
      <c r="JRH59" s="120"/>
      <c r="JRI59" s="120"/>
      <c r="JRJ59" s="120"/>
      <c r="JRK59" s="120"/>
      <c r="JRL59" s="120"/>
      <c r="JRM59" s="120"/>
      <c r="JRN59" s="120"/>
      <c r="JRO59" s="120"/>
      <c r="JRP59" s="120"/>
      <c r="JRQ59" s="120"/>
      <c r="JRR59" s="120"/>
      <c r="JRS59" s="120"/>
      <c r="JRT59" s="120"/>
      <c r="JRU59" s="120"/>
      <c r="JRV59" s="120"/>
      <c r="JRW59" s="120"/>
      <c r="JRX59" s="120"/>
      <c r="JRY59" s="120"/>
      <c r="JRZ59" s="120"/>
      <c r="JSA59" s="120"/>
      <c r="JSB59" s="120"/>
      <c r="JSC59" s="120"/>
      <c r="JSD59" s="120"/>
      <c r="JSE59" s="120"/>
      <c r="JSF59" s="120"/>
      <c r="JSG59" s="120"/>
      <c r="JSH59" s="120"/>
      <c r="JSI59" s="120"/>
      <c r="JSJ59" s="120"/>
      <c r="JSK59" s="120"/>
      <c r="JSL59" s="120"/>
      <c r="JSM59" s="120"/>
      <c r="JSN59" s="120"/>
      <c r="JSO59" s="120"/>
      <c r="JSP59" s="120"/>
      <c r="JSQ59" s="120"/>
      <c r="JSR59" s="120"/>
      <c r="JSS59" s="120"/>
      <c r="JST59" s="120"/>
      <c r="JSU59" s="120"/>
      <c r="JSV59" s="120"/>
      <c r="JSW59" s="120"/>
      <c r="JSX59" s="120"/>
      <c r="JSY59" s="120"/>
      <c r="JSZ59" s="120"/>
      <c r="JTA59" s="120"/>
      <c r="JTB59" s="120"/>
      <c r="JTC59" s="120"/>
      <c r="JTD59" s="120"/>
      <c r="JTE59" s="120"/>
      <c r="JTF59" s="120"/>
      <c r="JTG59" s="120"/>
      <c r="JTH59" s="120"/>
      <c r="JTI59" s="120"/>
      <c r="JTJ59" s="120"/>
      <c r="JTK59" s="120"/>
      <c r="JTL59" s="120"/>
      <c r="JTM59" s="120"/>
      <c r="JTN59" s="120"/>
      <c r="JTO59" s="120"/>
      <c r="JTP59" s="120"/>
      <c r="JTQ59" s="120"/>
      <c r="JTR59" s="120"/>
      <c r="JTS59" s="120"/>
      <c r="JTT59" s="120"/>
      <c r="JTU59" s="120"/>
      <c r="JTV59" s="120"/>
      <c r="JTW59" s="120"/>
      <c r="JTX59" s="120"/>
      <c r="JTY59" s="120"/>
      <c r="JTZ59" s="120"/>
      <c r="JUA59" s="120"/>
      <c r="JUB59" s="120"/>
      <c r="JUC59" s="120"/>
      <c r="JUD59" s="120"/>
      <c r="JUE59" s="120"/>
      <c r="JUF59" s="120"/>
      <c r="JUG59" s="120"/>
      <c r="JUH59" s="120"/>
      <c r="JUI59" s="120"/>
      <c r="JUJ59" s="120"/>
      <c r="JUK59" s="120"/>
      <c r="JUL59" s="120"/>
      <c r="JUM59" s="120"/>
      <c r="JUN59" s="120"/>
      <c r="JUO59" s="120"/>
      <c r="JUP59" s="120"/>
      <c r="JUQ59" s="120"/>
      <c r="JUR59" s="120"/>
      <c r="JUS59" s="120"/>
      <c r="JUT59" s="120"/>
      <c r="JUU59" s="120"/>
      <c r="JUV59" s="120"/>
      <c r="JUW59" s="120"/>
      <c r="JUX59" s="120"/>
      <c r="JUY59" s="120"/>
      <c r="JUZ59" s="120"/>
      <c r="JVA59" s="120"/>
      <c r="JVB59" s="120"/>
      <c r="JVC59" s="120"/>
      <c r="JVD59" s="120"/>
      <c r="JVE59" s="120"/>
      <c r="JVF59" s="120"/>
      <c r="JVG59" s="120"/>
      <c r="JVH59" s="120"/>
      <c r="JVI59" s="120"/>
      <c r="JVJ59" s="120"/>
      <c r="JVK59" s="120"/>
      <c r="JVL59" s="120"/>
      <c r="JVM59" s="120"/>
      <c r="JVN59" s="120"/>
      <c r="JVO59" s="120"/>
      <c r="JVP59" s="120"/>
      <c r="JVQ59" s="120"/>
      <c r="JVR59" s="120"/>
      <c r="JVS59" s="120"/>
      <c r="JVT59" s="120"/>
      <c r="JVU59" s="120"/>
      <c r="JVV59" s="120"/>
      <c r="JVW59" s="120"/>
      <c r="JVX59" s="120"/>
      <c r="JVY59" s="120"/>
      <c r="JVZ59" s="120"/>
      <c r="JWA59" s="120"/>
      <c r="JWB59" s="120"/>
      <c r="JWC59" s="120"/>
      <c r="JWD59" s="120"/>
      <c r="JWE59" s="120"/>
      <c r="JWF59" s="120"/>
      <c r="JWG59" s="120"/>
      <c r="JWH59" s="120"/>
      <c r="JWI59" s="120"/>
      <c r="JWJ59" s="120"/>
      <c r="JWK59" s="120"/>
      <c r="JWL59" s="120"/>
      <c r="JWM59" s="120"/>
      <c r="JWN59" s="120"/>
      <c r="JWO59" s="120"/>
      <c r="JWP59" s="120"/>
      <c r="JWQ59" s="120"/>
      <c r="JWR59" s="120"/>
      <c r="JWS59" s="120"/>
      <c r="JWT59" s="120"/>
      <c r="JWU59" s="120"/>
      <c r="JWV59" s="120"/>
      <c r="JWW59" s="120"/>
      <c r="JWX59" s="120"/>
      <c r="JWY59" s="120"/>
      <c r="JWZ59" s="120"/>
      <c r="JXA59" s="120"/>
      <c r="JXB59" s="120"/>
      <c r="JXC59" s="120"/>
      <c r="JXD59" s="120"/>
      <c r="JXE59" s="120"/>
      <c r="JXF59" s="120"/>
      <c r="JXG59" s="120"/>
      <c r="JXH59" s="120"/>
      <c r="JXI59" s="120"/>
      <c r="JXJ59" s="120"/>
      <c r="JXK59" s="120"/>
      <c r="JXL59" s="120"/>
      <c r="JXM59" s="120"/>
      <c r="JXN59" s="120"/>
      <c r="JXO59" s="120"/>
      <c r="JXP59" s="120"/>
      <c r="JXQ59" s="120"/>
      <c r="JXR59" s="120"/>
      <c r="JXS59" s="120"/>
      <c r="JXT59" s="120"/>
      <c r="JXU59" s="120"/>
      <c r="JXV59" s="120"/>
      <c r="JXW59" s="120"/>
      <c r="JXX59" s="120"/>
      <c r="JXY59" s="120"/>
      <c r="JXZ59" s="120"/>
      <c r="JYA59" s="120"/>
      <c r="JYB59" s="120"/>
      <c r="JYC59" s="120"/>
      <c r="JYD59" s="120"/>
      <c r="JYE59" s="120"/>
      <c r="JYF59" s="120"/>
      <c r="JYG59" s="120"/>
      <c r="JYH59" s="120"/>
      <c r="JYI59" s="120"/>
      <c r="JYJ59" s="120"/>
      <c r="JYK59" s="120"/>
      <c r="JYL59" s="120"/>
      <c r="JYM59" s="120"/>
      <c r="JYN59" s="120"/>
      <c r="JYO59" s="120"/>
      <c r="JYP59" s="120"/>
      <c r="JYQ59" s="120"/>
      <c r="JYR59" s="120"/>
      <c r="JYS59" s="120"/>
      <c r="JYT59" s="120"/>
      <c r="JYU59" s="120"/>
      <c r="JYV59" s="120"/>
      <c r="JYW59" s="120"/>
      <c r="JYX59" s="120"/>
      <c r="JYY59" s="120"/>
      <c r="JYZ59" s="120"/>
      <c r="JZA59" s="120"/>
      <c r="JZB59" s="120"/>
      <c r="JZC59" s="120"/>
      <c r="JZD59" s="120"/>
      <c r="JZE59" s="120"/>
      <c r="JZF59" s="120"/>
      <c r="JZG59" s="120"/>
      <c r="JZH59" s="120"/>
      <c r="JZI59" s="120"/>
      <c r="JZJ59" s="120"/>
      <c r="JZK59" s="120"/>
      <c r="JZL59" s="120"/>
      <c r="JZM59" s="120"/>
      <c r="JZN59" s="120"/>
      <c r="JZO59" s="120"/>
      <c r="JZP59" s="120"/>
      <c r="JZQ59" s="120"/>
      <c r="JZR59" s="120"/>
      <c r="JZS59" s="120"/>
      <c r="JZT59" s="120"/>
      <c r="JZU59" s="120"/>
      <c r="JZV59" s="120"/>
      <c r="JZW59" s="120"/>
      <c r="JZX59" s="120"/>
      <c r="JZY59" s="120"/>
      <c r="JZZ59" s="120"/>
      <c r="KAA59" s="120"/>
      <c r="KAB59" s="120"/>
      <c r="KAC59" s="120"/>
      <c r="KAD59" s="120"/>
      <c r="KAE59" s="120"/>
      <c r="KAF59" s="120"/>
      <c r="KAG59" s="120"/>
      <c r="KAH59" s="120"/>
      <c r="KAI59" s="120"/>
      <c r="KAJ59" s="120"/>
      <c r="KAK59" s="120"/>
      <c r="KAL59" s="120"/>
      <c r="KAM59" s="120"/>
      <c r="KAN59" s="120"/>
      <c r="KAO59" s="120"/>
      <c r="KAP59" s="120"/>
      <c r="KAQ59" s="120"/>
      <c r="KAR59" s="120"/>
      <c r="KAS59" s="120"/>
      <c r="KAT59" s="120"/>
      <c r="KAU59" s="120"/>
      <c r="KAV59" s="120"/>
      <c r="KAW59" s="120"/>
      <c r="KAX59" s="120"/>
      <c r="KAY59" s="120"/>
      <c r="KAZ59" s="120"/>
      <c r="KBA59" s="120"/>
      <c r="KBB59" s="120"/>
      <c r="KBC59" s="120"/>
      <c r="KBD59" s="120"/>
      <c r="KBE59" s="120"/>
      <c r="KBF59" s="120"/>
      <c r="KBG59" s="120"/>
      <c r="KBH59" s="120"/>
      <c r="KBI59" s="120"/>
      <c r="KBJ59" s="120"/>
      <c r="KBK59" s="120"/>
      <c r="KBL59" s="120"/>
      <c r="KBM59" s="120"/>
      <c r="KBN59" s="120"/>
      <c r="KBO59" s="120"/>
      <c r="KBP59" s="120"/>
      <c r="KBQ59" s="120"/>
      <c r="KBR59" s="120"/>
      <c r="KBS59" s="120"/>
      <c r="KBT59" s="120"/>
      <c r="KBU59" s="120"/>
      <c r="KBV59" s="120"/>
      <c r="KBW59" s="120"/>
      <c r="KBX59" s="120"/>
      <c r="KBY59" s="120"/>
      <c r="KBZ59" s="120"/>
      <c r="KCA59" s="120"/>
      <c r="KCB59" s="120"/>
      <c r="KCC59" s="120"/>
      <c r="KCD59" s="120"/>
      <c r="KCE59" s="120"/>
      <c r="KCF59" s="120"/>
      <c r="KCG59" s="120"/>
      <c r="KCH59" s="120"/>
      <c r="KCI59" s="120"/>
      <c r="KCJ59" s="120"/>
      <c r="KCK59" s="120"/>
      <c r="KCL59" s="120"/>
      <c r="KCM59" s="120"/>
      <c r="KCN59" s="120"/>
      <c r="KCO59" s="120"/>
      <c r="KCP59" s="120"/>
      <c r="KCQ59" s="120"/>
      <c r="KCR59" s="120"/>
      <c r="KCS59" s="120"/>
      <c r="KCT59" s="120"/>
      <c r="KCU59" s="120"/>
      <c r="KCV59" s="120"/>
      <c r="KCW59" s="120"/>
      <c r="KCX59" s="120"/>
      <c r="KCY59" s="120"/>
      <c r="KCZ59" s="120"/>
      <c r="KDA59" s="120"/>
      <c r="KDB59" s="120"/>
      <c r="KDC59" s="120"/>
      <c r="KDD59" s="120"/>
      <c r="KDE59" s="120"/>
      <c r="KDF59" s="120"/>
      <c r="KDG59" s="120"/>
      <c r="KDH59" s="120"/>
      <c r="KDI59" s="120"/>
      <c r="KDJ59" s="120"/>
      <c r="KDK59" s="120"/>
      <c r="KDL59" s="120"/>
      <c r="KDM59" s="120"/>
      <c r="KDN59" s="120"/>
      <c r="KDO59" s="120"/>
      <c r="KDP59" s="120"/>
      <c r="KDQ59" s="120"/>
      <c r="KDR59" s="120"/>
      <c r="KDS59" s="120"/>
      <c r="KDT59" s="120"/>
      <c r="KDU59" s="120"/>
      <c r="KDV59" s="120"/>
      <c r="KDW59" s="120"/>
      <c r="KDX59" s="120"/>
      <c r="KDY59" s="120"/>
      <c r="KDZ59" s="120"/>
      <c r="KEA59" s="120"/>
      <c r="KEB59" s="120"/>
      <c r="KEC59" s="120"/>
      <c r="KED59" s="120"/>
      <c r="KEE59" s="120"/>
      <c r="KEF59" s="120"/>
      <c r="KEG59" s="120"/>
      <c r="KEH59" s="120"/>
      <c r="KEI59" s="120"/>
      <c r="KEJ59" s="120"/>
      <c r="KEK59" s="120"/>
      <c r="KEL59" s="120"/>
      <c r="KEM59" s="120"/>
      <c r="KEN59" s="120"/>
      <c r="KEO59" s="120"/>
      <c r="KEP59" s="120"/>
      <c r="KEQ59" s="120"/>
      <c r="KER59" s="120"/>
      <c r="KES59" s="120"/>
      <c r="KET59" s="120"/>
      <c r="KEU59" s="120"/>
      <c r="KEV59" s="120"/>
      <c r="KEW59" s="120"/>
      <c r="KEX59" s="120"/>
      <c r="KEY59" s="120"/>
      <c r="KEZ59" s="120"/>
      <c r="KFA59" s="120"/>
      <c r="KFB59" s="120"/>
      <c r="KFC59" s="120"/>
      <c r="KFD59" s="120"/>
      <c r="KFE59" s="120"/>
      <c r="KFF59" s="120"/>
      <c r="KFG59" s="120"/>
      <c r="KFH59" s="120"/>
      <c r="KFI59" s="120"/>
      <c r="KFJ59" s="120"/>
      <c r="KFK59" s="120"/>
      <c r="KFL59" s="120"/>
      <c r="KFM59" s="120"/>
      <c r="KFN59" s="120"/>
      <c r="KFO59" s="120"/>
      <c r="KFP59" s="120"/>
      <c r="KFQ59" s="120"/>
      <c r="KFR59" s="120"/>
      <c r="KFS59" s="120"/>
      <c r="KFT59" s="120"/>
      <c r="KFU59" s="120"/>
      <c r="KFV59" s="120"/>
      <c r="KFW59" s="120"/>
      <c r="KFX59" s="120"/>
      <c r="KFY59" s="120"/>
      <c r="KFZ59" s="120"/>
      <c r="KGA59" s="120"/>
      <c r="KGB59" s="120"/>
      <c r="KGC59" s="120"/>
      <c r="KGD59" s="120"/>
      <c r="KGE59" s="120"/>
      <c r="KGF59" s="120"/>
      <c r="KGG59" s="120"/>
      <c r="KGH59" s="120"/>
      <c r="KGI59" s="120"/>
      <c r="KGJ59" s="120"/>
      <c r="KGK59" s="120"/>
      <c r="KGL59" s="120"/>
      <c r="KGM59" s="120"/>
      <c r="KGN59" s="120"/>
      <c r="KGO59" s="120"/>
      <c r="KGP59" s="120"/>
      <c r="KGQ59" s="120"/>
      <c r="KGR59" s="120"/>
      <c r="KGS59" s="120"/>
      <c r="KGT59" s="120"/>
      <c r="KGU59" s="120"/>
      <c r="KGV59" s="120"/>
      <c r="KGW59" s="120"/>
      <c r="KGX59" s="120"/>
      <c r="KGY59" s="120"/>
      <c r="KGZ59" s="120"/>
      <c r="KHA59" s="120"/>
      <c r="KHB59" s="120"/>
      <c r="KHC59" s="120"/>
      <c r="KHD59" s="120"/>
      <c r="KHE59" s="120"/>
      <c r="KHF59" s="120"/>
      <c r="KHG59" s="120"/>
      <c r="KHH59" s="120"/>
      <c r="KHI59" s="120"/>
      <c r="KHJ59" s="120"/>
      <c r="KHK59" s="120"/>
      <c r="KHL59" s="120"/>
      <c r="KHM59" s="120"/>
      <c r="KHN59" s="120"/>
      <c r="KHO59" s="120"/>
      <c r="KHP59" s="120"/>
      <c r="KHQ59" s="120"/>
      <c r="KHR59" s="120"/>
      <c r="KHS59" s="120"/>
      <c r="KHT59" s="120"/>
      <c r="KHU59" s="120"/>
      <c r="KHV59" s="120"/>
      <c r="KHW59" s="120"/>
      <c r="KHX59" s="120"/>
      <c r="KHY59" s="120"/>
      <c r="KHZ59" s="120"/>
      <c r="KIA59" s="120"/>
      <c r="KIB59" s="120"/>
      <c r="KIC59" s="120"/>
      <c r="KID59" s="120"/>
      <c r="KIE59" s="120"/>
      <c r="KIF59" s="120"/>
      <c r="KIG59" s="120"/>
      <c r="KIH59" s="120"/>
      <c r="KII59" s="120"/>
      <c r="KIJ59" s="120"/>
      <c r="KIK59" s="120"/>
      <c r="KIL59" s="120"/>
      <c r="KIM59" s="120"/>
      <c r="KIN59" s="120"/>
      <c r="KIO59" s="120"/>
      <c r="KIP59" s="120"/>
      <c r="KIQ59" s="120"/>
      <c r="KIR59" s="120"/>
      <c r="KIS59" s="120"/>
      <c r="KIT59" s="120"/>
      <c r="KIU59" s="120"/>
      <c r="KIV59" s="120"/>
      <c r="KIW59" s="120"/>
      <c r="KIX59" s="120"/>
      <c r="KIY59" s="120"/>
      <c r="KIZ59" s="120"/>
      <c r="KJA59" s="120"/>
      <c r="KJB59" s="120"/>
      <c r="KJC59" s="120"/>
      <c r="KJD59" s="120"/>
      <c r="KJE59" s="120"/>
      <c r="KJF59" s="120"/>
      <c r="KJG59" s="120"/>
      <c r="KJH59" s="120"/>
      <c r="KJI59" s="120"/>
      <c r="KJJ59" s="120"/>
      <c r="KJK59" s="120"/>
      <c r="KJL59" s="120"/>
      <c r="KJM59" s="120"/>
      <c r="KJN59" s="120"/>
      <c r="KJO59" s="120"/>
      <c r="KJP59" s="120"/>
      <c r="KJQ59" s="120"/>
      <c r="KJR59" s="120"/>
      <c r="KJS59" s="120"/>
      <c r="KJT59" s="120"/>
      <c r="KJU59" s="120"/>
      <c r="KJV59" s="120"/>
      <c r="KJW59" s="120"/>
      <c r="KJX59" s="120"/>
      <c r="KJY59" s="120"/>
      <c r="KJZ59" s="120"/>
      <c r="KKA59" s="120"/>
      <c r="KKB59" s="120"/>
      <c r="KKC59" s="120"/>
      <c r="KKD59" s="120"/>
      <c r="KKE59" s="120"/>
      <c r="KKF59" s="120"/>
      <c r="KKG59" s="120"/>
      <c r="KKH59" s="120"/>
      <c r="KKI59" s="120"/>
      <c r="KKJ59" s="120"/>
      <c r="KKK59" s="120"/>
      <c r="KKL59" s="120"/>
      <c r="KKM59" s="120"/>
      <c r="KKN59" s="120"/>
      <c r="KKO59" s="120"/>
      <c r="KKP59" s="120"/>
      <c r="KKQ59" s="120"/>
      <c r="KKR59" s="120"/>
      <c r="KKS59" s="120"/>
      <c r="KKT59" s="120"/>
      <c r="KKU59" s="120"/>
      <c r="KKV59" s="120"/>
      <c r="KKW59" s="120"/>
      <c r="KKX59" s="120"/>
      <c r="KKY59" s="120"/>
      <c r="KKZ59" s="120"/>
      <c r="KLA59" s="120"/>
      <c r="KLB59" s="120"/>
      <c r="KLC59" s="120"/>
      <c r="KLD59" s="120"/>
      <c r="KLE59" s="120"/>
      <c r="KLF59" s="120"/>
      <c r="KLG59" s="120"/>
      <c r="KLH59" s="120"/>
      <c r="KLI59" s="120"/>
      <c r="KLJ59" s="120"/>
      <c r="KLK59" s="120"/>
      <c r="KLL59" s="120"/>
      <c r="KLM59" s="120"/>
      <c r="KLN59" s="120"/>
      <c r="KLO59" s="120"/>
      <c r="KLP59" s="120"/>
      <c r="KLQ59" s="120"/>
      <c r="KLR59" s="120"/>
      <c r="KLS59" s="120"/>
      <c r="KLT59" s="120"/>
      <c r="KLU59" s="120"/>
      <c r="KLV59" s="120"/>
      <c r="KLW59" s="120"/>
      <c r="KLX59" s="120"/>
      <c r="KLY59" s="120"/>
      <c r="KLZ59" s="120"/>
      <c r="KMA59" s="120"/>
      <c r="KMB59" s="120"/>
      <c r="KMC59" s="120"/>
      <c r="KMD59" s="120"/>
      <c r="KME59" s="120"/>
      <c r="KMF59" s="120"/>
      <c r="KMG59" s="120"/>
      <c r="KMH59" s="120"/>
      <c r="KMI59" s="120"/>
      <c r="KMJ59" s="120"/>
      <c r="KMK59" s="120"/>
      <c r="KML59" s="120"/>
      <c r="KMM59" s="120"/>
      <c r="KMN59" s="120"/>
      <c r="KMO59" s="120"/>
      <c r="KMP59" s="120"/>
      <c r="KMQ59" s="120"/>
      <c r="KMR59" s="120"/>
      <c r="KMS59" s="120"/>
      <c r="KMT59" s="120"/>
      <c r="KMU59" s="120"/>
      <c r="KMV59" s="120"/>
      <c r="KMW59" s="120"/>
      <c r="KMX59" s="120"/>
      <c r="KMY59" s="120"/>
      <c r="KMZ59" s="120"/>
      <c r="KNA59" s="120"/>
      <c r="KNB59" s="120"/>
      <c r="KNC59" s="120"/>
      <c r="KND59" s="120"/>
      <c r="KNE59" s="120"/>
      <c r="KNF59" s="120"/>
      <c r="KNG59" s="120"/>
      <c r="KNH59" s="120"/>
      <c r="KNI59" s="120"/>
      <c r="KNJ59" s="120"/>
      <c r="KNK59" s="120"/>
      <c r="KNL59" s="120"/>
      <c r="KNM59" s="120"/>
      <c r="KNN59" s="120"/>
      <c r="KNO59" s="120"/>
      <c r="KNP59" s="120"/>
      <c r="KNQ59" s="120"/>
      <c r="KNR59" s="120"/>
      <c r="KNS59" s="120"/>
      <c r="KNT59" s="120"/>
      <c r="KNU59" s="120"/>
      <c r="KNV59" s="120"/>
      <c r="KNW59" s="120"/>
      <c r="KNX59" s="120"/>
      <c r="KNY59" s="120"/>
      <c r="KNZ59" s="120"/>
      <c r="KOA59" s="120"/>
      <c r="KOB59" s="120"/>
      <c r="KOC59" s="120"/>
      <c r="KOD59" s="120"/>
      <c r="KOE59" s="120"/>
      <c r="KOF59" s="120"/>
      <c r="KOG59" s="120"/>
      <c r="KOH59" s="120"/>
      <c r="KOI59" s="120"/>
      <c r="KOJ59" s="120"/>
      <c r="KOK59" s="120"/>
      <c r="KOL59" s="120"/>
      <c r="KOM59" s="120"/>
      <c r="KON59" s="120"/>
      <c r="KOO59" s="120"/>
      <c r="KOP59" s="120"/>
      <c r="KOQ59" s="120"/>
      <c r="KOR59" s="120"/>
      <c r="KOS59" s="120"/>
      <c r="KOT59" s="120"/>
      <c r="KOU59" s="120"/>
      <c r="KOV59" s="120"/>
      <c r="KOW59" s="120"/>
      <c r="KOX59" s="120"/>
      <c r="KOY59" s="120"/>
      <c r="KOZ59" s="120"/>
      <c r="KPA59" s="120"/>
      <c r="KPB59" s="120"/>
      <c r="KPC59" s="120"/>
      <c r="KPD59" s="120"/>
      <c r="KPE59" s="120"/>
      <c r="KPF59" s="120"/>
      <c r="KPG59" s="120"/>
      <c r="KPH59" s="120"/>
      <c r="KPI59" s="120"/>
      <c r="KPJ59" s="120"/>
      <c r="KPK59" s="120"/>
      <c r="KPL59" s="120"/>
      <c r="KPM59" s="120"/>
      <c r="KPN59" s="120"/>
      <c r="KPO59" s="120"/>
      <c r="KPP59" s="120"/>
      <c r="KPQ59" s="120"/>
      <c r="KPR59" s="120"/>
      <c r="KPS59" s="120"/>
      <c r="KPT59" s="120"/>
      <c r="KPU59" s="120"/>
      <c r="KPV59" s="120"/>
      <c r="KPW59" s="120"/>
      <c r="KPX59" s="120"/>
      <c r="KPY59" s="120"/>
      <c r="KPZ59" s="120"/>
      <c r="KQA59" s="120"/>
      <c r="KQB59" s="120"/>
      <c r="KQC59" s="120"/>
      <c r="KQD59" s="120"/>
      <c r="KQE59" s="120"/>
      <c r="KQF59" s="120"/>
      <c r="KQG59" s="120"/>
      <c r="KQH59" s="120"/>
      <c r="KQI59" s="120"/>
      <c r="KQJ59" s="120"/>
      <c r="KQK59" s="120"/>
      <c r="KQL59" s="120"/>
      <c r="KQM59" s="120"/>
      <c r="KQN59" s="120"/>
      <c r="KQO59" s="120"/>
      <c r="KQP59" s="120"/>
      <c r="KQQ59" s="120"/>
      <c r="KQR59" s="120"/>
      <c r="KQS59" s="120"/>
      <c r="KQT59" s="120"/>
      <c r="KQU59" s="120"/>
      <c r="KQV59" s="120"/>
      <c r="KQW59" s="120"/>
      <c r="KQX59" s="120"/>
      <c r="KQY59" s="120"/>
      <c r="KQZ59" s="120"/>
      <c r="KRA59" s="120"/>
      <c r="KRB59" s="120"/>
      <c r="KRC59" s="120"/>
      <c r="KRD59" s="120"/>
      <c r="KRE59" s="120"/>
      <c r="KRF59" s="120"/>
      <c r="KRG59" s="120"/>
      <c r="KRH59" s="120"/>
      <c r="KRI59" s="120"/>
      <c r="KRJ59" s="120"/>
      <c r="KRK59" s="120"/>
      <c r="KRL59" s="120"/>
      <c r="KRM59" s="120"/>
      <c r="KRN59" s="120"/>
      <c r="KRO59" s="120"/>
      <c r="KRP59" s="120"/>
      <c r="KRQ59" s="120"/>
      <c r="KRR59" s="120"/>
      <c r="KRS59" s="120"/>
      <c r="KRT59" s="120"/>
      <c r="KRU59" s="120"/>
      <c r="KRV59" s="120"/>
      <c r="KRW59" s="120"/>
      <c r="KRX59" s="120"/>
      <c r="KRY59" s="120"/>
      <c r="KRZ59" s="120"/>
      <c r="KSA59" s="120"/>
      <c r="KSB59" s="120"/>
      <c r="KSC59" s="120"/>
      <c r="KSD59" s="120"/>
      <c r="KSE59" s="120"/>
      <c r="KSF59" s="120"/>
      <c r="KSG59" s="120"/>
      <c r="KSH59" s="120"/>
      <c r="KSI59" s="120"/>
      <c r="KSJ59" s="120"/>
      <c r="KSK59" s="120"/>
      <c r="KSL59" s="120"/>
      <c r="KSM59" s="120"/>
      <c r="KSN59" s="120"/>
      <c r="KSO59" s="120"/>
      <c r="KSP59" s="120"/>
      <c r="KSQ59" s="120"/>
      <c r="KSR59" s="120"/>
      <c r="KSS59" s="120"/>
      <c r="KST59" s="120"/>
      <c r="KSU59" s="120"/>
      <c r="KSV59" s="120"/>
      <c r="KSW59" s="120"/>
      <c r="KSX59" s="120"/>
      <c r="KSY59" s="120"/>
      <c r="KSZ59" s="120"/>
      <c r="KTA59" s="120"/>
      <c r="KTB59" s="120"/>
      <c r="KTC59" s="120"/>
      <c r="KTD59" s="120"/>
      <c r="KTE59" s="120"/>
      <c r="KTF59" s="120"/>
      <c r="KTG59" s="120"/>
      <c r="KTH59" s="120"/>
      <c r="KTI59" s="120"/>
      <c r="KTJ59" s="120"/>
      <c r="KTK59" s="120"/>
      <c r="KTL59" s="120"/>
      <c r="KTM59" s="120"/>
      <c r="KTN59" s="120"/>
      <c r="KTO59" s="120"/>
      <c r="KTP59" s="120"/>
      <c r="KTQ59" s="120"/>
      <c r="KTR59" s="120"/>
      <c r="KTS59" s="120"/>
      <c r="KTT59" s="120"/>
      <c r="KTU59" s="120"/>
      <c r="KTV59" s="120"/>
      <c r="KTW59" s="120"/>
      <c r="KTX59" s="120"/>
      <c r="KTY59" s="120"/>
      <c r="KTZ59" s="120"/>
      <c r="KUA59" s="120"/>
      <c r="KUB59" s="120"/>
      <c r="KUC59" s="120"/>
      <c r="KUD59" s="120"/>
      <c r="KUE59" s="120"/>
      <c r="KUF59" s="120"/>
      <c r="KUG59" s="120"/>
      <c r="KUH59" s="120"/>
      <c r="KUI59" s="120"/>
      <c r="KUJ59" s="120"/>
      <c r="KUK59" s="120"/>
      <c r="KUL59" s="120"/>
      <c r="KUM59" s="120"/>
      <c r="KUN59" s="120"/>
      <c r="KUO59" s="120"/>
      <c r="KUP59" s="120"/>
      <c r="KUQ59" s="120"/>
      <c r="KUR59" s="120"/>
      <c r="KUS59" s="120"/>
      <c r="KUT59" s="120"/>
      <c r="KUU59" s="120"/>
      <c r="KUV59" s="120"/>
      <c r="KUW59" s="120"/>
      <c r="KUX59" s="120"/>
      <c r="KUY59" s="120"/>
      <c r="KUZ59" s="120"/>
      <c r="KVA59" s="120"/>
      <c r="KVB59" s="120"/>
      <c r="KVC59" s="120"/>
      <c r="KVD59" s="120"/>
      <c r="KVE59" s="120"/>
      <c r="KVF59" s="120"/>
      <c r="KVG59" s="120"/>
      <c r="KVH59" s="120"/>
      <c r="KVI59" s="120"/>
      <c r="KVJ59" s="120"/>
      <c r="KVK59" s="120"/>
      <c r="KVL59" s="120"/>
      <c r="KVM59" s="120"/>
      <c r="KVN59" s="120"/>
      <c r="KVO59" s="120"/>
      <c r="KVP59" s="120"/>
      <c r="KVQ59" s="120"/>
      <c r="KVR59" s="120"/>
      <c r="KVS59" s="120"/>
      <c r="KVT59" s="120"/>
      <c r="KVU59" s="120"/>
      <c r="KVV59" s="120"/>
      <c r="KVW59" s="120"/>
      <c r="KVX59" s="120"/>
      <c r="KVY59" s="120"/>
      <c r="KVZ59" s="120"/>
      <c r="KWA59" s="120"/>
      <c r="KWB59" s="120"/>
      <c r="KWC59" s="120"/>
      <c r="KWD59" s="120"/>
      <c r="KWE59" s="120"/>
      <c r="KWF59" s="120"/>
      <c r="KWG59" s="120"/>
      <c r="KWH59" s="120"/>
      <c r="KWI59" s="120"/>
      <c r="KWJ59" s="120"/>
      <c r="KWK59" s="120"/>
      <c r="KWL59" s="120"/>
      <c r="KWM59" s="120"/>
      <c r="KWN59" s="120"/>
      <c r="KWO59" s="120"/>
      <c r="KWP59" s="120"/>
      <c r="KWQ59" s="120"/>
      <c r="KWR59" s="120"/>
      <c r="KWS59" s="120"/>
      <c r="KWT59" s="120"/>
      <c r="KWU59" s="120"/>
      <c r="KWV59" s="120"/>
      <c r="KWW59" s="120"/>
      <c r="KWX59" s="120"/>
      <c r="KWY59" s="120"/>
      <c r="KWZ59" s="120"/>
      <c r="KXA59" s="120"/>
      <c r="KXB59" s="120"/>
      <c r="KXC59" s="120"/>
      <c r="KXD59" s="120"/>
      <c r="KXE59" s="120"/>
      <c r="KXF59" s="120"/>
      <c r="KXG59" s="120"/>
      <c r="KXH59" s="120"/>
      <c r="KXI59" s="120"/>
      <c r="KXJ59" s="120"/>
      <c r="KXK59" s="120"/>
      <c r="KXL59" s="120"/>
      <c r="KXM59" s="120"/>
      <c r="KXN59" s="120"/>
      <c r="KXO59" s="120"/>
      <c r="KXP59" s="120"/>
      <c r="KXQ59" s="120"/>
      <c r="KXR59" s="120"/>
      <c r="KXS59" s="120"/>
      <c r="KXT59" s="120"/>
      <c r="KXU59" s="120"/>
      <c r="KXV59" s="120"/>
      <c r="KXW59" s="120"/>
      <c r="KXX59" s="120"/>
      <c r="KXY59" s="120"/>
      <c r="KXZ59" s="120"/>
      <c r="KYA59" s="120"/>
      <c r="KYB59" s="120"/>
      <c r="KYC59" s="120"/>
      <c r="KYD59" s="120"/>
      <c r="KYE59" s="120"/>
      <c r="KYF59" s="120"/>
      <c r="KYG59" s="120"/>
      <c r="KYH59" s="120"/>
      <c r="KYI59" s="120"/>
      <c r="KYJ59" s="120"/>
      <c r="KYK59" s="120"/>
      <c r="KYL59" s="120"/>
      <c r="KYM59" s="120"/>
      <c r="KYN59" s="120"/>
      <c r="KYO59" s="120"/>
      <c r="KYP59" s="120"/>
      <c r="KYQ59" s="120"/>
      <c r="KYR59" s="120"/>
      <c r="KYS59" s="120"/>
      <c r="KYT59" s="120"/>
      <c r="KYU59" s="120"/>
      <c r="KYV59" s="120"/>
      <c r="KYW59" s="120"/>
      <c r="KYX59" s="120"/>
      <c r="KYY59" s="120"/>
      <c r="KYZ59" s="120"/>
      <c r="KZA59" s="120"/>
      <c r="KZB59" s="120"/>
      <c r="KZC59" s="120"/>
      <c r="KZD59" s="120"/>
      <c r="KZE59" s="120"/>
      <c r="KZF59" s="120"/>
      <c r="KZG59" s="120"/>
      <c r="KZH59" s="120"/>
      <c r="KZI59" s="120"/>
      <c r="KZJ59" s="120"/>
      <c r="KZK59" s="120"/>
      <c r="KZL59" s="120"/>
      <c r="KZM59" s="120"/>
      <c r="KZN59" s="120"/>
      <c r="KZO59" s="120"/>
      <c r="KZP59" s="120"/>
      <c r="KZQ59" s="120"/>
      <c r="KZR59" s="120"/>
      <c r="KZS59" s="120"/>
      <c r="KZT59" s="120"/>
      <c r="KZU59" s="120"/>
      <c r="KZV59" s="120"/>
      <c r="KZW59" s="120"/>
      <c r="KZX59" s="120"/>
      <c r="KZY59" s="120"/>
      <c r="KZZ59" s="120"/>
      <c r="LAA59" s="120"/>
      <c r="LAB59" s="120"/>
      <c r="LAC59" s="120"/>
      <c r="LAD59" s="120"/>
      <c r="LAE59" s="120"/>
      <c r="LAF59" s="120"/>
      <c r="LAG59" s="120"/>
      <c r="LAH59" s="120"/>
      <c r="LAI59" s="120"/>
      <c r="LAJ59" s="120"/>
      <c r="LAK59" s="120"/>
      <c r="LAL59" s="120"/>
      <c r="LAM59" s="120"/>
      <c r="LAN59" s="120"/>
      <c r="LAO59" s="120"/>
      <c r="LAP59" s="120"/>
      <c r="LAQ59" s="120"/>
      <c r="LAR59" s="120"/>
      <c r="LAS59" s="120"/>
      <c r="LAT59" s="120"/>
      <c r="LAU59" s="120"/>
      <c r="LAV59" s="120"/>
      <c r="LAW59" s="120"/>
      <c r="LAX59" s="120"/>
      <c r="LAY59" s="120"/>
      <c r="LAZ59" s="120"/>
      <c r="LBA59" s="120"/>
      <c r="LBB59" s="120"/>
      <c r="LBC59" s="120"/>
      <c r="LBD59" s="120"/>
      <c r="LBE59" s="120"/>
      <c r="LBF59" s="120"/>
      <c r="LBG59" s="120"/>
      <c r="LBH59" s="120"/>
      <c r="LBI59" s="120"/>
      <c r="LBJ59" s="120"/>
      <c r="LBK59" s="120"/>
      <c r="LBL59" s="120"/>
      <c r="LBM59" s="120"/>
      <c r="LBN59" s="120"/>
      <c r="LBO59" s="120"/>
      <c r="LBP59" s="120"/>
      <c r="LBQ59" s="120"/>
      <c r="LBR59" s="120"/>
      <c r="LBS59" s="120"/>
      <c r="LBT59" s="120"/>
      <c r="LBU59" s="120"/>
      <c r="LBV59" s="120"/>
      <c r="LBW59" s="120"/>
      <c r="LBX59" s="120"/>
      <c r="LBY59" s="120"/>
      <c r="LBZ59" s="120"/>
      <c r="LCA59" s="120"/>
      <c r="LCB59" s="120"/>
      <c r="LCC59" s="120"/>
      <c r="LCD59" s="120"/>
      <c r="LCE59" s="120"/>
      <c r="LCF59" s="120"/>
      <c r="LCG59" s="120"/>
      <c r="LCH59" s="120"/>
      <c r="LCI59" s="120"/>
      <c r="LCJ59" s="120"/>
      <c r="LCK59" s="120"/>
      <c r="LCL59" s="120"/>
      <c r="LCM59" s="120"/>
      <c r="LCN59" s="120"/>
      <c r="LCO59" s="120"/>
      <c r="LCP59" s="120"/>
      <c r="LCQ59" s="120"/>
      <c r="LCR59" s="120"/>
      <c r="LCS59" s="120"/>
      <c r="LCT59" s="120"/>
      <c r="LCU59" s="120"/>
      <c r="LCV59" s="120"/>
      <c r="LCW59" s="120"/>
      <c r="LCX59" s="120"/>
      <c r="LCY59" s="120"/>
      <c r="LCZ59" s="120"/>
      <c r="LDA59" s="120"/>
      <c r="LDB59" s="120"/>
      <c r="LDC59" s="120"/>
      <c r="LDD59" s="120"/>
      <c r="LDE59" s="120"/>
      <c r="LDF59" s="120"/>
      <c r="LDG59" s="120"/>
      <c r="LDH59" s="120"/>
      <c r="LDI59" s="120"/>
      <c r="LDJ59" s="120"/>
      <c r="LDK59" s="120"/>
      <c r="LDL59" s="120"/>
      <c r="LDM59" s="120"/>
      <c r="LDN59" s="120"/>
      <c r="LDO59" s="120"/>
      <c r="LDP59" s="120"/>
      <c r="LDQ59" s="120"/>
      <c r="LDR59" s="120"/>
      <c r="LDS59" s="120"/>
      <c r="LDT59" s="120"/>
      <c r="LDU59" s="120"/>
      <c r="LDV59" s="120"/>
      <c r="LDW59" s="120"/>
      <c r="LDX59" s="120"/>
      <c r="LDY59" s="120"/>
      <c r="LDZ59" s="120"/>
      <c r="LEA59" s="120"/>
      <c r="LEB59" s="120"/>
      <c r="LEC59" s="120"/>
      <c r="LED59" s="120"/>
      <c r="LEE59" s="120"/>
      <c r="LEF59" s="120"/>
      <c r="LEG59" s="120"/>
      <c r="LEH59" s="120"/>
      <c r="LEI59" s="120"/>
      <c r="LEJ59" s="120"/>
      <c r="LEK59" s="120"/>
      <c r="LEL59" s="120"/>
      <c r="LEM59" s="120"/>
      <c r="LEN59" s="120"/>
      <c r="LEO59" s="120"/>
      <c r="LEP59" s="120"/>
      <c r="LEQ59" s="120"/>
      <c r="LER59" s="120"/>
      <c r="LES59" s="120"/>
      <c r="LET59" s="120"/>
      <c r="LEU59" s="120"/>
      <c r="LEV59" s="120"/>
      <c r="LEW59" s="120"/>
      <c r="LEX59" s="120"/>
      <c r="LEY59" s="120"/>
      <c r="LEZ59" s="120"/>
      <c r="LFA59" s="120"/>
      <c r="LFB59" s="120"/>
      <c r="LFC59" s="120"/>
      <c r="LFD59" s="120"/>
      <c r="LFE59" s="120"/>
      <c r="LFF59" s="120"/>
      <c r="LFG59" s="120"/>
      <c r="LFH59" s="120"/>
      <c r="LFI59" s="120"/>
      <c r="LFJ59" s="120"/>
      <c r="LFK59" s="120"/>
      <c r="LFL59" s="120"/>
      <c r="LFM59" s="120"/>
      <c r="LFN59" s="120"/>
      <c r="LFO59" s="120"/>
      <c r="LFP59" s="120"/>
      <c r="LFQ59" s="120"/>
      <c r="LFR59" s="120"/>
      <c r="LFS59" s="120"/>
      <c r="LFT59" s="120"/>
      <c r="LFU59" s="120"/>
      <c r="LFV59" s="120"/>
      <c r="LFW59" s="120"/>
      <c r="LFX59" s="120"/>
      <c r="LFY59" s="120"/>
      <c r="LFZ59" s="120"/>
      <c r="LGA59" s="120"/>
      <c r="LGB59" s="120"/>
      <c r="LGC59" s="120"/>
      <c r="LGD59" s="120"/>
      <c r="LGE59" s="120"/>
      <c r="LGF59" s="120"/>
      <c r="LGG59" s="120"/>
      <c r="LGH59" s="120"/>
      <c r="LGI59" s="120"/>
      <c r="LGJ59" s="120"/>
      <c r="LGK59" s="120"/>
      <c r="LGL59" s="120"/>
      <c r="LGM59" s="120"/>
      <c r="LGN59" s="120"/>
      <c r="LGO59" s="120"/>
      <c r="LGP59" s="120"/>
      <c r="LGQ59" s="120"/>
      <c r="LGR59" s="120"/>
      <c r="LGS59" s="120"/>
      <c r="LGT59" s="120"/>
      <c r="LGU59" s="120"/>
      <c r="LGV59" s="120"/>
      <c r="LGW59" s="120"/>
      <c r="LGX59" s="120"/>
      <c r="LGY59" s="120"/>
      <c r="LGZ59" s="120"/>
      <c r="LHA59" s="120"/>
      <c r="LHB59" s="120"/>
      <c r="LHC59" s="120"/>
      <c r="LHD59" s="120"/>
      <c r="LHE59" s="120"/>
      <c r="LHF59" s="120"/>
      <c r="LHG59" s="120"/>
      <c r="LHH59" s="120"/>
      <c r="LHI59" s="120"/>
      <c r="LHJ59" s="120"/>
      <c r="LHK59" s="120"/>
      <c r="LHL59" s="120"/>
      <c r="LHM59" s="120"/>
      <c r="LHN59" s="120"/>
      <c r="LHO59" s="120"/>
      <c r="LHP59" s="120"/>
      <c r="LHQ59" s="120"/>
      <c r="LHR59" s="120"/>
      <c r="LHS59" s="120"/>
      <c r="LHT59" s="120"/>
      <c r="LHU59" s="120"/>
      <c r="LHV59" s="120"/>
      <c r="LHW59" s="120"/>
      <c r="LHX59" s="120"/>
      <c r="LHY59" s="120"/>
      <c r="LHZ59" s="120"/>
      <c r="LIA59" s="120"/>
      <c r="LIB59" s="120"/>
      <c r="LIC59" s="120"/>
      <c r="LID59" s="120"/>
      <c r="LIE59" s="120"/>
      <c r="LIF59" s="120"/>
      <c r="LIG59" s="120"/>
      <c r="LIH59" s="120"/>
      <c r="LII59" s="120"/>
      <c r="LIJ59" s="120"/>
      <c r="LIK59" s="120"/>
      <c r="LIL59" s="120"/>
      <c r="LIM59" s="120"/>
      <c r="LIN59" s="120"/>
      <c r="LIO59" s="120"/>
      <c r="LIP59" s="120"/>
      <c r="LIQ59" s="120"/>
      <c r="LIR59" s="120"/>
      <c r="LIS59" s="120"/>
      <c r="LIT59" s="120"/>
      <c r="LIU59" s="120"/>
      <c r="LIV59" s="120"/>
      <c r="LIW59" s="120"/>
      <c r="LIX59" s="120"/>
      <c r="LIY59" s="120"/>
      <c r="LIZ59" s="120"/>
      <c r="LJA59" s="120"/>
      <c r="LJB59" s="120"/>
      <c r="LJC59" s="120"/>
      <c r="LJD59" s="120"/>
      <c r="LJE59" s="120"/>
      <c r="LJF59" s="120"/>
      <c r="LJG59" s="120"/>
      <c r="LJH59" s="120"/>
      <c r="LJI59" s="120"/>
      <c r="LJJ59" s="120"/>
      <c r="LJK59" s="120"/>
      <c r="LJL59" s="120"/>
      <c r="LJM59" s="120"/>
      <c r="LJN59" s="120"/>
      <c r="LJO59" s="120"/>
      <c r="LJP59" s="120"/>
      <c r="LJQ59" s="120"/>
      <c r="LJR59" s="120"/>
      <c r="LJS59" s="120"/>
      <c r="LJT59" s="120"/>
      <c r="LJU59" s="120"/>
      <c r="LJV59" s="120"/>
      <c r="LJW59" s="120"/>
      <c r="LJX59" s="120"/>
      <c r="LJY59" s="120"/>
      <c r="LJZ59" s="120"/>
      <c r="LKA59" s="120"/>
      <c r="LKB59" s="120"/>
      <c r="LKC59" s="120"/>
      <c r="LKD59" s="120"/>
      <c r="LKE59" s="120"/>
      <c r="LKF59" s="120"/>
      <c r="LKG59" s="120"/>
      <c r="LKH59" s="120"/>
      <c r="LKI59" s="120"/>
      <c r="LKJ59" s="120"/>
      <c r="LKK59" s="120"/>
      <c r="LKL59" s="120"/>
      <c r="LKM59" s="120"/>
      <c r="LKN59" s="120"/>
      <c r="LKO59" s="120"/>
      <c r="LKP59" s="120"/>
      <c r="LKQ59" s="120"/>
      <c r="LKR59" s="120"/>
      <c r="LKS59" s="120"/>
      <c r="LKT59" s="120"/>
      <c r="LKU59" s="120"/>
      <c r="LKV59" s="120"/>
      <c r="LKW59" s="120"/>
      <c r="LKX59" s="120"/>
      <c r="LKY59" s="120"/>
      <c r="LKZ59" s="120"/>
      <c r="LLA59" s="120"/>
      <c r="LLB59" s="120"/>
      <c r="LLC59" s="120"/>
      <c r="LLD59" s="120"/>
      <c r="LLE59" s="120"/>
      <c r="LLF59" s="120"/>
      <c r="LLG59" s="120"/>
      <c r="LLH59" s="120"/>
      <c r="LLI59" s="120"/>
      <c r="LLJ59" s="120"/>
      <c r="LLK59" s="120"/>
      <c r="LLL59" s="120"/>
      <c r="LLM59" s="120"/>
      <c r="LLN59" s="120"/>
      <c r="LLO59" s="120"/>
      <c r="LLP59" s="120"/>
      <c r="LLQ59" s="120"/>
      <c r="LLR59" s="120"/>
      <c r="LLS59" s="120"/>
      <c r="LLT59" s="120"/>
      <c r="LLU59" s="120"/>
      <c r="LLV59" s="120"/>
      <c r="LLW59" s="120"/>
      <c r="LLX59" s="120"/>
      <c r="LLY59" s="120"/>
      <c r="LLZ59" s="120"/>
      <c r="LMA59" s="120"/>
      <c r="LMB59" s="120"/>
      <c r="LMC59" s="120"/>
      <c r="LMD59" s="120"/>
      <c r="LME59" s="120"/>
      <c r="LMF59" s="120"/>
      <c r="LMG59" s="120"/>
      <c r="LMH59" s="120"/>
      <c r="LMI59" s="120"/>
      <c r="LMJ59" s="120"/>
      <c r="LMK59" s="120"/>
      <c r="LML59" s="120"/>
      <c r="LMM59" s="120"/>
      <c r="LMN59" s="120"/>
      <c r="LMO59" s="120"/>
      <c r="LMP59" s="120"/>
      <c r="LMQ59" s="120"/>
      <c r="LMR59" s="120"/>
      <c r="LMS59" s="120"/>
      <c r="LMT59" s="120"/>
      <c r="LMU59" s="120"/>
      <c r="LMV59" s="120"/>
      <c r="LMW59" s="120"/>
      <c r="LMX59" s="120"/>
      <c r="LMY59" s="120"/>
      <c r="LMZ59" s="120"/>
      <c r="LNA59" s="120"/>
      <c r="LNB59" s="120"/>
      <c r="LNC59" s="120"/>
      <c r="LND59" s="120"/>
      <c r="LNE59" s="120"/>
      <c r="LNF59" s="120"/>
      <c r="LNG59" s="120"/>
      <c r="LNH59" s="120"/>
      <c r="LNI59" s="120"/>
      <c r="LNJ59" s="120"/>
      <c r="LNK59" s="120"/>
      <c r="LNL59" s="120"/>
      <c r="LNM59" s="120"/>
      <c r="LNN59" s="120"/>
      <c r="LNO59" s="120"/>
      <c r="LNP59" s="120"/>
      <c r="LNQ59" s="120"/>
      <c r="LNR59" s="120"/>
      <c r="LNS59" s="120"/>
      <c r="LNT59" s="120"/>
      <c r="LNU59" s="120"/>
      <c r="LNV59" s="120"/>
      <c r="LNW59" s="120"/>
      <c r="LNX59" s="120"/>
      <c r="LNY59" s="120"/>
      <c r="LNZ59" s="120"/>
      <c r="LOA59" s="120"/>
      <c r="LOB59" s="120"/>
      <c r="LOC59" s="120"/>
      <c r="LOD59" s="120"/>
      <c r="LOE59" s="120"/>
      <c r="LOF59" s="120"/>
      <c r="LOG59" s="120"/>
      <c r="LOH59" s="120"/>
      <c r="LOI59" s="120"/>
      <c r="LOJ59" s="120"/>
      <c r="LOK59" s="120"/>
      <c r="LOL59" s="120"/>
      <c r="LOM59" s="120"/>
      <c r="LON59" s="120"/>
      <c r="LOO59" s="120"/>
      <c r="LOP59" s="120"/>
      <c r="LOQ59" s="120"/>
      <c r="LOR59" s="120"/>
      <c r="LOS59" s="120"/>
      <c r="LOT59" s="120"/>
      <c r="LOU59" s="120"/>
      <c r="LOV59" s="120"/>
      <c r="LOW59" s="120"/>
      <c r="LOX59" s="120"/>
      <c r="LOY59" s="120"/>
      <c r="LOZ59" s="120"/>
      <c r="LPA59" s="120"/>
      <c r="LPB59" s="120"/>
      <c r="LPC59" s="120"/>
      <c r="LPD59" s="120"/>
      <c r="LPE59" s="120"/>
      <c r="LPF59" s="120"/>
      <c r="LPG59" s="120"/>
      <c r="LPH59" s="120"/>
      <c r="LPI59" s="120"/>
      <c r="LPJ59" s="120"/>
      <c r="LPK59" s="120"/>
      <c r="LPL59" s="120"/>
      <c r="LPM59" s="120"/>
      <c r="LPN59" s="120"/>
      <c r="LPO59" s="120"/>
      <c r="LPP59" s="120"/>
      <c r="LPQ59" s="120"/>
      <c r="LPR59" s="120"/>
      <c r="LPS59" s="120"/>
      <c r="LPT59" s="120"/>
      <c r="LPU59" s="120"/>
      <c r="LPV59" s="120"/>
      <c r="LPW59" s="120"/>
      <c r="LPX59" s="120"/>
      <c r="LPY59" s="120"/>
      <c r="LPZ59" s="120"/>
      <c r="LQA59" s="120"/>
      <c r="LQB59" s="120"/>
      <c r="LQC59" s="120"/>
      <c r="LQD59" s="120"/>
      <c r="LQE59" s="120"/>
      <c r="LQF59" s="120"/>
      <c r="LQG59" s="120"/>
      <c r="LQH59" s="120"/>
      <c r="LQI59" s="120"/>
      <c r="LQJ59" s="120"/>
      <c r="LQK59" s="120"/>
      <c r="LQL59" s="120"/>
      <c r="LQM59" s="120"/>
      <c r="LQN59" s="120"/>
      <c r="LQO59" s="120"/>
      <c r="LQP59" s="120"/>
      <c r="LQQ59" s="120"/>
      <c r="LQR59" s="120"/>
      <c r="LQS59" s="120"/>
      <c r="LQT59" s="120"/>
      <c r="LQU59" s="120"/>
      <c r="LQV59" s="120"/>
      <c r="LQW59" s="120"/>
      <c r="LQX59" s="120"/>
      <c r="LQY59" s="120"/>
      <c r="LQZ59" s="120"/>
      <c r="LRA59" s="120"/>
      <c r="LRB59" s="120"/>
      <c r="LRC59" s="120"/>
      <c r="LRD59" s="120"/>
      <c r="LRE59" s="120"/>
      <c r="LRF59" s="120"/>
      <c r="LRG59" s="120"/>
      <c r="LRH59" s="120"/>
      <c r="LRI59" s="120"/>
      <c r="LRJ59" s="120"/>
      <c r="LRK59" s="120"/>
      <c r="LRL59" s="120"/>
      <c r="LRM59" s="120"/>
      <c r="LRN59" s="120"/>
      <c r="LRO59" s="120"/>
      <c r="LRP59" s="120"/>
      <c r="LRQ59" s="120"/>
      <c r="LRR59" s="120"/>
      <c r="LRS59" s="120"/>
      <c r="LRT59" s="120"/>
      <c r="LRU59" s="120"/>
      <c r="LRV59" s="120"/>
      <c r="LRW59" s="120"/>
      <c r="LRX59" s="120"/>
      <c r="LRY59" s="120"/>
      <c r="LRZ59" s="120"/>
      <c r="LSA59" s="120"/>
      <c r="LSB59" s="120"/>
      <c r="LSC59" s="120"/>
      <c r="LSD59" s="120"/>
      <c r="LSE59" s="120"/>
      <c r="LSF59" s="120"/>
      <c r="LSG59" s="120"/>
      <c r="LSH59" s="120"/>
      <c r="LSI59" s="120"/>
      <c r="LSJ59" s="120"/>
      <c r="LSK59" s="120"/>
      <c r="LSL59" s="120"/>
      <c r="LSM59" s="120"/>
      <c r="LSN59" s="120"/>
      <c r="LSO59" s="120"/>
      <c r="LSP59" s="120"/>
      <c r="LSQ59" s="120"/>
      <c r="LSR59" s="120"/>
      <c r="LSS59" s="120"/>
      <c r="LST59" s="120"/>
      <c r="LSU59" s="120"/>
      <c r="LSV59" s="120"/>
      <c r="LSW59" s="120"/>
      <c r="LSX59" s="120"/>
      <c r="LSY59" s="120"/>
      <c r="LSZ59" s="120"/>
      <c r="LTA59" s="120"/>
      <c r="LTB59" s="120"/>
      <c r="LTC59" s="120"/>
      <c r="LTD59" s="120"/>
      <c r="LTE59" s="120"/>
      <c r="LTF59" s="120"/>
      <c r="LTG59" s="120"/>
      <c r="LTH59" s="120"/>
      <c r="LTI59" s="120"/>
      <c r="LTJ59" s="120"/>
      <c r="LTK59" s="120"/>
      <c r="LTL59" s="120"/>
      <c r="LTM59" s="120"/>
      <c r="LTN59" s="120"/>
      <c r="LTO59" s="120"/>
      <c r="LTP59" s="120"/>
      <c r="LTQ59" s="120"/>
      <c r="LTR59" s="120"/>
      <c r="LTS59" s="120"/>
      <c r="LTT59" s="120"/>
      <c r="LTU59" s="120"/>
      <c r="LTV59" s="120"/>
      <c r="LTW59" s="120"/>
      <c r="LTX59" s="120"/>
      <c r="LTY59" s="120"/>
      <c r="LTZ59" s="120"/>
      <c r="LUA59" s="120"/>
      <c r="LUB59" s="120"/>
      <c r="LUC59" s="120"/>
      <c r="LUD59" s="120"/>
      <c r="LUE59" s="120"/>
      <c r="LUF59" s="120"/>
      <c r="LUG59" s="120"/>
      <c r="LUH59" s="120"/>
      <c r="LUI59" s="120"/>
      <c r="LUJ59" s="120"/>
      <c r="LUK59" s="120"/>
      <c r="LUL59" s="120"/>
      <c r="LUM59" s="120"/>
      <c r="LUN59" s="120"/>
      <c r="LUO59" s="120"/>
      <c r="LUP59" s="120"/>
      <c r="LUQ59" s="120"/>
      <c r="LUR59" s="120"/>
      <c r="LUS59" s="120"/>
      <c r="LUT59" s="120"/>
      <c r="LUU59" s="120"/>
      <c r="LUV59" s="120"/>
      <c r="LUW59" s="120"/>
      <c r="LUX59" s="120"/>
      <c r="LUY59" s="120"/>
      <c r="LUZ59" s="120"/>
      <c r="LVA59" s="120"/>
      <c r="LVB59" s="120"/>
      <c r="LVC59" s="120"/>
      <c r="LVD59" s="120"/>
      <c r="LVE59" s="120"/>
      <c r="LVF59" s="120"/>
      <c r="LVG59" s="120"/>
      <c r="LVH59" s="120"/>
      <c r="LVI59" s="120"/>
      <c r="LVJ59" s="120"/>
      <c r="LVK59" s="120"/>
      <c r="LVL59" s="120"/>
      <c r="LVM59" s="120"/>
      <c r="LVN59" s="120"/>
      <c r="LVO59" s="120"/>
      <c r="LVP59" s="120"/>
      <c r="LVQ59" s="120"/>
      <c r="LVR59" s="120"/>
      <c r="LVS59" s="120"/>
      <c r="LVT59" s="120"/>
      <c r="LVU59" s="120"/>
      <c r="LVV59" s="120"/>
      <c r="LVW59" s="120"/>
      <c r="LVX59" s="120"/>
      <c r="LVY59" s="120"/>
      <c r="LVZ59" s="120"/>
      <c r="LWA59" s="120"/>
      <c r="LWB59" s="120"/>
      <c r="LWC59" s="120"/>
      <c r="LWD59" s="120"/>
      <c r="LWE59" s="120"/>
      <c r="LWF59" s="120"/>
      <c r="LWG59" s="120"/>
      <c r="LWH59" s="120"/>
      <c r="LWI59" s="120"/>
      <c r="LWJ59" s="120"/>
      <c r="LWK59" s="120"/>
      <c r="LWL59" s="120"/>
      <c r="LWM59" s="120"/>
      <c r="LWN59" s="120"/>
      <c r="LWO59" s="120"/>
      <c r="LWP59" s="120"/>
      <c r="LWQ59" s="120"/>
      <c r="LWR59" s="120"/>
      <c r="LWS59" s="120"/>
      <c r="LWT59" s="120"/>
      <c r="LWU59" s="120"/>
      <c r="LWV59" s="120"/>
      <c r="LWW59" s="120"/>
      <c r="LWX59" s="120"/>
      <c r="LWY59" s="120"/>
      <c r="LWZ59" s="120"/>
      <c r="LXA59" s="120"/>
      <c r="LXB59" s="120"/>
      <c r="LXC59" s="120"/>
      <c r="LXD59" s="120"/>
      <c r="LXE59" s="120"/>
      <c r="LXF59" s="120"/>
      <c r="LXG59" s="120"/>
      <c r="LXH59" s="120"/>
      <c r="LXI59" s="120"/>
      <c r="LXJ59" s="120"/>
      <c r="LXK59" s="120"/>
      <c r="LXL59" s="120"/>
      <c r="LXM59" s="120"/>
      <c r="LXN59" s="120"/>
      <c r="LXO59" s="120"/>
      <c r="LXP59" s="120"/>
      <c r="LXQ59" s="120"/>
      <c r="LXR59" s="120"/>
      <c r="LXS59" s="120"/>
      <c r="LXT59" s="120"/>
      <c r="LXU59" s="120"/>
      <c r="LXV59" s="120"/>
      <c r="LXW59" s="120"/>
      <c r="LXX59" s="120"/>
      <c r="LXY59" s="120"/>
      <c r="LXZ59" s="120"/>
      <c r="LYA59" s="120"/>
      <c r="LYB59" s="120"/>
      <c r="LYC59" s="120"/>
      <c r="LYD59" s="120"/>
      <c r="LYE59" s="120"/>
      <c r="LYF59" s="120"/>
      <c r="LYG59" s="120"/>
      <c r="LYH59" s="120"/>
      <c r="LYI59" s="120"/>
      <c r="LYJ59" s="120"/>
      <c r="LYK59" s="120"/>
      <c r="LYL59" s="120"/>
      <c r="LYM59" s="120"/>
      <c r="LYN59" s="120"/>
      <c r="LYO59" s="120"/>
      <c r="LYP59" s="120"/>
      <c r="LYQ59" s="120"/>
      <c r="LYR59" s="120"/>
      <c r="LYS59" s="120"/>
      <c r="LYT59" s="120"/>
      <c r="LYU59" s="120"/>
      <c r="LYV59" s="120"/>
      <c r="LYW59" s="120"/>
      <c r="LYX59" s="120"/>
      <c r="LYY59" s="120"/>
      <c r="LYZ59" s="120"/>
      <c r="LZA59" s="120"/>
      <c r="LZB59" s="120"/>
      <c r="LZC59" s="120"/>
      <c r="LZD59" s="120"/>
      <c r="LZE59" s="120"/>
      <c r="LZF59" s="120"/>
      <c r="LZG59" s="120"/>
      <c r="LZH59" s="120"/>
      <c r="LZI59" s="120"/>
      <c r="LZJ59" s="120"/>
      <c r="LZK59" s="120"/>
      <c r="LZL59" s="120"/>
      <c r="LZM59" s="120"/>
      <c r="LZN59" s="120"/>
      <c r="LZO59" s="120"/>
      <c r="LZP59" s="120"/>
      <c r="LZQ59" s="120"/>
      <c r="LZR59" s="120"/>
      <c r="LZS59" s="120"/>
      <c r="LZT59" s="120"/>
      <c r="LZU59" s="120"/>
      <c r="LZV59" s="120"/>
      <c r="LZW59" s="120"/>
      <c r="LZX59" s="120"/>
      <c r="LZY59" s="120"/>
      <c r="LZZ59" s="120"/>
      <c r="MAA59" s="120"/>
      <c r="MAB59" s="120"/>
      <c r="MAC59" s="120"/>
      <c r="MAD59" s="120"/>
      <c r="MAE59" s="120"/>
      <c r="MAF59" s="120"/>
      <c r="MAG59" s="120"/>
      <c r="MAH59" s="120"/>
      <c r="MAI59" s="120"/>
      <c r="MAJ59" s="120"/>
      <c r="MAK59" s="120"/>
      <c r="MAL59" s="120"/>
      <c r="MAM59" s="120"/>
      <c r="MAN59" s="120"/>
      <c r="MAO59" s="120"/>
      <c r="MAP59" s="120"/>
      <c r="MAQ59" s="120"/>
      <c r="MAR59" s="120"/>
      <c r="MAS59" s="120"/>
      <c r="MAT59" s="120"/>
      <c r="MAU59" s="120"/>
      <c r="MAV59" s="120"/>
      <c r="MAW59" s="120"/>
      <c r="MAX59" s="120"/>
      <c r="MAY59" s="120"/>
      <c r="MAZ59" s="120"/>
      <c r="MBA59" s="120"/>
      <c r="MBB59" s="120"/>
      <c r="MBC59" s="120"/>
      <c r="MBD59" s="120"/>
      <c r="MBE59" s="120"/>
      <c r="MBF59" s="120"/>
      <c r="MBG59" s="120"/>
      <c r="MBH59" s="120"/>
      <c r="MBI59" s="120"/>
      <c r="MBJ59" s="120"/>
      <c r="MBK59" s="120"/>
      <c r="MBL59" s="120"/>
      <c r="MBM59" s="120"/>
      <c r="MBN59" s="120"/>
      <c r="MBO59" s="120"/>
      <c r="MBP59" s="120"/>
      <c r="MBQ59" s="120"/>
      <c r="MBR59" s="120"/>
      <c r="MBS59" s="120"/>
      <c r="MBT59" s="120"/>
      <c r="MBU59" s="120"/>
      <c r="MBV59" s="120"/>
      <c r="MBW59" s="120"/>
      <c r="MBX59" s="120"/>
      <c r="MBY59" s="120"/>
      <c r="MBZ59" s="120"/>
      <c r="MCA59" s="120"/>
      <c r="MCB59" s="120"/>
      <c r="MCC59" s="120"/>
      <c r="MCD59" s="120"/>
      <c r="MCE59" s="120"/>
      <c r="MCF59" s="120"/>
      <c r="MCG59" s="120"/>
      <c r="MCH59" s="120"/>
      <c r="MCI59" s="120"/>
      <c r="MCJ59" s="120"/>
      <c r="MCK59" s="120"/>
      <c r="MCL59" s="120"/>
      <c r="MCM59" s="120"/>
      <c r="MCN59" s="120"/>
      <c r="MCO59" s="120"/>
      <c r="MCP59" s="120"/>
      <c r="MCQ59" s="120"/>
      <c r="MCR59" s="120"/>
      <c r="MCS59" s="120"/>
      <c r="MCT59" s="120"/>
      <c r="MCU59" s="120"/>
      <c r="MCV59" s="120"/>
      <c r="MCW59" s="120"/>
      <c r="MCX59" s="120"/>
      <c r="MCY59" s="120"/>
      <c r="MCZ59" s="120"/>
      <c r="MDA59" s="120"/>
      <c r="MDB59" s="120"/>
      <c r="MDC59" s="120"/>
      <c r="MDD59" s="120"/>
      <c r="MDE59" s="120"/>
      <c r="MDF59" s="120"/>
      <c r="MDG59" s="120"/>
      <c r="MDH59" s="120"/>
      <c r="MDI59" s="120"/>
      <c r="MDJ59" s="120"/>
      <c r="MDK59" s="120"/>
      <c r="MDL59" s="120"/>
      <c r="MDM59" s="120"/>
      <c r="MDN59" s="120"/>
      <c r="MDO59" s="120"/>
      <c r="MDP59" s="120"/>
      <c r="MDQ59" s="120"/>
      <c r="MDR59" s="120"/>
      <c r="MDS59" s="120"/>
      <c r="MDT59" s="120"/>
      <c r="MDU59" s="120"/>
      <c r="MDV59" s="120"/>
      <c r="MDW59" s="120"/>
      <c r="MDX59" s="120"/>
      <c r="MDY59" s="120"/>
      <c r="MDZ59" s="120"/>
      <c r="MEA59" s="120"/>
      <c r="MEB59" s="120"/>
      <c r="MEC59" s="120"/>
      <c r="MED59" s="120"/>
      <c r="MEE59" s="120"/>
      <c r="MEF59" s="120"/>
      <c r="MEG59" s="120"/>
      <c r="MEH59" s="120"/>
      <c r="MEI59" s="120"/>
      <c r="MEJ59" s="120"/>
      <c r="MEK59" s="120"/>
      <c r="MEL59" s="120"/>
      <c r="MEM59" s="120"/>
      <c r="MEN59" s="120"/>
      <c r="MEO59" s="120"/>
      <c r="MEP59" s="120"/>
      <c r="MEQ59" s="120"/>
      <c r="MER59" s="120"/>
      <c r="MES59" s="120"/>
      <c r="MET59" s="120"/>
      <c r="MEU59" s="120"/>
      <c r="MEV59" s="120"/>
      <c r="MEW59" s="120"/>
      <c r="MEX59" s="120"/>
      <c r="MEY59" s="120"/>
      <c r="MEZ59" s="120"/>
      <c r="MFA59" s="120"/>
      <c r="MFB59" s="120"/>
      <c r="MFC59" s="120"/>
      <c r="MFD59" s="120"/>
      <c r="MFE59" s="120"/>
      <c r="MFF59" s="120"/>
      <c r="MFG59" s="120"/>
      <c r="MFH59" s="120"/>
      <c r="MFI59" s="120"/>
      <c r="MFJ59" s="120"/>
      <c r="MFK59" s="120"/>
      <c r="MFL59" s="120"/>
      <c r="MFM59" s="120"/>
      <c r="MFN59" s="120"/>
      <c r="MFO59" s="120"/>
      <c r="MFP59" s="120"/>
      <c r="MFQ59" s="120"/>
      <c r="MFR59" s="120"/>
      <c r="MFS59" s="120"/>
      <c r="MFT59" s="120"/>
      <c r="MFU59" s="120"/>
      <c r="MFV59" s="120"/>
      <c r="MFW59" s="120"/>
      <c r="MFX59" s="120"/>
      <c r="MFY59" s="120"/>
      <c r="MFZ59" s="120"/>
      <c r="MGA59" s="120"/>
      <c r="MGB59" s="120"/>
      <c r="MGC59" s="120"/>
      <c r="MGD59" s="120"/>
      <c r="MGE59" s="120"/>
      <c r="MGF59" s="120"/>
      <c r="MGG59" s="120"/>
      <c r="MGH59" s="120"/>
      <c r="MGI59" s="120"/>
      <c r="MGJ59" s="120"/>
      <c r="MGK59" s="120"/>
      <c r="MGL59" s="120"/>
      <c r="MGM59" s="120"/>
      <c r="MGN59" s="120"/>
      <c r="MGO59" s="120"/>
      <c r="MGP59" s="120"/>
      <c r="MGQ59" s="120"/>
      <c r="MGR59" s="120"/>
      <c r="MGS59" s="120"/>
      <c r="MGT59" s="120"/>
      <c r="MGU59" s="120"/>
      <c r="MGV59" s="120"/>
      <c r="MGW59" s="120"/>
      <c r="MGX59" s="120"/>
      <c r="MGY59" s="120"/>
      <c r="MGZ59" s="120"/>
      <c r="MHA59" s="120"/>
      <c r="MHB59" s="120"/>
      <c r="MHC59" s="120"/>
      <c r="MHD59" s="120"/>
      <c r="MHE59" s="120"/>
      <c r="MHF59" s="120"/>
      <c r="MHG59" s="120"/>
      <c r="MHH59" s="120"/>
      <c r="MHI59" s="120"/>
      <c r="MHJ59" s="120"/>
      <c r="MHK59" s="120"/>
      <c r="MHL59" s="120"/>
      <c r="MHM59" s="120"/>
      <c r="MHN59" s="120"/>
      <c r="MHO59" s="120"/>
      <c r="MHP59" s="120"/>
      <c r="MHQ59" s="120"/>
      <c r="MHR59" s="120"/>
      <c r="MHS59" s="120"/>
      <c r="MHT59" s="120"/>
      <c r="MHU59" s="120"/>
      <c r="MHV59" s="120"/>
      <c r="MHW59" s="120"/>
      <c r="MHX59" s="120"/>
      <c r="MHY59" s="120"/>
      <c r="MHZ59" s="120"/>
      <c r="MIA59" s="120"/>
      <c r="MIB59" s="120"/>
      <c r="MIC59" s="120"/>
      <c r="MID59" s="120"/>
      <c r="MIE59" s="120"/>
      <c r="MIF59" s="120"/>
      <c r="MIG59" s="120"/>
      <c r="MIH59" s="120"/>
      <c r="MII59" s="120"/>
      <c r="MIJ59" s="120"/>
      <c r="MIK59" s="120"/>
      <c r="MIL59" s="120"/>
      <c r="MIM59" s="120"/>
      <c r="MIN59" s="120"/>
      <c r="MIO59" s="120"/>
      <c r="MIP59" s="120"/>
      <c r="MIQ59" s="120"/>
      <c r="MIR59" s="120"/>
      <c r="MIS59" s="120"/>
      <c r="MIT59" s="120"/>
      <c r="MIU59" s="120"/>
      <c r="MIV59" s="120"/>
      <c r="MIW59" s="120"/>
      <c r="MIX59" s="120"/>
      <c r="MIY59" s="120"/>
      <c r="MIZ59" s="120"/>
      <c r="MJA59" s="120"/>
      <c r="MJB59" s="120"/>
      <c r="MJC59" s="120"/>
      <c r="MJD59" s="120"/>
      <c r="MJE59" s="120"/>
      <c r="MJF59" s="120"/>
      <c r="MJG59" s="120"/>
      <c r="MJH59" s="120"/>
      <c r="MJI59" s="120"/>
      <c r="MJJ59" s="120"/>
      <c r="MJK59" s="120"/>
      <c r="MJL59" s="120"/>
      <c r="MJM59" s="120"/>
      <c r="MJN59" s="120"/>
      <c r="MJO59" s="120"/>
      <c r="MJP59" s="120"/>
      <c r="MJQ59" s="120"/>
      <c r="MJR59" s="120"/>
      <c r="MJS59" s="120"/>
      <c r="MJT59" s="120"/>
      <c r="MJU59" s="120"/>
      <c r="MJV59" s="120"/>
      <c r="MJW59" s="120"/>
      <c r="MJX59" s="120"/>
      <c r="MJY59" s="120"/>
      <c r="MJZ59" s="120"/>
      <c r="MKA59" s="120"/>
      <c r="MKB59" s="120"/>
      <c r="MKC59" s="120"/>
      <c r="MKD59" s="120"/>
      <c r="MKE59" s="120"/>
      <c r="MKF59" s="120"/>
      <c r="MKG59" s="120"/>
      <c r="MKH59" s="120"/>
      <c r="MKI59" s="120"/>
      <c r="MKJ59" s="120"/>
      <c r="MKK59" s="120"/>
      <c r="MKL59" s="120"/>
      <c r="MKM59" s="120"/>
      <c r="MKN59" s="120"/>
      <c r="MKO59" s="120"/>
      <c r="MKP59" s="120"/>
      <c r="MKQ59" s="120"/>
      <c r="MKR59" s="120"/>
      <c r="MKS59" s="120"/>
      <c r="MKT59" s="120"/>
      <c r="MKU59" s="120"/>
      <c r="MKV59" s="120"/>
      <c r="MKW59" s="120"/>
      <c r="MKX59" s="120"/>
      <c r="MKY59" s="120"/>
      <c r="MKZ59" s="120"/>
      <c r="MLA59" s="120"/>
      <c r="MLB59" s="120"/>
      <c r="MLC59" s="120"/>
      <c r="MLD59" s="120"/>
      <c r="MLE59" s="120"/>
      <c r="MLF59" s="120"/>
      <c r="MLG59" s="120"/>
      <c r="MLH59" s="120"/>
      <c r="MLI59" s="120"/>
      <c r="MLJ59" s="120"/>
      <c r="MLK59" s="120"/>
      <c r="MLL59" s="120"/>
      <c r="MLM59" s="120"/>
      <c r="MLN59" s="120"/>
      <c r="MLO59" s="120"/>
      <c r="MLP59" s="120"/>
      <c r="MLQ59" s="120"/>
      <c r="MLR59" s="120"/>
      <c r="MLS59" s="120"/>
      <c r="MLT59" s="120"/>
      <c r="MLU59" s="120"/>
      <c r="MLV59" s="120"/>
      <c r="MLW59" s="120"/>
      <c r="MLX59" s="120"/>
      <c r="MLY59" s="120"/>
      <c r="MLZ59" s="120"/>
      <c r="MMA59" s="120"/>
      <c r="MMB59" s="120"/>
      <c r="MMC59" s="120"/>
      <c r="MMD59" s="120"/>
      <c r="MME59" s="120"/>
      <c r="MMF59" s="120"/>
      <c r="MMG59" s="120"/>
      <c r="MMH59" s="120"/>
      <c r="MMI59" s="120"/>
      <c r="MMJ59" s="120"/>
      <c r="MMK59" s="120"/>
      <c r="MML59" s="120"/>
      <c r="MMM59" s="120"/>
      <c r="MMN59" s="120"/>
      <c r="MMO59" s="120"/>
      <c r="MMP59" s="120"/>
      <c r="MMQ59" s="120"/>
      <c r="MMR59" s="120"/>
      <c r="MMS59" s="120"/>
      <c r="MMT59" s="120"/>
      <c r="MMU59" s="120"/>
      <c r="MMV59" s="120"/>
      <c r="MMW59" s="120"/>
      <c r="MMX59" s="120"/>
      <c r="MMY59" s="120"/>
      <c r="MMZ59" s="120"/>
      <c r="MNA59" s="120"/>
      <c r="MNB59" s="120"/>
      <c r="MNC59" s="120"/>
      <c r="MND59" s="120"/>
      <c r="MNE59" s="120"/>
      <c r="MNF59" s="120"/>
      <c r="MNG59" s="120"/>
      <c r="MNH59" s="120"/>
      <c r="MNI59" s="120"/>
      <c r="MNJ59" s="120"/>
      <c r="MNK59" s="120"/>
      <c r="MNL59" s="120"/>
      <c r="MNM59" s="120"/>
      <c r="MNN59" s="120"/>
      <c r="MNO59" s="120"/>
      <c r="MNP59" s="120"/>
      <c r="MNQ59" s="120"/>
      <c r="MNR59" s="120"/>
      <c r="MNS59" s="120"/>
      <c r="MNT59" s="120"/>
      <c r="MNU59" s="120"/>
      <c r="MNV59" s="120"/>
      <c r="MNW59" s="120"/>
      <c r="MNX59" s="120"/>
      <c r="MNY59" s="120"/>
      <c r="MNZ59" s="120"/>
      <c r="MOA59" s="120"/>
      <c r="MOB59" s="120"/>
      <c r="MOC59" s="120"/>
      <c r="MOD59" s="120"/>
      <c r="MOE59" s="120"/>
      <c r="MOF59" s="120"/>
      <c r="MOG59" s="120"/>
      <c r="MOH59" s="120"/>
      <c r="MOI59" s="120"/>
      <c r="MOJ59" s="120"/>
      <c r="MOK59" s="120"/>
      <c r="MOL59" s="120"/>
      <c r="MOM59" s="120"/>
      <c r="MON59" s="120"/>
      <c r="MOO59" s="120"/>
      <c r="MOP59" s="120"/>
      <c r="MOQ59" s="120"/>
      <c r="MOR59" s="120"/>
      <c r="MOS59" s="120"/>
      <c r="MOT59" s="120"/>
      <c r="MOU59" s="120"/>
      <c r="MOV59" s="120"/>
      <c r="MOW59" s="120"/>
      <c r="MOX59" s="120"/>
      <c r="MOY59" s="120"/>
      <c r="MOZ59" s="120"/>
      <c r="MPA59" s="120"/>
      <c r="MPB59" s="120"/>
      <c r="MPC59" s="120"/>
      <c r="MPD59" s="120"/>
      <c r="MPE59" s="120"/>
      <c r="MPF59" s="120"/>
      <c r="MPG59" s="120"/>
      <c r="MPH59" s="120"/>
      <c r="MPI59" s="120"/>
      <c r="MPJ59" s="120"/>
      <c r="MPK59" s="120"/>
      <c r="MPL59" s="120"/>
      <c r="MPM59" s="120"/>
      <c r="MPN59" s="120"/>
      <c r="MPO59" s="120"/>
      <c r="MPP59" s="120"/>
      <c r="MPQ59" s="120"/>
      <c r="MPR59" s="120"/>
      <c r="MPS59" s="120"/>
      <c r="MPT59" s="120"/>
      <c r="MPU59" s="120"/>
      <c r="MPV59" s="120"/>
      <c r="MPW59" s="120"/>
      <c r="MPX59" s="120"/>
      <c r="MPY59" s="120"/>
      <c r="MPZ59" s="120"/>
      <c r="MQA59" s="120"/>
      <c r="MQB59" s="120"/>
      <c r="MQC59" s="120"/>
      <c r="MQD59" s="120"/>
      <c r="MQE59" s="120"/>
      <c r="MQF59" s="120"/>
      <c r="MQG59" s="120"/>
      <c r="MQH59" s="120"/>
      <c r="MQI59" s="120"/>
      <c r="MQJ59" s="120"/>
      <c r="MQK59" s="120"/>
      <c r="MQL59" s="120"/>
      <c r="MQM59" s="120"/>
      <c r="MQN59" s="120"/>
      <c r="MQO59" s="120"/>
      <c r="MQP59" s="120"/>
      <c r="MQQ59" s="120"/>
      <c r="MQR59" s="120"/>
      <c r="MQS59" s="120"/>
      <c r="MQT59" s="120"/>
      <c r="MQU59" s="120"/>
      <c r="MQV59" s="120"/>
      <c r="MQW59" s="120"/>
      <c r="MQX59" s="120"/>
      <c r="MQY59" s="120"/>
      <c r="MQZ59" s="120"/>
      <c r="MRA59" s="120"/>
      <c r="MRB59" s="120"/>
      <c r="MRC59" s="120"/>
      <c r="MRD59" s="120"/>
      <c r="MRE59" s="120"/>
      <c r="MRF59" s="120"/>
      <c r="MRG59" s="120"/>
      <c r="MRH59" s="120"/>
      <c r="MRI59" s="120"/>
      <c r="MRJ59" s="120"/>
      <c r="MRK59" s="120"/>
      <c r="MRL59" s="120"/>
      <c r="MRM59" s="120"/>
      <c r="MRN59" s="120"/>
      <c r="MRO59" s="120"/>
      <c r="MRP59" s="120"/>
      <c r="MRQ59" s="120"/>
      <c r="MRR59" s="120"/>
      <c r="MRS59" s="120"/>
      <c r="MRT59" s="120"/>
      <c r="MRU59" s="120"/>
      <c r="MRV59" s="120"/>
      <c r="MRW59" s="120"/>
      <c r="MRX59" s="120"/>
      <c r="MRY59" s="120"/>
      <c r="MRZ59" s="120"/>
      <c r="MSA59" s="120"/>
      <c r="MSB59" s="120"/>
      <c r="MSC59" s="120"/>
      <c r="MSD59" s="120"/>
      <c r="MSE59" s="120"/>
      <c r="MSF59" s="120"/>
      <c r="MSG59" s="120"/>
      <c r="MSH59" s="120"/>
      <c r="MSI59" s="120"/>
      <c r="MSJ59" s="120"/>
      <c r="MSK59" s="120"/>
      <c r="MSL59" s="120"/>
      <c r="MSM59" s="120"/>
      <c r="MSN59" s="120"/>
      <c r="MSO59" s="120"/>
      <c r="MSP59" s="120"/>
      <c r="MSQ59" s="120"/>
      <c r="MSR59" s="120"/>
      <c r="MSS59" s="120"/>
      <c r="MST59" s="120"/>
      <c r="MSU59" s="120"/>
      <c r="MSV59" s="120"/>
      <c r="MSW59" s="120"/>
      <c r="MSX59" s="120"/>
      <c r="MSY59" s="120"/>
      <c r="MSZ59" s="120"/>
      <c r="MTA59" s="120"/>
      <c r="MTB59" s="120"/>
      <c r="MTC59" s="120"/>
      <c r="MTD59" s="120"/>
      <c r="MTE59" s="120"/>
      <c r="MTF59" s="120"/>
      <c r="MTG59" s="120"/>
      <c r="MTH59" s="120"/>
      <c r="MTI59" s="120"/>
      <c r="MTJ59" s="120"/>
      <c r="MTK59" s="120"/>
      <c r="MTL59" s="120"/>
      <c r="MTM59" s="120"/>
      <c r="MTN59" s="120"/>
      <c r="MTO59" s="120"/>
      <c r="MTP59" s="120"/>
      <c r="MTQ59" s="120"/>
      <c r="MTR59" s="120"/>
      <c r="MTS59" s="120"/>
      <c r="MTT59" s="120"/>
      <c r="MTU59" s="120"/>
      <c r="MTV59" s="120"/>
      <c r="MTW59" s="120"/>
      <c r="MTX59" s="120"/>
      <c r="MTY59" s="120"/>
      <c r="MTZ59" s="120"/>
      <c r="MUA59" s="120"/>
      <c r="MUB59" s="120"/>
      <c r="MUC59" s="120"/>
      <c r="MUD59" s="120"/>
      <c r="MUE59" s="120"/>
      <c r="MUF59" s="120"/>
      <c r="MUG59" s="120"/>
      <c r="MUH59" s="120"/>
      <c r="MUI59" s="120"/>
      <c r="MUJ59" s="120"/>
      <c r="MUK59" s="120"/>
      <c r="MUL59" s="120"/>
      <c r="MUM59" s="120"/>
      <c r="MUN59" s="120"/>
      <c r="MUO59" s="120"/>
      <c r="MUP59" s="120"/>
      <c r="MUQ59" s="120"/>
      <c r="MUR59" s="120"/>
      <c r="MUS59" s="120"/>
      <c r="MUT59" s="120"/>
      <c r="MUU59" s="120"/>
      <c r="MUV59" s="120"/>
      <c r="MUW59" s="120"/>
      <c r="MUX59" s="120"/>
      <c r="MUY59" s="120"/>
      <c r="MUZ59" s="120"/>
      <c r="MVA59" s="120"/>
      <c r="MVB59" s="120"/>
      <c r="MVC59" s="120"/>
      <c r="MVD59" s="120"/>
      <c r="MVE59" s="120"/>
      <c r="MVF59" s="120"/>
      <c r="MVG59" s="120"/>
      <c r="MVH59" s="120"/>
      <c r="MVI59" s="120"/>
      <c r="MVJ59" s="120"/>
      <c r="MVK59" s="120"/>
      <c r="MVL59" s="120"/>
      <c r="MVM59" s="120"/>
      <c r="MVN59" s="120"/>
      <c r="MVO59" s="120"/>
      <c r="MVP59" s="120"/>
      <c r="MVQ59" s="120"/>
      <c r="MVR59" s="120"/>
      <c r="MVS59" s="120"/>
      <c r="MVT59" s="120"/>
      <c r="MVU59" s="120"/>
      <c r="MVV59" s="120"/>
      <c r="MVW59" s="120"/>
      <c r="MVX59" s="120"/>
      <c r="MVY59" s="120"/>
      <c r="MVZ59" s="120"/>
      <c r="MWA59" s="120"/>
      <c r="MWB59" s="120"/>
      <c r="MWC59" s="120"/>
      <c r="MWD59" s="120"/>
      <c r="MWE59" s="120"/>
      <c r="MWF59" s="120"/>
      <c r="MWG59" s="120"/>
      <c r="MWH59" s="120"/>
      <c r="MWI59" s="120"/>
      <c r="MWJ59" s="120"/>
      <c r="MWK59" s="120"/>
      <c r="MWL59" s="120"/>
      <c r="MWM59" s="120"/>
      <c r="MWN59" s="120"/>
      <c r="MWO59" s="120"/>
      <c r="MWP59" s="120"/>
      <c r="MWQ59" s="120"/>
      <c r="MWR59" s="120"/>
      <c r="MWS59" s="120"/>
      <c r="MWT59" s="120"/>
      <c r="MWU59" s="120"/>
      <c r="MWV59" s="120"/>
      <c r="MWW59" s="120"/>
      <c r="MWX59" s="120"/>
      <c r="MWY59" s="120"/>
      <c r="MWZ59" s="120"/>
      <c r="MXA59" s="120"/>
      <c r="MXB59" s="120"/>
      <c r="MXC59" s="120"/>
      <c r="MXD59" s="120"/>
      <c r="MXE59" s="120"/>
      <c r="MXF59" s="120"/>
      <c r="MXG59" s="120"/>
      <c r="MXH59" s="120"/>
      <c r="MXI59" s="120"/>
      <c r="MXJ59" s="120"/>
      <c r="MXK59" s="120"/>
      <c r="MXL59" s="120"/>
      <c r="MXM59" s="120"/>
      <c r="MXN59" s="120"/>
      <c r="MXO59" s="120"/>
      <c r="MXP59" s="120"/>
      <c r="MXQ59" s="120"/>
      <c r="MXR59" s="120"/>
      <c r="MXS59" s="120"/>
      <c r="MXT59" s="120"/>
      <c r="MXU59" s="120"/>
      <c r="MXV59" s="120"/>
      <c r="MXW59" s="120"/>
      <c r="MXX59" s="120"/>
      <c r="MXY59" s="120"/>
      <c r="MXZ59" s="120"/>
      <c r="MYA59" s="120"/>
      <c r="MYB59" s="120"/>
      <c r="MYC59" s="120"/>
      <c r="MYD59" s="120"/>
      <c r="MYE59" s="120"/>
      <c r="MYF59" s="120"/>
      <c r="MYG59" s="120"/>
      <c r="MYH59" s="120"/>
      <c r="MYI59" s="120"/>
      <c r="MYJ59" s="120"/>
      <c r="MYK59" s="120"/>
      <c r="MYL59" s="120"/>
      <c r="MYM59" s="120"/>
      <c r="MYN59" s="120"/>
      <c r="MYO59" s="120"/>
      <c r="MYP59" s="120"/>
      <c r="MYQ59" s="120"/>
      <c r="MYR59" s="120"/>
      <c r="MYS59" s="120"/>
      <c r="MYT59" s="120"/>
      <c r="MYU59" s="120"/>
      <c r="MYV59" s="120"/>
      <c r="MYW59" s="120"/>
      <c r="MYX59" s="120"/>
      <c r="MYY59" s="120"/>
      <c r="MYZ59" s="120"/>
      <c r="MZA59" s="120"/>
      <c r="MZB59" s="120"/>
      <c r="MZC59" s="120"/>
      <c r="MZD59" s="120"/>
      <c r="MZE59" s="120"/>
      <c r="MZF59" s="120"/>
      <c r="MZG59" s="120"/>
      <c r="MZH59" s="120"/>
      <c r="MZI59" s="120"/>
      <c r="MZJ59" s="120"/>
      <c r="MZK59" s="120"/>
      <c r="MZL59" s="120"/>
      <c r="MZM59" s="120"/>
      <c r="MZN59" s="120"/>
      <c r="MZO59" s="120"/>
      <c r="MZP59" s="120"/>
      <c r="MZQ59" s="120"/>
      <c r="MZR59" s="120"/>
      <c r="MZS59" s="120"/>
      <c r="MZT59" s="120"/>
      <c r="MZU59" s="120"/>
      <c r="MZV59" s="120"/>
      <c r="MZW59" s="120"/>
      <c r="MZX59" s="120"/>
      <c r="MZY59" s="120"/>
      <c r="MZZ59" s="120"/>
      <c r="NAA59" s="120"/>
      <c r="NAB59" s="120"/>
      <c r="NAC59" s="120"/>
      <c r="NAD59" s="120"/>
      <c r="NAE59" s="120"/>
      <c r="NAF59" s="120"/>
      <c r="NAG59" s="120"/>
      <c r="NAH59" s="120"/>
      <c r="NAI59" s="120"/>
      <c r="NAJ59" s="120"/>
      <c r="NAK59" s="120"/>
      <c r="NAL59" s="120"/>
      <c r="NAM59" s="120"/>
      <c r="NAN59" s="120"/>
      <c r="NAO59" s="120"/>
      <c r="NAP59" s="120"/>
      <c r="NAQ59" s="120"/>
      <c r="NAR59" s="120"/>
      <c r="NAS59" s="120"/>
      <c r="NAT59" s="120"/>
      <c r="NAU59" s="120"/>
      <c r="NAV59" s="120"/>
      <c r="NAW59" s="120"/>
      <c r="NAX59" s="120"/>
      <c r="NAY59" s="120"/>
      <c r="NAZ59" s="120"/>
      <c r="NBA59" s="120"/>
      <c r="NBB59" s="120"/>
      <c r="NBC59" s="120"/>
      <c r="NBD59" s="120"/>
      <c r="NBE59" s="120"/>
      <c r="NBF59" s="120"/>
      <c r="NBG59" s="120"/>
      <c r="NBH59" s="120"/>
      <c r="NBI59" s="120"/>
      <c r="NBJ59" s="120"/>
      <c r="NBK59" s="120"/>
      <c r="NBL59" s="120"/>
      <c r="NBM59" s="120"/>
      <c r="NBN59" s="120"/>
      <c r="NBO59" s="120"/>
      <c r="NBP59" s="120"/>
      <c r="NBQ59" s="120"/>
      <c r="NBR59" s="120"/>
      <c r="NBS59" s="120"/>
      <c r="NBT59" s="120"/>
      <c r="NBU59" s="120"/>
      <c r="NBV59" s="120"/>
      <c r="NBW59" s="120"/>
      <c r="NBX59" s="120"/>
      <c r="NBY59" s="120"/>
      <c r="NBZ59" s="120"/>
      <c r="NCA59" s="120"/>
      <c r="NCB59" s="120"/>
      <c r="NCC59" s="120"/>
      <c r="NCD59" s="120"/>
      <c r="NCE59" s="120"/>
      <c r="NCF59" s="120"/>
      <c r="NCG59" s="120"/>
      <c r="NCH59" s="120"/>
      <c r="NCI59" s="120"/>
      <c r="NCJ59" s="120"/>
      <c r="NCK59" s="120"/>
      <c r="NCL59" s="120"/>
      <c r="NCM59" s="120"/>
      <c r="NCN59" s="120"/>
      <c r="NCO59" s="120"/>
      <c r="NCP59" s="120"/>
      <c r="NCQ59" s="120"/>
      <c r="NCR59" s="120"/>
      <c r="NCS59" s="120"/>
      <c r="NCT59" s="120"/>
      <c r="NCU59" s="120"/>
      <c r="NCV59" s="120"/>
      <c r="NCW59" s="120"/>
      <c r="NCX59" s="120"/>
      <c r="NCY59" s="120"/>
      <c r="NCZ59" s="120"/>
      <c r="NDA59" s="120"/>
      <c r="NDB59" s="120"/>
      <c r="NDC59" s="120"/>
      <c r="NDD59" s="120"/>
      <c r="NDE59" s="120"/>
      <c r="NDF59" s="120"/>
      <c r="NDG59" s="120"/>
      <c r="NDH59" s="120"/>
      <c r="NDI59" s="120"/>
      <c r="NDJ59" s="120"/>
      <c r="NDK59" s="120"/>
      <c r="NDL59" s="120"/>
      <c r="NDM59" s="120"/>
      <c r="NDN59" s="120"/>
      <c r="NDO59" s="120"/>
      <c r="NDP59" s="120"/>
      <c r="NDQ59" s="120"/>
      <c r="NDR59" s="120"/>
      <c r="NDS59" s="120"/>
      <c r="NDT59" s="120"/>
      <c r="NDU59" s="120"/>
      <c r="NDV59" s="120"/>
      <c r="NDW59" s="120"/>
      <c r="NDX59" s="120"/>
      <c r="NDY59" s="120"/>
      <c r="NDZ59" s="120"/>
      <c r="NEA59" s="120"/>
      <c r="NEB59" s="120"/>
      <c r="NEC59" s="120"/>
      <c r="NED59" s="120"/>
      <c r="NEE59" s="120"/>
      <c r="NEF59" s="120"/>
      <c r="NEG59" s="120"/>
      <c r="NEH59" s="120"/>
      <c r="NEI59" s="120"/>
      <c r="NEJ59" s="120"/>
      <c r="NEK59" s="120"/>
      <c r="NEL59" s="120"/>
      <c r="NEM59" s="120"/>
      <c r="NEN59" s="120"/>
      <c r="NEO59" s="120"/>
      <c r="NEP59" s="120"/>
      <c r="NEQ59" s="120"/>
      <c r="NER59" s="120"/>
      <c r="NES59" s="120"/>
      <c r="NET59" s="120"/>
      <c r="NEU59" s="120"/>
      <c r="NEV59" s="120"/>
      <c r="NEW59" s="120"/>
      <c r="NEX59" s="120"/>
      <c r="NEY59" s="120"/>
      <c r="NEZ59" s="120"/>
      <c r="NFA59" s="120"/>
      <c r="NFB59" s="120"/>
      <c r="NFC59" s="120"/>
      <c r="NFD59" s="120"/>
      <c r="NFE59" s="120"/>
      <c r="NFF59" s="120"/>
      <c r="NFG59" s="120"/>
      <c r="NFH59" s="120"/>
      <c r="NFI59" s="120"/>
      <c r="NFJ59" s="120"/>
      <c r="NFK59" s="120"/>
      <c r="NFL59" s="120"/>
      <c r="NFM59" s="120"/>
      <c r="NFN59" s="120"/>
      <c r="NFO59" s="120"/>
      <c r="NFP59" s="120"/>
      <c r="NFQ59" s="120"/>
      <c r="NFR59" s="120"/>
      <c r="NFS59" s="120"/>
      <c r="NFT59" s="120"/>
      <c r="NFU59" s="120"/>
      <c r="NFV59" s="120"/>
      <c r="NFW59" s="120"/>
      <c r="NFX59" s="120"/>
      <c r="NFY59" s="120"/>
      <c r="NFZ59" s="120"/>
      <c r="NGA59" s="120"/>
      <c r="NGB59" s="120"/>
      <c r="NGC59" s="120"/>
      <c r="NGD59" s="120"/>
      <c r="NGE59" s="120"/>
      <c r="NGF59" s="120"/>
      <c r="NGG59" s="120"/>
      <c r="NGH59" s="120"/>
      <c r="NGI59" s="120"/>
      <c r="NGJ59" s="120"/>
      <c r="NGK59" s="120"/>
      <c r="NGL59" s="120"/>
      <c r="NGM59" s="120"/>
      <c r="NGN59" s="120"/>
      <c r="NGO59" s="120"/>
      <c r="NGP59" s="120"/>
      <c r="NGQ59" s="120"/>
      <c r="NGR59" s="120"/>
      <c r="NGS59" s="120"/>
      <c r="NGT59" s="120"/>
      <c r="NGU59" s="120"/>
      <c r="NGV59" s="120"/>
      <c r="NGW59" s="120"/>
      <c r="NGX59" s="120"/>
      <c r="NGY59" s="120"/>
      <c r="NGZ59" s="120"/>
      <c r="NHA59" s="120"/>
      <c r="NHB59" s="120"/>
      <c r="NHC59" s="120"/>
      <c r="NHD59" s="120"/>
      <c r="NHE59" s="120"/>
      <c r="NHF59" s="120"/>
      <c r="NHG59" s="120"/>
      <c r="NHH59" s="120"/>
      <c r="NHI59" s="120"/>
      <c r="NHJ59" s="120"/>
      <c r="NHK59" s="120"/>
      <c r="NHL59" s="120"/>
      <c r="NHM59" s="120"/>
      <c r="NHN59" s="120"/>
      <c r="NHO59" s="120"/>
      <c r="NHP59" s="120"/>
      <c r="NHQ59" s="120"/>
      <c r="NHR59" s="120"/>
      <c r="NHS59" s="120"/>
      <c r="NHT59" s="120"/>
      <c r="NHU59" s="120"/>
      <c r="NHV59" s="120"/>
      <c r="NHW59" s="120"/>
      <c r="NHX59" s="120"/>
      <c r="NHY59" s="120"/>
      <c r="NHZ59" s="120"/>
      <c r="NIA59" s="120"/>
      <c r="NIB59" s="120"/>
      <c r="NIC59" s="120"/>
      <c r="NID59" s="120"/>
      <c r="NIE59" s="120"/>
      <c r="NIF59" s="120"/>
      <c r="NIG59" s="120"/>
      <c r="NIH59" s="120"/>
      <c r="NII59" s="120"/>
      <c r="NIJ59" s="120"/>
      <c r="NIK59" s="120"/>
      <c r="NIL59" s="120"/>
      <c r="NIM59" s="120"/>
      <c r="NIN59" s="120"/>
      <c r="NIO59" s="120"/>
      <c r="NIP59" s="120"/>
      <c r="NIQ59" s="120"/>
      <c r="NIR59" s="120"/>
      <c r="NIS59" s="120"/>
      <c r="NIT59" s="120"/>
      <c r="NIU59" s="120"/>
      <c r="NIV59" s="120"/>
      <c r="NIW59" s="120"/>
      <c r="NIX59" s="120"/>
      <c r="NIY59" s="120"/>
      <c r="NIZ59" s="120"/>
      <c r="NJA59" s="120"/>
      <c r="NJB59" s="120"/>
      <c r="NJC59" s="120"/>
      <c r="NJD59" s="120"/>
      <c r="NJE59" s="120"/>
      <c r="NJF59" s="120"/>
      <c r="NJG59" s="120"/>
      <c r="NJH59" s="120"/>
      <c r="NJI59" s="120"/>
      <c r="NJJ59" s="120"/>
      <c r="NJK59" s="120"/>
      <c r="NJL59" s="120"/>
      <c r="NJM59" s="120"/>
      <c r="NJN59" s="120"/>
      <c r="NJO59" s="120"/>
      <c r="NJP59" s="120"/>
      <c r="NJQ59" s="120"/>
      <c r="NJR59" s="120"/>
      <c r="NJS59" s="120"/>
      <c r="NJT59" s="120"/>
      <c r="NJU59" s="120"/>
      <c r="NJV59" s="120"/>
      <c r="NJW59" s="120"/>
      <c r="NJX59" s="120"/>
      <c r="NJY59" s="120"/>
      <c r="NJZ59" s="120"/>
      <c r="NKA59" s="120"/>
      <c r="NKB59" s="120"/>
      <c r="NKC59" s="120"/>
      <c r="NKD59" s="120"/>
      <c r="NKE59" s="120"/>
      <c r="NKF59" s="120"/>
      <c r="NKG59" s="120"/>
      <c r="NKH59" s="120"/>
      <c r="NKI59" s="120"/>
      <c r="NKJ59" s="120"/>
      <c r="NKK59" s="120"/>
      <c r="NKL59" s="120"/>
      <c r="NKM59" s="120"/>
      <c r="NKN59" s="120"/>
      <c r="NKO59" s="120"/>
      <c r="NKP59" s="120"/>
      <c r="NKQ59" s="120"/>
      <c r="NKR59" s="120"/>
      <c r="NKS59" s="120"/>
      <c r="NKT59" s="120"/>
      <c r="NKU59" s="120"/>
      <c r="NKV59" s="120"/>
      <c r="NKW59" s="120"/>
      <c r="NKX59" s="120"/>
      <c r="NKY59" s="120"/>
      <c r="NKZ59" s="120"/>
      <c r="NLA59" s="120"/>
      <c r="NLB59" s="120"/>
      <c r="NLC59" s="120"/>
      <c r="NLD59" s="120"/>
      <c r="NLE59" s="120"/>
      <c r="NLF59" s="120"/>
      <c r="NLG59" s="120"/>
      <c r="NLH59" s="120"/>
      <c r="NLI59" s="120"/>
      <c r="NLJ59" s="120"/>
      <c r="NLK59" s="120"/>
      <c r="NLL59" s="120"/>
      <c r="NLM59" s="120"/>
      <c r="NLN59" s="120"/>
      <c r="NLO59" s="120"/>
      <c r="NLP59" s="120"/>
      <c r="NLQ59" s="120"/>
      <c r="NLR59" s="120"/>
      <c r="NLS59" s="120"/>
      <c r="NLT59" s="120"/>
      <c r="NLU59" s="120"/>
      <c r="NLV59" s="120"/>
      <c r="NLW59" s="120"/>
      <c r="NLX59" s="120"/>
      <c r="NLY59" s="120"/>
      <c r="NLZ59" s="120"/>
      <c r="NMA59" s="120"/>
      <c r="NMB59" s="120"/>
      <c r="NMC59" s="120"/>
      <c r="NMD59" s="120"/>
      <c r="NME59" s="120"/>
      <c r="NMF59" s="120"/>
      <c r="NMG59" s="120"/>
      <c r="NMH59" s="120"/>
      <c r="NMI59" s="120"/>
      <c r="NMJ59" s="120"/>
      <c r="NMK59" s="120"/>
      <c r="NML59" s="120"/>
      <c r="NMM59" s="120"/>
      <c r="NMN59" s="120"/>
      <c r="NMO59" s="120"/>
      <c r="NMP59" s="120"/>
      <c r="NMQ59" s="120"/>
      <c r="NMR59" s="120"/>
      <c r="NMS59" s="120"/>
      <c r="NMT59" s="120"/>
      <c r="NMU59" s="120"/>
      <c r="NMV59" s="120"/>
      <c r="NMW59" s="120"/>
      <c r="NMX59" s="120"/>
      <c r="NMY59" s="120"/>
      <c r="NMZ59" s="120"/>
      <c r="NNA59" s="120"/>
      <c r="NNB59" s="120"/>
      <c r="NNC59" s="120"/>
      <c r="NND59" s="120"/>
      <c r="NNE59" s="120"/>
      <c r="NNF59" s="120"/>
      <c r="NNG59" s="120"/>
      <c r="NNH59" s="120"/>
      <c r="NNI59" s="120"/>
      <c r="NNJ59" s="120"/>
      <c r="NNK59" s="120"/>
      <c r="NNL59" s="120"/>
      <c r="NNM59" s="120"/>
      <c r="NNN59" s="120"/>
      <c r="NNO59" s="120"/>
      <c r="NNP59" s="120"/>
      <c r="NNQ59" s="120"/>
      <c r="NNR59" s="120"/>
      <c r="NNS59" s="120"/>
      <c r="NNT59" s="120"/>
      <c r="NNU59" s="120"/>
      <c r="NNV59" s="120"/>
      <c r="NNW59" s="120"/>
      <c r="NNX59" s="120"/>
      <c r="NNY59" s="120"/>
      <c r="NNZ59" s="120"/>
      <c r="NOA59" s="120"/>
      <c r="NOB59" s="120"/>
      <c r="NOC59" s="120"/>
      <c r="NOD59" s="120"/>
      <c r="NOE59" s="120"/>
      <c r="NOF59" s="120"/>
      <c r="NOG59" s="120"/>
      <c r="NOH59" s="120"/>
      <c r="NOI59" s="120"/>
      <c r="NOJ59" s="120"/>
      <c r="NOK59" s="120"/>
      <c r="NOL59" s="120"/>
      <c r="NOM59" s="120"/>
      <c r="NON59" s="120"/>
      <c r="NOO59" s="120"/>
      <c r="NOP59" s="120"/>
      <c r="NOQ59" s="120"/>
      <c r="NOR59" s="120"/>
      <c r="NOS59" s="120"/>
      <c r="NOT59" s="120"/>
      <c r="NOU59" s="120"/>
      <c r="NOV59" s="120"/>
      <c r="NOW59" s="120"/>
      <c r="NOX59" s="120"/>
      <c r="NOY59" s="120"/>
      <c r="NOZ59" s="120"/>
      <c r="NPA59" s="120"/>
      <c r="NPB59" s="120"/>
      <c r="NPC59" s="120"/>
      <c r="NPD59" s="120"/>
      <c r="NPE59" s="120"/>
      <c r="NPF59" s="120"/>
      <c r="NPG59" s="120"/>
      <c r="NPH59" s="120"/>
      <c r="NPI59" s="120"/>
      <c r="NPJ59" s="120"/>
      <c r="NPK59" s="120"/>
      <c r="NPL59" s="120"/>
      <c r="NPM59" s="120"/>
      <c r="NPN59" s="120"/>
      <c r="NPO59" s="120"/>
      <c r="NPP59" s="120"/>
      <c r="NPQ59" s="120"/>
      <c r="NPR59" s="120"/>
      <c r="NPS59" s="120"/>
      <c r="NPT59" s="120"/>
      <c r="NPU59" s="120"/>
      <c r="NPV59" s="120"/>
      <c r="NPW59" s="120"/>
      <c r="NPX59" s="120"/>
      <c r="NPY59" s="120"/>
      <c r="NPZ59" s="120"/>
      <c r="NQA59" s="120"/>
      <c r="NQB59" s="120"/>
      <c r="NQC59" s="120"/>
      <c r="NQD59" s="120"/>
      <c r="NQE59" s="120"/>
      <c r="NQF59" s="120"/>
      <c r="NQG59" s="120"/>
      <c r="NQH59" s="120"/>
      <c r="NQI59" s="120"/>
      <c r="NQJ59" s="120"/>
      <c r="NQK59" s="120"/>
      <c r="NQL59" s="120"/>
      <c r="NQM59" s="120"/>
      <c r="NQN59" s="120"/>
      <c r="NQO59" s="120"/>
      <c r="NQP59" s="120"/>
      <c r="NQQ59" s="120"/>
      <c r="NQR59" s="120"/>
      <c r="NQS59" s="120"/>
      <c r="NQT59" s="120"/>
      <c r="NQU59" s="120"/>
      <c r="NQV59" s="120"/>
      <c r="NQW59" s="120"/>
      <c r="NQX59" s="120"/>
      <c r="NQY59" s="120"/>
      <c r="NQZ59" s="120"/>
      <c r="NRA59" s="120"/>
      <c r="NRB59" s="120"/>
      <c r="NRC59" s="120"/>
      <c r="NRD59" s="120"/>
      <c r="NRE59" s="120"/>
      <c r="NRF59" s="120"/>
      <c r="NRG59" s="120"/>
      <c r="NRH59" s="120"/>
      <c r="NRI59" s="120"/>
      <c r="NRJ59" s="120"/>
      <c r="NRK59" s="120"/>
      <c r="NRL59" s="120"/>
      <c r="NRM59" s="120"/>
      <c r="NRN59" s="120"/>
      <c r="NRO59" s="120"/>
      <c r="NRP59" s="120"/>
      <c r="NRQ59" s="120"/>
      <c r="NRR59" s="120"/>
      <c r="NRS59" s="120"/>
      <c r="NRT59" s="120"/>
      <c r="NRU59" s="120"/>
      <c r="NRV59" s="120"/>
      <c r="NRW59" s="120"/>
      <c r="NRX59" s="120"/>
      <c r="NRY59" s="120"/>
      <c r="NRZ59" s="120"/>
      <c r="NSA59" s="120"/>
      <c r="NSB59" s="120"/>
      <c r="NSC59" s="120"/>
      <c r="NSD59" s="120"/>
      <c r="NSE59" s="120"/>
      <c r="NSF59" s="120"/>
      <c r="NSG59" s="120"/>
      <c r="NSH59" s="120"/>
      <c r="NSI59" s="120"/>
      <c r="NSJ59" s="120"/>
      <c r="NSK59" s="120"/>
      <c r="NSL59" s="120"/>
      <c r="NSM59" s="120"/>
      <c r="NSN59" s="120"/>
      <c r="NSO59" s="120"/>
      <c r="NSP59" s="120"/>
      <c r="NSQ59" s="120"/>
      <c r="NSR59" s="120"/>
      <c r="NSS59" s="120"/>
      <c r="NST59" s="120"/>
      <c r="NSU59" s="120"/>
      <c r="NSV59" s="120"/>
      <c r="NSW59" s="120"/>
      <c r="NSX59" s="120"/>
      <c r="NSY59" s="120"/>
      <c r="NSZ59" s="120"/>
      <c r="NTA59" s="120"/>
      <c r="NTB59" s="120"/>
      <c r="NTC59" s="120"/>
      <c r="NTD59" s="120"/>
      <c r="NTE59" s="120"/>
      <c r="NTF59" s="120"/>
      <c r="NTG59" s="120"/>
      <c r="NTH59" s="120"/>
      <c r="NTI59" s="120"/>
      <c r="NTJ59" s="120"/>
      <c r="NTK59" s="120"/>
      <c r="NTL59" s="120"/>
      <c r="NTM59" s="120"/>
      <c r="NTN59" s="120"/>
      <c r="NTO59" s="120"/>
      <c r="NTP59" s="120"/>
      <c r="NTQ59" s="120"/>
      <c r="NTR59" s="120"/>
      <c r="NTS59" s="120"/>
      <c r="NTT59" s="120"/>
      <c r="NTU59" s="120"/>
      <c r="NTV59" s="120"/>
      <c r="NTW59" s="120"/>
      <c r="NTX59" s="120"/>
      <c r="NTY59" s="120"/>
      <c r="NTZ59" s="120"/>
      <c r="NUA59" s="120"/>
      <c r="NUB59" s="120"/>
      <c r="NUC59" s="120"/>
      <c r="NUD59" s="120"/>
      <c r="NUE59" s="120"/>
      <c r="NUF59" s="120"/>
      <c r="NUG59" s="120"/>
      <c r="NUH59" s="120"/>
      <c r="NUI59" s="120"/>
      <c r="NUJ59" s="120"/>
      <c r="NUK59" s="120"/>
      <c r="NUL59" s="120"/>
      <c r="NUM59" s="120"/>
      <c r="NUN59" s="120"/>
      <c r="NUO59" s="120"/>
      <c r="NUP59" s="120"/>
      <c r="NUQ59" s="120"/>
      <c r="NUR59" s="120"/>
      <c r="NUS59" s="120"/>
      <c r="NUT59" s="120"/>
      <c r="NUU59" s="120"/>
      <c r="NUV59" s="120"/>
      <c r="NUW59" s="120"/>
      <c r="NUX59" s="120"/>
      <c r="NUY59" s="120"/>
      <c r="NUZ59" s="120"/>
      <c r="NVA59" s="120"/>
      <c r="NVB59" s="120"/>
      <c r="NVC59" s="120"/>
      <c r="NVD59" s="120"/>
      <c r="NVE59" s="120"/>
      <c r="NVF59" s="120"/>
      <c r="NVG59" s="120"/>
      <c r="NVH59" s="120"/>
      <c r="NVI59" s="120"/>
      <c r="NVJ59" s="120"/>
      <c r="NVK59" s="120"/>
      <c r="NVL59" s="120"/>
      <c r="NVM59" s="120"/>
      <c r="NVN59" s="120"/>
      <c r="NVO59" s="120"/>
      <c r="NVP59" s="120"/>
      <c r="NVQ59" s="120"/>
      <c r="NVR59" s="120"/>
      <c r="NVS59" s="120"/>
      <c r="NVT59" s="120"/>
      <c r="NVU59" s="120"/>
      <c r="NVV59" s="120"/>
      <c r="NVW59" s="120"/>
      <c r="NVX59" s="120"/>
      <c r="NVY59" s="120"/>
      <c r="NVZ59" s="120"/>
      <c r="NWA59" s="120"/>
      <c r="NWB59" s="120"/>
      <c r="NWC59" s="120"/>
      <c r="NWD59" s="120"/>
      <c r="NWE59" s="120"/>
      <c r="NWF59" s="120"/>
      <c r="NWG59" s="120"/>
      <c r="NWH59" s="120"/>
      <c r="NWI59" s="120"/>
      <c r="NWJ59" s="120"/>
      <c r="NWK59" s="120"/>
      <c r="NWL59" s="120"/>
      <c r="NWM59" s="120"/>
      <c r="NWN59" s="120"/>
      <c r="NWO59" s="120"/>
      <c r="NWP59" s="120"/>
      <c r="NWQ59" s="120"/>
      <c r="NWR59" s="120"/>
      <c r="NWS59" s="120"/>
      <c r="NWT59" s="120"/>
      <c r="NWU59" s="120"/>
      <c r="NWV59" s="120"/>
      <c r="NWW59" s="120"/>
      <c r="NWX59" s="120"/>
      <c r="NWY59" s="120"/>
      <c r="NWZ59" s="120"/>
      <c r="NXA59" s="120"/>
      <c r="NXB59" s="120"/>
      <c r="NXC59" s="120"/>
      <c r="NXD59" s="120"/>
      <c r="NXE59" s="120"/>
      <c r="NXF59" s="120"/>
      <c r="NXG59" s="120"/>
      <c r="NXH59" s="120"/>
      <c r="NXI59" s="120"/>
      <c r="NXJ59" s="120"/>
      <c r="NXK59" s="120"/>
      <c r="NXL59" s="120"/>
      <c r="NXM59" s="120"/>
      <c r="NXN59" s="120"/>
      <c r="NXO59" s="120"/>
      <c r="NXP59" s="120"/>
      <c r="NXQ59" s="120"/>
      <c r="NXR59" s="120"/>
      <c r="NXS59" s="120"/>
      <c r="NXT59" s="120"/>
      <c r="NXU59" s="120"/>
      <c r="NXV59" s="120"/>
      <c r="NXW59" s="120"/>
      <c r="NXX59" s="120"/>
      <c r="NXY59" s="120"/>
      <c r="NXZ59" s="120"/>
      <c r="NYA59" s="120"/>
      <c r="NYB59" s="120"/>
      <c r="NYC59" s="120"/>
      <c r="NYD59" s="120"/>
      <c r="NYE59" s="120"/>
      <c r="NYF59" s="120"/>
      <c r="NYG59" s="120"/>
      <c r="NYH59" s="120"/>
      <c r="NYI59" s="120"/>
      <c r="NYJ59" s="120"/>
      <c r="NYK59" s="120"/>
      <c r="NYL59" s="120"/>
      <c r="NYM59" s="120"/>
      <c r="NYN59" s="120"/>
      <c r="NYO59" s="120"/>
      <c r="NYP59" s="120"/>
      <c r="NYQ59" s="120"/>
      <c r="NYR59" s="120"/>
      <c r="NYS59" s="120"/>
      <c r="NYT59" s="120"/>
      <c r="NYU59" s="120"/>
      <c r="NYV59" s="120"/>
      <c r="NYW59" s="120"/>
      <c r="NYX59" s="120"/>
      <c r="NYY59" s="120"/>
      <c r="NYZ59" s="120"/>
      <c r="NZA59" s="120"/>
      <c r="NZB59" s="120"/>
      <c r="NZC59" s="120"/>
      <c r="NZD59" s="120"/>
      <c r="NZE59" s="120"/>
      <c r="NZF59" s="120"/>
      <c r="NZG59" s="120"/>
      <c r="NZH59" s="120"/>
      <c r="NZI59" s="120"/>
      <c r="NZJ59" s="120"/>
      <c r="NZK59" s="120"/>
      <c r="NZL59" s="120"/>
      <c r="NZM59" s="120"/>
      <c r="NZN59" s="120"/>
      <c r="NZO59" s="120"/>
      <c r="NZP59" s="120"/>
      <c r="NZQ59" s="120"/>
      <c r="NZR59" s="120"/>
      <c r="NZS59" s="120"/>
      <c r="NZT59" s="120"/>
      <c r="NZU59" s="120"/>
      <c r="NZV59" s="120"/>
      <c r="NZW59" s="120"/>
      <c r="NZX59" s="120"/>
      <c r="NZY59" s="120"/>
      <c r="NZZ59" s="120"/>
      <c r="OAA59" s="120"/>
      <c r="OAB59" s="120"/>
      <c r="OAC59" s="120"/>
      <c r="OAD59" s="120"/>
      <c r="OAE59" s="120"/>
      <c r="OAF59" s="120"/>
      <c r="OAG59" s="120"/>
      <c r="OAH59" s="120"/>
      <c r="OAI59" s="120"/>
      <c r="OAJ59" s="120"/>
      <c r="OAK59" s="120"/>
      <c r="OAL59" s="120"/>
      <c r="OAM59" s="120"/>
      <c r="OAN59" s="120"/>
      <c r="OAO59" s="120"/>
      <c r="OAP59" s="120"/>
      <c r="OAQ59" s="120"/>
      <c r="OAR59" s="120"/>
      <c r="OAS59" s="120"/>
      <c r="OAT59" s="120"/>
      <c r="OAU59" s="120"/>
      <c r="OAV59" s="120"/>
      <c r="OAW59" s="120"/>
      <c r="OAX59" s="120"/>
      <c r="OAY59" s="120"/>
      <c r="OAZ59" s="120"/>
      <c r="OBA59" s="120"/>
      <c r="OBB59" s="120"/>
      <c r="OBC59" s="120"/>
      <c r="OBD59" s="120"/>
      <c r="OBE59" s="120"/>
      <c r="OBF59" s="120"/>
      <c r="OBG59" s="120"/>
      <c r="OBH59" s="120"/>
      <c r="OBI59" s="120"/>
      <c r="OBJ59" s="120"/>
      <c r="OBK59" s="120"/>
      <c r="OBL59" s="120"/>
      <c r="OBM59" s="120"/>
      <c r="OBN59" s="120"/>
      <c r="OBO59" s="120"/>
      <c r="OBP59" s="120"/>
      <c r="OBQ59" s="120"/>
      <c r="OBR59" s="120"/>
      <c r="OBS59" s="120"/>
      <c r="OBT59" s="120"/>
      <c r="OBU59" s="120"/>
      <c r="OBV59" s="120"/>
      <c r="OBW59" s="120"/>
      <c r="OBX59" s="120"/>
      <c r="OBY59" s="120"/>
      <c r="OBZ59" s="120"/>
      <c r="OCA59" s="120"/>
      <c r="OCB59" s="120"/>
      <c r="OCC59" s="120"/>
      <c r="OCD59" s="120"/>
      <c r="OCE59" s="120"/>
      <c r="OCF59" s="120"/>
      <c r="OCG59" s="120"/>
      <c r="OCH59" s="120"/>
      <c r="OCI59" s="120"/>
      <c r="OCJ59" s="120"/>
      <c r="OCK59" s="120"/>
      <c r="OCL59" s="120"/>
      <c r="OCM59" s="120"/>
      <c r="OCN59" s="120"/>
      <c r="OCO59" s="120"/>
      <c r="OCP59" s="120"/>
      <c r="OCQ59" s="120"/>
      <c r="OCR59" s="120"/>
      <c r="OCS59" s="120"/>
      <c r="OCT59" s="120"/>
      <c r="OCU59" s="120"/>
      <c r="OCV59" s="120"/>
      <c r="OCW59" s="120"/>
      <c r="OCX59" s="120"/>
      <c r="OCY59" s="120"/>
      <c r="OCZ59" s="120"/>
      <c r="ODA59" s="120"/>
      <c r="ODB59" s="120"/>
      <c r="ODC59" s="120"/>
      <c r="ODD59" s="120"/>
      <c r="ODE59" s="120"/>
      <c r="ODF59" s="120"/>
      <c r="ODG59" s="120"/>
      <c r="ODH59" s="120"/>
      <c r="ODI59" s="120"/>
      <c r="ODJ59" s="120"/>
      <c r="ODK59" s="120"/>
      <c r="ODL59" s="120"/>
      <c r="ODM59" s="120"/>
      <c r="ODN59" s="120"/>
      <c r="ODO59" s="120"/>
      <c r="ODP59" s="120"/>
      <c r="ODQ59" s="120"/>
      <c r="ODR59" s="120"/>
      <c r="ODS59" s="120"/>
      <c r="ODT59" s="120"/>
      <c r="ODU59" s="120"/>
      <c r="ODV59" s="120"/>
      <c r="ODW59" s="120"/>
      <c r="ODX59" s="120"/>
      <c r="ODY59" s="120"/>
      <c r="ODZ59" s="120"/>
      <c r="OEA59" s="120"/>
      <c r="OEB59" s="120"/>
      <c r="OEC59" s="120"/>
      <c r="OED59" s="120"/>
      <c r="OEE59" s="120"/>
      <c r="OEF59" s="120"/>
      <c r="OEG59" s="120"/>
      <c r="OEH59" s="120"/>
      <c r="OEI59" s="120"/>
      <c r="OEJ59" s="120"/>
      <c r="OEK59" s="120"/>
      <c r="OEL59" s="120"/>
      <c r="OEM59" s="120"/>
      <c r="OEN59" s="120"/>
      <c r="OEO59" s="120"/>
      <c r="OEP59" s="120"/>
      <c r="OEQ59" s="120"/>
      <c r="OER59" s="120"/>
      <c r="OES59" s="120"/>
      <c r="OET59" s="120"/>
      <c r="OEU59" s="120"/>
      <c r="OEV59" s="120"/>
      <c r="OEW59" s="120"/>
      <c r="OEX59" s="120"/>
      <c r="OEY59" s="120"/>
      <c r="OEZ59" s="120"/>
      <c r="OFA59" s="120"/>
      <c r="OFB59" s="120"/>
      <c r="OFC59" s="120"/>
      <c r="OFD59" s="120"/>
      <c r="OFE59" s="120"/>
      <c r="OFF59" s="120"/>
      <c r="OFG59" s="120"/>
      <c r="OFH59" s="120"/>
      <c r="OFI59" s="120"/>
      <c r="OFJ59" s="120"/>
      <c r="OFK59" s="120"/>
      <c r="OFL59" s="120"/>
      <c r="OFM59" s="120"/>
      <c r="OFN59" s="120"/>
      <c r="OFO59" s="120"/>
      <c r="OFP59" s="120"/>
      <c r="OFQ59" s="120"/>
      <c r="OFR59" s="120"/>
      <c r="OFS59" s="120"/>
      <c r="OFT59" s="120"/>
      <c r="OFU59" s="120"/>
      <c r="OFV59" s="120"/>
      <c r="OFW59" s="120"/>
      <c r="OFX59" s="120"/>
      <c r="OFY59" s="120"/>
      <c r="OFZ59" s="120"/>
      <c r="OGA59" s="120"/>
      <c r="OGB59" s="120"/>
      <c r="OGC59" s="120"/>
      <c r="OGD59" s="120"/>
      <c r="OGE59" s="120"/>
      <c r="OGF59" s="120"/>
      <c r="OGG59" s="120"/>
      <c r="OGH59" s="120"/>
      <c r="OGI59" s="120"/>
      <c r="OGJ59" s="120"/>
      <c r="OGK59" s="120"/>
      <c r="OGL59" s="120"/>
      <c r="OGM59" s="120"/>
      <c r="OGN59" s="120"/>
      <c r="OGO59" s="120"/>
      <c r="OGP59" s="120"/>
      <c r="OGQ59" s="120"/>
      <c r="OGR59" s="120"/>
      <c r="OGS59" s="120"/>
      <c r="OGT59" s="120"/>
      <c r="OGU59" s="120"/>
      <c r="OGV59" s="120"/>
      <c r="OGW59" s="120"/>
      <c r="OGX59" s="120"/>
      <c r="OGY59" s="120"/>
      <c r="OGZ59" s="120"/>
      <c r="OHA59" s="120"/>
      <c r="OHB59" s="120"/>
      <c r="OHC59" s="120"/>
      <c r="OHD59" s="120"/>
      <c r="OHE59" s="120"/>
      <c r="OHF59" s="120"/>
      <c r="OHG59" s="120"/>
      <c r="OHH59" s="120"/>
      <c r="OHI59" s="120"/>
      <c r="OHJ59" s="120"/>
      <c r="OHK59" s="120"/>
      <c r="OHL59" s="120"/>
      <c r="OHM59" s="120"/>
      <c r="OHN59" s="120"/>
      <c r="OHO59" s="120"/>
      <c r="OHP59" s="120"/>
      <c r="OHQ59" s="120"/>
      <c r="OHR59" s="120"/>
      <c r="OHS59" s="120"/>
      <c r="OHT59" s="120"/>
      <c r="OHU59" s="120"/>
      <c r="OHV59" s="120"/>
      <c r="OHW59" s="120"/>
      <c r="OHX59" s="120"/>
      <c r="OHY59" s="120"/>
      <c r="OHZ59" s="120"/>
      <c r="OIA59" s="120"/>
      <c r="OIB59" s="120"/>
      <c r="OIC59" s="120"/>
      <c r="OID59" s="120"/>
      <c r="OIE59" s="120"/>
      <c r="OIF59" s="120"/>
      <c r="OIG59" s="120"/>
      <c r="OIH59" s="120"/>
      <c r="OII59" s="120"/>
      <c r="OIJ59" s="120"/>
      <c r="OIK59" s="120"/>
      <c r="OIL59" s="120"/>
      <c r="OIM59" s="120"/>
      <c r="OIN59" s="120"/>
      <c r="OIO59" s="120"/>
      <c r="OIP59" s="120"/>
      <c r="OIQ59" s="120"/>
      <c r="OIR59" s="120"/>
      <c r="OIS59" s="120"/>
      <c r="OIT59" s="120"/>
      <c r="OIU59" s="120"/>
      <c r="OIV59" s="120"/>
      <c r="OIW59" s="120"/>
      <c r="OIX59" s="120"/>
      <c r="OIY59" s="120"/>
      <c r="OIZ59" s="120"/>
      <c r="OJA59" s="120"/>
      <c r="OJB59" s="120"/>
      <c r="OJC59" s="120"/>
      <c r="OJD59" s="120"/>
      <c r="OJE59" s="120"/>
      <c r="OJF59" s="120"/>
      <c r="OJG59" s="120"/>
      <c r="OJH59" s="120"/>
      <c r="OJI59" s="120"/>
      <c r="OJJ59" s="120"/>
      <c r="OJK59" s="120"/>
      <c r="OJL59" s="120"/>
      <c r="OJM59" s="120"/>
      <c r="OJN59" s="120"/>
      <c r="OJO59" s="120"/>
      <c r="OJP59" s="120"/>
      <c r="OJQ59" s="120"/>
      <c r="OJR59" s="120"/>
      <c r="OJS59" s="120"/>
      <c r="OJT59" s="120"/>
      <c r="OJU59" s="120"/>
      <c r="OJV59" s="120"/>
      <c r="OJW59" s="120"/>
      <c r="OJX59" s="120"/>
      <c r="OJY59" s="120"/>
      <c r="OJZ59" s="120"/>
      <c r="OKA59" s="120"/>
      <c r="OKB59" s="120"/>
      <c r="OKC59" s="120"/>
      <c r="OKD59" s="120"/>
      <c r="OKE59" s="120"/>
      <c r="OKF59" s="120"/>
      <c r="OKG59" s="120"/>
      <c r="OKH59" s="120"/>
      <c r="OKI59" s="120"/>
      <c r="OKJ59" s="120"/>
      <c r="OKK59" s="120"/>
      <c r="OKL59" s="120"/>
      <c r="OKM59" s="120"/>
      <c r="OKN59" s="120"/>
      <c r="OKO59" s="120"/>
      <c r="OKP59" s="120"/>
      <c r="OKQ59" s="120"/>
      <c r="OKR59" s="120"/>
      <c r="OKS59" s="120"/>
      <c r="OKT59" s="120"/>
      <c r="OKU59" s="120"/>
      <c r="OKV59" s="120"/>
      <c r="OKW59" s="120"/>
      <c r="OKX59" s="120"/>
      <c r="OKY59" s="120"/>
      <c r="OKZ59" s="120"/>
      <c r="OLA59" s="120"/>
      <c r="OLB59" s="120"/>
      <c r="OLC59" s="120"/>
      <c r="OLD59" s="120"/>
      <c r="OLE59" s="120"/>
      <c r="OLF59" s="120"/>
      <c r="OLG59" s="120"/>
      <c r="OLH59" s="120"/>
      <c r="OLI59" s="120"/>
      <c r="OLJ59" s="120"/>
      <c r="OLK59" s="120"/>
      <c r="OLL59" s="120"/>
      <c r="OLM59" s="120"/>
      <c r="OLN59" s="120"/>
      <c r="OLO59" s="120"/>
      <c r="OLP59" s="120"/>
      <c r="OLQ59" s="120"/>
      <c r="OLR59" s="120"/>
      <c r="OLS59" s="120"/>
      <c r="OLT59" s="120"/>
      <c r="OLU59" s="120"/>
      <c r="OLV59" s="120"/>
      <c r="OLW59" s="120"/>
      <c r="OLX59" s="120"/>
      <c r="OLY59" s="120"/>
      <c r="OLZ59" s="120"/>
      <c r="OMA59" s="120"/>
      <c r="OMB59" s="120"/>
      <c r="OMC59" s="120"/>
      <c r="OMD59" s="120"/>
      <c r="OME59" s="120"/>
      <c r="OMF59" s="120"/>
      <c r="OMG59" s="120"/>
      <c r="OMH59" s="120"/>
      <c r="OMI59" s="120"/>
      <c r="OMJ59" s="120"/>
      <c r="OMK59" s="120"/>
      <c r="OML59" s="120"/>
      <c r="OMM59" s="120"/>
      <c r="OMN59" s="120"/>
      <c r="OMO59" s="120"/>
      <c r="OMP59" s="120"/>
      <c r="OMQ59" s="120"/>
      <c r="OMR59" s="120"/>
      <c r="OMS59" s="120"/>
      <c r="OMT59" s="120"/>
      <c r="OMU59" s="120"/>
      <c r="OMV59" s="120"/>
      <c r="OMW59" s="120"/>
      <c r="OMX59" s="120"/>
      <c r="OMY59" s="120"/>
      <c r="OMZ59" s="120"/>
      <c r="ONA59" s="120"/>
      <c r="ONB59" s="120"/>
      <c r="ONC59" s="120"/>
      <c r="OND59" s="120"/>
      <c r="ONE59" s="120"/>
      <c r="ONF59" s="120"/>
      <c r="ONG59" s="120"/>
      <c r="ONH59" s="120"/>
      <c r="ONI59" s="120"/>
      <c r="ONJ59" s="120"/>
      <c r="ONK59" s="120"/>
      <c r="ONL59" s="120"/>
      <c r="ONM59" s="120"/>
      <c r="ONN59" s="120"/>
      <c r="ONO59" s="120"/>
      <c r="ONP59" s="120"/>
      <c r="ONQ59" s="120"/>
      <c r="ONR59" s="120"/>
      <c r="ONS59" s="120"/>
      <c r="ONT59" s="120"/>
      <c r="ONU59" s="120"/>
      <c r="ONV59" s="120"/>
      <c r="ONW59" s="120"/>
      <c r="ONX59" s="120"/>
      <c r="ONY59" s="120"/>
      <c r="ONZ59" s="120"/>
      <c r="OOA59" s="120"/>
      <c r="OOB59" s="120"/>
      <c r="OOC59" s="120"/>
      <c r="OOD59" s="120"/>
      <c r="OOE59" s="120"/>
      <c r="OOF59" s="120"/>
      <c r="OOG59" s="120"/>
      <c r="OOH59" s="120"/>
      <c r="OOI59" s="120"/>
      <c r="OOJ59" s="120"/>
      <c r="OOK59" s="120"/>
      <c r="OOL59" s="120"/>
      <c r="OOM59" s="120"/>
      <c r="OON59" s="120"/>
      <c r="OOO59" s="120"/>
      <c r="OOP59" s="120"/>
      <c r="OOQ59" s="120"/>
      <c r="OOR59" s="120"/>
      <c r="OOS59" s="120"/>
      <c r="OOT59" s="120"/>
      <c r="OOU59" s="120"/>
      <c r="OOV59" s="120"/>
      <c r="OOW59" s="120"/>
      <c r="OOX59" s="120"/>
      <c r="OOY59" s="120"/>
      <c r="OOZ59" s="120"/>
      <c r="OPA59" s="120"/>
      <c r="OPB59" s="120"/>
      <c r="OPC59" s="120"/>
      <c r="OPD59" s="120"/>
      <c r="OPE59" s="120"/>
      <c r="OPF59" s="120"/>
      <c r="OPG59" s="120"/>
      <c r="OPH59" s="120"/>
      <c r="OPI59" s="120"/>
      <c r="OPJ59" s="120"/>
      <c r="OPK59" s="120"/>
      <c r="OPL59" s="120"/>
      <c r="OPM59" s="120"/>
      <c r="OPN59" s="120"/>
      <c r="OPO59" s="120"/>
      <c r="OPP59" s="120"/>
      <c r="OPQ59" s="120"/>
      <c r="OPR59" s="120"/>
      <c r="OPS59" s="120"/>
      <c r="OPT59" s="120"/>
      <c r="OPU59" s="120"/>
      <c r="OPV59" s="120"/>
      <c r="OPW59" s="120"/>
      <c r="OPX59" s="120"/>
      <c r="OPY59" s="120"/>
      <c r="OPZ59" s="120"/>
      <c r="OQA59" s="120"/>
      <c r="OQB59" s="120"/>
      <c r="OQC59" s="120"/>
      <c r="OQD59" s="120"/>
      <c r="OQE59" s="120"/>
      <c r="OQF59" s="120"/>
      <c r="OQG59" s="120"/>
      <c r="OQH59" s="120"/>
      <c r="OQI59" s="120"/>
      <c r="OQJ59" s="120"/>
      <c r="OQK59" s="120"/>
      <c r="OQL59" s="120"/>
      <c r="OQM59" s="120"/>
      <c r="OQN59" s="120"/>
      <c r="OQO59" s="120"/>
      <c r="OQP59" s="120"/>
      <c r="OQQ59" s="120"/>
      <c r="OQR59" s="120"/>
      <c r="OQS59" s="120"/>
      <c r="OQT59" s="120"/>
      <c r="OQU59" s="120"/>
      <c r="OQV59" s="120"/>
      <c r="OQW59" s="120"/>
      <c r="OQX59" s="120"/>
      <c r="OQY59" s="120"/>
      <c r="OQZ59" s="120"/>
      <c r="ORA59" s="120"/>
      <c r="ORB59" s="120"/>
      <c r="ORC59" s="120"/>
      <c r="ORD59" s="120"/>
      <c r="ORE59" s="120"/>
      <c r="ORF59" s="120"/>
      <c r="ORG59" s="120"/>
      <c r="ORH59" s="120"/>
      <c r="ORI59" s="120"/>
      <c r="ORJ59" s="120"/>
      <c r="ORK59" s="120"/>
      <c r="ORL59" s="120"/>
      <c r="ORM59" s="120"/>
      <c r="ORN59" s="120"/>
      <c r="ORO59" s="120"/>
      <c r="ORP59" s="120"/>
      <c r="ORQ59" s="120"/>
      <c r="ORR59" s="120"/>
      <c r="ORS59" s="120"/>
      <c r="ORT59" s="120"/>
      <c r="ORU59" s="120"/>
      <c r="ORV59" s="120"/>
      <c r="ORW59" s="120"/>
      <c r="ORX59" s="120"/>
      <c r="ORY59" s="120"/>
      <c r="ORZ59" s="120"/>
      <c r="OSA59" s="120"/>
      <c r="OSB59" s="120"/>
      <c r="OSC59" s="120"/>
      <c r="OSD59" s="120"/>
      <c r="OSE59" s="120"/>
      <c r="OSF59" s="120"/>
      <c r="OSG59" s="120"/>
      <c r="OSH59" s="120"/>
      <c r="OSI59" s="120"/>
      <c r="OSJ59" s="120"/>
      <c r="OSK59" s="120"/>
      <c r="OSL59" s="120"/>
      <c r="OSM59" s="120"/>
      <c r="OSN59" s="120"/>
      <c r="OSO59" s="120"/>
      <c r="OSP59" s="120"/>
      <c r="OSQ59" s="120"/>
      <c r="OSR59" s="120"/>
      <c r="OSS59" s="120"/>
      <c r="OST59" s="120"/>
      <c r="OSU59" s="120"/>
      <c r="OSV59" s="120"/>
      <c r="OSW59" s="120"/>
      <c r="OSX59" s="120"/>
      <c r="OSY59" s="120"/>
      <c r="OSZ59" s="120"/>
      <c r="OTA59" s="120"/>
      <c r="OTB59" s="120"/>
      <c r="OTC59" s="120"/>
      <c r="OTD59" s="120"/>
      <c r="OTE59" s="120"/>
      <c r="OTF59" s="120"/>
      <c r="OTG59" s="120"/>
      <c r="OTH59" s="120"/>
      <c r="OTI59" s="120"/>
      <c r="OTJ59" s="120"/>
      <c r="OTK59" s="120"/>
      <c r="OTL59" s="120"/>
      <c r="OTM59" s="120"/>
      <c r="OTN59" s="120"/>
      <c r="OTO59" s="120"/>
      <c r="OTP59" s="120"/>
      <c r="OTQ59" s="120"/>
      <c r="OTR59" s="120"/>
      <c r="OTS59" s="120"/>
      <c r="OTT59" s="120"/>
      <c r="OTU59" s="120"/>
      <c r="OTV59" s="120"/>
      <c r="OTW59" s="120"/>
      <c r="OTX59" s="120"/>
      <c r="OTY59" s="120"/>
      <c r="OTZ59" s="120"/>
      <c r="OUA59" s="120"/>
      <c r="OUB59" s="120"/>
      <c r="OUC59" s="120"/>
      <c r="OUD59" s="120"/>
      <c r="OUE59" s="120"/>
      <c r="OUF59" s="120"/>
      <c r="OUG59" s="120"/>
      <c r="OUH59" s="120"/>
      <c r="OUI59" s="120"/>
      <c r="OUJ59" s="120"/>
      <c r="OUK59" s="120"/>
      <c r="OUL59" s="120"/>
      <c r="OUM59" s="120"/>
      <c r="OUN59" s="120"/>
      <c r="OUO59" s="120"/>
      <c r="OUP59" s="120"/>
      <c r="OUQ59" s="120"/>
      <c r="OUR59" s="120"/>
      <c r="OUS59" s="120"/>
      <c r="OUT59" s="120"/>
      <c r="OUU59" s="120"/>
      <c r="OUV59" s="120"/>
      <c r="OUW59" s="120"/>
      <c r="OUX59" s="120"/>
      <c r="OUY59" s="120"/>
      <c r="OUZ59" s="120"/>
      <c r="OVA59" s="120"/>
      <c r="OVB59" s="120"/>
      <c r="OVC59" s="120"/>
      <c r="OVD59" s="120"/>
      <c r="OVE59" s="120"/>
      <c r="OVF59" s="120"/>
      <c r="OVG59" s="120"/>
      <c r="OVH59" s="120"/>
      <c r="OVI59" s="120"/>
      <c r="OVJ59" s="120"/>
      <c r="OVK59" s="120"/>
      <c r="OVL59" s="120"/>
      <c r="OVM59" s="120"/>
      <c r="OVN59" s="120"/>
      <c r="OVO59" s="120"/>
      <c r="OVP59" s="120"/>
      <c r="OVQ59" s="120"/>
      <c r="OVR59" s="120"/>
      <c r="OVS59" s="120"/>
      <c r="OVT59" s="120"/>
      <c r="OVU59" s="120"/>
      <c r="OVV59" s="120"/>
      <c r="OVW59" s="120"/>
      <c r="OVX59" s="120"/>
      <c r="OVY59" s="120"/>
      <c r="OVZ59" s="120"/>
      <c r="OWA59" s="120"/>
      <c r="OWB59" s="120"/>
      <c r="OWC59" s="120"/>
      <c r="OWD59" s="120"/>
      <c r="OWE59" s="120"/>
      <c r="OWF59" s="120"/>
      <c r="OWG59" s="120"/>
      <c r="OWH59" s="120"/>
      <c r="OWI59" s="120"/>
      <c r="OWJ59" s="120"/>
      <c r="OWK59" s="120"/>
      <c r="OWL59" s="120"/>
      <c r="OWM59" s="120"/>
      <c r="OWN59" s="120"/>
      <c r="OWO59" s="120"/>
      <c r="OWP59" s="120"/>
      <c r="OWQ59" s="120"/>
      <c r="OWR59" s="120"/>
      <c r="OWS59" s="120"/>
      <c r="OWT59" s="120"/>
      <c r="OWU59" s="120"/>
      <c r="OWV59" s="120"/>
      <c r="OWW59" s="120"/>
      <c r="OWX59" s="120"/>
      <c r="OWY59" s="120"/>
      <c r="OWZ59" s="120"/>
      <c r="OXA59" s="120"/>
      <c r="OXB59" s="120"/>
      <c r="OXC59" s="120"/>
      <c r="OXD59" s="120"/>
      <c r="OXE59" s="120"/>
      <c r="OXF59" s="120"/>
      <c r="OXG59" s="120"/>
      <c r="OXH59" s="120"/>
      <c r="OXI59" s="120"/>
      <c r="OXJ59" s="120"/>
      <c r="OXK59" s="120"/>
      <c r="OXL59" s="120"/>
      <c r="OXM59" s="120"/>
      <c r="OXN59" s="120"/>
      <c r="OXO59" s="120"/>
      <c r="OXP59" s="120"/>
      <c r="OXQ59" s="120"/>
      <c r="OXR59" s="120"/>
      <c r="OXS59" s="120"/>
      <c r="OXT59" s="120"/>
      <c r="OXU59" s="120"/>
      <c r="OXV59" s="120"/>
      <c r="OXW59" s="120"/>
      <c r="OXX59" s="120"/>
      <c r="OXY59" s="120"/>
      <c r="OXZ59" s="120"/>
      <c r="OYA59" s="120"/>
      <c r="OYB59" s="120"/>
      <c r="OYC59" s="120"/>
      <c r="OYD59" s="120"/>
      <c r="OYE59" s="120"/>
      <c r="OYF59" s="120"/>
      <c r="OYG59" s="120"/>
      <c r="OYH59" s="120"/>
      <c r="OYI59" s="120"/>
      <c r="OYJ59" s="120"/>
      <c r="OYK59" s="120"/>
      <c r="OYL59" s="120"/>
      <c r="OYM59" s="120"/>
      <c r="OYN59" s="120"/>
      <c r="OYO59" s="120"/>
      <c r="OYP59" s="120"/>
      <c r="OYQ59" s="120"/>
      <c r="OYR59" s="120"/>
      <c r="OYS59" s="120"/>
      <c r="OYT59" s="120"/>
      <c r="OYU59" s="120"/>
      <c r="OYV59" s="120"/>
      <c r="OYW59" s="120"/>
      <c r="OYX59" s="120"/>
      <c r="OYY59" s="120"/>
      <c r="OYZ59" s="120"/>
      <c r="OZA59" s="120"/>
      <c r="OZB59" s="120"/>
      <c r="OZC59" s="120"/>
      <c r="OZD59" s="120"/>
      <c r="OZE59" s="120"/>
      <c r="OZF59" s="120"/>
      <c r="OZG59" s="120"/>
      <c r="OZH59" s="120"/>
      <c r="OZI59" s="120"/>
      <c r="OZJ59" s="120"/>
      <c r="OZK59" s="120"/>
      <c r="OZL59" s="120"/>
      <c r="OZM59" s="120"/>
      <c r="OZN59" s="120"/>
      <c r="OZO59" s="120"/>
      <c r="OZP59" s="120"/>
      <c r="OZQ59" s="120"/>
      <c r="OZR59" s="120"/>
      <c r="OZS59" s="120"/>
      <c r="OZT59" s="120"/>
      <c r="OZU59" s="120"/>
      <c r="OZV59" s="120"/>
      <c r="OZW59" s="120"/>
      <c r="OZX59" s="120"/>
      <c r="OZY59" s="120"/>
      <c r="OZZ59" s="120"/>
      <c r="PAA59" s="120"/>
      <c r="PAB59" s="120"/>
      <c r="PAC59" s="120"/>
      <c r="PAD59" s="120"/>
      <c r="PAE59" s="120"/>
      <c r="PAF59" s="120"/>
      <c r="PAG59" s="120"/>
      <c r="PAH59" s="120"/>
      <c r="PAI59" s="120"/>
      <c r="PAJ59" s="120"/>
      <c r="PAK59" s="120"/>
      <c r="PAL59" s="120"/>
      <c r="PAM59" s="120"/>
      <c r="PAN59" s="120"/>
      <c r="PAO59" s="120"/>
      <c r="PAP59" s="120"/>
      <c r="PAQ59" s="120"/>
      <c r="PAR59" s="120"/>
      <c r="PAS59" s="120"/>
      <c r="PAT59" s="120"/>
      <c r="PAU59" s="120"/>
      <c r="PAV59" s="120"/>
      <c r="PAW59" s="120"/>
      <c r="PAX59" s="120"/>
      <c r="PAY59" s="120"/>
      <c r="PAZ59" s="120"/>
      <c r="PBA59" s="120"/>
      <c r="PBB59" s="120"/>
      <c r="PBC59" s="120"/>
      <c r="PBD59" s="120"/>
      <c r="PBE59" s="120"/>
      <c r="PBF59" s="120"/>
      <c r="PBG59" s="120"/>
      <c r="PBH59" s="120"/>
      <c r="PBI59" s="120"/>
      <c r="PBJ59" s="120"/>
      <c r="PBK59" s="120"/>
      <c r="PBL59" s="120"/>
      <c r="PBM59" s="120"/>
      <c r="PBN59" s="120"/>
      <c r="PBO59" s="120"/>
      <c r="PBP59" s="120"/>
      <c r="PBQ59" s="120"/>
      <c r="PBR59" s="120"/>
      <c r="PBS59" s="120"/>
      <c r="PBT59" s="120"/>
      <c r="PBU59" s="120"/>
      <c r="PBV59" s="120"/>
      <c r="PBW59" s="120"/>
      <c r="PBX59" s="120"/>
      <c r="PBY59" s="120"/>
      <c r="PBZ59" s="120"/>
      <c r="PCA59" s="120"/>
      <c r="PCB59" s="120"/>
      <c r="PCC59" s="120"/>
      <c r="PCD59" s="120"/>
      <c r="PCE59" s="120"/>
      <c r="PCF59" s="120"/>
      <c r="PCG59" s="120"/>
      <c r="PCH59" s="120"/>
      <c r="PCI59" s="120"/>
      <c r="PCJ59" s="120"/>
      <c r="PCK59" s="120"/>
      <c r="PCL59" s="120"/>
      <c r="PCM59" s="120"/>
      <c r="PCN59" s="120"/>
      <c r="PCO59" s="120"/>
      <c r="PCP59" s="120"/>
      <c r="PCQ59" s="120"/>
      <c r="PCR59" s="120"/>
      <c r="PCS59" s="120"/>
      <c r="PCT59" s="120"/>
      <c r="PCU59" s="120"/>
      <c r="PCV59" s="120"/>
      <c r="PCW59" s="120"/>
      <c r="PCX59" s="120"/>
      <c r="PCY59" s="120"/>
      <c r="PCZ59" s="120"/>
      <c r="PDA59" s="120"/>
      <c r="PDB59" s="120"/>
      <c r="PDC59" s="120"/>
      <c r="PDD59" s="120"/>
      <c r="PDE59" s="120"/>
      <c r="PDF59" s="120"/>
      <c r="PDG59" s="120"/>
      <c r="PDH59" s="120"/>
      <c r="PDI59" s="120"/>
      <c r="PDJ59" s="120"/>
      <c r="PDK59" s="120"/>
      <c r="PDL59" s="120"/>
      <c r="PDM59" s="120"/>
      <c r="PDN59" s="120"/>
      <c r="PDO59" s="120"/>
      <c r="PDP59" s="120"/>
      <c r="PDQ59" s="120"/>
      <c r="PDR59" s="120"/>
      <c r="PDS59" s="120"/>
      <c r="PDT59" s="120"/>
      <c r="PDU59" s="120"/>
      <c r="PDV59" s="120"/>
      <c r="PDW59" s="120"/>
      <c r="PDX59" s="120"/>
      <c r="PDY59" s="120"/>
      <c r="PDZ59" s="120"/>
      <c r="PEA59" s="120"/>
      <c r="PEB59" s="120"/>
      <c r="PEC59" s="120"/>
      <c r="PED59" s="120"/>
      <c r="PEE59" s="120"/>
      <c r="PEF59" s="120"/>
      <c r="PEG59" s="120"/>
      <c r="PEH59" s="120"/>
      <c r="PEI59" s="120"/>
      <c r="PEJ59" s="120"/>
      <c r="PEK59" s="120"/>
      <c r="PEL59" s="120"/>
      <c r="PEM59" s="120"/>
      <c r="PEN59" s="120"/>
      <c r="PEO59" s="120"/>
      <c r="PEP59" s="120"/>
      <c r="PEQ59" s="120"/>
      <c r="PER59" s="120"/>
      <c r="PES59" s="120"/>
      <c r="PET59" s="120"/>
      <c r="PEU59" s="120"/>
      <c r="PEV59" s="120"/>
      <c r="PEW59" s="120"/>
      <c r="PEX59" s="120"/>
      <c r="PEY59" s="120"/>
      <c r="PEZ59" s="120"/>
      <c r="PFA59" s="120"/>
      <c r="PFB59" s="120"/>
      <c r="PFC59" s="120"/>
      <c r="PFD59" s="120"/>
      <c r="PFE59" s="120"/>
      <c r="PFF59" s="120"/>
      <c r="PFG59" s="120"/>
      <c r="PFH59" s="120"/>
      <c r="PFI59" s="120"/>
      <c r="PFJ59" s="120"/>
      <c r="PFK59" s="120"/>
      <c r="PFL59" s="120"/>
      <c r="PFM59" s="120"/>
      <c r="PFN59" s="120"/>
      <c r="PFO59" s="120"/>
      <c r="PFP59" s="120"/>
      <c r="PFQ59" s="120"/>
      <c r="PFR59" s="120"/>
      <c r="PFS59" s="120"/>
      <c r="PFT59" s="120"/>
      <c r="PFU59" s="120"/>
      <c r="PFV59" s="120"/>
      <c r="PFW59" s="120"/>
      <c r="PFX59" s="120"/>
      <c r="PFY59" s="120"/>
      <c r="PFZ59" s="120"/>
      <c r="PGA59" s="120"/>
      <c r="PGB59" s="120"/>
      <c r="PGC59" s="120"/>
      <c r="PGD59" s="120"/>
      <c r="PGE59" s="120"/>
      <c r="PGF59" s="120"/>
      <c r="PGG59" s="120"/>
      <c r="PGH59" s="120"/>
      <c r="PGI59" s="120"/>
      <c r="PGJ59" s="120"/>
      <c r="PGK59" s="120"/>
      <c r="PGL59" s="120"/>
      <c r="PGM59" s="120"/>
      <c r="PGN59" s="120"/>
      <c r="PGO59" s="120"/>
      <c r="PGP59" s="120"/>
      <c r="PGQ59" s="120"/>
      <c r="PGR59" s="120"/>
      <c r="PGS59" s="120"/>
      <c r="PGT59" s="120"/>
      <c r="PGU59" s="120"/>
      <c r="PGV59" s="120"/>
      <c r="PGW59" s="120"/>
      <c r="PGX59" s="120"/>
      <c r="PGY59" s="120"/>
      <c r="PGZ59" s="120"/>
      <c r="PHA59" s="120"/>
      <c r="PHB59" s="120"/>
      <c r="PHC59" s="120"/>
      <c r="PHD59" s="120"/>
      <c r="PHE59" s="120"/>
      <c r="PHF59" s="120"/>
      <c r="PHG59" s="120"/>
      <c r="PHH59" s="120"/>
      <c r="PHI59" s="120"/>
      <c r="PHJ59" s="120"/>
      <c r="PHK59" s="120"/>
      <c r="PHL59" s="120"/>
      <c r="PHM59" s="120"/>
      <c r="PHN59" s="120"/>
      <c r="PHO59" s="120"/>
      <c r="PHP59" s="120"/>
      <c r="PHQ59" s="120"/>
      <c r="PHR59" s="120"/>
      <c r="PHS59" s="120"/>
      <c r="PHT59" s="120"/>
      <c r="PHU59" s="120"/>
      <c r="PHV59" s="120"/>
      <c r="PHW59" s="120"/>
      <c r="PHX59" s="120"/>
      <c r="PHY59" s="120"/>
      <c r="PHZ59" s="120"/>
      <c r="PIA59" s="120"/>
      <c r="PIB59" s="120"/>
      <c r="PIC59" s="120"/>
      <c r="PID59" s="120"/>
      <c r="PIE59" s="120"/>
      <c r="PIF59" s="120"/>
      <c r="PIG59" s="120"/>
      <c r="PIH59" s="120"/>
      <c r="PII59" s="120"/>
      <c r="PIJ59" s="120"/>
      <c r="PIK59" s="120"/>
      <c r="PIL59" s="120"/>
      <c r="PIM59" s="120"/>
      <c r="PIN59" s="120"/>
      <c r="PIO59" s="120"/>
      <c r="PIP59" s="120"/>
      <c r="PIQ59" s="120"/>
      <c r="PIR59" s="120"/>
      <c r="PIS59" s="120"/>
      <c r="PIT59" s="120"/>
      <c r="PIU59" s="120"/>
      <c r="PIV59" s="120"/>
      <c r="PIW59" s="120"/>
      <c r="PIX59" s="120"/>
      <c r="PIY59" s="120"/>
      <c r="PIZ59" s="120"/>
      <c r="PJA59" s="120"/>
      <c r="PJB59" s="120"/>
      <c r="PJC59" s="120"/>
      <c r="PJD59" s="120"/>
      <c r="PJE59" s="120"/>
      <c r="PJF59" s="120"/>
      <c r="PJG59" s="120"/>
      <c r="PJH59" s="120"/>
      <c r="PJI59" s="120"/>
      <c r="PJJ59" s="120"/>
      <c r="PJK59" s="120"/>
      <c r="PJL59" s="120"/>
      <c r="PJM59" s="120"/>
      <c r="PJN59" s="120"/>
      <c r="PJO59" s="120"/>
      <c r="PJP59" s="120"/>
      <c r="PJQ59" s="120"/>
      <c r="PJR59" s="120"/>
      <c r="PJS59" s="120"/>
      <c r="PJT59" s="120"/>
      <c r="PJU59" s="120"/>
      <c r="PJV59" s="120"/>
      <c r="PJW59" s="120"/>
      <c r="PJX59" s="120"/>
      <c r="PJY59" s="120"/>
      <c r="PJZ59" s="120"/>
      <c r="PKA59" s="120"/>
      <c r="PKB59" s="120"/>
      <c r="PKC59" s="120"/>
      <c r="PKD59" s="120"/>
      <c r="PKE59" s="120"/>
      <c r="PKF59" s="120"/>
      <c r="PKG59" s="120"/>
      <c r="PKH59" s="120"/>
      <c r="PKI59" s="120"/>
      <c r="PKJ59" s="120"/>
      <c r="PKK59" s="120"/>
      <c r="PKL59" s="120"/>
      <c r="PKM59" s="120"/>
      <c r="PKN59" s="120"/>
      <c r="PKO59" s="120"/>
      <c r="PKP59" s="120"/>
      <c r="PKQ59" s="120"/>
      <c r="PKR59" s="120"/>
      <c r="PKS59" s="120"/>
      <c r="PKT59" s="120"/>
      <c r="PKU59" s="120"/>
      <c r="PKV59" s="120"/>
      <c r="PKW59" s="120"/>
      <c r="PKX59" s="120"/>
      <c r="PKY59" s="120"/>
      <c r="PKZ59" s="120"/>
      <c r="PLA59" s="120"/>
      <c r="PLB59" s="120"/>
      <c r="PLC59" s="120"/>
      <c r="PLD59" s="120"/>
      <c r="PLE59" s="120"/>
      <c r="PLF59" s="120"/>
      <c r="PLG59" s="120"/>
      <c r="PLH59" s="120"/>
      <c r="PLI59" s="120"/>
      <c r="PLJ59" s="120"/>
      <c r="PLK59" s="120"/>
      <c r="PLL59" s="120"/>
      <c r="PLM59" s="120"/>
      <c r="PLN59" s="120"/>
      <c r="PLO59" s="120"/>
      <c r="PLP59" s="120"/>
      <c r="PLQ59" s="120"/>
      <c r="PLR59" s="120"/>
      <c r="PLS59" s="120"/>
      <c r="PLT59" s="120"/>
      <c r="PLU59" s="120"/>
      <c r="PLV59" s="120"/>
      <c r="PLW59" s="120"/>
      <c r="PLX59" s="120"/>
      <c r="PLY59" s="120"/>
      <c r="PLZ59" s="120"/>
      <c r="PMA59" s="120"/>
      <c r="PMB59" s="120"/>
      <c r="PMC59" s="120"/>
      <c r="PMD59" s="120"/>
      <c r="PME59" s="120"/>
      <c r="PMF59" s="120"/>
      <c r="PMG59" s="120"/>
      <c r="PMH59" s="120"/>
      <c r="PMI59" s="120"/>
      <c r="PMJ59" s="120"/>
      <c r="PMK59" s="120"/>
      <c r="PML59" s="120"/>
      <c r="PMM59" s="120"/>
      <c r="PMN59" s="120"/>
      <c r="PMO59" s="120"/>
      <c r="PMP59" s="120"/>
      <c r="PMQ59" s="120"/>
      <c r="PMR59" s="120"/>
      <c r="PMS59" s="120"/>
      <c r="PMT59" s="120"/>
      <c r="PMU59" s="120"/>
      <c r="PMV59" s="120"/>
      <c r="PMW59" s="120"/>
      <c r="PMX59" s="120"/>
      <c r="PMY59" s="120"/>
      <c r="PMZ59" s="120"/>
      <c r="PNA59" s="120"/>
      <c r="PNB59" s="120"/>
      <c r="PNC59" s="120"/>
      <c r="PND59" s="120"/>
      <c r="PNE59" s="120"/>
      <c r="PNF59" s="120"/>
      <c r="PNG59" s="120"/>
      <c r="PNH59" s="120"/>
      <c r="PNI59" s="120"/>
      <c r="PNJ59" s="120"/>
      <c r="PNK59" s="120"/>
      <c r="PNL59" s="120"/>
      <c r="PNM59" s="120"/>
      <c r="PNN59" s="120"/>
      <c r="PNO59" s="120"/>
      <c r="PNP59" s="120"/>
      <c r="PNQ59" s="120"/>
      <c r="PNR59" s="120"/>
      <c r="PNS59" s="120"/>
      <c r="PNT59" s="120"/>
      <c r="PNU59" s="120"/>
      <c r="PNV59" s="120"/>
      <c r="PNW59" s="120"/>
      <c r="PNX59" s="120"/>
      <c r="PNY59" s="120"/>
      <c r="PNZ59" s="120"/>
      <c r="POA59" s="120"/>
      <c r="POB59" s="120"/>
      <c r="POC59" s="120"/>
      <c r="POD59" s="120"/>
      <c r="POE59" s="120"/>
      <c r="POF59" s="120"/>
      <c r="POG59" s="120"/>
      <c r="POH59" s="120"/>
      <c r="POI59" s="120"/>
      <c r="POJ59" s="120"/>
      <c r="POK59" s="120"/>
      <c r="POL59" s="120"/>
      <c r="POM59" s="120"/>
      <c r="PON59" s="120"/>
      <c r="POO59" s="120"/>
      <c r="POP59" s="120"/>
      <c r="POQ59" s="120"/>
      <c r="POR59" s="120"/>
      <c r="POS59" s="120"/>
      <c r="POT59" s="120"/>
      <c r="POU59" s="120"/>
      <c r="POV59" s="120"/>
      <c r="POW59" s="120"/>
      <c r="POX59" s="120"/>
      <c r="POY59" s="120"/>
      <c r="POZ59" s="120"/>
      <c r="PPA59" s="120"/>
      <c r="PPB59" s="120"/>
      <c r="PPC59" s="120"/>
      <c r="PPD59" s="120"/>
      <c r="PPE59" s="120"/>
      <c r="PPF59" s="120"/>
      <c r="PPG59" s="120"/>
      <c r="PPH59" s="120"/>
      <c r="PPI59" s="120"/>
      <c r="PPJ59" s="120"/>
      <c r="PPK59" s="120"/>
      <c r="PPL59" s="120"/>
      <c r="PPM59" s="120"/>
      <c r="PPN59" s="120"/>
      <c r="PPO59" s="120"/>
      <c r="PPP59" s="120"/>
      <c r="PPQ59" s="120"/>
      <c r="PPR59" s="120"/>
      <c r="PPS59" s="120"/>
      <c r="PPT59" s="120"/>
      <c r="PPU59" s="120"/>
      <c r="PPV59" s="120"/>
      <c r="PPW59" s="120"/>
      <c r="PPX59" s="120"/>
      <c r="PPY59" s="120"/>
      <c r="PPZ59" s="120"/>
      <c r="PQA59" s="120"/>
      <c r="PQB59" s="120"/>
      <c r="PQC59" s="120"/>
      <c r="PQD59" s="120"/>
      <c r="PQE59" s="120"/>
      <c r="PQF59" s="120"/>
      <c r="PQG59" s="120"/>
      <c r="PQH59" s="120"/>
      <c r="PQI59" s="120"/>
      <c r="PQJ59" s="120"/>
      <c r="PQK59" s="120"/>
      <c r="PQL59" s="120"/>
      <c r="PQM59" s="120"/>
      <c r="PQN59" s="120"/>
      <c r="PQO59" s="120"/>
      <c r="PQP59" s="120"/>
      <c r="PQQ59" s="120"/>
      <c r="PQR59" s="120"/>
      <c r="PQS59" s="120"/>
      <c r="PQT59" s="120"/>
      <c r="PQU59" s="120"/>
      <c r="PQV59" s="120"/>
      <c r="PQW59" s="120"/>
      <c r="PQX59" s="120"/>
      <c r="PQY59" s="120"/>
      <c r="PQZ59" s="120"/>
      <c r="PRA59" s="120"/>
      <c r="PRB59" s="120"/>
      <c r="PRC59" s="120"/>
      <c r="PRD59" s="120"/>
      <c r="PRE59" s="120"/>
      <c r="PRF59" s="120"/>
      <c r="PRG59" s="120"/>
      <c r="PRH59" s="120"/>
      <c r="PRI59" s="120"/>
      <c r="PRJ59" s="120"/>
      <c r="PRK59" s="120"/>
      <c r="PRL59" s="120"/>
      <c r="PRM59" s="120"/>
      <c r="PRN59" s="120"/>
      <c r="PRO59" s="120"/>
      <c r="PRP59" s="120"/>
      <c r="PRQ59" s="120"/>
      <c r="PRR59" s="120"/>
      <c r="PRS59" s="120"/>
      <c r="PRT59" s="120"/>
      <c r="PRU59" s="120"/>
      <c r="PRV59" s="120"/>
      <c r="PRW59" s="120"/>
      <c r="PRX59" s="120"/>
      <c r="PRY59" s="120"/>
      <c r="PRZ59" s="120"/>
      <c r="PSA59" s="120"/>
      <c r="PSB59" s="120"/>
      <c r="PSC59" s="120"/>
      <c r="PSD59" s="120"/>
      <c r="PSE59" s="120"/>
      <c r="PSF59" s="120"/>
      <c r="PSG59" s="120"/>
      <c r="PSH59" s="120"/>
      <c r="PSI59" s="120"/>
      <c r="PSJ59" s="120"/>
      <c r="PSK59" s="120"/>
      <c r="PSL59" s="120"/>
      <c r="PSM59" s="120"/>
      <c r="PSN59" s="120"/>
      <c r="PSO59" s="120"/>
      <c r="PSP59" s="120"/>
      <c r="PSQ59" s="120"/>
      <c r="PSR59" s="120"/>
      <c r="PSS59" s="120"/>
      <c r="PST59" s="120"/>
      <c r="PSU59" s="120"/>
      <c r="PSV59" s="120"/>
      <c r="PSW59" s="120"/>
      <c r="PSX59" s="120"/>
      <c r="PSY59" s="120"/>
      <c r="PSZ59" s="120"/>
      <c r="PTA59" s="120"/>
      <c r="PTB59" s="120"/>
      <c r="PTC59" s="120"/>
      <c r="PTD59" s="120"/>
      <c r="PTE59" s="120"/>
      <c r="PTF59" s="120"/>
      <c r="PTG59" s="120"/>
      <c r="PTH59" s="120"/>
      <c r="PTI59" s="120"/>
      <c r="PTJ59" s="120"/>
      <c r="PTK59" s="120"/>
      <c r="PTL59" s="120"/>
      <c r="PTM59" s="120"/>
      <c r="PTN59" s="120"/>
      <c r="PTO59" s="120"/>
      <c r="PTP59" s="120"/>
      <c r="PTQ59" s="120"/>
      <c r="PTR59" s="120"/>
      <c r="PTS59" s="120"/>
      <c r="PTT59" s="120"/>
      <c r="PTU59" s="120"/>
      <c r="PTV59" s="120"/>
      <c r="PTW59" s="120"/>
      <c r="PTX59" s="120"/>
      <c r="PTY59" s="120"/>
      <c r="PTZ59" s="120"/>
      <c r="PUA59" s="120"/>
      <c r="PUB59" s="120"/>
      <c r="PUC59" s="120"/>
      <c r="PUD59" s="120"/>
      <c r="PUE59" s="120"/>
      <c r="PUF59" s="120"/>
      <c r="PUG59" s="120"/>
      <c r="PUH59" s="120"/>
      <c r="PUI59" s="120"/>
      <c r="PUJ59" s="120"/>
      <c r="PUK59" s="120"/>
      <c r="PUL59" s="120"/>
      <c r="PUM59" s="120"/>
      <c r="PUN59" s="120"/>
      <c r="PUO59" s="120"/>
      <c r="PUP59" s="120"/>
      <c r="PUQ59" s="120"/>
      <c r="PUR59" s="120"/>
      <c r="PUS59" s="120"/>
      <c r="PUT59" s="120"/>
      <c r="PUU59" s="120"/>
      <c r="PUV59" s="120"/>
      <c r="PUW59" s="120"/>
      <c r="PUX59" s="120"/>
      <c r="PUY59" s="120"/>
      <c r="PUZ59" s="120"/>
      <c r="PVA59" s="120"/>
      <c r="PVB59" s="120"/>
      <c r="PVC59" s="120"/>
      <c r="PVD59" s="120"/>
      <c r="PVE59" s="120"/>
      <c r="PVF59" s="120"/>
      <c r="PVG59" s="120"/>
      <c r="PVH59" s="120"/>
      <c r="PVI59" s="120"/>
      <c r="PVJ59" s="120"/>
      <c r="PVK59" s="120"/>
      <c r="PVL59" s="120"/>
      <c r="PVM59" s="120"/>
      <c r="PVN59" s="120"/>
      <c r="PVO59" s="120"/>
      <c r="PVP59" s="120"/>
      <c r="PVQ59" s="120"/>
      <c r="PVR59" s="120"/>
      <c r="PVS59" s="120"/>
      <c r="PVT59" s="120"/>
      <c r="PVU59" s="120"/>
      <c r="PVV59" s="120"/>
      <c r="PVW59" s="120"/>
      <c r="PVX59" s="120"/>
      <c r="PVY59" s="120"/>
      <c r="PVZ59" s="120"/>
      <c r="PWA59" s="120"/>
      <c r="PWB59" s="120"/>
      <c r="PWC59" s="120"/>
      <c r="PWD59" s="120"/>
      <c r="PWE59" s="120"/>
      <c r="PWF59" s="120"/>
      <c r="PWG59" s="120"/>
      <c r="PWH59" s="120"/>
      <c r="PWI59" s="120"/>
      <c r="PWJ59" s="120"/>
      <c r="PWK59" s="120"/>
      <c r="PWL59" s="120"/>
      <c r="PWM59" s="120"/>
      <c r="PWN59" s="120"/>
      <c r="PWO59" s="120"/>
      <c r="PWP59" s="120"/>
      <c r="PWQ59" s="120"/>
      <c r="PWR59" s="120"/>
      <c r="PWS59" s="120"/>
      <c r="PWT59" s="120"/>
      <c r="PWU59" s="120"/>
      <c r="PWV59" s="120"/>
      <c r="PWW59" s="120"/>
      <c r="PWX59" s="120"/>
      <c r="PWY59" s="120"/>
      <c r="PWZ59" s="120"/>
      <c r="PXA59" s="120"/>
      <c r="PXB59" s="120"/>
      <c r="PXC59" s="120"/>
      <c r="PXD59" s="120"/>
      <c r="PXE59" s="120"/>
      <c r="PXF59" s="120"/>
      <c r="PXG59" s="120"/>
      <c r="PXH59" s="120"/>
      <c r="PXI59" s="120"/>
      <c r="PXJ59" s="120"/>
      <c r="PXK59" s="120"/>
      <c r="PXL59" s="120"/>
      <c r="PXM59" s="120"/>
      <c r="PXN59" s="120"/>
      <c r="PXO59" s="120"/>
      <c r="PXP59" s="120"/>
      <c r="PXQ59" s="120"/>
      <c r="PXR59" s="120"/>
      <c r="PXS59" s="120"/>
      <c r="PXT59" s="120"/>
      <c r="PXU59" s="120"/>
      <c r="PXV59" s="120"/>
      <c r="PXW59" s="120"/>
      <c r="PXX59" s="120"/>
      <c r="PXY59" s="120"/>
      <c r="PXZ59" s="120"/>
      <c r="PYA59" s="120"/>
      <c r="PYB59" s="120"/>
      <c r="PYC59" s="120"/>
      <c r="PYD59" s="120"/>
      <c r="PYE59" s="120"/>
      <c r="PYF59" s="120"/>
      <c r="PYG59" s="120"/>
      <c r="PYH59" s="120"/>
      <c r="PYI59" s="120"/>
      <c r="PYJ59" s="120"/>
      <c r="PYK59" s="120"/>
      <c r="PYL59" s="120"/>
      <c r="PYM59" s="120"/>
      <c r="PYN59" s="120"/>
      <c r="PYO59" s="120"/>
      <c r="PYP59" s="120"/>
      <c r="PYQ59" s="120"/>
      <c r="PYR59" s="120"/>
      <c r="PYS59" s="120"/>
      <c r="PYT59" s="120"/>
      <c r="PYU59" s="120"/>
      <c r="PYV59" s="120"/>
      <c r="PYW59" s="120"/>
      <c r="PYX59" s="120"/>
      <c r="PYY59" s="120"/>
      <c r="PYZ59" s="120"/>
      <c r="PZA59" s="120"/>
      <c r="PZB59" s="120"/>
      <c r="PZC59" s="120"/>
      <c r="PZD59" s="120"/>
      <c r="PZE59" s="120"/>
      <c r="PZF59" s="120"/>
      <c r="PZG59" s="120"/>
      <c r="PZH59" s="120"/>
      <c r="PZI59" s="120"/>
      <c r="PZJ59" s="120"/>
      <c r="PZK59" s="120"/>
      <c r="PZL59" s="120"/>
      <c r="PZM59" s="120"/>
      <c r="PZN59" s="120"/>
      <c r="PZO59" s="120"/>
      <c r="PZP59" s="120"/>
      <c r="PZQ59" s="120"/>
      <c r="PZR59" s="120"/>
      <c r="PZS59" s="120"/>
      <c r="PZT59" s="120"/>
      <c r="PZU59" s="120"/>
      <c r="PZV59" s="120"/>
      <c r="PZW59" s="120"/>
      <c r="PZX59" s="120"/>
      <c r="PZY59" s="120"/>
      <c r="PZZ59" s="120"/>
      <c r="QAA59" s="120"/>
      <c r="QAB59" s="120"/>
      <c r="QAC59" s="120"/>
      <c r="QAD59" s="120"/>
      <c r="QAE59" s="120"/>
      <c r="QAF59" s="120"/>
      <c r="QAG59" s="120"/>
      <c r="QAH59" s="120"/>
      <c r="QAI59" s="120"/>
      <c r="QAJ59" s="120"/>
      <c r="QAK59" s="120"/>
      <c r="QAL59" s="120"/>
      <c r="QAM59" s="120"/>
      <c r="QAN59" s="120"/>
      <c r="QAO59" s="120"/>
      <c r="QAP59" s="120"/>
      <c r="QAQ59" s="120"/>
      <c r="QAR59" s="120"/>
      <c r="QAS59" s="120"/>
      <c r="QAT59" s="120"/>
      <c r="QAU59" s="120"/>
      <c r="QAV59" s="120"/>
      <c r="QAW59" s="120"/>
      <c r="QAX59" s="120"/>
      <c r="QAY59" s="120"/>
      <c r="QAZ59" s="120"/>
      <c r="QBA59" s="120"/>
      <c r="QBB59" s="120"/>
      <c r="QBC59" s="120"/>
      <c r="QBD59" s="120"/>
      <c r="QBE59" s="120"/>
      <c r="QBF59" s="120"/>
      <c r="QBG59" s="120"/>
      <c r="QBH59" s="120"/>
      <c r="QBI59" s="120"/>
      <c r="QBJ59" s="120"/>
      <c r="QBK59" s="120"/>
      <c r="QBL59" s="120"/>
      <c r="QBM59" s="120"/>
      <c r="QBN59" s="120"/>
      <c r="QBO59" s="120"/>
      <c r="QBP59" s="120"/>
      <c r="QBQ59" s="120"/>
      <c r="QBR59" s="120"/>
      <c r="QBS59" s="120"/>
      <c r="QBT59" s="120"/>
      <c r="QBU59" s="120"/>
      <c r="QBV59" s="120"/>
      <c r="QBW59" s="120"/>
      <c r="QBX59" s="120"/>
      <c r="QBY59" s="120"/>
      <c r="QBZ59" s="120"/>
      <c r="QCA59" s="120"/>
      <c r="QCB59" s="120"/>
      <c r="QCC59" s="120"/>
      <c r="QCD59" s="120"/>
      <c r="QCE59" s="120"/>
      <c r="QCF59" s="120"/>
      <c r="QCG59" s="120"/>
      <c r="QCH59" s="120"/>
      <c r="QCI59" s="120"/>
      <c r="QCJ59" s="120"/>
      <c r="QCK59" s="120"/>
      <c r="QCL59" s="120"/>
      <c r="QCM59" s="120"/>
      <c r="QCN59" s="120"/>
      <c r="QCO59" s="120"/>
      <c r="QCP59" s="120"/>
      <c r="QCQ59" s="120"/>
      <c r="QCR59" s="120"/>
      <c r="QCS59" s="120"/>
      <c r="QCT59" s="120"/>
      <c r="QCU59" s="120"/>
      <c r="QCV59" s="120"/>
      <c r="QCW59" s="120"/>
      <c r="QCX59" s="120"/>
      <c r="QCY59" s="120"/>
      <c r="QCZ59" s="120"/>
      <c r="QDA59" s="120"/>
      <c r="QDB59" s="120"/>
      <c r="QDC59" s="120"/>
      <c r="QDD59" s="120"/>
      <c r="QDE59" s="120"/>
      <c r="QDF59" s="120"/>
      <c r="QDG59" s="120"/>
      <c r="QDH59" s="120"/>
      <c r="QDI59" s="120"/>
      <c r="QDJ59" s="120"/>
      <c r="QDK59" s="120"/>
      <c r="QDL59" s="120"/>
      <c r="QDM59" s="120"/>
      <c r="QDN59" s="120"/>
      <c r="QDO59" s="120"/>
      <c r="QDP59" s="120"/>
      <c r="QDQ59" s="120"/>
      <c r="QDR59" s="120"/>
      <c r="QDS59" s="120"/>
      <c r="QDT59" s="120"/>
      <c r="QDU59" s="120"/>
      <c r="QDV59" s="120"/>
      <c r="QDW59" s="120"/>
      <c r="QDX59" s="120"/>
      <c r="QDY59" s="120"/>
      <c r="QDZ59" s="120"/>
      <c r="QEA59" s="120"/>
      <c r="QEB59" s="120"/>
      <c r="QEC59" s="120"/>
      <c r="QED59" s="120"/>
      <c r="QEE59" s="120"/>
      <c r="QEF59" s="120"/>
      <c r="QEG59" s="120"/>
      <c r="QEH59" s="120"/>
      <c r="QEI59" s="120"/>
      <c r="QEJ59" s="120"/>
      <c r="QEK59" s="120"/>
      <c r="QEL59" s="120"/>
      <c r="QEM59" s="120"/>
      <c r="QEN59" s="120"/>
      <c r="QEO59" s="120"/>
      <c r="QEP59" s="120"/>
      <c r="QEQ59" s="120"/>
      <c r="QER59" s="120"/>
      <c r="QES59" s="120"/>
      <c r="QET59" s="120"/>
      <c r="QEU59" s="120"/>
      <c r="QEV59" s="120"/>
      <c r="QEW59" s="120"/>
      <c r="QEX59" s="120"/>
      <c r="QEY59" s="120"/>
      <c r="QEZ59" s="120"/>
      <c r="QFA59" s="120"/>
      <c r="QFB59" s="120"/>
      <c r="QFC59" s="120"/>
      <c r="QFD59" s="120"/>
      <c r="QFE59" s="120"/>
      <c r="QFF59" s="120"/>
      <c r="QFG59" s="120"/>
      <c r="QFH59" s="120"/>
      <c r="QFI59" s="120"/>
      <c r="QFJ59" s="120"/>
      <c r="QFK59" s="120"/>
      <c r="QFL59" s="120"/>
      <c r="QFM59" s="120"/>
      <c r="QFN59" s="120"/>
      <c r="QFO59" s="120"/>
      <c r="QFP59" s="120"/>
      <c r="QFQ59" s="120"/>
      <c r="QFR59" s="120"/>
      <c r="QFS59" s="120"/>
      <c r="QFT59" s="120"/>
      <c r="QFU59" s="120"/>
      <c r="QFV59" s="120"/>
      <c r="QFW59" s="120"/>
      <c r="QFX59" s="120"/>
      <c r="QFY59" s="120"/>
      <c r="QFZ59" s="120"/>
      <c r="QGA59" s="120"/>
      <c r="QGB59" s="120"/>
      <c r="QGC59" s="120"/>
      <c r="QGD59" s="120"/>
      <c r="QGE59" s="120"/>
      <c r="QGF59" s="120"/>
      <c r="QGG59" s="120"/>
      <c r="QGH59" s="120"/>
      <c r="QGI59" s="120"/>
      <c r="QGJ59" s="120"/>
      <c r="QGK59" s="120"/>
      <c r="QGL59" s="120"/>
      <c r="QGM59" s="120"/>
      <c r="QGN59" s="120"/>
      <c r="QGO59" s="120"/>
      <c r="QGP59" s="120"/>
      <c r="QGQ59" s="120"/>
      <c r="QGR59" s="120"/>
      <c r="QGS59" s="120"/>
      <c r="QGT59" s="120"/>
      <c r="QGU59" s="120"/>
      <c r="QGV59" s="120"/>
      <c r="QGW59" s="120"/>
      <c r="QGX59" s="120"/>
      <c r="QGY59" s="120"/>
      <c r="QGZ59" s="120"/>
      <c r="QHA59" s="120"/>
      <c r="QHB59" s="120"/>
      <c r="QHC59" s="120"/>
      <c r="QHD59" s="120"/>
      <c r="QHE59" s="120"/>
      <c r="QHF59" s="120"/>
      <c r="QHG59" s="120"/>
      <c r="QHH59" s="120"/>
      <c r="QHI59" s="120"/>
      <c r="QHJ59" s="120"/>
      <c r="QHK59" s="120"/>
      <c r="QHL59" s="120"/>
      <c r="QHM59" s="120"/>
      <c r="QHN59" s="120"/>
      <c r="QHO59" s="120"/>
      <c r="QHP59" s="120"/>
      <c r="QHQ59" s="120"/>
      <c r="QHR59" s="120"/>
      <c r="QHS59" s="120"/>
      <c r="QHT59" s="120"/>
      <c r="QHU59" s="120"/>
      <c r="QHV59" s="120"/>
      <c r="QHW59" s="120"/>
      <c r="QHX59" s="120"/>
      <c r="QHY59" s="120"/>
      <c r="QHZ59" s="120"/>
      <c r="QIA59" s="120"/>
      <c r="QIB59" s="120"/>
      <c r="QIC59" s="120"/>
      <c r="QID59" s="120"/>
      <c r="QIE59" s="120"/>
      <c r="QIF59" s="120"/>
      <c r="QIG59" s="120"/>
      <c r="QIH59" s="120"/>
      <c r="QII59" s="120"/>
      <c r="QIJ59" s="120"/>
      <c r="QIK59" s="120"/>
      <c r="QIL59" s="120"/>
      <c r="QIM59" s="120"/>
      <c r="QIN59" s="120"/>
      <c r="QIO59" s="120"/>
      <c r="QIP59" s="120"/>
      <c r="QIQ59" s="120"/>
      <c r="QIR59" s="120"/>
      <c r="QIS59" s="120"/>
      <c r="QIT59" s="120"/>
      <c r="QIU59" s="120"/>
      <c r="QIV59" s="120"/>
      <c r="QIW59" s="120"/>
      <c r="QIX59" s="120"/>
      <c r="QIY59" s="120"/>
      <c r="QIZ59" s="120"/>
      <c r="QJA59" s="120"/>
      <c r="QJB59" s="120"/>
      <c r="QJC59" s="120"/>
      <c r="QJD59" s="120"/>
      <c r="QJE59" s="120"/>
      <c r="QJF59" s="120"/>
      <c r="QJG59" s="120"/>
      <c r="QJH59" s="120"/>
      <c r="QJI59" s="120"/>
      <c r="QJJ59" s="120"/>
      <c r="QJK59" s="120"/>
      <c r="QJL59" s="120"/>
      <c r="QJM59" s="120"/>
      <c r="QJN59" s="120"/>
      <c r="QJO59" s="120"/>
      <c r="QJP59" s="120"/>
      <c r="QJQ59" s="120"/>
      <c r="QJR59" s="120"/>
      <c r="QJS59" s="120"/>
      <c r="QJT59" s="120"/>
      <c r="QJU59" s="120"/>
      <c r="QJV59" s="120"/>
      <c r="QJW59" s="120"/>
      <c r="QJX59" s="120"/>
      <c r="QJY59" s="120"/>
      <c r="QJZ59" s="120"/>
      <c r="QKA59" s="120"/>
      <c r="QKB59" s="120"/>
      <c r="QKC59" s="120"/>
      <c r="QKD59" s="120"/>
      <c r="QKE59" s="120"/>
      <c r="QKF59" s="120"/>
      <c r="QKG59" s="120"/>
      <c r="QKH59" s="120"/>
      <c r="QKI59" s="120"/>
      <c r="QKJ59" s="120"/>
      <c r="QKK59" s="120"/>
      <c r="QKL59" s="120"/>
      <c r="QKM59" s="120"/>
      <c r="QKN59" s="120"/>
      <c r="QKO59" s="120"/>
      <c r="QKP59" s="120"/>
      <c r="QKQ59" s="120"/>
      <c r="QKR59" s="120"/>
      <c r="QKS59" s="120"/>
      <c r="QKT59" s="120"/>
      <c r="QKU59" s="120"/>
      <c r="QKV59" s="120"/>
      <c r="QKW59" s="120"/>
      <c r="QKX59" s="120"/>
      <c r="QKY59" s="120"/>
      <c r="QKZ59" s="120"/>
      <c r="QLA59" s="120"/>
      <c r="QLB59" s="120"/>
      <c r="QLC59" s="120"/>
      <c r="QLD59" s="120"/>
      <c r="QLE59" s="120"/>
      <c r="QLF59" s="120"/>
      <c r="QLG59" s="120"/>
      <c r="QLH59" s="120"/>
      <c r="QLI59" s="120"/>
      <c r="QLJ59" s="120"/>
      <c r="QLK59" s="120"/>
      <c r="QLL59" s="120"/>
      <c r="QLM59" s="120"/>
      <c r="QLN59" s="120"/>
      <c r="QLO59" s="120"/>
      <c r="QLP59" s="120"/>
      <c r="QLQ59" s="120"/>
      <c r="QLR59" s="120"/>
      <c r="QLS59" s="120"/>
      <c r="QLT59" s="120"/>
      <c r="QLU59" s="120"/>
      <c r="QLV59" s="120"/>
      <c r="QLW59" s="120"/>
      <c r="QLX59" s="120"/>
      <c r="QLY59" s="120"/>
      <c r="QLZ59" s="120"/>
      <c r="QMA59" s="120"/>
      <c r="QMB59" s="120"/>
      <c r="QMC59" s="120"/>
      <c r="QMD59" s="120"/>
      <c r="QME59" s="120"/>
      <c r="QMF59" s="120"/>
      <c r="QMG59" s="120"/>
      <c r="QMH59" s="120"/>
      <c r="QMI59" s="120"/>
      <c r="QMJ59" s="120"/>
      <c r="QMK59" s="120"/>
      <c r="QML59" s="120"/>
      <c r="QMM59" s="120"/>
      <c r="QMN59" s="120"/>
      <c r="QMO59" s="120"/>
      <c r="QMP59" s="120"/>
      <c r="QMQ59" s="120"/>
      <c r="QMR59" s="120"/>
      <c r="QMS59" s="120"/>
      <c r="QMT59" s="120"/>
      <c r="QMU59" s="120"/>
      <c r="QMV59" s="120"/>
      <c r="QMW59" s="120"/>
      <c r="QMX59" s="120"/>
      <c r="QMY59" s="120"/>
      <c r="QMZ59" s="120"/>
      <c r="QNA59" s="120"/>
      <c r="QNB59" s="120"/>
      <c r="QNC59" s="120"/>
      <c r="QND59" s="120"/>
      <c r="QNE59" s="120"/>
      <c r="QNF59" s="120"/>
      <c r="QNG59" s="120"/>
      <c r="QNH59" s="120"/>
      <c r="QNI59" s="120"/>
      <c r="QNJ59" s="120"/>
      <c r="QNK59" s="120"/>
      <c r="QNL59" s="120"/>
      <c r="QNM59" s="120"/>
      <c r="QNN59" s="120"/>
      <c r="QNO59" s="120"/>
      <c r="QNP59" s="120"/>
      <c r="QNQ59" s="120"/>
      <c r="QNR59" s="120"/>
      <c r="QNS59" s="120"/>
      <c r="QNT59" s="120"/>
      <c r="QNU59" s="120"/>
      <c r="QNV59" s="120"/>
      <c r="QNW59" s="120"/>
      <c r="QNX59" s="120"/>
      <c r="QNY59" s="120"/>
      <c r="QNZ59" s="120"/>
      <c r="QOA59" s="120"/>
      <c r="QOB59" s="120"/>
      <c r="QOC59" s="120"/>
      <c r="QOD59" s="120"/>
      <c r="QOE59" s="120"/>
      <c r="QOF59" s="120"/>
      <c r="QOG59" s="120"/>
      <c r="QOH59" s="120"/>
      <c r="QOI59" s="120"/>
      <c r="QOJ59" s="120"/>
      <c r="QOK59" s="120"/>
      <c r="QOL59" s="120"/>
      <c r="QOM59" s="120"/>
      <c r="QON59" s="120"/>
      <c r="QOO59" s="120"/>
      <c r="QOP59" s="120"/>
      <c r="QOQ59" s="120"/>
      <c r="QOR59" s="120"/>
      <c r="QOS59" s="120"/>
      <c r="QOT59" s="120"/>
      <c r="QOU59" s="120"/>
      <c r="QOV59" s="120"/>
      <c r="QOW59" s="120"/>
      <c r="QOX59" s="120"/>
      <c r="QOY59" s="120"/>
      <c r="QOZ59" s="120"/>
      <c r="QPA59" s="120"/>
      <c r="QPB59" s="120"/>
      <c r="QPC59" s="120"/>
      <c r="QPD59" s="120"/>
      <c r="QPE59" s="120"/>
      <c r="QPF59" s="120"/>
      <c r="QPG59" s="120"/>
      <c r="QPH59" s="120"/>
      <c r="QPI59" s="120"/>
      <c r="QPJ59" s="120"/>
      <c r="QPK59" s="120"/>
      <c r="QPL59" s="120"/>
      <c r="QPM59" s="120"/>
      <c r="QPN59" s="120"/>
      <c r="QPO59" s="120"/>
      <c r="QPP59" s="120"/>
      <c r="QPQ59" s="120"/>
      <c r="QPR59" s="120"/>
      <c r="QPS59" s="120"/>
      <c r="QPT59" s="120"/>
      <c r="QPU59" s="120"/>
      <c r="QPV59" s="120"/>
      <c r="QPW59" s="120"/>
      <c r="QPX59" s="120"/>
      <c r="QPY59" s="120"/>
      <c r="QPZ59" s="120"/>
      <c r="QQA59" s="120"/>
      <c r="QQB59" s="120"/>
      <c r="QQC59" s="120"/>
      <c r="QQD59" s="120"/>
      <c r="QQE59" s="120"/>
      <c r="QQF59" s="120"/>
      <c r="QQG59" s="120"/>
      <c r="QQH59" s="120"/>
      <c r="QQI59" s="120"/>
      <c r="QQJ59" s="120"/>
      <c r="QQK59" s="120"/>
      <c r="QQL59" s="120"/>
      <c r="QQM59" s="120"/>
      <c r="QQN59" s="120"/>
      <c r="QQO59" s="120"/>
      <c r="QQP59" s="120"/>
      <c r="QQQ59" s="120"/>
      <c r="QQR59" s="120"/>
      <c r="QQS59" s="120"/>
      <c r="QQT59" s="120"/>
      <c r="QQU59" s="120"/>
      <c r="QQV59" s="120"/>
      <c r="QQW59" s="120"/>
      <c r="QQX59" s="120"/>
      <c r="QQY59" s="120"/>
      <c r="QQZ59" s="120"/>
      <c r="QRA59" s="120"/>
      <c r="QRB59" s="120"/>
      <c r="QRC59" s="120"/>
      <c r="QRD59" s="120"/>
      <c r="QRE59" s="120"/>
      <c r="QRF59" s="120"/>
      <c r="QRG59" s="120"/>
      <c r="QRH59" s="120"/>
      <c r="QRI59" s="120"/>
      <c r="QRJ59" s="120"/>
      <c r="QRK59" s="120"/>
      <c r="QRL59" s="120"/>
      <c r="QRM59" s="120"/>
      <c r="QRN59" s="120"/>
      <c r="QRO59" s="120"/>
      <c r="QRP59" s="120"/>
      <c r="QRQ59" s="120"/>
      <c r="QRR59" s="120"/>
      <c r="QRS59" s="120"/>
      <c r="QRT59" s="120"/>
      <c r="QRU59" s="120"/>
      <c r="QRV59" s="120"/>
      <c r="QRW59" s="120"/>
      <c r="QRX59" s="120"/>
      <c r="QRY59" s="120"/>
      <c r="QRZ59" s="120"/>
      <c r="QSA59" s="120"/>
      <c r="QSB59" s="120"/>
      <c r="QSC59" s="120"/>
      <c r="QSD59" s="120"/>
      <c r="QSE59" s="120"/>
      <c r="QSF59" s="120"/>
      <c r="QSG59" s="120"/>
      <c r="QSH59" s="120"/>
      <c r="QSI59" s="120"/>
      <c r="QSJ59" s="120"/>
      <c r="QSK59" s="120"/>
      <c r="QSL59" s="120"/>
      <c r="QSM59" s="120"/>
      <c r="QSN59" s="120"/>
      <c r="QSO59" s="120"/>
      <c r="QSP59" s="120"/>
      <c r="QSQ59" s="120"/>
      <c r="QSR59" s="120"/>
      <c r="QSS59" s="120"/>
      <c r="QST59" s="120"/>
      <c r="QSU59" s="120"/>
      <c r="QSV59" s="120"/>
      <c r="QSW59" s="120"/>
      <c r="QSX59" s="120"/>
      <c r="QSY59" s="120"/>
      <c r="QSZ59" s="120"/>
      <c r="QTA59" s="120"/>
      <c r="QTB59" s="120"/>
      <c r="QTC59" s="120"/>
      <c r="QTD59" s="120"/>
      <c r="QTE59" s="120"/>
      <c r="QTF59" s="120"/>
      <c r="QTG59" s="120"/>
      <c r="QTH59" s="120"/>
      <c r="QTI59" s="120"/>
      <c r="QTJ59" s="120"/>
      <c r="QTK59" s="120"/>
      <c r="QTL59" s="120"/>
      <c r="QTM59" s="120"/>
      <c r="QTN59" s="120"/>
      <c r="QTO59" s="120"/>
      <c r="QTP59" s="120"/>
      <c r="QTQ59" s="120"/>
      <c r="QTR59" s="120"/>
      <c r="QTS59" s="120"/>
      <c r="QTT59" s="120"/>
      <c r="QTU59" s="120"/>
      <c r="QTV59" s="120"/>
      <c r="QTW59" s="120"/>
      <c r="QTX59" s="120"/>
      <c r="QTY59" s="120"/>
      <c r="QTZ59" s="120"/>
      <c r="QUA59" s="120"/>
      <c r="QUB59" s="120"/>
      <c r="QUC59" s="120"/>
      <c r="QUD59" s="120"/>
      <c r="QUE59" s="120"/>
      <c r="QUF59" s="120"/>
      <c r="QUG59" s="120"/>
      <c r="QUH59" s="120"/>
      <c r="QUI59" s="120"/>
      <c r="QUJ59" s="120"/>
      <c r="QUK59" s="120"/>
      <c r="QUL59" s="120"/>
      <c r="QUM59" s="120"/>
      <c r="QUN59" s="120"/>
      <c r="QUO59" s="120"/>
      <c r="QUP59" s="120"/>
      <c r="QUQ59" s="120"/>
      <c r="QUR59" s="120"/>
      <c r="QUS59" s="120"/>
      <c r="QUT59" s="120"/>
      <c r="QUU59" s="120"/>
      <c r="QUV59" s="120"/>
      <c r="QUW59" s="120"/>
      <c r="QUX59" s="120"/>
      <c r="QUY59" s="120"/>
      <c r="QUZ59" s="120"/>
      <c r="QVA59" s="120"/>
      <c r="QVB59" s="120"/>
      <c r="QVC59" s="120"/>
      <c r="QVD59" s="120"/>
      <c r="QVE59" s="120"/>
      <c r="QVF59" s="120"/>
      <c r="QVG59" s="120"/>
      <c r="QVH59" s="120"/>
      <c r="QVI59" s="120"/>
      <c r="QVJ59" s="120"/>
      <c r="QVK59" s="120"/>
      <c r="QVL59" s="120"/>
      <c r="QVM59" s="120"/>
      <c r="QVN59" s="120"/>
      <c r="QVO59" s="120"/>
      <c r="QVP59" s="120"/>
      <c r="QVQ59" s="120"/>
      <c r="QVR59" s="120"/>
      <c r="QVS59" s="120"/>
      <c r="QVT59" s="120"/>
      <c r="QVU59" s="120"/>
      <c r="QVV59" s="120"/>
      <c r="QVW59" s="120"/>
      <c r="QVX59" s="120"/>
      <c r="QVY59" s="120"/>
      <c r="QVZ59" s="120"/>
      <c r="QWA59" s="120"/>
      <c r="QWB59" s="120"/>
      <c r="QWC59" s="120"/>
      <c r="QWD59" s="120"/>
      <c r="QWE59" s="120"/>
      <c r="QWF59" s="120"/>
      <c r="QWG59" s="120"/>
      <c r="QWH59" s="120"/>
      <c r="QWI59" s="120"/>
      <c r="QWJ59" s="120"/>
      <c r="QWK59" s="120"/>
      <c r="QWL59" s="120"/>
      <c r="QWM59" s="120"/>
      <c r="QWN59" s="120"/>
      <c r="QWO59" s="120"/>
      <c r="QWP59" s="120"/>
      <c r="QWQ59" s="120"/>
      <c r="QWR59" s="120"/>
      <c r="QWS59" s="120"/>
      <c r="QWT59" s="120"/>
      <c r="QWU59" s="120"/>
      <c r="QWV59" s="120"/>
      <c r="QWW59" s="120"/>
      <c r="QWX59" s="120"/>
      <c r="QWY59" s="120"/>
      <c r="QWZ59" s="120"/>
      <c r="QXA59" s="120"/>
      <c r="QXB59" s="120"/>
      <c r="QXC59" s="120"/>
      <c r="QXD59" s="120"/>
      <c r="QXE59" s="120"/>
      <c r="QXF59" s="120"/>
      <c r="QXG59" s="120"/>
      <c r="QXH59" s="120"/>
      <c r="QXI59" s="120"/>
      <c r="QXJ59" s="120"/>
      <c r="QXK59" s="120"/>
      <c r="QXL59" s="120"/>
      <c r="QXM59" s="120"/>
      <c r="QXN59" s="120"/>
      <c r="QXO59" s="120"/>
      <c r="QXP59" s="120"/>
      <c r="QXQ59" s="120"/>
      <c r="QXR59" s="120"/>
      <c r="QXS59" s="120"/>
      <c r="QXT59" s="120"/>
      <c r="QXU59" s="120"/>
      <c r="QXV59" s="120"/>
      <c r="QXW59" s="120"/>
      <c r="QXX59" s="120"/>
      <c r="QXY59" s="120"/>
      <c r="QXZ59" s="120"/>
      <c r="QYA59" s="120"/>
      <c r="QYB59" s="120"/>
      <c r="QYC59" s="120"/>
      <c r="QYD59" s="120"/>
      <c r="QYE59" s="120"/>
      <c r="QYF59" s="120"/>
      <c r="QYG59" s="120"/>
      <c r="QYH59" s="120"/>
      <c r="QYI59" s="120"/>
      <c r="QYJ59" s="120"/>
      <c r="QYK59" s="120"/>
      <c r="QYL59" s="120"/>
      <c r="QYM59" s="120"/>
      <c r="QYN59" s="120"/>
      <c r="QYO59" s="120"/>
      <c r="QYP59" s="120"/>
      <c r="QYQ59" s="120"/>
      <c r="QYR59" s="120"/>
      <c r="QYS59" s="120"/>
      <c r="QYT59" s="120"/>
      <c r="QYU59" s="120"/>
      <c r="QYV59" s="120"/>
      <c r="QYW59" s="120"/>
      <c r="QYX59" s="120"/>
      <c r="QYY59" s="120"/>
      <c r="QYZ59" s="120"/>
      <c r="QZA59" s="120"/>
      <c r="QZB59" s="120"/>
      <c r="QZC59" s="120"/>
      <c r="QZD59" s="120"/>
      <c r="QZE59" s="120"/>
      <c r="QZF59" s="120"/>
      <c r="QZG59" s="120"/>
      <c r="QZH59" s="120"/>
      <c r="QZI59" s="120"/>
      <c r="QZJ59" s="120"/>
      <c r="QZK59" s="120"/>
      <c r="QZL59" s="120"/>
      <c r="QZM59" s="120"/>
      <c r="QZN59" s="120"/>
      <c r="QZO59" s="120"/>
      <c r="QZP59" s="120"/>
      <c r="QZQ59" s="120"/>
      <c r="QZR59" s="120"/>
      <c r="QZS59" s="120"/>
      <c r="QZT59" s="120"/>
      <c r="QZU59" s="120"/>
      <c r="QZV59" s="120"/>
      <c r="QZW59" s="120"/>
      <c r="QZX59" s="120"/>
      <c r="QZY59" s="120"/>
      <c r="QZZ59" s="120"/>
      <c r="RAA59" s="120"/>
      <c r="RAB59" s="120"/>
      <c r="RAC59" s="120"/>
      <c r="RAD59" s="120"/>
      <c r="RAE59" s="120"/>
      <c r="RAF59" s="120"/>
      <c r="RAG59" s="120"/>
      <c r="RAH59" s="120"/>
      <c r="RAI59" s="120"/>
      <c r="RAJ59" s="120"/>
      <c r="RAK59" s="120"/>
      <c r="RAL59" s="120"/>
      <c r="RAM59" s="120"/>
      <c r="RAN59" s="120"/>
      <c r="RAO59" s="120"/>
      <c r="RAP59" s="120"/>
      <c r="RAQ59" s="120"/>
      <c r="RAR59" s="120"/>
      <c r="RAS59" s="120"/>
      <c r="RAT59" s="120"/>
      <c r="RAU59" s="120"/>
      <c r="RAV59" s="120"/>
      <c r="RAW59" s="120"/>
      <c r="RAX59" s="120"/>
      <c r="RAY59" s="120"/>
      <c r="RAZ59" s="120"/>
      <c r="RBA59" s="120"/>
      <c r="RBB59" s="120"/>
      <c r="RBC59" s="120"/>
      <c r="RBD59" s="120"/>
      <c r="RBE59" s="120"/>
      <c r="RBF59" s="120"/>
      <c r="RBG59" s="120"/>
      <c r="RBH59" s="120"/>
      <c r="RBI59" s="120"/>
      <c r="RBJ59" s="120"/>
      <c r="RBK59" s="120"/>
      <c r="RBL59" s="120"/>
      <c r="RBM59" s="120"/>
      <c r="RBN59" s="120"/>
      <c r="RBO59" s="120"/>
      <c r="RBP59" s="120"/>
      <c r="RBQ59" s="120"/>
      <c r="RBR59" s="120"/>
      <c r="RBS59" s="120"/>
      <c r="RBT59" s="120"/>
      <c r="RBU59" s="120"/>
      <c r="RBV59" s="120"/>
      <c r="RBW59" s="120"/>
      <c r="RBX59" s="120"/>
      <c r="RBY59" s="120"/>
      <c r="RBZ59" s="120"/>
      <c r="RCA59" s="120"/>
      <c r="RCB59" s="120"/>
      <c r="RCC59" s="120"/>
      <c r="RCD59" s="120"/>
      <c r="RCE59" s="120"/>
      <c r="RCF59" s="120"/>
      <c r="RCG59" s="120"/>
      <c r="RCH59" s="120"/>
      <c r="RCI59" s="120"/>
      <c r="RCJ59" s="120"/>
      <c r="RCK59" s="120"/>
      <c r="RCL59" s="120"/>
      <c r="RCM59" s="120"/>
      <c r="RCN59" s="120"/>
      <c r="RCO59" s="120"/>
      <c r="RCP59" s="120"/>
      <c r="RCQ59" s="120"/>
      <c r="RCR59" s="120"/>
      <c r="RCS59" s="120"/>
      <c r="RCT59" s="120"/>
      <c r="RCU59" s="120"/>
      <c r="RCV59" s="120"/>
      <c r="RCW59" s="120"/>
      <c r="RCX59" s="120"/>
      <c r="RCY59" s="120"/>
      <c r="RCZ59" s="120"/>
      <c r="RDA59" s="120"/>
      <c r="RDB59" s="120"/>
      <c r="RDC59" s="120"/>
      <c r="RDD59" s="120"/>
      <c r="RDE59" s="120"/>
      <c r="RDF59" s="120"/>
      <c r="RDG59" s="120"/>
      <c r="RDH59" s="120"/>
      <c r="RDI59" s="120"/>
      <c r="RDJ59" s="120"/>
      <c r="RDK59" s="120"/>
      <c r="RDL59" s="120"/>
      <c r="RDM59" s="120"/>
      <c r="RDN59" s="120"/>
      <c r="RDO59" s="120"/>
      <c r="RDP59" s="120"/>
      <c r="RDQ59" s="120"/>
      <c r="RDR59" s="120"/>
      <c r="RDS59" s="120"/>
      <c r="RDT59" s="120"/>
      <c r="RDU59" s="120"/>
      <c r="RDV59" s="120"/>
      <c r="RDW59" s="120"/>
      <c r="RDX59" s="120"/>
      <c r="RDY59" s="120"/>
      <c r="RDZ59" s="120"/>
      <c r="REA59" s="120"/>
      <c r="REB59" s="120"/>
      <c r="REC59" s="120"/>
      <c r="RED59" s="120"/>
      <c r="REE59" s="120"/>
      <c r="REF59" s="120"/>
      <c r="REG59" s="120"/>
      <c r="REH59" s="120"/>
      <c r="REI59" s="120"/>
      <c r="REJ59" s="120"/>
      <c r="REK59" s="120"/>
      <c r="REL59" s="120"/>
      <c r="REM59" s="120"/>
      <c r="REN59" s="120"/>
      <c r="REO59" s="120"/>
      <c r="REP59" s="120"/>
      <c r="REQ59" s="120"/>
      <c r="RER59" s="120"/>
      <c r="RES59" s="120"/>
      <c r="RET59" s="120"/>
      <c r="REU59" s="120"/>
      <c r="REV59" s="120"/>
      <c r="REW59" s="120"/>
      <c r="REX59" s="120"/>
      <c r="REY59" s="120"/>
      <c r="REZ59" s="120"/>
      <c r="RFA59" s="120"/>
      <c r="RFB59" s="120"/>
      <c r="RFC59" s="120"/>
      <c r="RFD59" s="120"/>
      <c r="RFE59" s="120"/>
      <c r="RFF59" s="120"/>
      <c r="RFG59" s="120"/>
      <c r="RFH59" s="120"/>
      <c r="RFI59" s="120"/>
      <c r="RFJ59" s="120"/>
      <c r="RFK59" s="120"/>
      <c r="RFL59" s="120"/>
      <c r="RFM59" s="120"/>
      <c r="RFN59" s="120"/>
      <c r="RFO59" s="120"/>
      <c r="RFP59" s="120"/>
      <c r="RFQ59" s="120"/>
      <c r="RFR59" s="120"/>
      <c r="RFS59" s="120"/>
      <c r="RFT59" s="120"/>
      <c r="RFU59" s="120"/>
      <c r="RFV59" s="120"/>
      <c r="RFW59" s="120"/>
      <c r="RFX59" s="120"/>
      <c r="RFY59" s="120"/>
      <c r="RFZ59" s="120"/>
      <c r="RGA59" s="120"/>
      <c r="RGB59" s="120"/>
      <c r="RGC59" s="120"/>
      <c r="RGD59" s="120"/>
      <c r="RGE59" s="120"/>
      <c r="RGF59" s="120"/>
      <c r="RGG59" s="120"/>
      <c r="RGH59" s="120"/>
      <c r="RGI59" s="120"/>
      <c r="RGJ59" s="120"/>
      <c r="RGK59" s="120"/>
      <c r="RGL59" s="120"/>
      <c r="RGM59" s="120"/>
      <c r="RGN59" s="120"/>
      <c r="RGO59" s="120"/>
      <c r="RGP59" s="120"/>
      <c r="RGQ59" s="120"/>
      <c r="RGR59" s="120"/>
      <c r="RGS59" s="120"/>
      <c r="RGT59" s="120"/>
      <c r="RGU59" s="120"/>
      <c r="RGV59" s="120"/>
      <c r="RGW59" s="120"/>
      <c r="RGX59" s="120"/>
      <c r="RGY59" s="120"/>
      <c r="RGZ59" s="120"/>
      <c r="RHA59" s="120"/>
      <c r="RHB59" s="120"/>
      <c r="RHC59" s="120"/>
      <c r="RHD59" s="120"/>
      <c r="RHE59" s="120"/>
      <c r="RHF59" s="120"/>
      <c r="RHG59" s="120"/>
      <c r="RHH59" s="120"/>
      <c r="RHI59" s="120"/>
      <c r="RHJ59" s="120"/>
      <c r="RHK59" s="120"/>
      <c r="RHL59" s="120"/>
      <c r="RHM59" s="120"/>
      <c r="RHN59" s="120"/>
      <c r="RHO59" s="120"/>
      <c r="RHP59" s="120"/>
      <c r="RHQ59" s="120"/>
      <c r="RHR59" s="120"/>
      <c r="RHS59" s="120"/>
      <c r="RHT59" s="120"/>
      <c r="RHU59" s="120"/>
      <c r="RHV59" s="120"/>
      <c r="RHW59" s="120"/>
      <c r="RHX59" s="120"/>
      <c r="RHY59" s="120"/>
      <c r="RHZ59" s="120"/>
      <c r="RIA59" s="120"/>
      <c r="RIB59" s="120"/>
      <c r="RIC59" s="120"/>
      <c r="RID59" s="120"/>
      <c r="RIE59" s="120"/>
      <c r="RIF59" s="120"/>
      <c r="RIG59" s="120"/>
      <c r="RIH59" s="120"/>
      <c r="RII59" s="120"/>
      <c r="RIJ59" s="120"/>
      <c r="RIK59" s="120"/>
      <c r="RIL59" s="120"/>
      <c r="RIM59" s="120"/>
      <c r="RIN59" s="120"/>
      <c r="RIO59" s="120"/>
      <c r="RIP59" s="120"/>
      <c r="RIQ59" s="120"/>
      <c r="RIR59" s="120"/>
      <c r="RIS59" s="120"/>
      <c r="RIT59" s="120"/>
      <c r="RIU59" s="120"/>
      <c r="RIV59" s="120"/>
      <c r="RIW59" s="120"/>
      <c r="RIX59" s="120"/>
      <c r="RIY59" s="120"/>
      <c r="RIZ59" s="120"/>
      <c r="RJA59" s="120"/>
      <c r="RJB59" s="120"/>
      <c r="RJC59" s="120"/>
      <c r="RJD59" s="120"/>
      <c r="RJE59" s="120"/>
      <c r="RJF59" s="120"/>
      <c r="RJG59" s="120"/>
      <c r="RJH59" s="120"/>
      <c r="RJI59" s="120"/>
      <c r="RJJ59" s="120"/>
      <c r="RJK59" s="120"/>
      <c r="RJL59" s="120"/>
      <c r="RJM59" s="120"/>
      <c r="RJN59" s="120"/>
      <c r="RJO59" s="120"/>
      <c r="RJP59" s="120"/>
      <c r="RJQ59" s="120"/>
      <c r="RJR59" s="120"/>
      <c r="RJS59" s="120"/>
      <c r="RJT59" s="120"/>
      <c r="RJU59" s="120"/>
      <c r="RJV59" s="120"/>
      <c r="RJW59" s="120"/>
      <c r="RJX59" s="120"/>
      <c r="RJY59" s="120"/>
      <c r="RJZ59" s="120"/>
      <c r="RKA59" s="120"/>
      <c r="RKB59" s="120"/>
      <c r="RKC59" s="120"/>
      <c r="RKD59" s="120"/>
      <c r="RKE59" s="120"/>
      <c r="RKF59" s="120"/>
      <c r="RKG59" s="120"/>
      <c r="RKH59" s="120"/>
      <c r="RKI59" s="120"/>
      <c r="RKJ59" s="120"/>
      <c r="RKK59" s="120"/>
      <c r="RKL59" s="120"/>
      <c r="RKM59" s="120"/>
      <c r="RKN59" s="120"/>
      <c r="RKO59" s="120"/>
      <c r="RKP59" s="120"/>
      <c r="RKQ59" s="120"/>
      <c r="RKR59" s="120"/>
      <c r="RKS59" s="120"/>
      <c r="RKT59" s="120"/>
      <c r="RKU59" s="120"/>
      <c r="RKV59" s="120"/>
      <c r="RKW59" s="120"/>
      <c r="RKX59" s="120"/>
      <c r="RKY59" s="120"/>
      <c r="RKZ59" s="120"/>
      <c r="RLA59" s="120"/>
      <c r="RLB59" s="120"/>
      <c r="RLC59" s="120"/>
      <c r="RLD59" s="120"/>
      <c r="RLE59" s="120"/>
      <c r="RLF59" s="120"/>
      <c r="RLG59" s="120"/>
      <c r="RLH59" s="120"/>
      <c r="RLI59" s="120"/>
      <c r="RLJ59" s="120"/>
      <c r="RLK59" s="120"/>
      <c r="RLL59" s="120"/>
      <c r="RLM59" s="120"/>
      <c r="RLN59" s="120"/>
      <c r="RLO59" s="120"/>
      <c r="RLP59" s="120"/>
      <c r="RLQ59" s="120"/>
      <c r="RLR59" s="120"/>
      <c r="RLS59" s="120"/>
      <c r="RLT59" s="120"/>
      <c r="RLU59" s="120"/>
      <c r="RLV59" s="120"/>
      <c r="RLW59" s="120"/>
      <c r="RLX59" s="120"/>
      <c r="RLY59" s="120"/>
      <c r="RLZ59" s="120"/>
      <c r="RMA59" s="120"/>
      <c r="RMB59" s="120"/>
      <c r="RMC59" s="120"/>
      <c r="RMD59" s="120"/>
      <c r="RME59" s="120"/>
      <c r="RMF59" s="120"/>
      <c r="RMG59" s="120"/>
      <c r="RMH59" s="120"/>
      <c r="RMI59" s="120"/>
      <c r="RMJ59" s="120"/>
      <c r="RMK59" s="120"/>
      <c r="RML59" s="120"/>
      <c r="RMM59" s="120"/>
      <c r="RMN59" s="120"/>
      <c r="RMO59" s="120"/>
      <c r="RMP59" s="120"/>
      <c r="RMQ59" s="120"/>
      <c r="RMR59" s="120"/>
      <c r="RMS59" s="120"/>
      <c r="RMT59" s="120"/>
      <c r="RMU59" s="120"/>
      <c r="RMV59" s="120"/>
      <c r="RMW59" s="120"/>
      <c r="RMX59" s="120"/>
      <c r="RMY59" s="120"/>
      <c r="RMZ59" s="120"/>
      <c r="RNA59" s="120"/>
      <c r="RNB59" s="120"/>
      <c r="RNC59" s="120"/>
      <c r="RND59" s="120"/>
      <c r="RNE59" s="120"/>
      <c r="RNF59" s="120"/>
      <c r="RNG59" s="120"/>
      <c r="RNH59" s="120"/>
      <c r="RNI59" s="120"/>
      <c r="RNJ59" s="120"/>
      <c r="RNK59" s="120"/>
      <c r="RNL59" s="120"/>
      <c r="RNM59" s="120"/>
      <c r="RNN59" s="120"/>
      <c r="RNO59" s="120"/>
      <c r="RNP59" s="120"/>
      <c r="RNQ59" s="120"/>
      <c r="RNR59" s="120"/>
      <c r="RNS59" s="120"/>
      <c r="RNT59" s="120"/>
      <c r="RNU59" s="120"/>
      <c r="RNV59" s="120"/>
      <c r="RNW59" s="120"/>
      <c r="RNX59" s="120"/>
      <c r="RNY59" s="120"/>
      <c r="RNZ59" s="120"/>
      <c r="ROA59" s="120"/>
      <c r="ROB59" s="120"/>
      <c r="ROC59" s="120"/>
      <c r="ROD59" s="120"/>
      <c r="ROE59" s="120"/>
      <c r="ROF59" s="120"/>
      <c r="ROG59" s="120"/>
      <c r="ROH59" s="120"/>
      <c r="ROI59" s="120"/>
      <c r="ROJ59" s="120"/>
      <c r="ROK59" s="120"/>
      <c r="ROL59" s="120"/>
      <c r="ROM59" s="120"/>
      <c r="RON59" s="120"/>
      <c r="ROO59" s="120"/>
      <c r="ROP59" s="120"/>
      <c r="ROQ59" s="120"/>
      <c r="ROR59" s="120"/>
      <c r="ROS59" s="120"/>
      <c r="ROT59" s="120"/>
      <c r="ROU59" s="120"/>
      <c r="ROV59" s="120"/>
      <c r="ROW59" s="120"/>
      <c r="ROX59" s="120"/>
      <c r="ROY59" s="120"/>
      <c r="ROZ59" s="120"/>
      <c r="RPA59" s="120"/>
      <c r="RPB59" s="120"/>
      <c r="RPC59" s="120"/>
      <c r="RPD59" s="120"/>
      <c r="RPE59" s="120"/>
      <c r="RPF59" s="120"/>
      <c r="RPG59" s="120"/>
      <c r="RPH59" s="120"/>
      <c r="RPI59" s="120"/>
      <c r="RPJ59" s="120"/>
      <c r="RPK59" s="120"/>
      <c r="RPL59" s="120"/>
      <c r="RPM59" s="120"/>
      <c r="RPN59" s="120"/>
      <c r="RPO59" s="120"/>
      <c r="RPP59" s="120"/>
      <c r="RPQ59" s="120"/>
      <c r="RPR59" s="120"/>
      <c r="RPS59" s="120"/>
      <c r="RPT59" s="120"/>
      <c r="RPU59" s="120"/>
      <c r="RPV59" s="120"/>
      <c r="RPW59" s="120"/>
      <c r="RPX59" s="120"/>
      <c r="RPY59" s="120"/>
      <c r="RPZ59" s="120"/>
      <c r="RQA59" s="120"/>
      <c r="RQB59" s="120"/>
      <c r="RQC59" s="120"/>
      <c r="RQD59" s="120"/>
      <c r="RQE59" s="120"/>
      <c r="RQF59" s="120"/>
      <c r="RQG59" s="120"/>
      <c r="RQH59" s="120"/>
      <c r="RQI59" s="120"/>
      <c r="RQJ59" s="120"/>
      <c r="RQK59" s="120"/>
      <c r="RQL59" s="120"/>
      <c r="RQM59" s="120"/>
      <c r="RQN59" s="120"/>
      <c r="RQO59" s="120"/>
      <c r="RQP59" s="120"/>
      <c r="RQQ59" s="120"/>
      <c r="RQR59" s="120"/>
      <c r="RQS59" s="120"/>
      <c r="RQT59" s="120"/>
      <c r="RQU59" s="120"/>
      <c r="RQV59" s="120"/>
      <c r="RQW59" s="120"/>
      <c r="RQX59" s="120"/>
      <c r="RQY59" s="120"/>
      <c r="RQZ59" s="120"/>
      <c r="RRA59" s="120"/>
      <c r="RRB59" s="120"/>
      <c r="RRC59" s="120"/>
      <c r="RRD59" s="120"/>
      <c r="RRE59" s="120"/>
      <c r="RRF59" s="120"/>
      <c r="RRG59" s="120"/>
      <c r="RRH59" s="120"/>
      <c r="RRI59" s="120"/>
      <c r="RRJ59" s="120"/>
      <c r="RRK59" s="120"/>
      <c r="RRL59" s="120"/>
      <c r="RRM59" s="120"/>
      <c r="RRN59" s="120"/>
      <c r="RRO59" s="120"/>
      <c r="RRP59" s="120"/>
      <c r="RRQ59" s="120"/>
      <c r="RRR59" s="120"/>
      <c r="RRS59" s="120"/>
      <c r="RRT59" s="120"/>
      <c r="RRU59" s="120"/>
      <c r="RRV59" s="120"/>
      <c r="RRW59" s="120"/>
      <c r="RRX59" s="120"/>
      <c r="RRY59" s="120"/>
      <c r="RRZ59" s="120"/>
      <c r="RSA59" s="120"/>
      <c r="RSB59" s="120"/>
      <c r="RSC59" s="120"/>
      <c r="RSD59" s="120"/>
      <c r="RSE59" s="120"/>
      <c r="RSF59" s="120"/>
      <c r="RSG59" s="120"/>
      <c r="RSH59" s="120"/>
      <c r="RSI59" s="120"/>
      <c r="RSJ59" s="120"/>
      <c r="RSK59" s="120"/>
      <c r="RSL59" s="120"/>
      <c r="RSM59" s="120"/>
      <c r="RSN59" s="120"/>
      <c r="RSO59" s="120"/>
      <c r="RSP59" s="120"/>
      <c r="RSQ59" s="120"/>
      <c r="RSR59" s="120"/>
      <c r="RSS59" s="120"/>
      <c r="RST59" s="120"/>
      <c r="RSU59" s="120"/>
      <c r="RSV59" s="120"/>
      <c r="RSW59" s="120"/>
      <c r="RSX59" s="120"/>
      <c r="RSY59" s="120"/>
      <c r="RSZ59" s="120"/>
      <c r="RTA59" s="120"/>
      <c r="RTB59" s="120"/>
      <c r="RTC59" s="120"/>
      <c r="RTD59" s="120"/>
      <c r="RTE59" s="120"/>
      <c r="RTF59" s="120"/>
      <c r="RTG59" s="120"/>
      <c r="RTH59" s="120"/>
      <c r="RTI59" s="120"/>
      <c r="RTJ59" s="120"/>
      <c r="RTK59" s="120"/>
      <c r="RTL59" s="120"/>
      <c r="RTM59" s="120"/>
      <c r="RTN59" s="120"/>
      <c r="RTO59" s="120"/>
      <c r="RTP59" s="120"/>
      <c r="RTQ59" s="120"/>
      <c r="RTR59" s="120"/>
      <c r="RTS59" s="120"/>
      <c r="RTT59" s="120"/>
      <c r="RTU59" s="120"/>
      <c r="RTV59" s="120"/>
      <c r="RTW59" s="120"/>
      <c r="RTX59" s="120"/>
      <c r="RTY59" s="120"/>
      <c r="RTZ59" s="120"/>
      <c r="RUA59" s="120"/>
      <c r="RUB59" s="120"/>
      <c r="RUC59" s="120"/>
      <c r="RUD59" s="120"/>
      <c r="RUE59" s="120"/>
      <c r="RUF59" s="120"/>
      <c r="RUG59" s="120"/>
      <c r="RUH59" s="120"/>
      <c r="RUI59" s="120"/>
      <c r="RUJ59" s="120"/>
      <c r="RUK59" s="120"/>
      <c r="RUL59" s="120"/>
      <c r="RUM59" s="120"/>
      <c r="RUN59" s="120"/>
      <c r="RUO59" s="120"/>
      <c r="RUP59" s="120"/>
      <c r="RUQ59" s="120"/>
      <c r="RUR59" s="120"/>
      <c r="RUS59" s="120"/>
      <c r="RUT59" s="120"/>
      <c r="RUU59" s="120"/>
      <c r="RUV59" s="120"/>
      <c r="RUW59" s="120"/>
      <c r="RUX59" s="120"/>
      <c r="RUY59" s="120"/>
      <c r="RUZ59" s="120"/>
      <c r="RVA59" s="120"/>
      <c r="RVB59" s="120"/>
      <c r="RVC59" s="120"/>
      <c r="RVD59" s="120"/>
      <c r="RVE59" s="120"/>
      <c r="RVF59" s="120"/>
      <c r="RVG59" s="120"/>
      <c r="RVH59" s="120"/>
      <c r="RVI59" s="120"/>
      <c r="RVJ59" s="120"/>
      <c r="RVK59" s="120"/>
      <c r="RVL59" s="120"/>
      <c r="RVM59" s="120"/>
      <c r="RVN59" s="120"/>
      <c r="RVO59" s="120"/>
      <c r="RVP59" s="120"/>
      <c r="RVQ59" s="120"/>
      <c r="RVR59" s="120"/>
      <c r="RVS59" s="120"/>
      <c r="RVT59" s="120"/>
      <c r="RVU59" s="120"/>
      <c r="RVV59" s="120"/>
      <c r="RVW59" s="120"/>
      <c r="RVX59" s="120"/>
      <c r="RVY59" s="120"/>
      <c r="RVZ59" s="120"/>
      <c r="RWA59" s="120"/>
      <c r="RWB59" s="120"/>
      <c r="RWC59" s="120"/>
      <c r="RWD59" s="120"/>
      <c r="RWE59" s="120"/>
      <c r="RWF59" s="120"/>
      <c r="RWG59" s="120"/>
      <c r="RWH59" s="120"/>
      <c r="RWI59" s="120"/>
      <c r="RWJ59" s="120"/>
      <c r="RWK59" s="120"/>
      <c r="RWL59" s="120"/>
      <c r="RWM59" s="120"/>
      <c r="RWN59" s="120"/>
      <c r="RWO59" s="120"/>
      <c r="RWP59" s="120"/>
      <c r="RWQ59" s="120"/>
      <c r="RWR59" s="120"/>
      <c r="RWS59" s="120"/>
      <c r="RWT59" s="120"/>
      <c r="RWU59" s="120"/>
      <c r="RWV59" s="120"/>
      <c r="RWW59" s="120"/>
      <c r="RWX59" s="120"/>
      <c r="RWY59" s="120"/>
      <c r="RWZ59" s="120"/>
      <c r="RXA59" s="120"/>
      <c r="RXB59" s="120"/>
      <c r="RXC59" s="120"/>
      <c r="RXD59" s="120"/>
      <c r="RXE59" s="120"/>
      <c r="RXF59" s="120"/>
      <c r="RXG59" s="120"/>
      <c r="RXH59" s="120"/>
      <c r="RXI59" s="120"/>
      <c r="RXJ59" s="120"/>
      <c r="RXK59" s="120"/>
      <c r="RXL59" s="120"/>
      <c r="RXM59" s="120"/>
      <c r="RXN59" s="120"/>
      <c r="RXO59" s="120"/>
      <c r="RXP59" s="120"/>
      <c r="RXQ59" s="120"/>
      <c r="RXR59" s="120"/>
      <c r="RXS59" s="120"/>
      <c r="RXT59" s="120"/>
      <c r="RXU59" s="120"/>
      <c r="RXV59" s="120"/>
      <c r="RXW59" s="120"/>
      <c r="RXX59" s="120"/>
      <c r="RXY59" s="120"/>
      <c r="RXZ59" s="120"/>
      <c r="RYA59" s="120"/>
      <c r="RYB59" s="120"/>
      <c r="RYC59" s="120"/>
      <c r="RYD59" s="120"/>
      <c r="RYE59" s="120"/>
      <c r="RYF59" s="120"/>
      <c r="RYG59" s="120"/>
      <c r="RYH59" s="120"/>
      <c r="RYI59" s="120"/>
      <c r="RYJ59" s="120"/>
      <c r="RYK59" s="120"/>
      <c r="RYL59" s="120"/>
      <c r="RYM59" s="120"/>
      <c r="RYN59" s="120"/>
      <c r="RYO59" s="120"/>
      <c r="RYP59" s="120"/>
      <c r="RYQ59" s="120"/>
      <c r="RYR59" s="120"/>
      <c r="RYS59" s="120"/>
      <c r="RYT59" s="120"/>
      <c r="RYU59" s="120"/>
      <c r="RYV59" s="120"/>
      <c r="RYW59" s="120"/>
      <c r="RYX59" s="120"/>
      <c r="RYY59" s="120"/>
      <c r="RYZ59" s="120"/>
      <c r="RZA59" s="120"/>
      <c r="RZB59" s="120"/>
      <c r="RZC59" s="120"/>
      <c r="RZD59" s="120"/>
      <c r="RZE59" s="120"/>
      <c r="RZF59" s="120"/>
      <c r="RZG59" s="120"/>
      <c r="RZH59" s="120"/>
      <c r="RZI59" s="120"/>
      <c r="RZJ59" s="120"/>
      <c r="RZK59" s="120"/>
      <c r="RZL59" s="120"/>
      <c r="RZM59" s="120"/>
      <c r="RZN59" s="120"/>
      <c r="RZO59" s="120"/>
      <c r="RZP59" s="120"/>
      <c r="RZQ59" s="120"/>
      <c r="RZR59" s="120"/>
      <c r="RZS59" s="120"/>
      <c r="RZT59" s="120"/>
      <c r="RZU59" s="120"/>
      <c r="RZV59" s="120"/>
      <c r="RZW59" s="120"/>
      <c r="RZX59" s="120"/>
      <c r="RZY59" s="120"/>
      <c r="RZZ59" s="120"/>
      <c r="SAA59" s="120"/>
      <c r="SAB59" s="120"/>
      <c r="SAC59" s="120"/>
      <c r="SAD59" s="120"/>
      <c r="SAE59" s="120"/>
      <c r="SAF59" s="120"/>
      <c r="SAG59" s="120"/>
      <c r="SAH59" s="120"/>
      <c r="SAI59" s="120"/>
      <c r="SAJ59" s="120"/>
      <c r="SAK59" s="120"/>
      <c r="SAL59" s="120"/>
      <c r="SAM59" s="120"/>
      <c r="SAN59" s="120"/>
      <c r="SAO59" s="120"/>
      <c r="SAP59" s="120"/>
      <c r="SAQ59" s="120"/>
      <c r="SAR59" s="120"/>
      <c r="SAS59" s="120"/>
      <c r="SAT59" s="120"/>
      <c r="SAU59" s="120"/>
      <c r="SAV59" s="120"/>
      <c r="SAW59" s="120"/>
      <c r="SAX59" s="120"/>
      <c r="SAY59" s="120"/>
      <c r="SAZ59" s="120"/>
      <c r="SBA59" s="120"/>
      <c r="SBB59" s="120"/>
      <c r="SBC59" s="120"/>
      <c r="SBD59" s="120"/>
      <c r="SBE59" s="120"/>
      <c r="SBF59" s="120"/>
      <c r="SBG59" s="120"/>
      <c r="SBH59" s="120"/>
      <c r="SBI59" s="120"/>
      <c r="SBJ59" s="120"/>
      <c r="SBK59" s="120"/>
      <c r="SBL59" s="120"/>
      <c r="SBM59" s="120"/>
      <c r="SBN59" s="120"/>
      <c r="SBO59" s="120"/>
      <c r="SBP59" s="120"/>
      <c r="SBQ59" s="120"/>
      <c r="SBR59" s="120"/>
      <c r="SBS59" s="120"/>
      <c r="SBT59" s="120"/>
      <c r="SBU59" s="120"/>
      <c r="SBV59" s="120"/>
      <c r="SBW59" s="120"/>
      <c r="SBX59" s="120"/>
      <c r="SBY59" s="120"/>
      <c r="SBZ59" s="120"/>
      <c r="SCA59" s="120"/>
      <c r="SCB59" s="120"/>
      <c r="SCC59" s="120"/>
      <c r="SCD59" s="120"/>
      <c r="SCE59" s="120"/>
      <c r="SCF59" s="120"/>
      <c r="SCG59" s="120"/>
      <c r="SCH59" s="120"/>
      <c r="SCI59" s="120"/>
      <c r="SCJ59" s="120"/>
      <c r="SCK59" s="120"/>
      <c r="SCL59" s="120"/>
      <c r="SCM59" s="120"/>
      <c r="SCN59" s="120"/>
      <c r="SCO59" s="120"/>
      <c r="SCP59" s="120"/>
      <c r="SCQ59" s="120"/>
      <c r="SCR59" s="120"/>
      <c r="SCS59" s="120"/>
      <c r="SCT59" s="120"/>
      <c r="SCU59" s="120"/>
      <c r="SCV59" s="120"/>
      <c r="SCW59" s="120"/>
      <c r="SCX59" s="120"/>
      <c r="SCY59" s="120"/>
      <c r="SCZ59" s="120"/>
      <c r="SDA59" s="120"/>
      <c r="SDB59" s="120"/>
      <c r="SDC59" s="120"/>
      <c r="SDD59" s="120"/>
      <c r="SDE59" s="120"/>
      <c r="SDF59" s="120"/>
      <c r="SDG59" s="120"/>
      <c r="SDH59" s="120"/>
      <c r="SDI59" s="120"/>
      <c r="SDJ59" s="120"/>
      <c r="SDK59" s="120"/>
      <c r="SDL59" s="120"/>
      <c r="SDM59" s="120"/>
      <c r="SDN59" s="120"/>
      <c r="SDO59" s="120"/>
      <c r="SDP59" s="120"/>
      <c r="SDQ59" s="120"/>
      <c r="SDR59" s="120"/>
      <c r="SDS59" s="120"/>
      <c r="SDT59" s="120"/>
      <c r="SDU59" s="120"/>
      <c r="SDV59" s="120"/>
      <c r="SDW59" s="120"/>
      <c r="SDX59" s="120"/>
      <c r="SDY59" s="120"/>
      <c r="SDZ59" s="120"/>
      <c r="SEA59" s="120"/>
      <c r="SEB59" s="120"/>
      <c r="SEC59" s="120"/>
      <c r="SED59" s="120"/>
      <c r="SEE59" s="120"/>
      <c r="SEF59" s="120"/>
      <c r="SEG59" s="120"/>
      <c r="SEH59" s="120"/>
      <c r="SEI59" s="120"/>
      <c r="SEJ59" s="120"/>
      <c r="SEK59" s="120"/>
      <c r="SEL59" s="120"/>
      <c r="SEM59" s="120"/>
      <c r="SEN59" s="120"/>
      <c r="SEO59" s="120"/>
      <c r="SEP59" s="120"/>
      <c r="SEQ59" s="120"/>
      <c r="SER59" s="120"/>
      <c r="SES59" s="120"/>
      <c r="SET59" s="120"/>
      <c r="SEU59" s="120"/>
      <c r="SEV59" s="120"/>
      <c r="SEW59" s="120"/>
      <c r="SEX59" s="120"/>
      <c r="SEY59" s="120"/>
      <c r="SEZ59" s="120"/>
      <c r="SFA59" s="120"/>
      <c r="SFB59" s="120"/>
      <c r="SFC59" s="120"/>
      <c r="SFD59" s="120"/>
      <c r="SFE59" s="120"/>
      <c r="SFF59" s="120"/>
      <c r="SFG59" s="120"/>
      <c r="SFH59" s="120"/>
      <c r="SFI59" s="120"/>
      <c r="SFJ59" s="120"/>
      <c r="SFK59" s="120"/>
      <c r="SFL59" s="120"/>
      <c r="SFM59" s="120"/>
      <c r="SFN59" s="120"/>
      <c r="SFO59" s="120"/>
      <c r="SFP59" s="120"/>
      <c r="SFQ59" s="120"/>
      <c r="SFR59" s="120"/>
      <c r="SFS59" s="120"/>
      <c r="SFT59" s="120"/>
      <c r="SFU59" s="120"/>
      <c r="SFV59" s="120"/>
      <c r="SFW59" s="120"/>
      <c r="SFX59" s="120"/>
      <c r="SFY59" s="120"/>
      <c r="SFZ59" s="120"/>
      <c r="SGA59" s="120"/>
      <c r="SGB59" s="120"/>
      <c r="SGC59" s="120"/>
      <c r="SGD59" s="120"/>
      <c r="SGE59" s="120"/>
      <c r="SGF59" s="120"/>
      <c r="SGG59" s="120"/>
      <c r="SGH59" s="120"/>
      <c r="SGI59" s="120"/>
      <c r="SGJ59" s="120"/>
      <c r="SGK59" s="120"/>
      <c r="SGL59" s="120"/>
      <c r="SGM59" s="120"/>
      <c r="SGN59" s="120"/>
      <c r="SGO59" s="120"/>
      <c r="SGP59" s="120"/>
      <c r="SGQ59" s="120"/>
      <c r="SGR59" s="120"/>
      <c r="SGS59" s="120"/>
      <c r="SGT59" s="120"/>
      <c r="SGU59" s="120"/>
      <c r="SGV59" s="120"/>
      <c r="SGW59" s="120"/>
      <c r="SGX59" s="120"/>
      <c r="SGY59" s="120"/>
      <c r="SGZ59" s="120"/>
      <c r="SHA59" s="120"/>
      <c r="SHB59" s="120"/>
      <c r="SHC59" s="120"/>
      <c r="SHD59" s="120"/>
      <c r="SHE59" s="120"/>
      <c r="SHF59" s="120"/>
      <c r="SHG59" s="120"/>
      <c r="SHH59" s="120"/>
      <c r="SHI59" s="120"/>
      <c r="SHJ59" s="120"/>
      <c r="SHK59" s="120"/>
      <c r="SHL59" s="120"/>
      <c r="SHM59" s="120"/>
      <c r="SHN59" s="120"/>
      <c r="SHO59" s="120"/>
      <c r="SHP59" s="120"/>
      <c r="SHQ59" s="120"/>
      <c r="SHR59" s="120"/>
      <c r="SHS59" s="120"/>
      <c r="SHT59" s="120"/>
      <c r="SHU59" s="120"/>
      <c r="SHV59" s="120"/>
      <c r="SHW59" s="120"/>
      <c r="SHX59" s="120"/>
      <c r="SHY59" s="120"/>
      <c r="SHZ59" s="120"/>
      <c r="SIA59" s="120"/>
      <c r="SIB59" s="120"/>
      <c r="SIC59" s="120"/>
      <c r="SID59" s="120"/>
      <c r="SIE59" s="120"/>
      <c r="SIF59" s="120"/>
      <c r="SIG59" s="120"/>
      <c r="SIH59" s="120"/>
      <c r="SII59" s="120"/>
      <c r="SIJ59" s="120"/>
      <c r="SIK59" s="120"/>
      <c r="SIL59" s="120"/>
      <c r="SIM59" s="120"/>
      <c r="SIN59" s="120"/>
      <c r="SIO59" s="120"/>
      <c r="SIP59" s="120"/>
      <c r="SIQ59" s="120"/>
      <c r="SIR59" s="120"/>
      <c r="SIS59" s="120"/>
      <c r="SIT59" s="120"/>
      <c r="SIU59" s="120"/>
      <c r="SIV59" s="120"/>
      <c r="SIW59" s="120"/>
      <c r="SIX59" s="120"/>
      <c r="SIY59" s="120"/>
      <c r="SIZ59" s="120"/>
      <c r="SJA59" s="120"/>
      <c r="SJB59" s="120"/>
      <c r="SJC59" s="120"/>
      <c r="SJD59" s="120"/>
      <c r="SJE59" s="120"/>
      <c r="SJF59" s="120"/>
      <c r="SJG59" s="120"/>
      <c r="SJH59" s="120"/>
      <c r="SJI59" s="120"/>
      <c r="SJJ59" s="120"/>
      <c r="SJK59" s="120"/>
      <c r="SJL59" s="120"/>
      <c r="SJM59" s="120"/>
      <c r="SJN59" s="120"/>
      <c r="SJO59" s="120"/>
      <c r="SJP59" s="120"/>
      <c r="SJQ59" s="120"/>
      <c r="SJR59" s="120"/>
      <c r="SJS59" s="120"/>
      <c r="SJT59" s="120"/>
      <c r="SJU59" s="120"/>
      <c r="SJV59" s="120"/>
      <c r="SJW59" s="120"/>
      <c r="SJX59" s="120"/>
      <c r="SJY59" s="120"/>
      <c r="SJZ59" s="120"/>
      <c r="SKA59" s="120"/>
      <c r="SKB59" s="120"/>
      <c r="SKC59" s="120"/>
      <c r="SKD59" s="120"/>
      <c r="SKE59" s="120"/>
      <c r="SKF59" s="120"/>
      <c r="SKG59" s="120"/>
      <c r="SKH59" s="120"/>
      <c r="SKI59" s="120"/>
      <c r="SKJ59" s="120"/>
      <c r="SKK59" s="120"/>
      <c r="SKL59" s="120"/>
      <c r="SKM59" s="120"/>
      <c r="SKN59" s="120"/>
      <c r="SKO59" s="120"/>
      <c r="SKP59" s="120"/>
      <c r="SKQ59" s="120"/>
      <c r="SKR59" s="120"/>
      <c r="SKS59" s="120"/>
      <c r="SKT59" s="120"/>
      <c r="SKU59" s="120"/>
      <c r="SKV59" s="120"/>
      <c r="SKW59" s="120"/>
      <c r="SKX59" s="120"/>
      <c r="SKY59" s="120"/>
      <c r="SKZ59" s="120"/>
      <c r="SLA59" s="120"/>
      <c r="SLB59" s="120"/>
      <c r="SLC59" s="120"/>
      <c r="SLD59" s="120"/>
      <c r="SLE59" s="120"/>
      <c r="SLF59" s="120"/>
      <c r="SLG59" s="120"/>
      <c r="SLH59" s="120"/>
      <c r="SLI59" s="120"/>
      <c r="SLJ59" s="120"/>
      <c r="SLK59" s="120"/>
      <c r="SLL59" s="120"/>
      <c r="SLM59" s="120"/>
      <c r="SLN59" s="120"/>
      <c r="SLO59" s="120"/>
      <c r="SLP59" s="120"/>
      <c r="SLQ59" s="120"/>
      <c r="SLR59" s="120"/>
      <c r="SLS59" s="120"/>
      <c r="SLT59" s="120"/>
      <c r="SLU59" s="120"/>
      <c r="SLV59" s="120"/>
      <c r="SLW59" s="120"/>
      <c r="SLX59" s="120"/>
      <c r="SLY59" s="120"/>
      <c r="SLZ59" s="120"/>
      <c r="SMA59" s="120"/>
      <c r="SMB59" s="120"/>
      <c r="SMC59" s="120"/>
      <c r="SMD59" s="120"/>
      <c r="SME59" s="120"/>
      <c r="SMF59" s="120"/>
      <c r="SMG59" s="120"/>
      <c r="SMH59" s="120"/>
      <c r="SMI59" s="120"/>
      <c r="SMJ59" s="120"/>
      <c r="SMK59" s="120"/>
      <c r="SML59" s="120"/>
      <c r="SMM59" s="120"/>
      <c r="SMN59" s="120"/>
      <c r="SMO59" s="120"/>
      <c r="SMP59" s="120"/>
      <c r="SMQ59" s="120"/>
      <c r="SMR59" s="120"/>
      <c r="SMS59" s="120"/>
      <c r="SMT59" s="120"/>
      <c r="SMU59" s="120"/>
      <c r="SMV59" s="120"/>
      <c r="SMW59" s="120"/>
      <c r="SMX59" s="120"/>
      <c r="SMY59" s="120"/>
      <c r="SMZ59" s="120"/>
      <c r="SNA59" s="120"/>
      <c r="SNB59" s="120"/>
      <c r="SNC59" s="120"/>
      <c r="SND59" s="120"/>
      <c r="SNE59" s="120"/>
      <c r="SNF59" s="120"/>
      <c r="SNG59" s="120"/>
      <c r="SNH59" s="120"/>
      <c r="SNI59" s="120"/>
      <c r="SNJ59" s="120"/>
      <c r="SNK59" s="120"/>
      <c r="SNL59" s="120"/>
      <c r="SNM59" s="120"/>
      <c r="SNN59" s="120"/>
      <c r="SNO59" s="120"/>
      <c r="SNP59" s="120"/>
      <c r="SNQ59" s="120"/>
      <c r="SNR59" s="120"/>
      <c r="SNS59" s="120"/>
      <c r="SNT59" s="120"/>
      <c r="SNU59" s="120"/>
      <c r="SNV59" s="120"/>
      <c r="SNW59" s="120"/>
      <c r="SNX59" s="120"/>
      <c r="SNY59" s="120"/>
      <c r="SNZ59" s="120"/>
      <c r="SOA59" s="120"/>
      <c r="SOB59" s="120"/>
      <c r="SOC59" s="120"/>
      <c r="SOD59" s="120"/>
      <c r="SOE59" s="120"/>
      <c r="SOF59" s="120"/>
      <c r="SOG59" s="120"/>
      <c r="SOH59" s="120"/>
      <c r="SOI59" s="120"/>
      <c r="SOJ59" s="120"/>
      <c r="SOK59" s="120"/>
      <c r="SOL59" s="120"/>
      <c r="SOM59" s="120"/>
      <c r="SON59" s="120"/>
      <c r="SOO59" s="120"/>
      <c r="SOP59" s="120"/>
      <c r="SOQ59" s="120"/>
      <c r="SOR59" s="120"/>
      <c r="SOS59" s="120"/>
      <c r="SOT59" s="120"/>
      <c r="SOU59" s="120"/>
      <c r="SOV59" s="120"/>
      <c r="SOW59" s="120"/>
      <c r="SOX59" s="120"/>
      <c r="SOY59" s="120"/>
      <c r="SOZ59" s="120"/>
      <c r="SPA59" s="120"/>
      <c r="SPB59" s="120"/>
      <c r="SPC59" s="120"/>
      <c r="SPD59" s="120"/>
      <c r="SPE59" s="120"/>
      <c r="SPF59" s="120"/>
      <c r="SPG59" s="120"/>
      <c r="SPH59" s="120"/>
      <c r="SPI59" s="120"/>
      <c r="SPJ59" s="120"/>
      <c r="SPK59" s="120"/>
      <c r="SPL59" s="120"/>
      <c r="SPM59" s="120"/>
      <c r="SPN59" s="120"/>
      <c r="SPO59" s="120"/>
      <c r="SPP59" s="120"/>
      <c r="SPQ59" s="120"/>
      <c r="SPR59" s="120"/>
      <c r="SPS59" s="120"/>
      <c r="SPT59" s="120"/>
      <c r="SPU59" s="120"/>
      <c r="SPV59" s="120"/>
      <c r="SPW59" s="120"/>
      <c r="SPX59" s="120"/>
      <c r="SPY59" s="120"/>
      <c r="SPZ59" s="120"/>
      <c r="SQA59" s="120"/>
      <c r="SQB59" s="120"/>
      <c r="SQC59" s="120"/>
      <c r="SQD59" s="120"/>
      <c r="SQE59" s="120"/>
      <c r="SQF59" s="120"/>
      <c r="SQG59" s="120"/>
      <c r="SQH59" s="120"/>
      <c r="SQI59" s="120"/>
      <c r="SQJ59" s="120"/>
      <c r="SQK59" s="120"/>
      <c r="SQL59" s="120"/>
      <c r="SQM59" s="120"/>
      <c r="SQN59" s="120"/>
      <c r="SQO59" s="120"/>
      <c r="SQP59" s="120"/>
      <c r="SQQ59" s="120"/>
      <c r="SQR59" s="120"/>
      <c r="SQS59" s="120"/>
      <c r="SQT59" s="120"/>
      <c r="SQU59" s="120"/>
      <c r="SQV59" s="120"/>
      <c r="SQW59" s="120"/>
      <c r="SQX59" s="120"/>
      <c r="SQY59" s="120"/>
      <c r="SQZ59" s="120"/>
      <c r="SRA59" s="120"/>
      <c r="SRB59" s="120"/>
      <c r="SRC59" s="120"/>
      <c r="SRD59" s="120"/>
      <c r="SRE59" s="120"/>
      <c r="SRF59" s="120"/>
      <c r="SRG59" s="120"/>
      <c r="SRH59" s="120"/>
      <c r="SRI59" s="120"/>
      <c r="SRJ59" s="120"/>
      <c r="SRK59" s="120"/>
      <c r="SRL59" s="120"/>
      <c r="SRM59" s="120"/>
      <c r="SRN59" s="120"/>
      <c r="SRO59" s="120"/>
      <c r="SRP59" s="120"/>
      <c r="SRQ59" s="120"/>
      <c r="SRR59" s="120"/>
      <c r="SRS59" s="120"/>
      <c r="SRT59" s="120"/>
      <c r="SRU59" s="120"/>
      <c r="SRV59" s="120"/>
      <c r="SRW59" s="120"/>
      <c r="SRX59" s="120"/>
      <c r="SRY59" s="120"/>
      <c r="SRZ59" s="120"/>
      <c r="SSA59" s="120"/>
      <c r="SSB59" s="120"/>
      <c r="SSC59" s="120"/>
      <c r="SSD59" s="120"/>
      <c r="SSE59" s="120"/>
      <c r="SSF59" s="120"/>
      <c r="SSG59" s="120"/>
      <c r="SSH59" s="120"/>
      <c r="SSI59" s="120"/>
      <c r="SSJ59" s="120"/>
      <c r="SSK59" s="120"/>
      <c r="SSL59" s="120"/>
      <c r="SSM59" s="120"/>
      <c r="SSN59" s="120"/>
      <c r="SSO59" s="120"/>
      <c r="SSP59" s="120"/>
      <c r="SSQ59" s="120"/>
      <c r="SSR59" s="120"/>
      <c r="SSS59" s="120"/>
      <c r="SST59" s="120"/>
      <c r="SSU59" s="120"/>
      <c r="SSV59" s="120"/>
      <c r="SSW59" s="120"/>
      <c r="SSX59" s="120"/>
      <c r="SSY59" s="120"/>
      <c r="SSZ59" s="120"/>
      <c r="STA59" s="120"/>
      <c r="STB59" s="120"/>
      <c r="STC59" s="120"/>
      <c r="STD59" s="120"/>
      <c r="STE59" s="120"/>
      <c r="STF59" s="120"/>
      <c r="STG59" s="120"/>
      <c r="STH59" s="120"/>
      <c r="STI59" s="120"/>
      <c r="STJ59" s="120"/>
      <c r="STK59" s="120"/>
      <c r="STL59" s="120"/>
      <c r="STM59" s="120"/>
      <c r="STN59" s="120"/>
      <c r="STO59" s="120"/>
      <c r="STP59" s="120"/>
      <c r="STQ59" s="120"/>
      <c r="STR59" s="120"/>
      <c r="STS59" s="120"/>
      <c r="STT59" s="120"/>
      <c r="STU59" s="120"/>
      <c r="STV59" s="120"/>
      <c r="STW59" s="120"/>
      <c r="STX59" s="120"/>
      <c r="STY59" s="120"/>
      <c r="STZ59" s="120"/>
      <c r="SUA59" s="120"/>
      <c r="SUB59" s="120"/>
      <c r="SUC59" s="120"/>
      <c r="SUD59" s="120"/>
      <c r="SUE59" s="120"/>
      <c r="SUF59" s="120"/>
      <c r="SUG59" s="120"/>
      <c r="SUH59" s="120"/>
      <c r="SUI59" s="120"/>
      <c r="SUJ59" s="120"/>
      <c r="SUK59" s="120"/>
      <c r="SUL59" s="120"/>
      <c r="SUM59" s="120"/>
      <c r="SUN59" s="120"/>
      <c r="SUO59" s="120"/>
      <c r="SUP59" s="120"/>
      <c r="SUQ59" s="120"/>
      <c r="SUR59" s="120"/>
      <c r="SUS59" s="120"/>
      <c r="SUT59" s="120"/>
      <c r="SUU59" s="120"/>
      <c r="SUV59" s="120"/>
      <c r="SUW59" s="120"/>
      <c r="SUX59" s="120"/>
      <c r="SUY59" s="120"/>
      <c r="SUZ59" s="120"/>
      <c r="SVA59" s="120"/>
      <c r="SVB59" s="120"/>
      <c r="SVC59" s="120"/>
      <c r="SVD59" s="120"/>
      <c r="SVE59" s="120"/>
      <c r="SVF59" s="120"/>
      <c r="SVG59" s="120"/>
      <c r="SVH59" s="120"/>
      <c r="SVI59" s="120"/>
      <c r="SVJ59" s="120"/>
      <c r="SVK59" s="120"/>
      <c r="SVL59" s="120"/>
      <c r="SVM59" s="120"/>
      <c r="SVN59" s="120"/>
      <c r="SVO59" s="120"/>
      <c r="SVP59" s="120"/>
      <c r="SVQ59" s="120"/>
      <c r="SVR59" s="120"/>
      <c r="SVS59" s="120"/>
      <c r="SVT59" s="120"/>
      <c r="SVU59" s="120"/>
      <c r="SVV59" s="120"/>
      <c r="SVW59" s="120"/>
      <c r="SVX59" s="120"/>
      <c r="SVY59" s="120"/>
      <c r="SVZ59" s="120"/>
      <c r="SWA59" s="120"/>
      <c r="SWB59" s="120"/>
      <c r="SWC59" s="120"/>
      <c r="SWD59" s="120"/>
      <c r="SWE59" s="120"/>
      <c r="SWF59" s="120"/>
      <c r="SWG59" s="120"/>
      <c r="SWH59" s="120"/>
      <c r="SWI59" s="120"/>
      <c r="SWJ59" s="120"/>
      <c r="SWK59" s="120"/>
      <c r="SWL59" s="120"/>
      <c r="SWM59" s="120"/>
      <c r="SWN59" s="120"/>
      <c r="SWO59" s="120"/>
      <c r="SWP59" s="120"/>
      <c r="SWQ59" s="120"/>
      <c r="SWR59" s="120"/>
      <c r="SWS59" s="120"/>
      <c r="SWT59" s="120"/>
      <c r="SWU59" s="120"/>
      <c r="SWV59" s="120"/>
      <c r="SWW59" s="120"/>
      <c r="SWX59" s="120"/>
      <c r="SWY59" s="120"/>
      <c r="SWZ59" s="120"/>
      <c r="SXA59" s="120"/>
      <c r="SXB59" s="120"/>
      <c r="SXC59" s="120"/>
      <c r="SXD59" s="120"/>
      <c r="SXE59" s="120"/>
      <c r="SXF59" s="120"/>
      <c r="SXG59" s="120"/>
      <c r="SXH59" s="120"/>
      <c r="SXI59" s="120"/>
      <c r="SXJ59" s="120"/>
      <c r="SXK59" s="120"/>
      <c r="SXL59" s="120"/>
      <c r="SXM59" s="120"/>
      <c r="SXN59" s="120"/>
      <c r="SXO59" s="120"/>
      <c r="SXP59" s="120"/>
      <c r="SXQ59" s="120"/>
      <c r="SXR59" s="120"/>
      <c r="SXS59" s="120"/>
      <c r="SXT59" s="120"/>
      <c r="SXU59" s="120"/>
      <c r="SXV59" s="120"/>
      <c r="SXW59" s="120"/>
      <c r="SXX59" s="120"/>
      <c r="SXY59" s="120"/>
      <c r="SXZ59" s="120"/>
      <c r="SYA59" s="120"/>
      <c r="SYB59" s="120"/>
      <c r="SYC59" s="120"/>
      <c r="SYD59" s="120"/>
      <c r="SYE59" s="120"/>
      <c r="SYF59" s="120"/>
      <c r="SYG59" s="120"/>
      <c r="SYH59" s="120"/>
      <c r="SYI59" s="120"/>
      <c r="SYJ59" s="120"/>
      <c r="SYK59" s="120"/>
      <c r="SYL59" s="120"/>
      <c r="SYM59" s="120"/>
      <c r="SYN59" s="120"/>
      <c r="SYO59" s="120"/>
      <c r="SYP59" s="120"/>
      <c r="SYQ59" s="120"/>
      <c r="SYR59" s="120"/>
      <c r="SYS59" s="120"/>
      <c r="SYT59" s="120"/>
      <c r="SYU59" s="120"/>
      <c r="SYV59" s="120"/>
      <c r="SYW59" s="120"/>
      <c r="SYX59" s="120"/>
      <c r="SYY59" s="120"/>
      <c r="SYZ59" s="120"/>
      <c r="SZA59" s="120"/>
      <c r="SZB59" s="120"/>
      <c r="SZC59" s="120"/>
      <c r="SZD59" s="120"/>
      <c r="SZE59" s="120"/>
      <c r="SZF59" s="120"/>
      <c r="SZG59" s="120"/>
      <c r="SZH59" s="120"/>
      <c r="SZI59" s="120"/>
      <c r="SZJ59" s="120"/>
      <c r="SZK59" s="120"/>
      <c r="SZL59" s="120"/>
      <c r="SZM59" s="120"/>
      <c r="SZN59" s="120"/>
      <c r="SZO59" s="120"/>
      <c r="SZP59" s="120"/>
      <c r="SZQ59" s="120"/>
      <c r="SZR59" s="120"/>
      <c r="SZS59" s="120"/>
      <c r="SZT59" s="120"/>
      <c r="SZU59" s="120"/>
      <c r="SZV59" s="120"/>
      <c r="SZW59" s="120"/>
      <c r="SZX59" s="120"/>
      <c r="SZY59" s="120"/>
      <c r="SZZ59" s="120"/>
      <c r="TAA59" s="120"/>
      <c r="TAB59" s="120"/>
      <c r="TAC59" s="120"/>
      <c r="TAD59" s="120"/>
      <c r="TAE59" s="120"/>
      <c r="TAF59" s="120"/>
      <c r="TAG59" s="120"/>
      <c r="TAH59" s="120"/>
      <c r="TAI59" s="120"/>
      <c r="TAJ59" s="120"/>
      <c r="TAK59" s="120"/>
      <c r="TAL59" s="120"/>
      <c r="TAM59" s="120"/>
      <c r="TAN59" s="120"/>
      <c r="TAO59" s="120"/>
      <c r="TAP59" s="120"/>
      <c r="TAQ59" s="120"/>
      <c r="TAR59" s="120"/>
      <c r="TAS59" s="120"/>
      <c r="TAT59" s="120"/>
      <c r="TAU59" s="120"/>
      <c r="TAV59" s="120"/>
      <c r="TAW59" s="120"/>
      <c r="TAX59" s="120"/>
      <c r="TAY59" s="120"/>
      <c r="TAZ59" s="120"/>
      <c r="TBA59" s="120"/>
      <c r="TBB59" s="120"/>
      <c r="TBC59" s="120"/>
      <c r="TBD59" s="120"/>
      <c r="TBE59" s="120"/>
      <c r="TBF59" s="120"/>
      <c r="TBG59" s="120"/>
      <c r="TBH59" s="120"/>
      <c r="TBI59" s="120"/>
      <c r="TBJ59" s="120"/>
      <c r="TBK59" s="120"/>
      <c r="TBL59" s="120"/>
      <c r="TBM59" s="120"/>
      <c r="TBN59" s="120"/>
      <c r="TBO59" s="120"/>
      <c r="TBP59" s="120"/>
      <c r="TBQ59" s="120"/>
      <c r="TBR59" s="120"/>
      <c r="TBS59" s="120"/>
      <c r="TBT59" s="120"/>
      <c r="TBU59" s="120"/>
      <c r="TBV59" s="120"/>
      <c r="TBW59" s="120"/>
      <c r="TBX59" s="120"/>
      <c r="TBY59" s="120"/>
      <c r="TBZ59" s="120"/>
      <c r="TCA59" s="120"/>
      <c r="TCB59" s="120"/>
      <c r="TCC59" s="120"/>
      <c r="TCD59" s="120"/>
      <c r="TCE59" s="120"/>
      <c r="TCF59" s="120"/>
      <c r="TCG59" s="120"/>
      <c r="TCH59" s="120"/>
      <c r="TCI59" s="120"/>
      <c r="TCJ59" s="120"/>
      <c r="TCK59" s="120"/>
      <c r="TCL59" s="120"/>
      <c r="TCM59" s="120"/>
      <c r="TCN59" s="120"/>
      <c r="TCO59" s="120"/>
      <c r="TCP59" s="120"/>
      <c r="TCQ59" s="120"/>
      <c r="TCR59" s="120"/>
      <c r="TCS59" s="120"/>
      <c r="TCT59" s="120"/>
      <c r="TCU59" s="120"/>
      <c r="TCV59" s="120"/>
      <c r="TCW59" s="120"/>
      <c r="TCX59" s="120"/>
      <c r="TCY59" s="120"/>
      <c r="TCZ59" s="120"/>
      <c r="TDA59" s="120"/>
      <c r="TDB59" s="120"/>
      <c r="TDC59" s="120"/>
      <c r="TDD59" s="120"/>
      <c r="TDE59" s="120"/>
      <c r="TDF59" s="120"/>
      <c r="TDG59" s="120"/>
      <c r="TDH59" s="120"/>
      <c r="TDI59" s="120"/>
      <c r="TDJ59" s="120"/>
      <c r="TDK59" s="120"/>
      <c r="TDL59" s="120"/>
      <c r="TDM59" s="120"/>
      <c r="TDN59" s="120"/>
      <c r="TDO59" s="120"/>
      <c r="TDP59" s="120"/>
      <c r="TDQ59" s="120"/>
      <c r="TDR59" s="120"/>
      <c r="TDS59" s="120"/>
      <c r="TDT59" s="120"/>
      <c r="TDU59" s="120"/>
      <c r="TDV59" s="120"/>
      <c r="TDW59" s="120"/>
      <c r="TDX59" s="120"/>
      <c r="TDY59" s="120"/>
      <c r="TDZ59" s="120"/>
      <c r="TEA59" s="120"/>
      <c r="TEB59" s="120"/>
      <c r="TEC59" s="120"/>
      <c r="TED59" s="120"/>
      <c r="TEE59" s="120"/>
      <c r="TEF59" s="120"/>
      <c r="TEG59" s="120"/>
      <c r="TEH59" s="120"/>
      <c r="TEI59" s="120"/>
      <c r="TEJ59" s="120"/>
      <c r="TEK59" s="120"/>
      <c r="TEL59" s="120"/>
      <c r="TEM59" s="120"/>
      <c r="TEN59" s="120"/>
      <c r="TEO59" s="120"/>
      <c r="TEP59" s="120"/>
      <c r="TEQ59" s="120"/>
      <c r="TER59" s="120"/>
      <c r="TES59" s="120"/>
      <c r="TET59" s="120"/>
      <c r="TEU59" s="120"/>
      <c r="TEV59" s="120"/>
      <c r="TEW59" s="120"/>
      <c r="TEX59" s="120"/>
      <c r="TEY59" s="120"/>
      <c r="TEZ59" s="120"/>
      <c r="TFA59" s="120"/>
      <c r="TFB59" s="120"/>
      <c r="TFC59" s="120"/>
      <c r="TFD59" s="120"/>
      <c r="TFE59" s="120"/>
      <c r="TFF59" s="120"/>
      <c r="TFG59" s="120"/>
      <c r="TFH59" s="120"/>
      <c r="TFI59" s="120"/>
      <c r="TFJ59" s="120"/>
      <c r="TFK59" s="120"/>
      <c r="TFL59" s="120"/>
      <c r="TFM59" s="120"/>
      <c r="TFN59" s="120"/>
      <c r="TFO59" s="120"/>
      <c r="TFP59" s="120"/>
      <c r="TFQ59" s="120"/>
      <c r="TFR59" s="120"/>
      <c r="TFS59" s="120"/>
      <c r="TFT59" s="120"/>
      <c r="TFU59" s="120"/>
      <c r="TFV59" s="120"/>
      <c r="TFW59" s="120"/>
      <c r="TFX59" s="120"/>
      <c r="TFY59" s="120"/>
      <c r="TFZ59" s="120"/>
      <c r="TGA59" s="120"/>
      <c r="TGB59" s="120"/>
      <c r="TGC59" s="120"/>
      <c r="TGD59" s="120"/>
      <c r="TGE59" s="120"/>
      <c r="TGF59" s="120"/>
      <c r="TGG59" s="120"/>
      <c r="TGH59" s="120"/>
      <c r="TGI59" s="120"/>
      <c r="TGJ59" s="120"/>
      <c r="TGK59" s="120"/>
      <c r="TGL59" s="120"/>
      <c r="TGM59" s="120"/>
      <c r="TGN59" s="120"/>
      <c r="TGO59" s="120"/>
      <c r="TGP59" s="120"/>
      <c r="TGQ59" s="120"/>
      <c r="TGR59" s="120"/>
      <c r="TGS59" s="120"/>
      <c r="TGT59" s="120"/>
      <c r="TGU59" s="120"/>
      <c r="TGV59" s="120"/>
      <c r="TGW59" s="120"/>
      <c r="TGX59" s="120"/>
      <c r="TGY59" s="120"/>
      <c r="TGZ59" s="120"/>
      <c r="THA59" s="120"/>
      <c r="THB59" s="120"/>
      <c r="THC59" s="120"/>
      <c r="THD59" s="120"/>
      <c r="THE59" s="120"/>
      <c r="THF59" s="120"/>
      <c r="THG59" s="120"/>
      <c r="THH59" s="120"/>
      <c r="THI59" s="120"/>
      <c r="THJ59" s="120"/>
      <c r="THK59" s="120"/>
      <c r="THL59" s="120"/>
      <c r="THM59" s="120"/>
      <c r="THN59" s="120"/>
      <c r="THO59" s="120"/>
      <c r="THP59" s="120"/>
      <c r="THQ59" s="120"/>
      <c r="THR59" s="120"/>
      <c r="THS59" s="120"/>
      <c r="THT59" s="120"/>
      <c r="THU59" s="120"/>
      <c r="THV59" s="120"/>
      <c r="THW59" s="120"/>
      <c r="THX59" s="120"/>
      <c r="THY59" s="120"/>
      <c r="THZ59" s="120"/>
      <c r="TIA59" s="120"/>
      <c r="TIB59" s="120"/>
      <c r="TIC59" s="120"/>
      <c r="TID59" s="120"/>
      <c r="TIE59" s="120"/>
      <c r="TIF59" s="120"/>
      <c r="TIG59" s="120"/>
      <c r="TIH59" s="120"/>
      <c r="TII59" s="120"/>
      <c r="TIJ59" s="120"/>
      <c r="TIK59" s="120"/>
      <c r="TIL59" s="120"/>
      <c r="TIM59" s="120"/>
      <c r="TIN59" s="120"/>
      <c r="TIO59" s="120"/>
      <c r="TIP59" s="120"/>
      <c r="TIQ59" s="120"/>
      <c r="TIR59" s="120"/>
      <c r="TIS59" s="120"/>
      <c r="TIT59" s="120"/>
      <c r="TIU59" s="120"/>
      <c r="TIV59" s="120"/>
      <c r="TIW59" s="120"/>
      <c r="TIX59" s="120"/>
      <c r="TIY59" s="120"/>
      <c r="TIZ59" s="120"/>
      <c r="TJA59" s="120"/>
      <c r="TJB59" s="120"/>
      <c r="TJC59" s="120"/>
      <c r="TJD59" s="120"/>
      <c r="TJE59" s="120"/>
      <c r="TJF59" s="120"/>
      <c r="TJG59" s="120"/>
      <c r="TJH59" s="120"/>
      <c r="TJI59" s="120"/>
      <c r="TJJ59" s="120"/>
      <c r="TJK59" s="120"/>
      <c r="TJL59" s="120"/>
      <c r="TJM59" s="120"/>
      <c r="TJN59" s="120"/>
      <c r="TJO59" s="120"/>
      <c r="TJP59" s="120"/>
      <c r="TJQ59" s="120"/>
      <c r="TJR59" s="120"/>
      <c r="TJS59" s="120"/>
      <c r="TJT59" s="120"/>
      <c r="TJU59" s="120"/>
      <c r="TJV59" s="120"/>
      <c r="TJW59" s="120"/>
      <c r="TJX59" s="120"/>
      <c r="TJY59" s="120"/>
      <c r="TJZ59" s="120"/>
      <c r="TKA59" s="120"/>
      <c r="TKB59" s="120"/>
      <c r="TKC59" s="120"/>
      <c r="TKD59" s="120"/>
      <c r="TKE59" s="120"/>
      <c r="TKF59" s="120"/>
      <c r="TKG59" s="120"/>
      <c r="TKH59" s="120"/>
      <c r="TKI59" s="120"/>
      <c r="TKJ59" s="120"/>
      <c r="TKK59" s="120"/>
      <c r="TKL59" s="120"/>
      <c r="TKM59" s="120"/>
      <c r="TKN59" s="120"/>
      <c r="TKO59" s="120"/>
      <c r="TKP59" s="120"/>
      <c r="TKQ59" s="120"/>
      <c r="TKR59" s="120"/>
      <c r="TKS59" s="120"/>
      <c r="TKT59" s="120"/>
      <c r="TKU59" s="120"/>
      <c r="TKV59" s="120"/>
      <c r="TKW59" s="120"/>
      <c r="TKX59" s="120"/>
      <c r="TKY59" s="120"/>
      <c r="TKZ59" s="120"/>
      <c r="TLA59" s="120"/>
      <c r="TLB59" s="120"/>
      <c r="TLC59" s="120"/>
      <c r="TLD59" s="120"/>
      <c r="TLE59" s="120"/>
      <c r="TLF59" s="120"/>
      <c r="TLG59" s="120"/>
      <c r="TLH59" s="120"/>
      <c r="TLI59" s="120"/>
      <c r="TLJ59" s="120"/>
      <c r="TLK59" s="120"/>
      <c r="TLL59" s="120"/>
      <c r="TLM59" s="120"/>
      <c r="TLN59" s="120"/>
      <c r="TLO59" s="120"/>
      <c r="TLP59" s="120"/>
      <c r="TLQ59" s="120"/>
      <c r="TLR59" s="120"/>
      <c r="TLS59" s="120"/>
      <c r="TLT59" s="120"/>
      <c r="TLU59" s="120"/>
      <c r="TLV59" s="120"/>
      <c r="TLW59" s="120"/>
      <c r="TLX59" s="120"/>
      <c r="TLY59" s="120"/>
      <c r="TLZ59" s="120"/>
      <c r="TMA59" s="120"/>
      <c r="TMB59" s="120"/>
      <c r="TMC59" s="120"/>
      <c r="TMD59" s="120"/>
      <c r="TME59" s="120"/>
      <c r="TMF59" s="120"/>
      <c r="TMG59" s="120"/>
      <c r="TMH59" s="120"/>
      <c r="TMI59" s="120"/>
      <c r="TMJ59" s="120"/>
      <c r="TMK59" s="120"/>
      <c r="TML59" s="120"/>
      <c r="TMM59" s="120"/>
      <c r="TMN59" s="120"/>
      <c r="TMO59" s="120"/>
      <c r="TMP59" s="120"/>
      <c r="TMQ59" s="120"/>
      <c r="TMR59" s="120"/>
      <c r="TMS59" s="120"/>
      <c r="TMT59" s="120"/>
      <c r="TMU59" s="120"/>
      <c r="TMV59" s="120"/>
      <c r="TMW59" s="120"/>
      <c r="TMX59" s="120"/>
      <c r="TMY59" s="120"/>
      <c r="TMZ59" s="120"/>
      <c r="TNA59" s="120"/>
      <c r="TNB59" s="120"/>
      <c r="TNC59" s="120"/>
      <c r="TND59" s="120"/>
      <c r="TNE59" s="120"/>
      <c r="TNF59" s="120"/>
      <c r="TNG59" s="120"/>
      <c r="TNH59" s="120"/>
      <c r="TNI59" s="120"/>
      <c r="TNJ59" s="120"/>
      <c r="TNK59" s="120"/>
      <c r="TNL59" s="120"/>
      <c r="TNM59" s="120"/>
      <c r="TNN59" s="120"/>
      <c r="TNO59" s="120"/>
      <c r="TNP59" s="120"/>
      <c r="TNQ59" s="120"/>
      <c r="TNR59" s="120"/>
      <c r="TNS59" s="120"/>
      <c r="TNT59" s="120"/>
      <c r="TNU59" s="120"/>
      <c r="TNV59" s="120"/>
      <c r="TNW59" s="120"/>
      <c r="TNX59" s="120"/>
      <c r="TNY59" s="120"/>
      <c r="TNZ59" s="120"/>
      <c r="TOA59" s="120"/>
      <c r="TOB59" s="120"/>
      <c r="TOC59" s="120"/>
      <c r="TOD59" s="120"/>
      <c r="TOE59" s="120"/>
      <c r="TOF59" s="120"/>
      <c r="TOG59" s="120"/>
      <c r="TOH59" s="120"/>
      <c r="TOI59" s="120"/>
      <c r="TOJ59" s="120"/>
      <c r="TOK59" s="120"/>
      <c r="TOL59" s="120"/>
      <c r="TOM59" s="120"/>
      <c r="TON59" s="120"/>
      <c r="TOO59" s="120"/>
      <c r="TOP59" s="120"/>
      <c r="TOQ59" s="120"/>
      <c r="TOR59" s="120"/>
      <c r="TOS59" s="120"/>
      <c r="TOT59" s="120"/>
      <c r="TOU59" s="120"/>
      <c r="TOV59" s="120"/>
      <c r="TOW59" s="120"/>
      <c r="TOX59" s="120"/>
      <c r="TOY59" s="120"/>
      <c r="TOZ59" s="120"/>
      <c r="TPA59" s="120"/>
      <c r="TPB59" s="120"/>
      <c r="TPC59" s="120"/>
      <c r="TPD59" s="120"/>
      <c r="TPE59" s="120"/>
      <c r="TPF59" s="120"/>
      <c r="TPG59" s="120"/>
      <c r="TPH59" s="120"/>
      <c r="TPI59" s="120"/>
      <c r="TPJ59" s="120"/>
      <c r="TPK59" s="120"/>
      <c r="TPL59" s="120"/>
      <c r="TPM59" s="120"/>
      <c r="TPN59" s="120"/>
      <c r="TPO59" s="120"/>
      <c r="TPP59" s="120"/>
      <c r="TPQ59" s="120"/>
      <c r="TPR59" s="120"/>
      <c r="TPS59" s="120"/>
      <c r="TPT59" s="120"/>
      <c r="TPU59" s="120"/>
      <c r="TPV59" s="120"/>
      <c r="TPW59" s="120"/>
      <c r="TPX59" s="120"/>
      <c r="TPY59" s="120"/>
      <c r="TPZ59" s="120"/>
      <c r="TQA59" s="120"/>
      <c r="TQB59" s="120"/>
      <c r="TQC59" s="120"/>
      <c r="TQD59" s="120"/>
      <c r="TQE59" s="120"/>
      <c r="TQF59" s="120"/>
      <c r="TQG59" s="120"/>
      <c r="TQH59" s="120"/>
      <c r="TQI59" s="120"/>
      <c r="TQJ59" s="120"/>
      <c r="TQK59" s="120"/>
      <c r="TQL59" s="120"/>
      <c r="TQM59" s="120"/>
      <c r="TQN59" s="120"/>
      <c r="TQO59" s="120"/>
      <c r="TQP59" s="120"/>
      <c r="TQQ59" s="120"/>
      <c r="TQR59" s="120"/>
      <c r="TQS59" s="120"/>
      <c r="TQT59" s="120"/>
      <c r="TQU59" s="120"/>
      <c r="TQV59" s="120"/>
      <c r="TQW59" s="120"/>
      <c r="TQX59" s="120"/>
      <c r="TQY59" s="120"/>
      <c r="TQZ59" s="120"/>
      <c r="TRA59" s="120"/>
      <c r="TRB59" s="120"/>
      <c r="TRC59" s="120"/>
      <c r="TRD59" s="120"/>
      <c r="TRE59" s="120"/>
      <c r="TRF59" s="120"/>
      <c r="TRG59" s="120"/>
      <c r="TRH59" s="120"/>
      <c r="TRI59" s="120"/>
      <c r="TRJ59" s="120"/>
      <c r="TRK59" s="120"/>
      <c r="TRL59" s="120"/>
      <c r="TRM59" s="120"/>
      <c r="TRN59" s="120"/>
      <c r="TRO59" s="120"/>
      <c r="TRP59" s="120"/>
      <c r="TRQ59" s="120"/>
      <c r="TRR59" s="120"/>
      <c r="TRS59" s="120"/>
      <c r="TRT59" s="120"/>
      <c r="TRU59" s="120"/>
      <c r="TRV59" s="120"/>
      <c r="TRW59" s="120"/>
      <c r="TRX59" s="120"/>
      <c r="TRY59" s="120"/>
      <c r="TRZ59" s="120"/>
      <c r="TSA59" s="120"/>
      <c r="TSB59" s="120"/>
      <c r="TSC59" s="120"/>
      <c r="TSD59" s="120"/>
      <c r="TSE59" s="120"/>
      <c r="TSF59" s="120"/>
      <c r="TSG59" s="120"/>
      <c r="TSH59" s="120"/>
      <c r="TSI59" s="120"/>
      <c r="TSJ59" s="120"/>
      <c r="TSK59" s="120"/>
      <c r="TSL59" s="120"/>
      <c r="TSM59" s="120"/>
      <c r="TSN59" s="120"/>
      <c r="TSO59" s="120"/>
      <c r="TSP59" s="120"/>
      <c r="TSQ59" s="120"/>
      <c r="TSR59" s="120"/>
      <c r="TSS59" s="120"/>
      <c r="TST59" s="120"/>
      <c r="TSU59" s="120"/>
      <c r="TSV59" s="120"/>
      <c r="TSW59" s="120"/>
      <c r="TSX59" s="120"/>
      <c r="TSY59" s="120"/>
      <c r="TSZ59" s="120"/>
      <c r="TTA59" s="120"/>
      <c r="TTB59" s="120"/>
      <c r="TTC59" s="120"/>
      <c r="TTD59" s="120"/>
      <c r="TTE59" s="120"/>
      <c r="TTF59" s="120"/>
      <c r="TTG59" s="120"/>
      <c r="TTH59" s="120"/>
      <c r="TTI59" s="120"/>
      <c r="TTJ59" s="120"/>
      <c r="TTK59" s="120"/>
      <c r="TTL59" s="120"/>
      <c r="TTM59" s="120"/>
      <c r="TTN59" s="120"/>
      <c r="TTO59" s="120"/>
      <c r="TTP59" s="120"/>
      <c r="TTQ59" s="120"/>
      <c r="TTR59" s="120"/>
      <c r="TTS59" s="120"/>
      <c r="TTT59" s="120"/>
      <c r="TTU59" s="120"/>
      <c r="TTV59" s="120"/>
      <c r="TTW59" s="120"/>
      <c r="TTX59" s="120"/>
      <c r="TTY59" s="120"/>
      <c r="TTZ59" s="120"/>
      <c r="TUA59" s="120"/>
      <c r="TUB59" s="120"/>
      <c r="TUC59" s="120"/>
      <c r="TUD59" s="120"/>
      <c r="TUE59" s="120"/>
      <c r="TUF59" s="120"/>
      <c r="TUG59" s="120"/>
      <c r="TUH59" s="120"/>
      <c r="TUI59" s="120"/>
      <c r="TUJ59" s="120"/>
      <c r="TUK59" s="120"/>
      <c r="TUL59" s="120"/>
      <c r="TUM59" s="120"/>
      <c r="TUN59" s="120"/>
      <c r="TUO59" s="120"/>
      <c r="TUP59" s="120"/>
      <c r="TUQ59" s="120"/>
      <c r="TUR59" s="120"/>
      <c r="TUS59" s="120"/>
      <c r="TUT59" s="120"/>
      <c r="TUU59" s="120"/>
      <c r="TUV59" s="120"/>
      <c r="TUW59" s="120"/>
      <c r="TUX59" s="120"/>
      <c r="TUY59" s="120"/>
      <c r="TUZ59" s="120"/>
      <c r="TVA59" s="120"/>
      <c r="TVB59" s="120"/>
      <c r="TVC59" s="120"/>
      <c r="TVD59" s="120"/>
      <c r="TVE59" s="120"/>
      <c r="TVF59" s="120"/>
      <c r="TVG59" s="120"/>
      <c r="TVH59" s="120"/>
      <c r="TVI59" s="120"/>
      <c r="TVJ59" s="120"/>
      <c r="TVK59" s="120"/>
      <c r="TVL59" s="120"/>
      <c r="TVM59" s="120"/>
      <c r="TVN59" s="120"/>
      <c r="TVO59" s="120"/>
      <c r="TVP59" s="120"/>
      <c r="TVQ59" s="120"/>
      <c r="TVR59" s="120"/>
      <c r="TVS59" s="120"/>
      <c r="TVT59" s="120"/>
      <c r="TVU59" s="120"/>
      <c r="TVV59" s="120"/>
      <c r="TVW59" s="120"/>
      <c r="TVX59" s="120"/>
      <c r="TVY59" s="120"/>
      <c r="TVZ59" s="120"/>
      <c r="TWA59" s="120"/>
      <c r="TWB59" s="120"/>
      <c r="TWC59" s="120"/>
      <c r="TWD59" s="120"/>
      <c r="TWE59" s="120"/>
      <c r="TWF59" s="120"/>
      <c r="TWG59" s="120"/>
      <c r="TWH59" s="120"/>
      <c r="TWI59" s="120"/>
      <c r="TWJ59" s="120"/>
      <c r="TWK59" s="120"/>
      <c r="TWL59" s="120"/>
      <c r="TWM59" s="120"/>
      <c r="TWN59" s="120"/>
      <c r="TWO59" s="120"/>
      <c r="TWP59" s="120"/>
      <c r="TWQ59" s="120"/>
      <c r="TWR59" s="120"/>
      <c r="TWS59" s="120"/>
      <c r="TWT59" s="120"/>
      <c r="TWU59" s="120"/>
      <c r="TWV59" s="120"/>
      <c r="TWW59" s="120"/>
      <c r="TWX59" s="120"/>
      <c r="TWY59" s="120"/>
      <c r="TWZ59" s="120"/>
      <c r="TXA59" s="120"/>
      <c r="TXB59" s="120"/>
      <c r="TXC59" s="120"/>
      <c r="TXD59" s="120"/>
      <c r="TXE59" s="120"/>
      <c r="TXF59" s="120"/>
      <c r="TXG59" s="120"/>
      <c r="TXH59" s="120"/>
      <c r="TXI59" s="120"/>
      <c r="TXJ59" s="120"/>
      <c r="TXK59" s="120"/>
      <c r="TXL59" s="120"/>
      <c r="TXM59" s="120"/>
      <c r="TXN59" s="120"/>
      <c r="TXO59" s="120"/>
      <c r="TXP59" s="120"/>
      <c r="TXQ59" s="120"/>
      <c r="TXR59" s="120"/>
      <c r="TXS59" s="120"/>
      <c r="TXT59" s="120"/>
      <c r="TXU59" s="120"/>
      <c r="TXV59" s="120"/>
      <c r="TXW59" s="120"/>
      <c r="TXX59" s="120"/>
      <c r="TXY59" s="120"/>
      <c r="TXZ59" s="120"/>
      <c r="TYA59" s="120"/>
      <c r="TYB59" s="120"/>
      <c r="TYC59" s="120"/>
      <c r="TYD59" s="120"/>
      <c r="TYE59" s="120"/>
      <c r="TYF59" s="120"/>
      <c r="TYG59" s="120"/>
      <c r="TYH59" s="120"/>
      <c r="TYI59" s="120"/>
      <c r="TYJ59" s="120"/>
      <c r="TYK59" s="120"/>
      <c r="TYL59" s="120"/>
      <c r="TYM59" s="120"/>
      <c r="TYN59" s="120"/>
      <c r="TYO59" s="120"/>
      <c r="TYP59" s="120"/>
      <c r="TYQ59" s="120"/>
      <c r="TYR59" s="120"/>
      <c r="TYS59" s="120"/>
      <c r="TYT59" s="120"/>
      <c r="TYU59" s="120"/>
      <c r="TYV59" s="120"/>
      <c r="TYW59" s="120"/>
      <c r="TYX59" s="120"/>
      <c r="TYY59" s="120"/>
      <c r="TYZ59" s="120"/>
      <c r="TZA59" s="120"/>
      <c r="TZB59" s="120"/>
      <c r="TZC59" s="120"/>
      <c r="TZD59" s="120"/>
      <c r="TZE59" s="120"/>
      <c r="TZF59" s="120"/>
      <c r="TZG59" s="120"/>
      <c r="TZH59" s="120"/>
      <c r="TZI59" s="120"/>
      <c r="TZJ59" s="120"/>
      <c r="TZK59" s="120"/>
      <c r="TZL59" s="120"/>
      <c r="TZM59" s="120"/>
      <c r="TZN59" s="120"/>
      <c r="TZO59" s="120"/>
      <c r="TZP59" s="120"/>
      <c r="TZQ59" s="120"/>
      <c r="TZR59" s="120"/>
      <c r="TZS59" s="120"/>
      <c r="TZT59" s="120"/>
      <c r="TZU59" s="120"/>
      <c r="TZV59" s="120"/>
      <c r="TZW59" s="120"/>
      <c r="TZX59" s="120"/>
      <c r="TZY59" s="120"/>
      <c r="TZZ59" s="120"/>
      <c r="UAA59" s="120"/>
      <c r="UAB59" s="120"/>
      <c r="UAC59" s="120"/>
      <c r="UAD59" s="120"/>
      <c r="UAE59" s="120"/>
      <c r="UAF59" s="120"/>
      <c r="UAG59" s="120"/>
      <c r="UAH59" s="120"/>
      <c r="UAI59" s="120"/>
      <c r="UAJ59" s="120"/>
      <c r="UAK59" s="120"/>
      <c r="UAL59" s="120"/>
      <c r="UAM59" s="120"/>
      <c r="UAN59" s="120"/>
      <c r="UAO59" s="120"/>
      <c r="UAP59" s="120"/>
      <c r="UAQ59" s="120"/>
      <c r="UAR59" s="120"/>
      <c r="UAS59" s="120"/>
      <c r="UAT59" s="120"/>
      <c r="UAU59" s="120"/>
      <c r="UAV59" s="120"/>
      <c r="UAW59" s="120"/>
      <c r="UAX59" s="120"/>
      <c r="UAY59" s="120"/>
      <c r="UAZ59" s="120"/>
      <c r="UBA59" s="120"/>
      <c r="UBB59" s="120"/>
      <c r="UBC59" s="120"/>
      <c r="UBD59" s="120"/>
      <c r="UBE59" s="120"/>
      <c r="UBF59" s="120"/>
      <c r="UBG59" s="120"/>
      <c r="UBH59" s="120"/>
      <c r="UBI59" s="120"/>
      <c r="UBJ59" s="120"/>
      <c r="UBK59" s="120"/>
      <c r="UBL59" s="120"/>
      <c r="UBM59" s="120"/>
      <c r="UBN59" s="120"/>
      <c r="UBO59" s="120"/>
      <c r="UBP59" s="120"/>
      <c r="UBQ59" s="120"/>
      <c r="UBR59" s="120"/>
      <c r="UBS59" s="120"/>
      <c r="UBT59" s="120"/>
      <c r="UBU59" s="120"/>
      <c r="UBV59" s="120"/>
      <c r="UBW59" s="120"/>
      <c r="UBX59" s="120"/>
      <c r="UBY59" s="120"/>
      <c r="UBZ59" s="120"/>
      <c r="UCA59" s="120"/>
      <c r="UCB59" s="120"/>
      <c r="UCC59" s="120"/>
      <c r="UCD59" s="120"/>
      <c r="UCE59" s="120"/>
      <c r="UCF59" s="120"/>
      <c r="UCG59" s="120"/>
      <c r="UCH59" s="120"/>
      <c r="UCI59" s="120"/>
      <c r="UCJ59" s="120"/>
      <c r="UCK59" s="120"/>
      <c r="UCL59" s="120"/>
      <c r="UCM59" s="120"/>
      <c r="UCN59" s="120"/>
      <c r="UCO59" s="120"/>
      <c r="UCP59" s="120"/>
      <c r="UCQ59" s="120"/>
      <c r="UCR59" s="120"/>
      <c r="UCS59" s="120"/>
      <c r="UCT59" s="120"/>
      <c r="UCU59" s="120"/>
      <c r="UCV59" s="120"/>
      <c r="UCW59" s="120"/>
      <c r="UCX59" s="120"/>
      <c r="UCY59" s="120"/>
      <c r="UCZ59" s="120"/>
      <c r="UDA59" s="120"/>
      <c r="UDB59" s="120"/>
      <c r="UDC59" s="120"/>
      <c r="UDD59" s="120"/>
      <c r="UDE59" s="120"/>
      <c r="UDF59" s="120"/>
      <c r="UDG59" s="120"/>
      <c r="UDH59" s="120"/>
      <c r="UDI59" s="120"/>
      <c r="UDJ59" s="120"/>
      <c r="UDK59" s="120"/>
      <c r="UDL59" s="120"/>
      <c r="UDM59" s="120"/>
      <c r="UDN59" s="120"/>
      <c r="UDO59" s="120"/>
      <c r="UDP59" s="120"/>
      <c r="UDQ59" s="120"/>
      <c r="UDR59" s="120"/>
      <c r="UDS59" s="120"/>
      <c r="UDT59" s="120"/>
      <c r="UDU59" s="120"/>
      <c r="UDV59" s="120"/>
      <c r="UDW59" s="120"/>
      <c r="UDX59" s="120"/>
      <c r="UDY59" s="120"/>
      <c r="UDZ59" s="120"/>
      <c r="UEA59" s="120"/>
      <c r="UEB59" s="120"/>
      <c r="UEC59" s="120"/>
      <c r="UED59" s="120"/>
      <c r="UEE59" s="120"/>
      <c r="UEF59" s="120"/>
      <c r="UEG59" s="120"/>
      <c r="UEH59" s="120"/>
      <c r="UEI59" s="120"/>
      <c r="UEJ59" s="120"/>
      <c r="UEK59" s="120"/>
      <c r="UEL59" s="120"/>
      <c r="UEM59" s="120"/>
      <c r="UEN59" s="120"/>
      <c r="UEO59" s="120"/>
      <c r="UEP59" s="120"/>
      <c r="UEQ59" s="120"/>
      <c r="UER59" s="120"/>
      <c r="UES59" s="120"/>
      <c r="UET59" s="120"/>
      <c r="UEU59" s="120"/>
      <c r="UEV59" s="120"/>
      <c r="UEW59" s="120"/>
      <c r="UEX59" s="120"/>
      <c r="UEY59" s="120"/>
      <c r="UEZ59" s="120"/>
      <c r="UFA59" s="120"/>
      <c r="UFB59" s="120"/>
      <c r="UFC59" s="120"/>
      <c r="UFD59" s="120"/>
      <c r="UFE59" s="120"/>
      <c r="UFF59" s="120"/>
      <c r="UFG59" s="120"/>
      <c r="UFH59" s="120"/>
      <c r="UFI59" s="120"/>
      <c r="UFJ59" s="120"/>
      <c r="UFK59" s="120"/>
      <c r="UFL59" s="120"/>
      <c r="UFM59" s="120"/>
      <c r="UFN59" s="120"/>
      <c r="UFO59" s="120"/>
      <c r="UFP59" s="120"/>
      <c r="UFQ59" s="120"/>
      <c r="UFR59" s="120"/>
      <c r="UFS59" s="120"/>
      <c r="UFT59" s="120"/>
      <c r="UFU59" s="120"/>
      <c r="UFV59" s="120"/>
      <c r="UFW59" s="120"/>
      <c r="UFX59" s="120"/>
      <c r="UFY59" s="120"/>
      <c r="UFZ59" s="120"/>
      <c r="UGA59" s="120"/>
      <c r="UGB59" s="120"/>
      <c r="UGC59" s="120"/>
      <c r="UGD59" s="120"/>
      <c r="UGE59" s="120"/>
      <c r="UGF59" s="120"/>
      <c r="UGG59" s="120"/>
      <c r="UGH59" s="120"/>
      <c r="UGI59" s="120"/>
      <c r="UGJ59" s="120"/>
      <c r="UGK59" s="120"/>
      <c r="UGL59" s="120"/>
      <c r="UGM59" s="120"/>
      <c r="UGN59" s="120"/>
      <c r="UGO59" s="120"/>
      <c r="UGP59" s="120"/>
      <c r="UGQ59" s="120"/>
      <c r="UGR59" s="120"/>
      <c r="UGS59" s="120"/>
      <c r="UGT59" s="120"/>
      <c r="UGU59" s="120"/>
      <c r="UGV59" s="120"/>
      <c r="UGW59" s="120"/>
      <c r="UGX59" s="120"/>
      <c r="UGY59" s="120"/>
      <c r="UGZ59" s="120"/>
      <c r="UHA59" s="120"/>
      <c r="UHB59" s="120"/>
      <c r="UHC59" s="120"/>
      <c r="UHD59" s="120"/>
      <c r="UHE59" s="120"/>
      <c r="UHF59" s="120"/>
      <c r="UHG59" s="120"/>
      <c r="UHH59" s="120"/>
      <c r="UHI59" s="120"/>
      <c r="UHJ59" s="120"/>
      <c r="UHK59" s="120"/>
      <c r="UHL59" s="120"/>
      <c r="UHM59" s="120"/>
      <c r="UHN59" s="120"/>
      <c r="UHO59" s="120"/>
      <c r="UHP59" s="120"/>
      <c r="UHQ59" s="120"/>
      <c r="UHR59" s="120"/>
      <c r="UHS59" s="120"/>
      <c r="UHT59" s="120"/>
      <c r="UHU59" s="120"/>
      <c r="UHV59" s="120"/>
      <c r="UHW59" s="120"/>
      <c r="UHX59" s="120"/>
      <c r="UHY59" s="120"/>
      <c r="UHZ59" s="120"/>
      <c r="UIA59" s="120"/>
      <c r="UIB59" s="120"/>
      <c r="UIC59" s="120"/>
      <c r="UID59" s="120"/>
      <c r="UIE59" s="120"/>
      <c r="UIF59" s="120"/>
      <c r="UIG59" s="120"/>
      <c r="UIH59" s="120"/>
      <c r="UII59" s="120"/>
      <c r="UIJ59" s="120"/>
      <c r="UIK59" s="120"/>
      <c r="UIL59" s="120"/>
      <c r="UIM59" s="120"/>
      <c r="UIN59" s="120"/>
      <c r="UIO59" s="120"/>
      <c r="UIP59" s="120"/>
      <c r="UIQ59" s="120"/>
      <c r="UIR59" s="120"/>
      <c r="UIS59" s="120"/>
      <c r="UIT59" s="120"/>
      <c r="UIU59" s="120"/>
      <c r="UIV59" s="120"/>
      <c r="UIW59" s="120"/>
      <c r="UIX59" s="120"/>
      <c r="UIY59" s="120"/>
      <c r="UIZ59" s="120"/>
      <c r="UJA59" s="120"/>
      <c r="UJB59" s="120"/>
      <c r="UJC59" s="120"/>
      <c r="UJD59" s="120"/>
      <c r="UJE59" s="120"/>
      <c r="UJF59" s="120"/>
      <c r="UJG59" s="120"/>
      <c r="UJH59" s="120"/>
      <c r="UJI59" s="120"/>
      <c r="UJJ59" s="120"/>
      <c r="UJK59" s="120"/>
      <c r="UJL59" s="120"/>
      <c r="UJM59" s="120"/>
      <c r="UJN59" s="120"/>
      <c r="UJO59" s="120"/>
      <c r="UJP59" s="120"/>
      <c r="UJQ59" s="120"/>
      <c r="UJR59" s="120"/>
      <c r="UJS59" s="120"/>
      <c r="UJT59" s="120"/>
      <c r="UJU59" s="120"/>
      <c r="UJV59" s="120"/>
      <c r="UJW59" s="120"/>
      <c r="UJX59" s="120"/>
      <c r="UJY59" s="120"/>
      <c r="UJZ59" s="120"/>
      <c r="UKA59" s="120"/>
      <c r="UKB59" s="120"/>
      <c r="UKC59" s="120"/>
      <c r="UKD59" s="120"/>
      <c r="UKE59" s="120"/>
      <c r="UKF59" s="120"/>
      <c r="UKG59" s="120"/>
      <c r="UKH59" s="120"/>
      <c r="UKI59" s="120"/>
      <c r="UKJ59" s="120"/>
      <c r="UKK59" s="120"/>
      <c r="UKL59" s="120"/>
      <c r="UKM59" s="120"/>
      <c r="UKN59" s="120"/>
      <c r="UKO59" s="120"/>
      <c r="UKP59" s="120"/>
      <c r="UKQ59" s="120"/>
      <c r="UKR59" s="120"/>
      <c r="UKS59" s="120"/>
      <c r="UKT59" s="120"/>
      <c r="UKU59" s="120"/>
      <c r="UKV59" s="120"/>
      <c r="UKW59" s="120"/>
      <c r="UKX59" s="120"/>
      <c r="UKY59" s="120"/>
      <c r="UKZ59" s="120"/>
      <c r="ULA59" s="120"/>
      <c r="ULB59" s="120"/>
      <c r="ULC59" s="120"/>
      <c r="ULD59" s="120"/>
      <c r="ULE59" s="120"/>
      <c r="ULF59" s="120"/>
      <c r="ULG59" s="120"/>
      <c r="ULH59" s="120"/>
      <c r="ULI59" s="120"/>
      <c r="ULJ59" s="120"/>
      <c r="ULK59" s="120"/>
      <c r="ULL59" s="120"/>
      <c r="ULM59" s="120"/>
      <c r="ULN59" s="120"/>
      <c r="ULO59" s="120"/>
      <c r="ULP59" s="120"/>
      <c r="ULQ59" s="120"/>
      <c r="ULR59" s="120"/>
      <c r="ULS59" s="120"/>
      <c r="ULT59" s="120"/>
      <c r="ULU59" s="120"/>
      <c r="ULV59" s="120"/>
      <c r="ULW59" s="120"/>
      <c r="ULX59" s="120"/>
      <c r="ULY59" s="120"/>
      <c r="ULZ59" s="120"/>
      <c r="UMA59" s="120"/>
      <c r="UMB59" s="120"/>
      <c r="UMC59" s="120"/>
      <c r="UMD59" s="120"/>
      <c r="UME59" s="120"/>
      <c r="UMF59" s="120"/>
      <c r="UMG59" s="120"/>
      <c r="UMH59" s="120"/>
      <c r="UMI59" s="120"/>
      <c r="UMJ59" s="120"/>
      <c r="UMK59" s="120"/>
      <c r="UML59" s="120"/>
      <c r="UMM59" s="120"/>
      <c r="UMN59" s="120"/>
      <c r="UMO59" s="120"/>
      <c r="UMP59" s="120"/>
      <c r="UMQ59" s="120"/>
      <c r="UMR59" s="120"/>
      <c r="UMS59" s="120"/>
      <c r="UMT59" s="120"/>
      <c r="UMU59" s="120"/>
      <c r="UMV59" s="120"/>
      <c r="UMW59" s="120"/>
      <c r="UMX59" s="120"/>
      <c r="UMY59" s="120"/>
      <c r="UMZ59" s="120"/>
      <c r="UNA59" s="120"/>
      <c r="UNB59" s="120"/>
      <c r="UNC59" s="120"/>
      <c r="UND59" s="120"/>
      <c r="UNE59" s="120"/>
      <c r="UNF59" s="120"/>
      <c r="UNG59" s="120"/>
      <c r="UNH59" s="120"/>
      <c r="UNI59" s="120"/>
      <c r="UNJ59" s="120"/>
      <c r="UNK59" s="120"/>
      <c r="UNL59" s="120"/>
      <c r="UNM59" s="120"/>
      <c r="UNN59" s="120"/>
      <c r="UNO59" s="120"/>
      <c r="UNP59" s="120"/>
      <c r="UNQ59" s="120"/>
      <c r="UNR59" s="120"/>
      <c r="UNS59" s="120"/>
      <c r="UNT59" s="120"/>
      <c r="UNU59" s="120"/>
      <c r="UNV59" s="120"/>
      <c r="UNW59" s="120"/>
      <c r="UNX59" s="120"/>
      <c r="UNY59" s="120"/>
      <c r="UNZ59" s="120"/>
      <c r="UOA59" s="120"/>
      <c r="UOB59" s="120"/>
      <c r="UOC59" s="120"/>
      <c r="UOD59" s="120"/>
      <c r="UOE59" s="120"/>
      <c r="UOF59" s="120"/>
      <c r="UOG59" s="120"/>
      <c r="UOH59" s="120"/>
      <c r="UOI59" s="120"/>
      <c r="UOJ59" s="120"/>
      <c r="UOK59" s="120"/>
      <c r="UOL59" s="120"/>
      <c r="UOM59" s="120"/>
      <c r="UON59" s="120"/>
      <c r="UOO59" s="120"/>
      <c r="UOP59" s="120"/>
      <c r="UOQ59" s="120"/>
      <c r="UOR59" s="120"/>
      <c r="UOS59" s="120"/>
      <c r="UOT59" s="120"/>
      <c r="UOU59" s="120"/>
      <c r="UOV59" s="120"/>
      <c r="UOW59" s="120"/>
      <c r="UOX59" s="120"/>
      <c r="UOY59" s="120"/>
      <c r="UOZ59" s="120"/>
      <c r="UPA59" s="120"/>
      <c r="UPB59" s="120"/>
      <c r="UPC59" s="120"/>
      <c r="UPD59" s="120"/>
      <c r="UPE59" s="120"/>
      <c r="UPF59" s="120"/>
      <c r="UPG59" s="120"/>
      <c r="UPH59" s="120"/>
      <c r="UPI59" s="120"/>
      <c r="UPJ59" s="120"/>
      <c r="UPK59" s="120"/>
      <c r="UPL59" s="120"/>
      <c r="UPM59" s="120"/>
      <c r="UPN59" s="120"/>
      <c r="UPO59" s="120"/>
      <c r="UPP59" s="120"/>
      <c r="UPQ59" s="120"/>
      <c r="UPR59" s="120"/>
      <c r="UPS59" s="120"/>
      <c r="UPT59" s="120"/>
      <c r="UPU59" s="120"/>
      <c r="UPV59" s="120"/>
      <c r="UPW59" s="120"/>
      <c r="UPX59" s="120"/>
      <c r="UPY59" s="120"/>
      <c r="UPZ59" s="120"/>
      <c r="UQA59" s="120"/>
      <c r="UQB59" s="120"/>
      <c r="UQC59" s="120"/>
      <c r="UQD59" s="120"/>
      <c r="UQE59" s="120"/>
      <c r="UQF59" s="120"/>
      <c r="UQG59" s="120"/>
      <c r="UQH59" s="120"/>
      <c r="UQI59" s="120"/>
      <c r="UQJ59" s="120"/>
      <c r="UQK59" s="120"/>
      <c r="UQL59" s="120"/>
      <c r="UQM59" s="120"/>
      <c r="UQN59" s="120"/>
      <c r="UQO59" s="120"/>
      <c r="UQP59" s="120"/>
      <c r="UQQ59" s="120"/>
      <c r="UQR59" s="120"/>
      <c r="UQS59" s="120"/>
      <c r="UQT59" s="120"/>
      <c r="UQU59" s="120"/>
      <c r="UQV59" s="120"/>
      <c r="UQW59" s="120"/>
      <c r="UQX59" s="120"/>
      <c r="UQY59" s="120"/>
      <c r="UQZ59" s="120"/>
      <c r="URA59" s="120"/>
      <c r="URB59" s="120"/>
      <c r="URC59" s="120"/>
      <c r="URD59" s="120"/>
      <c r="URE59" s="120"/>
      <c r="URF59" s="120"/>
      <c r="URG59" s="120"/>
      <c r="URH59" s="120"/>
      <c r="URI59" s="120"/>
      <c r="URJ59" s="120"/>
      <c r="URK59" s="120"/>
      <c r="URL59" s="120"/>
      <c r="URM59" s="120"/>
      <c r="URN59" s="120"/>
      <c r="URO59" s="120"/>
      <c r="URP59" s="120"/>
      <c r="URQ59" s="120"/>
      <c r="URR59" s="120"/>
      <c r="URS59" s="120"/>
      <c r="URT59" s="120"/>
      <c r="URU59" s="120"/>
      <c r="URV59" s="120"/>
      <c r="URW59" s="120"/>
      <c r="URX59" s="120"/>
      <c r="URY59" s="120"/>
      <c r="URZ59" s="120"/>
      <c r="USA59" s="120"/>
      <c r="USB59" s="120"/>
      <c r="USC59" s="120"/>
      <c r="USD59" s="120"/>
      <c r="USE59" s="120"/>
      <c r="USF59" s="120"/>
      <c r="USG59" s="120"/>
      <c r="USH59" s="120"/>
      <c r="USI59" s="120"/>
      <c r="USJ59" s="120"/>
      <c r="USK59" s="120"/>
      <c r="USL59" s="120"/>
      <c r="USM59" s="120"/>
      <c r="USN59" s="120"/>
      <c r="USO59" s="120"/>
      <c r="USP59" s="120"/>
      <c r="USQ59" s="120"/>
      <c r="USR59" s="120"/>
      <c r="USS59" s="120"/>
      <c r="UST59" s="120"/>
      <c r="USU59" s="120"/>
      <c r="USV59" s="120"/>
      <c r="USW59" s="120"/>
      <c r="USX59" s="120"/>
      <c r="USY59" s="120"/>
      <c r="USZ59" s="120"/>
      <c r="UTA59" s="120"/>
      <c r="UTB59" s="120"/>
      <c r="UTC59" s="120"/>
      <c r="UTD59" s="120"/>
      <c r="UTE59" s="120"/>
      <c r="UTF59" s="120"/>
      <c r="UTG59" s="120"/>
      <c r="UTH59" s="120"/>
      <c r="UTI59" s="120"/>
      <c r="UTJ59" s="120"/>
      <c r="UTK59" s="120"/>
      <c r="UTL59" s="120"/>
      <c r="UTM59" s="120"/>
      <c r="UTN59" s="120"/>
      <c r="UTO59" s="120"/>
      <c r="UTP59" s="120"/>
      <c r="UTQ59" s="120"/>
      <c r="UTR59" s="120"/>
      <c r="UTS59" s="120"/>
      <c r="UTT59" s="120"/>
      <c r="UTU59" s="120"/>
      <c r="UTV59" s="120"/>
      <c r="UTW59" s="120"/>
      <c r="UTX59" s="120"/>
      <c r="UTY59" s="120"/>
      <c r="UTZ59" s="120"/>
      <c r="UUA59" s="120"/>
      <c r="UUB59" s="120"/>
      <c r="UUC59" s="120"/>
      <c r="UUD59" s="120"/>
      <c r="UUE59" s="120"/>
      <c r="UUF59" s="120"/>
      <c r="UUG59" s="120"/>
      <c r="UUH59" s="120"/>
      <c r="UUI59" s="120"/>
      <c r="UUJ59" s="120"/>
      <c r="UUK59" s="120"/>
      <c r="UUL59" s="120"/>
      <c r="UUM59" s="120"/>
      <c r="UUN59" s="120"/>
      <c r="UUO59" s="120"/>
      <c r="UUP59" s="120"/>
      <c r="UUQ59" s="120"/>
      <c r="UUR59" s="120"/>
      <c r="UUS59" s="120"/>
      <c r="UUT59" s="120"/>
      <c r="UUU59" s="120"/>
      <c r="UUV59" s="120"/>
      <c r="UUW59" s="120"/>
      <c r="UUX59" s="120"/>
      <c r="UUY59" s="120"/>
      <c r="UUZ59" s="120"/>
      <c r="UVA59" s="120"/>
      <c r="UVB59" s="120"/>
      <c r="UVC59" s="120"/>
      <c r="UVD59" s="120"/>
      <c r="UVE59" s="120"/>
      <c r="UVF59" s="120"/>
      <c r="UVG59" s="120"/>
      <c r="UVH59" s="120"/>
      <c r="UVI59" s="120"/>
      <c r="UVJ59" s="120"/>
      <c r="UVK59" s="120"/>
      <c r="UVL59" s="120"/>
      <c r="UVM59" s="120"/>
      <c r="UVN59" s="120"/>
      <c r="UVO59" s="120"/>
      <c r="UVP59" s="120"/>
      <c r="UVQ59" s="120"/>
      <c r="UVR59" s="120"/>
      <c r="UVS59" s="120"/>
      <c r="UVT59" s="120"/>
      <c r="UVU59" s="120"/>
      <c r="UVV59" s="120"/>
      <c r="UVW59" s="120"/>
      <c r="UVX59" s="120"/>
      <c r="UVY59" s="120"/>
      <c r="UVZ59" s="120"/>
      <c r="UWA59" s="120"/>
      <c r="UWB59" s="120"/>
      <c r="UWC59" s="120"/>
      <c r="UWD59" s="120"/>
      <c r="UWE59" s="120"/>
      <c r="UWF59" s="120"/>
      <c r="UWG59" s="120"/>
      <c r="UWH59" s="120"/>
      <c r="UWI59" s="120"/>
      <c r="UWJ59" s="120"/>
      <c r="UWK59" s="120"/>
      <c r="UWL59" s="120"/>
      <c r="UWM59" s="120"/>
      <c r="UWN59" s="120"/>
      <c r="UWO59" s="120"/>
      <c r="UWP59" s="120"/>
      <c r="UWQ59" s="120"/>
      <c r="UWR59" s="120"/>
      <c r="UWS59" s="120"/>
      <c r="UWT59" s="120"/>
      <c r="UWU59" s="120"/>
      <c r="UWV59" s="120"/>
      <c r="UWW59" s="120"/>
      <c r="UWX59" s="120"/>
      <c r="UWY59" s="120"/>
      <c r="UWZ59" s="120"/>
      <c r="UXA59" s="120"/>
      <c r="UXB59" s="120"/>
      <c r="UXC59" s="120"/>
      <c r="UXD59" s="120"/>
      <c r="UXE59" s="120"/>
      <c r="UXF59" s="120"/>
      <c r="UXG59" s="120"/>
      <c r="UXH59" s="120"/>
      <c r="UXI59" s="120"/>
      <c r="UXJ59" s="120"/>
      <c r="UXK59" s="120"/>
      <c r="UXL59" s="120"/>
      <c r="UXM59" s="120"/>
      <c r="UXN59" s="120"/>
      <c r="UXO59" s="120"/>
      <c r="UXP59" s="120"/>
      <c r="UXQ59" s="120"/>
      <c r="UXR59" s="120"/>
      <c r="UXS59" s="120"/>
      <c r="UXT59" s="120"/>
      <c r="UXU59" s="120"/>
      <c r="UXV59" s="120"/>
      <c r="UXW59" s="120"/>
      <c r="UXX59" s="120"/>
      <c r="UXY59" s="120"/>
      <c r="UXZ59" s="120"/>
      <c r="UYA59" s="120"/>
      <c r="UYB59" s="120"/>
      <c r="UYC59" s="120"/>
      <c r="UYD59" s="120"/>
      <c r="UYE59" s="120"/>
      <c r="UYF59" s="120"/>
      <c r="UYG59" s="120"/>
      <c r="UYH59" s="120"/>
      <c r="UYI59" s="120"/>
      <c r="UYJ59" s="120"/>
      <c r="UYK59" s="120"/>
      <c r="UYL59" s="120"/>
      <c r="UYM59" s="120"/>
      <c r="UYN59" s="120"/>
      <c r="UYO59" s="120"/>
      <c r="UYP59" s="120"/>
      <c r="UYQ59" s="120"/>
      <c r="UYR59" s="120"/>
      <c r="UYS59" s="120"/>
      <c r="UYT59" s="120"/>
      <c r="UYU59" s="120"/>
      <c r="UYV59" s="120"/>
      <c r="UYW59" s="120"/>
      <c r="UYX59" s="120"/>
      <c r="UYY59" s="120"/>
      <c r="UYZ59" s="120"/>
      <c r="UZA59" s="120"/>
      <c r="UZB59" s="120"/>
      <c r="UZC59" s="120"/>
      <c r="UZD59" s="120"/>
      <c r="UZE59" s="120"/>
      <c r="UZF59" s="120"/>
      <c r="UZG59" s="120"/>
      <c r="UZH59" s="120"/>
      <c r="UZI59" s="120"/>
      <c r="UZJ59" s="120"/>
      <c r="UZK59" s="120"/>
      <c r="UZL59" s="120"/>
      <c r="UZM59" s="120"/>
      <c r="UZN59" s="120"/>
      <c r="UZO59" s="120"/>
      <c r="UZP59" s="120"/>
      <c r="UZQ59" s="120"/>
      <c r="UZR59" s="120"/>
      <c r="UZS59" s="120"/>
      <c r="UZT59" s="120"/>
      <c r="UZU59" s="120"/>
      <c r="UZV59" s="120"/>
      <c r="UZW59" s="120"/>
      <c r="UZX59" s="120"/>
      <c r="UZY59" s="120"/>
      <c r="UZZ59" s="120"/>
      <c r="VAA59" s="120"/>
      <c r="VAB59" s="120"/>
      <c r="VAC59" s="120"/>
      <c r="VAD59" s="120"/>
      <c r="VAE59" s="120"/>
      <c r="VAF59" s="120"/>
      <c r="VAG59" s="120"/>
      <c r="VAH59" s="120"/>
      <c r="VAI59" s="120"/>
      <c r="VAJ59" s="120"/>
      <c r="VAK59" s="120"/>
      <c r="VAL59" s="120"/>
      <c r="VAM59" s="120"/>
      <c r="VAN59" s="120"/>
      <c r="VAO59" s="120"/>
      <c r="VAP59" s="120"/>
      <c r="VAQ59" s="120"/>
      <c r="VAR59" s="120"/>
      <c r="VAS59" s="120"/>
      <c r="VAT59" s="120"/>
      <c r="VAU59" s="120"/>
      <c r="VAV59" s="120"/>
      <c r="VAW59" s="120"/>
      <c r="VAX59" s="120"/>
      <c r="VAY59" s="120"/>
      <c r="VAZ59" s="120"/>
      <c r="VBA59" s="120"/>
      <c r="VBB59" s="120"/>
      <c r="VBC59" s="120"/>
      <c r="VBD59" s="120"/>
      <c r="VBE59" s="120"/>
      <c r="VBF59" s="120"/>
      <c r="VBG59" s="120"/>
      <c r="VBH59" s="120"/>
      <c r="VBI59" s="120"/>
      <c r="VBJ59" s="120"/>
      <c r="VBK59" s="120"/>
      <c r="VBL59" s="120"/>
      <c r="VBM59" s="120"/>
      <c r="VBN59" s="120"/>
      <c r="VBO59" s="120"/>
      <c r="VBP59" s="120"/>
      <c r="VBQ59" s="120"/>
      <c r="VBR59" s="120"/>
      <c r="VBS59" s="120"/>
      <c r="VBT59" s="120"/>
      <c r="VBU59" s="120"/>
      <c r="VBV59" s="120"/>
      <c r="VBW59" s="120"/>
      <c r="VBX59" s="120"/>
      <c r="VBY59" s="120"/>
      <c r="VBZ59" s="120"/>
      <c r="VCA59" s="120"/>
      <c r="VCB59" s="120"/>
      <c r="VCC59" s="120"/>
      <c r="VCD59" s="120"/>
      <c r="VCE59" s="120"/>
      <c r="VCF59" s="120"/>
      <c r="VCG59" s="120"/>
      <c r="VCH59" s="120"/>
      <c r="VCI59" s="120"/>
      <c r="VCJ59" s="120"/>
      <c r="VCK59" s="120"/>
      <c r="VCL59" s="120"/>
      <c r="VCM59" s="120"/>
      <c r="VCN59" s="120"/>
      <c r="VCO59" s="120"/>
      <c r="VCP59" s="120"/>
      <c r="VCQ59" s="120"/>
      <c r="VCR59" s="120"/>
      <c r="VCS59" s="120"/>
      <c r="VCT59" s="120"/>
      <c r="VCU59" s="120"/>
      <c r="VCV59" s="120"/>
      <c r="VCW59" s="120"/>
      <c r="VCX59" s="120"/>
      <c r="VCY59" s="120"/>
      <c r="VCZ59" s="120"/>
      <c r="VDA59" s="120"/>
      <c r="VDB59" s="120"/>
      <c r="VDC59" s="120"/>
      <c r="VDD59" s="120"/>
      <c r="VDE59" s="120"/>
      <c r="VDF59" s="120"/>
      <c r="VDG59" s="120"/>
      <c r="VDH59" s="120"/>
      <c r="VDI59" s="120"/>
      <c r="VDJ59" s="120"/>
      <c r="VDK59" s="120"/>
      <c r="VDL59" s="120"/>
      <c r="VDM59" s="120"/>
      <c r="VDN59" s="120"/>
      <c r="VDO59" s="120"/>
      <c r="VDP59" s="120"/>
      <c r="VDQ59" s="120"/>
      <c r="VDR59" s="120"/>
      <c r="VDS59" s="120"/>
      <c r="VDT59" s="120"/>
      <c r="VDU59" s="120"/>
      <c r="VDV59" s="120"/>
      <c r="VDW59" s="120"/>
      <c r="VDX59" s="120"/>
      <c r="VDY59" s="120"/>
      <c r="VDZ59" s="120"/>
      <c r="VEA59" s="120"/>
      <c r="VEB59" s="120"/>
      <c r="VEC59" s="120"/>
      <c r="VED59" s="120"/>
      <c r="VEE59" s="120"/>
      <c r="VEF59" s="120"/>
      <c r="VEG59" s="120"/>
      <c r="VEH59" s="120"/>
      <c r="VEI59" s="120"/>
      <c r="VEJ59" s="120"/>
      <c r="VEK59" s="120"/>
      <c r="VEL59" s="120"/>
      <c r="VEM59" s="120"/>
      <c r="VEN59" s="120"/>
      <c r="VEO59" s="120"/>
      <c r="VEP59" s="120"/>
      <c r="VEQ59" s="120"/>
      <c r="VER59" s="120"/>
      <c r="VES59" s="120"/>
      <c r="VET59" s="120"/>
      <c r="VEU59" s="120"/>
      <c r="VEV59" s="120"/>
      <c r="VEW59" s="120"/>
      <c r="VEX59" s="120"/>
      <c r="VEY59" s="120"/>
      <c r="VEZ59" s="120"/>
      <c r="VFA59" s="120"/>
      <c r="VFB59" s="120"/>
      <c r="VFC59" s="120"/>
      <c r="VFD59" s="120"/>
      <c r="VFE59" s="120"/>
      <c r="VFF59" s="120"/>
      <c r="VFG59" s="120"/>
      <c r="VFH59" s="120"/>
      <c r="VFI59" s="120"/>
      <c r="VFJ59" s="120"/>
      <c r="VFK59" s="120"/>
      <c r="VFL59" s="120"/>
      <c r="VFM59" s="120"/>
      <c r="VFN59" s="120"/>
      <c r="VFO59" s="120"/>
      <c r="VFP59" s="120"/>
      <c r="VFQ59" s="120"/>
      <c r="VFR59" s="120"/>
      <c r="VFS59" s="120"/>
      <c r="VFT59" s="120"/>
      <c r="VFU59" s="120"/>
      <c r="VFV59" s="120"/>
      <c r="VFW59" s="120"/>
      <c r="VFX59" s="120"/>
      <c r="VFY59" s="120"/>
      <c r="VFZ59" s="120"/>
      <c r="VGA59" s="120"/>
      <c r="VGB59" s="120"/>
      <c r="VGC59" s="120"/>
      <c r="VGD59" s="120"/>
      <c r="VGE59" s="120"/>
      <c r="VGF59" s="120"/>
      <c r="VGG59" s="120"/>
      <c r="VGH59" s="120"/>
      <c r="VGI59" s="120"/>
      <c r="VGJ59" s="120"/>
      <c r="VGK59" s="120"/>
      <c r="VGL59" s="120"/>
      <c r="VGM59" s="120"/>
      <c r="VGN59" s="120"/>
      <c r="VGO59" s="120"/>
      <c r="VGP59" s="120"/>
      <c r="VGQ59" s="120"/>
      <c r="VGR59" s="120"/>
      <c r="VGS59" s="120"/>
      <c r="VGT59" s="120"/>
      <c r="VGU59" s="120"/>
      <c r="VGV59" s="120"/>
      <c r="VGW59" s="120"/>
      <c r="VGX59" s="120"/>
      <c r="VGY59" s="120"/>
      <c r="VGZ59" s="120"/>
      <c r="VHA59" s="120"/>
      <c r="VHB59" s="120"/>
      <c r="VHC59" s="120"/>
      <c r="VHD59" s="120"/>
      <c r="VHE59" s="120"/>
      <c r="VHF59" s="120"/>
      <c r="VHG59" s="120"/>
      <c r="VHH59" s="120"/>
      <c r="VHI59" s="120"/>
      <c r="VHJ59" s="120"/>
      <c r="VHK59" s="120"/>
      <c r="VHL59" s="120"/>
      <c r="VHM59" s="120"/>
      <c r="VHN59" s="120"/>
      <c r="VHO59" s="120"/>
      <c r="VHP59" s="120"/>
      <c r="VHQ59" s="120"/>
      <c r="VHR59" s="120"/>
      <c r="VHS59" s="120"/>
      <c r="VHT59" s="120"/>
      <c r="VHU59" s="120"/>
      <c r="VHV59" s="120"/>
      <c r="VHW59" s="120"/>
      <c r="VHX59" s="120"/>
      <c r="VHY59" s="120"/>
      <c r="VHZ59" s="120"/>
      <c r="VIA59" s="120"/>
      <c r="VIB59" s="120"/>
      <c r="VIC59" s="120"/>
      <c r="VID59" s="120"/>
      <c r="VIE59" s="120"/>
      <c r="VIF59" s="120"/>
      <c r="VIG59" s="120"/>
      <c r="VIH59" s="120"/>
      <c r="VII59" s="120"/>
      <c r="VIJ59" s="120"/>
      <c r="VIK59" s="120"/>
      <c r="VIL59" s="120"/>
      <c r="VIM59" s="120"/>
      <c r="VIN59" s="120"/>
      <c r="VIO59" s="120"/>
      <c r="VIP59" s="120"/>
      <c r="VIQ59" s="120"/>
      <c r="VIR59" s="120"/>
      <c r="VIS59" s="120"/>
      <c r="VIT59" s="120"/>
      <c r="VIU59" s="120"/>
      <c r="VIV59" s="120"/>
      <c r="VIW59" s="120"/>
      <c r="VIX59" s="120"/>
      <c r="VIY59" s="120"/>
      <c r="VIZ59" s="120"/>
      <c r="VJA59" s="120"/>
      <c r="VJB59" s="120"/>
      <c r="VJC59" s="120"/>
      <c r="VJD59" s="120"/>
      <c r="VJE59" s="120"/>
      <c r="VJF59" s="120"/>
      <c r="VJG59" s="120"/>
      <c r="VJH59" s="120"/>
      <c r="VJI59" s="120"/>
      <c r="VJJ59" s="120"/>
      <c r="VJK59" s="120"/>
      <c r="VJL59" s="120"/>
      <c r="VJM59" s="120"/>
      <c r="VJN59" s="120"/>
      <c r="VJO59" s="120"/>
      <c r="VJP59" s="120"/>
      <c r="VJQ59" s="120"/>
      <c r="VJR59" s="120"/>
      <c r="VJS59" s="120"/>
      <c r="VJT59" s="120"/>
      <c r="VJU59" s="120"/>
      <c r="VJV59" s="120"/>
      <c r="VJW59" s="120"/>
      <c r="VJX59" s="120"/>
      <c r="VJY59" s="120"/>
      <c r="VJZ59" s="120"/>
      <c r="VKA59" s="120"/>
      <c r="VKB59" s="120"/>
      <c r="VKC59" s="120"/>
      <c r="VKD59" s="120"/>
      <c r="VKE59" s="120"/>
      <c r="VKF59" s="120"/>
      <c r="VKG59" s="120"/>
      <c r="VKH59" s="120"/>
      <c r="VKI59" s="120"/>
      <c r="VKJ59" s="120"/>
      <c r="VKK59" s="120"/>
      <c r="VKL59" s="120"/>
      <c r="VKM59" s="120"/>
      <c r="VKN59" s="120"/>
      <c r="VKO59" s="120"/>
      <c r="VKP59" s="120"/>
      <c r="VKQ59" s="120"/>
      <c r="VKR59" s="120"/>
      <c r="VKS59" s="120"/>
      <c r="VKT59" s="120"/>
      <c r="VKU59" s="120"/>
      <c r="VKV59" s="120"/>
      <c r="VKW59" s="120"/>
      <c r="VKX59" s="120"/>
      <c r="VKY59" s="120"/>
      <c r="VKZ59" s="120"/>
      <c r="VLA59" s="120"/>
      <c r="VLB59" s="120"/>
      <c r="VLC59" s="120"/>
      <c r="VLD59" s="120"/>
      <c r="VLE59" s="120"/>
      <c r="VLF59" s="120"/>
      <c r="VLG59" s="120"/>
      <c r="VLH59" s="120"/>
      <c r="VLI59" s="120"/>
      <c r="VLJ59" s="120"/>
      <c r="VLK59" s="120"/>
      <c r="VLL59" s="120"/>
      <c r="VLM59" s="120"/>
      <c r="VLN59" s="120"/>
      <c r="VLO59" s="120"/>
      <c r="VLP59" s="120"/>
      <c r="VLQ59" s="120"/>
      <c r="VLR59" s="120"/>
      <c r="VLS59" s="120"/>
      <c r="VLT59" s="120"/>
      <c r="VLU59" s="120"/>
      <c r="VLV59" s="120"/>
      <c r="VLW59" s="120"/>
      <c r="VLX59" s="120"/>
      <c r="VLY59" s="120"/>
      <c r="VLZ59" s="120"/>
      <c r="VMA59" s="120"/>
      <c r="VMB59" s="120"/>
      <c r="VMC59" s="120"/>
      <c r="VMD59" s="120"/>
      <c r="VME59" s="120"/>
      <c r="VMF59" s="120"/>
      <c r="VMG59" s="120"/>
      <c r="VMH59" s="120"/>
      <c r="VMI59" s="120"/>
      <c r="VMJ59" s="120"/>
      <c r="VMK59" s="120"/>
      <c r="VML59" s="120"/>
      <c r="VMM59" s="120"/>
      <c r="VMN59" s="120"/>
      <c r="VMO59" s="120"/>
      <c r="VMP59" s="120"/>
      <c r="VMQ59" s="120"/>
      <c r="VMR59" s="120"/>
      <c r="VMS59" s="120"/>
      <c r="VMT59" s="120"/>
      <c r="VMU59" s="120"/>
      <c r="VMV59" s="120"/>
      <c r="VMW59" s="120"/>
      <c r="VMX59" s="120"/>
      <c r="VMY59" s="120"/>
      <c r="VMZ59" s="120"/>
      <c r="VNA59" s="120"/>
      <c r="VNB59" s="120"/>
      <c r="VNC59" s="120"/>
      <c r="VND59" s="120"/>
      <c r="VNE59" s="120"/>
      <c r="VNF59" s="120"/>
      <c r="VNG59" s="120"/>
      <c r="VNH59" s="120"/>
      <c r="VNI59" s="120"/>
      <c r="VNJ59" s="120"/>
      <c r="VNK59" s="120"/>
      <c r="VNL59" s="120"/>
      <c r="VNM59" s="120"/>
      <c r="VNN59" s="120"/>
      <c r="VNO59" s="120"/>
      <c r="VNP59" s="120"/>
      <c r="VNQ59" s="120"/>
      <c r="VNR59" s="120"/>
      <c r="VNS59" s="120"/>
      <c r="VNT59" s="120"/>
      <c r="VNU59" s="120"/>
      <c r="VNV59" s="120"/>
      <c r="VNW59" s="120"/>
      <c r="VNX59" s="120"/>
      <c r="VNY59" s="120"/>
      <c r="VNZ59" s="120"/>
      <c r="VOA59" s="120"/>
      <c r="VOB59" s="120"/>
      <c r="VOC59" s="120"/>
      <c r="VOD59" s="120"/>
      <c r="VOE59" s="120"/>
      <c r="VOF59" s="120"/>
      <c r="VOG59" s="120"/>
      <c r="VOH59" s="120"/>
      <c r="VOI59" s="120"/>
      <c r="VOJ59" s="120"/>
      <c r="VOK59" s="120"/>
      <c r="VOL59" s="120"/>
      <c r="VOM59" s="120"/>
      <c r="VON59" s="120"/>
      <c r="VOO59" s="120"/>
      <c r="VOP59" s="120"/>
      <c r="VOQ59" s="120"/>
      <c r="VOR59" s="120"/>
      <c r="VOS59" s="120"/>
      <c r="VOT59" s="120"/>
      <c r="VOU59" s="120"/>
      <c r="VOV59" s="120"/>
      <c r="VOW59" s="120"/>
      <c r="VOX59" s="120"/>
      <c r="VOY59" s="120"/>
      <c r="VOZ59" s="120"/>
      <c r="VPA59" s="120"/>
      <c r="VPB59" s="120"/>
      <c r="VPC59" s="120"/>
      <c r="VPD59" s="120"/>
      <c r="VPE59" s="120"/>
      <c r="VPF59" s="120"/>
      <c r="VPG59" s="120"/>
      <c r="VPH59" s="120"/>
      <c r="VPI59" s="120"/>
      <c r="VPJ59" s="120"/>
      <c r="VPK59" s="120"/>
      <c r="VPL59" s="120"/>
      <c r="VPM59" s="120"/>
      <c r="VPN59" s="120"/>
      <c r="VPO59" s="120"/>
      <c r="VPP59" s="120"/>
      <c r="VPQ59" s="120"/>
      <c r="VPR59" s="120"/>
      <c r="VPS59" s="120"/>
      <c r="VPT59" s="120"/>
      <c r="VPU59" s="120"/>
      <c r="VPV59" s="120"/>
      <c r="VPW59" s="120"/>
      <c r="VPX59" s="120"/>
      <c r="VPY59" s="120"/>
      <c r="VPZ59" s="120"/>
      <c r="VQA59" s="120"/>
      <c r="VQB59" s="120"/>
      <c r="VQC59" s="120"/>
      <c r="VQD59" s="120"/>
      <c r="VQE59" s="120"/>
      <c r="VQF59" s="120"/>
      <c r="VQG59" s="120"/>
      <c r="VQH59" s="120"/>
      <c r="VQI59" s="120"/>
      <c r="VQJ59" s="120"/>
      <c r="VQK59" s="120"/>
      <c r="VQL59" s="120"/>
      <c r="VQM59" s="120"/>
      <c r="VQN59" s="120"/>
      <c r="VQO59" s="120"/>
      <c r="VQP59" s="120"/>
      <c r="VQQ59" s="120"/>
      <c r="VQR59" s="120"/>
      <c r="VQS59" s="120"/>
      <c r="VQT59" s="120"/>
      <c r="VQU59" s="120"/>
      <c r="VQV59" s="120"/>
      <c r="VQW59" s="120"/>
      <c r="VQX59" s="120"/>
      <c r="VQY59" s="120"/>
      <c r="VQZ59" s="120"/>
      <c r="VRA59" s="120"/>
      <c r="VRB59" s="120"/>
      <c r="VRC59" s="120"/>
      <c r="VRD59" s="120"/>
      <c r="VRE59" s="120"/>
      <c r="VRF59" s="120"/>
      <c r="VRG59" s="120"/>
      <c r="VRH59" s="120"/>
      <c r="VRI59" s="120"/>
      <c r="VRJ59" s="120"/>
      <c r="VRK59" s="120"/>
      <c r="VRL59" s="120"/>
      <c r="VRM59" s="120"/>
      <c r="VRN59" s="120"/>
      <c r="VRO59" s="120"/>
      <c r="VRP59" s="120"/>
      <c r="VRQ59" s="120"/>
      <c r="VRR59" s="120"/>
      <c r="VRS59" s="120"/>
      <c r="VRT59" s="120"/>
      <c r="VRU59" s="120"/>
      <c r="VRV59" s="120"/>
      <c r="VRW59" s="120"/>
      <c r="VRX59" s="120"/>
      <c r="VRY59" s="120"/>
      <c r="VRZ59" s="120"/>
      <c r="VSA59" s="120"/>
      <c r="VSB59" s="120"/>
      <c r="VSC59" s="120"/>
      <c r="VSD59" s="120"/>
      <c r="VSE59" s="120"/>
      <c r="VSF59" s="120"/>
      <c r="VSG59" s="120"/>
      <c r="VSH59" s="120"/>
      <c r="VSI59" s="120"/>
      <c r="VSJ59" s="120"/>
      <c r="VSK59" s="120"/>
      <c r="VSL59" s="120"/>
      <c r="VSM59" s="120"/>
      <c r="VSN59" s="120"/>
      <c r="VSO59" s="120"/>
      <c r="VSP59" s="120"/>
      <c r="VSQ59" s="120"/>
      <c r="VSR59" s="120"/>
      <c r="VSS59" s="120"/>
      <c r="VST59" s="120"/>
      <c r="VSU59" s="120"/>
      <c r="VSV59" s="120"/>
      <c r="VSW59" s="120"/>
      <c r="VSX59" s="120"/>
      <c r="VSY59" s="120"/>
      <c r="VSZ59" s="120"/>
      <c r="VTA59" s="120"/>
      <c r="VTB59" s="120"/>
      <c r="VTC59" s="120"/>
      <c r="VTD59" s="120"/>
      <c r="VTE59" s="120"/>
      <c r="VTF59" s="120"/>
      <c r="VTG59" s="120"/>
      <c r="VTH59" s="120"/>
      <c r="VTI59" s="120"/>
      <c r="VTJ59" s="120"/>
      <c r="VTK59" s="120"/>
      <c r="VTL59" s="120"/>
      <c r="VTM59" s="120"/>
      <c r="VTN59" s="120"/>
      <c r="VTO59" s="120"/>
      <c r="VTP59" s="120"/>
      <c r="VTQ59" s="120"/>
      <c r="VTR59" s="120"/>
      <c r="VTS59" s="120"/>
      <c r="VTT59" s="120"/>
      <c r="VTU59" s="120"/>
      <c r="VTV59" s="120"/>
      <c r="VTW59" s="120"/>
      <c r="VTX59" s="120"/>
      <c r="VTY59" s="120"/>
      <c r="VTZ59" s="120"/>
      <c r="VUA59" s="120"/>
      <c r="VUB59" s="120"/>
      <c r="VUC59" s="120"/>
      <c r="VUD59" s="120"/>
      <c r="VUE59" s="120"/>
      <c r="VUF59" s="120"/>
      <c r="VUG59" s="120"/>
      <c r="VUH59" s="120"/>
      <c r="VUI59" s="120"/>
      <c r="VUJ59" s="120"/>
      <c r="VUK59" s="120"/>
      <c r="VUL59" s="120"/>
      <c r="VUM59" s="120"/>
      <c r="VUN59" s="120"/>
      <c r="VUO59" s="120"/>
      <c r="VUP59" s="120"/>
      <c r="VUQ59" s="120"/>
      <c r="VUR59" s="120"/>
      <c r="VUS59" s="120"/>
      <c r="VUT59" s="120"/>
      <c r="VUU59" s="120"/>
      <c r="VUV59" s="120"/>
      <c r="VUW59" s="120"/>
      <c r="VUX59" s="120"/>
      <c r="VUY59" s="120"/>
      <c r="VUZ59" s="120"/>
      <c r="VVA59" s="120"/>
      <c r="VVB59" s="120"/>
      <c r="VVC59" s="120"/>
      <c r="VVD59" s="120"/>
      <c r="VVE59" s="120"/>
      <c r="VVF59" s="120"/>
      <c r="VVG59" s="120"/>
      <c r="VVH59" s="120"/>
      <c r="VVI59" s="120"/>
      <c r="VVJ59" s="120"/>
      <c r="VVK59" s="120"/>
      <c r="VVL59" s="120"/>
      <c r="VVM59" s="120"/>
      <c r="VVN59" s="120"/>
      <c r="VVO59" s="120"/>
      <c r="VVP59" s="120"/>
      <c r="VVQ59" s="120"/>
      <c r="VVR59" s="120"/>
      <c r="VVS59" s="120"/>
      <c r="VVT59" s="120"/>
      <c r="VVU59" s="120"/>
      <c r="VVV59" s="120"/>
      <c r="VVW59" s="120"/>
      <c r="VVX59" s="120"/>
      <c r="VVY59" s="120"/>
      <c r="VVZ59" s="120"/>
      <c r="VWA59" s="120"/>
      <c r="VWB59" s="120"/>
      <c r="VWC59" s="120"/>
      <c r="VWD59" s="120"/>
      <c r="VWE59" s="120"/>
      <c r="VWF59" s="120"/>
      <c r="VWG59" s="120"/>
      <c r="VWH59" s="120"/>
      <c r="VWI59" s="120"/>
      <c r="VWJ59" s="120"/>
      <c r="VWK59" s="120"/>
      <c r="VWL59" s="120"/>
      <c r="VWM59" s="120"/>
      <c r="VWN59" s="120"/>
      <c r="VWO59" s="120"/>
      <c r="VWP59" s="120"/>
      <c r="VWQ59" s="120"/>
      <c r="VWR59" s="120"/>
      <c r="VWS59" s="120"/>
      <c r="VWT59" s="120"/>
      <c r="VWU59" s="120"/>
      <c r="VWV59" s="120"/>
      <c r="VWW59" s="120"/>
      <c r="VWX59" s="120"/>
      <c r="VWY59" s="120"/>
      <c r="VWZ59" s="120"/>
      <c r="VXA59" s="120"/>
      <c r="VXB59" s="120"/>
      <c r="VXC59" s="120"/>
      <c r="VXD59" s="120"/>
      <c r="VXE59" s="120"/>
      <c r="VXF59" s="120"/>
      <c r="VXG59" s="120"/>
      <c r="VXH59" s="120"/>
      <c r="VXI59" s="120"/>
      <c r="VXJ59" s="120"/>
      <c r="VXK59" s="120"/>
      <c r="VXL59" s="120"/>
      <c r="VXM59" s="120"/>
      <c r="VXN59" s="120"/>
      <c r="VXO59" s="120"/>
      <c r="VXP59" s="120"/>
      <c r="VXQ59" s="120"/>
      <c r="VXR59" s="120"/>
      <c r="VXS59" s="120"/>
      <c r="VXT59" s="120"/>
      <c r="VXU59" s="120"/>
      <c r="VXV59" s="120"/>
      <c r="VXW59" s="120"/>
      <c r="VXX59" s="120"/>
      <c r="VXY59" s="120"/>
      <c r="VXZ59" s="120"/>
      <c r="VYA59" s="120"/>
      <c r="VYB59" s="120"/>
      <c r="VYC59" s="120"/>
      <c r="VYD59" s="120"/>
      <c r="VYE59" s="120"/>
      <c r="VYF59" s="120"/>
      <c r="VYG59" s="120"/>
      <c r="VYH59" s="120"/>
      <c r="VYI59" s="120"/>
      <c r="VYJ59" s="120"/>
      <c r="VYK59" s="120"/>
      <c r="VYL59" s="120"/>
      <c r="VYM59" s="120"/>
      <c r="VYN59" s="120"/>
      <c r="VYO59" s="120"/>
      <c r="VYP59" s="120"/>
      <c r="VYQ59" s="120"/>
      <c r="VYR59" s="120"/>
      <c r="VYS59" s="120"/>
      <c r="VYT59" s="120"/>
      <c r="VYU59" s="120"/>
      <c r="VYV59" s="120"/>
      <c r="VYW59" s="120"/>
      <c r="VYX59" s="120"/>
      <c r="VYY59" s="120"/>
      <c r="VYZ59" s="120"/>
      <c r="VZA59" s="120"/>
      <c r="VZB59" s="120"/>
      <c r="VZC59" s="120"/>
      <c r="VZD59" s="120"/>
      <c r="VZE59" s="120"/>
      <c r="VZF59" s="120"/>
      <c r="VZG59" s="120"/>
      <c r="VZH59" s="120"/>
      <c r="VZI59" s="120"/>
      <c r="VZJ59" s="120"/>
      <c r="VZK59" s="120"/>
      <c r="VZL59" s="120"/>
      <c r="VZM59" s="120"/>
      <c r="VZN59" s="120"/>
      <c r="VZO59" s="120"/>
      <c r="VZP59" s="120"/>
      <c r="VZQ59" s="120"/>
      <c r="VZR59" s="120"/>
      <c r="VZS59" s="120"/>
      <c r="VZT59" s="120"/>
      <c r="VZU59" s="120"/>
      <c r="VZV59" s="120"/>
      <c r="VZW59" s="120"/>
      <c r="VZX59" s="120"/>
      <c r="VZY59" s="120"/>
      <c r="VZZ59" s="120"/>
      <c r="WAA59" s="120"/>
      <c r="WAB59" s="120"/>
      <c r="WAC59" s="120"/>
      <c r="WAD59" s="120"/>
      <c r="WAE59" s="120"/>
      <c r="WAF59" s="120"/>
      <c r="WAG59" s="120"/>
      <c r="WAH59" s="120"/>
      <c r="WAI59" s="120"/>
      <c r="WAJ59" s="120"/>
      <c r="WAK59" s="120"/>
      <c r="WAL59" s="120"/>
      <c r="WAM59" s="120"/>
      <c r="WAN59" s="120"/>
      <c r="WAO59" s="120"/>
      <c r="WAP59" s="120"/>
      <c r="WAQ59" s="120"/>
      <c r="WAR59" s="120"/>
      <c r="WAS59" s="120"/>
      <c r="WAT59" s="120"/>
      <c r="WAU59" s="120"/>
      <c r="WAV59" s="120"/>
      <c r="WAW59" s="120"/>
      <c r="WAX59" s="120"/>
      <c r="WAY59" s="120"/>
      <c r="WAZ59" s="120"/>
      <c r="WBA59" s="120"/>
      <c r="WBB59" s="120"/>
      <c r="WBC59" s="120"/>
      <c r="WBD59" s="120"/>
      <c r="WBE59" s="120"/>
      <c r="WBF59" s="120"/>
      <c r="WBG59" s="120"/>
      <c r="WBH59" s="120"/>
      <c r="WBI59" s="120"/>
      <c r="WBJ59" s="120"/>
      <c r="WBK59" s="120"/>
      <c r="WBL59" s="120"/>
      <c r="WBM59" s="120"/>
      <c r="WBN59" s="120"/>
      <c r="WBO59" s="120"/>
      <c r="WBP59" s="120"/>
      <c r="WBQ59" s="120"/>
      <c r="WBR59" s="120"/>
      <c r="WBS59" s="120"/>
      <c r="WBT59" s="120"/>
      <c r="WBU59" s="120"/>
      <c r="WBV59" s="120"/>
      <c r="WBW59" s="120"/>
      <c r="WBX59" s="120"/>
      <c r="WBY59" s="120"/>
      <c r="WBZ59" s="120"/>
      <c r="WCA59" s="120"/>
      <c r="WCB59" s="120"/>
      <c r="WCC59" s="120"/>
      <c r="WCD59" s="120"/>
      <c r="WCE59" s="120"/>
      <c r="WCF59" s="120"/>
      <c r="WCG59" s="120"/>
      <c r="WCH59" s="120"/>
      <c r="WCI59" s="120"/>
      <c r="WCJ59" s="120"/>
      <c r="WCK59" s="120"/>
      <c r="WCL59" s="120"/>
      <c r="WCM59" s="120"/>
      <c r="WCN59" s="120"/>
      <c r="WCO59" s="120"/>
      <c r="WCP59" s="120"/>
      <c r="WCQ59" s="120"/>
      <c r="WCR59" s="120"/>
      <c r="WCS59" s="120"/>
      <c r="WCT59" s="120"/>
      <c r="WCU59" s="120"/>
      <c r="WCV59" s="120"/>
      <c r="WCW59" s="120"/>
      <c r="WCX59" s="120"/>
      <c r="WCY59" s="120"/>
      <c r="WCZ59" s="120"/>
      <c r="WDA59" s="120"/>
      <c r="WDB59" s="120"/>
      <c r="WDC59" s="120"/>
      <c r="WDD59" s="120"/>
      <c r="WDE59" s="120"/>
      <c r="WDF59" s="120"/>
      <c r="WDG59" s="120"/>
      <c r="WDH59" s="120"/>
      <c r="WDI59" s="120"/>
      <c r="WDJ59" s="120"/>
      <c r="WDK59" s="120"/>
      <c r="WDL59" s="120"/>
      <c r="WDM59" s="120"/>
      <c r="WDN59" s="120"/>
      <c r="WDO59" s="120"/>
      <c r="WDP59" s="120"/>
      <c r="WDQ59" s="120"/>
      <c r="WDR59" s="120"/>
      <c r="WDS59" s="120"/>
      <c r="WDT59" s="120"/>
      <c r="WDU59" s="120"/>
      <c r="WDV59" s="120"/>
      <c r="WDW59" s="120"/>
      <c r="WDX59" s="120"/>
      <c r="WDY59" s="120"/>
      <c r="WDZ59" s="120"/>
      <c r="WEA59" s="120"/>
      <c r="WEB59" s="120"/>
      <c r="WEC59" s="120"/>
      <c r="WED59" s="120"/>
      <c r="WEE59" s="120"/>
      <c r="WEF59" s="120"/>
      <c r="WEG59" s="120"/>
      <c r="WEH59" s="120"/>
      <c r="WEI59" s="120"/>
      <c r="WEJ59" s="120"/>
      <c r="WEK59" s="120"/>
      <c r="WEL59" s="120"/>
      <c r="WEM59" s="120"/>
      <c r="WEN59" s="120"/>
      <c r="WEO59" s="120"/>
      <c r="WEP59" s="120"/>
      <c r="WEQ59" s="120"/>
      <c r="WER59" s="120"/>
      <c r="WES59" s="120"/>
      <c r="WET59" s="120"/>
      <c r="WEU59" s="120"/>
      <c r="WEV59" s="120"/>
      <c r="WEW59" s="120"/>
      <c r="WEX59" s="120"/>
      <c r="WEY59" s="120"/>
      <c r="WEZ59" s="120"/>
      <c r="WFA59" s="120"/>
      <c r="WFB59" s="120"/>
      <c r="WFC59" s="120"/>
      <c r="WFD59" s="120"/>
      <c r="WFE59" s="120"/>
      <c r="WFF59" s="120"/>
      <c r="WFG59" s="120"/>
      <c r="WFH59" s="120"/>
      <c r="WFI59" s="120"/>
      <c r="WFJ59" s="120"/>
      <c r="WFK59" s="120"/>
      <c r="WFL59" s="120"/>
      <c r="WFM59" s="120"/>
      <c r="WFN59" s="120"/>
      <c r="WFO59" s="120"/>
      <c r="WFP59" s="120"/>
      <c r="WFQ59" s="120"/>
      <c r="WFR59" s="120"/>
      <c r="WFS59" s="120"/>
      <c r="WFT59" s="120"/>
      <c r="WFU59" s="120"/>
      <c r="WFV59" s="120"/>
      <c r="WFW59" s="120"/>
      <c r="WFX59" s="120"/>
      <c r="WFY59" s="120"/>
      <c r="WFZ59" s="120"/>
      <c r="WGA59" s="120"/>
      <c r="WGB59" s="120"/>
      <c r="WGC59" s="120"/>
      <c r="WGD59" s="120"/>
      <c r="WGE59" s="120"/>
      <c r="WGF59" s="120"/>
      <c r="WGG59" s="120"/>
      <c r="WGH59" s="120"/>
      <c r="WGI59" s="120"/>
      <c r="WGJ59" s="120"/>
      <c r="WGK59" s="120"/>
      <c r="WGL59" s="120"/>
      <c r="WGM59" s="120"/>
      <c r="WGN59" s="120"/>
      <c r="WGO59" s="120"/>
      <c r="WGP59" s="120"/>
      <c r="WGQ59" s="120"/>
      <c r="WGR59" s="120"/>
      <c r="WGS59" s="120"/>
      <c r="WGT59" s="120"/>
      <c r="WGU59" s="120"/>
      <c r="WGV59" s="120"/>
      <c r="WGW59" s="120"/>
      <c r="WGX59" s="120"/>
      <c r="WGY59" s="120"/>
      <c r="WGZ59" s="120"/>
      <c r="WHA59" s="120"/>
      <c r="WHB59" s="120"/>
      <c r="WHC59" s="120"/>
      <c r="WHD59" s="120"/>
      <c r="WHE59" s="120"/>
      <c r="WHF59" s="120"/>
      <c r="WHG59" s="120"/>
      <c r="WHH59" s="120"/>
      <c r="WHI59" s="120"/>
      <c r="WHJ59" s="120"/>
      <c r="WHK59" s="120"/>
      <c r="WHL59" s="120"/>
      <c r="WHM59" s="120"/>
      <c r="WHN59" s="120"/>
      <c r="WHO59" s="120"/>
      <c r="WHP59" s="120"/>
      <c r="WHQ59" s="120"/>
      <c r="WHR59" s="120"/>
      <c r="WHS59" s="120"/>
      <c r="WHT59" s="120"/>
      <c r="WHU59" s="120"/>
      <c r="WHV59" s="120"/>
      <c r="WHW59" s="120"/>
      <c r="WHX59" s="120"/>
      <c r="WHY59" s="120"/>
      <c r="WHZ59" s="120"/>
      <c r="WIA59" s="120"/>
      <c r="WIB59" s="120"/>
      <c r="WIC59" s="120"/>
      <c r="WID59" s="120"/>
      <c r="WIE59" s="120"/>
      <c r="WIF59" s="120"/>
      <c r="WIG59" s="120"/>
      <c r="WIH59" s="120"/>
      <c r="WII59" s="120"/>
      <c r="WIJ59" s="120"/>
      <c r="WIK59" s="120"/>
      <c r="WIL59" s="120"/>
      <c r="WIM59" s="120"/>
      <c r="WIN59" s="120"/>
      <c r="WIO59" s="120"/>
      <c r="WIP59" s="120"/>
      <c r="WIQ59" s="120"/>
      <c r="WIR59" s="120"/>
      <c r="WIS59" s="120"/>
      <c r="WIT59" s="120"/>
      <c r="WIU59" s="120"/>
      <c r="WIV59" s="120"/>
      <c r="WIW59" s="120"/>
      <c r="WIX59" s="120"/>
      <c r="WIY59" s="120"/>
      <c r="WIZ59" s="120"/>
      <c r="WJA59" s="120"/>
      <c r="WJB59" s="120"/>
      <c r="WJC59" s="120"/>
      <c r="WJD59" s="120"/>
      <c r="WJE59" s="120"/>
      <c r="WJF59" s="120"/>
      <c r="WJG59" s="120"/>
      <c r="WJH59" s="120"/>
      <c r="WJI59" s="120"/>
      <c r="WJJ59" s="120"/>
      <c r="WJK59" s="120"/>
      <c r="WJL59" s="120"/>
      <c r="WJM59" s="120"/>
      <c r="WJN59" s="120"/>
      <c r="WJO59" s="120"/>
      <c r="WJP59" s="120"/>
      <c r="WJQ59" s="120"/>
      <c r="WJR59" s="120"/>
      <c r="WJS59" s="120"/>
      <c r="WJT59" s="120"/>
      <c r="WJU59" s="120"/>
      <c r="WJV59" s="120"/>
      <c r="WJW59" s="120"/>
      <c r="WJX59" s="120"/>
      <c r="WJY59" s="120"/>
      <c r="WJZ59" s="120"/>
      <c r="WKA59" s="120"/>
      <c r="WKB59" s="120"/>
      <c r="WKC59" s="120"/>
      <c r="WKD59" s="120"/>
      <c r="WKE59" s="120"/>
      <c r="WKF59" s="120"/>
      <c r="WKG59" s="120"/>
      <c r="WKH59" s="120"/>
      <c r="WKI59" s="120"/>
      <c r="WKJ59" s="120"/>
      <c r="WKK59" s="120"/>
      <c r="WKL59" s="120"/>
      <c r="WKM59" s="120"/>
      <c r="WKN59" s="120"/>
      <c r="WKO59" s="120"/>
      <c r="WKP59" s="120"/>
      <c r="WKQ59" s="120"/>
      <c r="WKR59" s="120"/>
      <c r="WKS59" s="120"/>
      <c r="WKT59" s="120"/>
      <c r="WKU59" s="120"/>
      <c r="WKV59" s="120"/>
      <c r="WKW59" s="120"/>
      <c r="WKX59" s="120"/>
      <c r="WKY59" s="120"/>
      <c r="WKZ59" s="120"/>
      <c r="WLA59" s="120"/>
      <c r="WLB59" s="120"/>
      <c r="WLC59" s="120"/>
      <c r="WLD59" s="120"/>
      <c r="WLE59" s="120"/>
      <c r="WLF59" s="120"/>
      <c r="WLG59" s="120"/>
      <c r="WLH59" s="120"/>
      <c r="WLI59" s="120"/>
      <c r="WLJ59" s="120"/>
      <c r="WLK59" s="120"/>
      <c r="WLL59" s="120"/>
      <c r="WLM59" s="120"/>
      <c r="WLN59" s="120"/>
      <c r="WLO59" s="120"/>
      <c r="WLP59" s="120"/>
      <c r="WLQ59" s="120"/>
      <c r="WLR59" s="120"/>
      <c r="WLS59" s="120"/>
      <c r="WLT59" s="120"/>
      <c r="WLU59" s="120"/>
      <c r="WLV59" s="120"/>
      <c r="WLW59" s="120"/>
      <c r="WLX59" s="120"/>
      <c r="WLY59" s="120"/>
      <c r="WLZ59" s="120"/>
      <c r="WMA59" s="120"/>
      <c r="WMB59" s="120"/>
      <c r="WMC59" s="120"/>
      <c r="WMD59" s="120"/>
      <c r="WME59" s="120"/>
      <c r="WMF59" s="120"/>
      <c r="WMG59" s="120"/>
      <c r="WMH59" s="120"/>
      <c r="WMI59" s="120"/>
      <c r="WMJ59" s="120"/>
      <c r="WMK59" s="120"/>
      <c r="WML59" s="120"/>
      <c r="WMM59" s="120"/>
      <c r="WMN59" s="120"/>
      <c r="WMO59" s="120"/>
      <c r="WMP59" s="120"/>
      <c r="WMQ59" s="120"/>
      <c r="WMR59" s="120"/>
      <c r="WMS59" s="120"/>
      <c r="WMT59" s="120"/>
      <c r="WMU59" s="120"/>
      <c r="WMV59" s="120"/>
      <c r="WMW59" s="120"/>
      <c r="WMX59" s="120"/>
      <c r="WMY59" s="120"/>
      <c r="WMZ59" s="120"/>
      <c r="WNA59" s="120"/>
      <c r="WNB59" s="120"/>
      <c r="WNC59" s="120"/>
      <c r="WND59" s="120"/>
      <c r="WNE59" s="120"/>
      <c r="WNF59" s="120"/>
      <c r="WNG59" s="120"/>
      <c r="WNH59" s="120"/>
      <c r="WNI59" s="120"/>
      <c r="WNJ59" s="120"/>
      <c r="WNK59" s="120"/>
      <c r="WNL59" s="120"/>
      <c r="WNM59" s="120"/>
      <c r="WNN59" s="120"/>
      <c r="WNO59" s="120"/>
      <c r="WNP59" s="120"/>
      <c r="WNQ59" s="120"/>
      <c r="WNR59" s="120"/>
      <c r="WNS59" s="120"/>
      <c r="WNT59" s="120"/>
      <c r="WNU59" s="120"/>
      <c r="WNV59" s="120"/>
      <c r="WNW59" s="120"/>
      <c r="WNX59" s="120"/>
      <c r="WNY59" s="120"/>
      <c r="WNZ59" s="120"/>
      <c r="WOA59" s="120"/>
      <c r="WOB59" s="120"/>
      <c r="WOC59" s="120"/>
      <c r="WOD59" s="120"/>
      <c r="WOE59" s="120"/>
      <c r="WOF59" s="120"/>
      <c r="WOG59" s="120"/>
      <c r="WOH59" s="120"/>
      <c r="WOI59" s="120"/>
      <c r="WOJ59" s="120"/>
      <c r="WOK59" s="120"/>
      <c r="WOL59" s="120"/>
      <c r="WOM59" s="120"/>
      <c r="WON59" s="120"/>
      <c r="WOO59" s="120"/>
      <c r="WOP59" s="120"/>
      <c r="WOQ59" s="120"/>
      <c r="WOR59" s="120"/>
      <c r="WOS59" s="120"/>
      <c r="WOT59" s="120"/>
      <c r="WOU59" s="120"/>
      <c r="WOV59" s="120"/>
      <c r="WOW59" s="120"/>
      <c r="WOX59" s="120"/>
      <c r="WOY59" s="120"/>
      <c r="WOZ59" s="120"/>
      <c r="WPA59" s="120"/>
      <c r="WPB59" s="120"/>
      <c r="WPC59" s="120"/>
      <c r="WPD59" s="120"/>
      <c r="WPE59" s="120"/>
      <c r="WPF59" s="120"/>
      <c r="WPG59" s="120"/>
      <c r="WPH59" s="120"/>
      <c r="WPI59" s="120"/>
      <c r="WPJ59" s="120"/>
      <c r="WPK59" s="120"/>
      <c r="WPL59" s="120"/>
      <c r="WPM59" s="120"/>
      <c r="WPN59" s="120"/>
      <c r="WPO59" s="120"/>
      <c r="WPP59" s="120"/>
      <c r="WPQ59" s="120"/>
      <c r="WPR59" s="120"/>
      <c r="WPS59" s="120"/>
      <c r="WPT59" s="120"/>
      <c r="WPU59" s="120"/>
      <c r="WPV59" s="120"/>
      <c r="WPW59" s="120"/>
      <c r="WPX59" s="120"/>
      <c r="WPY59" s="120"/>
      <c r="WPZ59" s="120"/>
      <c r="WQA59" s="120"/>
      <c r="WQB59" s="120"/>
      <c r="WQC59" s="120"/>
      <c r="WQD59" s="120"/>
      <c r="WQE59" s="120"/>
      <c r="WQF59" s="120"/>
      <c r="WQG59" s="120"/>
      <c r="WQH59" s="120"/>
      <c r="WQI59" s="120"/>
      <c r="WQJ59" s="120"/>
      <c r="WQK59" s="120"/>
      <c r="WQL59" s="120"/>
      <c r="WQM59" s="120"/>
      <c r="WQN59" s="120"/>
      <c r="WQO59" s="120"/>
      <c r="WQP59" s="120"/>
      <c r="WQQ59" s="120"/>
      <c r="WQR59" s="120"/>
      <c r="WQS59" s="120"/>
      <c r="WQT59" s="120"/>
      <c r="WQU59" s="120"/>
      <c r="WQV59" s="120"/>
      <c r="WQW59" s="120"/>
      <c r="WQX59" s="120"/>
      <c r="WQY59" s="120"/>
      <c r="WQZ59" s="120"/>
      <c r="WRA59" s="120"/>
      <c r="WRB59" s="120"/>
      <c r="WRC59" s="120"/>
      <c r="WRD59" s="120"/>
      <c r="WRE59" s="120"/>
      <c r="WRF59" s="120"/>
      <c r="WRG59" s="120"/>
      <c r="WRH59" s="120"/>
      <c r="WRI59" s="120"/>
      <c r="WRJ59" s="120"/>
      <c r="WRK59" s="120"/>
      <c r="WRL59" s="120"/>
      <c r="WRM59" s="120"/>
      <c r="WRN59" s="120"/>
      <c r="WRO59" s="120"/>
      <c r="WRP59" s="120"/>
      <c r="WRQ59" s="120"/>
      <c r="WRR59" s="120"/>
      <c r="WRS59" s="120"/>
      <c r="WRT59" s="120"/>
      <c r="WRU59" s="120"/>
      <c r="WRV59" s="120"/>
      <c r="WRW59" s="120"/>
      <c r="WRX59" s="120"/>
      <c r="WRY59" s="120"/>
      <c r="WRZ59" s="120"/>
      <c r="WSA59" s="120"/>
      <c r="WSB59" s="120"/>
      <c r="WSC59" s="120"/>
      <c r="WSD59" s="120"/>
      <c r="WSE59" s="120"/>
      <c r="WSF59" s="120"/>
      <c r="WSG59" s="120"/>
      <c r="WSH59" s="120"/>
      <c r="WSI59" s="120"/>
      <c r="WSJ59" s="120"/>
      <c r="WSK59" s="120"/>
      <c r="WSL59" s="120"/>
      <c r="WSM59" s="120"/>
      <c r="WSN59" s="120"/>
      <c r="WSO59" s="120"/>
      <c r="WSP59" s="120"/>
      <c r="WSQ59" s="120"/>
      <c r="WSR59" s="120"/>
      <c r="WSS59" s="120"/>
      <c r="WST59" s="120"/>
      <c r="WSU59" s="120"/>
      <c r="WSV59" s="120"/>
      <c r="WSW59" s="120"/>
      <c r="WSX59" s="120"/>
      <c r="WSY59" s="120"/>
      <c r="WSZ59" s="120"/>
      <c r="WTA59" s="120"/>
      <c r="WTB59" s="120"/>
      <c r="WTC59" s="120"/>
      <c r="WTD59" s="120"/>
      <c r="WTE59" s="120"/>
      <c r="WTF59" s="120"/>
      <c r="WTG59" s="120"/>
      <c r="WTH59" s="120"/>
      <c r="WTI59" s="120"/>
      <c r="WTJ59" s="120"/>
      <c r="WTK59" s="120"/>
      <c r="WTL59" s="120"/>
      <c r="WTM59" s="120"/>
      <c r="WTN59" s="120"/>
      <c r="WTO59" s="120"/>
      <c r="WTP59" s="120"/>
      <c r="WTQ59" s="120"/>
      <c r="WTR59" s="120"/>
      <c r="WTS59" s="120"/>
      <c r="WTT59" s="120"/>
      <c r="WTU59" s="120"/>
      <c r="WTV59" s="120"/>
      <c r="WTW59" s="120"/>
      <c r="WTX59" s="120"/>
      <c r="WTY59" s="120"/>
      <c r="WTZ59" s="120"/>
      <c r="WUA59" s="120"/>
      <c r="WUB59" s="120"/>
      <c r="WUC59" s="120"/>
      <c r="WUD59" s="120"/>
      <c r="WUE59" s="120"/>
      <c r="WUF59" s="120"/>
      <c r="WUG59" s="120"/>
      <c r="WUH59" s="120"/>
      <c r="WUI59" s="120"/>
      <c r="WUJ59" s="120"/>
      <c r="WUK59" s="120"/>
      <c r="WUL59" s="120"/>
      <c r="WUM59" s="120"/>
      <c r="WUN59" s="120"/>
      <c r="WUO59" s="120"/>
      <c r="WUP59" s="120"/>
      <c r="WUQ59" s="120"/>
      <c r="WUR59" s="120"/>
      <c r="WUS59" s="120"/>
      <c r="WUT59" s="120"/>
      <c r="WUU59" s="120"/>
      <c r="WUV59" s="120"/>
      <c r="WUW59" s="120"/>
      <c r="WUX59" s="120"/>
      <c r="WUY59" s="120"/>
      <c r="WUZ59" s="120"/>
      <c r="WVA59" s="120"/>
      <c r="WVB59" s="120"/>
      <c r="WVC59" s="120"/>
      <c r="WVD59" s="120"/>
      <c r="WVE59" s="120"/>
      <c r="WVF59" s="120"/>
      <c r="WVG59" s="120"/>
      <c r="WVH59" s="120"/>
      <c r="WVI59" s="120"/>
      <c r="WVJ59" s="120"/>
      <c r="WVK59" s="120"/>
      <c r="WVL59" s="120"/>
      <c r="WVM59" s="120"/>
      <c r="WVN59" s="120"/>
      <c r="WVO59" s="120"/>
      <c r="WVP59" s="120"/>
      <c r="WVQ59" s="120"/>
      <c r="WVR59" s="120"/>
      <c r="WVS59" s="120"/>
      <c r="WVT59" s="120"/>
      <c r="WVU59" s="120"/>
      <c r="WVV59" s="120"/>
      <c r="WVW59" s="120"/>
      <c r="WVX59" s="120"/>
      <c r="WVY59" s="120"/>
      <c r="WVZ59" s="120"/>
      <c r="WWA59" s="120"/>
      <c r="WWB59" s="120"/>
      <c r="WWC59" s="120"/>
      <c r="WWD59" s="120"/>
      <c r="WWE59" s="120"/>
      <c r="WWF59" s="120"/>
      <c r="WWG59" s="120"/>
      <c r="WWH59" s="120"/>
      <c r="WWI59" s="120"/>
      <c r="WWJ59" s="120"/>
      <c r="WWK59" s="120"/>
      <c r="WWL59" s="120"/>
      <c r="WWM59" s="120"/>
      <c r="WWN59" s="120"/>
      <c r="WWO59" s="120"/>
      <c r="WWP59" s="120"/>
      <c r="WWQ59" s="120"/>
      <c r="WWR59" s="120"/>
      <c r="WWS59" s="120"/>
      <c r="WWT59" s="120"/>
      <c r="WWU59" s="120"/>
      <c r="WWV59" s="120"/>
      <c r="WWW59" s="120"/>
      <c r="WWX59" s="120"/>
      <c r="WWY59" s="120"/>
      <c r="WWZ59" s="120"/>
      <c r="WXA59" s="120"/>
      <c r="WXB59" s="120"/>
      <c r="WXC59" s="120"/>
      <c r="WXD59" s="120"/>
      <c r="WXE59" s="120"/>
      <c r="WXF59" s="120"/>
      <c r="WXG59" s="120"/>
      <c r="WXH59" s="120"/>
      <c r="WXI59" s="120"/>
      <c r="WXJ59" s="120"/>
      <c r="WXK59" s="120"/>
      <c r="WXL59" s="120"/>
      <c r="WXM59" s="120"/>
      <c r="WXN59" s="120"/>
      <c r="WXO59" s="120"/>
      <c r="WXP59" s="120"/>
      <c r="WXQ59" s="120"/>
      <c r="WXR59" s="120"/>
      <c r="WXS59" s="120"/>
      <c r="WXT59" s="120"/>
      <c r="WXU59" s="120"/>
      <c r="WXV59" s="120"/>
      <c r="WXW59" s="120"/>
      <c r="WXX59" s="120"/>
      <c r="WXY59" s="120"/>
      <c r="WXZ59" s="120"/>
      <c r="WYA59" s="120"/>
      <c r="WYB59" s="120"/>
      <c r="WYC59" s="120"/>
      <c r="WYD59" s="120"/>
      <c r="WYE59" s="120"/>
      <c r="WYF59" s="120"/>
      <c r="WYG59" s="120"/>
      <c r="WYH59" s="120"/>
      <c r="WYI59" s="120"/>
      <c r="WYJ59" s="120"/>
      <c r="WYK59" s="120"/>
      <c r="WYL59" s="120"/>
      <c r="WYM59" s="120"/>
      <c r="WYN59" s="120"/>
      <c r="WYO59" s="120"/>
      <c r="WYP59" s="120"/>
      <c r="WYQ59" s="120"/>
      <c r="WYR59" s="120"/>
      <c r="WYS59" s="120"/>
      <c r="WYT59" s="120"/>
      <c r="WYU59" s="120"/>
      <c r="WYV59" s="120"/>
      <c r="WYW59" s="120"/>
      <c r="WYX59" s="120"/>
      <c r="WYY59" s="120"/>
      <c r="WYZ59" s="120"/>
      <c r="WZA59" s="120"/>
      <c r="WZB59" s="120"/>
      <c r="WZC59" s="120"/>
      <c r="WZD59" s="120"/>
      <c r="WZE59" s="120"/>
      <c r="WZF59" s="120"/>
      <c r="WZG59" s="120"/>
      <c r="WZH59" s="120"/>
      <c r="WZI59" s="120"/>
      <c r="WZJ59" s="120"/>
      <c r="WZK59" s="120"/>
      <c r="WZL59" s="120"/>
      <c r="WZM59" s="120"/>
      <c r="WZN59" s="120"/>
      <c r="WZO59" s="120"/>
      <c r="WZP59" s="120"/>
      <c r="WZQ59" s="120"/>
      <c r="WZR59" s="120"/>
      <c r="WZS59" s="120"/>
      <c r="WZT59" s="120"/>
      <c r="WZU59" s="120"/>
      <c r="WZV59" s="120"/>
      <c r="WZW59" s="120"/>
      <c r="WZX59" s="120"/>
      <c r="WZY59" s="120"/>
      <c r="WZZ59" s="120"/>
      <c r="XAA59" s="120"/>
      <c r="XAB59" s="120"/>
      <c r="XAC59" s="120"/>
      <c r="XAD59" s="120"/>
      <c r="XAE59" s="120"/>
      <c r="XAF59" s="120"/>
      <c r="XAG59" s="120"/>
      <c r="XAH59" s="120"/>
      <c r="XAI59" s="120"/>
      <c r="XAJ59" s="120"/>
      <c r="XAK59" s="120"/>
      <c r="XAL59" s="120"/>
      <c r="XAM59" s="120"/>
      <c r="XAN59" s="120"/>
      <c r="XAO59" s="120"/>
      <c r="XAP59" s="120"/>
      <c r="XAQ59" s="120"/>
      <c r="XAR59" s="120"/>
      <c r="XAS59" s="120"/>
      <c r="XAT59" s="120"/>
      <c r="XAU59" s="120"/>
      <c r="XAV59" s="120"/>
      <c r="XAW59" s="120"/>
      <c r="XAX59" s="120"/>
      <c r="XAY59" s="120"/>
      <c r="XAZ59" s="120"/>
      <c r="XBA59" s="120"/>
      <c r="XBB59" s="120"/>
      <c r="XBC59" s="120"/>
      <c r="XBD59" s="120"/>
      <c r="XBE59" s="120"/>
      <c r="XBF59" s="120"/>
      <c r="XBG59" s="120"/>
      <c r="XBH59" s="120"/>
      <c r="XBI59" s="120"/>
      <c r="XBJ59" s="120"/>
      <c r="XBK59" s="120"/>
      <c r="XBL59" s="120"/>
      <c r="XBM59" s="120"/>
      <c r="XBN59" s="120"/>
      <c r="XBO59" s="120"/>
      <c r="XBP59" s="120"/>
      <c r="XBQ59" s="120"/>
      <c r="XBR59" s="120"/>
      <c r="XBS59" s="120"/>
      <c r="XBT59" s="120"/>
      <c r="XBU59" s="120"/>
      <c r="XBV59" s="120"/>
      <c r="XBW59" s="120"/>
      <c r="XBX59" s="120"/>
      <c r="XBY59" s="120"/>
      <c r="XBZ59" s="120"/>
      <c r="XCA59" s="120"/>
      <c r="XCB59" s="120"/>
      <c r="XCC59" s="120"/>
      <c r="XCD59" s="120"/>
      <c r="XCE59" s="120"/>
      <c r="XCF59" s="120"/>
      <c r="XCG59" s="120"/>
      <c r="XCH59" s="120"/>
      <c r="XCI59" s="120"/>
      <c r="XCJ59" s="120"/>
      <c r="XCK59" s="120"/>
      <c r="XCL59" s="120"/>
      <c r="XCM59" s="120"/>
      <c r="XCN59" s="120"/>
      <c r="XCO59" s="120"/>
      <c r="XCP59" s="120"/>
      <c r="XCQ59" s="120"/>
      <c r="XCR59" s="120"/>
      <c r="XCS59" s="120"/>
      <c r="XCT59" s="120"/>
      <c r="XCU59" s="120"/>
      <c r="XCV59" s="120"/>
      <c r="XCW59" s="120"/>
      <c r="XCX59" s="120"/>
      <c r="XCY59" s="120"/>
      <c r="XCZ59" s="120"/>
      <c r="XDA59" s="120"/>
      <c r="XDB59" s="120"/>
      <c r="XDC59" s="120"/>
      <c r="XDD59" s="120"/>
      <c r="XDE59" s="120"/>
      <c r="XDF59" s="120"/>
      <c r="XDG59" s="120"/>
      <c r="XDH59" s="120"/>
      <c r="XDI59" s="120"/>
      <c r="XDJ59" s="120"/>
      <c r="XDK59" s="120"/>
      <c r="XDL59" s="120"/>
    </row>
    <row r="60" spans="1:16340" s="4" customFormat="1" ht="47.25" hidden="1" customHeight="1">
      <c r="A60" s="349">
        <v>19</v>
      </c>
      <c r="B60" s="355" t="s">
        <v>55</v>
      </c>
      <c r="C60" s="2" t="s">
        <v>129</v>
      </c>
      <c r="D60" s="2" t="s">
        <v>205</v>
      </c>
      <c r="E60" s="2" t="s">
        <v>163</v>
      </c>
      <c r="F60" s="235" t="s">
        <v>203</v>
      </c>
      <c r="G60" s="223"/>
      <c r="H60" s="224"/>
      <c r="I60" s="225"/>
      <c r="J60" s="227"/>
      <c r="K60" s="228"/>
      <c r="L60" s="233" t="e">
        <f t="shared" si="10"/>
        <v>#DIV/0!</v>
      </c>
      <c r="M60" s="260"/>
      <c r="N60" s="351"/>
      <c r="O60" s="352"/>
      <c r="P60" s="345"/>
      <c r="Q60" s="477"/>
      <c r="R60" s="478"/>
      <c r="S60" s="478"/>
      <c r="T60" s="479"/>
      <c r="U60" s="351"/>
      <c r="V60" s="351"/>
      <c r="W60" s="351"/>
      <c r="X60" s="351"/>
      <c r="Y60" s="351"/>
      <c r="Z60" s="351"/>
      <c r="AA60" s="351"/>
      <c r="AB60" s="351"/>
      <c r="AC60" s="351"/>
      <c r="AD60" s="351"/>
      <c r="AE60" s="281"/>
      <c r="AF60" s="500"/>
      <c r="AG60" s="478"/>
      <c r="AH60" s="478"/>
      <c r="AI60" s="479"/>
      <c r="AJ60" s="351"/>
      <c r="AK60" s="351"/>
      <c r="AL60" s="351"/>
      <c r="AM60" s="351"/>
      <c r="AN60" s="351"/>
      <c r="AO60" s="351"/>
      <c r="AP60" s="351"/>
      <c r="AQ60" s="351"/>
      <c r="AR60" s="351"/>
      <c r="AS60" s="351"/>
      <c r="AT60" s="281"/>
      <c r="AU60" s="289"/>
      <c r="AV60" s="290"/>
      <c r="AW60" s="291"/>
      <c r="AX60" s="264"/>
      <c r="AY60" s="354"/>
      <c r="AZ60" s="274"/>
      <c r="BA60" s="264"/>
      <c r="BB60" s="347"/>
      <c r="BC60" s="274"/>
      <c r="BD60" s="282"/>
      <c r="BE60" s="353"/>
      <c r="BF60" s="347"/>
      <c r="BG60" s="347"/>
      <c r="BH60" s="347"/>
      <c r="BI60" s="347"/>
      <c r="BJ60" s="285"/>
      <c r="BK60" s="353"/>
      <c r="BL60" s="347"/>
      <c r="BM60" s="347"/>
      <c r="BN60" s="347"/>
      <c r="BO60" s="285"/>
      <c r="BP60" s="279"/>
      <c r="BQ60" s="287"/>
      <c r="BR60" s="287"/>
      <c r="BS60" s="287"/>
      <c r="BT60" s="287"/>
      <c r="BU60" s="287"/>
      <c r="BV60" s="287"/>
      <c r="BW60" s="287"/>
      <c r="BX60" s="287"/>
      <c r="BY60" s="656"/>
      <c r="BZ60" s="670"/>
      <c r="CA60" s="678"/>
      <c r="CB60" s="305"/>
      <c r="CC60" s="645"/>
      <c r="CD60" s="645"/>
      <c r="CE60" s="305"/>
    </row>
    <row r="61" spans="1:16340" s="4" customFormat="1" ht="47.25" customHeight="1">
      <c r="A61" s="343">
        <v>22</v>
      </c>
      <c r="B61" s="216" t="s">
        <v>55</v>
      </c>
      <c r="C61" s="24" t="s">
        <v>129</v>
      </c>
      <c r="D61" s="2" t="s">
        <v>171</v>
      </c>
      <c r="E61" s="2" t="s">
        <v>163</v>
      </c>
      <c r="F61" s="235">
        <v>45273</v>
      </c>
      <c r="G61" s="223" t="s">
        <v>208</v>
      </c>
      <c r="H61" s="224">
        <v>45292</v>
      </c>
      <c r="I61" s="225">
        <v>45657</v>
      </c>
      <c r="J61" s="227">
        <v>8.4120000000000008</v>
      </c>
      <c r="K61" s="228">
        <v>39</v>
      </c>
      <c r="L61" s="233">
        <f>J61/K61</f>
        <v>0.21569230769230771</v>
      </c>
      <c r="M61" s="260"/>
      <c r="N61" s="342">
        <v>28.15</v>
      </c>
      <c r="O61" s="341">
        <f>N61*L61</f>
        <v>6.0717384615384615</v>
      </c>
      <c r="P61" s="339" t="s">
        <v>136</v>
      </c>
      <c r="Q61" s="477">
        <v>588.37199999999996</v>
      </c>
      <c r="R61" s="478"/>
      <c r="S61" s="478"/>
      <c r="T61" s="479"/>
      <c r="U61" s="342"/>
      <c r="V61" s="342"/>
      <c r="W61" s="342"/>
      <c r="X61" s="342"/>
      <c r="Y61" s="342"/>
      <c r="Z61" s="342"/>
      <c r="AA61" s="342"/>
      <c r="AB61" s="342"/>
      <c r="AC61" s="342"/>
      <c r="AD61" s="342"/>
      <c r="AE61" s="281"/>
      <c r="AF61" s="500">
        <v>2033.7529999999999</v>
      </c>
      <c r="AG61" s="478"/>
      <c r="AH61" s="478"/>
      <c r="AI61" s="479"/>
      <c r="AJ61" s="342"/>
      <c r="AK61" s="342"/>
      <c r="AL61" s="342"/>
      <c r="AM61" s="342"/>
      <c r="AN61" s="342"/>
      <c r="AO61" s="342"/>
      <c r="AP61" s="342"/>
      <c r="AQ61" s="342"/>
      <c r="AR61" s="342"/>
      <c r="AS61" s="342"/>
      <c r="AT61" s="281"/>
      <c r="AU61" s="289"/>
      <c r="AV61" s="290"/>
      <c r="AW61" s="291"/>
      <c r="AX61" s="264"/>
      <c r="AY61" s="340"/>
      <c r="AZ61" s="274"/>
      <c r="BA61" s="264"/>
      <c r="BB61" s="344"/>
      <c r="BC61" s="274"/>
      <c r="BD61" s="282"/>
      <c r="BE61" s="338"/>
      <c r="BF61" s="344"/>
      <c r="BG61" s="344"/>
      <c r="BH61" s="344"/>
      <c r="BI61" s="344"/>
      <c r="BJ61" s="285"/>
      <c r="BK61" s="338"/>
      <c r="BL61" s="344"/>
      <c r="BM61" s="344"/>
      <c r="BN61" s="344"/>
      <c r="BO61" s="285"/>
      <c r="BP61" s="279"/>
      <c r="BQ61" s="287"/>
      <c r="BR61" s="287"/>
      <c r="BS61" s="287"/>
      <c r="BT61" s="287"/>
      <c r="BU61" s="287"/>
      <c r="BV61" s="287"/>
      <c r="BW61" s="287"/>
      <c r="BX61" s="287"/>
      <c r="BY61" s="656"/>
      <c r="BZ61" s="670"/>
      <c r="CA61" s="678"/>
      <c r="CB61" s="305"/>
      <c r="CC61" s="646"/>
      <c r="CD61" s="646"/>
      <c r="CE61" s="305"/>
    </row>
    <row r="62" spans="1:16340" s="4" customFormat="1" ht="60">
      <c r="A62" s="257">
        <v>23</v>
      </c>
      <c r="B62" s="216" t="s">
        <v>35</v>
      </c>
      <c r="C62" s="24" t="s">
        <v>35</v>
      </c>
      <c r="D62" s="2" t="s">
        <v>71</v>
      </c>
      <c r="E62" s="2" t="s">
        <v>163</v>
      </c>
      <c r="F62" s="235">
        <v>45273</v>
      </c>
      <c r="G62" s="224" t="s">
        <v>185</v>
      </c>
      <c r="H62" s="224">
        <v>45292</v>
      </c>
      <c r="I62" s="225">
        <v>45657</v>
      </c>
      <c r="J62" s="227">
        <v>2.79</v>
      </c>
      <c r="K62" s="259">
        <v>9</v>
      </c>
      <c r="L62" s="233">
        <f t="shared" ref="L62" si="12">J62/K62</f>
        <v>0.31</v>
      </c>
      <c r="M62" s="260"/>
      <c r="N62" s="230">
        <v>11.43</v>
      </c>
      <c r="O62" s="234">
        <f>N62*L62</f>
        <v>3.5432999999999999</v>
      </c>
      <c r="P62" s="253" t="s">
        <v>136</v>
      </c>
      <c r="Q62" s="477">
        <v>590.34199999999998</v>
      </c>
      <c r="R62" s="478"/>
      <c r="S62" s="478"/>
      <c r="T62" s="479"/>
      <c r="U62" s="230"/>
      <c r="V62" s="230"/>
      <c r="W62" s="230"/>
      <c r="X62" s="230"/>
      <c r="Y62" s="230"/>
      <c r="Z62" s="230"/>
      <c r="AA62" s="230"/>
      <c r="AB62" s="230"/>
      <c r="AC62" s="230"/>
      <c r="AD62" s="230"/>
      <c r="AE62" s="281"/>
      <c r="AF62" s="253"/>
      <c r="AG62" s="230"/>
      <c r="AH62" s="230"/>
      <c r="AI62" s="230"/>
      <c r="AJ62" s="230"/>
      <c r="AK62" s="230"/>
      <c r="AL62" s="230"/>
      <c r="AM62" s="230"/>
      <c r="AN62" s="230"/>
      <c r="AO62" s="230"/>
      <c r="AP62" s="230"/>
      <c r="AQ62" s="230"/>
      <c r="AR62" s="230"/>
      <c r="AS62" s="230"/>
      <c r="AT62" s="281"/>
      <c r="AU62" s="289"/>
      <c r="AV62" s="290"/>
      <c r="AW62" s="291"/>
      <c r="AX62" s="264"/>
      <c r="AY62" s="254"/>
      <c r="AZ62" s="274"/>
      <c r="BA62" s="264"/>
      <c r="BB62" s="258"/>
      <c r="BC62" s="274"/>
      <c r="BD62" s="282"/>
      <c r="BE62" s="283"/>
      <c r="BF62" s="258"/>
      <c r="BG62" s="258"/>
      <c r="BH62" s="258"/>
      <c r="BI62" s="258"/>
      <c r="BJ62" s="285"/>
      <c r="BK62" s="283"/>
      <c r="BL62" s="258"/>
      <c r="BM62" s="258"/>
      <c r="BN62" s="258"/>
      <c r="BO62" s="285"/>
      <c r="BP62" s="279"/>
      <c r="BQ62" s="287"/>
      <c r="BR62" s="287"/>
      <c r="BS62" s="287"/>
      <c r="BT62" s="287"/>
      <c r="BU62" s="287"/>
      <c r="BV62" s="287"/>
      <c r="BW62" s="287"/>
      <c r="BX62" s="287"/>
      <c r="BY62" s="656"/>
      <c r="BZ62" s="670"/>
      <c r="CA62" s="680"/>
      <c r="CB62" s="305"/>
      <c r="CC62" s="644"/>
      <c r="CD62" s="645"/>
      <c r="CE62" s="305"/>
    </row>
    <row r="63" spans="1:16340" s="121" customFormat="1" ht="15.75" hidden="1" customHeight="1">
      <c r="A63" s="102" t="s">
        <v>36</v>
      </c>
      <c r="B63" s="103"/>
      <c r="C63" s="103"/>
      <c r="D63" s="103"/>
      <c r="E63" s="103"/>
      <c r="F63" s="103"/>
      <c r="G63" s="103"/>
      <c r="H63" s="103"/>
      <c r="I63" s="104"/>
      <c r="J63" s="80"/>
      <c r="K63" s="81"/>
      <c r="L63" s="82"/>
      <c r="M63" s="83"/>
      <c r="N63" s="84"/>
      <c r="O63" s="85"/>
      <c r="P63" s="118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119"/>
      <c r="AF63" s="118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119"/>
      <c r="AU63" s="107"/>
      <c r="AV63" s="103"/>
      <c r="AW63" s="104"/>
      <c r="AX63" s="80"/>
      <c r="AY63" s="81"/>
      <c r="AZ63" s="82"/>
      <c r="BA63" s="80"/>
      <c r="BB63" s="84"/>
      <c r="BC63" s="82"/>
      <c r="BD63" s="117"/>
      <c r="BE63" s="118"/>
      <c r="BF63" s="84"/>
      <c r="BG63" s="84"/>
      <c r="BH63" s="84"/>
      <c r="BI63" s="84"/>
      <c r="BJ63" s="119"/>
      <c r="BK63" s="118"/>
      <c r="BL63" s="84"/>
      <c r="BM63" s="84"/>
      <c r="BN63" s="84"/>
      <c r="BO63" s="119"/>
      <c r="BP63" s="107"/>
      <c r="BQ63" s="103"/>
      <c r="BR63" s="103"/>
      <c r="BS63" s="103"/>
      <c r="BT63" s="103"/>
      <c r="BU63" s="103"/>
      <c r="BV63" s="103"/>
      <c r="BW63" s="103"/>
      <c r="BX63" s="103"/>
      <c r="BY63" s="104"/>
      <c r="BZ63" s="632"/>
      <c r="CA63" s="632"/>
      <c r="CB63" s="632"/>
      <c r="CC63" s="632"/>
      <c r="CD63" s="632"/>
      <c r="CE63" s="632"/>
      <c r="CF63" s="120"/>
      <c r="CG63" s="120"/>
      <c r="CH63" s="120"/>
      <c r="CI63" s="120"/>
      <c r="CJ63" s="120"/>
      <c r="CK63" s="120"/>
      <c r="CL63" s="120"/>
      <c r="CM63" s="120"/>
      <c r="CN63" s="120"/>
      <c r="CO63" s="120"/>
      <c r="CP63" s="120"/>
      <c r="CQ63" s="120"/>
      <c r="CR63" s="120"/>
      <c r="CS63" s="120"/>
      <c r="CT63" s="120"/>
      <c r="CU63" s="120"/>
      <c r="CV63" s="120"/>
      <c r="CW63" s="120"/>
      <c r="CX63" s="120"/>
      <c r="CY63" s="120"/>
      <c r="CZ63" s="120"/>
      <c r="DA63" s="120"/>
      <c r="DB63" s="120"/>
      <c r="DC63" s="120"/>
      <c r="DD63" s="120"/>
      <c r="DE63" s="120"/>
      <c r="DF63" s="120"/>
      <c r="DG63" s="120"/>
      <c r="DH63" s="120"/>
      <c r="DI63" s="120"/>
      <c r="DJ63" s="120"/>
      <c r="DK63" s="120"/>
      <c r="DL63" s="120"/>
      <c r="DM63" s="120"/>
      <c r="DN63" s="120"/>
      <c r="DO63" s="120"/>
      <c r="DP63" s="120"/>
      <c r="DQ63" s="120"/>
      <c r="DR63" s="120"/>
      <c r="DS63" s="120"/>
      <c r="DT63" s="120"/>
      <c r="DU63" s="120"/>
      <c r="DV63" s="120"/>
      <c r="DW63" s="120"/>
      <c r="DX63" s="120"/>
      <c r="DY63" s="120"/>
      <c r="DZ63" s="120"/>
      <c r="EA63" s="120"/>
      <c r="EB63" s="120"/>
      <c r="EC63" s="120"/>
      <c r="ED63" s="120"/>
      <c r="EE63" s="120"/>
      <c r="EF63" s="120"/>
      <c r="EG63" s="120"/>
      <c r="EH63" s="120"/>
      <c r="EI63" s="120"/>
      <c r="EJ63" s="120"/>
      <c r="EK63" s="120"/>
      <c r="EL63" s="120"/>
      <c r="EM63" s="120"/>
      <c r="EN63" s="120"/>
      <c r="EO63" s="120"/>
      <c r="EP63" s="120"/>
      <c r="EQ63" s="120"/>
      <c r="ER63" s="120"/>
      <c r="ES63" s="120"/>
      <c r="ET63" s="120"/>
      <c r="EU63" s="120"/>
      <c r="EV63" s="120"/>
      <c r="EW63" s="120"/>
      <c r="EX63" s="120"/>
      <c r="EY63" s="120"/>
      <c r="EZ63" s="120"/>
      <c r="FA63" s="120"/>
      <c r="FB63" s="120"/>
      <c r="FC63" s="120"/>
      <c r="FD63" s="120"/>
      <c r="FE63" s="120"/>
      <c r="FF63" s="120"/>
      <c r="FG63" s="120"/>
      <c r="FH63" s="120"/>
      <c r="FI63" s="120"/>
      <c r="FJ63" s="120"/>
      <c r="FK63" s="120"/>
      <c r="FL63" s="120"/>
      <c r="FM63" s="120"/>
      <c r="FN63" s="120"/>
      <c r="FO63" s="120"/>
      <c r="FP63" s="120"/>
      <c r="FQ63" s="120"/>
      <c r="FR63" s="120"/>
      <c r="FS63" s="120"/>
      <c r="FT63" s="120"/>
      <c r="FU63" s="120"/>
      <c r="FV63" s="120"/>
      <c r="FW63" s="120"/>
      <c r="FX63" s="120"/>
      <c r="FY63" s="120"/>
      <c r="FZ63" s="120"/>
      <c r="GA63" s="120"/>
      <c r="GB63" s="120"/>
      <c r="GC63" s="120"/>
      <c r="GD63" s="120"/>
      <c r="GE63" s="120"/>
      <c r="GF63" s="120"/>
      <c r="GG63" s="120"/>
      <c r="GH63" s="120"/>
      <c r="GI63" s="120"/>
      <c r="GJ63" s="120"/>
      <c r="GK63" s="120"/>
      <c r="GL63" s="120"/>
      <c r="GM63" s="120"/>
      <c r="GN63" s="120"/>
      <c r="GO63" s="120"/>
      <c r="GP63" s="120"/>
      <c r="GQ63" s="120"/>
      <c r="GR63" s="120"/>
      <c r="GS63" s="120"/>
      <c r="GT63" s="120"/>
      <c r="GU63" s="120"/>
      <c r="GV63" s="120"/>
      <c r="GW63" s="120"/>
      <c r="GX63" s="120"/>
      <c r="GY63" s="120"/>
      <c r="GZ63" s="120"/>
      <c r="HA63" s="120"/>
      <c r="HB63" s="120"/>
      <c r="HC63" s="120"/>
      <c r="HD63" s="120"/>
      <c r="HE63" s="120"/>
      <c r="HF63" s="120"/>
      <c r="HG63" s="120"/>
      <c r="HH63" s="120"/>
      <c r="HI63" s="120"/>
      <c r="HJ63" s="120"/>
      <c r="HK63" s="120"/>
      <c r="HL63" s="120"/>
      <c r="HM63" s="120"/>
      <c r="HN63" s="120"/>
      <c r="HO63" s="120"/>
      <c r="HP63" s="120"/>
      <c r="HQ63" s="120"/>
      <c r="HR63" s="120"/>
      <c r="HS63" s="120"/>
      <c r="HT63" s="120"/>
      <c r="HU63" s="120"/>
      <c r="HV63" s="120"/>
      <c r="HW63" s="120"/>
      <c r="HX63" s="120"/>
      <c r="HY63" s="120"/>
      <c r="HZ63" s="120"/>
      <c r="IA63" s="120"/>
      <c r="IB63" s="120"/>
      <c r="IC63" s="120"/>
      <c r="ID63" s="120"/>
      <c r="IE63" s="120"/>
      <c r="IF63" s="120"/>
      <c r="IG63" s="120"/>
      <c r="IH63" s="120"/>
      <c r="II63" s="120"/>
      <c r="IJ63" s="120"/>
      <c r="IK63" s="120"/>
      <c r="IL63" s="120"/>
      <c r="IM63" s="120"/>
      <c r="IN63" s="120"/>
      <c r="IO63" s="120"/>
      <c r="IP63" s="120"/>
      <c r="IQ63" s="120"/>
      <c r="IR63" s="120"/>
      <c r="IS63" s="120"/>
      <c r="IT63" s="120"/>
      <c r="IU63" s="120"/>
      <c r="IV63" s="120"/>
      <c r="IW63" s="120"/>
      <c r="IX63" s="120"/>
      <c r="IY63" s="120"/>
      <c r="IZ63" s="120"/>
      <c r="JA63" s="120"/>
      <c r="JB63" s="120"/>
      <c r="JC63" s="120"/>
      <c r="JD63" s="120"/>
      <c r="JE63" s="120"/>
      <c r="JF63" s="120"/>
      <c r="JG63" s="120"/>
      <c r="JH63" s="120"/>
      <c r="JI63" s="120"/>
      <c r="JJ63" s="120"/>
      <c r="JK63" s="120"/>
      <c r="JL63" s="120"/>
      <c r="JM63" s="120"/>
      <c r="JN63" s="120"/>
      <c r="JO63" s="120"/>
      <c r="JP63" s="120"/>
      <c r="JQ63" s="120"/>
      <c r="JR63" s="120"/>
      <c r="JS63" s="120"/>
      <c r="JT63" s="120"/>
      <c r="JU63" s="120"/>
      <c r="JV63" s="120"/>
      <c r="JW63" s="120"/>
      <c r="JX63" s="120"/>
      <c r="JY63" s="120"/>
      <c r="JZ63" s="120"/>
      <c r="KA63" s="120"/>
      <c r="KB63" s="120"/>
      <c r="KC63" s="120"/>
      <c r="KD63" s="120"/>
      <c r="KE63" s="120"/>
      <c r="KF63" s="120"/>
      <c r="KG63" s="120"/>
      <c r="KH63" s="120"/>
      <c r="KI63" s="120"/>
      <c r="KJ63" s="120"/>
      <c r="KK63" s="120"/>
      <c r="KL63" s="120"/>
      <c r="KM63" s="120"/>
      <c r="KN63" s="120"/>
      <c r="KO63" s="120"/>
      <c r="KP63" s="120"/>
      <c r="KQ63" s="120"/>
      <c r="KR63" s="120"/>
      <c r="KS63" s="120"/>
      <c r="KT63" s="120"/>
      <c r="KU63" s="120"/>
      <c r="KV63" s="120"/>
      <c r="KW63" s="120"/>
      <c r="KX63" s="120"/>
      <c r="KY63" s="120"/>
      <c r="KZ63" s="120"/>
      <c r="LA63" s="120"/>
      <c r="LB63" s="120"/>
      <c r="LC63" s="120"/>
      <c r="LD63" s="120"/>
      <c r="LE63" s="120"/>
      <c r="LF63" s="120"/>
      <c r="LG63" s="120"/>
      <c r="LH63" s="120"/>
      <c r="LI63" s="120"/>
      <c r="LJ63" s="120"/>
      <c r="LK63" s="120"/>
      <c r="LL63" s="120"/>
      <c r="LM63" s="120"/>
      <c r="LN63" s="120"/>
      <c r="LO63" s="120"/>
      <c r="LP63" s="120"/>
      <c r="LQ63" s="120"/>
      <c r="LR63" s="120"/>
      <c r="LS63" s="120"/>
      <c r="LT63" s="120"/>
      <c r="LU63" s="120"/>
      <c r="LV63" s="120"/>
      <c r="LW63" s="120"/>
      <c r="LX63" s="120"/>
      <c r="LY63" s="120"/>
      <c r="LZ63" s="120"/>
      <c r="MA63" s="120"/>
      <c r="MB63" s="120"/>
      <c r="MC63" s="120"/>
      <c r="MD63" s="120"/>
      <c r="ME63" s="120"/>
      <c r="MF63" s="120"/>
      <c r="MG63" s="120"/>
      <c r="MH63" s="120"/>
      <c r="MI63" s="120"/>
      <c r="MJ63" s="120"/>
      <c r="MK63" s="120"/>
      <c r="ML63" s="120"/>
      <c r="MM63" s="120"/>
      <c r="MN63" s="120"/>
      <c r="MO63" s="120"/>
      <c r="MP63" s="120"/>
      <c r="MQ63" s="120"/>
      <c r="MR63" s="120"/>
      <c r="MS63" s="120"/>
      <c r="MT63" s="120"/>
      <c r="MU63" s="120"/>
      <c r="MV63" s="120"/>
      <c r="MW63" s="120"/>
      <c r="MX63" s="120"/>
      <c r="MY63" s="120"/>
      <c r="MZ63" s="120"/>
      <c r="NA63" s="120"/>
      <c r="NB63" s="120"/>
      <c r="NC63" s="120"/>
      <c r="ND63" s="120"/>
      <c r="NE63" s="120"/>
      <c r="NF63" s="120"/>
      <c r="NG63" s="120"/>
      <c r="NH63" s="120"/>
      <c r="NI63" s="120"/>
      <c r="NJ63" s="120"/>
      <c r="NK63" s="120"/>
      <c r="NL63" s="120"/>
      <c r="NM63" s="120"/>
      <c r="NN63" s="120"/>
      <c r="NO63" s="120"/>
      <c r="NP63" s="120"/>
      <c r="NQ63" s="120"/>
      <c r="NR63" s="120"/>
      <c r="NS63" s="120"/>
      <c r="NT63" s="120"/>
      <c r="NU63" s="120"/>
      <c r="NV63" s="120"/>
      <c r="NW63" s="120"/>
      <c r="NX63" s="120"/>
      <c r="NY63" s="120"/>
      <c r="NZ63" s="120"/>
      <c r="OA63" s="120"/>
      <c r="OB63" s="120"/>
      <c r="OC63" s="120"/>
      <c r="OD63" s="120"/>
      <c r="OE63" s="120"/>
      <c r="OF63" s="120"/>
      <c r="OG63" s="120"/>
      <c r="OH63" s="120"/>
      <c r="OI63" s="120"/>
      <c r="OJ63" s="120"/>
      <c r="OK63" s="120"/>
      <c r="OL63" s="120"/>
      <c r="OM63" s="120"/>
      <c r="ON63" s="120"/>
      <c r="OO63" s="120"/>
      <c r="OP63" s="120"/>
      <c r="OQ63" s="120"/>
      <c r="OR63" s="120"/>
      <c r="OS63" s="120"/>
      <c r="OT63" s="120"/>
      <c r="OU63" s="120"/>
      <c r="OV63" s="120"/>
      <c r="OW63" s="120"/>
      <c r="OX63" s="120"/>
      <c r="OY63" s="120"/>
      <c r="OZ63" s="120"/>
      <c r="PA63" s="120"/>
      <c r="PB63" s="120"/>
      <c r="PC63" s="120"/>
      <c r="PD63" s="120"/>
      <c r="PE63" s="120"/>
      <c r="PF63" s="120"/>
      <c r="PG63" s="120"/>
      <c r="PH63" s="120"/>
      <c r="PI63" s="120"/>
      <c r="PJ63" s="120"/>
      <c r="PK63" s="120"/>
      <c r="PL63" s="120"/>
      <c r="PM63" s="120"/>
      <c r="PN63" s="120"/>
      <c r="PO63" s="120"/>
      <c r="PP63" s="120"/>
      <c r="PQ63" s="120"/>
      <c r="PR63" s="120"/>
      <c r="PS63" s="120"/>
      <c r="PT63" s="120"/>
      <c r="PU63" s="120"/>
      <c r="PV63" s="120"/>
      <c r="PW63" s="120"/>
      <c r="PX63" s="120"/>
      <c r="PY63" s="120"/>
      <c r="PZ63" s="120"/>
      <c r="QA63" s="120"/>
      <c r="QB63" s="120"/>
      <c r="QC63" s="120"/>
      <c r="QD63" s="120"/>
      <c r="QE63" s="120"/>
      <c r="QF63" s="120"/>
      <c r="QG63" s="120"/>
      <c r="QH63" s="120"/>
      <c r="QI63" s="120"/>
      <c r="QJ63" s="120"/>
      <c r="QK63" s="120"/>
      <c r="QL63" s="120"/>
      <c r="QM63" s="120"/>
      <c r="QN63" s="120"/>
      <c r="QO63" s="120"/>
      <c r="QP63" s="120"/>
      <c r="QQ63" s="120"/>
      <c r="QR63" s="120"/>
      <c r="QS63" s="120"/>
      <c r="QT63" s="120"/>
      <c r="QU63" s="120"/>
      <c r="QV63" s="120"/>
      <c r="QW63" s="120"/>
      <c r="QX63" s="120"/>
      <c r="QY63" s="120"/>
      <c r="QZ63" s="120"/>
      <c r="RA63" s="120"/>
      <c r="RB63" s="120"/>
      <c r="RC63" s="120"/>
      <c r="RD63" s="120"/>
      <c r="RE63" s="120"/>
      <c r="RF63" s="120"/>
      <c r="RG63" s="120"/>
      <c r="RH63" s="120"/>
      <c r="RI63" s="120"/>
      <c r="RJ63" s="120"/>
      <c r="RK63" s="120"/>
      <c r="RL63" s="120"/>
      <c r="RM63" s="120"/>
      <c r="RN63" s="120"/>
      <c r="RO63" s="120"/>
      <c r="RP63" s="120"/>
      <c r="RQ63" s="120"/>
      <c r="RR63" s="120"/>
      <c r="RS63" s="120"/>
      <c r="RT63" s="120"/>
      <c r="RU63" s="120"/>
      <c r="RV63" s="120"/>
      <c r="RW63" s="120"/>
      <c r="RX63" s="120"/>
      <c r="RY63" s="120"/>
      <c r="RZ63" s="120"/>
      <c r="SA63" s="120"/>
      <c r="SB63" s="120"/>
      <c r="SC63" s="120"/>
      <c r="SD63" s="120"/>
      <c r="SE63" s="120"/>
      <c r="SF63" s="120"/>
      <c r="SG63" s="120"/>
      <c r="SH63" s="120"/>
      <c r="SI63" s="120"/>
      <c r="SJ63" s="120"/>
      <c r="SK63" s="120"/>
      <c r="SL63" s="120"/>
      <c r="SM63" s="120"/>
      <c r="SN63" s="120"/>
      <c r="SO63" s="120"/>
      <c r="SP63" s="120"/>
      <c r="SQ63" s="120"/>
      <c r="SR63" s="120"/>
      <c r="SS63" s="120"/>
      <c r="ST63" s="120"/>
      <c r="SU63" s="120"/>
      <c r="SV63" s="120"/>
      <c r="SW63" s="120"/>
      <c r="SX63" s="120"/>
      <c r="SY63" s="120"/>
      <c r="SZ63" s="120"/>
      <c r="TA63" s="120"/>
      <c r="TB63" s="120"/>
      <c r="TC63" s="120"/>
      <c r="TD63" s="120"/>
      <c r="TE63" s="120"/>
      <c r="TF63" s="120"/>
      <c r="TG63" s="120"/>
      <c r="TH63" s="120"/>
      <c r="TI63" s="120"/>
      <c r="TJ63" s="120"/>
      <c r="TK63" s="120"/>
      <c r="TL63" s="120"/>
      <c r="TM63" s="120"/>
      <c r="TN63" s="120"/>
      <c r="TO63" s="120"/>
      <c r="TP63" s="120"/>
      <c r="TQ63" s="120"/>
      <c r="TR63" s="120"/>
      <c r="TS63" s="120"/>
      <c r="TT63" s="120"/>
      <c r="TU63" s="120"/>
      <c r="TV63" s="120"/>
      <c r="TW63" s="120"/>
      <c r="TX63" s="120"/>
      <c r="TY63" s="120"/>
      <c r="TZ63" s="120"/>
      <c r="UA63" s="120"/>
      <c r="UB63" s="120"/>
      <c r="UC63" s="120"/>
      <c r="UD63" s="120"/>
      <c r="UE63" s="120"/>
      <c r="UF63" s="120"/>
      <c r="UG63" s="120"/>
      <c r="UH63" s="120"/>
      <c r="UI63" s="120"/>
      <c r="UJ63" s="120"/>
      <c r="UK63" s="120"/>
      <c r="UL63" s="120"/>
      <c r="UM63" s="120"/>
      <c r="UN63" s="120"/>
      <c r="UO63" s="120"/>
      <c r="UP63" s="120"/>
      <c r="UQ63" s="120"/>
      <c r="UR63" s="120"/>
      <c r="US63" s="120"/>
      <c r="UT63" s="120"/>
      <c r="UU63" s="120"/>
      <c r="UV63" s="120"/>
      <c r="UW63" s="120"/>
      <c r="UX63" s="120"/>
      <c r="UY63" s="120"/>
      <c r="UZ63" s="120"/>
      <c r="VA63" s="120"/>
      <c r="VB63" s="120"/>
      <c r="VC63" s="120"/>
      <c r="VD63" s="120"/>
      <c r="VE63" s="120"/>
      <c r="VF63" s="120"/>
      <c r="VG63" s="120"/>
      <c r="VH63" s="120"/>
      <c r="VI63" s="120"/>
      <c r="VJ63" s="120"/>
      <c r="VK63" s="120"/>
      <c r="VL63" s="120"/>
      <c r="VM63" s="120"/>
      <c r="VN63" s="120"/>
      <c r="VO63" s="120"/>
      <c r="VP63" s="120"/>
      <c r="VQ63" s="120"/>
      <c r="VR63" s="120"/>
      <c r="VS63" s="120"/>
      <c r="VT63" s="120"/>
      <c r="VU63" s="120"/>
      <c r="VV63" s="120"/>
      <c r="VW63" s="120"/>
      <c r="VX63" s="120"/>
      <c r="VY63" s="120"/>
      <c r="VZ63" s="120"/>
      <c r="WA63" s="120"/>
      <c r="WB63" s="120"/>
      <c r="WC63" s="120"/>
      <c r="WD63" s="120"/>
      <c r="WE63" s="120"/>
      <c r="WF63" s="120"/>
      <c r="WG63" s="120"/>
      <c r="WH63" s="120"/>
      <c r="WI63" s="120"/>
      <c r="WJ63" s="120"/>
      <c r="WK63" s="120"/>
      <c r="WL63" s="120"/>
      <c r="WM63" s="120"/>
      <c r="WN63" s="120"/>
      <c r="WO63" s="120"/>
      <c r="WP63" s="120"/>
      <c r="WQ63" s="120"/>
      <c r="WR63" s="120"/>
      <c r="WS63" s="120"/>
      <c r="WT63" s="120"/>
      <c r="WU63" s="120"/>
      <c r="WV63" s="120"/>
      <c r="WW63" s="120"/>
      <c r="WX63" s="120"/>
      <c r="WY63" s="120"/>
      <c r="WZ63" s="120"/>
      <c r="XA63" s="120"/>
      <c r="XB63" s="120"/>
      <c r="XC63" s="120"/>
      <c r="XD63" s="120"/>
      <c r="XE63" s="120"/>
      <c r="XF63" s="120"/>
      <c r="XG63" s="120"/>
      <c r="XH63" s="120"/>
      <c r="XI63" s="120"/>
      <c r="XJ63" s="120"/>
      <c r="XK63" s="120"/>
      <c r="XL63" s="120"/>
      <c r="XM63" s="120"/>
      <c r="XN63" s="120"/>
      <c r="XO63" s="120"/>
      <c r="XP63" s="120"/>
      <c r="XQ63" s="120"/>
      <c r="XR63" s="120"/>
      <c r="XS63" s="120"/>
      <c r="XT63" s="120"/>
      <c r="XU63" s="120"/>
      <c r="XV63" s="120"/>
      <c r="XW63" s="120"/>
      <c r="XX63" s="120"/>
      <c r="XY63" s="120"/>
      <c r="XZ63" s="120"/>
      <c r="YA63" s="120"/>
      <c r="YB63" s="120"/>
      <c r="YC63" s="120"/>
      <c r="YD63" s="120"/>
      <c r="YE63" s="120"/>
      <c r="YF63" s="120"/>
      <c r="YG63" s="120"/>
      <c r="YH63" s="120"/>
      <c r="YI63" s="120"/>
      <c r="YJ63" s="120"/>
      <c r="YK63" s="120"/>
      <c r="YL63" s="120"/>
      <c r="YM63" s="120"/>
      <c r="YN63" s="120"/>
      <c r="YO63" s="120"/>
      <c r="YP63" s="120"/>
      <c r="YQ63" s="120"/>
      <c r="YR63" s="120"/>
      <c r="YS63" s="120"/>
      <c r="YT63" s="120"/>
      <c r="YU63" s="120"/>
      <c r="YV63" s="120"/>
      <c r="YW63" s="120"/>
      <c r="YX63" s="120"/>
      <c r="YY63" s="120"/>
      <c r="YZ63" s="120"/>
      <c r="ZA63" s="120"/>
      <c r="ZB63" s="120"/>
      <c r="ZC63" s="120"/>
      <c r="ZD63" s="120"/>
      <c r="ZE63" s="120"/>
      <c r="ZF63" s="120"/>
      <c r="ZG63" s="120"/>
      <c r="ZH63" s="120"/>
      <c r="ZI63" s="120"/>
      <c r="ZJ63" s="120"/>
      <c r="ZK63" s="120"/>
      <c r="ZL63" s="120"/>
      <c r="ZM63" s="120"/>
      <c r="ZN63" s="120"/>
      <c r="ZO63" s="120"/>
      <c r="ZP63" s="120"/>
      <c r="ZQ63" s="120"/>
      <c r="ZR63" s="120"/>
      <c r="ZS63" s="120"/>
      <c r="ZT63" s="120"/>
      <c r="ZU63" s="120"/>
      <c r="ZV63" s="120"/>
      <c r="ZW63" s="120"/>
      <c r="ZX63" s="120"/>
      <c r="ZY63" s="120"/>
      <c r="ZZ63" s="120"/>
      <c r="AAA63" s="120"/>
      <c r="AAB63" s="120"/>
      <c r="AAC63" s="120"/>
      <c r="AAD63" s="120"/>
      <c r="AAE63" s="120"/>
      <c r="AAF63" s="120"/>
      <c r="AAG63" s="120"/>
      <c r="AAH63" s="120"/>
      <c r="AAI63" s="120"/>
      <c r="AAJ63" s="120"/>
      <c r="AAK63" s="120"/>
      <c r="AAL63" s="120"/>
      <c r="AAM63" s="120"/>
      <c r="AAN63" s="120"/>
      <c r="AAO63" s="120"/>
      <c r="AAP63" s="120"/>
      <c r="AAQ63" s="120"/>
      <c r="AAR63" s="120"/>
      <c r="AAS63" s="120"/>
      <c r="AAT63" s="120"/>
      <c r="AAU63" s="120"/>
      <c r="AAV63" s="120"/>
      <c r="AAW63" s="120"/>
      <c r="AAX63" s="120"/>
      <c r="AAY63" s="120"/>
      <c r="AAZ63" s="120"/>
      <c r="ABA63" s="120"/>
      <c r="ABB63" s="120"/>
      <c r="ABC63" s="120"/>
      <c r="ABD63" s="120"/>
      <c r="ABE63" s="120"/>
      <c r="ABF63" s="120"/>
      <c r="ABG63" s="120"/>
      <c r="ABH63" s="120"/>
      <c r="ABI63" s="120"/>
      <c r="ABJ63" s="120"/>
      <c r="ABK63" s="120"/>
      <c r="ABL63" s="120"/>
      <c r="ABM63" s="120"/>
      <c r="ABN63" s="120"/>
      <c r="ABO63" s="120"/>
      <c r="ABP63" s="120"/>
      <c r="ABQ63" s="120"/>
      <c r="ABR63" s="120"/>
      <c r="ABS63" s="120"/>
      <c r="ABT63" s="120"/>
      <c r="ABU63" s="120"/>
      <c r="ABV63" s="120"/>
      <c r="ABW63" s="120"/>
      <c r="ABX63" s="120"/>
      <c r="ABY63" s="120"/>
      <c r="ABZ63" s="120"/>
      <c r="ACA63" s="120"/>
      <c r="ACB63" s="120"/>
      <c r="ACC63" s="120"/>
      <c r="ACD63" s="120"/>
      <c r="ACE63" s="120"/>
      <c r="ACF63" s="120"/>
      <c r="ACG63" s="120"/>
      <c r="ACH63" s="120"/>
      <c r="ACI63" s="120"/>
      <c r="ACJ63" s="120"/>
      <c r="ACK63" s="120"/>
      <c r="ACL63" s="120"/>
      <c r="ACM63" s="120"/>
      <c r="ACN63" s="120"/>
      <c r="ACO63" s="120"/>
      <c r="ACP63" s="120"/>
      <c r="ACQ63" s="120"/>
      <c r="ACR63" s="120"/>
      <c r="ACS63" s="120"/>
      <c r="ACT63" s="120"/>
      <c r="ACU63" s="120"/>
      <c r="ACV63" s="120"/>
      <c r="ACW63" s="120"/>
      <c r="ACX63" s="120"/>
      <c r="ACY63" s="120"/>
      <c r="ACZ63" s="120"/>
      <c r="ADA63" s="120"/>
      <c r="ADB63" s="120"/>
      <c r="ADC63" s="120"/>
      <c r="ADD63" s="120"/>
      <c r="ADE63" s="120"/>
      <c r="ADF63" s="120"/>
      <c r="ADG63" s="120"/>
      <c r="ADH63" s="120"/>
      <c r="ADI63" s="120"/>
      <c r="ADJ63" s="120"/>
      <c r="ADK63" s="120"/>
      <c r="ADL63" s="120"/>
      <c r="ADM63" s="120"/>
      <c r="ADN63" s="120"/>
      <c r="ADO63" s="120"/>
      <c r="ADP63" s="120"/>
      <c r="ADQ63" s="120"/>
      <c r="ADR63" s="120"/>
      <c r="ADS63" s="120"/>
      <c r="ADT63" s="120"/>
      <c r="ADU63" s="120"/>
      <c r="ADV63" s="120"/>
      <c r="ADW63" s="120"/>
      <c r="ADX63" s="120"/>
      <c r="ADY63" s="120"/>
      <c r="ADZ63" s="120"/>
      <c r="AEA63" s="120"/>
      <c r="AEB63" s="120"/>
      <c r="AEC63" s="120"/>
      <c r="AED63" s="120"/>
      <c r="AEE63" s="120"/>
      <c r="AEF63" s="120"/>
      <c r="AEG63" s="120"/>
      <c r="AEH63" s="120"/>
      <c r="AEI63" s="120"/>
      <c r="AEJ63" s="120"/>
      <c r="AEK63" s="120"/>
      <c r="AEL63" s="120"/>
      <c r="AEM63" s="120"/>
      <c r="AEN63" s="120"/>
      <c r="AEO63" s="120"/>
      <c r="AEP63" s="120"/>
      <c r="AEQ63" s="120"/>
      <c r="AER63" s="120"/>
      <c r="AES63" s="120"/>
      <c r="AET63" s="120"/>
      <c r="AEU63" s="120"/>
      <c r="AEV63" s="120"/>
      <c r="AEW63" s="120"/>
      <c r="AEX63" s="120"/>
      <c r="AEY63" s="120"/>
      <c r="AEZ63" s="120"/>
      <c r="AFA63" s="120"/>
      <c r="AFB63" s="120"/>
      <c r="AFC63" s="120"/>
      <c r="AFD63" s="120"/>
      <c r="AFE63" s="120"/>
      <c r="AFF63" s="120"/>
      <c r="AFG63" s="120"/>
      <c r="AFH63" s="120"/>
      <c r="AFI63" s="120"/>
      <c r="AFJ63" s="120"/>
      <c r="AFK63" s="120"/>
      <c r="AFL63" s="120"/>
      <c r="AFM63" s="120"/>
      <c r="AFN63" s="120"/>
      <c r="AFO63" s="120"/>
      <c r="AFP63" s="120"/>
      <c r="AFQ63" s="120"/>
      <c r="AFR63" s="120"/>
      <c r="AFS63" s="120"/>
      <c r="AFT63" s="120"/>
      <c r="AFU63" s="120"/>
      <c r="AFV63" s="120"/>
      <c r="AFW63" s="120"/>
      <c r="AFX63" s="120"/>
      <c r="AFY63" s="120"/>
      <c r="AFZ63" s="120"/>
      <c r="AGA63" s="120"/>
      <c r="AGB63" s="120"/>
      <c r="AGC63" s="120"/>
      <c r="AGD63" s="120"/>
      <c r="AGE63" s="120"/>
      <c r="AGF63" s="120"/>
      <c r="AGG63" s="120"/>
      <c r="AGH63" s="120"/>
      <c r="AGI63" s="120"/>
      <c r="AGJ63" s="120"/>
      <c r="AGK63" s="120"/>
      <c r="AGL63" s="120"/>
      <c r="AGM63" s="120"/>
      <c r="AGN63" s="120"/>
      <c r="AGO63" s="120"/>
      <c r="AGP63" s="120"/>
      <c r="AGQ63" s="120"/>
      <c r="AGR63" s="120"/>
      <c r="AGS63" s="120"/>
      <c r="AGT63" s="120"/>
      <c r="AGU63" s="120"/>
      <c r="AGV63" s="120"/>
      <c r="AGW63" s="120"/>
      <c r="AGX63" s="120"/>
      <c r="AGY63" s="120"/>
      <c r="AGZ63" s="120"/>
      <c r="AHA63" s="120"/>
      <c r="AHB63" s="120"/>
      <c r="AHC63" s="120"/>
      <c r="AHD63" s="120"/>
      <c r="AHE63" s="120"/>
      <c r="AHF63" s="120"/>
      <c r="AHG63" s="120"/>
      <c r="AHH63" s="120"/>
      <c r="AHI63" s="120"/>
      <c r="AHJ63" s="120"/>
      <c r="AHK63" s="120"/>
      <c r="AHL63" s="120"/>
      <c r="AHM63" s="120"/>
      <c r="AHN63" s="120"/>
      <c r="AHO63" s="120"/>
      <c r="AHP63" s="120"/>
      <c r="AHQ63" s="120"/>
      <c r="AHR63" s="120"/>
      <c r="AHS63" s="120"/>
      <c r="AHT63" s="120"/>
      <c r="AHU63" s="120"/>
      <c r="AHV63" s="120"/>
      <c r="AHW63" s="120"/>
      <c r="AHX63" s="120"/>
      <c r="AHY63" s="120"/>
      <c r="AHZ63" s="120"/>
      <c r="AIA63" s="120"/>
      <c r="AIB63" s="120"/>
      <c r="AIC63" s="120"/>
      <c r="AID63" s="120"/>
      <c r="AIE63" s="120"/>
      <c r="AIF63" s="120"/>
      <c r="AIG63" s="120"/>
      <c r="AIH63" s="120"/>
      <c r="AII63" s="120"/>
      <c r="AIJ63" s="120"/>
      <c r="AIK63" s="120"/>
      <c r="AIL63" s="120"/>
      <c r="AIM63" s="120"/>
      <c r="AIN63" s="120"/>
      <c r="AIO63" s="120"/>
      <c r="AIP63" s="120"/>
      <c r="AIQ63" s="120"/>
      <c r="AIR63" s="120"/>
      <c r="AIS63" s="120"/>
      <c r="AIT63" s="120"/>
      <c r="AIU63" s="120"/>
      <c r="AIV63" s="120"/>
      <c r="AIW63" s="120"/>
      <c r="AIX63" s="120"/>
      <c r="AIY63" s="120"/>
      <c r="AIZ63" s="120"/>
      <c r="AJA63" s="120"/>
      <c r="AJB63" s="120"/>
      <c r="AJC63" s="120"/>
      <c r="AJD63" s="120"/>
      <c r="AJE63" s="120"/>
      <c r="AJF63" s="120"/>
      <c r="AJG63" s="120"/>
      <c r="AJH63" s="120"/>
      <c r="AJI63" s="120"/>
      <c r="AJJ63" s="120"/>
      <c r="AJK63" s="120"/>
      <c r="AJL63" s="120"/>
      <c r="AJM63" s="120"/>
      <c r="AJN63" s="120"/>
      <c r="AJO63" s="120"/>
      <c r="AJP63" s="120"/>
      <c r="AJQ63" s="120"/>
      <c r="AJR63" s="120"/>
      <c r="AJS63" s="120"/>
      <c r="AJT63" s="120"/>
      <c r="AJU63" s="120"/>
      <c r="AJV63" s="120"/>
      <c r="AJW63" s="120"/>
      <c r="AJX63" s="120"/>
      <c r="AJY63" s="120"/>
      <c r="AJZ63" s="120"/>
      <c r="AKA63" s="120"/>
      <c r="AKB63" s="120"/>
      <c r="AKC63" s="120"/>
      <c r="AKD63" s="120"/>
      <c r="AKE63" s="120"/>
      <c r="AKF63" s="120"/>
      <c r="AKG63" s="120"/>
      <c r="AKH63" s="120"/>
      <c r="AKI63" s="120"/>
      <c r="AKJ63" s="120"/>
      <c r="AKK63" s="120"/>
      <c r="AKL63" s="120"/>
      <c r="AKM63" s="120"/>
      <c r="AKN63" s="120"/>
      <c r="AKO63" s="120"/>
      <c r="AKP63" s="120"/>
      <c r="AKQ63" s="120"/>
      <c r="AKR63" s="120"/>
      <c r="AKS63" s="120"/>
      <c r="AKT63" s="120"/>
      <c r="AKU63" s="120"/>
      <c r="AKV63" s="120"/>
      <c r="AKW63" s="120"/>
      <c r="AKX63" s="120"/>
      <c r="AKY63" s="120"/>
      <c r="AKZ63" s="120"/>
      <c r="ALA63" s="120"/>
      <c r="ALB63" s="120"/>
      <c r="ALC63" s="120"/>
      <c r="ALD63" s="120"/>
      <c r="ALE63" s="120"/>
      <c r="ALF63" s="120"/>
      <c r="ALG63" s="120"/>
      <c r="ALH63" s="120"/>
      <c r="ALI63" s="120"/>
      <c r="ALJ63" s="120"/>
      <c r="ALK63" s="120"/>
      <c r="ALL63" s="120"/>
      <c r="ALM63" s="120"/>
      <c r="ALN63" s="120"/>
      <c r="ALO63" s="120"/>
      <c r="ALP63" s="120"/>
      <c r="ALQ63" s="120"/>
      <c r="ALR63" s="120"/>
      <c r="ALS63" s="120"/>
      <c r="ALT63" s="120"/>
      <c r="ALU63" s="120"/>
      <c r="ALV63" s="120"/>
      <c r="ALW63" s="120"/>
      <c r="ALX63" s="120"/>
      <c r="ALY63" s="120"/>
      <c r="ALZ63" s="120"/>
      <c r="AMA63" s="120"/>
      <c r="AMB63" s="120"/>
      <c r="AMC63" s="120"/>
      <c r="AMD63" s="120"/>
      <c r="AME63" s="120"/>
      <c r="AMF63" s="120"/>
      <c r="AMG63" s="120"/>
      <c r="AMH63" s="120"/>
      <c r="AMI63" s="120"/>
      <c r="AMJ63" s="120"/>
      <c r="AMK63" s="120"/>
      <c r="AML63" s="120"/>
      <c r="AMM63" s="120"/>
      <c r="AMN63" s="120"/>
      <c r="AMO63" s="120"/>
      <c r="AMP63" s="120"/>
      <c r="AMQ63" s="120"/>
      <c r="AMR63" s="120"/>
      <c r="AMS63" s="120"/>
      <c r="AMT63" s="120"/>
      <c r="AMU63" s="120"/>
      <c r="AMV63" s="120"/>
      <c r="AMW63" s="120"/>
      <c r="AMX63" s="120"/>
      <c r="AMY63" s="120"/>
      <c r="AMZ63" s="120"/>
      <c r="ANA63" s="120"/>
      <c r="ANB63" s="120"/>
      <c r="ANC63" s="120"/>
      <c r="AND63" s="120"/>
      <c r="ANE63" s="120"/>
      <c r="ANF63" s="120"/>
      <c r="ANG63" s="120"/>
      <c r="ANH63" s="120"/>
      <c r="ANI63" s="120"/>
      <c r="ANJ63" s="120"/>
      <c r="ANK63" s="120"/>
      <c r="ANL63" s="120"/>
      <c r="ANM63" s="120"/>
      <c r="ANN63" s="120"/>
      <c r="ANO63" s="120"/>
      <c r="ANP63" s="120"/>
      <c r="ANQ63" s="120"/>
      <c r="ANR63" s="120"/>
      <c r="ANS63" s="120"/>
      <c r="ANT63" s="120"/>
      <c r="ANU63" s="120"/>
      <c r="ANV63" s="120"/>
      <c r="ANW63" s="120"/>
      <c r="ANX63" s="120"/>
      <c r="ANY63" s="120"/>
      <c r="ANZ63" s="120"/>
      <c r="AOA63" s="120"/>
      <c r="AOB63" s="120"/>
      <c r="AOC63" s="120"/>
      <c r="AOD63" s="120"/>
      <c r="AOE63" s="120"/>
      <c r="AOF63" s="120"/>
      <c r="AOG63" s="120"/>
      <c r="AOH63" s="120"/>
      <c r="AOI63" s="120"/>
      <c r="AOJ63" s="120"/>
      <c r="AOK63" s="120"/>
      <c r="AOL63" s="120"/>
      <c r="AOM63" s="120"/>
      <c r="AON63" s="120"/>
      <c r="AOO63" s="120"/>
      <c r="AOP63" s="120"/>
      <c r="AOQ63" s="120"/>
      <c r="AOR63" s="120"/>
      <c r="AOS63" s="120"/>
      <c r="AOT63" s="120"/>
      <c r="AOU63" s="120"/>
      <c r="AOV63" s="120"/>
      <c r="AOW63" s="120"/>
      <c r="AOX63" s="120"/>
      <c r="AOY63" s="120"/>
      <c r="AOZ63" s="120"/>
      <c r="APA63" s="120"/>
      <c r="APB63" s="120"/>
      <c r="APC63" s="120"/>
      <c r="APD63" s="120"/>
      <c r="APE63" s="120"/>
      <c r="APF63" s="120"/>
      <c r="APG63" s="120"/>
      <c r="APH63" s="120"/>
      <c r="API63" s="120"/>
      <c r="APJ63" s="120"/>
      <c r="APK63" s="120"/>
      <c r="APL63" s="120"/>
      <c r="APM63" s="120"/>
      <c r="APN63" s="120"/>
      <c r="APO63" s="120"/>
      <c r="APP63" s="120"/>
      <c r="APQ63" s="120"/>
      <c r="APR63" s="120"/>
      <c r="APS63" s="120"/>
      <c r="APT63" s="120"/>
      <c r="APU63" s="120"/>
      <c r="APV63" s="120"/>
      <c r="APW63" s="120"/>
      <c r="APX63" s="120"/>
      <c r="APY63" s="120"/>
      <c r="APZ63" s="120"/>
      <c r="AQA63" s="120"/>
      <c r="AQB63" s="120"/>
      <c r="AQC63" s="120"/>
      <c r="AQD63" s="120"/>
      <c r="AQE63" s="120"/>
      <c r="AQF63" s="120"/>
      <c r="AQG63" s="120"/>
      <c r="AQH63" s="120"/>
      <c r="AQI63" s="120"/>
      <c r="AQJ63" s="120"/>
      <c r="AQK63" s="120"/>
      <c r="AQL63" s="120"/>
      <c r="AQM63" s="120"/>
      <c r="AQN63" s="120"/>
      <c r="AQO63" s="120"/>
      <c r="AQP63" s="120"/>
      <c r="AQQ63" s="120"/>
      <c r="AQR63" s="120"/>
      <c r="AQS63" s="120"/>
      <c r="AQT63" s="120"/>
      <c r="AQU63" s="120"/>
      <c r="AQV63" s="120"/>
      <c r="AQW63" s="120"/>
      <c r="AQX63" s="120"/>
      <c r="AQY63" s="120"/>
      <c r="AQZ63" s="120"/>
      <c r="ARA63" s="120"/>
      <c r="ARB63" s="120"/>
      <c r="ARC63" s="120"/>
      <c r="ARD63" s="120"/>
      <c r="ARE63" s="120"/>
      <c r="ARF63" s="120"/>
      <c r="ARG63" s="120"/>
      <c r="ARH63" s="120"/>
      <c r="ARI63" s="120"/>
      <c r="ARJ63" s="120"/>
      <c r="ARK63" s="120"/>
      <c r="ARL63" s="120"/>
      <c r="ARM63" s="120"/>
      <c r="ARN63" s="120"/>
      <c r="ARO63" s="120"/>
      <c r="ARP63" s="120"/>
      <c r="ARQ63" s="120"/>
      <c r="ARR63" s="120"/>
      <c r="ARS63" s="120"/>
      <c r="ART63" s="120"/>
      <c r="ARU63" s="120"/>
      <c r="ARV63" s="120"/>
      <c r="ARW63" s="120"/>
      <c r="ARX63" s="120"/>
      <c r="ARY63" s="120"/>
      <c r="ARZ63" s="120"/>
      <c r="ASA63" s="120"/>
      <c r="ASB63" s="120"/>
      <c r="ASC63" s="120"/>
      <c r="ASD63" s="120"/>
      <c r="ASE63" s="120"/>
      <c r="ASF63" s="120"/>
      <c r="ASG63" s="120"/>
      <c r="ASH63" s="120"/>
      <c r="ASI63" s="120"/>
      <c r="ASJ63" s="120"/>
      <c r="ASK63" s="120"/>
      <c r="ASL63" s="120"/>
      <c r="ASM63" s="120"/>
      <c r="ASN63" s="120"/>
      <c r="ASO63" s="120"/>
      <c r="ASP63" s="120"/>
      <c r="ASQ63" s="120"/>
      <c r="ASR63" s="120"/>
      <c r="ASS63" s="120"/>
      <c r="AST63" s="120"/>
      <c r="ASU63" s="120"/>
      <c r="ASV63" s="120"/>
      <c r="ASW63" s="120"/>
      <c r="ASX63" s="120"/>
      <c r="ASY63" s="120"/>
      <c r="ASZ63" s="120"/>
      <c r="ATA63" s="120"/>
      <c r="ATB63" s="120"/>
      <c r="ATC63" s="120"/>
      <c r="ATD63" s="120"/>
      <c r="ATE63" s="120"/>
      <c r="ATF63" s="120"/>
      <c r="ATG63" s="120"/>
      <c r="ATH63" s="120"/>
      <c r="ATI63" s="120"/>
      <c r="ATJ63" s="120"/>
      <c r="ATK63" s="120"/>
      <c r="ATL63" s="120"/>
      <c r="ATM63" s="120"/>
      <c r="ATN63" s="120"/>
      <c r="ATO63" s="120"/>
      <c r="ATP63" s="120"/>
      <c r="ATQ63" s="120"/>
      <c r="ATR63" s="120"/>
      <c r="ATS63" s="120"/>
      <c r="ATT63" s="120"/>
      <c r="ATU63" s="120"/>
      <c r="ATV63" s="120"/>
      <c r="ATW63" s="120"/>
      <c r="ATX63" s="120"/>
      <c r="ATY63" s="120"/>
      <c r="ATZ63" s="120"/>
      <c r="AUA63" s="120"/>
      <c r="AUB63" s="120"/>
      <c r="AUC63" s="120"/>
      <c r="AUD63" s="120"/>
      <c r="AUE63" s="120"/>
      <c r="AUF63" s="120"/>
      <c r="AUG63" s="120"/>
      <c r="AUH63" s="120"/>
      <c r="AUI63" s="120"/>
      <c r="AUJ63" s="120"/>
      <c r="AUK63" s="120"/>
      <c r="AUL63" s="120"/>
      <c r="AUM63" s="120"/>
      <c r="AUN63" s="120"/>
      <c r="AUO63" s="120"/>
      <c r="AUP63" s="120"/>
      <c r="AUQ63" s="120"/>
      <c r="AUR63" s="120"/>
      <c r="AUS63" s="120"/>
      <c r="AUT63" s="120"/>
      <c r="AUU63" s="120"/>
      <c r="AUV63" s="120"/>
      <c r="AUW63" s="120"/>
      <c r="AUX63" s="120"/>
      <c r="AUY63" s="120"/>
      <c r="AUZ63" s="120"/>
      <c r="AVA63" s="120"/>
      <c r="AVB63" s="120"/>
      <c r="AVC63" s="120"/>
      <c r="AVD63" s="120"/>
      <c r="AVE63" s="120"/>
      <c r="AVF63" s="120"/>
      <c r="AVG63" s="120"/>
      <c r="AVH63" s="120"/>
      <c r="AVI63" s="120"/>
      <c r="AVJ63" s="120"/>
      <c r="AVK63" s="120"/>
      <c r="AVL63" s="120"/>
      <c r="AVM63" s="120"/>
      <c r="AVN63" s="120"/>
      <c r="AVO63" s="120"/>
      <c r="AVP63" s="120"/>
      <c r="AVQ63" s="120"/>
      <c r="AVR63" s="120"/>
      <c r="AVS63" s="120"/>
      <c r="AVT63" s="120"/>
      <c r="AVU63" s="120"/>
      <c r="AVV63" s="120"/>
      <c r="AVW63" s="120"/>
      <c r="AVX63" s="120"/>
      <c r="AVY63" s="120"/>
      <c r="AVZ63" s="120"/>
      <c r="AWA63" s="120"/>
      <c r="AWB63" s="120"/>
      <c r="AWC63" s="120"/>
      <c r="AWD63" s="120"/>
      <c r="AWE63" s="120"/>
      <c r="AWF63" s="120"/>
      <c r="AWG63" s="120"/>
      <c r="AWH63" s="120"/>
      <c r="AWI63" s="120"/>
      <c r="AWJ63" s="120"/>
      <c r="AWK63" s="120"/>
      <c r="AWL63" s="120"/>
      <c r="AWM63" s="120"/>
      <c r="AWN63" s="120"/>
      <c r="AWO63" s="120"/>
      <c r="AWP63" s="120"/>
      <c r="AWQ63" s="120"/>
      <c r="AWR63" s="120"/>
      <c r="AWS63" s="120"/>
      <c r="AWT63" s="120"/>
      <c r="AWU63" s="120"/>
      <c r="AWV63" s="120"/>
      <c r="AWW63" s="120"/>
      <c r="AWX63" s="120"/>
      <c r="AWY63" s="120"/>
      <c r="AWZ63" s="120"/>
      <c r="AXA63" s="120"/>
      <c r="AXB63" s="120"/>
      <c r="AXC63" s="120"/>
      <c r="AXD63" s="120"/>
      <c r="AXE63" s="120"/>
      <c r="AXF63" s="120"/>
      <c r="AXG63" s="120"/>
      <c r="AXH63" s="120"/>
      <c r="AXI63" s="120"/>
      <c r="AXJ63" s="120"/>
      <c r="AXK63" s="120"/>
      <c r="AXL63" s="120"/>
      <c r="AXM63" s="120"/>
      <c r="AXN63" s="120"/>
      <c r="AXO63" s="120"/>
      <c r="AXP63" s="120"/>
      <c r="AXQ63" s="120"/>
      <c r="AXR63" s="120"/>
      <c r="AXS63" s="120"/>
      <c r="AXT63" s="120"/>
      <c r="AXU63" s="120"/>
      <c r="AXV63" s="120"/>
      <c r="AXW63" s="120"/>
      <c r="AXX63" s="120"/>
      <c r="AXY63" s="120"/>
      <c r="AXZ63" s="120"/>
      <c r="AYA63" s="120"/>
      <c r="AYB63" s="120"/>
      <c r="AYC63" s="120"/>
      <c r="AYD63" s="120"/>
      <c r="AYE63" s="120"/>
      <c r="AYF63" s="120"/>
      <c r="AYG63" s="120"/>
      <c r="AYH63" s="120"/>
      <c r="AYI63" s="120"/>
      <c r="AYJ63" s="120"/>
      <c r="AYK63" s="120"/>
      <c r="AYL63" s="120"/>
      <c r="AYM63" s="120"/>
      <c r="AYN63" s="120"/>
      <c r="AYO63" s="120"/>
      <c r="AYP63" s="120"/>
      <c r="AYQ63" s="120"/>
      <c r="AYR63" s="120"/>
      <c r="AYS63" s="120"/>
      <c r="AYT63" s="120"/>
      <c r="AYU63" s="120"/>
      <c r="AYV63" s="120"/>
      <c r="AYW63" s="120"/>
      <c r="AYX63" s="120"/>
      <c r="AYY63" s="120"/>
      <c r="AYZ63" s="120"/>
      <c r="AZA63" s="120"/>
      <c r="AZB63" s="120"/>
      <c r="AZC63" s="120"/>
      <c r="AZD63" s="120"/>
      <c r="AZE63" s="120"/>
      <c r="AZF63" s="120"/>
      <c r="AZG63" s="120"/>
      <c r="AZH63" s="120"/>
      <c r="AZI63" s="120"/>
      <c r="AZJ63" s="120"/>
      <c r="AZK63" s="120"/>
      <c r="AZL63" s="120"/>
      <c r="AZM63" s="120"/>
      <c r="AZN63" s="120"/>
      <c r="AZO63" s="120"/>
      <c r="AZP63" s="120"/>
      <c r="AZQ63" s="120"/>
      <c r="AZR63" s="120"/>
      <c r="AZS63" s="120"/>
      <c r="AZT63" s="120"/>
      <c r="AZU63" s="120"/>
      <c r="AZV63" s="120"/>
      <c r="AZW63" s="120"/>
      <c r="AZX63" s="120"/>
      <c r="AZY63" s="120"/>
      <c r="AZZ63" s="120"/>
      <c r="BAA63" s="120"/>
      <c r="BAB63" s="120"/>
      <c r="BAC63" s="120"/>
      <c r="BAD63" s="120"/>
      <c r="BAE63" s="120"/>
      <c r="BAF63" s="120"/>
      <c r="BAG63" s="120"/>
      <c r="BAH63" s="120"/>
      <c r="BAI63" s="120"/>
      <c r="BAJ63" s="120"/>
      <c r="BAK63" s="120"/>
      <c r="BAL63" s="120"/>
      <c r="BAM63" s="120"/>
      <c r="BAN63" s="120"/>
      <c r="BAO63" s="120"/>
      <c r="BAP63" s="120"/>
      <c r="BAQ63" s="120"/>
      <c r="BAR63" s="120"/>
      <c r="BAS63" s="120"/>
      <c r="BAT63" s="120"/>
      <c r="BAU63" s="120"/>
      <c r="BAV63" s="120"/>
      <c r="BAW63" s="120"/>
      <c r="BAX63" s="120"/>
      <c r="BAY63" s="120"/>
      <c r="BAZ63" s="120"/>
      <c r="BBA63" s="120"/>
      <c r="BBB63" s="120"/>
      <c r="BBC63" s="120"/>
      <c r="BBD63" s="120"/>
      <c r="BBE63" s="120"/>
      <c r="BBF63" s="120"/>
      <c r="BBG63" s="120"/>
      <c r="BBH63" s="120"/>
      <c r="BBI63" s="120"/>
      <c r="BBJ63" s="120"/>
      <c r="BBK63" s="120"/>
      <c r="BBL63" s="120"/>
      <c r="BBM63" s="120"/>
      <c r="BBN63" s="120"/>
      <c r="BBO63" s="120"/>
      <c r="BBP63" s="120"/>
      <c r="BBQ63" s="120"/>
      <c r="BBR63" s="120"/>
      <c r="BBS63" s="120"/>
      <c r="BBT63" s="120"/>
      <c r="BBU63" s="120"/>
      <c r="BBV63" s="120"/>
      <c r="BBW63" s="120"/>
      <c r="BBX63" s="120"/>
      <c r="BBY63" s="120"/>
      <c r="BBZ63" s="120"/>
      <c r="BCA63" s="120"/>
      <c r="BCB63" s="120"/>
      <c r="BCC63" s="120"/>
      <c r="BCD63" s="120"/>
      <c r="BCE63" s="120"/>
      <c r="BCF63" s="120"/>
      <c r="BCG63" s="120"/>
      <c r="BCH63" s="120"/>
      <c r="BCI63" s="120"/>
      <c r="BCJ63" s="120"/>
      <c r="BCK63" s="120"/>
      <c r="BCL63" s="120"/>
      <c r="BCM63" s="120"/>
      <c r="BCN63" s="120"/>
      <c r="BCO63" s="120"/>
      <c r="BCP63" s="120"/>
      <c r="BCQ63" s="120"/>
      <c r="BCR63" s="120"/>
      <c r="BCS63" s="120"/>
      <c r="BCT63" s="120"/>
      <c r="BCU63" s="120"/>
      <c r="BCV63" s="120"/>
      <c r="BCW63" s="120"/>
      <c r="BCX63" s="120"/>
      <c r="BCY63" s="120"/>
      <c r="BCZ63" s="120"/>
      <c r="BDA63" s="120"/>
      <c r="BDB63" s="120"/>
      <c r="BDC63" s="120"/>
      <c r="BDD63" s="120"/>
      <c r="BDE63" s="120"/>
      <c r="BDF63" s="120"/>
      <c r="BDG63" s="120"/>
      <c r="BDH63" s="120"/>
      <c r="BDI63" s="120"/>
      <c r="BDJ63" s="120"/>
      <c r="BDK63" s="120"/>
      <c r="BDL63" s="120"/>
      <c r="BDM63" s="120"/>
      <c r="BDN63" s="120"/>
      <c r="BDO63" s="120"/>
      <c r="BDP63" s="120"/>
      <c r="BDQ63" s="120"/>
      <c r="BDR63" s="120"/>
      <c r="BDS63" s="120"/>
      <c r="BDT63" s="120"/>
      <c r="BDU63" s="120"/>
      <c r="BDV63" s="120"/>
      <c r="BDW63" s="120"/>
      <c r="BDX63" s="120"/>
      <c r="BDY63" s="120"/>
      <c r="BDZ63" s="120"/>
      <c r="BEA63" s="120"/>
      <c r="BEB63" s="120"/>
      <c r="BEC63" s="120"/>
      <c r="BED63" s="120"/>
      <c r="BEE63" s="120"/>
      <c r="BEF63" s="120"/>
      <c r="BEG63" s="120"/>
      <c r="BEH63" s="120"/>
      <c r="BEI63" s="120"/>
      <c r="BEJ63" s="120"/>
      <c r="BEK63" s="120"/>
      <c r="BEL63" s="120"/>
      <c r="BEM63" s="120"/>
      <c r="BEN63" s="120"/>
      <c r="BEO63" s="120"/>
      <c r="BEP63" s="120"/>
      <c r="BEQ63" s="120"/>
      <c r="BER63" s="120"/>
      <c r="BES63" s="120"/>
      <c r="BET63" s="120"/>
      <c r="BEU63" s="120"/>
      <c r="BEV63" s="120"/>
      <c r="BEW63" s="120"/>
      <c r="BEX63" s="120"/>
      <c r="BEY63" s="120"/>
      <c r="BEZ63" s="120"/>
      <c r="BFA63" s="120"/>
      <c r="BFB63" s="120"/>
      <c r="BFC63" s="120"/>
      <c r="BFD63" s="120"/>
      <c r="BFE63" s="120"/>
      <c r="BFF63" s="120"/>
      <c r="BFG63" s="120"/>
      <c r="BFH63" s="120"/>
      <c r="BFI63" s="120"/>
      <c r="BFJ63" s="120"/>
      <c r="BFK63" s="120"/>
      <c r="BFL63" s="120"/>
      <c r="BFM63" s="120"/>
      <c r="BFN63" s="120"/>
      <c r="BFO63" s="120"/>
      <c r="BFP63" s="120"/>
      <c r="BFQ63" s="120"/>
      <c r="BFR63" s="120"/>
      <c r="BFS63" s="120"/>
      <c r="BFT63" s="120"/>
      <c r="BFU63" s="120"/>
      <c r="BFV63" s="120"/>
      <c r="BFW63" s="120"/>
      <c r="BFX63" s="120"/>
      <c r="BFY63" s="120"/>
      <c r="BFZ63" s="120"/>
      <c r="BGA63" s="120"/>
      <c r="BGB63" s="120"/>
      <c r="BGC63" s="120"/>
      <c r="BGD63" s="120"/>
      <c r="BGE63" s="120"/>
      <c r="BGF63" s="120"/>
      <c r="BGG63" s="120"/>
      <c r="BGH63" s="120"/>
      <c r="BGI63" s="120"/>
      <c r="BGJ63" s="120"/>
      <c r="BGK63" s="120"/>
      <c r="BGL63" s="120"/>
      <c r="BGM63" s="120"/>
      <c r="BGN63" s="120"/>
      <c r="BGO63" s="120"/>
      <c r="BGP63" s="120"/>
      <c r="BGQ63" s="120"/>
      <c r="BGR63" s="120"/>
      <c r="BGS63" s="120"/>
      <c r="BGT63" s="120"/>
      <c r="BGU63" s="120"/>
      <c r="BGV63" s="120"/>
      <c r="BGW63" s="120"/>
      <c r="BGX63" s="120"/>
      <c r="BGY63" s="120"/>
      <c r="BGZ63" s="120"/>
      <c r="BHA63" s="120"/>
      <c r="BHB63" s="120"/>
      <c r="BHC63" s="120"/>
      <c r="BHD63" s="120"/>
      <c r="BHE63" s="120"/>
      <c r="BHF63" s="120"/>
      <c r="BHG63" s="120"/>
      <c r="BHH63" s="120"/>
      <c r="BHI63" s="120"/>
      <c r="BHJ63" s="120"/>
      <c r="BHK63" s="120"/>
      <c r="BHL63" s="120"/>
      <c r="BHM63" s="120"/>
      <c r="BHN63" s="120"/>
      <c r="BHO63" s="120"/>
      <c r="BHP63" s="120"/>
      <c r="BHQ63" s="120"/>
      <c r="BHR63" s="120"/>
      <c r="BHS63" s="120"/>
      <c r="BHT63" s="120"/>
      <c r="BHU63" s="120"/>
      <c r="BHV63" s="120"/>
      <c r="BHW63" s="120"/>
      <c r="BHX63" s="120"/>
      <c r="BHY63" s="120"/>
      <c r="BHZ63" s="120"/>
      <c r="BIA63" s="120"/>
      <c r="BIB63" s="120"/>
      <c r="BIC63" s="120"/>
      <c r="BID63" s="120"/>
      <c r="BIE63" s="120"/>
      <c r="BIF63" s="120"/>
      <c r="BIG63" s="120"/>
      <c r="BIH63" s="120"/>
      <c r="BII63" s="120"/>
      <c r="BIJ63" s="120"/>
      <c r="BIK63" s="120"/>
      <c r="BIL63" s="120"/>
      <c r="BIM63" s="120"/>
      <c r="BIN63" s="120"/>
      <c r="BIO63" s="120"/>
      <c r="BIP63" s="120"/>
      <c r="BIQ63" s="120"/>
      <c r="BIR63" s="120"/>
      <c r="BIS63" s="120"/>
      <c r="BIT63" s="120"/>
      <c r="BIU63" s="120"/>
      <c r="BIV63" s="120"/>
      <c r="BIW63" s="120"/>
      <c r="BIX63" s="120"/>
      <c r="BIY63" s="120"/>
      <c r="BIZ63" s="120"/>
      <c r="BJA63" s="120"/>
      <c r="BJB63" s="120"/>
      <c r="BJC63" s="120"/>
      <c r="BJD63" s="120"/>
      <c r="BJE63" s="120"/>
      <c r="BJF63" s="120"/>
      <c r="BJG63" s="120"/>
      <c r="BJH63" s="120"/>
      <c r="BJI63" s="120"/>
      <c r="BJJ63" s="120"/>
      <c r="BJK63" s="120"/>
      <c r="BJL63" s="120"/>
      <c r="BJM63" s="120"/>
      <c r="BJN63" s="120"/>
      <c r="BJO63" s="120"/>
      <c r="BJP63" s="120"/>
      <c r="BJQ63" s="120"/>
      <c r="BJR63" s="120"/>
      <c r="BJS63" s="120"/>
      <c r="BJT63" s="120"/>
      <c r="BJU63" s="120"/>
      <c r="BJV63" s="120"/>
      <c r="BJW63" s="120"/>
      <c r="BJX63" s="120"/>
      <c r="BJY63" s="120"/>
      <c r="BJZ63" s="120"/>
      <c r="BKA63" s="120"/>
      <c r="BKB63" s="120"/>
      <c r="BKC63" s="120"/>
      <c r="BKD63" s="120"/>
      <c r="BKE63" s="120"/>
      <c r="BKF63" s="120"/>
      <c r="BKG63" s="120"/>
      <c r="BKH63" s="120"/>
      <c r="BKI63" s="120"/>
      <c r="BKJ63" s="120"/>
      <c r="BKK63" s="120"/>
      <c r="BKL63" s="120"/>
      <c r="BKM63" s="120"/>
      <c r="BKN63" s="120"/>
      <c r="BKO63" s="120"/>
      <c r="BKP63" s="120"/>
      <c r="BKQ63" s="120"/>
      <c r="BKR63" s="120"/>
      <c r="BKS63" s="120"/>
      <c r="BKT63" s="120"/>
      <c r="BKU63" s="120"/>
      <c r="BKV63" s="120"/>
      <c r="BKW63" s="120"/>
      <c r="BKX63" s="120"/>
      <c r="BKY63" s="120"/>
      <c r="BKZ63" s="120"/>
      <c r="BLA63" s="120"/>
      <c r="BLB63" s="120"/>
      <c r="BLC63" s="120"/>
      <c r="BLD63" s="120"/>
      <c r="BLE63" s="120"/>
      <c r="BLF63" s="120"/>
      <c r="BLG63" s="120"/>
      <c r="BLH63" s="120"/>
      <c r="BLI63" s="120"/>
      <c r="BLJ63" s="120"/>
      <c r="BLK63" s="120"/>
      <c r="BLL63" s="120"/>
      <c r="BLM63" s="120"/>
      <c r="BLN63" s="120"/>
      <c r="BLO63" s="120"/>
      <c r="BLP63" s="120"/>
      <c r="BLQ63" s="120"/>
      <c r="BLR63" s="120"/>
      <c r="BLS63" s="120"/>
      <c r="BLT63" s="120"/>
      <c r="BLU63" s="120"/>
      <c r="BLV63" s="120"/>
      <c r="BLW63" s="120"/>
      <c r="BLX63" s="120"/>
      <c r="BLY63" s="120"/>
      <c r="BLZ63" s="120"/>
      <c r="BMA63" s="120"/>
      <c r="BMB63" s="120"/>
      <c r="BMC63" s="120"/>
      <c r="BMD63" s="120"/>
      <c r="BME63" s="120"/>
      <c r="BMF63" s="120"/>
      <c r="BMG63" s="120"/>
      <c r="BMH63" s="120"/>
      <c r="BMI63" s="120"/>
      <c r="BMJ63" s="120"/>
      <c r="BMK63" s="120"/>
      <c r="BML63" s="120"/>
      <c r="BMM63" s="120"/>
      <c r="BMN63" s="120"/>
      <c r="BMO63" s="120"/>
      <c r="BMP63" s="120"/>
      <c r="BMQ63" s="120"/>
      <c r="BMR63" s="120"/>
      <c r="BMS63" s="120"/>
      <c r="BMT63" s="120"/>
      <c r="BMU63" s="120"/>
      <c r="BMV63" s="120"/>
      <c r="BMW63" s="120"/>
      <c r="BMX63" s="120"/>
      <c r="BMY63" s="120"/>
      <c r="BMZ63" s="120"/>
      <c r="BNA63" s="120"/>
      <c r="BNB63" s="120"/>
      <c r="BNC63" s="120"/>
      <c r="BND63" s="120"/>
      <c r="BNE63" s="120"/>
      <c r="BNF63" s="120"/>
      <c r="BNG63" s="120"/>
      <c r="BNH63" s="120"/>
      <c r="BNI63" s="120"/>
      <c r="BNJ63" s="120"/>
      <c r="BNK63" s="120"/>
      <c r="BNL63" s="120"/>
      <c r="BNM63" s="120"/>
      <c r="BNN63" s="120"/>
      <c r="BNO63" s="120"/>
      <c r="BNP63" s="120"/>
      <c r="BNQ63" s="120"/>
      <c r="BNR63" s="120"/>
      <c r="BNS63" s="120"/>
      <c r="BNT63" s="120"/>
      <c r="BNU63" s="120"/>
      <c r="BNV63" s="120"/>
      <c r="BNW63" s="120"/>
      <c r="BNX63" s="120"/>
      <c r="BNY63" s="120"/>
      <c r="BNZ63" s="120"/>
      <c r="BOA63" s="120"/>
      <c r="BOB63" s="120"/>
      <c r="BOC63" s="120"/>
      <c r="BOD63" s="120"/>
      <c r="BOE63" s="120"/>
      <c r="BOF63" s="120"/>
      <c r="BOG63" s="120"/>
      <c r="BOH63" s="120"/>
      <c r="BOI63" s="120"/>
      <c r="BOJ63" s="120"/>
      <c r="BOK63" s="120"/>
      <c r="BOL63" s="120"/>
      <c r="BOM63" s="120"/>
      <c r="BON63" s="120"/>
      <c r="BOO63" s="120"/>
      <c r="BOP63" s="120"/>
      <c r="BOQ63" s="120"/>
      <c r="BOR63" s="120"/>
      <c r="BOS63" s="120"/>
      <c r="BOT63" s="120"/>
      <c r="BOU63" s="120"/>
      <c r="BOV63" s="120"/>
      <c r="BOW63" s="120"/>
      <c r="BOX63" s="120"/>
      <c r="BOY63" s="120"/>
      <c r="BOZ63" s="120"/>
      <c r="BPA63" s="120"/>
      <c r="BPB63" s="120"/>
      <c r="BPC63" s="120"/>
      <c r="BPD63" s="120"/>
      <c r="BPE63" s="120"/>
      <c r="BPF63" s="120"/>
      <c r="BPG63" s="120"/>
      <c r="BPH63" s="120"/>
      <c r="BPI63" s="120"/>
      <c r="BPJ63" s="120"/>
      <c r="BPK63" s="120"/>
      <c r="BPL63" s="120"/>
      <c r="BPM63" s="120"/>
      <c r="BPN63" s="120"/>
      <c r="BPO63" s="120"/>
      <c r="BPP63" s="120"/>
      <c r="BPQ63" s="120"/>
      <c r="BPR63" s="120"/>
      <c r="BPS63" s="120"/>
      <c r="BPT63" s="120"/>
      <c r="BPU63" s="120"/>
      <c r="BPV63" s="120"/>
      <c r="BPW63" s="120"/>
      <c r="BPX63" s="120"/>
      <c r="BPY63" s="120"/>
      <c r="BPZ63" s="120"/>
      <c r="BQA63" s="120"/>
      <c r="BQB63" s="120"/>
      <c r="BQC63" s="120"/>
      <c r="BQD63" s="120"/>
      <c r="BQE63" s="120"/>
      <c r="BQF63" s="120"/>
      <c r="BQG63" s="120"/>
      <c r="BQH63" s="120"/>
      <c r="BQI63" s="120"/>
      <c r="BQJ63" s="120"/>
      <c r="BQK63" s="120"/>
      <c r="BQL63" s="120"/>
      <c r="BQM63" s="120"/>
      <c r="BQN63" s="120"/>
      <c r="BQO63" s="120"/>
      <c r="BQP63" s="120"/>
      <c r="BQQ63" s="120"/>
      <c r="BQR63" s="120"/>
      <c r="BQS63" s="120"/>
      <c r="BQT63" s="120"/>
      <c r="BQU63" s="120"/>
      <c r="BQV63" s="120"/>
      <c r="BQW63" s="120"/>
      <c r="BQX63" s="120"/>
      <c r="BQY63" s="120"/>
      <c r="BQZ63" s="120"/>
      <c r="BRA63" s="120"/>
      <c r="BRB63" s="120"/>
      <c r="BRC63" s="120"/>
      <c r="BRD63" s="120"/>
      <c r="BRE63" s="120"/>
      <c r="BRF63" s="120"/>
      <c r="BRG63" s="120"/>
      <c r="BRH63" s="120"/>
      <c r="BRI63" s="120"/>
      <c r="BRJ63" s="120"/>
      <c r="BRK63" s="120"/>
      <c r="BRL63" s="120"/>
      <c r="BRM63" s="120"/>
      <c r="BRN63" s="120"/>
      <c r="BRO63" s="120"/>
      <c r="BRP63" s="120"/>
      <c r="BRQ63" s="120"/>
      <c r="BRR63" s="120"/>
      <c r="BRS63" s="120"/>
      <c r="BRT63" s="120"/>
      <c r="BRU63" s="120"/>
      <c r="BRV63" s="120"/>
      <c r="BRW63" s="120"/>
      <c r="BRX63" s="120"/>
      <c r="BRY63" s="120"/>
      <c r="BRZ63" s="120"/>
      <c r="BSA63" s="120"/>
      <c r="BSB63" s="120"/>
      <c r="BSC63" s="120"/>
      <c r="BSD63" s="120"/>
      <c r="BSE63" s="120"/>
      <c r="BSF63" s="120"/>
      <c r="BSG63" s="120"/>
      <c r="BSH63" s="120"/>
      <c r="BSI63" s="120"/>
      <c r="BSJ63" s="120"/>
      <c r="BSK63" s="120"/>
      <c r="BSL63" s="120"/>
      <c r="BSM63" s="120"/>
      <c r="BSN63" s="120"/>
      <c r="BSO63" s="120"/>
      <c r="BSP63" s="120"/>
      <c r="BSQ63" s="120"/>
      <c r="BSR63" s="120"/>
      <c r="BSS63" s="120"/>
      <c r="BST63" s="120"/>
      <c r="BSU63" s="120"/>
      <c r="BSV63" s="120"/>
      <c r="BSW63" s="120"/>
      <c r="BSX63" s="120"/>
      <c r="BSY63" s="120"/>
      <c r="BSZ63" s="120"/>
      <c r="BTA63" s="120"/>
      <c r="BTB63" s="120"/>
      <c r="BTC63" s="120"/>
      <c r="BTD63" s="120"/>
      <c r="BTE63" s="120"/>
      <c r="BTF63" s="120"/>
      <c r="BTG63" s="120"/>
      <c r="BTH63" s="120"/>
      <c r="BTI63" s="120"/>
      <c r="BTJ63" s="120"/>
      <c r="BTK63" s="120"/>
      <c r="BTL63" s="120"/>
      <c r="BTM63" s="120"/>
      <c r="BTN63" s="120"/>
      <c r="BTO63" s="120"/>
      <c r="BTP63" s="120"/>
      <c r="BTQ63" s="120"/>
      <c r="BTR63" s="120"/>
      <c r="BTS63" s="120"/>
      <c r="BTT63" s="120"/>
      <c r="BTU63" s="120"/>
      <c r="BTV63" s="120"/>
      <c r="BTW63" s="120"/>
      <c r="BTX63" s="120"/>
      <c r="BTY63" s="120"/>
      <c r="BTZ63" s="120"/>
      <c r="BUA63" s="120"/>
      <c r="BUB63" s="120"/>
      <c r="BUC63" s="120"/>
      <c r="BUD63" s="120"/>
      <c r="BUE63" s="120"/>
      <c r="BUF63" s="120"/>
      <c r="BUG63" s="120"/>
      <c r="BUH63" s="120"/>
      <c r="BUI63" s="120"/>
      <c r="BUJ63" s="120"/>
      <c r="BUK63" s="120"/>
      <c r="BUL63" s="120"/>
      <c r="BUM63" s="120"/>
      <c r="BUN63" s="120"/>
      <c r="BUO63" s="120"/>
      <c r="BUP63" s="120"/>
      <c r="BUQ63" s="120"/>
      <c r="BUR63" s="120"/>
      <c r="BUS63" s="120"/>
      <c r="BUT63" s="120"/>
      <c r="BUU63" s="120"/>
      <c r="BUV63" s="120"/>
      <c r="BUW63" s="120"/>
      <c r="BUX63" s="120"/>
      <c r="BUY63" s="120"/>
      <c r="BUZ63" s="120"/>
      <c r="BVA63" s="120"/>
      <c r="BVB63" s="120"/>
      <c r="BVC63" s="120"/>
      <c r="BVD63" s="120"/>
      <c r="BVE63" s="120"/>
      <c r="BVF63" s="120"/>
      <c r="BVG63" s="120"/>
      <c r="BVH63" s="120"/>
      <c r="BVI63" s="120"/>
      <c r="BVJ63" s="120"/>
      <c r="BVK63" s="120"/>
      <c r="BVL63" s="120"/>
      <c r="BVM63" s="120"/>
      <c r="BVN63" s="120"/>
      <c r="BVO63" s="120"/>
      <c r="BVP63" s="120"/>
      <c r="BVQ63" s="120"/>
      <c r="BVR63" s="120"/>
      <c r="BVS63" s="120"/>
      <c r="BVT63" s="120"/>
      <c r="BVU63" s="120"/>
      <c r="BVV63" s="120"/>
      <c r="BVW63" s="120"/>
      <c r="BVX63" s="120"/>
      <c r="BVY63" s="120"/>
      <c r="BVZ63" s="120"/>
      <c r="BWA63" s="120"/>
      <c r="BWB63" s="120"/>
      <c r="BWC63" s="120"/>
      <c r="BWD63" s="120"/>
      <c r="BWE63" s="120"/>
      <c r="BWF63" s="120"/>
      <c r="BWG63" s="120"/>
      <c r="BWH63" s="120"/>
      <c r="BWI63" s="120"/>
      <c r="BWJ63" s="120"/>
      <c r="BWK63" s="120"/>
      <c r="BWL63" s="120"/>
      <c r="BWM63" s="120"/>
      <c r="BWN63" s="120"/>
      <c r="BWO63" s="120"/>
      <c r="BWP63" s="120"/>
      <c r="BWQ63" s="120"/>
      <c r="BWR63" s="120"/>
      <c r="BWS63" s="120"/>
      <c r="BWT63" s="120"/>
      <c r="BWU63" s="120"/>
      <c r="BWV63" s="120"/>
      <c r="BWW63" s="120"/>
      <c r="BWX63" s="120"/>
      <c r="BWY63" s="120"/>
      <c r="BWZ63" s="120"/>
      <c r="BXA63" s="120"/>
      <c r="BXB63" s="120"/>
      <c r="BXC63" s="120"/>
      <c r="BXD63" s="120"/>
      <c r="BXE63" s="120"/>
      <c r="BXF63" s="120"/>
      <c r="BXG63" s="120"/>
      <c r="BXH63" s="120"/>
      <c r="BXI63" s="120"/>
      <c r="BXJ63" s="120"/>
      <c r="BXK63" s="120"/>
      <c r="BXL63" s="120"/>
      <c r="BXM63" s="120"/>
      <c r="BXN63" s="120"/>
      <c r="BXO63" s="120"/>
      <c r="BXP63" s="120"/>
      <c r="BXQ63" s="120"/>
      <c r="BXR63" s="120"/>
      <c r="BXS63" s="120"/>
      <c r="BXT63" s="120"/>
      <c r="BXU63" s="120"/>
      <c r="BXV63" s="120"/>
      <c r="BXW63" s="120"/>
      <c r="BXX63" s="120"/>
      <c r="BXY63" s="120"/>
      <c r="BXZ63" s="120"/>
      <c r="BYA63" s="120"/>
      <c r="BYB63" s="120"/>
      <c r="BYC63" s="120"/>
      <c r="BYD63" s="120"/>
      <c r="BYE63" s="120"/>
      <c r="BYF63" s="120"/>
      <c r="BYG63" s="120"/>
      <c r="BYH63" s="120"/>
      <c r="BYI63" s="120"/>
      <c r="BYJ63" s="120"/>
      <c r="BYK63" s="120"/>
      <c r="BYL63" s="120"/>
      <c r="BYM63" s="120"/>
      <c r="BYN63" s="120"/>
      <c r="BYO63" s="120"/>
      <c r="BYP63" s="120"/>
      <c r="BYQ63" s="120"/>
      <c r="BYR63" s="120"/>
      <c r="BYS63" s="120"/>
      <c r="BYT63" s="120"/>
      <c r="BYU63" s="120"/>
      <c r="BYV63" s="120"/>
      <c r="BYW63" s="120"/>
      <c r="BYX63" s="120"/>
      <c r="BYY63" s="120"/>
      <c r="BYZ63" s="120"/>
      <c r="BZA63" s="120"/>
      <c r="BZB63" s="120"/>
      <c r="BZC63" s="120"/>
      <c r="BZD63" s="120"/>
      <c r="BZE63" s="120"/>
      <c r="BZF63" s="120"/>
      <c r="BZG63" s="120"/>
      <c r="BZH63" s="120"/>
      <c r="BZI63" s="120"/>
      <c r="BZJ63" s="120"/>
      <c r="BZK63" s="120"/>
      <c r="BZL63" s="120"/>
      <c r="BZM63" s="120"/>
      <c r="BZN63" s="120"/>
      <c r="BZO63" s="120"/>
      <c r="BZP63" s="120"/>
      <c r="BZQ63" s="120"/>
      <c r="BZR63" s="120"/>
      <c r="BZS63" s="120"/>
      <c r="BZT63" s="120"/>
      <c r="BZU63" s="120"/>
      <c r="BZV63" s="120"/>
      <c r="BZW63" s="120"/>
      <c r="BZX63" s="120"/>
      <c r="BZY63" s="120"/>
      <c r="BZZ63" s="120"/>
      <c r="CAA63" s="120"/>
      <c r="CAB63" s="120"/>
      <c r="CAC63" s="120"/>
      <c r="CAD63" s="120"/>
      <c r="CAE63" s="120"/>
      <c r="CAF63" s="120"/>
      <c r="CAG63" s="120"/>
      <c r="CAH63" s="120"/>
      <c r="CAI63" s="120"/>
      <c r="CAJ63" s="120"/>
      <c r="CAK63" s="120"/>
      <c r="CAL63" s="120"/>
      <c r="CAM63" s="120"/>
      <c r="CAN63" s="120"/>
      <c r="CAO63" s="120"/>
      <c r="CAP63" s="120"/>
      <c r="CAQ63" s="120"/>
      <c r="CAR63" s="120"/>
      <c r="CAS63" s="120"/>
      <c r="CAT63" s="120"/>
      <c r="CAU63" s="120"/>
      <c r="CAV63" s="120"/>
      <c r="CAW63" s="120"/>
      <c r="CAX63" s="120"/>
      <c r="CAY63" s="120"/>
      <c r="CAZ63" s="120"/>
      <c r="CBA63" s="120"/>
      <c r="CBB63" s="120"/>
      <c r="CBC63" s="120"/>
      <c r="CBD63" s="120"/>
      <c r="CBE63" s="120"/>
      <c r="CBF63" s="120"/>
      <c r="CBG63" s="120"/>
      <c r="CBH63" s="120"/>
      <c r="CBI63" s="120"/>
      <c r="CBJ63" s="120"/>
      <c r="CBK63" s="120"/>
      <c r="CBL63" s="120"/>
      <c r="CBM63" s="120"/>
      <c r="CBN63" s="120"/>
      <c r="CBO63" s="120"/>
      <c r="CBP63" s="120"/>
      <c r="CBQ63" s="120"/>
      <c r="CBR63" s="120"/>
      <c r="CBS63" s="120"/>
      <c r="CBT63" s="120"/>
      <c r="CBU63" s="120"/>
      <c r="CBV63" s="120"/>
      <c r="CBW63" s="120"/>
      <c r="CBX63" s="120"/>
      <c r="CBY63" s="120"/>
      <c r="CBZ63" s="120"/>
      <c r="CCA63" s="120"/>
      <c r="CCB63" s="120"/>
      <c r="CCC63" s="120"/>
      <c r="CCD63" s="120"/>
      <c r="CCE63" s="120"/>
      <c r="CCF63" s="120"/>
      <c r="CCG63" s="120"/>
      <c r="CCH63" s="120"/>
      <c r="CCI63" s="120"/>
      <c r="CCJ63" s="120"/>
      <c r="CCK63" s="120"/>
      <c r="CCL63" s="120"/>
      <c r="CCM63" s="120"/>
      <c r="CCN63" s="120"/>
      <c r="CCO63" s="120"/>
      <c r="CCP63" s="120"/>
      <c r="CCQ63" s="120"/>
      <c r="CCR63" s="120"/>
      <c r="CCS63" s="120"/>
      <c r="CCT63" s="120"/>
      <c r="CCU63" s="120"/>
      <c r="CCV63" s="120"/>
      <c r="CCW63" s="120"/>
      <c r="CCX63" s="120"/>
      <c r="CCY63" s="120"/>
      <c r="CCZ63" s="120"/>
      <c r="CDA63" s="120"/>
      <c r="CDB63" s="120"/>
      <c r="CDC63" s="120"/>
      <c r="CDD63" s="120"/>
      <c r="CDE63" s="120"/>
      <c r="CDF63" s="120"/>
      <c r="CDG63" s="120"/>
      <c r="CDH63" s="120"/>
      <c r="CDI63" s="120"/>
      <c r="CDJ63" s="120"/>
      <c r="CDK63" s="120"/>
      <c r="CDL63" s="120"/>
      <c r="CDM63" s="120"/>
      <c r="CDN63" s="120"/>
      <c r="CDO63" s="120"/>
      <c r="CDP63" s="120"/>
      <c r="CDQ63" s="120"/>
      <c r="CDR63" s="120"/>
      <c r="CDS63" s="120"/>
      <c r="CDT63" s="120"/>
      <c r="CDU63" s="120"/>
      <c r="CDV63" s="120"/>
      <c r="CDW63" s="120"/>
      <c r="CDX63" s="120"/>
      <c r="CDY63" s="120"/>
      <c r="CDZ63" s="120"/>
      <c r="CEA63" s="120"/>
      <c r="CEB63" s="120"/>
      <c r="CEC63" s="120"/>
      <c r="CED63" s="120"/>
      <c r="CEE63" s="120"/>
      <c r="CEF63" s="120"/>
      <c r="CEG63" s="120"/>
      <c r="CEH63" s="120"/>
      <c r="CEI63" s="120"/>
      <c r="CEJ63" s="120"/>
      <c r="CEK63" s="120"/>
      <c r="CEL63" s="120"/>
      <c r="CEM63" s="120"/>
      <c r="CEN63" s="120"/>
      <c r="CEO63" s="120"/>
      <c r="CEP63" s="120"/>
      <c r="CEQ63" s="120"/>
      <c r="CER63" s="120"/>
      <c r="CES63" s="120"/>
      <c r="CET63" s="120"/>
      <c r="CEU63" s="120"/>
      <c r="CEV63" s="120"/>
      <c r="CEW63" s="120"/>
      <c r="CEX63" s="120"/>
      <c r="CEY63" s="120"/>
      <c r="CEZ63" s="120"/>
      <c r="CFA63" s="120"/>
      <c r="CFB63" s="120"/>
      <c r="CFC63" s="120"/>
      <c r="CFD63" s="120"/>
      <c r="CFE63" s="120"/>
      <c r="CFF63" s="120"/>
      <c r="CFG63" s="120"/>
      <c r="CFH63" s="120"/>
      <c r="CFI63" s="120"/>
      <c r="CFJ63" s="120"/>
      <c r="CFK63" s="120"/>
      <c r="CFL63" s="120"/>
      <c r="CFM63" s="120"/>
      <c r="CFN63" s="120"/>
      <c r="CFO63" s="120"/>
      <c r="CFP63" s="120"/>
      <c r="CFQ63" s="120"/>
      <c r="CFR63" s="120"/>
      <c r="CFS63" s="120"/>
      <c r="CFT63" s="120"/>
      <c r="CFU63" s="120"/>
      <c r="CFV63" s="120"/>
      <c r="CFW63" s="120"/>
      <c r="CFX63" s="120"/>
      <c r="CFY63" s="120"/>
      <c r="CFZ63" s="120"/>
      <c r="CGA63" s="120"/>
      <c r="CGB63" s="120"/>
      <c r="CGC63" s="120"/>
      <c r="CGD63" s="120"/>
      <c r="CGE63" s="120"/>
      <c r="CGF63" s="120"/>
      <c r="CGG63" s="120"/>
      <c r="CGH63" s="120"/>
      <c r="CGI63" s="120"/>
      <c r="CGJ63" s="120"/>
      <c r="CGK63" s="120"/>
      <c r="CGL63" s="120"/>
      <c r="CGM63" s="120"/>
      <c r="CGN63" s="120"/>
      <c r="CGO63" s="120"/>
      <c r="CGP63" s="120"/>
      <c r="CGQ63" s="120"/>
      <c r="CGR63" s="120"/>
      <c r="CGS63" s="120"/>
      <c r="CGT63" s="120"/>
      <c r="CGU63" s="120"/>
      <c r="CGV63" s="120"/>
      <c r="CGW63" s="120"/>
      <c r="CGX63" s="120"/>
      <c r="CGY63" s="120"/>
      <c r="CGZ63" s="120"/>
      <c r="CHA63" s="120"/>
      <c r="CHB63" s="120"/>
      <c r="CHC63" s="120"/>
      <c r="CHD63" s="120"/>
      <c r="CHE63" s="120"/>
      <c r="CHF63" s="120"/>
      <c r="CHG63" s="120"/>
      <c r="CHH63" s="120"/>
      <c r="CHI63" s="120"/>
      <c r="CHJ63" s="120"/>
      <c r="CHK63" s="120"/>
      <c r="CHL63" s="120"/>
      <c r="CHM63" s="120"/>
      <c r="CHN63" s="120"/>
      <c r="CHO63" s="120"/>
      <c r="CHP63" s="120"/>
      <c r="CHQ63" s="120"/>
      <c r="CHR63" s="120"/>
      <c r="CHS63" s="120"/>
      <c r="CHT63" s="120"/>
      <c r="CHU63" s="120"/>
      <c r="CHV63" s="120"/>
      <c r="CHW63" s="120"/>
      <c r="CHX63" s="120"/>
      <c r="CHY63" s="120"/>
      <c r="CHZ63" s="120"/>
      <c r="CIA63" s="120"/>
      <c r="CIB63" s="120"/>
      <c r="CIC63" s="120"/>
      <c r="CID63" s="120"/>
      <c r="CIE63" s="120"/>
      <c r="CIF63" s="120"/>
      <c r="CIG63" s="120"/>
      <c r="CIH63" s="120"/>
      <c r="CII63" s="120"/>
      <c r="CIJ63" s="120"/>
      <c r="CIK63" s="120"/>
      <c r="CIL63" s="120"/>
      <c r="CIM63" s="120"/>
      <c r="CIN63" s="120"/>
      <c r="CIO63" s="120"/>
      <c r="CIP63" s="120"/>
      <c r="CIQ63" s="120"/>
      <c r="CIR63" s="120"/>
      <c r="CIS63" s="120"/>
      <c r="CIT63" s="120"/>
      <c r="CIU63" s="120"/>
      <c r="CIV63" s="120"/>
      <c r="CIW63" s="120"/>
      <c r="CIX63" s="120"/>
      <c r="CIY63" s="120"/>
      <c r="CIZ63" s="120"/>
      <c r="CJA63" s="120"/>
      <c r="CJB63" s="120"/>
      <c r="CJC63" s="120"/>
      <c r="CJD63" s="120"/>
      <c r="CJE63" s="120"/>
      <c r="CJF63" s="120"/>
      <c r="CJG63" s="120"/>
      <c r="CJH63" s="120"/>
      <c r="CJI63" s="120"/>
      <c r="CJJ63" s="120"/>
      <c r="CJK63" s="120"/>
      <c r="CJL63" s="120"/>
      <c r="CJM63" s="120"/>
      <c r="CJN63" s="120"/>
      <c r="CJO63" s="120"/>
      <c r="CJP63" s="120"/>
      <c r="CJQ63" s="120"/>
      <c r="CJR63" s="120"/>
      <c r="CJS63" s="120"/>
      <c r="CJT63" s="120"/>
      <c r="CJU63" s="120"/>
      <c r="CJV63" s="120"/>
      <c r="CJW63" s="120"/>
      <c r="CJX63" s="120"/>
      <c r="CJY63" s="120"/>
      <c r="CJZ63" s="120"/>
      <c r="CKA63" s="120"/>
      <c r="CKB63" s="120"/>
      <c r="CKC63" s="120"/>
      <c r="CKD63" s="120"/>
      <c r="CKE63" s="120"/>
      <c r="CKF63" s="120"/>
      <c r="CKG63" s="120"/>
      <c r="CKH63" s="120"/>
      <c r="CKI63" s="120"/>
      <c r="CKJ63" s="120"/>
      <c r="CKK63" s="120"/>
      <c r="CKL63" s="120"/>
      <c r="CKM63" s="120"/>
      <c r="CKN63" s="120"/>
      <c r="CKO63" s="120"/>
      <c r="CKP63" s="120"/>
      <c r="CKQ63" s="120"/>
      <c r="CKR63" s="120"/>
      <c r="CKS63" s="120"/>
      <c r="CKT63" s="120"/>
      <c r="CKU63" s="120"/>
      <c r="CKV63" s="120"/>
      <c r="CKW63" s="120"/>
      <c r="CKX63" s="120"/>
      <c r="CKY63" s="120"/>
      <c r="CKZ63" s="120"/>
      <c r="CLA63" s="120"/>
      <c r="CLB63" s="120"/>
      <c r="CLC63" s="120"/>
      <c r="CLD63" s="120"/>
      <c r="CLE63" s="120"/>
      <c r="CLF63" s="120"/>
      <c r="CLG63" s="120"/>
      <c r="CLH63" s="120"/>
      <c r="CLI63" s="120"/>
      <c r="CLJ63" s="120"/>
      <c r="CLK63" s="120"/>
      <c r="CLL63" s="120"/>
      <c r="CLM63" s="120"/>
      <c r="CLN63" s="120"/>
      <c r="CLO63" s="120"/>
      <c r="CLP63" s="120"/>
      <c r="CLQ63" s="120"/>
      <c r="CLR63" s="120"/>
      <c r="CLS63" s="120"/>
      <c r="CLT63" s="120"/>
      <c r="CLU63" s="120"/>
      <c r="CLV63" s="120"/>
      <c r="CLW63" s="120"/>
      <c r="CLX63" s="120"/>
      <c r="CLY63" s="120"/>
      <c r="CLZ63" s="120"/>
      <c r="CMA63" s="120"/>
      <c r="CMB63" s="120"/>
      <c r="CMC63" s="120"/>
      <c r="CMD63" s="120"/>
      <c r="CME63" s="120"/>
      <c r="CMF63" s="120"/>
      <c r="CMG63" s="120"/>
      <c r="CMH63" s="120"/>
      <c r="CMI63" s="120"/>
      <c r="CMJ63" s="120"/>
      <c r="CMK63" s="120"/>
      <c r="CML63" s="120"/>
      <c r="CMM63" s="120"/>
      <c r="CMN63" s="120"/>
      <c r="CMO63" s="120"/>
      <c r="CMP63" s="120"/>
      <c r="CMQ63" s="120"/>
      <c r="CMR63" s="120"/>
      <c r="CMS63" s="120"/>
      <c r="CMT63" s="120"/>
      <c r="CMU63" s="120"/>
      <c r="CMV63" s="120"/>
      <c r="CMW63" s="120"/>
      <c r="CMX63" s="120"/>
      <c r="CMY63" s="120"/>
      <c r="CMZ63" s="120"/>
      <c r="CNA63" s="120"/>
      <c r="CNB63" s="120"/>
      <c r="CNC63" s="120"/>
      <c r="CND63" s="120"/>
      <c r="CNE63" s="120"/>
      <c r="CNF63" s="120"/>
      <c r="CNG63" s="120"/>
      <c r="CNH63" s="120"/>
      <c r="CNI63" s="120"/>
      <c r="CNJ63" s="120"/>
      <c r="CNK63" s="120"/>
      <c r="CNL63" s="120"/>
      <c r="CNM63" s="120"/>
      <c r="CNN63" s="120"/>
      <c r="CNO63" s="120"/>
      <c r="CNP63" s="120"/>
      <c r="CNQ63" s="120"/>
      <c r="CNR63" s="120"/>
      <c r="CNS63" s="120"/>
      <c r="CNT63" s="120"/>
      <c r="CNU63" s="120"/>
      <c r="CNV63" s="120"/>
      <c r="CNW63" s="120"/>
      <c r="CNX63" s="120"/>
      <c r="CNY63" s="120"/>
      <c r="CNZ63" s="120"/>
      <c r="COA63" s="120"/>
      <c r="COB63" s="120"/>
      <c r="COC63" s="120"/>
      <c r="COD63" s="120"/>
      <c r="COE63" s="120"/>
      <c r="COF63" s="120"/>
      <c r="COG63" s="120"/>
      <c r="COH63" s="120"/>
      <c r="COI63" s="120"/>
      <c r="COJ63" s="120"/>
      <c r="COK63" s="120"/>
      <c r="COL63" s="120"/>
      <c r="COM63" s="120"/>
      <c r="CON63" s="120"/>
      <c r="COO63" s="120"/>
      <c r="COP63" s="120"/>
      <c r="COQ63" s="120"/>
      <c r="COR63" s="120"/>
      <c r="COS63" s="120"/>
      <c r="COT63" s="120"/>
      <c r="COU63" s="120"/>
      <c r="COV63" s="120"/>
      <c r="COW63" s="120"/>
      <c r="COX63" s="120"/>
      <c r="COY63" s="120"/>
      <c r="COZ63" s="120"/>
      <c r="CPA63" s="120"/>
      <c r="CPB63" s="120"/>
      <c r="CPC63" s="120"/>
      <c r="CPD63" s="120"/>
      <c r="CPE63" s="120"/>
      <c r="CPF63" s="120"/>
      <c r="CPG63" s="120"/>
      <c r="CPH63" s="120"/>
      <c r="CPI63" s="120"/>
      <c r="CPJ63" s="120"/>
      <c r="CPK63" s="120"/>
      <c r="CPL63" s="120"/>
      <c r="CPM63" s="120"/>
      <c r="CPN63" s="120"/>
      <c r="CPO63" s="120"/>
      <c r="CPP63" s="120"/>
      <c r="CPQ63" s="120"/>
      <c r="CPR63" s="120"/>
      <c r="CPS63" s="120"/>
      <c r="CPT63" s="120"/>
      <c r="CPU63" s="120"/>
      <c r="CPV63" s="120"/>
      <c r="CPW63" s="120"/>
      <c r="CPX63" s="120"/>
      <c r="CPY63" s="120"/>
      <c r="CPZ63" s="120"/>
      <c r="CQA63" s="120"/>
      <c r="CQB63" s="120"/>
      <c r="CQC63" s="120"/>
      <c r="CQD63" s="120"/>
      <c r="CQE63" s="120"/>
      <c r="CQF63" s="120"/>
      <c r="CQG63" s="120"/>
      <c r="CQH63" s="120"/>
      <c r="CQI63" s="120"/>
      <c r="CQJ63" s="120"/>
      <c r="CQK63" s="120"/>
      <c r="CQL63" s="120"/>
      <c r="CQM63" s="120"/>
      <c r="CQN63" s="120"/>
      <c r="CQO63" s="120"/>
      <c r="CQP63" s="120"/>
      <c r="CQQ63" s="120"/>
      <c r="CQR63" s="120"/>
      <c r="CQS63" s="120"/>
      <c r="CQT63" s="120"/>
      <c r="CQU63" s="120"/>
      <c r="CQV63" s="120"/>
      <c r="CQW63" s="120"/>
      <c r="CQX63" s="120"/>
      <c r="CQY63" s="120"/>
      <c r="CQZ63" s="120"/>
      <c r="CRA63" s="120"/>
      <c r="CRB63" s="120"/>
      <c r="CRC63" s="120"/>
      <c r="CRD63" s="120"/>
      <c r="CRE63" s="120"/>
      <c r="CRF63" s="120"/>
      <c r="CRG63" s="120"/>
      <c r="CRH63" s="120"/>
      <c r="CRI63" s="120"/>
      <c r="CRJ63" s="120"/>
      <c r="CRK63" s="120"/>
      <c r="CRL63" s="120"/>
      <c r="CRM63" s="120"/>
      <c r="CRN63" s="120"/>
      <c r="CRO63" s="120"/>
      <c r="CRP63" s="120"/>
      <c r="CRQ63" s="120"/>
      <c r="CRR63" s="120"/>
      <c r="CRS63" s="120"/>
      <c r="CRT63" s="120"/>
      <c r="CRU63" s="120"/>
      <c r="CRV63" s="120"/>
      <c r="CRW63" s="120"/>
      <c r="CRX63" s="120"/>
      <c r="CRY63" s="120"/>
      <c r="CRZ63" s="120"/>
      <c r="CSA63" s="120"/>
      <c r="CSB63" s="120"/>
      <c r="CSC63" s="120"/>
      <c r="CSD63" s="120"/>
      <c r="CSE63" s="120"/>
      <c r="CSF63" s="120"/>
      <c r="CSG63" s="120"/>
      <c r="CSH63" s="120"/>
      <c r="CSI63" s="120"/>
      <c r="CSJ63" s="120"/>
      <c r="CSK63" s="120"/>
      <c r="CSL63" s="120"/>
      <c r="CSM63" s="120"/>
      <c r="CSN63" s="120"/>
      <c r="CSO63" s="120"/>
      <c r="CSP63" s="120"/>
      <c r="CSQ63" s="120"/>
      <c r="CSR63" s="120"/>
      <c r="CSS63" s="120"/>
      <c r="CST63" s="120"/>
      <c r="CSU63" s="120"/>
      <c r="CSV63" s="120"/>
      <c r="CSW63" s="120"/>
      <c r="CSX63" s="120"/>
      <c r="CSY63" s="120"/>
      <c r="CSZ63" s="120"/>
      <c r="CTA63" s="120"/>
      <c r="CTB63" s="120"/>
      <c r="CTC63" s="120"/>
      <c r="CTD63" s="120"/>
      <c r="CTE63" s="120"/>
      <c r="CTF63" s="120"/>
      <c r="CTG63" s="120"/>
      <c r="CTH63" s="120"/>
      <c r="CTI63" s="120"/>
      <c r="CTJ63" s="120"/>
      <c r="CTK63" s="120"/>
      <c r="CTL63" s="120"/>
      <c r="CTM63" s="120"/>
      <c r="CTN63" s="120"/>
      <c r="CTO63" s="120"/>
      <c r="CTP63" s="120"/>
      <c r="CTQ63" s="120"/>
      <c r="CTR63" s="120"/>
      <c r="CTS63" s="120"/>
      <c r="CTT63" s="120"/>
      <c r="CTU63" s="120"/>
      <c r="CTV63" s="120"/>
      <c r="CTW63" s="120"/>
      <c r="CTX63" s="120"/>
      <c r="CTY63" s="120"/>
      <c r="CTZ63" s="120"/>
      <c r="CUA63" s="120"/>
      <c r="CUB63" s="120"/>
      <c r="CUC63" s="120"/>
      <c r="CUD63" s="120"/>
      <c r="CUE63" s="120"/>
      <c r="CUF63" s="120"/>
      <c r="CUG63" s="120"/>
      <c r="CUH63" s="120"/>
      <c r="CUI63" s="120"/>
      <c r="CUJ63" s="120"/>
      <c r="CUK63" s="120"/>
      <c r="CUL63" s="120"/>
      <c r="CUM63" s="120"/>
      <c r="CUN63" s="120"/>
      <c r="CUO63" s="120"/>
      <c r="CUP63" s="120"/>
      <c r="CUQ63" s="120"/>
      <c r="CUR63" s="120"/>
      <c r="CUS63" s="120"/>
      <c r="CUT63" s="120"/>
      <c r="CUU63" s="120"/>
      <c r="CUV63" s="120"/>
      <c r="CUW63" s="120"/>
      <c r="CUX63" s="120"/>
      <c r="CUY63" s="120"/>
      <c r="CUZ63" s="120"/>
      <c r="CVA63" s="120"/>
      <c r="CVB63" s="120"/>
      <c r="CVC63" s="120"/>
      <c r="CVD63" s="120"/>
      <c r="CVE63" s="120"/>
      <c r="CVF63" s="120"/>
      <c r="CVG63" s="120"/>
      <c r="CVH63" s="120"/>
      <c r="CVI63" s="120"/>
      <c r="CVJ63" s="120"/>
      <c r="CVK63" s="120"/>
      <c r="CVL63" s="120"/>
      <c r="CVM63" s="120"/>
      <c r="CVN63" s="120"/>
      <c r="CVO63" s="120"/>
      <c r="CVP63" s="120"/>
      <c r="CVQ63" s="120"/>
      <c r="CVR63" s="120"/>
      <c r="CVS63" s="120"/>
      <c r="CVT63" s="120"/>
      <c r="CVU63" s="120"/>
      <c r="CVV63" s="120"/>
      <c r="CVW63" s="120"/>
      <c r="CVX63" s="120"/>
      <c r="CVY63" s="120"/>
      <c r="CVZ63" s="120"/>
      <c r="CWA63" s="120"/>
      <c r="CWB63" s="120"/>
      <c r="CWC63" s="120"/>
      <c r="CWD63" s="120"/>
      <c r="CWE63" s="120"/>
      <c r="CWF63" s="120"/>
      <c r="CWG63" s="120"/>
      <c r="CWH63" s="120"/>
      <c r="CWI63" s="120"/>
      <c r="CWJ63" s="120"/>
      <c r="CWK63" s="120"/>
      <c r="CWL63" s="120"/>
      <c r="CWM63" s="120"/>
      <c r="CWN63" s="120"/>
      <c r="CWO63" s="120"/>
      <c r="CWP63" s="120"/>
      <c r="CWQ63" s="120"/>
      <c r="CWR63" s="120"/>
      <c r="CWS63" s="120"/>
      <c r="CWT63" s="120"/>
      <c r="CWU63" s="120"/>
      <c r="CWV63" s="120"/>
      <c r="CWW63" s="120"/>
      <c r="CWX63" s="120"/>
      <c r="CWY63" s="120"/>
      <c r="CWZ63" s="120"/>
      <c r="CXA63" s="120"/>
      <c r="CXB63" s="120"/>
      <c r="CXC63" s="120"/>
      <c r="CXD63" s="120"/>
      <c r="CXE63" s="120"/>
      <c r="CXF63" s="120"/>
      <c r="CXG63" s="120"/>
      <c r="CXH63" s="120"/>
      <c r="CXI63" s="120"/>
      <c r="CXJ63" s="120"/>
      <c r="CXK63" s="120"/>
      <c r="CXL63" s="120"/>
      <c r="CXM63" s="120"/>
      <c r="CXN63" s="120"/>
      <c r="CXO63" s="120"/>
      <c r="CXP63" s="120"/>
      <c r="CXQ63" s="120"/>
      <c r="CXR63" s="120"/>
      <c r="CXS63" s="120"/>
      <c r="CXT63" s="120"/>
      <c r="CXU63" s="120"/>
      <c r="CXV63" s="120"/>
      <c r="CXW63" s="120"/>
      <c r="CXX63" s="120"/>
      <c r="CXY63" s="120"/>
      <c r="CXZ63" s="120"/>
      <c r="CYA63" s="120"/>
      <c r="CYB63" s="120"/>
      <c r="CYC63" s="120"/>
      <c r="CYD63" s="120"/>
      <c r="CYE63" s="120"/>
      <c r="CYF63" s="120"/>
      <c r="CYG63" s="120"/>
      <c r="CYH63" s="120"/>
      <c r="CYI63" s="120"/>
      <c r="CYJ63" s="120"/>
      <c r="CYK63" s="120"/>
      <c r="CYL63" s="120"/>
      <c r="CYM63" s="120"/>
      <c r="CYN63" s="120"/>
      <c r="CYO63" s="120"/>
      <c r="CYP63" s="120"/>
      <c r="CYQ63" s="120"/>
      <c r="CYR63" s="120"/>
      <c r="CYS63" s="120"/>
      <c r="CYT63" s="120"/>
      <c r="CYU63" s="120"/>
      <c r="CYV63" s="120"/>
      <c r="CYW63" s="120"/>
      <c r="CYX63" s="120"/>
      <c r="CYY63" s="120"/>
      <c r="CYZ63" s="120"/>
      <c r="CZA63" s="120"/>
      <c r="CZB63" s="120"/>
      <c r="CZC63" s="120"/>
      <c r="CZD63" s="120"/>
      <c r="CZE63" s="120"/>
      <c r="CZF63" s="120"/>
      <c r="CZG63" s="120"/>
      <c r="CZH63" s="120"/>
      <c r="CZI63" s="120"/>
      <c r="CZJ63" s="120"/>
      <c r="CZK63" s="120"/>
      <c r="CZL63" s="120"/>
      <c r="CZM63" s="120"/>
      <c r="CZN63" s="120"/>
      <c r="CZO63" s="120"/>
      <c r="CZP63" s="120"/>
      <c r="CZQ63" s="120"/>
      <c r="CZR63" s="120"/>
      <c r="CZS63" s="120"/>
      <c r="CZT63" s="120"/>
      <c r="CZU63" s="120"/>
      <c r="CZV63" s="120"/>
      <c r="CZW63" s="120"/>
      <c r="CZX63" s="120"/>
      <c r="CZY63" s="120"/>
      <c r="CZZ63" s="120"/>
      <c r="DAA63" s="120"/>
      <c r="DAB63" s="120"/>
      <c r="DAC63" s="120"/>
      <c r="DAD63" s="120"/>
      <c r="DAE63" s="120"/>
      <c r="DAF63" s="120"/>
      <c r="DAG63" s="120"/>
      <c r="DAH63" s="120"/>
      <c r="DAI63" s="120"/>
      <c r="DAJ63" s="120"/>
      <c r="DAK63" s="120"/>
      <c r="DAL63" s="120"/>
      <c r="DAM63" s="120"/>
      <c r="DAN63" s="120"/>
      <c r="DAO63" s="120"/>
      <c r="DAP63" s="120"/>
      <c r="DAQ63" s="120"/>
      <c r="DAR63" s="120"/>
      <c r="DAS63" s="120"/>
      <c r="DAT63" s="120"/>
      <c r="DAU63" s="120"/>
      <c r="DAV63" s="120"/>
      <c r="DAW63" s="120"/>
      <c r="DAX63" s="120"/>
      <c r="DAY63" s="120"/>
      <c r="DAZ63" s="120"/>
      <c r="DBA63" s="120"/>
      <c r="DBB63" s="120"/>
      <c r="DBC63" s="120"/>
      <c r="DBD63" s="120"/>
      <c r="DBE63" s="120"/>
      <c r="DBF63" s="120"/>
      <c r="DBG63" s="120"/>
      <c r="DBH63" s="120"/>
      <c r="DBI63" s="120"/>
      <c r="DBJ63" s="120"/>
      <c r="DBK63" s="120"/>
      <c r="DBL63" s="120"/>
      <c r="DBM63" s="120"/>
      <c r="DBN63" s="120"/>
      <c r="DBO63" s="120"/>
      <c r="DBP63" s="120"/>
      <c r="DBQ63" s="120"/>
      <c r="DBR63" s="120"/>
      <c r="DBS63" s="120"/>
      <c r="DBT63" s="120"/>
      <c r="DBU63" s="120"/>
      <c r="DBV63" s="120"/>
      <c r="DBW63" s="120"/>
      <c r="DBX63" s="120"/>
      <c r="DBY63" s="120"/>
      <c r="DBZ63" s="120"/>
      <c r="DCA63" s="120"/>
      <c r="DCB63" s="120"/>
      <c r="DCC63" s="120"/>
      <c r="DCD63" s="120"/>
      <c r="DCE63" s="120"/>
      <c r="DCF63" s="120"/>
      <c r="DCG63" s="120"/>
      <c r="DCH63" s="120"/>
      <c r="DCI63" s="120"/>
      <c r="DCJ63" s="120"/>
      <c r="DCK63" s="120"/>
      <c r="DCL63" s="120"/>
      <c r="DCM63" s="120"/>
      <c r="DCN63" s="120"/>
      <c r="DCO63" s="120"/>
      <c r="DCP63" s="120"/>
      <c r="DCQ63" s="120"/>
      <c r="DCR63" s="120"/>
      <c r="DCS63" s="120"/>
      <c r="DCT63" s="120"/>
      <c r="DCU63" s="120"/>
      <c r="DCV63" s="120"/>
      <c r="DCW63" s="120"/>
      <c r="DCX63" s="120"/>
      <c r="DCY63" s="120"/>
      <c r="DCZ63" s="120"/>
      <c r="DDA63" s="120"/>
      <c r="DDB63" s="120"/>
      <c r="DDC63" s="120"/>
      <c r="DDD63" s="120"/>
      <c r="DDE63" s="120"/>
      <c r="DDF63" s="120"/>
      <c r="DDG63" s="120"/>
      <c r="DDH63" s="120"/>
      <c r="DDI63" s="120"/>
      <c r="DDJ63" s="120"/>
      <c r="DDK63" s="120"/>
      <c r="DDL63" s="120"/>
      <c r="DDM63" s="120"/>
      <c r="DDN63" s="120"/>
      <c r="DDO63" s="120"/>
      <c r="DDP63" s="120"/>
      <c r="DDQ63" s="120"/>
      <c r="DDR63" s="120"/>
      <c r="DDS63" s="120"/>
      <c r="DDT63" s="120"/>
      <c r="DDU63" s="120"/>
      <c r="DDV63" s="120"/>
      <c r="DDW63" s="120"/>
      <c r="DDX63" s="120"/>
      <c r="DDY63" s="120"/>
      <c r="DDZ63" s="120"/>
      <c r="DEA63" s="120"/>
      <c r="DEB63" s="120"/>
      <c r="DEC63" s="120"/>
      <c r="DED63" s="120"/>
      <c r="DEE63" s="120"/>
      <c r="DEF63" s="120"/>
      <c r="DEG63" s="120"/>
      <c r="DEH63" s="120"/>
      <c r="DEI63" s="120"/>
      <c r="DEJ63" s="120"/>
      <c r="DEK63" s="120"/>
      <c r="DEL63" s="120"/>
      <c r="DEM63" s="120"/>
      <c r="DEN63" s="120"/>
      <c r="DEO63" s="120"/>
      <c r="DEP63" s="120"/>
      <c r="DEQ63" s="120"/>
      <c r="DER63" s="120"/>
      <c r="DES63" s="120"/>
      <c r="DET63" s="120"/>
      <c r="DEU63" s="120"/>
      <c r="DEV63" s="120"/>
      <c r="DEW63" s="120"/>
      <c r="DEX63" s="120"/>
      <c r="DEY63" s="120"/>
      <c r="DEZ63" s="120"/>
      <c r="DFA63" s="120"/>
      <c r="DFB63" s="120"/>
      <c r="DFC63" s="120"/>
      <c r="DFD63" s="120"/>
      <c r="DFE63" s="120"/>
      <c r="DFF63" s="120"/>
      <c r="DFG63" s="120"/>
      <c r="DFH63" s="120"/>
      <c r="DFI63" s="120"/>
      <c r="DFJ63" s="120"/>
      <c r="DFK63" s="120"/>
      <c r="DFL63" s="120"/>
      <c r="DFM63" s="120"/>
      <c r="DFN63" s="120"/>
      <c r="DFO63" s="120"/>
      <c r="DFP63" s="120"/>
      <c r="DFQ63" s="120"/>
      <c r="DFR63" s="120"/>
      <c r="DFS63" s="120"/>
      <c r="DFT63" s="120"/>
      <c r="DFU63" s="120"/>
      <c r="DFV63" s="120"/>
      <c r="DFW63" s="120"/>
      <c r="DFX63" s="120"/>
      <c r="DFY63" s="120"/>
      <c r="DFZ63" s="120"/>
      <c r="DGA63" s="120"/>
      <c r="DGB63" s="120"/>
      <c r="DGC63" s="120"/>
      <c r="DGD63" s="120"/>
      <c r="DGE63" s="120"/>
      <c r="DGF63" s="120"/>
      <c r="DGG63" s="120"/>
      <c r="DGH63" s="120"/>
      <c r="DGI63" s="120"/>
      <c r="DGJ63" s="120"/>
      <c r="DGK63" s="120"/>
      <c r="DGL63" s="120"/>
      <c r="DGM63" s="120"/>
      <c r="DGN63" s="120"/>
      <c r="DGO63" s="120"/>
      <c r="DGP63" s="120"/>
      <c r="DGQ63" s="120"/>
      <c r="DGR63" s="120"/>
      <c r="DGS63" s="120"/>
      <c r="DGT63" s="120"/>
      <c r="DGU63" s="120"/>
      <c r="DGV63" s="120"/>
      <c r="DGW63" s="120"/>
      <c r="DGX63" s="120"/>
      <c r="DGY63" s="120"/>
      <c r="DGZ63" s="120"/>
      <c r="DHA63" s="120"/>
      <c r="DHB63" s="120"/>
      <c r="DHC63" s="120"/>
      <c r="DHD63" s="120"/>
      <c r="DHE63" s="120"/>
      <c r="DHF63" s="120"/>
      <c r="DHG63" s="120"/>
      <c r="DHH63" s="120"/>
      <c r="DHI63" s="120"/>
      <c r="DHJ63" s="120"/>
      <c r="DHK63" s="120"/>
      <c r="DHL63" s="120"/>
      <c r="DHM63" s="120"/>
      <c r="DHN63" s="120"/>
      <c r="DHO63" s="120"/>
      <c r="DHP63" s="120"/>
      <c r="DHQ63" s="120"/>
      <c r="DHR63" s="120"/>
      <c r="DHS63" s="120"/>
      <c r="DHT63" s="120"/>
      <c r="DHU63" s="120"/>
      <c r="DHV63" s="120"/>
      <c r="DHW63" s="120"/>
      <c r="DHX63" s="120"/>
      <c r="DHY63" s="120"/>
      <c r="DHZ63" s="120"/>
      <c r="DIA63" s="120"/>
      <c r="DIB63" s="120"/>
      <c r="DIC63" s="120"/>
      <c r="DID63" s="120"/>
      <c r="DIE63" s="120"/>
      <c r="DIF63" s="120"/>
      <c r="DIG63" s="120"/>
      <c r="DIH63" s="120"/>
      <c r="DII63" s="120"/>
      <c r="DIJ63" s="120"/>
      <c r="DIK63" s="120"/>
      <c r="DIL63" s="120"/>
      <c r="DIM63" s="120"/>
      <c r="DIN63" s="120"/>
      <c r="DIO63" s="120"/>
      <c r="DIP63" s="120"/>
      <c r="DIQ63" s="120"/>
      <c r="DIR63" s="120"/>
      <c r="DIS63" s="120"/>
      <c r="DIT63" s="120"/>
      <c r="DIU63" s="120"/>
      <c r="DIV63" s="120"/>
      <c r="DIW63" s="120"/>
      <c r="DIX63" s="120"/>
      <c r="DIY63" s="120"/>
      <c r="DIZ63" s="120"/>
      <c r="DJA63" s="120"/>
      <c r="DJB63" s="120"/>
      <c r="DJC63" s="120"/>
      <c r="DJD63" s="120"/>
      <c r="DJE63" s="120"/>
      <c r="DJF63" s="120"/>
      <c r="DJG63" s="120"/>
      <c r="DJH63" s="120"/>
      <c r="DJI63" s="120"/>
      <c r="DJJ63" s="120"/>
      <c r="DJK63" s="120"/>
      <c r="DJL63" s="120"/>
      <c r="DJM63" s="120"/>
      <c r="DJN63" s="120"/>
      <c r="DJO63" s="120"/>
      <c r="DJP63" s="120"/>
      <c r="DJQ63" s="120"/>
      <c r="DJR63" s="120"/>
      <c r="DJS63" s="120"/>
      <c r="DJT63" s="120"/>
      <c r="DJU63" s="120"/>
      <c r="DJV63" s="120"/>
      <c r="DJW63" s="120"/>
      <c r="DJX63" s="120"/>
      <c r="DJY63" s="120"/>
      <c r="DJZ63" s="120"/>
      <c r="DKA63" s="120"/>
      <c r="DKB63" s="120"/>
      <c r="DKC63" s="120"/>
      <c r="DKD63" s="120"/>
      <c r="DKE63" s="120"/>
      <c r="DKF63" s="120"/>
      <c r="DKG63" s="120"/>
      <c r="DKH63" s="120"/>
      <c r="DKI63" s="120"/>
      <c r="DKJ63" s="120"/>
      <c r="DKK63" s="120"/>
      <c r="DKL63" s="120"/>
      <c r="DKM63" s="120"/>
      <c r="DKN63" s="120"/>
      <c r="DKO63" s="120"/>
      <c r="DKP63" s="120"/>
      <c r="DKQ63" s="120"/>
      <c r="DKR63" s="120"/>
      <c r="DKS63" s="120"/>
      <c r="DKT63" s="120"/>
      <c r="DKU63" s="120"/>
      <c r="DKV63" s="120"/>
      <c r="DKW63" s="120"/>
      <c r="DKX63" s="120"/>
      <c r="DKY63" s="120"/>
      <c r="DKZ63" s="120"/>
      <c r="DLA63" s="120"/>
      <c r="DLB63" s="120"/>
      <c r="DLC63" s="120"/>
      <c r="DLD63" s="120"/>
      <c r="DLE63" s="120"/>
      <c r="DLF63" s="120"/>
      <c r="DLG63" s="120"/>
      <c r="DLH63" s="120"/>
      <c r="DLI63" s="120"/>
      <c r="DLJ63" s="120"/>
      <c r="DLK63" s="120"/>
      <c r="DLL63" s="120"/>
      <c r="DLM63" s="120"/>
      <c r="DLN63" s="120"/>
      <c r="DLO63" s="120"/>
      <c r="DLP63" s="120"/>
      <c r="DLQ63" s="120"/>
      <c r="DLR63" s="120"/>
      <c r="DLS63" s="120"/>
      <c r="DLT63" s="120"/>
      <c r="DLU63" s="120"/>
      <c r="DLV63" s="120"/>
      <c r="DLW63" s="120"/>
      <c r="DLX63" s="120"/>
      <c r="DLY63" s="120"/>
      <c r="DLZ63" s="120"/>
      <c r="DMA63" s="120"/>
      <c r="DMB63" s="120"/>
      <c r="DMC63" s="120"/>
      <c r="DMD63" s="120"/>
      <c r="DME63" s="120"/>
      <c r="DMF63" s="120"/>
      <c r="DMG63" s="120"/>
      <c r="DMH63" s="120"/>
      <c r="DMI63" s="120"/>
      <c r="DMJ63" s="120"/>
      <c r="DMK63" s="120"/>
      <c r="DML63" s="120"/>
      <c r="DMM63" s="120"/>
      <c r="DMN63" s="120"/>
      <c r="DMO63" s="120"/>
      <c r="DMP63" s="120"/>
      <c r="DMQ63" s="120"/>
      <c r="DMR63" s="120"/>
      <c r="DMS63" s="120"/>
      <c r="DMT63" s="120"/>
      <c r="DMU63" s="120"/>
      <c r="DMV63" s="120"/>
      <c r="DMW63" s="120"/>
      <c r="DMX63" s="120"/>
      <c r="DMY63" s="120"/>
      <c r="DMZ63" s="120"/>
      <c r="DNA63" s="120"/>
      <c r="DNB63" s="120"/>
      <c r="DNC63" s="120"/>
      <c r="DND63" s="120"/>
      <c r="DNE63" s="120"/>
      <c r="DNF63" s="120"/>
      <c r="DNG63" s="120"/>
      <c r="DNH63" s="120"/>
      <c r="DNI63" s="120"/>
      <c r="DNJ63" s="120"/>
      <c r="DNK63" s="120"/>
      <c r="DNL63" s="120"/>
      <c r="DNM63" s="120"/>
      <c r="DNN63" s="120"/>
      <c r="DNO63" s="120"/>
      <c r="DNP63" s="120"/>
      <c r="DNQ63" s="120"/>
      <c r="DNR63" s="120"/>
      <c r="DNS63" s="120"/>
      <c r="DNT63" s="120"/>
      <c r="DNU63" s="120"/>
      <c r="DNV63" s="120"/>
      <c r="DNW63" s="120"/>
      <c r="DNX63" s="120"/>
      <c r="DNY63" s="120"/>
      <c r="DNZ63" s="120"/>
      <c r="DOA63" s="120"/>
      <c r="DOB63" s="120"/>
      <c r="DOC63" s="120"/>
      <c r="DOD63" s="120"/>
      <c r="DOE63" s="120"/>
      <c r="DOF63" s="120"/>
      <c r="DOG63" s="120"/>
      <c r="DOH63" s="120"/>
      <c r="DOI63" s="120"/>
      <c r="DOJ63" s="120"/>
      <c r="DOK63" s="120"/>
      <c r="DOL63" s="120"/>
      <c r="DOM63" s="120"/>
      <c r="DON63" s="120"/>
      <c r="DOO63" s="120"/>
      <c r="DOP63" s="120"/>
      <c r="DOQ63" s="120"/>
      <c r="DOR63" s="120"/>
      <c r="DOS63" s="120"/>
      <c r="DOT63" s="120"/>
      <c r="DOU63" s="120"/>
      <c r="DOV63" s="120"/>
      <c r="DOW63" s="120"/>
      <c r="DOX63" s="120"/>
      <c r="DOY63" s="120"/>
      <c r="DOZ63" s="120"/>
      <c r="DPA63" s="120"/>
      <c r="DPB63" s="120"/>
      <c r="DPC63" s="120"/>
      <c r="DPD63" s="120"/>
      <c r="DPE63" s="120"/>
      <c r="DPF63" s="120"/>
      <c r="DPG63" s="120"/>
      <c r="DPH63" s="120"/>
      <c r="DPI63" s="120"/>
      <c r="DPJ63" s="120"/>
      <c r="DPK63" s="120"/>
      <c r="DPL63" s="120"/>
      <c r="DPM63" s="120"/>
      <c r="DPN63" s="120"/>
      <c r="DPO63" s="120"/>
      <c r="DPP63" s="120"/>
      <c r="DPQ63" s="120"/>
      <c r="DPR63" s="120"/>
      <c r="DPS63" s="120"/>
      <c r="DPT63" s="120"/>
      <c r="DPU63" s="120"/>
      <c r="DPV63" s="120"/>
      <c r="DPW63" s="120"/>
      <c r="DPX63" s="120"/>
      <c r="DPY63" s="120"/>
      <c r="DPZ63" s="120"/>
      <c r="DQA63" s="120"/>
      <c r="DQB63" s="120"/>
      <c r="DQC63" s="120"/>
      <c r="DQD63" s="120"/>
      <c r="DQE63" s="120"/>
      <c r="DQF63" s="120"/>
      <c r="DQG63" s="120"/>
      <c r="DQH63" s="120"/>
      <c r="DQI63" s="120"/>
      <c r="DQJ63" s="120"/>
      <c r="DQK63" s="120"/>
      <c r="DQL63" s="120"/>
      <c r="DQM63" s="120"/>
      <c r="DQN63" s="120"/>
      <c r="DQO63" s="120"/>
      <c r="DQP63" s="120"/>
      <c r="DQQ63" s="120"/>
      <c r="DQR63" s="120"/>
      <c r="DQS63" s="120"/>
      <c r="DQT63" s="120"/>
      <c r="DQU63" s="120"/>
      <c r="DQV63" s="120"/>
      <c r="DQW63" s="120"/>
      <c r="DQX63" s="120"/>
      <c r="DQY63" s="120"/>
      <c r="DQZ63" s="120"/>
      <c r="DRA63" s="120"/>
      <c r="DRB63" s="120"/>
      <c r="DRC63" s="120"/>
      <c r="DRD63" s="120"/>
      <c r="DRE63" s="120"/>
      <c r="DRF63" s="120"/>
      <c r="DRG63" s="120"/>
      <c r="DRH63" s="120"/>
      <c r="DRI63" s="120"/>
      <c r="DRJ63" s="120"/>
      <c r="DRK63" s="120"/>
      <c r="DRL63" s="120"/>
      <c r="DRM63" s="120"/>
      <c r="DRN63" s="120"/>
      <c r="DRO63" s="120"/>
      <c r="DRP63" s="120"/>
      <c r="DRQ63" s="120"/>
      <c r="DRR63" s="120"/>
      <c r="DRS63" s="120"/>
      <c r="DRT63" s="120"/>
      <c r="DRU63" s="120"/>
      <c r="DRV63" s="120"/>
      <c r="DRW63" s="120"/>
      <c r="DRX63" s="120"/>
      <c r="DRY63" s="120"/>
      <c r="DRZ63" s="120"/>
      <c r="DSA63" s="120"/>
      <c r="DSB63" s="120"/>
      <c r="DSC63" s="120"/>
      <c r="DSD63" s="120"/>
      <c r="DSE63" s="120"/>
      <c r="DSF63" s="120"/>
      <c r="DSG63" s="120"/>
      <c r="DSH63" s="120"/>
      <c r="DSI63" s="120"/>
      <c r="DSJ63" s="120"/>
      <c r="DSK63" s="120"/>
      <c r="DSL63" s="120"/>
      <c r="DSM63" s="120"/>
      <c r="DSN63" s="120"/>
      <c r="DSO63" s="120"/>
      <c r="DSP63" s="120"/>
      <c r="DSQ63" s="120"/>
      <c r="DSR63" s="120"/>
      <c r="DSS63" s="120"/>
      <c r="DST63" s="120"/>
      <c r="DSU63" s="120"/>
      <c r="DSV63" s="120"/>
      <c r="DSW63" s="120"/>
      <c r="DSX63" s="120"/>
      <c r="DSY63" s="120"/>
      <c r="DSZ63" s="120"/>
      <c r="DTA63" s="120"/>
      <c r="DTB63" s="120"/>
      <c r="DTC63" s="120"/>
      <c r="DTD63" s="120"/>
      <c r="DTE63" s="120"/>
      <c r="DTF63" s="120"/>
      <c r="DTG63" s="120"/>
      <c r="DTH63" s="120"/>
      <c r="DTI63" s="120"/>
      <c r="DTJ63" s="120"/>
      <c r="DTK63" s="120"/>
      <c r="DTL63" s="120"/>
      <c r="DTM63" s="120"/>
      <c r="DTN63" s="120"/>
      <c r="DTO63" s="120"/>
      <c r="DTP63" s="120"/>
      <c r="DTQ63" s="120"/>
      <c r="DTR63" s="120"/>
      <c r="DTS63" s="120"/>
      <c r="DTT63" s="120"/>
      <c r="DTU63" s="120"/>
      <c r="DTV63" s="120"/>
      <c r="DTW63" s="120"/>
      <c r="DTX63" s="120"/>
      <c r="DTY63" s="120"/>
      <c r="DTZ63" s="120"/>
      <c r="DUA63" s="120"/>
      <c r="DUB63" s="120"/>
      <c r="DUC63" s="120"/>
      <c r="DUD63" s="120"/>
      <c r="DUE63" s="120"/>
      <c r="DUF63" s="120"/>
      <c r="DUG63" s="120"/>
      <c r="DUH63" s="120"/>
      <c r="DUI63" s="120"/>
      <c r="DUJ63" s="120"/>
      <c r="DUK63" s="120"/>
      <c r="DUL63" s="120"/>
      <c r="DUM63" s="120"/>
      <c r="DUN63" s="120"/>
      <c r="DUO63" s="120"/>
      <c r="DUP63" s="120"/>
      <c r="DUQ63" s="120"/>
      <c r="DUR63" s="120"/>
      <c r="DUS63" s="120"/>
      <c r="DUT63" s="120"/>
      <c r="DUU63" s="120"/>
      <c r="DUV63" s="120"/>
      <c r="DUW63" s="120"/>
      <c r="DUX63" s="120"/>
      <c r="DUY63" s="120"/>
      <c r="DUZ63" s="120"/>
      <c r="DVA63" s="120"/>
      <c r="DVB63" s="120"/>
      <c r="DVC63" s="120"/>
      <c r="DVD63" s="120"/>
      <c r="DVE63" s="120"/>
      <c r="DVF63" s="120"/>
      <c r="DVG63" s="120"/>
      <c r="DVH63" s="120"/>
      <c r="DVI63" s="120"/>
      <c r="DVJ63" s="120"/>
      <c r="DVK63" s="120"/>
      <c r="DVL63" s="120"/>
      <c r="DVM63" s="120"/>
      <c r="DVN63" s="120"/>
      <c r="DVO63" s="120"/>
      <c r="DVP63" s="120"/>
      <c r="DVQ63" s="120"/>
      <c r="DVR63" s="120"/>
      <c r="DVS63" s="120"/>
      <c r="DVT63" s="120"/>
      <c r="DVU63" s="120"/>
      <c r="DVV63" s="120"/>
      <c r="DVW63" s="120"/>
      <c r="DVX63" s="120"/>
      <c r="DVY63" s="120"/>
      <c r="DVZ63" s="120"/>
      <c r="DWA63" s="120"/>
      <c r="DWB63" s="120"/>
      <c r="DWC63" s="120"/>
      <c r="DWD63" s="120"/>
      <c r="DWE63" s="120"/>
      <c r="DWF63" s="120"/>
      <c r="DWG63" s="120"/>
      <c r="DWH63" s="120"/>
      <c r="DWI63" s="120"/>
      <c r="DWJ63" s="120"/>
      <c r="DWK63" s="120"/>
      <c r="DWL63" s="120"/>
      <c r="DWM63" s="120"/>
      <c r="DWN63" s="120"/>
      <c r="DWO63" s="120"/>
      <c r="DWP63" s="120"/>
      <c r="DWQ63" s="120"/>
      <c r="DWR63" s="120"/>
      <c r="DWS63" s="120"/>
      <c r="DWT63" s="120"/>
      <c r="DWU63" s="120"/>
      <c r="DWV63" s="120"/>
      <c r="DWW63" s="120"/>
      <c r="DWX63" s="120"/>
      <c r="DWY63" s="120"/>
      <c r="DWZ63" s="120"/>
      <c r="DXA63" s="120"/>
      <c r="DXB63" s="120"/>
      <c r="DXC63" s="120"/>
      <c r="DXD63" s="120"/>
      <c r="DXE63" s="120"/>
      <c r="DXF63" s="120"/>
      <c r="DXG63" s="120"/>
      <c r="DXH63" s="120"/>
      <c r="DXI63" s="120"/>
      <c r="DXJ63" s="120"/>
      <c r="DXK63" s="120"/>
      <c r="DXL63" s="120"/>
      <c r="DXM63" s="120"/>
      <c r="DXN63" s="120"/>
      <c r="DXO63" s="120"/>
      <c r="DXP63" s="120"/>
      <c r="DXQ63" s="120"/>
      <c r="DXR63" s="120"/>
      <c r="DXS63" s="120"/>
      <c r="DXT63" s="120"/>
      <c r="DXU63" s="120"/>
      <c r="DXV63" s="120"/>
      <c r="DXW63" s="120"/>
      <c r="DXX63" s="120"/>
      <c r="DXY63" s="120"/>
      <c r="DXZ63" s="120"/>
      <c r="DYA63" s="120"/>
      <c r="DYB63" s="120"/>
      <c r="DYC63" s="120"/>
      <c r="DYD63" s="120"/>
      <c r="DYE63" s="120"/>
      <c r="DYF63" s="120"/>
      <c r="DYG63" s="120"/>
      <c r="DYH63" s="120"/>
      <c r="DYI63" s="120"/>
      <c r="DYJ63" s="120"/>
      <c r="DYK63" s="120"/>
      <c r="DYL63" s="120"/>
      <c r="DYM63" s="120"/>
      <c r="DYN63" s="120"/>
      <c r="DYO63" s="120"/>
      <c r="DYP63" s="120"/>
      <c r="DYQ63" s="120"/>
      <c r="DYR63" s="120"/>
      <c r="DYS63" s="120"/>
      <c r="DYT63" s="120"/>
      <c r="DYU63" s="120"/>
      <c r="DYV63" s="120"/>
      <c r="DYW63" s="120"/>
      <c r="DYX63" s="120"/>
      <c r="DYY63" s="120"/>
      <c r="DYZ63" s="120"/>
      <c r="DZA63" s="120"/>
      <c r="DZB63" s="120"/>
      <c r="DZC63" s="120"/>
      <c r="DZD63" s="120"/>
      <c r="DZE63" s="120"/>
      <c r="DZF63" s="120"/>
      <c r="DZG63" s="120"/>
      <c r="DZH63" s="120"/>
      <c r="DZI63" s="120"/>
      <c r="DZJ63" s="120"/>
      <c r="DZK63" s="120"/>
      <c r="DZL63" s="120"/>
      <c r="DZM63" s="120"/>
      <c r="DZN63" s="120"/>
      <c r="DZO63" s="120"/>
      <c r="DZP63" s="120"/>
      <c r="DZQ63" s="120"/>
      <c r="DZR63" s="120"/>
      <c r="DZS63" s="120"/>
      <c r="DZT63" s="120"/>
      <c r="DZU63" s="120"/>
      <c r="DZV63" s="120"/>
      <c r="DZW63" s="120"/>
      <c r="DZX63" s="120"/>
      <c r="DZY63" s="120"/>
      <c r="DZZ63" s="120"/>
      <c r="EAA63" s="120"/>
      <c r="EAB63" s="120"/>
      <c r="EAC63" s="120"/>
      <c r="EAD63" s="120"/>
      <c r="EAE63" s="120"/>
      <c r="EAF63" s="120"/>
      <c r="EAG63" s="120"/>
      <c r="EAH63" s="120"/>
      <c r="EAI63" s="120"/>
      <c r="EAJ63" s="120"/>
      <c r="EAK63" s="120"/>
      <c r="EAL63" s="120"/>
      <c r="EAM63" s="120"/>
      <c r="EAN63" s="120"/>
      <c r="EAO63" s="120"/>
      <c r="EAP63" s="120"/>
      <c r="EAQ63" s="120"/>
      <c r="EAR63" s="120"/>
      <c r="EAS63" s="120"/>
      <c r="EAT63" s="120"/>
      <c r="EAU63" s="120"/>
      <c r="EAV63" s="120"/>
      <c r="EAW63" s="120"/>
      <c r="EAX63" s="120"/>
      <c r="EAY63" s="120"/>
      <c r="EAZ63" s="120"/>
      <c r="EBA63" s="120"/>
      <c r="EBB63" s="120"/>
      <c r="EBC63" s="120"/>
      <c r="EBD63" s="120"/>
      <c r="EBE63" s="120"/>
      <c r="EBF63" s="120"/>
      <c r="EBG63" s="120"/>
      <c r="EBH63" s="120"/>
      <c r="EBI63" s="120"/>
      <c r="EBJ63" s="120"/>
      <c r="EBK63" s="120"/>
      <c r="EBL63" s="120"/>
      <c r="EBM63" s="120"/>
      <c r="EBN63" s="120"/>
      <c r="EBO63" s="120"/>
      <c r="EBP63" s="120"/>
      <c r="EBQ63" s="120"/>
      <c r="EBR63" s="120"/>
      <c r="EBS63" s="120"/>
      <c r="EBT63" s="120"/>
      <c r="EBU63" s="120"/>
      <c r="EBV63" s="120"/>
      <c r="EBW63" s="120"/>
      <c r="EBX63" s="120"/>
      <c r="EBY63" s="120"/>
      <c r="EBZ63" s="120"/>
      <c r="ECA63" s="120"/>
      <c r="ECB63" s="120"/>
      <c r="ECC63" s="120"/>
      <c r="ECD63" s="120"/>
      <c r="ECE63" s="120"/>
      <c r="ECF63" s="120"/>
      <c r="ECG63" s="120"/>
      <c r="ECH63" s="120"/>
      <c r="ECI63" s="120"/>
      <c r="ECJ63" s="120"/>
      <c r="ECK63" s="120"/>
      <c r="ECL63" s="120"/>
      <c r="ECM63" s="120"/>
      <c r="ECN63" s="120"/>
      <c r="ECO63" s="120"/>
      <c r="ECP63" s="120"/>
      <c r="ECQ63" s="120"/>
      <c r="ECR63" s="120"/>
      <c r="ECS63" s="120"/>
      <c r="ECT63" s="120"/>
      <c r="ECU63" s="120"/>
      <c r="ECV63" s="120"/>
      <c r="ECW63" s="120"/>
      <c r="ECX63" s="120"/>
      <c r="ECY63" s="120"/>
      <c r="ECZ63" s="120"/>
      <c r="EDA63" s="120"/>
      <c r="EDB63" s="120"/>
      <c r="EDC63" s="120"/>
      <c r="EDD63" s="120"/>
      <c r="EDE63" s="120"/>
      <c r="EDF63" s="120"/>
      <c r="EDG63" s="120"/>
      <c r="EDH63" s="120"/>
      <c r="EDI63" s="120"/>
      <c r="EDJ63" s="120"/>
      <c r="EDK63" s="120"/>
      <c r="EDL63" s="120"/>
      <c r="EDM63" s="120"/>
      <c r="EDN63" s="120"/>
      <c r="EDO63" s="120"/>
      <c r="EDP63" s="120"/>
      <c r="EDQ63" s="120"/>
      <c r="EDR63" s="120"/>
      <c r="EDS63" s="120"/>
      <c r="EDT63" s="120"/>
      <c r="EDU63" s="120"/>
      <c r="EDV63" s="120"/>
      <c r="EDW63" s="120"/>
      <c r="EDX63" s="120"/>
      <c r="EDY63" s="120"/>
      <c r="EDZ63" s="120"/>
      <c r="EEA63" s="120"/>
      <c r="EEB63" s="120"/>
      <c r="EEC63" s="120"/>
      <c r="EED63" s="120"/>
      <c r="EEE63" s="120"/>
      <c r="EEF63" s="120"/>
      <c r="EEG63" s="120"/>
      <c r="EEH63" s="120"/>
      <c r="EEI63" s="120"/>
      <c r="EEJ63" s="120"/>
      <c r="EEK63" s="120"/>
      <c r="EEL63" s="120"/>
      <c r="EEM63" s="120"/>
      <c r="EEN63" s="120"/>
      <c r="EEO63" s="120"/>
      <c r="EEP63" s="120"/>
      <c r="EEQ63" s="120"/>
      <c r="EER63" s="120"/>
      <c r="EES63" s="120"/>
      <c r="EET63" s="120"/>
      <c r="EEU63" s="120"/>
      <c r="EEV63" s="120"/>
      <c r="EEW63" s="120"/>
      <c r="EEX63" s="120"/>
      <c r="EEY63" s="120"/>
      <c r="EEZ63" s="120"/>
      <c r="EFA63" s="120"/>
      <c r="EFB63" s="120"/>
      <c r="EFC63" s="120"/>
      <c r="EFD63" s="120"/>
      <c r="EFE63" s="120"/>
      <c r="EFF63" s="120"/>
      <c r="EFG63" s="120"/>
      <c r="EFH63" s="120"/>
      <c r="EFI63" s="120"/>
      <c r="EFJ63" s="120"/>
      <c r="EFK63" s="120"/>
      <c r="EFL63" s="120"/>
      <c r="EFM63" s="120"/>
      <c r="EFN63" s="120"/>
      <c r="EFO63" s="120"/>
      <c r="EFP63" s="120"/>
      <c r="EFQ63" s="120"/>
      <c r="EFR63" s="120"/>
      <c r="EFS63" s="120"/>
      <c r="EFT63" s="120"/>
      <c r="EFU63" s="120"/>
      <c r="EFV63" s="120"/>
      <c r="EFW63" s="120"/>
      <c r="EFX63" s="120"/>
      <c r="EFY63" s="120"/>
      <c r="EFZ63" s="120"/>
      <c r="EGA63" s="120"/>
      <c r="EGB63" s="120"/>
      <c r="EGC63" s="120"/>
      <c r="EGD63" s="120"/>
      <c r="EGE63" s="120"/>
      <c r="EGF63" s="120"/>
      <c r="EGG63" s="120"/>
      <c r="EGH63" s="120"/>
      <c r="EGI63" s="120"/>
      <c r="EGJ63" s="120"/>
      <c r="EGK63" s="120"/>
      <c r="EGL63" s="120"/>
      <c r="EGM63" s="120"/>
      <c r="EGN63" s="120"/>
      <c r="EGO63" s="120"/>
      <c r="EGP63" s="120"/>
      <c r="EGQ63" s="120"/>
      <c r="EGR63" s="120"/>
      <c r="EGS63" s="120"/>
      <c r="EGT63" s="120"/>
      <c r="EGU63" s="120"/>
      <c r="EGV63" s="120"/>
      <c r="EGW63" s="120"/>
      <c r="EGX63" s="120"/>
      <c r="EGY63" s="120"/>
      <c r="EGZ63" s="120"/>
      <c r="EHA63" s="120"/>
      <c r="EHB63" s="120"/>
      <c r="EHC63" s="120"/>
      <c r="EHD63" s="120"/>
      <c r="EHE63" s="120"/>
      <c r="EHF63" s="120"/>
      <c r="EHG63" s="120"/>
      <c r="EHH63" s="120"/>
      <c r="EHI63" s="120"/>
      <c r="EHJ63" s="120"/>
      <c r="EHK63" s="120"/>
      <c r="EHL63" s="120"/>
      <c r="EHM63" s="120"/>
      <c r="EHN63" s="120"/>
      <c r="EHO63" s="120"/>
      <c r="EHP63" s="120"/>
      <c r="EHQ63" s="120"/>
      <c r="EHR63" s="120"/>
      <c r="EHS63" s="120"/>
      <c r="EHT63" s="120"/>
      <c r="EHU63" s="120"/>
      <c r="EHV63" s="120"/>
      <c r="EHW63" s="120"/>
      <c r="EHX63" s="120"/>
      <c r="EHY63" s="120"/>
      <c r="EHZ63" s="120"/>
      <c r="EIA63" s="120"/>
      <c r="EIB63" s="120"/>
      <c r="EIC63" s="120"/>
      <c r="EID63" s="120"/>
      <c r="EIE63" s="120"/>
      <c r="EIF63" s="120"/>
      <c r="EIG63" s="120"/>
      <c r="EIH63" s="120"/>
      <c r="EII63" s="120"/>
      <c r="EIJ63" s="120"/>
      <c r="EIK63" s="120"/>
      <c r="EIL63" s="120"/>
      <c r="EIM63" s="120"/>
      <c r="EIN63" s="120"/>
      <c r="EIO63" s="120"/>
      <c r="EIP63" s="120"/>
      <c r="EIQ63" s="120"/>
      <c r="EIR63" s="120"/>
      <c r="EIS63" s="120"/>
      <c r="EIT63" s="120"/>
      <c r="EIU63" s="120"/>
      <c r="EIV63" s="120"/>
      <c r="EIW63" s="120"/>
      <c r="EIX63" s="120"/>
      <c r="EIY63" s="120"/>
      <c r="EIZ63" s="120"/>
      <c r="EJA63" s="120"/>
      <c r="EJB63" s="120"/>
      <c r="EJC63" s="120"/>
      <c r="EJD63" s="120"/>
      <c r="EJE63" s="120"/>
      <c r="EJF63" s="120"/>
      <c r="EJG63" s="120"/>
      <c r="EJH63" s="120"/>
      <c r="EJI63" s="120"/>
      <c r="EJJ63" s="120"/>
      <c r="EJK63" s="120"/>
      <c r="EJL63" s="120"/>
      <c r="EJM63" s="120"/>
      <c r="EJN63" s="120"/>
      <c r="EJO63" s="120"/>
      <c r="EJP63" s="120"/>
      <c r="EJQ63" s="120"/>
      <c r="EJR63" s="120"/>
      <c r="EJS63" s="120"/>
      <c r="EJT63" s="120"/>
      <c r="EJU63" s="120"/>
      <c r="EJV63" s="120"/>
      <c r="EJW63" s="120"/>
      <c r="EJX63" s="120"/>
      <c r="EJY63" s="120"/>
      <c r="EJZ63" s="120"/>
      <c r="EKA63" s="120"/>
      <c r="EKB63" s="120"/>
      <c r="EKC63" s="120"/>
      <c r="EKD63" s="120"/>
      <c r="EKE63" s="120"/>
      <c r="EKF63" s="120"/>
      <c r="EKG63" s="120"/>
      <c r="EKH63" s="120"/>
      <c r="EKI63" s="120"/>
      <c r="EKJ63" s="120"/>
      <c r="EKK63" s="120"/>
      <c r="EKL63" s="120"/>
      <c r="EKM63" s="120"/>
      <c r="EKN63" s="120"/>
      <c r="EKO63" s="120"/>
      <c r="EKP63" s="120"/>
      <c r="EKQ63" s="120"/>
      <c r="EKR63" s="120"/>
      <c r="EKS63" s="120"/>
      <c r="EKT63" s="120"/>
      <c r="EKU63" s="120"/>
      <c r="EKV63" s="120"/>
      <c r="EKW63" s="120"/>
      <c r="EKX63" s="120"/>
      <c r="EKY63" s="120"/>
      <c r="EKZ63" s="120"/>
      <c r="ELA63" s="120"/>
      <c r="ELB63" s="120"/>
      <c r="ELC63" s="120"/>
      <c r="ELD63" s="120"/>
      <c r="ELE63" s="120"/>
      <c r="ELF63" s="120"/>
      <c r="ELG63" s="120"/>
      <c r="ELH63" s="120"/>
      <c r="ELI63" s="120"/>
      <c r="ELJ63" s="120"/>
      <c r="ELK63" s="120"/>
      <c r="ELL63" s="120"/>
      <c r="ELM63" s="120"/>
      <c r="ELN63" s="120"/>
      <c r="ELO63" s="120"/>
      <c r="ELP63" s="120"/>
      <c r="ELQ63" s="120"/>
      <c r="ELR63" s="120"/>
      <c r="ELS63" s="120"/>
      <c r="ELT63" s="120"/>
      <c r="ELU63" s="120"/>
      <c r="ELV63" s="120"/>
      <c r="ELW63" s="120"/>
      <c r="ELX63" s="120"/>
      <c r="ELY63" s="120"/>
      <c r="ELZ63" s="120"/>
      <c r="EMA63" s="120"/>
      <c r="EMB63" s="120"/>
      <c r="EMC63" s="120"/>
      <c r="EMD63" s="120"/>
      <c r="EME63" s="120"/>
      <c r="EMF63" s="120"/>
      <c r="EMG63" s="120"/>
      <c r="EMH63" s="120"/>
      <c r="EMI63" s="120"/>
      <c r="EMJ63" s="120"/>
      <c r="EMK63" s="120"/>
      <c r="EML63" s="120"/>
      <c r="EMM63" s="120"/>
      <c r="EMN63" s="120"/>
      <c r="EMO63" s="120"/>
      <c r="EMP63" s="120"/>
      <c r="EMQ63" s="120"/>
      <c r="EMR63" s="120"/>
      <c r="EMS63" s="120"/>
      <c r="EMT63" s="120"/>
      <c r="EMU63" s="120"/>
      <c r="EMV63" s="120"/>
      <c r="EMW63" s="120"/>
      <c r="EMX63" s="120"/>
      <c r="EMY63" s="120"/>
      <c r="EMZ63" s="120"/>
      <c r="ENA63" s="120"/>
      <c r="ENB63" s="120"/>
      <c r="ENC63" s="120"/>
      <c r="END63" s="120"/>
      <c r="ENE63" s="120"/>
      <c r="ENF63" s="120"/>
      <c r="ENG63" s="120"/>
      <c r="ENH63" s="120"/>
      <c r="ENI63" s="120"/>
      <c r="ENJ63" s="120"/>
      <c r="ENK63" s="120"/>
      <c r="ENL63" s="120"/>
      <c r="ENM63" s="120"/>
      <c r="ENN63" s="120"/>
      <c r="ENO63" s="120"/>
      <c r="ENP63" s="120"/>
      <c r="ENQ63" s="120"/>
      <c r="ENR63" s="120"/>
      <c r="ENS63" s="120"/>
      <c r="ENT63" s="120"/>
      <c r="ENU63" s="120"/>
      <c r="ENV63" s="120"/>
      <c r="ENW63" s="120"/>
      <c r="ENX63" s="120"/>
      <c r="ENY63" s="120"/>
      <c r="ENZ63" s="120"/>
      <c r="EOA63" s="120"/>
      <c r="EOB63" s="120"/>
      <c r="EOC63" s="120"/>
      <c r="EOD63" s="120"/>
      <c r="EOE63" s="120"/>
      <c r="EOF63" s="120"/>
      <c r="EOG63" s="120"/>
      <c r="EOH63" s="120"/>
      <c r="EOI63" s="120"/>
      <c r="EOJ63" s="120"/>
      <c r="EOK63" s="120"/>
      <c r="EOL63" s="120"/>
      <c r="EOM63" s="120"/>
      <c r="EON63" s="120"/>
      <c r="EOO63" s="120"/>
      <c r="EOP63" s="120"/>
      <c r="EOQ63" s="120"/>
      <c r="EOR63" s="120"/>
      <c r="EOS63" s="120"/>
      <c r="EOT63" s="120"/>
      <c r="EOU63" s="120"/>
      <c r="EOV63" s="120"/>
      <c r="EOW63" s="120"/>
      <c r="EOX63" s="120"/>
      <c r="EOY63" s="120"/>
      <c r="EOZ63" s="120"/>
      <c r="EPA63" s="120"/>
      <c r="EPB63" s="120"/>
      <c r="EPC63" s="120"/>
      <c r="EPD63" s="120"/>
      <c r="EPE63" s="120"/>
      <c r="EPF63" s="120"/>
      <c r="EPG63" s="120"/>
      <c r="EPH63" s="120"/>
      <c r="EPI63" s="120"/>
      <c r="EPJ63" s="120"/>
      <c r="EPK63" s="120"/>
      <c r="EPL63" s="120"/>
      <c r="EPM63" s="120"/>
      <c r="EPN63" s="120"/>
      <c r="EPO63" s="120"/>
      <c r="EPP63" s="120"/>
      <c r="EPQ63" s="120"/>
      <c r="EPR63" s="120"/>
      <c r="EPS63" s="120"/>
      <c r="EPT63" s="120"/>
      <c r="EPU63" s="120"/>
      <c r="EPV63" s="120"/>
      <c r="EPW63" s="120"/>
      <c r="EPX63" s="120"/>
      <c r="EPY63" s="120"/>
      <c r="EPZ63" s="120"/>
      <c r="EQA63" s="120"/>
      <c r="EQB63" s="120"/>
      <c r="EQC63" s="120"/>
      <c r="EQD63" s="120"/>
      <c r="EQE63" s="120"/>
      <c r="EQF63" s="120"/>
      <c r="EQG63" s="120"/>
      <c r="EQH63" s="120"/>
      <c r="EQI63" s="120"/>
      <c r="EQJ63" s="120"/>
      <c r="EQK63" s="120"/>
      <c r="EQL63" s="120"/>
      <c r="EQM63" s="120"/>
      <c r="EQN63" s="120"/>
      <c r="EQO63" s="120"/>
      <c r="EQP63" s="120"/>
      <c r="EQQ63" s="120"/>
      <c r="EQR63" s="120"/>
      <c r="EQS63" s="120"/>
      <c r="EQT63" s="120"/>
      <c r="EQU63" s="120"/>
      <c r="EQV63" s="120"/>
      <c r="EQW63" s="120"/>
      <c r="EQX63" s="120"/>
      <c r="EQY63" s="120"/>
      <c r="EQZ63" s="120"/>
      <c r="ERA63" s="120"/>
      <c r="ERB63" s="120"/>
      <c r="ERC63" s="120"/>
      <c r="ERD63" s="120"/>
      <c r="ERE63" s="120"/>
      <c r="ERF63" s="120"/>
      <c r="ERG63" s="120"/>
      <c r="ERH63" s="120"/>
      <c r="ERI63" s="120"/>
      <c r="ERJ63" s="120"/>
      <c r="ERK63" s="120"/>
      <c r="ERL63" s="120"/>
      <c r="ERM63" s="120"/>
      <c r="ERN63" s="120"/>
      <c r="ERO63" s="120"/>
      <c r="ERP63" s="120"/>
      <c r="ERQ63" s="120"/>
      <c r="ERR63" s="120"/>
      <c r="ERS63" s="120"/>
      <c r="ERT63" s="120"/>
      <c r="ERU63" s="120"/>
      <c r="ERV63" s="120"/>
      <c r="ERW63" s="120"/>
      <c r="ERX63" s="120"/>
      <c r="ERY63" s="120"/>
      <c r="ERZ63" s="120"/>
      <c r="ESA63" s="120"/>
      <c r="ESB63" s="120"/>
      <c r="ESC63" s="120"/>
      <c r="ESD63" s="120"/>
      <c r="ESE63" s="120"/>
      <c r="ESF63" s="120"/>
      <c r="ESG63" s="120"/>
      <c r="ESH63" s="120"/>
      <c r="ESI63" s="120"/>
      <c r="ESJ63" s="120"/>
      <c r="ESK63" s="120"/>
      <c r="ESL63" s="120"/>
      <c r="ESM63" s="120"/>
      <c r="ESN63" s="120"/>
      <c r="ESO63" s="120"/>
      <c r="ESP63" s="120"/>
      <c r="ESQ63" s="120"/>
      <c r="ESR63" s="120"/>
      <c r="ESS63" s="120"/>
      <c r="EST63" s="120"/>
      <c r="ESU63" s="120"/>
      <c r="ESV63" s="120"/>
      <c r="ESW63" s="120"/>
      <c r="ESX63" s="120"/>
      <c r="ESY63" s="120"/>
      <c r="ESZ63" s="120"/>
      <c r="ETA63" s="120"/>
      <c r="ETB63" s="120"/>
      <c r="ETC63" s="120"/>
      <c r="ETD63" s="120"/>
      <c r="ETE63" s="120"/>
      <c r="ETF63" s="120"/>
      <c r="ETG63" s="120"/>
      <c r="ETH63" s="120"/>
      <c r="ETI63" s="120"/>
      <c r="ETJ63" s="120"/>
      <c r="ETK63" s="120"/>
      <c r="ETL63" s="120"/>
      <c r="ETM63" s="120"/>
      <c r="ETN63" s="120"/>
      <c r="ETO63" s="120"/>
      <c r="ETP63" s="120"/>
      <c r="ETQ63" s="120"/>
      <c r="ETR63" s="120"/>
      <c r="ETS63" s="120"/>
      <c r="ETT63" s="120"/>
      <c r="ETU63" s="120"/>
      <c r="ETV63" s="120"/>
      <c r="ETW63" s="120"/>
      <c r="ETX63" s="120"/>
      <c r="ETY63" s="120"/>
      <c r="ETZ63" s="120"/>
      <c r="EUA63" s="120"/>
      <c r="EUB63" s="120"/>
      <c r="EUC63" s="120"/>
      <c r="EUD63" s="120"/>
      <c r="EUE63" s="120"/>
      <c r="EUF63" s="120"/>
      <c r="EUG63" s="120"/>
      <c r="EUH63" s="120"/>
      <c r="EUI63" s="120"/>
      <c r="EUJ63" s="120"/>
      <c r="EUK63" s="120"/>
      <c r="EUL63" s="120"/>
      <c r="EUM63" s="120"/>
      <c r="EUN63" s="120"/>
      <c r="EUO63" s="120"/>
      <c r="EUP63" s="120"/>
      <c r="EUQ63" s="120"/>
      <c r="EUR63" s="120"/>
      <c r="EUS63" s="120"/>
      <c r="EUT63" s="120"/>
      <c r="EUU63" s="120"/>
      <c r="EUV63" s="120"/>
      <c r="EUW63" s="120"/>
      <c r="EUX63" s="120"/>
      <c r="EUY63" s="120"/>
      <c r="EUZ63" s="120"/>
      <c r="EVA63" s="120"/>
      <c r="EVB63" s="120"/>
      <c r="EVC63" s="120"/>
      <c r="EVD63" s="120"/>
      <c r="EVE63" s="120"/>
      <c r="EVF63" s="120"/>
      <c r="EVG63" s="120"/>
      <c r="EVH63" s="120"/>
      <c r="EVI63" s="120"/>
      <c r="EVJ63" s="120"/>
      <c r="EVK63" s="120"/>
      <c r="EVL63" s="120"/>
      <c r="EVM63" s="120"/>
      <c r="EVN63" s="120"/>
      <c r="EVO63" s="120"/>
      <c r="EVP63" s="120"/>
      <c r="EVQ63" s="120"/>
      <c r="EVR63" s="120"/>
      <c r="EVS63" s="120"/>
      <c r="EVT63" s="120"/>
      <c r="EVU63" s="120"/>
      <c r="EVV63" s="120"/>
      <c r="EVW63" s="120"/>
      <c r="EVX63" s="120"/>
      <c r="EVY63" s="120"/>
      <c r="EVZ63" s="120"/>
      <c r="EWA63" s="120"/>
      <c r="EWB63" s="120"/>
      <c r="EWC63" s="120"/>
      <c r="EWD63" s="120"/>
      <c r="EWE63" s="120"/>
      <c r="EWF63" s="120"/>
      <c r="EWG63" s="120"/>
      <c r="EWH63" s="120"/>
      <c r="EWI63" s="120"/>
      <c r="EWJ63" s="120"/>
      <c r="EWK63" s="120"/>
      <c r="EWL63" s="120"/>
      <c r="EWM63" s="120"/>
      <c r="EWN63" s="120"/>
      <c r="EWO63" s="120"/>
      <c r="EWP63" s="120"/>
      <c r="EWQ63" s="120"/>
      <c r="EWR63" s="120"/>
      <c r="EWS63" s="120"/>
      <c r="EWT63" s="120"/>
      <c r="EWU63" s="120"/>
      <c r="EWV63" s="120"/>
      <c r="EWW63" s="120"/>
      <c r="EWX63" s="120"/>
      <c r="EWY63" s="120"/>
      <c r="EWZ63" s="120"/>
      <c r="EXA63" s="120"/>
      <c r="EXB63" s="120"/>
      <c r="EXC63" s="120"/>
      <c r="EXD63" s="120"/>
      <c r="EXE63" s="120"/>
      <c r="EXF63" s="120"/>
      <c r="EXG63" s="120"/>
      <c r="EXH63" s="120"/>
      <c r="EXI63" s="120"/>
      <c r="EXJ63" s="120"/>
      <c r="EXK63" s="120"/>
      <c r="EXL63" s="120"/>
      <c r="EXM63" s="120"/>
      <c r="EXN63" s="120"/>
      <c r="EXO63" s="120"/>
      <c r="EXP63" s="120"/>
      <c r="EXQ63" s="120"/>
      <c r="EXR63" s="120"/>
      <c r="EXS63" s="120"/>
      <c r="EXT63" s="120"/>
      <c r="EXU63" s="120"/>
      <c r="EXV63" s="120"/>
      <c r="EXW63" s="120"/>
      <c r="EXX63" s="120"/>
      <c r="EXY63" s="120"/>
      <c r="EXZ63" s="120"/>
      <c r="EYA63" s="120"/>
      <c r="EYB63" s="120"/>
      <c r="EYC63" s="120"/>
      <c r="EYD63" s="120"/>
      <c r="EYE63" s="120"/>
      <c r="EYF63" s="120"/>
      <c r="EYG63" s="120"/>
      <c r="EYH63" s="120"/>
      <c r="EYI63" s="120"/>
      <c r="EYJ63" s="120"/>
      <c r="EYK63" s="120"/>
      <c r="EYL63" s="120"/>
      <c r="EYM63" s="120"/>
      <c r="EYN63" s="120"/>
      <c r="EYO63" s="120"/>
      <c r="EYP63" s="120"/>
      <c r="EYQ63" s="120"/>
      <c r="EYR63" s="120"/>
      <c r="EYS63" s="120"/>
      <c r="EYT63" s="120"/>
      <c r="EYU63" s="120"/>
      <c r="EYV63" s="120"/>
      <c r="EYW63" s="120"/>
      <c r="EYX63" s="120"/>
      <c r="EYY63" s="120"/>
      <c r="EYZ63" s="120"/>
      <c r="EZA63" s="120"/>
      <c r="EZB63" s="120"/>
      <c r="EZC63" s="120"/>
      <c r="EZD63" s="120"/>
      <c r="EZE63" s="120"/>
      <c r="EZF63" s="120"/>
      <c r="EZG63" s="120"/>
      <c r="EZH63" s="120"/>
      <c r="EZI63" s="120"/>
      <c r="EZJ63" s="120"/>
      <c r="EZK63" s="120"/>
      <c r="EZL63" s="120"/>
      <c r="EZM63" s="120"/>
      <c r="EZN63" s="120"/>
      <c r="EZO63" s="120"/>
      <c r="EZP63" s="120"/>
      <c r="EZQ63" s="120"/>
      <c r="EZR63" s="120"/>
      <c r="EZS63" s="120"/>
      <c r="EZT63" s="120"/>
      <c r="EZU63" s="120"/>
      <c r="EZV63" s="120"/>
      <c r="EZW63" s="120"/>
      <c r="EZX63" s="120"/>
      <c r="EZY63" s="120"/>
      <c r="EZZ63" s="120"/>
      <c r="FAA63" s="120"/>
      <c r="FAB63" s="120"/>
      <c r="FAC63" s="120"/>
      <c r="FAD63" s="120"/>
      <c r="FAE63" s="120"/>
      <c r="FAF63" s="120"/>
      <c r="FAG63" s="120"/>
      <c r="FAH63" s="120"/>
      <c r="FAI63" s="120"/>
      <c r="FAJ63" s="120"/>
      <c r="FAK63" s="120"/>
      <c r="FAL63" s="120"/>
      <c r="FAM63" s="120"/>
      <c r="FAN63" s="120"/>
      <c r="FAO63" s="120"/>
      <c r="FAP63" s="120"/>
      <c r="FAQ63" s="120"/>
      <c r="FAR63" s="120"/>
      <c r="FAS63" s="120"/>
      <c r="FAT63" s="120"/>
      <c r="FAU63" s="120"/>
      <c r="FAV63" s="120"/>
      <c r="FAW63" s="120"/>
      <c r="FAX63" s="120"/>
      <c r="FAY63" s="120"/>
      <c r="FAZ63" s="120"/>
      <c r="FBA63" s="120"/>
      <c r="FBB63" s="120"/>
      <c r="FBC63" s="120"/>
      <c r="FBD63" s="120"/>
      <c r="FBE63" s="120"/>
      <c r="FBF63" s="120"/>
      <c r="FBG63" s="120"/>
      <c r="FBH63" s="120"/>
      <c r="FBI63" s="120"/>
      <c r="FBJ63" s="120"/>
      <c r="FBK63" s="120"/>
      <c r="FBL63" s="120"/>
      <c r="FBM63" s="120"/>
      <c r="FBN63" s="120"/>
      <c r="FBO63" s="120"/>
      <c r="FBP63" s="120"/>
      <c r="FBQ63" s="120"/>
      <c r="FBR63" s="120"/>
      <c r="FBS63" s="120"/>
      <c r="FBT63" s="120"/>
      <c r="FBU63" s="120"/>
      <c r="FBV63" s="120"/>
      <c r="FBW63" s="120"/>
      <c r="FBX63" s="120"/>
      <c r="FBY63" s="120"/>
      <c r="FBZ63" s="120"/>
      <c r="FCA63" s="120"/>
      <c r="FCB63" s="120"/>
      <c r="FCC63" s="120"/>
      <c r="FCD63" s="120"/>
      <c r="FCE63" s="120"/>
      <c r="FCF63" s="120"/>
      <c r="FCG63" s="120"/>
      <c r="FCH63" s="120"/>
      <c r="FCI63" s="120"/>
      <c r="FCJ63" s="120"/>
      <c r="FCK63" s="120"/>
      <c r="FCL63" s="120"/>
      <c r="FCM63" s="120"/>
      <c r="FCN63" s="120"/>
      <c r="FCO63" s="120"/>
      <c r="FCP63" s="120"/>
      <c r="FCQ63" s="120"/>
      <c r="FCR63" s="120"/>
      <c r="FCS63" s="120"/>
      <c r="FCT63" s="120"/>
      <c r="FCU63" s="120"/>
      <c r="FCV63" s="120"/>
      <c r="FCW63" s="120"/>
      <c r="FCX63" s="120"/>
      <c r="FCY63" s="120"/>
      <c r="FCZ63" s="120"/>
      <c r="FDA63" s="120"/>
      <c r="FDB63" s="120"/>
      <c r="FDC63" s="120"/>
      <c r="FDD63" s="120"/>
      <c r="FDE63" s="120"/>
      <c r="FDF63" s="120"/>
      <c r="FDG63" s="120"/>
      <c r="FDH63" s="120"/>
      <c r="FDI63" s="120"/>
      <c r="FDJ63" s="120"/>
      <c r="FDK63" s="120"/>
      <c r="FDL63" s="120"/>
      <c r="FDM63" s="120"/>
      <c r="FDN63" s="120"/>
      <c r="FDO63" s="120"/>
      <c r="FDP63" s="120"/>
      <c r="FDQ63" s="120"/>
      <c r="FDR63" s="120"/>
      <c r="FDS63" s="120"/>
      <c r="FDT63" s="120"/>
      <c r="FDU63" s="120"/>
      <c r="FDV63" s="120"/>
      <c r="FDW63" s="120"/>
      <c r="FDX63" s="120"/>
      <c r="FDY63" s="120"/>
      <c r="FDZ63" s="120"/>
      <c r="FEA63" s="120"/>
      <c r="FEB63" s="120"/>
      <c r="FEC63" s="120"/>
      <c r="FED63" s="120"/>
      <c r="FEE63" s="120"/>
      <c r="FEF63" s="120"/>
      <c r="FEG63" s="120"/>
      <c r="FEH63" s="120"/>
      <c r="FEI63" s="120"/>
      <c r="FEJ63" s="120"/>
      <c r="FEK63" s="120"/>
      <c r="FEL63" s="120"/>
      <c r="FEM63" s="120"/>
      <c r="FEN63" s="120"/>
      <c r="FEO63" s="120"/>
      <c r="FEP63" s="120"/>
      <c r="FEQ63" s="120"/>
      <c r="FER63" s="120"/>
      <c r="FES63" s="120"/>
      <c r="FET63" s="120"/>
      <c r="FEU63" s="120"/>
      <c r="FEV63" s="120"/>
      <c r="FEW63" s="120"/>
      <c r="FEX63" s="120"/>
      <c r="FEY63" s="120"/>
      <c r="FEZ63" s="120"/>
      <c r="FFA63" s="120"/>
      <c r="FFB63" s="120"/>
      <c r="FFC63" s="120"/>
      <c r="FFD63" s="120"/>
      <c r="FFE63" s="120"/>
      <c r="FFF63" s="120"/>
      <c r="FFG63" s="120"/>
      <c r="FFH63" s="120"/>
      <c r="FFI63" s="120"/>
      <c r="FFJ63" s="120"/>
      <c r="FFK63" s="120"/>
      <c r="FFL63" s="120"/>
      <c r="FFM63" s="120"/>
      <c r="FFN63" s="120"/>
      <c r="FFO63" s="120"/>
      <c r="FFP63" s="120"/>
      <c r="FFQ63" s="120"/>
      <c r="FFR63" s="120"/>
      <c r="FFS63" s="120"/>
      <c r="FFT63" s="120"/>
      <c r="FFU63" s="120"/>
      <c r="FFV63" s="120"/>
      <c r="FFW63" s="120"/>
      <c r="FFX63" s="120"/>
      <c r="FFY63" s="120"/>
      <c r="FFZ63" s="120"/>
      <c r="FGA63" s="120"/>
      <c r="FGB63" s="120"/>
      <c r="FGC63" s="120"/>
      <c r="FGD63" s="120"/>
      <c r="FGE63" s="120"/>
      <c r="FGF63" s="120"/>
      <c r="FGG63" s="120"/>
      <c r="FGH63" s="120"/>
      <c r="FGI63" s="120"/>
      <c r="FGJ63" s="120"/>
      <c r="FGK63" s="120"/>
      <c r="FGL63" s="120"/>
      <c r="FGM63" s="120"/>
      <c r="FGN63" s="120"/>
      <c r="FGO63" s="120"/>
      <c r="FGP63" s="120"/>
      <c r="FGQ63" s="120"/>
      <c r="FGR63" s="120"/>
      <c r="FGS63" s="120"/>
      <c r="FGT63" s="120"/>
      <c r="FGU63" s="120"/>
      <c r="FGV63" s="120"/>
      <c r="FGW63" s="120"/>
      <c r="FGX63" s="120"/>
      <c r="FGY63" s="120"/>
      <c r="FGZ63" s="120"/>
      <c r="FHA63" s="120"/>
      <c r="FHB63" s="120"/>
      <c r="FHC63" s="120"/>
      <c r="FHD63" s="120"/>
      <c r="FHE63" s="120"/>
      <c r="FHF63" s="120"/>
      <c r="FHG63" s="120"/>
      <c r="FHH63" s="120"/>
      <c r="FHI63" s="120"/>
      <c r="FHJ63" s="120"/>
      <c r="FHK63" s="120"/>
      <c r="FHL63" s="120"/>
      <c r="FHM63" s="120"/>
      <c r="FHN63" s="120"/>
      <c r="FHO63" s="120"/>
      <c r="FHP63" s="120"/>
      <c r="FHQ63" s="120"/>
      <c r="FHR63" s="120"/>
      <c r="FHS63" s="120"/>
      <c r="FHT63" s="120"/>
      <c r="FHU63" s="120"/>
      <c r="FHV63" s="120"/>
      <c r="FHW63" s="120"/>
      <c r="FHX63" s="120"/>
      <c r="FHY63" s="120"/>
      <c r="FHZ63" s="120"/>
      <c r="FIA63" s="120"/>
      <c r="FIB63" s="120"/>
      <c r="FIC63" s="120"/>
      <c r="FID63" s="120"/>
      <c r="FIE63" s="120"/>
      <c r="FIF63" s="120"/>
      <c r="FIG63" s="120"/>
      <c r="FIH63" s="120"/>
      <c r="FII63" s="120"/>
      <c r="FIJ63" s="120"/>
      <c r="FIK63" s="120"/>
      <c r="FIL63" s="120"/>
      <c r="FIM63" s="120"/>
      <c r="FIN63" s="120"/>
      <c r="FIO63" s="120"/>
      <c r="FIP63" s="120"/>
      <c r="FIQ63" s="120"/>
      <c r="FIR63" s="120"/>
      <c r="FIS63" s="120"/>
      <c r="FIT63" s="120"/>
      <c r="FIU63" s="120"/>
      <c r="FIV63" s="120"/>
      <c r="FIW63" s="120"/>
      <c r="FIX63" s="120"/>
      <c r="FIY63" s="120"/>
      <c r="FIZ63" s="120"/>
      <c r="FJA63" s="120"/>
      <c r="FJB63" s="120"/>
      <c r="FJC63" s="120"/>
      <c r="FJD63" s="120"/>
      <c r="FJE63" s="120"/>
      <c r="FJF63" s="120"/>
      <c r="FJG63" s="120"/>
      <c r="FJH63" s="120"/>
      <c r="FJI63" s="120"/>
      <c r="FJJ63" s="120"/>
      <c r="FJK63" s="120"/>
      <c r="FJL63" s="120"/>
      <c r="FJM63" s="120"/>
      <c r="FJN63" s="120"/>
      <c r="FJO63" s="120"/>
      <c r="FJP63" s="120"/>
      <c r="FJQ63" s="120"/>
      <c r="FJR63" s="120"/>
      <c r="FJS63" s="120"/>
      <c r="FJT63" s="120"/>
      <c r="FJU63" s="120"/>
      <c r="FJV63" s="120"/>
      <c r="FJW63" s="120"/>
      <c r="FJX63" s="120"/>
      <c r="FJY63" s="120"/>
      <c r="FJZ63" s="120"/>
      <c r="FKA63" s="120"/>
      <c r="FKB63" s="120"/>
      <c r="FKC63" s="120"/>
      <c r="FKD63" s="120"/>
      <c r="FKE63" s="120"/>
      <c r="FKF63" s="120"/>
      <c r="FKG63" s="120"/>
      <c r="FKH63" s="120"/>
      <c r="FKI63" s="120"/>
      <c r="FKJ63" s="120"/>
      <c r="FKK63" s="120"/>
      <c r="FKL63" s="120"/>
      <c r="FKM63" s="120"/>
      <c r="FKN63" s="120"/>
      <c r="FKO63" s="120"/>
      <c r="FKP63" s="120"/>
      <c r="FKQ63" s="120"/>
      <c r="FKR63" s="120"/>
      <c r="FKS63" s="120"/>
      <c r="FKT63" s="120"/>
      <c r="FKU63" s="120"/>
      <c r="FKV63" s="120"/>
      <c r="FKW63" s="120"/>
      <c r="FKX63" s="120"/>
      <c r="FKY63" s="120"/>
      <c r="FKZ63" s="120"/>
      <c r="FLA63" s="120"/>
      <c r="FLB63" s="120"/>
      <c r="FLC63" s="120"/>
      <c r="FLD63" s="120"/>
      <c r="FLE63" s="120"/>
      <c r="FLF63" s="120"/>
      <c r="FLG63" s="120"/>
      <c r="FLH63" s="120"/>
      <c r="FLI63" s="120"/>
      <c r="FLJ63" s="120"/>
      <c r="FLK63" s="120"/>
      <c r="FLL63" s="120"/>
      <c r="FLM63" s="120"/>
      <c r="FLN63" s="120"/>
      <c r="FLO63" s="120"/>
      <c r="FLP63" s="120"/>
      <c r="FLQ63" s="120"/>
      <c r="FLR63" s="120"/>
      <c r="FLS63" s="120"/>
      <c r="FLT63" s="120"/>
      <c r="FLU63" s="120"/>
      <c r="FLV63" s="120"/>
      <c r="FLW63" s="120"/>
      <c r="FLX63" s="120"/>
      <c r="FLY63" s="120"/>
      <c r="FLZ63" s="120"/>
      <c r="FMA63" s="120"/>
      <c r="FMB63" s="120"/>
      <c r="FMC63" s="120"/>
      <c r="FMD63" s="120"/>
      <c r="FME63" s="120"/>
      <c r="FMF63" s="120"/>
      <c r="FMG63" s="120"/>
      <c r="FMH63" s="120"/>
      <c r="FMI63" s="120"/>
      <c r="FMJ63" s="120"/>
      <c r="FMK63" s="120"/>
      <c r="FML63" s="120"/>
      <c r="FMM63" s="120"/>
      <c r="FMN63" s="120"/>
      <c r="FMO63" s="120"/>
      <c r="FMP63" s="120"/>
      <c r="FMQ63" s="120"/>
      <c r="FMR63" s="120"/>
      <c r="FMS63" s="120"/>
      <c r="FMT63" s="120"/>
      <c r="FMU63" s="120"/>
      <c r="FMV63" s="120"/>
      <c r="FMW63" s="120"/>
      <c r="FMX63" s="120"/>
      <c r="FMY63" s="120"/>
      <c r="FMZ63" s="120"/>
      <c r="FNA63" s="120"/>
      <c r="FNB63" s="120"/>
      <c r="FNC63" s="120"/>
      <c r="FND63" s="120"/>
      <c r="FNE63" s="120"/>
      <c r="FNF63" s="120"/>
      <c r="FNG63" s="120"/>
      <c r="FNH63" s="120"/>
      <c r="FNI63" s="120"/>
      <c r="FNJ63" s="120"/>
      <c r="FNK63" s="120"/>
      <c r="FNL63" s="120"/>
      <c r="FNM63" s="120"/>
      <c r="FNN63" s="120"/>
      <c r="FNO63" s="120"/>
      <c r="FNP63" s="120"/>
      <c r="FNQ63" s="120"/>
      <c r="FNR63" s="120"/>
      <c r="FNS63" s="120"/>
      <c r="FNT63" s="120"/>
      <c r="FNU63" s="120"/>
      <c r="FNV63" s="120"/>
      <c r="FNW63" s="120"/>
      <c r="FNX63" s="120"/>
      <c r="FNY63" s="120"/>
      <c r="FNZ63" s="120"/>
      <c r="FOA63" s="120"/>
      <c r="FOB63" s="120"/>
      <c r="FOC63" s="120"/>
      <c r="FOD63" s="120"/>
      <c r="FOE63" s="120"/>
      <c r="FOF63" s="120"/>
      <c r="FOG63" s="120"/>
      <c r="FOH63" s="120"/>
      <c r="FOI63" s="120"/>
      <c r="FOJ63" s="120"/>
      <c r="FOK63" s="120"/>
      <c r="FOL63" s="120"/>
      <c r="FOM63" s="120"/>
      <c r="FON63" s="120"/>
      <c r="FOO63" s="120"/>
      <c r="FOP63" s="120"/>
      <c r="FOQ63" s="120"/>
      <c r="FOR63" s="120"/>
      <c r="FOS63" s="120"/>
      <c r="FOT63" s="120"/>
      <c r="FOU63" s="120"/>
      <c r="FOV63" s="120"/>
      <c r="FOW63" s="120"/>
      <c r="FOX63" s="120"/>
      <c r="FOY63" s="120"/>
      <c r="FOZ63" s="120"/>
      <c r="FPA63" s="120"/>
      <c r="FPB63" s="120"/>
      <c r="FPC63" s="120"/>
      <c r="FPD63" s="120"/>
      <c r="FPE63" s="120"/>
      <c r="FPF63" s="120"/>
      <c r="FPG63" s="120"/>
      <c r="FPH63" s="120"/>
      <c r="FPI63" s="120"/>
      <c r="FPJ63" s="120"/>
      <c r="FPK63" s="120"/>
      <c r="FPL63" s="120"/>
      <c r="FPM63" s="120"/>
      <c r="FPN63" s="120"/>
      <c r="FPO63" s="120"/>
      <c r="FPP63" s="120"/>
      <c r="FPQ63" s="120"/>
      <c r="FPR63" s="120"/>
      <c r="FPS63" s="120"/>
      <c r="FPT63" s="120"/>
      <c r="FPU63" s="120"/>
      <c r="FPV63" s="120"/>
      <c r="FPW63" s="120"/>
      <c r="FPX63" s="120"/>
      <c r="FPY63" s="120"/>
      <c r="FPZ63" s="120"/>
      <c r="FQA63" s="120"/>
      <c r="FQB63" s="120"/>
      <c r="FQC63" s="120"/>
      <c r="FQD63" s="120"/>
      <c r="FQE63" s="120"/>
      <c r="FQF63" s="120"/>
      <c r="FQG63" s="120"/>
      <c r="FQH63" s="120"/>
      <c r="FQI63" s="120"/>
      <c r="FQJ63" s="120"/>
      <c r="FQK63" s="120"/>
      <c r="FQL63" s="120"/>
      <c r="FQM63" s="120"/>
      <c r="FQN63" s="120"/>
      <c r="FQO63" s="120"/>
      <c r="FQP63" s="120"/>
      <c r="FQQ63" s="120"/>
      <c r="FQR63" s="120"/>
      <c r="FQS63" s="120"/>
      <c r="FQT63" s="120"/>
      <c r="FQU63" s="120"/>
      <c r="FQV63" s="120"/>
      <c r="FQW63" s="120"/>
      <c r="FQX63" s="120"/>
      <c r="FQY63" s="120"/>
      <c r="FQZ63" s="120"/>
      <c r="FRA63" s="120"/>
      <c r="FRB63" s="120"/>
      <c r="FRC63" s="120"/>
      <c r="FRD63" s="120"/>
      <c r="FRE63" s="120"/>
      <c r="FRF63" s="120"/>
      <c r="FRG63" s="120"/>
      <c r="FRH63" s="120"/>
      <c r="FRI63" s="120"/>
      <c r="FRJ63" s="120"/>
      <c r="FRK63" s="120"/>
      <c r="FRL63" s="120"/>
      <c r="FRM63" s="120"/>
      <c r="FRN63" s="120"/>
      <c r="FRO63" s="120"/>
      <c r="FRP63" s="120"/>
      <c r="FRQ63" s="120"/>
      <c r="FRR63" s="120"/>
      <c r="FRS63" s="120"/>
      <c r="FRT63" s="120"/>
      <c r="FRU63" s="120"/>
      <c r="FRV63" s="120"/>
      <c r="FRW63" s="120"/>
      <c r="FRX63" s="120"/>
      <c r="FRY63" s="120"/>
      <c r="FRZ63" s="120"/>
      <c r="FSA63" s="120"/>
      <c r="FSB63" s="120"/>
      <c r="FSC63" s="120"/>
      <c r="FSD63" s="120"/>
      <c r="FSE63" s="120"/>
      <c r="FSF63" s="120"/>
      <c r="FSG63" s="120"/>
      <c r="FSH63" s="120"/>
      <c r="FSI63" s="120"/>
      <c r="FSJ63" s="120"/>
      <c r="FSK63" s="120"/>
      <c r="FSL63" s="120"/>
      <c r="FSM63" s="120"/>
      <c r="FSN63" s="120"/>
      <c r="FSO63" s="120"/>
      <c r="FSP63" s="120"/>
      <c r="FSQ63" s="120"/>
      <c r="FSR63" s="120"/>
      <c r="FSS63" s="120"/>
      <c r="FST63" s="120"/>
      <c r="FSU63" s="120"/>
      <c r="FSV63" s="120"/>
      <c r="FSW63" s="120"/>
      <c r="FSX63" s="120"/>
      <c r="FSY63" s="120"/>
      <c r="FSZ63" s="120"/>
      <c r="FTA63" s="120"/>
      <c r="FTB63" s="120"/>
      <c r="FTC63" s="120"/>
      <c r="FTD63" s="120"/>
      <c r="FTE63" s="120"/>
      <c r="FTF63" s="120"/>
      <c r="FTG63" s="120"/>
      <c r="FTH63" s="120"/>
      <c r="FTI63" s="120"/>
      <c r="FTJ63" s="120"/>
      <c r="FTK63" s="120"/>
      <c r="FTL63" s="120"/>
      <c r="FTM63" s="120"/>
      <c r="FTN63" s="120"/>
      <c r="FTO63" s="120"/>
      <c r="FTP63" s="120"/>
      <c r="FTQ63" s="120"/>
      <c r="FTR63" s="120"/>
      <c r="FTS63" s="120"/>
      <c r="FTT63" s="120"/>
      <c r="FTU63" s="120"/>
      <c r="FTV63" s="120"/>
      <c r="FTW63" s="120"/>
      <c r="FTX63" s="120"/>
      <c r="FTY63" s="120"/>
      <c r="FTZ63" s="120"/>
      <c r="FUA63" s="120"/>
      <c r="FUB63" s="120"/>
      <c r="FUC63" s="120"/>
      <c r="FUD63" s="120"/>
      <c r="FUE63" s="120"/>
      <c r="FUF63" s="120"/>
      <c r="FUG63" s="120"/>
      <c r="FUH63" s="120"/>
      <c r="FUI63" s="120"/>
      <c r="FUJ63" s="120"/>
      <c r="FUK63" s="120"/>
      <c r="FUL63" s="120"/>
      <c r="FUM63" s="120"/>
      <c r="FUN63" s="120"/>
      <c r="FUO63" s="120"/>
      <c r="FUP63" s="120"/>
      <c r="FUQ63" s="120"/>
      <c r="FUR63" s="120"/>
      <c r="FUS63" s="120"/>
      <c r="FUT63" s="120"/>
      <c r="FUU63" s="120"/>
      <c r="FUV63" s="120"/>
      <c r="FUW63" s="120"/>
      <c r="FUX63" s="120"/>
      <c r="FUY63" s="120"/>
      <c r="FUZ63" s="120"/>
      <c r="FVA63" s="120"/>
      <c r="FVB63" s="120"/>
      <c r="FVC63" s="120"/>
      <c r="FVD63" s="120"/>
      <c r="FVE63" s="120"/>
      <c r="FVF63" s="120"/>
      <c r="FVG63" s="120"/>
      <c r="FVH63" s="120"/>
      <c r="FVI63" s="120"/>
      <c r="FVJ63" s="120"/>
      <c r="FVK63" s="120"/>
      <c r="FVL63" s="120"/>
      <c r="FVM63" s="120"/>
      <c r="FVN63" s="120"/>
      <c r="FVO63" s="120"/>
      <c r="FVP63" s="120"/>
      <c r="FVQ63" s="120"/>
      <c r="FVR63" s="120"/>
      <c r="FVS63" s="120"/>
      <c r="FVT63" s="120"/>
      <c r="FVU63" s="120"/>
      <c r="FVV63" s="120"/>
      <c r="FVW63" s="120"/>
      <c r="FVX63" s="120"/>
      <c r="FVY63" s="120"/>
      <c r="FVZ63" s="120"/>
      <c r="FWA63" s="120"/>
      <c r="FWB63" s="120"/>
      <c r="FWC63" s="120"/>
      <c r="FWD63" s="120"/>
      <c r="FWE63" s="120"/>
      <c r="FWF63" s="120"/>
      <c r="FWG63" s="120"/>
      <c r="FWH63" s="120"/>
      <c r="FWI63" s="120"/>
      <c r="FWJ63" s="120"/>
      <c r="FWK63" s="120"/>
      <c r="FWL63" s="120"/>
      <c r="FWM63" s="120"/>
      <c r="FWN63" s="120"/>
      <c r="FWO63" s="120"/>
      <c r="FWP63" s="120"/>
      <c r="FWQ63" s="120"/>
      <c r="FWR63" s="120"/>
      <c r="FWS63" s="120"/>
      <c r="FWT63" s="120"/>
      <c r="FWU63" s="120"/>
      <c r="FWV63" s="120"/>
      <c r="FWW63" s="120"/>
      <c r="FWX63" s="120"/>
      <c r="FWY63" s="120"/>
      <c r="FWZ63" s="120"/>
      <c r="FXA63" s="120"/>
      <c r="FXB63" s="120"/>
      <c r="FXC63" s="120"/>
      <c r="FXD63" s="120"/>
      <c r="FXE63" s="120"/>
      <c r="FXF63" s="120"/>
      <c r="FXG63" s="120"/>
      <c r="FXH63" s="120"/>
      <c r="FXI63" s="120"/>
      <c r="FXJ63" s="120"/>
      <c r="FXK63" s="120"/>
      <c r="FXL63" s="120"/>
      <c r="FXM63" s="120"/>
      <c r="FXN63" s="120"/>
      <c r="FXO63" s="120"/>
      <c r="FXP63" s="120"/>
      <c r="FXQ63" s="120"/>
      <c r="FXR63" s="120"/>
      <c r="FXS63" s="120"/>
      <c r="FXT63" s="120"/>
      <c r="FXU63" s="120"/>
      <c r="FXV63" s="120"/>
      <c r="FXW63" s="120"/>
      <c r="FXX63" s="120"/>
      <c r="FXY63" s="120"/>
      <c r="FXZ63" s="120"/>
      <c r="FYA63" s="120"/>
      <c r="FYB63" s="120"/>
      <c r="FYC63" s="120"/>
      <c r="FYD63" s="120"/>
      <c r="FYE63" s="120"/>
      <c r="FYF63" s="120"/>
      <c r="FYG63" s="120"/>
      <c r="FYH63" s="120"/>
      <c r="FYI63" s="120"/>
      <c r="FYJ63" s="120"/>
      <c r="FYK63" s="120"/>
      <c r="FYL63" s="120"/>
      <c r="FYM63" s="120"/>
      <c r="FYN63" s="120"/>
      <c r="FYO63" s="120"/>
      <c r="FYP63" s="120"/>
      <c r="FYQ63" s="120"/>
      <c r="FYR63" s="120"/>
      <c r="FYS63" s="120"/>
      <c r="FYT63" s="120"/>
      <c r="FYU63" s="120"/>
      <c r="FYV63" s="120"/>
      <c r="FYW63" s="120"/>
      <c r="FYX63" s="120"/>
      <c r="FYY63" s="120"/>
      <c r="FYZ63" s="120"/>
      <c r="FZA63" s="120"/>
      <c r="FZB63" s="120"/>
      <c r="FZC63" s="120"/>
      <c r="FZD63" s="120"/>
      <c r="FZE63" s="120"/>
      <c r="FZF63" s="120"/>
      <c r="FZG63" s="120"/>
      <c r="FZH63" s="120"/>
      <c r="FZI63" s="120"/>
      <c r="FZJ63" s="120"/>
      <c r="FZK63" s="120"/>
      <c r="FZL63" s="120"/>
      <c r="FZM63" s="120"/>
      <c r="FZN63" s="120"/>
      <c r="FZO63" s="120"/>
      <c r="FZP63" s="120"/>
      <c r="FZQ63" s="120"/>
      <c r="FZR63" s="120"/>
      <c r="FZS63" s="120"/>
      <c r="FZT63" s="120"/>
      <c r="FZU63" s="120"/>
      <c r="FZV63" s="120"/>
      <c r="FZW63" s="120"/>
      <c r="FZX63" s="120"/>
      <c r="FZY63" s="120"/>
      <c r="FZZ63" s="120"/>
      <c r="GAA63" s="120"/>
      <c r="GAB63" s="120"/>
      <c r="GAC63" s="120"/>
      <c r="GAD63" s="120"/>
      <c r="GAE63" s="120"/>
      <c r="GAF63" s="120"/>
      <c r="GAG63" s="120"/>
      <c r="GAH63" s="120"/>
      <c r="GAI63" s="120"/>
      <c r="GAJ63" s="120"/>
      <c r="GAK63" s="120"/>
      <c r="GAL63" s="120"/>
      <c r="GAM63" s="120"/>
      <c r="GAN63" s="120"/>
      <c r="GAO63" s="120"/>
      <c r="GAP63" s="120"/>
      <c r="GAQ63" s="120"/>
      <c r="GAR63" s="120"/>
      <c r="GAS63" s="120"/>
      <c r="GAT63" s="120"/>
      <c r="GAU63" s="120"/>
      <c r="GAV63" s="120"/>
      <c r="GAW63" s="120"/>
      <c r="GAX63" s="120"/>
      <c r="GAY63" s="120"/>
      <c r="GAZ63" s="120"/>
      <c r="GBA63" s="120"/>
      <c r="GBB63" s="120"/>
      <c r="GBC63" s="120"/>
      <c r="GBD63" s="120"/>
      <c r="GBE63" s="120"/>
      <c r="GBF63" s="120"/>
      <c r="GBG63" s="120"/>
      <c r="GBH63" s="120"/>
      <c r="GBI63" s="120"/>
      <c r="GBJ63" s="120"/>
      <c r="GBK63" s="120"/>
      <c r="GBL63" s="120"/>
      <c r="GBM63" s="120"/>
      <c r="GBN63" s="120"/>
      <c r="GBO63" s="120"/>
      <c r="GBP63" s="120"/>
      <c r="GBQ63" s="120"/>
      <c r="GBR63" s="120"/>
      <c r="GBS63" s="120"/>
      <c r="GBT63" s="120"/>
      <c r="GBU63" s="120"/>
      <c r="GBV63" s="120"/>
      <c r="GBW63" s="120"/>
      <c r="GBX63" s="120"/>
      <c r="GBY63" s="120"/>
      <c r="GBZ63" s="120"/>
      <c r="GCA63" s="120"/>
      <c r="GCB63" s="120"/>
      <c r="GCC63" s="120"/>
      <c r="GCD63" s="120"/>
      <c r="GCE63" s="120"/>
      <c r="GCF63" s="120"/>
      <c r="GCG63" s="120"/>
      <c r="GCH63" s="120"/>
      <c r="GCI63" s="120"/>
      <c r="GCJ63" s="120"/>
      <c r="GCK63" s="120"/>
      <c r="GCL63" s="120"/>
      <c r="GCM63" s="120"/>
      <c r="GCN63" s="120"/>
      <c r="GCO63" s="120"/>
      <c r="GCP63" s="120"/>
      <c r="GCQ63" s="120"/>
      <c r="GCR63" s="120"/>
      <c r="GCS63" s="120"/>
      <c r="GCT63" s="120"/>
      <c r="GCU63" s="120"/>
      <c r="GCV63" s="120"/>
      <c r="GCW63" s="120"/>
      <c r="GCX63" s="120"/>
      <c r="GCY63" s="120"/>
      <c r="GCZ63" s="120"/>
      <c r="GDA63" s="120"/>
      <c r="GDB63" s="120"/>
      <c r="GDC63" s="120"/>
      <c r="GDD63" s="120"/>
      <c r="GDE63" s="120"/>
      <c r="GDF63" s="120"/>
      <c r="GDG63" s="120"/>
      <c r="GDH63" s="120"/>
      <c r="GDI63" s="120"/>
      <c r="GDJ63" s="120"/>
      <c r="GDK63" s="120"/>
      <c r="GDL63" s="120"/>
      <c r="GDM63" s="120"/>
      <c r="GDN63" s="120"/>
      <c r="GDO63" s="120"/>
      <c r="GDP63" s="120"/>
      <c r="GDQ63" s="120"/>
      <c r="GDR63" s="120"/>
      <c r="GDS63" s="120"/>
      <c r="GDT63" s="120"/>
      <c r="GDU63" s="120"/>
      <c r="GDV63" s="120"/>
      <c r="GDW63" s="120"/>
      <c r="GDX63" s="120"/>
      <c r="GDY63" s="120"/>
      <c r="GDZ63" s="120"/>
      <c r="GEA63" s="120"/>
      <c r="GEB63" s="120"/>
      <c r="GEC63" s="120"/>
      <c r="GED63" s="120"/>
      <c r="GEE63" s="120"/>
      <c r="GEF63" s="120"/>
      <c r="GEG63" s="120"/>
      <c r="GEH63" s="120"/>
      <c r="GEI63" s="120"/>
      <c r="GEJ63" s="120"/>
      <c r="GEK63" s="120"/>
      <c r="GEL63" s="120"/>
      <c r="GEM63" s="120"/>
      <c r="GEN63" s="120"/>
      <c r="GEO63" s="120"/>
      <c r="GEP63" s="120"/>
      <c r="GEQ63" s="120"/>
      <c r="GER63" s="120"/>
      <c r="GES63" s="120"/>
      <c r="GET63" s="120"/>
      <c r="GEU63" s="120"/>
      <c r="GEV63" s="120"/>
      <c r="GEW63" s="120"/>
      <c r="GEX63" s="120"/>
      <c r="GEY63" s="120"/>
      <c r="GEZ63" s="120"/>
      <c r="GFA63" s="120"/>
      <c r="GFB63" s="120"/>
      <c r="GFC63" s="120"/>
      <c r="GFD63" s="120"/>
      <c r="GFE63" s="120"/>
      <c r="GFF63" s="120"/>
      <c r="GFG63" s="120"/>
      <c r="GFH63" s="120"/>
      <c r="GFI63" s="120"/>
      <c r="GFJ63" s="120"/>
      <c r="GFK63" s="120"/>
      <c r="GFL63" s="120"/>
      <c r="GFM63" s="120"/>
      <c r="GFN63" s="120"/>
      <c r="GFO63" s="120"/>
      <c r="GFP63" s="120"/>
      <c r="GFQ63" s="120"/>
      <c r="GFR63" s="120"/>
      <c r="GFS63" s="120"/>
      <c r="GFT63" s="120"/>
      <c r="GFU63" s="120"/>
      <c r="GFV63" s="120"/>
      <c r="GFW63" s="120"/>
      <c r="GFX63" s="120"/>
      <c r="GFY63" s="120"/>
      <c r="GFZ63" s="120"/>
      <c r="GGA63" s="120"/>
      <c r="GGB63" s="120"/>
      <c r="GGC63" s="120"/>
      <c r="GGD63" s="120"/>
      <c r="GGE63" s="120"/>
      <c r="GGF63" s="120"/>
      <c r="GGG63" s="120"/>
      <c r="GGH63" s="120"/>
      <c r="GGI63" s="120"/>
      <c r="GGJ63" s="120"/>
      <c r="GGK63" s="120"/>
      <c r="GGL63" s="120"/>
      <c r="GGM63" s="120"/>
      <c r="GGN63" s="120"/>
      <c r="GGO63" s="120"/>
      <c r="GGP63" s="120"/>
      <c r="GGQ63" s="120"/>
      <c r="GGR63" s="120"/>
      <c r="GGS63" s="120"/>
      <c r="GGT63" s="120"/>
      <c r="GGU63" s="120"/>
      <c r="GGV63" s="120"/>
      <c r="GGW63" s="120"/>
      <c r="GGX63" s="120"/>
      <c r="GGY63" s="120"/>
      <c r="GGZ63" s="120"/>
      <c r="GHA63" s="120"/>
      <c r="GHB63" s="120"/>
      <c r="GHC63" s="120"/>
      <c r="GHD63" s="120"/>
      <c r="GHE63" s="120"/>
      <c r="GHF63" s="120"/>
      <c r="GHG63" s="120"/>
      <c r="GHH63" s="120"/>
      <c r="GHI63" s="120"/>
      <c r="GHJ63" s="120"/>
      <c r="GHK63" s="120"/>
      <c r="GHL63" s="120"/>
      <c r="GHM63" s="120"/>
      <c r="GHN63" s="120"/>
      <c r="GHO63" s="120"/>
      <c r="GHP63" s="120"/>
      <c r="GHQ63" s="120"/>
      <c r="GHR63" s="120"/>
      <c r="GHS63" s="120"/>
      <c r="GHT63" s="120"/>
      <c r="GHU63" s="120"/>
      <c r="GHV63" s="120"/>
      <c r="GHW63" s="120"/>
      <c r="GHX63" s="120"/>
      <c r="GHY63" s="120"/>
      <c r="GHZ63" s="120"/>
      <c r="GIA63" s="120"/>
      <c r="GIB63" s="120"/>
      <c r="GIC63" s="120"/>
      <c r="GID63" s="120"/>
      <c r="GIE63" s="120"/>
      <c r="GIF63" s="120"/>
      <c r="GIG63" s="120"/>
      <c r="GIH63" s="120"/>
      <c r="GII63" s="120"/>
      <c r="GIJ63" s="120"/>
      <c r="GIK63" s="120"/>
      <c r="GIL63" s="120"/>
      <c r="GIM63" s="120"/>
      <c r="GIN63" s="120"/>
      <c r="GIO63" s="120"/>
      <c r="GIP63" s="120"/>
      <c r="GIQ63" s="120"/>
      <c r="GIR63" s="120"/>
      <c r="GIS63" s="120"/>
      <c r="GIT63" s="120"/>
      <c r="GIU63" s="120"/>
      <c r="GIV63" s="120"/>
      <c r="GIW63" s="120"/>
      <c r="GIX63" s="120"/>
      <c r="GIY63" s="120"/>
      <c r="GIZ63" s="120"/>
      <c r="GJA63" s="120"/>
      <c r="GJB63" s="120"/>
      <c r="GJC63" s="120"/>
      <c r="GJD63" s="120"/>
      <c r="GJE63" s="120"/>
      <c r="GJF63" s="120"/>
      <c r="GJG63" s="120"/>
      <c r="GJH63" s="120"/>
      <c r="GJI63" s="120"/>
      <c r="GJJ63" s="120"/>
      <c r="GJK63" s="120"/>
      <c r="GJL63" s="120"/>
      <c r="GJM63" s="120"/>
      <c r="GJN63" s="120"/>
      <c r="GJO63" s="120"/>
      <c r="GJP63" s="120"/>
      <c r="GJQ63" s="120"/>
      <c r="GJR63" s="120"/>
      <c r="GJS63" s="120"/>
      <c r="GJT63" s="120"/>
      <c r="GJU63" s="120"/>
      <c r="GJV63" s="120"/>
      <c r="GJW63" s="120"/>
      <c r="GJX63" s="120"/>
      <c r="GJY63" s="120"/>
      <c r="GJZ63" s="120"/>
      <c r="GKA63" s="120"/>
      <c r="GKB63" s="120"/>
      <c r="GKC63" s="120"/>
      <c r="GKD63" s="120"/>
      <c r="GKE63" s="120"/>
      <c r="GKF63" s="120"/>
      <c r="GKG63" s="120"/>
      <c r="GKH63" s="120"/>
      <c r="GKI63" s="120"/>
      <c r="GKJ63" s="120"/>
      <c r="GKK63" s="120"/>
      <c r="GKL63" s="120"/>
      <c r="GKM63" s="120"/>
      <c r="GKN63" s="120"/>
      <c r="GKO63" s="120"/>
      <c r="GKP63" s="120"/>
      <c r="GKQ63" s="120"/>
      <c r="GKR63" s="120"/>
      <c r="GKS63" s="120"/>
      <c r="GKT63" s="120"/>
      <c r="GKU63" s="120"/>
      <c r="GKV63" s="120"/>
      <c r="GKW63" s="120"/>
      <c r="GKX63" s="120"/>
      <c r="GKY63" s="120"/>
      <c r="GKZ63" s="120"/>
      <c r="GLA63" s="120"/>
      <c r="GLB63" s="120"/>
      <c r="GLC63" s="120"/>
      <c r="GLD63" s="120"/>
      <c r="GLE63" s="120"/>
      <c r="GLF63" s="120"/>
      <c r="GLG63" s="120"/>
      <c r="GLH63" s="120"/>
      <c r="GLI63" s="120"/>
      <c r="GLJ63" s="120"/>
      <c r="GLK63" s="120"/>
      <c r="GLL63" s="120"/>
      <c r="GLM63" s="120"/>
      <c r="GLN63" s="120"/>
      <c r="GLO63" s="120"/>
      <c r="GLP63" s="120"/>
      <c r="GLQ63" s="120"/>
      <c r="GLR63" s="120"/>
      <c r="GLS63" s="120"/>
      <c r="GLT63" s="120"/>
      <c r="GLU63" s="120"/>
      <c r="GLV63" s="120"/>
      <c r="GLW63" s="120"/>
      <c r="GLX63" s="120"/>
      <c r="GLY63" s="120"/>
      <c r="GLZ63" s="120"/>
      <c r="GMA63" s="120"/>
      <c r="GMB63" s="120"/>
      <c r="GMC63" s="120"/>
      <c r="GMD63" s="120"/>
      <c r="GME63" s="120"/>
      <c r="GMF63" s="120"/>
      <c r="GMG63" s="120"/>
      <c r="GMH63" s="120"/>
      <c r="GMI63" s="120"/>
      <c r="GMJ63" s="120"/>
      <c r="GMK63" s="120"/>
      <c r="GML63" s="120"/>
      <c r="GMM63" s="120"/>
      <c r="GMN63" s="120"/>
      <c r="GMO63" s="120"/>
      <c r="GMP63" s="120"/>
      <c r="GMQ63" s="120"/>
      <c r="GMR63" s="120"/>
      <c r="GMS63" s="120"/>
      <c r="GMT63" s="120"/>
      <c r="GMU63" s="120"/>
      <c r="GMV63" s="120"/>
      <c r="GMW63" s="120"/>
      <c r="GMX63" s="120"/>
      <c r="GMY63" s="120"/>
      <c r="GMZ63" s="120"/>
      <c r="GNA63" s="120"/>
      <c r="GNB63" s="120"/>
      <c r="GNC63" s="120"/>
      <c r="GND63" s="120"/>
      <c r="GNE63" s="120"/>
      <c r="GNF63" s="120"/>
      <c r="GNG63" s="120"/>
      <c r="GNH63" s="120"/>
      <c r="GNI63" s="120"/>
      <c r="GNJ63" s="120"/>
      <c r="GNK63" s="120"/>
      <c r="GNL63" s="120"/>
      <c r="GNM63" s="120"/>
      <c r="GNN63" s="120"/>
      <c r="GNO63" s="120"/>
      <c r="GNP63" s="120"/>
      <c r="GNQ63" s="120"/>
      <c r="GNR63" s="120"/>
      <c r="GNS63" s="120"/>
      <c r="GNT63" s="120"/>
      <c r="GNU63" s="120"/>
      <c r="GNV63" s="120"/>
      <c r="GNW63" s="120"/>
      <c r="GNX63" s="120"/>
      <c r="GNY63" s="120"/>
      <c r="GNZ63" s="120"/>
      <c r="GOA63" s="120"/>
      <c r="GOB63" s="120"/>
      <c r="GOC63" s="120"/>
      <c r="GOD63" s="120"/>
      <c r="GOE63" s="120"/>
      <c r="GOF63" s="120"/>
      <c r="GOG63" s="120"/>
      <c r="GOH63" s="120"/>
      <c r="GOI63" s="120"/>
      <c r="GOJ63" s="120"/>
      <c r="GOK63" s="120"/>
      <c r="GOL63" s="120"/>
      <c r="GOM63" s="120"/>
      <c r="GON63" s="120"/>
      <c r="GOO63" s="120"/>
      <c r="GOP63" s="120"/>
      <c r="GOQ63" s="120"/>
      <c r="GOR63" s="120"/>
      <c r="GOS63" s="120"/>
      <c r="GOT63" s="120"/>
      <c r="GOU63" s="120"/>
      <c r="GOV63" s="120"/>
      <c r="GOW63" s="120"/>
      <c r="GOX63" s="120"/>
      <c r="GOY63" s="120"/>
      <c r="GOZ63" s="120"/>
      <c r="GPA63" s="120"/>
      <c r="GPB63" s="120"/>
      <c r="GPC63" s="120"/>
      <c r="GPD63" s="120"/>
      <c r="GPE63" s="120"/>
      <c r="GPF63" s="120"/>
      <c r="GPG63" s="120"/>
      <c r="GPH63" s="120"/>
      <c r="GPI63" s="120"/>
      <c r="GPJ63" s="120"/>
      <c r="GPK63" s="120"/>
      <c r="GPL63" s="120"/>
      <c r="GPM63" s="120"/>
      <c r="GPN63" s="120"/>
      <c r="GPO63" s="120"/>
      <c r="GPP63" s="120"/>
      <c r="GPQ63" s="120"/>
      <c r="GPR63" s="120"/>
      <c r="GPS63" s="120"/>
      <c r="GPT63" s="120"/>
      <c r="GPU63" s="120"/>
      <c r="GPV63" s="120"/>
      <c r="GPW63" s="120"/>
      <c r="GPX63" s="120"/>
      <c r="GPY63" s="120"/>
      <c r="GPZ63" s="120"/>
      <c r="GQA63" s="120"/>
      <c r="GQB63" s="120"/>
      <c r="GQC63" s="120"/>
      <c r="GQD63" s="120"/>
      <c r="GQE63" s="120"/>
      <c r="GQF63" s="120"/>
      <c r="GQG63" s="120"/>
      <c r="GQH63" s="120"/>
      <c r="GQI63" s="120"/>
      <c r="GQJ63" s="120"/>
      <c r="GQK63" s="120"/>
      <c r="GQL63" s="120"/>
      <c r="GQM63" s="120"/>
      <c r="GQN63" s="120"/>
      <c r="GQO63" s="120"/>
      <c r="GQP63" s="120"/>
      <c r="GQQ63" s="120"/>
      <c r="GQR63" s="120"/>
      <c r="GQS63" s="120"/>
      <c r="GQT63" s="120"/>
      <c r="GQU63" s="120"/>
      <c r="GQV63" s="120"/>
      <c r="GQW63" s="120"/>
      <c r="GQX63" s="120"/>
      <c r="GQY63" s="120"/>
      <c r="GQZ63" s="120"/>
      <c r="GRA63" s="120"/>
      <c r="GRB63" s="120"/>
      <c r="GRC63" s="120"/>
      <c r="GRD63" s="120"/>
      <c r="GRE63" s="120"/>
      <c r="GRF63" s="120"/>
      <c r="GRG63" s="120"/>
      <c r="GRH63" s="120"/>
      <c r="GRI63" s="120"/>
      <c r="GRJ63" s="120"/>
      <c r="GRK63" s="120"/>
      <c r="GRL63" s="120"/>
      <c r="GRM63" s="120"/>
      <c r="GRN63" s="120"/>
      <c r="GRO63" s="120"/>
      <c r="GRP63" s="120"/>
      <c r="GRQ63" s="120"/>
      <c r="GRR63" s="120"/>
      <c r="GRS63" s="120"/>
      <c r="GRT63" s="120"/>
      <c r="GRU63" s="120"/>
      <c r="GRV63" s="120"/>
      <c r="GRW63" s="120"/>
      <c r="GRX63" s="120"/>
      <c r="GRY63" s="120"/>
      <c r="GRZ63" s="120"/>
      <c r="GSA63" s="120"/>
      <c r="GSB63" s="120"/>
      <c r="GSC63" s="120"/>
      <c r="GSD63" s="120"/>
      <c r="GSE63" s="120"/>
      <c r="GSF63" s="120"/>
      <c r="GSG63" s="120"/>
      <c r="GSH63" s="120"/>
      <c r="GSI63" s="120"/>
      <c r="GSJ63" s="120"/>
      <c r="GSK63" s="120"/>
      <c r="GSL63" s="120"/>
      <c r="GSM63" s="120"/>
      <c r="GSN63" s="120"/>
      <c r="GSO63" s="120"/>
      <c r="GSP63" s="120"/>
      <c r="GSQ63" s="120"/>
      <c r="GSR63" s="120"/>
      <c r="GSS63" s="120"/>
      <c r="GST63" s="120"/>
      <c r="GSU63" s="120"/>
      <c r="GSV63" s="120"/>
      <c r="GSW63" s="120"/>
      <c r="GSX63" s="120"/>
      <c r="GSY63" s="120"/>
      <c r="GSZ63" s="120"/>
      <c r="GTA63" s="120"/>
      <c r="GTB63" s="120"/>
      <c r="GTC63" s="120"/>
      <c r="GTD63" s="120"/>
      <c r="GTE63" s="120"/>
      <c r="GTF63" s="120"/>
      <c r="GTG63" s="120"/>
      <c r="GTH63" s="120"/>
      <c r="GTI63" s="120"/>
      <c r="GTJ63" s="120"/>
      <c r="GTK63" s="120"/>
      <c r="GTL63" s="120"/>
      <c r="GTM63" s="120"/>
      <c r="GTN63" s="120"/>
      <c r="GTO63" s="120"/>
      <c r="GTP63" s="120"/>
      <c r="GTQ63" s="120"/>
      <c r="GTR63" s="120"/>
      <c r="GTS63" s="120"/>
      <c r="GTT63" s="120"/>
      <c r="GTU63" s="120"/>
      <c r="GTV63" s="120"/>
      <c r="GTW63" s="120"/>
      <c r="GTX63" s="120"/>
      <c r="GTY63" s="120"/>
      <c r="GTZ63" s="120"/>
      <c r="GUA63" s="120"/>
      <c r="GUB63" s="120"/>
      <c r="GUC63" s="120"/>
      <c r="GUD63" s="120"/>
      <c r="GUE63" s="120"/>
      <c r="GUF63" s="120"/>
      <c r="GUG63" s="120"/>
      <c r="GUH63" s="120"/>
      <c r="GUI63" s="120"/>
      <c r="GUJ63" s="120"/>
      <c r="GUK63" s="120"/>
      <c r="GUL63" s="120"/>
      <c r="GUM63" s="120"/>
      <c r="GUN63" s="120"/>
      <c r="GUO63" s="120"/>
      <c r="GUP63" s="120"/>
      <c r="GUQ63" s="120"/>
      <c r="GUR63" s="120"/>
      <c r="GUS63" s="120"/>
      <c r="GUT63" s="120"/>
      <c r="GUU63" s="120"/>
      <c r="GUV63" s="120"/>
      <c r="GUW63" s="120"/>
      <c r="GUX63" s="120"/>
      <c r="GUY63" s="120"/>
      <c r="GUZ63" s="120"/>
      <c r="GVA63" s="120"/>
      <c r="GVB63" s="120"/>
      <c r="GVC63" s="120"/>
      <c r="GVD63" s="120"/>
      <c r="GVE63" s="120"/>
      <c r="GVF63" s="120"/>
      <c r="GVG63" s="120"/>
      <c r="GVH63" s="120"/>
      <c r="GVI63" s="120"/>
      <c r="GVJ63" s="120"/>
      <c r="GVK63" s="120"/>
      <c r="GVL63" s="120"/>
      <c r="GVM63" s="120"/>
      <c r="GVN63" s="120"/>
      <c r="GVO63" s="120"/>
      <c r="GVP63" s="120"/>
      <c r="GVQ63" s="120"/>
      <c r="GVR63" s="120"/>
      <c r="GVS63" s="120"/>
      <c r="GVT63" s="120"/>
      <c r="GVU63" s="120"/>
      <c r="GVV63" s="120"/>
      <c r="GVW63" s="120"/>
      <c r="GVX63" s="120"/>
      <c r="GVY63" s="120"/>
      <c r="GVZ63" s="120"/>
      <c r="GWA63" s="120"/>
      <c r="GWB63" s="120"/>
      <c r="GWC63" s="120"/>
      <c r="GWD63" s="120"/>
      <c r="GWE63" s="120"/>
      <c r="GWF63" s="120"/>
      <c r="GWG63" s="120"/>
      <c r="GWH63" s="120"/>
      <c r="GWI63" s="120"/>
      <c r="GWJ63" s="120"/>
      <c r="GWK63" s="120"/>
      <c r="GWL63" s="120"/>
      <c r="GWM63" s="120"/>
      <c r="GWN63" s="120"/>
      <c r="GWO63" s="120"/>
      <c r="GWP63" s="120"/>
      <c r="GWQ63" s="120"/>
      <c r="GWR63" s="120"/>
      <c r="GWS63" s="120"/>
      <c r="GWT63" s="120"/>
      <c r="GWU63" s="120"/>
      <c r="GWV63" s="120"/>
      <c r="GWW63" s="120"/>
      <c r="GWX63" s="120"/>
      <c r="GWY63" s="120"/>
      <c r="GWZ63" s="120"/>
      <c r="GXA63" s="120"/>
      <c r="GXB63" s="120"/>
      <c r="GXC63" s="120"/>
      <c r="GXD63" s="120"/>
      <c r="GXE63" s="120"/>
      <c r="GXF63" s="120"/>
      <c r="GXG63" s="120"/>
      <c r="GXH63" s="120"/>
      <c r="GXI63" s="120"/>
      <c r="GXJ63" s="120"/>
      <c r="GXK63" s="120"/>
      <c r="GXL63" s="120"/>
      <c r="GXM63" s="120"/>
      <c r="GXN63" s="120"/>
      <c r="GXO63" s="120"/>
      <c r="GXP63" s="120"/>
      <c r="GXQ63" s="120"/>
      <c r="GXR63" s="120"/>
      <c r="GXS63" s="120"/>
      <c r="GXT63" s="120"/>
      <c r="GXU63" s="120"/>
      <c r="GXV63" s="120"/>
      <c r="GXW63" s="120"/>
      <c r="GXX63" s="120"/>
      <c r="GXY63" s="120"/>
      <c r="GXZ63" s="120"/>
      <c r="GYA63" s="120"/>
      <c r="GYB63" s="120"/>
      <c r="GYC63" s="120"/>
      <c r="GYD63" s="120"/>
      <c r="GYE63" s="120"/>
      <c r="GYF63" s="120"/>
      <c r="GYG63" s="120"/>
      <c r="GYH63" s="120"/>
      <c r="GYI63" s="120"/>
      <c r="GYJ63" s="120"/>
      <c r="GYK63" s="120"/>
      <c r="GYL63" s="120"/>
      <c r="GYM63" s="120"/>
      <c r="GYN63" s="120"/>
      <c r="GYO63" s="120"/>
      <c r="GYP63" s="120"/>
      <c r="GYQ63" s="120"/>
      <c r="GYR63" s="120"/>
      <c r="GYS63" s="120"/>
      <c r="GYT63" s="120"/>
      <c r="GYU63" s="120"/>
      <c r="GYV63" s="120"/>
      <c r="GYW63" s="120"/>
      <c r="GYX63" s="120"/>
      <c r="GYY63" s="120"/>
      <c r="GYZ63" s="120"/>
      <c r="GZA63" s="120"/>
      <c r="GZB63" s="120"/>
      <c r="GZC63" s="120"/>
      <c r="GZD63" s="120"/>
      <c r="GZE63" s="120"/>
      <c r="GZF63" s="120"/>
      <c r="GZG63" s="120"/>
      <c r="GZH63" s="120"/>
      <c r="GZI63" s="120"/>
      <c r="GZJ63" s="120"/>
      <c r="GZK63" s="120"/>
      <c r="GZL63" s="120"/>
      <c r="GZM63" s="120"/>
      <c r="GZN63" s="120"/>
      <c r="GZO63" s="120"/>
      <c r="GZP63" s="120"/>
      <c r="GZQ63" s="120"/>
      <c r="GZR63" s="120"/>
      <c r="GZS63" s="120"/>
      <c r="GZT63" s="120"/>
      <c r="GZU63" s="120"/>
      <c r="GZV63" s="120"/>
      <c r="GZW63" s="120"/>
      <c r="GZX63" s="120"/>
      <c r="GZY63" s="120"/>
      <c r="GZZ63" s="120"/>
      <c r="HAA63" s="120"/>
      <c r="HAB63" s="120"/>
      <c r="HAC63" s="120"/>
      <c r="HAD63" s="120"/>
      <c r="HAE63" s="120"/>
      <c r="HAF63" s="120"/>
      <c r="HAG63" s="120"/>
      <c r="HAH63" s="120"/>
      <c r="HAI63" s="120"/>
      <c r="HAJ63" s="120"/>
      <c r="HAK63" s="120"/>
      <c r="HAL63" s="120"/>
      <c r="HAM63" s="120"/>
      <c r="HAN63" s="120"/>
      <c r="HAO63" s="120"/>
      <c r="HAP63" s="120"/>
      <c r="HAQ63" s="120"/>
      <c r="HAR63" s="120"/>
      <c r="HAS63" s="120"/>
      <c r="HAT63" s="120"/>
      <c r="HAU63" s="120"/>
      <c r="HAV63" s="120"/>
      <c r="HAW63" s="120"/>
      <c r="HAX63" s="120"/>
      <c r="HAY63" s="120"/>
      <c r="HAZ63" s="120"/>
      <c r="HBA63" s="120"/>
      <c r="HBB63" s="120"/>
      <c r="HBC63" s="120"/>
      <c r="HBD63" s="120"/>
      <c r="HBE63" s="120"/>
      <c r="HBF63" s="120"/>
      <c r="HBG63" s="120"/>
      <c r="HBH63" s="120"/>
      <c r="HBI63" s="120"/>
      <c r="HBJ63" s="120"/>
      <c r="HBK63" s="120"/>
      <c r="HBL63" s="120"/>
      <c r="HBM63" s="120"/>
      <c r="HBN63" s="120"/>
      <c r="HBO63" s="120"/>
      <c r="HBP63" s="120"/>
      <c r="HBQ63" s="120"/>
      <c r="HBR63" s="120"/>
      <c r="HBS63" s="120"/>
      <c r="HBT63" s="120"/>
      <c r="HBU63" s="120"/>
      <c r="HBV63" s="120"/>
      <c r="HBW63" s="120"/>
      <c r="HBX63" s="120"/>
      <c r="HBY63" s="120"/>
      <c r="HBZ63" s="120"/>
      <c r="HCA63" s="120"/>
      <c r="HCB63" s="120"/>
      <c r="HCC63" s="120"/>
      <c r="HCD63" s="120"/>
      <c r="HCE63" s="120"/>
      <c r="HCF63" s="120"/>
      <c r="HCG63" s="120"/>
      <c r="HCH63" s="120"/>
      <c r="HCI63" s="120"/>
      <c r="HCJ63" s="120"/>
      <c r="HCK63" s="120"/>
      <c r="HCL63" s="120"/>
      <c r="HCM63" s="120"/>
      <c r="HCN63" s="120"/>
      <c r="HCO63" s="120"/>
      <c r="HCP63" s="120"/>
      <c r="HCQ63" s="120"/>
      <c r="HCR63" s="120"/>
      <c r="HCS63" s="120"/>
      <c r="HCT63" s="120"/>
      <c r="HCU63" s="120"/>
      <c r="HCV63" s="120"/>
      <c r="HCW63" s="120"/>
      <c r="HCX63" s="120"/>
      <c r="HCY63" s="120"/>
      <c r="HCZ63" s="120"/>
      <c r="HDA63" s="120"/>
      <c r="HDB63" s="120"/>
      <c r="HDC63" s="120"/>
      <c r="HDD63" s="120"/>
      <c r="HDE63" s="120"/>
      <c r="HDF63" s="120"/>
      <c r="HDG63" s="120"/>
      <c r="HDH63" s="120"/>
      <c r="HDI63" s="120"/>
      <c r="HDJ63" s="120"/>
      <c r="HDK63" s="120"/>
      <c r="HDL63" s="120"/>
      <c r="HDM63" s="120"/>
      <c r="HDN63" s="120"/>
      <c r="HDO63" s="120"/>
      <c r="HDP63" s="120"/>
      <c r="HDQ63" s="120"/>
      <c r="HDR63" s="120"/>
      <c r="HDS63" s="120"/>
      <c r="HDT63" s="120"/>
      <c r="HDU63" s="120"/>
      <c r="HDV63" s="120"/>
      <c r="HDW63" s="120"/>
      <c r="HDX63" s="120"/>
      <c r="HDY63" s="120"/>
      <c r="HDZ63" s="120"/>
      <c r="HEA63" s="120"/>
      <c r="HEB63" s="120"/>
      <c r="HEC63" s="120"/>
      <c r="HED63" s="120"/>
      <c r="HEE63" s="120"/>
      <c r="HEF63" s="120"/>
      <c r="HEG63" s="120"/>
      <c r="HEH63" s="120"/>
      <c r="HEI63" s="120"/>
      <c r="HEJ63" s="120"/>
      <c r="HEK63" s="120"/>
      <c r="HEL63" s="120"/>
      <c r="HEM63" s="120"/>
      <c r="HEN63" s="120"/>
      <c r="HEO63" s="120"/>
      <c r="HEP63" s="120"/>
      <c r="HEQ63" s="120"/>
      <c r="HER63" s="120"/>
      <c r="HES63" s="120"/>
      <c r="HET63" s="120"/>
      <c r="HEU63" s="120"/>
      <c r="HEV63" s="120"/>
      <c r="HEW63" s="120"/>
      <c r="HEX63" s="120"/>
      <c r="HEY63" s="120"/>
      <c r="HEZ63" s="120"/>
      <c r="HFA63" s="120"/>
      <c r="HFB63" s="120"/>
      <c r="HFC63" s="120"/>
      <c r="HFD63" s="120"/>
      <c r="HFE63" s="120"/>
      <c r="HFF63" s="120"/>
      <c r="HFG63" s="120"/>
      <c r="HFH63" s="120"/>
      <c r="HFI63" s="120"/>
      <c r="HFJ63" s="120"/>
      <c r="HFK63" s="120"/>
      <c r="HFL63" s="120"/>
      <c r="HFM63" s="120"/>
      <c r="HFN63" s="120"/>
      <c r="HFO63" s="120"/>
      <c r="HFP63" s="120"/>
      <c r="HFQ63" s="120"/>
      <c r="HFR63" s="120"/>
      <c r="HFS63" s="120"/>
      <c r="HFT63" s="120"/>
      <c r="HFU63" s="120"/>
      <c r="HFV63" s="120"/>
      <c r="HFW63" s="120"/>
      <c r="HFX63" s="120"/>
      <c r="HFY63" s="120"/>
      <c r="HFZ63" s="120"/>
      <c r="HGA63" s="120"/>
      <c r="HGB63" s="120"/>
      <c r="HGC63" s="120"/>
      <c r="HGD63" s="120"/>
      <c r="HGE63" s="120"/>
      <c r="HGF63" s="120"/>
      <c r="HGG63" s="120"/>
      <c r="HGH63" s="120"/>
      <c r="HGI63" s="120"/>
      <c r="HGJ63" s="120"/>
      <c r="HGK63" s="120"/>
      <c r="HGL63" s="120"/>
      <c r="HGM63" s="120"/>
      <c r="HGN63" s="120"/>
      <c r="HGO63" s="120"/>
      <c r="HGP63" s="120"/>
      <c r="HGQ63" s="120"/>
      <c r="HGR63" s="120"/>
      <c r="HGS63" s="120"/>
      <c r="HGT63" s="120"/>
      <c r="HGU63" s="120"/>
      <c r="HGV63" s="120"/>
      <c r="HGW63" s="120"/>
      <c r="HGX63" s="120"/>
      <c r="HGY63" s="120"/>
      <c r="HGZ63" s="120"/>
      <c r="HHA63" s="120"/>
      <c r="HHB63" s="120"/>
      <c r="HHC63" s="120"/>
      <c r="HHD63" s="120"/>
      <c r="HHE63" s="120"/>
      <c r="HHF63" s="120"/>
      <c r="HHG63" s="120"/>
      <c r="HHH63" s="120"/>
      <c r="HHI63" s="120"/>
      <c r="HHJ63" s="120"/>
      <c r="HHK63" s="120"/>
      <c r="HHL63" s="120"/>
      <c r="HHM63" s="120"/>
      <c r="HHN63" s="120"/>
      <c r="HHO63" s="120"/>
      <c r="HHP63" s="120"/>
      <c r="HHQ63" s="120"/>
      <c r="HHR63" s="120"/>
      <c r="HHS63" s="120"/>
      <c r="HHT63" s="120"/>
      <c r="HHU63" s="120"/>
      <c r="HHV63" s="120"/>
      <c r="HHW63" s="120"/>
      <c r="HHX63" s="120"/>
      <c r="HHY63" s="120"/>
      <c r="HHZ63" s="120"/>
      <c r="HIA63" s="120"/>
      <c r="HIB63" s="120"/>
      <c r="HIC63" s="120"/>
      <c r="HID63" s="120"/>
      <c r="HIE63" s="120"/>
      <c r="HIF63" s="120"/>
      <c r="HIG63" s="120"/>
      <c r="HIH63" s="120"/>
      <c r="HII63" s="120"/>
      <c r="HIJ63" s="120"/>
      <c r="HIK63" s="120"/>
      <c r="HIL63" s="120"/>
      <c r="HIM63" s="120"/>
      <c r="HIN63" s="120"/>
      <c r="HIO63" s="120"/>
      <c r="HIP63" s="120"/>
      <c r="HIQ63" s="120"/>
      <c r="HIR63" s="120"/>
      <c r="HIS63" s="120"/>
      <c r="HIT63" s="120"/>
      <c r="HIU63" s="120"/>
      <c r="HIV63" s="120"/>
      <c r="HIW63" s="120"/>
      <c r="HIX63" s="120"/>
      <c r="HIY63" s="120"/>
      <c r="HIZ63" s="120"/>
      <c r="HJA63" s="120"/>
      <c r="HJB63" s="120"/>
      <c r="HJC63" s="120"/>
      <c r="HJD63" s="120"/>
      <c r="HJE63" s="120"/>
      <c r="HJF63" s="120"/>
      <c r="HJG63" s="120"/>
      <c r="HJH63" s="120"/>
      <c r="HJI63" s="120"/>
      <c r="HJJ63" s="120"/>
      <c r="HJK63" s="120"/>
      <c r="HJL63" s="120"/>
      <c r="HJM63" s="120"/>
      <c r="HJN63" s="120"/>
      <c r="HJO63" s="120"/>
      <c r="HJP63" s="120"/>
      <c r="HJQ63" s="120"/>
      <c r="HJR63" s="120"/>
      <c r="HJS63" s="120"/>
      <c r="HJT63" s="120"/>
      <c r="HJU63" s="120"/>
      <c r="HJV63" s="120"/>
      <c r="HJW63" s="120"/>
      <c r="HJX63" s="120"/>
      <c r="HJY63" s="120"/>
      <c r="HJZ63" s="120"/>
      <c r="HKA63" s="120"/>
      <c r="HKB63" s="120"/>
      <c r="HKC63" s="120"/>
      <c r="HKD63" s="120"/>
      <c r="HKE63" s="120"/>
      <c r="HKF63" s="120"/>
      <c r="HKG63" s="120"/>
      <c r="HKH63" s="120"/>
      <c r="HKI63" s="120"/>
      <c r="HKJ63" s="120"/>
      <c r="HKK63" s="120"/>
      <c r="HKL63" s="120"/>
      <c r="HKM63" s="120"/>
      <c r="HKN63" s="120"/>
      <c r="HKO63" s="120"/>
      <c r="HKP63" s="120"/>
      <c r="HKQ63" s="120"/>
      <c r="HKR63" s="120"/>
      <c r="HKS63" s="120"/>
      <c r="HKT63" s="120"/>
      <c r="HKU63" s="120"/>
      <c r="HKV63" s="120"/>
      <c r="HKW63" s="120"/>
      <c r="HKX63" s="120"/>
      <c r="HKY63" s="120"/>
      <c r="HKZ63" s="120"/>
      <c r="HLA63" s="120"/>
      <c r="HLB63" s="120"/>
      <c r="HLC63" s="120"/>
      <c r="HLD63" s="120"/>
      <c r="HLE63" s="120"/>
      <c r="HLF63" s="120"/>
      <c r="HLG63" s="120"/>
      <c r="HLH63" s="120"/>
      <c r="HLI63" s="120"/>
      <c r="HLJ63" s="120"/>
      <c r="HLK63" s="120"/>
      <c r="HLL63" s="120"/>
      <c r="HLM63" s="120"/>
      <c r="HLN63" s="120"/>
      <c r="HLO63" s="120"/>
      <c r="HLP63" s="120"/>
      <c r="HLQ63" s="120"/>
      <c r="HLR63" s="120"/>
      <c r="HLS63" s="120"/>
      <c r="HLT63" s="120"/>
      <c r="HLU63" s="120"/>
      <c r="HLV63" s="120"/>
      <c r="HLW63" s="120"/>
      <c r="HLX63" s="120"/>
      <c r="HLY63" s="120"/>
      <c r="HLZ63" s="120"/>
      <c r="HMA63" s="120"/>
      <c r="HMB63" s="120"/>
      <c r="HMC63" s="120"/>
      <c r="HMD63" s="120"/>
      <c r="HME63" s="120"/>
      <c r="HMF63" s="120"/>
      <c r="HMG63" s="120"/>
      <c r="HMH63" s="120"/>
      <c r="HMI63" s="120"/>
      <c r="HMJ63" s="120"/>
      <c r="HMK63" s="120"/>
      <c r="HML63" s="120"/>
      <c r="HMM63" s="120"/>
      <c r="HMN63" s="120"/>
      <c r="HMO63" s="120"/>
      <c r="HMP63" s="120"/>
      <c r="HMQ63" s="120"/>
      <c r="HMR63" s="120"/>
      <c r="HMS63" s="120"/>
      <c r="HMT63" s="120"/>
      <c r="HMU63" s="120"/>
      <c r="HMV63" s="120"/>
      <c r="HMW63" s="120"/>
      <c r="HMX63" s="120"/>
      <c r="HMY63" s="120"/>
      <c r="HMZ63" s="120"/>
      <c r="HNA63" s="120"/>
      <c r="HNB63" s="120"/>
      <c r="HNC63" s="120"/>
      <c r="HND63" s="120"/>
      <c r="HNE63" s="120"/>
      <c r="HNF63" s="120"/>
      <c r="HNG63" s="120"/>
      <c r="HNH63" s="120"/>
      <c r="HNI63" s="120"/>
      <c r="HNJ63" s="120"/>
      <c r="HNK63" s="120"/>
      <c r="HNL63" s="120"/>
      <c r="HNM63" s="120"/>
      <c r="HNN63" s="120"/>
      <c r="HNO63" s="120"/>
      <c r="HNP63" s="120"/>
      <c r="HNQ63" s="120"/>
      <c r="HNR63" s="120"/>
      <c r="HNS63" s="120"/>
      <c r="HNT63" s="120"/>
      <c r="HNU63" s="120"/>
      <c r="HNV63" s="120"/>
      <c r="HNW63" s="120"/>
      <c r="HNX63" s="120"/>
      <c r="HNY63" s="120"/>
      <c r="HNZ63" s="120"/>
      <c r="HOA63" s="120"/>
      <c r="HOB63" s="120"/>
      <c r="HOC63" s="120"/>
      <c r="HOD63" s="120"/>
      <c r="HOE63" s="120"/>
      <c r="HOF63" s="120"/>
      <c r="HOG63" s="120"/>
      <c r="HOH63" s="120"/>
      <c r="HOI63" s="120"/>
      <c r="HOJ63" s="120"/>
      <c r="HOK63" s="120"/>
      <c r="HOL63" s="120"/>
      <c r="HOM63" s="120"/>
      <c r="HON63" s="120"/>
      <c r="HOO63" s="120"/>
      <c r="HOP63" s="120"/>
      <c r="HOQ63" s="120"/>
      <c r="HOR63" s="120"/>
      <c r="HOS63" s="120"/>
      <c r="HOT63" s="120"/>
      <c r="HOU63" s="120"/>
      <c r="HOV63" s="120"/>
      <c r="HOW63" s="120"/>
      <c r="HOX63" s="120"/>
      <c r="HOY63" s="120"/>
      <c r="HOZ63" s="120"/>
      <c r="HPA63" s="120"/>
      <c r="HPB63" s="120"/>
      <c r="HPC63" s="120"/>
      <c r="HPD63" s="120"/>
      <c r="HPE63" s="120"/>
      <c r="HPF63" s="120"/>
      <c r="HPG63" s="120"/>
      <c r="HPH63" s="120"/>
      <c r="HPI63" s="120"/>
      <c r="HPJ63" s="120"/>
      <c r="HPK63" s="120"/>
      <c r="HPL63" s="120"/>
      <c r="HPM63" s="120"/>
      <c r="HPN63" s="120"/>
      <c r="HPO63" s="120"/>
      <c r="HPP63" s="120"/>
      <c r="HPQ63" s="120"/>
      <c r="HPR63" s="120"/>
      <c r="HPS63" s="120"/>
      <c r="HPT63" s="120"/>
      <c r="HPU63" s="120"/>
      <c r="HPV63" s="120"/>
      <c r="HPW63" s="120"/>
      <c r="HPX63" s="120"/>
      <c r="HPY63" s="120"/>
      <c r="HPZ63" s="120"/>
      <c r="HQA63" s="120"/>
      <c r="HQB63" s="120"/>
      <c r="HQC63" s="120"/>
      <c r="HQD63" s="120"/>
      <c r="HQE63" s="120"/>
      <c r="HQF63" s="120"/>
      <c r="HQG63" s="120"/>
      <c r="HQH63" s="120"/>
      <c r="HQI63" s="120"/>
      <c r="HQJ63" s="120"/>
      <c r="HQK63" s="120"/>
      <c r="HQL63" s="120"/>
      <c r="HQM63" s="120"/>
      <c r="HQN63" s="120"/>
      <c r="HQO63" s="120"/>
      <c r="HQP63" s="120"/>
      <c r="HQQ63" s="120"/>
      <c r="HQR63" s="120"/>
      <c r="HQS63" s="120"/>
      <c r="HQT63" s="120"/>
      <c r="HQU63" s="120"/>
      <c r="HQV63" s="120"/>
      <c r="HQW63" s="120"/>
      <c r="HQX63" s="120"/>
      <c r="HQY63" s="120"/>
      <c r="HQZ63" s="120"/>
      <c r="HRA63" s="120"/>
      <c r="HRB63" s="120"/>
      <c r="HRC63" s="120"/>
      <c r="HRD63" s="120"/>
      <c r="HRE63" s="120"/>
      <c r="HRF63" s="120"/>
      <c r="HRG63" s="120"/>
      <c r="HRH63" s="120"/>
      <c r="HRI63" s="120"/>
      <c r="HRJ63" s="120"/>
      <c r="HRK63" s="120"/>
      <c r="HRL63" s="120"/>
      <c r="HRM63" s="120"/>
      <c r="HRN63" s="120"/>
      <c r="HRO63" s="120"/>
      <c r="HRP63" s="120"/>
      <c r="HRQ63" s="120"/>
      <c r="HRR63" s="120"/>
      <c r="HRS63" s="120"/>
      <c r="HRT63" s="120"/>
      <c r="HRU63" s="120"/>
      <c r="HRV63" s="120"/>
      <c r="HRW63" s="120"/>
      <c r="HRX63" s="120"/>
      <c r="HRY63" s="120"/>
      <c r="HRZ63" s="120"/>
      <c r="HSA63" s="120"/>
      <c r="HSB63" s="120"/>
      <c r="HSC63" s="120"/>
      <c r="HSD63" s="120"/>
      <c r="HSE63" s="120"/>
      <c r="HSF63" s="120"/>
      <c r="HSG63" s="120"/>
      <c r="HSH63" s="120"/>
      <c r="HSI63" s="120"/>
      <c r="HSJ63" s="120"/>
      <c r="HSK63" s="120"/>
      <c r="HSL63" s="120"/>
      <c r="HSM63" s="120"/>
      <c r="HSN63" s="120"/>
      <c r="HSO63" s="120"/>
      <c r="HSP63" s="120"/>
      <c r="HSQ63" s="120"/>
      <c r="HSR63" s="120"/>
      <c r="HSS63" s="120"/>
      <c r="HST63" s="120"/>
      <c r="HSU63" s="120"/>
      <c r="HSV63" s="120"/>
      <c r="HSW63" s="120"/>
      <c r="HSX63" s="120"/>
      <c r="HSY63" s="120"/>
      <c r="HSZ63" s="120"/>
      <c r="HTA63" s="120"/>
      <c r="HTB63" s="120"/>
      <c r="HTC63" s="120"/>
      <c r="HTD63" s="120"/>
      <c r="HTE63" s="120"/>
      <c r="HTF63" s="120"/>
      <c r="HTG63" s="120"/>
      <c r="HTH63" s="120"/>
      <c r="HTI63" s="120"/>
      <c r="HTJ63" s="120"/>
      <c r="HTK63" s="120"/>
      <c r="HTL63" s="120"/>
      <c r="HTM63" s="120"/>
      <c r="HTN63" s="120"/>
      <c r="HTO63" s="120"/>
      <c r="HTP63" s="120"/>
      <c r="HTQ63" s="120"/>
      <c r="HTR63" s="120"/>
      <c r="HTS63" s="120"/>
      <c r="HTT63" s="120"/>
      <c r="HTU63" s="120"/>
      <c r="HTV63" s="120"/>
      <c r="HTW63" s="120"/>
      <c r="HTX63" s="120"/>
      <c r="HTY63" s="120"/>
      <c r="HTZ63" s="120"/>
      <c r="HUA63" s="120"/>
      <c r="HUB63" s="120"/>
      <c r="HUC63" s="120"/>
      <c r="HUD63" s="120"/>
      <c r="HUE63" s="120"/>
      <c r="HUF63" s="120"/>
      <c r="HUG63" s="120"/>
      <c r="HUH63" s="120"/>
      <c r="HUI63" s="120"/>
      <c r="HUJ63" s="120"/>
      <c r="HUK63" s="120"/>
      <c r="HUL63" s="120"/>
      <c r="HUM63" s="120"/>
      <c r="HUN63" s="120"/>
      <c r="HUO63" s="120"/>
      <c r="HUP63" s="120"/>
      <c r="HUQ63" s="120"/>
      <c r="HUR63" s="120"/>
      <c r="HUS63" s="120"/>
      <c r="HUT63" s="120"/>
      <c r="HUU63" s="120"/>
      <c r="HUV63" s="120"/>
      <c r="HUW63" s="120"/>
      <c r="HUX63" s="120"/>
      <c r="HUY63" s="120"/>
      <c r="HUZ63" s="120"/>
      <c r="HVA63" s="120"/>
      <c r="HVB63" s="120"/>
      <c r="HVC63" s="120"/>
      <c r="HVD63" s="120"/>
      <c r="HVE63" s="120"/>
      <c r="HVF63" s="120"/>
      <c r="HVG63" s="120"/>
      <c r="HVH63" s="120"/>
      <c r="HVI63" s="120"/>
      <c r="HVJ63" s="120"/>
      <c r="HVK63" s="120"/>
      <c r="HVL63" s="120"/>
      <c r="HVM63" s="120"/>
      <c r="HVN63" s="120"/>
      <c r="HVO63" s="120"/>
      <c r="HVP63" s="120"/>
      <c r="HVQ63" s="120"/>
      <c r="HVR63" s="120"/>
      <c r="HVS63" s="120"/>
      <c r="HVT63" s="120"/>
      <c r="HVU63" s="120"/>
      <c r="HVV63" s="120"/>
      <c r="HVW63" s="120"/>
      <c r="HVX63" s="120"/>
      <c r="HVY63" s="120"/>
      <c r="HVZ63" s="120"/>
      <c r="HWA63" s="120"/>
      <c r="HWB63" s="120"/>
      <c r="HWC63" s="120"/>
      <c r="HWD63" s="120"/>
      <c r="HWE63" s="120"/>
      <c r="HWF63" s="120"/>
      <c r="HWG63" s="120"/>
      <c r="HWH63" s="120"/>
      <c r="HWI63" s="120"/>
      <c r="HWJ63" s="120"/>
      <c r="HWK63" s="120"/>
      <c r="HWL63" s="120"/>
      <c r="HWM63" s="120"/>
      <c r="HWN63" s="120"/>
      <c r="HWO63" s="120"/>
      <c r="HWP63" s="120"/>
      <c r="HWQ63" s="120"/>
      <c r="HWR63" s="120"/>
      <c r="HWS63" s="120"/>
      <c r="HWT63" s="120"/>
      <c r="HWU63" s="120"/>
      <c r="HWV63" s="120"/>
      <c r="HWW63" s="120"/>
      <c r="HWX63" s="120"/>
      <c r="HWY63" s="120"/>
      <c r="HWZ63" s="120"/>
      <c r="HXA63" s="120"/>
      <c r="HXB63" s="120"/>
      <c r="HXC63" s="120"/>
      <c r="HXD63" s="120"/>
      <c r="HXE63" s="120"/>
      <c r="HXF63" s="120"/>
      <c r="HXG63" s="120"/>
      <c r="HXH63" s="120"/>
      <c r="HXI63" s="120"/>
      <c r="HXJ63" s="120"/>
      <c r="HXK63" s="120"/>
      <c r="HXL63" s="120"/>
      <c r="HXM63" s="120"/>
      <c r="HXN63" s="120"/>
      <c r="HXO63" s="120"/>
      <c r="HXP63" s="120"/>
      <c r="HXQ63" s="120"/>
      <c r="HXR63" s="120"/>
      <c r="HXS63" s="120"/>
      <c r="HXT63" s="120"/>
      <c r="HXU63" s="120"/>
      <c r="HXV63" s="120"/>
      <c r="HXW63" s="120"/>
      <c r="HXX63" s="120"/>
      <c r="HXY63" s="120"/>
      <c r="HXZ63" s="120"/>
      <c r="HYA63" s="120"/>
      <c r="HYB63" s="120"/>
      <c r="HYC63" s="120"/>
      <c r="HYD63" s="120"/>
      <c r="HYE63" s="120"/>
      <c r="HYF63" s="120"/>
      <c r="HYG63" s="120"/>
      <c r="HYH63" s="120"/>
      <c r="HYI63" s="120"/>
      <c r="HYJ63" s="120"/>
      <c r="HYK63" s="120"/>
      <c r="HYL63" s="120"/>
      <c r="HYM63" s="120"/>
      <c r="HYN63" s="120"/>
      <c r="HYO63" s="120"/>
      <c r="HYP63" s="120"/>
      <c r="HYQ63" s="120"/>
      <c r="HYR63" s="120"/>
      <c r="HYS63" s="120"/>
      <c r="HYT63" s="120"/>
      <c r="HYU63" s="120"/>
      <c r="HYV63" s="120"/>
      <c r="HYW63" s="120"/>
      <c r="HYX63" s="120"/>
      <c r="HYY63" s="120"/>
      <c r="HYZ63" s="120"/>
      <c r="HZA63" s="120"/>
      <c r="HZB63" s="120"/>
      <c r="HZC63" s="120"/>
      <c r="HZD63" s="120"/>
      <c r="HZE63" s="120"/>
      <c r="HZF63" s="120"/>
      <c r="HZG63" s="120"/>
      <c r="HZH63" s="120"/>
      <c r="HZI63" s="120"/>
      <c r="HZJ63" s="120"/>
      <c r="HZK63" s="120"/>
      <c r="HZL63" s="120"/>
      <c r="HZM63" s="120"/>
      <c r="HZN63" s="120"/>
      <c r="HZO63" s="120"/>
      <c r="HZP63" s="120"/>
      <c r="HZQ63" s="120"/>
      <c r="HZR63" s="120"/>
      <c r="HZS63" s="120"/>
      <c r="HZT63" s="120"/>
      <c r="HZU63" s="120"/>
      <c r="HZV63" s="120"/>
      <c r="HZW63" s="120"/>
      <c r="HZX63" s="120"/>
      <c r="HZY63" s="120"/>
      <c r="HZZ63" s="120"/>
      <c r="IAA63" s="120"/>
      <c r="IAB63" s="120"/>
      <c r="IAC63" s="120"/>
      <c r="IAD63" s="120"/>
      <c r="IAE63" s="120"/>
      <c r="IAF63" s="120"/>
      <c r="IAG63" s="120"/>
      <c r="IAH63" s="120"/>
      <c r="IAI63" s="120"/>
      <c r="IAJ63" s="120"/>
      <c r="IAK63" s="120"/>
      <c r="IAL63" s="120"/>
      <c r="IAM63" s="120"/>
      <c r="IAN63" s="120"/>
      <c r="IAO63" s="120"/>
      <c r="IAP63" s="120"/>
      <c r="IAQ63" s="120"/>
      <c r="IAR63" s="120"/>
      <c r="IAS63" s="120"/>
      <c r="IAT63" s="120"/>
      <c r="IAU63" s="120"/>
      <c r="IAV63" s="120"/>
      <c r="IAW63" s="120"/>
      <c r="IAX63" s="120"/>
      <c r="IAY63" s="120"/>
      <c r="IAZ63" s="120"/>
      <c r="IBA63" s="120"/>
      <c r="IBB63" s="120"/>
      <c r="IBC63" s="120"/>
      <c r="IBD63" s="120"/>
      <c r="IBE63" s="120"/>
      <c r="IBF63" s="120"/>
      <c r="IBG63" s="120"/>
      <c r="IBH63" s="120"/>
      <c r="IBI63" s="120"/>
      <c r="IBJ63" s="120"/>
      <c r="IBK63" s="120"/>
      <c r="IBL63" s="120"/>
      <c r="IBM63" s="120"/>
      <c r="IBN63" s="120"/>
      <c r="IBO63" s="120"/>
      <c r="IBP63" s="120"/>
      <c r="IBQ63" s="120"/>
      <c r="IBR63" s="120"/>
      <c r="IBS63" s="120"/>
      <c r="IBT63" s="120"/>
      <c r="IBU63" s="120"/>
      <c r="IBV63" s="120"/>
      <c r="IBW63" s="120"/>
      <c r="IBX63" s="120"/>
      <c r="IBY63" s="120"/>
      <c r="IBZ63" s="120"/>
      <c r="ICA63" s="120"/>
      <c r="ICB63" s="120"/>
      <c r="ICC63" s="120"/>
      <c r="ICD63" s="120"/>
      <c r="ICE63" s="120"/>
      <c r="ICF63" s="120"/>
      <c r="ICG63" s="120"/>
      <c r="ICH63" s="120"/>
      <c r="ICI63" s="120"/>
      <c r="ICJ63" s="120"/>
      <c r="ICK63" s="120"/>
      <c r="ICL63" s="120"/>
      <c r="ICM63" s="120"/>
      <c r="ICN63" s="120"/>
      <c r="ICO63" s="120"/>
      <c r="ICP63" s="120"/>
      <c r="ICQ63" s="120"/>
      <c r="ICR63" s="120"/>
      <c r="ICS63" s="120"/>
      <c r="ICT63" s="120"/>
      <c r="ICU63" s="120"/>
      <c r="ICV63" s="120"/>
      <c r="ICW63" s="120"/>
      <c r="ICX63" s="120"/>
      <c r="ICY63" s="120"/>
      <c r="ICZ63" s="120"/>
      <c r="IDA63" s="120"/>
      <c r="IDB63" s="120"/>
      <c r="IDC63" s="120"/>
      <c r="IDD63" s="120"/>
      <c r="IDE63" s="120"/>
      <c r="IDF63" s="120"/>
      <c r="IDG63" s="120"/>
      <c r="IDH63" s="120"/>
      <c r="IDI63" s="120"/>
      <c r="IDJ63" s="120"/>
      <c r="IDK63" s="120"/>
      <c r="IDL63" s="120"/>
      <c r="IDM63" s="120"/>
      <c r="IDN63" s="120"/>
      <c r="IDO63" s="120"/>
      <c r="IDP63" s="120"/>
      <c r="IDQ63" s="120"/>
      <c r="IDR63" s="120"/>
      <c r="IDS63" s="120"/>
      <c r="IDT63" s="120"/>
      <c r="IDU63" s="120"/>
      <c r="IDV63" s="120"/>
      <c r="IDW63" s="120"/>
      <c r="IDX63" s="120"/>
      <c r="IDY63" s="120"/>
      <c r="IDZ63" s="120"/>
      <c r="IEA63" s="120"/>
      <c r="IEB63" s="120"/>
      <c r="IEC63" s="120"/>
      <c r="IED63" s="120"/>
      <c r="IEE63" s="120"/>
      <c r="IEF63" s="120"/>
      <c r="IEG63" s="120"/>
      <c r="IEH63" s="120"/>
      <c r="IEI63" s="120"/>
      <c r="IEJ63" s="120"/>
      <c r="IEK63" s="120"/>
      <c r="IEL63" s="120"/>
      <c r="IEM63" s="120"/>
      <c r="IEN63" s="120"/>
      <c r="IEO63" s="120"/>
      <c r="IEP63" s="120"/>
      <c r="IEQ63" s="120"/>
      <c r="IER63" s="120"/>
      <c r="IES63" s="120"/>
      <c r="IET63" s="120"/>
      <c r="IEU63" s="120"/>
      <c r="IEV63" s="120"/>
      <c r="IEW63" s="120"/>
      <c r="IEX63" s="120"/>
      <c r="IEY63" s="120"/>
      <c r="IEZ63" s="120"/>
      <c r="IFA63" s="120"/>
      <c r="IFB63" s="120"/>
      <c r="IFC63" s="120"/>
      <c r="IFD63" s="120"/>
      <c r="IFE63" s="120"/>
      <c r="IFF63" s="120"/>
      <c r="IFG63" s="120"/>
      <c r="IFH63" s="120"/>
      <c r="IFI63" s="120"/>
      <c r="IFJ63" s="120"/>
      <c r="IFK63" s="120"/>
      <c r="IFL63" s="120"/>
      <c r="IFM63" s="120"/>
      <c r="IFN63" s="120"/>
      <c r="IFO63" s="120"/>
      <c r="IFP63" s="120"/>
      <c r="IFQ63" s="120"/>
      <c r="IFR63" s="120"/>
      <c r="IFS63" s="120"/>
      <c r="IFT63" s="120"/>
      <c r="IFU63" s="120"/>
      <c r="IFV63" s="120"/>
      <c r="IFW63" s="120"/>
      <c r="IFX63" s="120"/>
      <c r="IFY63" s="120"/>
      <c r="IFZ63" s="120"/>
      <c r="IGA63" s="120"/>
      <c r="IGB63" s="120"/>
      <c r="IGC63" s="120"/>
      <c r="IGD63" s="120"/>
      <c r="IGE63" s="120"/>
      <c r="IGF63" s="120"/>
      <c r="IGG63" s="120"/>
      <c r="IGH63" s="120"/>
      <c r="IGI63" s="120"/>
      <c r="IGJ63" s="120"/>
      <c r="IGK63" s="120"/>
      <c r="IGL63" s="120"/>
      <c r="IGM63" s="120"/>
      <c r="IGN63" s="120"/>
      <c r="IGO63" s="120"/>
      <c r="IGP63" s="120"/>
      <c r="IGQ63" s="120"/>
      <c r="IGR63" s="120"/>
      <c r="IGS63" s="120"/>
      <c r="IGT63" s="120"/>
      <c r="IGU63" s="120"/>
      <c r="IGV63" s="120"/>
      <c r="IGW63" s="120"/>
      <c r="IGX63" s="120"/>
      <c r="IGY63" s="120"/>
      <c r="IGZ63" s="120"/>
      <c r="IHA63" s="120"/>
      <c r="IHB63" s="120"/>
      <c r="IHC63" s="120"/>
      <c r="IHD63" s="120"/>
      <c r="IHE63" s="120"/>
      <c r="IHF63" s="120"/>
      <c r="IHG63" s="120"/>
      <c r="IHH63" s="120"/>
      <c r="IHI63" s="120"/>
      <c r="IHJ63" s="120"/>
      <c r="IHK63" s="120"/>
      <c r="IHL63" s="120"/>
      <c r="IHM63" s="120"/>
      <c r="IHN63" s="120"/>
      <c r="IHO63" s="120"/>
      <c r="IHP63" s="120"/>
      <c r="IHQ63" s="120"/>
      <c r="IHR63" s="120"/>
      <c r="IHS63" s="120"/>
      <c r="IHT63" s="120"/>
      <c r="IHU63" s="120"/>
      <c r="IHV63" s="120"/>
      <c r="IHW63" s="120"/>
      <c r="IHX63" s="120"/>
      <c r="IHY63" s="120"/>
      <c r="IHZ63" s="120"/>
      <c r="IIA63" s="120"/>
      <c r="IIB63" s="120"/>
      <c r="IIC63" s="120"/>
      <c r="IID63" s="120"/>
      <c r="IIE63" s="120"/>
      <c r="IIF63" s="120"/>
      <c r="IIG63" s="120"/>
      <c r="IIH63" s="120"/>
      <c r="III63" s="120"/>
      <c r="IIJ63" s="120"/>
      <c r="IIK63" s="120"/>
      <c r="IIL63" s="120"/>
      <c r="IIM63" s="120"/>
      <c r="IIN63" s="120"/>
      <c r="IIO63" s="120"/>
      <c r="IIP63" s="120"/>
      <c r="IIQ63" s="120"/>
      <c r="IIR63" s="120"/>
      <c r="IIS63" s="120"/>
      <c r="IIT63" s="120"/>
      <c r="IIU63" s="120"/>
      <c r="IIV63" s="120"/>
      <c r="IIW63" s="120"/>
      <c r="IIX63" s="120"/>
      <c r="IIY63" s="120"/>
      <c r="IIZ63" s="120"/>
      <c r="IJA63" s="120"/>
      <c r="IJB63" s="120"/>
      <c r="IJC63" s="120"/>
      <c r="IJD63" s="120"/>
      <c r="IJE63" s="120"/>
      <c r="IJF63" s="120"/>
      <c r="IJG63" s="120"/>
      <c r="IJH63" s="120"/>
      <c r="IJI63" s="120"/>
      <c r="IJJ63" s="120"/>
      <c r="IJK63" s="120"/>
      <c r="IJL63" s="120"/>
      <c r="IJM63" s="120"/>
      <c r="IJN63" s="120"/>
      <c r="IJO63" s="120"/>
      <c r="IJP63" s="120"/>
      <c r="IJQ63" s="120"/>
      <c r="IJR63" s="120"/>
      <c r="IJS63" s="120"/>
      <c r="IJT63" s="120"/>
      <c r="IJU63" s="120"/>
      <c r="IJV63" s="120"/>
      <c r="IJW63" s="120"/>
      <c r="IJX63" s="120"/>
      <c r="IJY63" s="120"/>
      <c r="IJZ63" s="120"/>
      <c r="IKA63" s="120"/>
      <c r="IKB63" s="120"/>
      <c r="IKC63" s="120"/>
      <c r="IKD63" s="120"/>
      <c r="IKE63" s="120"/>
      <c r="IKF63" s="120"/>
      <c r="IKG63" s="120"/>
      <c r="IKH63" s="120"/>
      <c r="IKI63" s="120"/>
      <c r="IKJ63" s="120"/>
      <c r="IKK63" s="120"/>
      <c r="IKL63" s="120"/>
      <c r="IKM63" s="120"/>
      <c r="IKN63" s="120"/>
      <c r="IKO63" s="120"/>
      <c r="IKP63" s="120"/>
      <c r="IKQ63" s="120"/>
      <c r="IKR63" s="120"/>
      <c r="IKS63" s="120"/>
      <c r="IKT63" s="120"/>
      <c r="IKU63" s="120"/>
      <c r="IKV63" s="120"/>
      <c r="IKW63" s="120"/>
      <c r="IKX63" s="120"/>
      <c r="IKY63" s="120"/>
      <c r="IKZ63" s="120"/>
      <c r="ILA63" s="120"/>
      <c r="ILB63" s="120"/>
      <c r="ILC63" s="120"/>
      <c r="ILD63" s="120"/>
      <c r="ILE63" s="120"/>
      <c r="ILF63" s="120"/>
      <c r="ILG63" s="120"/>
      <c r="ILH63" s="120"/>
      <c r="ILI63" s="120"/>
      <c r="ILJ63" s="120"/>
      <c r="ILK63" s="120"/>
      <c r="ILL63" s="120"/>
      <c r="ILM63" s="120"/>
      <c r="ILN63" s="120"/>
      <c r="ILO63" s="120"/>
      <c r="ILP63" s="120"/>
      <c r="ILQ63" s="120"/>
      <c r="ILR63" s="120"/>
      <c r="ILS63" s="120"/>
      <c r="ILT63" s="120"/>
      <c r="ILU63" s="120"/>
      <c r="ILV63" s="120"/>
      <c r="ILW63" s="120"/>
      <c r="ILX63" s="120"/>
      <c r="ILY63" s="120"/>
      <c r="ILZ63" s="120"/>
      <c r="IMA63" s="120"/>
      <c r="IMB63" s="120"/>
      <c r="IMC63" s="120"/>
      <c r="IMD63" s="120"/>
      <c r="IME63" s="120"/>
      <c r="IMF63" s="120"/>
      <c r="IMG63" s="120"/>
      <c r="IMH63" s="120"/>
      <c r="IMI63" s="120"/>
      <c r="IMJ63" s="120"/>
      <c r="IMK63" s="120"/>
      <c r="IML63" s="120"/>
      <c r="IMM63" s="120"/>
      <c r="IMN63" s="120"/>
      <c r="IMO63" s="120"/>
      <c r="IMP63" s="120"/>
      <c r="IMQ63" s="120"/>
      <c r="IMR63" s="120"/>
      <c r="IMS63" s="120"/>
      <c r="IMT63" s="120"/>
      <c r="IMU63" s="120"/>
      <c r="IMV63" s="120"/>
      <c r="IMW63" s="120"/>
      <c r="IMX63" s="120"/>
      <c r="IMY63" s="120"/>
      <c r="IMZ63" s="120"/>
      <c r="INA63" s="120"/>
      <c r="INB63" s="120"/>
      <c r="INC63" s="120"/>
      <c r="IND63" s="120"/>
      <c r="INE63" s="120"/>
      <c r="INF63" s="120"/>
      <c r="ING63" s="120"/>
      <c r="INH63" s="120"/>
      <c r="INI63" s="120"/>
      <c r="INJ63" s="120"/>
      <c r="INK63" s="120"/>
      <c r="INL63" s="120"/>
      <c r="INM63" s="120"/>
      <c r="INN63" s="120"/>
      <c r="INO63" s="120"/>
      <c r="INP63" s="120"/>
      <c r="INQ63" s="120"/>
      <c r="INR63" s="120"/>
      <c r="INS63" s="120"/>
      <c r="INT63" s="120"/>
      <c r="INU63" s="120"/>
      <c r="INV63" s="120"/>
      <c r="INW63" s="120"/>
      <c r="INX63" s="120"/>
      <c r="INY63" s="120"/>
      <c r="INZ63" s="120"/>
      <c r="IOA63" s="120"/>
      <c r="IOB63" s="120"/>
      <c r="IOC63" s="120"/>
      <c r="IOD63" s="120"/>
      <c r="IOE63" s="120"/>
      <c r="IOF63" s="120"/>
      <c r="IOG63" s="120"/>
      <c r="IOH63" s="120"/>
      <c r="IOI63" s="120"/>
      <c r="IOJ63" s="120"/>
      <c r="IOK63" s="120"/>
      <c r="IOL63" s="120"/>
      <c r="IOM63" s="120"/>
      <c r="ION63" s="120"/>
      <c r="IOO63" s="120"/>
      <c r="IOP63" s="120"/>
      <c r="IOQ63" s="120"/>
      <c r="IOR63" s="120"/>
      <c r="IOS63" s="120"/>
      <c r="IOT63" s="120"/>
      <c r="IOU63" s="120"/>
      <c r="IOV63" s="120"/>
      <c r="IOW63" s="120"/>
      <c r="IOX63" s="120"/>
      <c r="IOY63" s="120"/>
      <c r="IOZ63" s="120"/>
      <c r="IPA63" s="120"/>
      <c r="IPB63" s="120"/>
      <c r="IPC63" s="120"/>
      <c r="IPD63" s="120"/>
      <c r="IPE63" s="120"/>
      <c r="IPF63" s="120"/>
      <c r="IPG63" s="120"/>
      <c r="IPH63" s="120"/>
      <c r="IPI63" s="120"/>
      <c r="IPJ63" s="120"/>
      <c r="IPK63" s="120"/>
      <c r="IPL63" s="120"/>
      <c r="IPM63" s="120"/>
      <c r="IPN63" s="120"/>
      <c r="IPO63" s="120"/>
      <c r="IPP63" s="120"/>
      <c r="IPQ63" s="120"/>
      <c r="IPR63" s="120"/>
      <c r="IPS63" s="120"/>
      <c r="IPT63" s="120"/>
      <c r="IPU63" s="120"/>
      <c r="IPV63" s="120"/>
      <c r="IPW63" s="120"/>
      <c r="IPX63" s="120"/>
      <c r="IPY63" s="120"/>
      <c r="IPZ63" s="120"/>
      <c r="IQA63" s="120"/>
      <c r="IQB63" s="120"/>
      <c r="IQC63" s="120"/>
      <c r="IQD63" s="120"/>
      <c r="IQE63" s="120"/>
      <c r="IQF63" s="120"/>
      <c r="IQG63" s="120"/>
      <c r="IQH63" s="120"/>
      <c r="IQI63" s="120"/>
      <c r="IQJ63" s="120"/>
      <c r="IQK63" s="120"/>
      <c r="IQL63" s="120"/>
      <c r="IQM63" s="120"/>
      <c r="IQN63" s="120"/>
      <c r="IQO63" s="120"/>
      <c r="IQP63" s="120"/>
      <c r="IQQ63" s="120"/>
      <c r="IQR63" s="120"/>
      <c r="IQS63" s="120"/>
      <c r="IQT63" s="120"/>
      <c r="IQU63" s="120"/>
      <c r="IQV63" s="120"/>
      <c r="IQW63" s="120"/>
      <c r="IQX63" s="120"/>
      <c r="IQY63" s="120"/>
      <c r="IQZ63" s="120"/>
      <c r="IRA63" s="120"/>
      <c r="IRB63" s="120"/>
      <c r="IRC63" s="120"/>
      <c r="IRD63" s="120"/>
      <c r="IRE63" s="120"/>
      <c r="IRF63" s="120"/>
      <c r="IRG63" s="120"/>
      <c r="IRH63" s="120"/>
      <c r="IRI63" s="120"/>
      <c r="IRJ63" s="120"/>
      <c r="IRK63" s="120"/>
      <c r="IRL63" s="120"/>
      <c r="IRM63" s="120"/>
      <c r="IRN63" s="120"/>
      <c r="IRO63" s="120"/>
      <c r="IRP63" s="120"/>
      <c r="IRQ63" s="120"/>
      <c r="IRR63" s="120"/>
      <c r="IRS63" s="120"/>
      <c r="IRT63" s="120"/>
      <c r="IRU63" s="120"/>
      <c r="IRV63" s="120"/>
      <c r="IRW63" s="120"/>
      <c r="IRX63" s="120"/>
      <c r="IRY63" s="120"/>
      <c r="IRZ63" s="120"/>
      <c r="ISA63" s="120"/>
      <c r="ISB63" s="120"/>
      <c r="ISC63" s="120"/>
      <c r="ISD63" s="120"/>
      <c r="ISE63" s="120"/>
      <c r="ISF63" s="120"/>
      <c r="ISG63" s="120"/>
      <c r="ISH63" s="120"/>
      <c r="ISI63" s="120"/>
      <c r="ISJ63" s="120"/>
      <c r="ISK63" s="120"/>
      <c r="ISL63" s="120"/>
      <c r="ISM63" s="120"/>
      <c r="ISN63" s="120"/>
      <c r="ISO63" s="120"/>
      <c r="ISP63" s="120"/>
      <c r="ISQ63" s="120"/>
      <c r="ISR63" s="120"/>
      <c r="ISS63" s="120"/>
      <c r="IST63" s="120"/>
      <c r="ISU63" s="120"/>
      <c r="ISV63" s="120"/>
      <c r="ISW63" s="120"/>
      <c r="ISX63" s="120"/>
      <c r="ISY63" s="120"/>
      <c r="ISZ63" s="120"/>
      <c r="ITA63" s="120"/>
      <c r="ITB63" s="120"/>
      <c r="ITC63" s="120"/>
      <c r="ITD63" s="120"/>
      <c r="ITE63" s="120"/>
      <c r="ITF63" s="120"/>
      <c r="ITG63" s="120"/>
      <c r="ITH63" s="120"/>
      <c r="ITI63" s="120"/>
      <c r="ITJ63" s="120"/>
      <c r="ITK63" s="120"/>
      <c r="ITL63" s="120"/>
      <c r="ITM63" s="120"/>
      <c r="ITN63" s="120"/>
      <c r="ITO63" s="120"/>
      <c r="ITP63" s="120"/>
      <c r="ITQ63" s="120"/>
      <c r="ITR63" s="120"/>
      <c r="ITS63" s="120"/>
      <c r="ITT63" s="120"/>
      <c r="ITU63" s="120"/>
      <c r="ITV63" s="120"/>
      <c r="ITW63" s="120"/>
      <c r="ITX63" s="120"/>
      <c r="ITY63" s="120"/>
      <c r="ITZ63" s="120"/>
      <c r="IUA63" s="120"/>
      <c r="IUB63" s="120"/>
      <c r="IUC63" s="120"/>
      <c r="IUD63" s="120"/>
      <c r="IUE63" s="120"/>
      <c r="IUF63" s="120"/>
      <c r="IUG63" s="120"/>
      <c r="IUH63" s="120"/>
      <c r="IUI63" s="120"/>
      <c r="IUJ63" s="120"/>
      <c r="IUK63" s="120"/>
      <c r="IUL63" s="120"/>
      <c r="IUM63" s="120"/>
      <c r="IUN63" s="120"/>
      <c r="IUO63" s="120"/>
      <c r="IUP63" s="120"/>
      <c r="IUQ63" s="120"/>
      <c r="IUR63" s="120"/>
      <c r="IUS63" s="120"/>
      <c r="IUT63" s="120"/>
      <c r="IUU63" s="120"/>
      <c r="IUV63" s="120"/>
      <c r="IUW63" s="120"/>
      <c r="IUX63" s="120"/>
      <c r="IUY63" s="120"/>
      <c r="IUZ63" s="120"/>
      <c r="IVA63" s="120"/>
      <c r="IVB63" s="120"/>
      <c r="IVC63" s="120"/>
      <c r="IVD63" s="120"/>
      <c r="IVE63" s="120"/>
      <c r="IVF63" s="120"/>
      <c r="IVG63" s="120"/>
      <c r="IVH63" s="120"/>
      <c r="IVI63" s="120"/>
      <c r="IVJ63" s="120"/>
      <c r="IVK63" s="120"/>
      <c r="IVL63" s="120"/>
      <c r="IVM63" s="120"/>
      <c r="IVN63" s="120"/>
      <c r="IVO63" s="120"/>
      <c r="IVP63" s="120"/>
      <c r="IVQ63" s="120"/>
      <c r="IVR63" s="120"/>
      <c r="IVS63" s="120"/>
      <c r="IVT63" s="120"/>
      <c r="IVU63" s="120"/>
      <c r="IVV63" s="120"/>
      <c r="IVW63" s="120"/>
      <c r="IVX63" s="120"/>
      <c r="IVY63" s="120"/>
      <c r="IVZ63" s="120"/>
      <c r="IWA63" s="120"/>
      <c r="IWB63" s="120"/>
      <c r="IWC63" s="120"/>
      <c r="IWD63" s="120"/>
      <c r="IWE63" s="120"/>
      <c r="IWF63" s="120"/>
      <c r="IWG63" s="120"/>
      <c r="IWH63" s="120"/>
      <c r="IWI63" s="120"/>
      <c r="IWJ63" s="120"/>
      <c r="IWK63" s="120"/>
      <c r="IWL63" s="120"/>
      <c r="IWM63" s="120"/>
      <c r="IWN63" s="120"/>
      <c r="IWO63" s="120"/>
      <c r="IWP63" s="120"/>
      <c r="IWQ63" s="120"/>
      <c r="IWR63" s="120"/>
      <c r="IWS63" s="120"/>
      <c r="IWT63" s="120"/>
      <c r="IWU63" s="120"/>
      <c r="IWV63" s="120"/>
      <c r="IWW63" s="120"/>
      <c r="IWX63" s="120"/>
      <c r="IWY63" s="120"/>
      <c r="IWZ63" s="120"/>
      <c r="IXA63" s="120"/>
      <c r="IXB63" s="120"/>
      <c r="IXC63" s="120"/>
      <c r="IXD63" s="120"/>
      <c r="IXE63" s="120"/>
      <c r="IXF63" s="120"/>
      <c r="IXG63" s="120"/>
      <c r="IXH63" s="120"/>
      <c r="IXI63" s="120"/>
      <c r="IXJ63" s="120"/>
      <c r="IXK63" s="120"/>
      <c r="IXL63" s="120"/>
      <c r="IXM63" s="120"/>
      <c r="IXN63" s="120"/>
      <c r="IXO63" s="120"/>
      <c r="IXP63" s="120"/>
      <c r="IXQ63" s="120"/>
      <c r="IXR63" s="120"/>
      <c r="IXS63" s="120"/>
      <c r="IXT63" s="120"/>
      <c r="IXU63" s="120"/>
      <c r="IXV63" s="120"/>
      <c r="IXW63" s="120"/>
      <c r="IXX63" s="120"/>
      <c r="IXY63" s="120"/>
      <c r="IXZ63" s="120"/>
      <c r="IYA63" s="120"/>
      <c r="IYB63" s="120"/>
      <c r="IYC63" s="120"/>
      <c r="IYD63" s="120"/>
      <c r="IYE63" s="120"/>
      <c r="IYF63" s="120"/>
      <c r="IYG63" s="120"/>
      <c r="IYH63" s="120"/>
      <c r="IYI63" s="120"/>
      <c r="IYJ63" s="120"/>
      <c r="IYK63" s="120"/>
      <c r="IYL63" s="120"/>
      <c r="IYM63" s="120"/>
      <c r="IYN63" s="120"/>
      <c r="IYO63" s="120"/>
      <c r="IYP63" s="120"/>
      <c r="IYQ63" s="120"/>
      <c r="IYR63" s="120"/>
      <c r="IYS63" s="120"/>
      <c r="IYT63" s="120"/>
      <c r="IYU63" s="120"/>
      <c r="IYV63" s="120"/>
      <c r="IYW63" s="120"/>
      <c r="IYX63" s="120"/>
      <c r="IYY63" s="120"/>
      <c r="IYZ63" s="120"/>
      <c r="IZA63" s="120"/>
      <c r="IZB63" s="120"/>
      <c r="IZC63" s="120"/>
      <c r="IZD63" s="120"/>
      <c r="IZE63" s="120"/>
      <c r="IZF63" s="120"/>
      <c r="IZG63" s="120"/>
      <c r="IZH63" s="120"/>
      <c r="IZI63" s="120"/>
      <c r="IZJ63" s="120"/>
      <c r="IZK63" s="120"/>
      <c r="IZL63" s="120"/>
      <c r="IZM63" s="120"/>
      <c r="IZN63" s="120"/>
      <c r="IZO63" s="120"/>
      <c r="IZP63" s="120"/>
      <c r="IZQ63" s="120"/>
      <c r="IZR63" s="120"/>
      <c r="IZS63" s="120"/>
      <c r="IZT63" s="120"/>
      <c r="IZU63" s="120"/>
      <c r="IZV63" s="120"/>
      <c r="IZW63" s="120"/>
      <c r="IZX63" s="120"/>
      <c r="IZY63" s="120"/>
      <c r="IZZ63" s="120"/>
      <c r="JAA63" s="120"/>
      <c r="JAB63" s="120"/>
      <c r="JAC63" s="120"/>
      <c r="JAD63" s="120"/>
      <c r="JAE63" s="120"/>
      <c r="JAF63" s="120"/>
      <c r="JAG63" s="120"/>
      <c r="JAH63" s="120"/>
      <c r="JAI63" s="120"/>
      <c r="JAJ63" s="120"/>
      <c r="JAK63" s="120"/>
      <c r="JAL63" s="120"/>
      <c r="JAM63" s="120"/>
      <c r="JAN63" s="120"/>
      <c r="JAO63" s="120"/>
      <c r="JAP63" s="120"/>
      <c r="JAQ63" s="120"/>
      <c r="JAR63" s="120"/>
      <c r="JAS63" s="120"/>
      <c r="JAT63" s="120"/>
      <c r="JAU63" s="120"/>
      <c r="JAV63" s="120"/>
      <c r="JAW63" s="120"/>
      <c r="JAX63" s="120"/>
      <c r="JAY63" s="120"/>
      <c r="JAZ63" s="120"/>
      <c r="JBA63" s="120"/>
      <c r="JBB63" s="120"/>
      <c r="JBC63" s="120"/>
      <c r="JBD63" s="120"/>
      <c r="JBE63" s="120"/>
      <c r="JBF63" s="120"/>
      <c r="JBG63" s="120"/>
      <c r="JBH63" s="120"/>
      <c r="JBI63" s="120"/>
      <c r="JBJ63" s="120"/>
      <c r="JBK63" s="120"/>
      <c r="JBL63" s="120"/>
      <c r="JBM63" s="120"/>
      <c r="JBN63" s="120"/>
      <c r="JBO63" s="120"/>
      <c r="JBP63" s="120"/>
      <c r="JBQ63" s="120"/>
      <c r="JBR63" s="120"/>
      <c r="JBS63" s="120"/>
      <c r="JBT63" s="120"/>
      <c r="JBU63" s="120"/>
      <c r="JBV63" s="120"/>
      <c r="JBW63" s="120"/>
      <c r="JBX63" s="120"/>
      <c r="JBY63" s="120"/>
      <c r="JBZ63" s="120"/>
      <c r="JCA63" s="120"/>
      <c r="JCB63" s="120"/>
      <c r="JCC63" s="120"/>
      <c r="JCD63" s="120"/>
      <c r="JCE63" s="120"/>
      <c r="JCF63" s="120"/>
      <c r="JCG63" s="120"/>
      <c r="JCH63" s="120"/>
      <c r="JCI63" s="120"/>
      <c r="JCJ63" s="120"/>
      <c r="JCK63" s="120"/>
      <c r="JCL63" s="120"/>
      <c r="JCM63" s="120"/>
      <c r="JCN63" s="120"/>
      <c r="JCO63" s="120"/>
      <c r="JCP63" s="120"/>
      <c r="JCQ63" s="120"/>
      <c r="JCR63" s="120"/>
      <c r="JCS63" s="120"/>
      <c r="JCT63" s="120"/>
      <c r="JCU63" s="120"/>
      <c r="JCV63" s="120"/>
      <c r="JCW63" s="120"/>
      <c r="JCX63" s="120"/>
      <c r="JCY63" s="120"/>
      <c r="JCZ63" s="120"/>
      <c r="JDA63" s="120"/>
      <c r="JDB63" s="120"/>
      <c r="JDC63" s="120"/>
      <c r="JDD63" s="120"/>
      <c r="JDE63" s="120"/>
      <c r="JDF63" s="120"/>
      <c r="JDG63" s="120"/>
      <c r="JDH63" s="120"/>
      <c r="JDI63" s="120"/>
      <c r="JDJ63" s="120"/>
      <c r="JDK63" s="120"/>
      <c r="JDL63" s="120"/>
      <c r="JDM63" s="120"/>
      <c r="JDN63" s="120"/>
      <c r="JDO63" s="120"/>
      <c r="JDP63" s="120"/>
      <c r="JDQ63" s="120"/>
      <c r="JDR63" s="120"/>
      <c r="JDS63" s="120"/>
      <c r="JDT63" s="120"/>
      <c r="JDU63" s="120"/>
      <c r="JDV63" s="120"/>
      <c r="JDW63" s="120"/>
      <c r="JDX63" s="120"/>
      <c r="JDY63" s="120"/>
      <c r="JDZ63" s="120"/>
      <c r="JEA63" s="120"/>
      <c r="JEB63" s="120"/>
      <c r="JEC63" s="120"/>
      <c r="JED63" s="120"/>
      <c r="JEE63" s="120"/>
      <c r="JEF63" s="120"/>
      <c r="JEG63" s="120"/>
      <c r="JEH63" s="120"/>
      <c r="JEI63" s="120"/>
      <c r="JEJ63" s="120"/>
      <c r="JEK63" s="120"/>
      <c r="JEL63" s="120"/>
      <c r="JEM63" s="120"/>
      <c r="JEN63" s="120"/>
      <c r="JEO63" s="120"/>
      <c r="JEP63" s="120"/>
      <c r="JEQ63" s="120"/>
      <c r="JER63" s="120"/>
      <c r="JES63" s="120"/>
      <c r="JET63" s="120"/>
      <c r="JEU63" s="120"/>
      <c r="JEV63" s="120"/>
      <c r="JEW63" s="120"/>
      <c r="JEX63" s="120"/>
      <c r="JEY63" s="120"/>
      <c r="JEZ63" s="120"/>
      <c r="JFA63" s="120"/>
      <c r="JFB63" s="120"/>
      <c r="JFC63" s="120"/>
      <c r="JFD63" s="120"/>
      <c r="JFE63" s="120"/>
      <c r="JFF63" s="120"/>
      <c r="JFG63" s="120"/>
      <c r="JFH63" s="120"/>
      <c r="JFI63" s="120"/>
      <c r="JFJ63" s="120"/>
      <c r="JFK63" s="120"/>
      <c r="JFL63" s="120"/>
      <c r="JFM63" s="120"/>
      <c r="JFN63" s="120"/>
      <c r="JFO63" s="120"/>
      <c r="JFP63" s="120"/>
      <c r="JFQ63" s="120"/>
      <c r="JFR63" s="120"/>
      <c r="JFS63" s="120"/>
      <c r="JFT63" s="120"/>
      <c r="JFU63" s="120"/>
      <c r="JFV63" s="120"/>
      <c r="JFW63" s="120"/>
      <c r="JFX63" s="120"/>
      <c r="JFY63" s="120"/>
      <c r="JFZ63" s="120"/>
      <c r="JGA63" s="120"/>
      <c r="JGB63" s="120"/>
      <c r="JGC63" s="120"/>
      <c r="JGD63" s="120"/>
      <c r="JGE63" s="120"/>
      <c r="JGF63" s="120"/>
      <c r="JGG63" s="120"/>
      <c r="JGH63" s="120"/>
      <c r="JGI63" s="120"/>
      <c r="JGJ63" s="120"/>
      <c r="JGK63" s="120"/>
      <c r="JGL63" s="120"/>
      <c r="JGM63" s="120"/>
      <c r="JGN63" s="120"/>
      <c r="JGO63" s="120"/>
      <c r="JGP63" s="120"/>
      <c r="JGQ63" s="120"/>
      <c r="JGR63" s="120"/>
      <c r="JGS63" s="120"/>
      <c r="JGT63" s="120"/>
      <c r="JGU63" s="120"/>
      <c r="JGV63" s="120"/>
      <c r="JGW63" s="120"/>
      <c r="JGX63" s="120"/>
      <c r="JGY63" s="120"/>
      <c r="JGZ63" s="120"/>
      <c r="JHA63" s="120"/>
      <c r="JHB63" s="120"/>
      <c r="JHC63" s="120"/>
      <c r="JHD63" s="120"/>
      <c r="JHE63" s="120"/>
      <c r="JHF63" s="120"/>
      <c r="JHG63" s="120"/>
      <c r="JHH63" s="120"/>
      <c r="JHI63" s="120"/>
      <c r="JHJ63" s="120"/>
      <c r="JHK63" s="120"/>
      <c r="JHL63" s="120"/>
      <c r="JHM63" s="120"/>
      <c r="JHN63" s="120"/>
      <c r="JHO63" s="120"/>
      <c r="JHP63" s="120"/>
      <c r="JHQ63" s="120"/>
      <c r="JHR63" s="120"/>
      <c r="JHS63" s="120"/>
      <c r="JHT63" s="120"/>
      <c r="JHU63" s="120"/>
      <c r="JHV63" s="120"/>
      <c r="JHW63" s="120"/>
      <c r="JHX63" s="120"/>
      <c r="JHY63" s="120"/>
      <c r="JHZ63" s="120"/>
      <c r="JIA63" s="120"/>
      <c r="JIB63" s="120"/>
      <c r="JIC63" s="120"/>
      <c r="JID63" s="120"/>
      <c r="JIE63" s="120"/>
      <c r="JIF63" s="120"/>
      <c r="JIG63" s="120"/>
      <c r="JIH63" s="120"/>
      <c r="JII63" s="120"/>
      <c r="JIJ63" s="120"/>
      <c r="JIK63" s="120"/>
      <c r="JIL63" s="120"/>
      <c r="JIM63" s="120"/>
      <c r="JIN63" s="120"/>
      <c r="JIO63" s="120"/>
      <c r="JIP63" s="120"/>
      <c r="JIQ63" s="120"/>
      <c r="JIR63" s="120"/>
      <c r="JIS63" s="120"/>
      <c r="JIT63" s="120"/>
      <c r="JIU63" s="120"/>
      <c r="JIV63" s="120"/>
      <c r="JIW63" s="120"/>
      <c r="JIX63" s="120"/>
      <c r="JIY63" s="120"/>
      <c r="JIZ63" s="120"/>
      <c r="JJA63" s="120"/>
      <c r="JJB63" s="120"/>
      <c r="JJC63" s="120"/>
      <c r="JJD63" s="120"/>
      <c r="JJE63" s="120"/>
      <c r="JJF63" s="120"/>
      <c r="JJG63" s="120"/>
      <c r="JJH63" s="120"/>
      <c r="JJI63" s="120"/>
      <c r="JJJ63" s="120"/>
      <c r="JJK63" s="120"/>
      <c r="JJL63" s="120"/>
      <c r="JJM63" s="120"/>
      <c r="JJN63" s="120"/>
      <c r="JJO63" s="120"/>
      <c r="JJP63" s="120"/>
      <c r="JJQ63" s="120"/>
      <c r="JJR63" s="120"/>
      <c r="JJS63" s="120"/>
      <c r="JJT63" s="120"/>
      <c r="JJU63" s="120"/>
      <c r="JJV63" s="120"/>
      <c r="JJW63" s="120"/>
      <c r="JJX63" s="120"/>
      <c r="JJY63" s="120"/>
      <c r="JJZ63" s="120"/>
      <c r="JKA63" s="120"/>
      <c r="JKB63" s="120"/>
      <c r="JKC63" s="120"/>
      <c r="JKD63" s="120"/>
      <c r="JKE63" s="120"/>
      <c r="JKF63" s="120"/>
      <c r="JKG63" s="120"/>
      <c r="JKH63" s="120"/>
      <c r="JKI63" s="120"/>
      <c r="JKJ63" s="120"/>
      <c r="JKK63" s="120"/>
      <c r="JKL63" s="120"/>
      <c r="JKM63" s="120"/>
      <c r="JKN63" s="120"/>
      <c r="JKO63" s="120"/>
      <c r="JKP63" s="120"/>
      <c r="JKQ63" s="120"/>
      <c r="JKR63" s="120"/>
      <c r="JKS63" s="120"/>
      <c r="JKT63" s="120"/>
      <c r="JKU63" s="120"/>
      <c r="JKV63" s="120"/>
      <c r="JKW63" s="120"/>
      <c r="JKX63" s="120"/>
      <c r="JKY63" s="120"/>
      <c r="JKZ63" s="120"/>
      <c r="JLA63" s="120"/>
      <c r="JLB63" s="120"/>
      <c r="JLC63" s="120"/>
      <c r="JLD63" s="120"/>
      <c r="JLE63" s="120"/>
      <c r="JLF63" s="120"/>
      <c r="JLG63" s="120"/>
      <c r="JLH63" s="120"/>
      <c r="JLI63" s="120"/>
      <c r="JLJ63" s="120"/>
      <c r="JLK63" s="120"/>
      <c r="JLL63" s="120"/>
      <c r="JLM63" s="120"/>
      <c r="JLN63" s="120"/>
      <c r="JLO63" s="120"/>
      <c r="JLP63" s="120"/>
      <c r="JLQ63" s="120"/>
      <c r="JLR63" s="120"/>
      <c r="JLS63" s="120"/>
      <c r="JLT63" s="120"/>
      <c r="JLU63" s="120"/>
      <c r="JLV63" s="120"/>
      <c r="JLW63" s="120"/>
      <c r="JLX63" s="120"/>
      <c r="JLY63" s="120"/>
      <c r="JLZ63" s="120"/>
      <c r="JMA63" s="120"/>
      <c r="JMB63" s="120"/>
      <c r="JMC63" s="120"/>
      <c r="JMD63" s="120"/>
      <c r="JME63" s="120"/>
      <c r="JMF63" s="120"/>
      <c r="JMG63" s="120"/>
      <c r="JMH63" s="120"/>
      <c r="JMI63" s="120"/>
      <c r="JMJ63" s="120"/>
      <c r="JMK63" s="120"/>
      <c r="JML63" s="120"/>
      <c r="JMM63" s="120"/>
      <c r="JMN63" s="120"/>
      <c r="JMO63" s="120"/>
      <c r="JMP63" s="120"/>
      <c r="JMQ63" s="120"/>
      <c r="JMR63" s="120"/>
      <c r="JMS63" s="120"/>
      <c r="JMT63" s="120"/>
      <c r="JMU63" s="120"/>
      <c r="JMV63" s="120"/>
      <c r="JMW63" s="120"/>
      <c r="JMX63" s="120"/>
      <c r="JMY63" s="120"/>
      <c r="JMZ63" s="120"/>
      <c r="JNA63" s="120"/>
      <c r="JNB63" s="120"/>
      <c r="JNC63" s="120"/>
      <c r="JND63" s="120"/>
      <c r="JNE63" s="120"/>
      <c r="JNF63" s="120"/>
      <c r="JNG63" s="120"/>
      <c r="JNH63" s="120"/>
      <c r="JNI63" s="120"/>
      <c r="JNJ63" s="120"/>
      <c r="JNK63" s="120"/>
      <c r="JNL63" s="120"/>
      <c r="JNM63" s="120"/>
      <c r="JNN63" s="120"/>
      <c r="JNO63" s="120"/>
      <c r="JNP63" s="120"/>
      <c r="JNQ63" s="120"/>
      <c r="JNR63" s="120"/>
      <c r="JNS63" s="120"/>
      <c r="JNT63" s="120"/>
      <c r="JNU63" s="120"/>
      <c r="JNV63" s="120"/>
      <c r="JNW63" s="120"/>
      <c r="JNX63" s="120"/>
      <c r="JNY63" s="120"/>
      <c r="JNZ63" s="120"/>
      <c r="JOA63" s="120"/>
      <c r="JOB63" s="120"/>
      <c r="JOC63" s="120"/>
      <c r="JOD63" s="120"/>
      <c r="JOE63" s="120"/>
      <c r="JOF63" s="120"/>
      <c r="JOG63" s="120"/>
      <c r="JOH63" s="120"/>
      <c r="JOI63" s="120"/>
      <c r="JOJ63" s="120"/>
      <c r="JOK63" s="120"/>
      <c r="JOL63" s="120"/>
      <c r="JOM63" s="120"/>
      <c r="JON63" s="120"/>
      <c r="JOO63" s="120"/>
      <c r="JOP63" s="120"/>
      <c r="JOQ63" s="120"/>
      <c r="JOR63" s="120"/>
      <c r="JOS63" s="120"/>
      <c r="JOT63" s="120"/>
      <c r="JOU63" s="120"/>
      <c r="JOV63" s="120"/>
      <c r="JOW63" s="120"/>
      <c r="JOX63" s="120"/>
      <c r="JOY63" s="120"/>
      <c r="JOZ63" s="120"/>
      <c r="JPA63" s="120"/>
      <c r="JPB63" s="120"/>
      <c r="JPC63" s="120"/>
      <c r="JPD63" s="120"/>
      <c r="JPE63" s="120"/>
      <c r="JPF63" s="120"/>
      <c r="JPG63" s="120"/>
      <c r="JPH63" s="120"/>
      <c r="JPI63" s="120"/>
      <c r="JPJ63" s="120"/>
      <c r="JPK63" s="120"/>
      <c r="JPL63" s="120"/>
      <c r="JPM63" s="120"/>
      <c r="JPN63" s="120"/>
      <c r="JPO63" s="120"/>
      <c r="JPP63" s="120"/>
      <c r="JPQ63" s="120"/>
      <c r="JPR63" s="120"/>
      <c r="JPS63" s="120"/>
      <c r="JPT63" s="120"/>
      <c r="JPU63" s="120"/>
      <c r="JPV63" s="120"/>
      <c r="JPW63" s="120"/>
      <c r="JPX63" s="120"/>
      <c r="JPY63" s="120"/>
      <c r="JPZ63" s="120"/>
      <c r="JQA63" s="120"/>
      <c r="JQB63" s="120"/>
      <c r="JQC63" s="120"/>
      <c r="JQD63" s="120"/>
      <c r="JQE63" s="120"/>
      <c r="JQF63" s="120"/>
      <c r="JQG63" s="120"/>
      <c r="JQH63" s="120"/>
      <c r="JQI63" s="120"/>
      <c r="JQJ63" s="120"/>
      <c r="JQK63" s="120"/>
      <c r="JQL63" s="120"/>
      <c r="JQM63" s="120"/>
      <c r="JQN63" s="120"/>
      <c r="JQO63" s="120"/>
      <c r="JQP63" s="120"/>
      <c r="JQQ63" s="120"/>
      <c r="JQR63" s="120"/>
      <c r="JQS63" s="120"/>
      <c r="JQT63" s="120"/>
      <c r="JQU63" s="120"/>
      <c r="JQV63" s="120"/>
      <c r="JQW63" s="120"/>
      <c r="JQX63" s="120"/>
      <c r="JQY63" s="120"/>
      <c r="JQZ63" s="120"/>
      <c r="JRA63" s="120"/>
      <c r="JRB63" s="120"/>
      <c r="JRC63" s="120"/>
      <c r="JRD63" s="120"/>
      <c r="JRE63" s="120"/>
      <c r="JRF63" s="120"/>
      <c r="JRG63" s="120"/>
      <c r="JRH63" s="120"/>
      <c r="JRI63" s="120"/>
      <c r="JRJ63" s="120"/>
      <c r="JRK63" s="120"/>
      <c r="JRL63" s="120"/>
      <c r="JRM63" s="120"/>
      <c r="JRN63" s="120"/>
      <c r="JRO63" s="120"/>
      <c r="JRP63" s="120"/>
      <c r="JRQ63" s="120"/>
      <c r="JRR63" s="120"/>
      <c r="JRS63" s="120"/>
      <c r="JRT63" s="120"/>
      <c r="JRU63" s="120"/>
      <c r="JRV63" s="120"/>
      <c r="JRW63" s="120"/>
      <c r="JRX63" s="120"/>
      <c r="JRY63" s="120"/>
      <c r="JRZ63" s="120"/>
      <c r="JSA63" s="120"/>
      <c r="JSB63" s="120"/>
      <c r="JSC63" s="120"/>
      <c r="JSD63" s="120"/>
      <c r="JSE63" s="120"/>
      <c r="JSF63" s="120"/>
      <c r="JSG63" s="120"/>
      <c r="JSH63" s="120"/>
      <c r="JSI63" s="120"/>
      <c r="JSJ63" s="120"/>
      <c r="JSK63" s="120"/>
      <c r="JSL63" s="120"/>
      <c r="JSM63" s="120"/>
      <c r="JSN63" s="120"/>
      <c r="JSO63" s="120"/>
      <c r="JSP63" s="120"/>
      <c r="JSQ63" s="120"/>
      <c r="JSR63" s="120"/>
      <c r="JSS63" s="120"/>
      <c r="JST63" s="120"/>
      <c r="JSU63" s="120"/>
      <c r="JSV63" s="120"/>
      <c r="JSW63" s="120"/>
      <c r="JSX63" s="120"/>
      <c r="JSY63" s="120"/>
      <c r="JSZ63" s="120"/>
      <c r="JTA63" s="120"/>
      <c r="JTB63" s="120"/>
      <c r="JTC63" s="120"/>
      <c r="JTD63" s="120"/>
      <c r="JTE63" s="120"/>
      <c r="JTF63" s="120"/>
      <c r="JTG63" s="120"/>
      <c r="JTH63" s="120"/>
      <c r="JTI63" s="120"/>
      <c r="JTJ63" s="120"/>
      <c r="JTK63" s="120"/>
      <c r="JTL63" s="120"/>
      <c r="JTM63" s="120"/>
      <c r="JTN63" s="120"/>
      <c r="JTO63" s="120"/>
      <c r="JTP63" s="120"/>
      <c r="JTQ63" s="120"/>
      <c r="JTR63" s="120"/>
      <c r="JTS63" s="120"/>
      <c r="JTT63" s="120"/>
      <c r="JTU63" s="120"/>
      <c r="JTV63" s="120"/>
      <c r="JTW63" s="120"/>
      <c r="JTX63" s="120"/>
      <c r="JTY63" s="120"/>
      <c r="JTZ63" s="120"/>
      <c r="JUA63" s="120"/>
      <c r="JUB63" s="120"/>
      <c r="JUC63" s="120"/>
      <c r="JUD63" s="120"/>
      <c r="JUE63" s="120"/>
      <c r="JUF63" s="120"/>
      <c r="JUG63" s="120"/>
      <c r="JUH63" s="120"/>
      <c r="JUI63" s="120"/>
      <c r="JUJ63" s="120"/>
      <c r="JUK63" s="120"/>
      <c r="JUL63" s="120"/>
      <c r="JUM63" s="120"/>
      <c r="JUN63" s="120"/>
      <c r="JUO63" s="120"/>
      <c r="JUP63" s="120"/>
      <c r="JUQ63" s="120"/>
      <c r="JUR63" s="120"/>
      <c r="JUS63" s="120"/>
      <c r="JUT63" s="120"/>
      <c r="JUU63" s="120"/>
      <c r="JUV63" s="120"/>
      <c r="JUW63" s="120"/>
      <c r="JUX63" s="120"/>
      <c r="JUY63" s="120"/>
      <c r="JUZ63" s="120"/>
      <c r="JVA63" s="120"/>
      <c r="JVB63" s="120"/>
      <c r="JVC63" s="120"/>
      <c r="JVD63" s="120"/>
      <c r="JVE63" s="120"/>
      <c r="JVF63" s="120"/>
      <c r="JVG63" s="120"/>
      <c r="JVH63" s="120"/>
      <c r="JVI63" s="120"/>
      <c r="JVJ63" s="120"/>
      <c r="JVK63" s="120"/>
      <c r="JVL63" s="120"/>
      <c r="JVM63" s="120"/>
      <c r="JVN63" s="120"/>
      <c r="JVO63" s="120"/>
      <c r="JVP63" s="120"/>
      <c r="JVQ63" s="120"/>
      <c r="JVR63" s="120"/>
      <c r="JVS63" s="120"/>
      <c r="JVT63" s="120"/>
      <c r="JVU63" s="120"/>
      <c r="JVV63" s="120"/>
      <c r="JVW63" s="120"/>
      <c r="JVX63" s="120"/>
      <c r="JVY63" s="120"/>
      <c r="JVZ63" s="120"/>
      <c r="JWA63" s="120"/>
      <c r="JWB63" s="120"/>
      <c r="JWC63" s="120"/>
      <c r="JWD63" s="120"/>
      <c r="JWE63" s="120"/>
      <c r="JWF63" s="120"/>
      <c r="JWG63" s="120"/>
      <c r="JWH63" s="120"/>
      <c r="JWI63" s="120"/>
      <c r="JWJ63" s="120"/>
      <c r="JWK63" s="120"/>
      <c r="JWL63" s="120"/>
      <c r="JWM63" s="120"/>
      <c r="JWN63" s="120"/>
      <c r="JWO63" s="120"/>
      <c r="JWP63" s="120"/>
      <c r="JWQ63" s="120"/>
      <c r="JWR63" s="120"/>
      <c r="JWS63" s="120"/>
      <c r="JWT63" s="120"/>
      <c r="JWU63" s="120"/>
      <c r="JWV63" s="120"/>
      <c r="JWW63" s="120"/>
      <c r="JWX63" s="120"/>
      <c r="JWY63" s="120"/>
      <c r="JWZ63" s="120"/>
      <c r="JXA63" s="120"/>
      <c r="JXB63" s="120"/>
      <c r="JXC63" s="120"/>
      <c r="JXD63" s="120"/>
      <c r="JXE63" s="120"/>
      <c r="JXF63" s="120"/>
      <c r="JXG63" s="120"/>
      <c r="JXH63" s="120"/>
      <c r="JXI63" s="120"/>
      <c r="JXJ63" s="120"/>
      <c r="JXK63" s="120"/>
      <c r="JXL63" s="120"/>
      <c r="JXM63" s="120"/>
      <c r="JXN63" s="120"/>
      <c r="JXO63" s="120"/>
      <c r="JXP63" s="120"/>
      <c r="JXQ63" s="120"/>
      <c r="JXR63" s="120"/>
      <c r="JXS63" s="120"/>
      <c r="JXT63" s="120"/>
      <c r="JXU63" s="120"/>
      <c r="JXV63" s="120"/>
      <c r="JXW63" s="120"/>
      <c r="JXX63" s="120"/>
      <c r="JXY63" s="120"/>
      <c r="JXZ63" s="120"/>
      <c r="JYA63" s="120"/>
      <c r="JYB63" s="120"/>
      <c r="JYC63" s="120"/>
      <c r="JYD63" s="120"/>
      <c r="JYE63" s="120"/>
      <c r="JYF63" s="120"/>
      <c r="JYG63" s="120"/>
      <c r="JYH63" s="120"/>
      <c r="JYI63" s="120"/>
      <c r="JYJ63" s="120"/>
      <c r="JYK63" s="120"/>
      <c r="JYL63" s="120"/>
      <c r="JYM63" s="120"/>
      <c r="JYN63" s="120"/>
      <c r="JYO63" s="120"/>
      <c r="JYP63" s="120"/>
      <c r="JYQ63" s="120"/>
      <c r="JYR63" s="120"/>
      <c r="JYS63" s="120"/>
      <c r="JYT63" s="120"/>
      <c r="JYU63" s="120"/>
      <c r="JYV63" s="120"/>
      <c r="JYW63" s="120"/>
      <c r="JYX63" s="120"/>
      <c r="JYY63" s="120"/>
      <c r="JYZ63" s="120"/>
      <c r="JZA63" s="120"/>
      <c r="JZB63" s="120"/>
      <c r="JZC63" s="120"/>
      <c r="JZD63" s="120"/>
      <c r="JZE63" s="120"/>
      <c r="JZF63" s="120"/>
      <c r="JZG63" s="120"/>
      <c r="JZH63" s="120"/>
      <c r="JZI63" s="120"/>
      <c r="JZJ63" s="120"/>
      <c r="JZK63" s="120"/>
      <c r="JZL63" s="120"/>
      <c r="JZM63" s="120"/>
      <c r="JZN63" s="120"/>
      <c r="JZO63" s="120"/>
      <c r="JZP63" s="120"/>
      <c r="JZQ63" s="120"/>
      <c r="JZR63" s="120"/>
      <c r="JZS63" s="120"/>
      <c r="JZT63" s="120"/>
      <c r="JZU63" s="120"/>
      <c r="JZV63" s="120"/>
      <c r="JZW63" s="120"/>
      <c r="JZX63" s="120"/>
      <c r="JZY63" s="120"/>
      <c r="JZZ63" s="120"/>
      <c r="KAA63" s="120"/>
      <c r="KAB63" s="120"/>
      <c r="KAC63" s="120"/>
      <c r="KAD63" s="120"/>
      <c r="KAE63" s="120"/>
      <c r="KAF63" s="120"/>
      <c r="KAG63" s="120"/>
      <c r="KAH63" s="120"/>
      <c r="KAI63" s="120"/>
      <c r="KAJ63" s="120"/>
      <c r="KAK63" s="120"/>
      <c r="KAL63" s="120"/>
      <c r="KAM63" s="120"/>
      <c r="KAN63" s="120"/>
      <c r="KAO63" s="120"/>
      <c r="KAP63" s="120"/>
      <c r="KAQ63" s="120"/>
      <c r="KAR63" s="120"/>
      <c r="KAS63" s="120"/>
      <c r="KAT63" s="120"/>
      <c r="KAU63" s="120"/>
      <c r="KAV63" s="120"/>
      <c r="KAW63" s="120"/>
      <c r="KAX63" s="120"/>
      <c r="KAY63" s="120"/>
      <c r="KAZ63" s="120"/>
      <c r="KBA63" s="120"/>
      <c r="KBB63" s="120"/>
      <c r="KBC63" s="120"/>
      <c r="KBD63" s="120"/>
      <c r="KBE63" s="120"/>
      <c r="KBF63" s="120"/>
      <c r="KBG63" s="120"/>
      <c r="KBH63" s="120"/>
      <c r="KBI63" s="120"/>
      <c r="KBJ63" s="120"/>
      <c r="KBK63" s="120"/>
      <c r="KBL63" s="120"/>
      <c r="KBM63" s="120"/>
      <c r="KBN63" s="120"/>
      <c r="KBO63" s="120"/>
      <c r="KBP63" s="120"/>
      <c r="KBQ63" s="120"/>
      <c r="KBR63" s="120"/>
      <c r="KBS63" s="120"/>
      <c r="KBT63" s="120"/>
      <c r="KBU63" s="120"/>
      <c r="KBV63" s="120"/>
      <c r="KBW63" s="120"/>
      <c r="KBX63" s="120"/>
      <c r="KBY63" s="120"/>
      <c r="KBZ63" s="120"/>
      <c r="KCA63" s="120"/>
      <c r="KCB63" s="120"/>
      <c r="KCC63" s="120"/>
      <c r="KCD63" s="120"/>
      <c r="KCE63" s="120"/>
      <c r="KCF63" s="120"/>
      <c r="KCG63" s="120"/>
      <c r="KCH63" s="120"/>
      <c r="KCI63" s="120"/>
      <c r="KCJ63" s="120"/>
      <c r="KCK63" s="120"/>
      <c r="KCL63" s="120"/>
      <c r="KCM63" s="120"/>
      <c r="KCN63" s="120"/>
      <c r="KCO63" s="120"/>
      <c r="KCP63" s="120"/>
      <c r="KCQ63" s="120"/>
      <c r="KCR63" s="120"/>
      <c r="KCS63" s="120"/>
      <c r="KCT63" s="120"/>
      <c r="KCU63" s="120"/>
      <c r="KCV63" s="120"/>
      <c r="KCW63" s="120"/>
      <c r="KCX63" s="120"/>
      <c r="KCY63" s="120"/>
      <c r="KCZ63" s="120"/>
      <c r="KDA63" s="120"/>
      <c r="KDB63" s="120"/>
      <c r="KDC63" s="120"/>
      <c r="KDD63" s="120"/>
      <c r="KDE63" s="120"/>
      <c r="KDF63" s="120"/>
      <c r="KDG63" s="120"/>
      <c r="KDH63" s="120"/>
      <c r="KDI63" s="120"/>
      <c r="KDJ63" s="120"/>
      <c r="KDK63" s="120"/>
      <c r="KDL63" s="120"/>
      <c r="KDM63" s="120"/>
      <c r="KDN63" s="120"/>
      <c r="KDO63" s="120"/>
      <c r="KDP63" s="120"/>
      <c r="KDQ63" s="120"/>
      <c r="KDR63" s="120"/>
      <c r="KDS63" s="120"/>
      <c r="KDT63" s="120"/>
      <c r="KDU63" s="120"/>
      <c r="KDV63" s="120"/>
      <c r="KDW63" s="120"/>
      <c r="KDX63" s="120"/>
      <c r="KDY63" s="120"/>
      <c r="KDZ63" s="120"/>
      <c r="KEA63" s="120"/>
      <c r="KEB63" s="120"/>
      <c r="KEC63" s="120"/>
      <c r="KED63" s="120"/>
      <c r="KEE63" s="120"/>
      <c r="KEF63" s="120"/>
      <c r="KEG63" s="120"/>
      <c r="KEH63" s="120"/>
      <c r="KEI63" s="120"/>
      <c r="KEJ63" s="120"/>
      <c r="KEK63" s="120"/>
      <c r="KEL63" s="120"/>
      <c r="KEM63" s="120"/>
      <c r="KEN63" s="120"/>
      <c r="KEO63" s="120"/>
      <c r="KEP63" s="120"/>
      <c r="KEQ63" s="120"/>
      <c r="KER63" s="120"/>
      <c r="KES63" s="120"/>
      <c r="KET63" s="120"/>
      <c r="KEU63" s="120"/>
      <c r="KEV63" s="120"/>
      <c r="KEW63" s="120"/>
      <c r="KEX63" s="120"/>
      <c r="KEY63" s="120"/>
      <c r="KEZ63" s="120"/>
      <c r="KFA63" s="120"/>
      <c r="KFB63" s="120"/>
      <c r="KFC63" s="120"/>
      <c r="KFD63" s="120"/>
      <c r="KFE63" s="120"/>
      <c r="KFF63" s="120"/>
      <c r="KFG63" s="120"/>
      <c r="KFH63" s="120"/>
      <c r="KFI63" s="120"/>
      <c r="KFJ63" s="120"/>
      <c r="KFK63" s="120"/>
      <c r="KFL63" s="120"/>
      <c r="KFM63" s="120"/>
      <c r="KFN63" s="120"/>
      <c r="KFO63" s="120"/>
      <c r="KFP63" s="120"/>
      <c r="KFQ63" s="120"/>
      <c r="KFR63" s="120"/>
      <c r="KFS63" s="120"/>
      <c r="KFT63" s="120"/>
      <c r="KFU63" s="120"/>
      <c r="KFV63" s="120"/>
      <c r="KFW63" s="120"/>
      <c r="KFX63" s="120"/>
      <c r="KFY63" s="120"/>
      <c r="KFZ63" s="120"/>
      <c r="KGA63" s="120"/>
      <c r="KGB63" s="120"/>
      <c r="KGC63" s="120"/>
      <c r="KGD63" s="120"/>
      <c r="KGE63" s="120"/>
      <c r="KGF63" s="120"/>
      <c r="KGG63" s="120"/>
      <c r="KGH63" s="120"/>
      <c r="KGI63" s="120"/>
      <c r="KGJ63" s="120"/>
      <c r="KGK63" s="120"/>
      <c r="KGL63" s="120"/>
      <c r="KGM63" s="120"/>
      <c r="KGN63" s="120"/>
      <c r="KGO63" s="120"/>
      <c r="KGP63" s="120"/>
      <c r="KGQ63" s="120"/>
      <c r="KGR63" s="120"/>
      <c r="KGS63" s="120"/>
      <c r="KGT63" s="120"/>
      <c r="KGU63" s="120"/>
      <c r="KGV63" s="120"/>
      <c r="KGW63" s="120"/>
      <c r="KGX63" s="120"/>
      <c r="KGY63" s="120"/>
      <c r="KGZ63" s="120"/>
      <c r="KHA63" s="120"/>
      <c r="KHB63" s="120"/>
      <c r="KHC63" s="120"/>
      <c r="KHD63" s="120"/>
      <c r="KHE63" s="120"/>
      <c r="KHF63" s="120"/>
      <c r="KHG63" s="120"/>
      <c r="KHH63" s="120"/>
      <c r="KHI63" s="120"/>
      <c r="KHJ63" s="120"/>
      <c r="KHK63" s="120"/>
      <c r="KHL63" s="120"/>
      <c r="KHM63" s="120"/>
      <c r="KHN63" s="120"/>
      <c r="KHO63" s="120"/>
      <c r="KHP63" s="120"/>
      <c r="KHQ63" s="120"/>
      <c r="KHR63" s="120"/>
      <c r="KHS63" s="120"/>
      <c r="KHT63" s="120"/>
      <c r="KHU63" s="120"/>
      <c r="KHV63" s="120"/>
      <c r="KHW63" s="120"/>
      <c r="KHX63" s="120"/>
      <c r="KHY63" s="120"/>
      <c r="KHZ63" s="120"/>
      <c r="KIA63" s="120"/>
      <c r="KIB63" s="120"/>
      <c r="KIC63" s="120"/>
      <c r="KID63" s="120"/>
      <c r="KIE63" s="120"/>
      <c r="KIF63" s="120"/>
      <c r="KIG63" s="120"/>
      <c r="KIH63" s="120"/>
      <c r="KII63" s="120"/>
      <c r="KIJ63" s="120"/>
      <c r="KIK63" s="120"/>
      <c r="KIL63" s="120"/>
      <c r="KIM63" s="120"/>
      <c r="KIN63" s="120"/>
      <c r="KIO63" s="120"/>
      <c r="KIP63" s="120"/>
      <c r="KIQ63" s="120"/>
      <c r="KIR63" s="120"/>
      <c r="KIS63" s="120"/>
      <c r="KIT63" s="120"/>
      <c r="KIU63" s="120"/>
      <c r="KIV63" s="120"/>
      <c r="KIW63" s="120"/>
      <c r="KIX63" s="120"/>
      <c r="KIY63" s="120"/>
      <c r="KIZ63" s="120"/>
      <c r="KJA63" s="120"/>
      <c r="KJB63" s="120"/>
      <c r="KJC63" s="120"/>
      <c r="KJD63" s="120"/>
      <c r="KJE63" s="120"/>
      <c r="KJF63" s="120"/>
      <c r="KJG63" s="120"/>
      <c r="KJH63" s="120"/>
      <c r="KJI63" s="120"/>
      <c r="KJJ63" s="120"/>
      <c r="KJK63" s="120"/>
      <c r="KJL63" s="120"/>
      <c r="KJM63" s="120"/>
      <c r="KJN63" s="120"/>
      <c r="KJO63" s="120"/>
      <c r="KJP63" s="120"/>
      <c r="KJQ63" s="120"/>
      <c r="KJR63" s="120"/>
      <c r="KJS63" s="120"/>
      <c r="KJT63" s="120"/>
      <c r="KJU63" s="120"/>
      <c r="KJV63" s="120"/>
      <c r="KJW63" s="120"/>
      <c r="KJX63" s="120"/>
      <c r="KJY63" s="120"/>
      <c r="KJZ63" s="120"/>
      <c r="KKA63" s="120"/>
      <c r="KKB63" s="120"/>
      <c r="KKC63" s="120"/>
      <c r="KKD63" s="120"/>
      <c r="KKE63" s="120"/>
      <c r="KKF63" s="120"/>
      <c r="KKG63" s="120"/>
      <c r="KKH63" s="120"/>
      <c r="KKI63" s="120"/>
      <c r="KKJ63" s="120"/>
      <c r="KKK63" s="120"/>
      <c r="KKL63" s="120"/>
      <c r="KKM63" s="120"/>
      <c r="KKN63" s="120"/>
      <c r="KKO63" s="120"/>
      <c r="KKP63" s="120"/>
      <c r="KKQ63" s="120"/>
      <c r="KKR63" s="120"/>
      <c r="KKS63" s="120"/>
      <c r="KKT63" s="120"/>
      <c r="KKU63" s="120"/>
      <c r="KKV63" s="120"/>
      <c r="KKW63" s="120"/>
      <c r="KKX63" s="120"/>
      <c r="KKY63" s="120"/>
      <c r="KKZ63" s="120"/>
      <c r="KLA63" s="120"/>
      <c r="KLB63" s="120"/>
      <c r="KLC63" s="120"/>
      <c r="KLD63" s="120"/>
      <c r="KLE63" s="120"/>
      <c r="KLF63" s="120"/>
      <c r="KLG63" s="120"/>
      <c r="KLH63" s="120"/>
      <c r="KLI63" s="120"/>
      <c r="KLJ63" s="120"/>
      <c r="KLK63" s="120"/>
      <c r="KLL63" s="120"/>
      <c r="KLM63" s="120"/>
      <c r="KLN63" s="120"/>
      <c r="KLO63" s="120"/>
      <c r="KLP63" s="120"/>
      <c r="KLQ63" s="120"/>
      <c r="KLR63" s="120"/>
      <c r="KLS63" s="120"/>
      <c r="KLT63" s="120"/>
      <c r="KLU63" s="120"/>
      <c r="KLV63" s="120"/>
      <c r="KLW63" s="120"/>
      <c r="KLX63" s="120"/>
      <c r="KLY63" s="120"/>
      <c r="KLZ63" s="120"/>
      <c r="KMA63" s="120"/>
      <c r="KMB63" s="120"/>
      <c r="KMC63" s="120"/>
      <c r="KMD63" s="120"/>
      <c r="KME63" s="120"/>
      <c r="KMF63" s="120"/>
      <c r="KMG63" s="120"/>
      <c r="KMH63" s="120"/>
      <c r="KMI63" s="120"/>
      <c r="KMJ63" s="120"/>
      <c r="KMK63" s="120"/>
      <c r="KML63" s="120"/>
      <c r="KMM63" s="120"/>
      <c r="KMN63" s="120"/>
      <c r="KMO63" s="120"/>
      <c r="KMP63" s="120"/>
      <c r="KMQ63" s="120"/>
      <c r="KMR63" s="120"/>
      <c r="KMS63" s="120"/>
      <c r="KMT63" s="120"/>
      <c r="KMU63" s="120"/>
      <c r="KMV63" s="120"/>
      <c r="KMW63" s="120"/>
      <c r="KMX63" s="120"/>
      <c r="KMY63" s="120"/>
      <c r="KMZ63" s="120"/>
      <c r="KNA63" s="120"/>
      <c r="KNB63" s="120"/>
      <c r="KNC63" s="120"/>
      <c r="KND63" s="120"/>
      <c r="KNE63" s="120"/>
      <c r="KNF63" s="120"/>
      <c r="KNG63" s="120"/>
      <c r="KNH63" s="120"/>
      <c r="KNI63" s="120"/>
      <c r="KNJ63" s="120"/>
      <c r="KNK63" s="120"/>
      <c r="KNL63" s="120"/>
      <c r="KNM63" s="120"/>
      <c r="KNN63" s="120"/>
      <c r="KNO63" s="120"/>
      <c r="KNP63" s="120"/>
      <c r="KNQ63" s="120"/>
      <c r="KNR63" s="120"/>
      <c r="KNS63" s="120"/>
      <c r="KNT63" s="120"/>
      <c r="KNU63" s="120"/>
      <c r="KNV63" s="120"/>
      <c r="KNW63" s="120"/>
      <c r="KNX63" s="120"/>
      <c r="KNY63" s="120"/>
      <c r="KNZ63" s="120"/>
      <c r="KOA63" s="120"/>
      <c r="KOB63" s="120"/>
      <c r="KOC63" s="120"/>
      <c r="KOD63" s="120"/>
      <c r="KOE63" s="120"/>
      <c r="KOF63" s="120"/>
      <c r="KOG63" s="120"/>
      <c r="KOH63" s="120"/>
      <c r="KOI63" s="120"/>
      <c r="KOJ63" s="120"/>
      <c r="KOK63" s="120"/>
      <c r="KOL63" s="120"/>
      <c r="KOM63" s="120"/>
      <c r="KON63" s="120"/>
      <c r="KOO63" s="120"/>
      <c r="KOP63" s="120"/>
      <c r="KOQ63" s="120"/>
      <c r="KOR63" s="120"/>
      <c r="KOS63" s="120"/>
      <c r="KOT63" s="120"/>
      <c r="KOU63" s="120"/>
      <c r="KOV63" s="120"/>
      <c r="KOW63" s="120"/>
      <c r="KOX63" s="120"/>
      <c r="KOY63" s="120"/>
      <c r="KOZ63" s="120"/>
      <c r="KPA63" s="120"/>
      <c r="KPB63" s="120"/>
      <c r="KPC63" s="120"/>
      <c r="KPD63" s="120"/>
      <c r="KPE63" s="120"/>
      <c r="KPF63" s="120"/>
      <c r="KPG63" s="120"/>
      <c r="KPH63" s="120"/>
      <c r="KPI63" s="120"/>
      <c r="KPJ63" s="120"/>
      <c r="KPK63" s="120"/>
      <c r="KPL63" s="120"/>
      <c r="KPM63" s="120"/>
      <c r="KPN63" s="120"/>
      <c r="KPO63" s="120"/>
      <c r="KPP63" s="120"/>
      <c r="KPQ63" s="120"/>
      <c r="KPR63" s="120"/>
      <c r="KPS63" s="120"/>
      <c r="KPT63" s="120"/>
      <c r="KPU63" s="120"/>
      <c r="KPV63" s="120"/>
      <c r="KPW63" s="120"/>
      <c r="KPX63" s="120"/>
      <c r="KPY63" s="120"/>
      <c r="KPZ63" s="120"/>
      <c r="KQA63" s="120"/>
      <c r="KQB63" s="120"/>
      <c r="KQC63" s="120"/>
      <c r="KQD63" s="120"/>
      <c r="KQE63" s="120"/>
      <c r="KQF63" s="120"/>
      <c r="KQG63" s="120"/>
      <c r="KQH63" s="120"/>
      <c r="KQI63" s="120"/>
      <c r="KQJ63" s="120"/>
      <c r="KQK63" s="120"/>
      <c r="KQL63" s="120"/>
      <c r="KQM63" s="120"/>
      <c r="KQN63" s="120"/>
      <c r="KQO63" s="120"/>
      <c r="KQP63" s="120"/>
      <c r="KQQ63" s="120"/>
      <c r="KQR63" s="120"/>
      <c r="KQS63" s="120"/>
      <c r="KQT63" s="120"/>
      <c r="KQU63" s="120"/>
      <c r="KQV63" s="120"/>
      <c r="KQW63" s="120"/>
      <c r="KQX63" s="120"/>
      <c r="KQY63" s="120"/>
      <c r="KQZ63" s="120"/>
      <c r="KRA63" s="120"/>
      <c r="KRB63" s="120"/>
      <c r="KRC63" s="120"/>
      <c r="KRD63" s="120"/>
      <c r="KRE63" s="120"/>
      <c r="KRF63" s="120"/>
      <c r="KRG63" s="120"/>
      <c r="KRH63" s="120"/>
      <c r="KRI63" s="120"/>
      <c r="KRJ63" s="120"/>
      <c r="KRK63" s="120"/>
      <c r="KRL63" s="120"/>
      <c r="KRM63" s="120"/>
      <c r="KRN63" s="120"/>
      <c r="KRO63" s="120"/>
      <c r="KRP63" s="120"/>
      <c r="KRQ63" s="120"/>
      <c r="KRR63" s="120"/>
      <c r="KRS63" s="120"/>
      <c r="KRT63" s="120"/>
      <c r="KRU63" s="120"/>
      <c r="KRV63" s="120"/>
      <c r="KRW63" s="120"/>
      <c r="KRX63" s="120"/>
      <c r="KRY63" s="120"/>
      <c r="KRZ63" s="120"/>
      <c r="KSA63" s="120"/>
      <c r="KSB63" s="120"/>
      <c r="KSC63" s="120"/>
      <c r="KSD63" s="120"/>
      <c r="KSE63" s="120"/>
      <c r="KSF63" s="120"/>
      <c r="KSG63" s="120"/>
      <c r="KSH63" s="120"/>
      <c r="KSI63" s="120"/>
      <c r="KSJ63" s="120"/>
      <c r="KSK63" s="120"/>
      <c r="KSL63" s="120"/>
      <c r="KSM63" s="120"/>
      <c r="KSN63" s="120"/>
      <c r="KSO63" s="120"/>
      <c r="KSP63" s="120"/>
      <c r="KSQ63" s="120"/>
      <c r="KSR63" s="120"/>
      <c r="KSS63" s="120"/>
      <c r="KST63" s="120"/>
      <c r="KSU63" s="120"/>
      <c r="KSV63" s="120"/>
      <c r="KSW63" s="120"/>
      <c r="KSX63" s="120"/>
      <c r="KSY63" s="120"/>
      <c r="KSZ63" s="120"/>
      <c r="KTA63" s="120"/>
      <c r="KTB63" s="120"/>
      <c r="KTC63" s="120"/>
      <c r="KTD63" s="120"/>
      <c r="KTE63" s="120"/>
      <c r="KTF63" s="120"/>
      <c r="KTG63" s="120"/>
      <c r="KTH63" s="120"/>
      <c r="KTI63" s="120"/>
      <c r="KTJ63" s="120"/>
      <c r="KTK63" s="120"/>
      <c r="KTL63" s="120"/>
      <c r="KTM63" s="120"/>
      <c r="KTN63" s="120"/>
      <c r="KTO63" s="120"/>
      <c r="KTP63" s="120"/>
      <c r="KTQ63" s="120"/>
      <c r="KTR63" s="120"/>
      <c r="KTS63" s="120"/>
      <c r="KTT63" s="120"/>
      <c r="KTU63" s="120"/>
      <c r="KTV63" s="120"/>
      <c r="KTW63" s="120"/>
      <c r="KTX63" s="120"/>
      <c r="KTY63" s="120"/>
      <c r="KTZ63" s="120"/>
      <c r="KUA63" s="120"/>
      <c r="KUB63" s="120"/>
      <c r="KUC63" s="120"/>
      <c r="KUD63" s="120"/>
      <c r="KUE63" s="120"/>
      <c r="KUF63" s="120"/>
      <c r="KUG63" s="120"/>
      <c r="KUH63" s="120"/>
      <c r="KUI63" s="120"/>
      <c r="KUJ63" s="120"/>
      <c r="KUK63" s="120"/>
      <c r="KUL63" s="120"/>
      <c r="KUM63" s="120"/>
      <c r="KUN63" s="120"/>
      <c r="KUO63" s="120"/>
      <c r="KUP63" s="120"/>
      <c r="KUQ63" s="120"/>
      <c r="KUR63" s="120"/>
      <c r="KUS63" s="120"/>
      <c r="KUT63" s="120"/>
      <c r="KUU63" s="120"/>
      <c r="KUV63" s="120"/>
      <c r="KUW63" s="120"/>
      <c r="KUX63" s="120"/>
      <c r="KUY63" s="120"/>
      <c r="KUZ63" s="120"/>
      <c r="KVA63" s="120"/>
      <c r="KVB63" s="120"/>
      <c r="KVC63" s="120"/>
      <c r="KVD63" s="120"/>
      <c r="KVE63" s="120"/>
      <c r="KVF63" s="120"/>
      <c r="KVG63" s="120"/>
      <c r="KVH63" s="120"/>
      <c r="KVI63" s="120"/>
      <c r="KVJ63" s="120"/>
      <c r="KVK63" s="120"/>
      <c r="KVL63" s="120"/>
      <c r="KVM63" s="120"/>
      <c r="KVN63" s="120"/>
      <c r="KVO63" s="120"/>
      <c r="KVP63" s="120"/>
      <c r="KVQ63" s="120"/>
      <c r="KVR63" s="120"/>
      <c r="KVS63" s="120"/>
      <c r="KVT63" s="120"/>
      <c r="KVU63" s="120"/>
      <c r="KVV63" s="120"/>
      <c r="KVW63" s="120"/>
      <c r="KVX63" s="120"/>
      <c r="KVY63" s="120"/>
      <c r="KVZ63" s="120"/>
      <c r="KWA63" s="120"/>
      <c r="KWB63" s="120"/>
      <c r="KWC63" s="120"/>
      <c r="KWD63" s="120"/>
      <c r="KWE63" s="120"/>
      <c r="KWF63" s="120"/>
      <c r="KWG63" s="120"/>
      <c r="KWH63" s="120"/>
      <c r="KWI63" s="120"/>
      <c r="KWJ63" s="120"/>
      <c r="KWK63" s="120"/>
      <c r="KWL63" s="120"/>
      <c r="KWM63" s="120"/>
      <c r="KWN63" s="120"/>
      <c r="KWO63" s="120"/>
      <c r="KWP63" s="120"/>
      <c r="KWQ63" s="120"/>
      <c r="KWR63" s="120"/>
      <c r="KWS63" s="120"/>
      <c r="KWT63" s="120"/>
      <c r="KWU63" s="120"/>
      <c r="KWV63" s="120"/>
      <c r="KWW63" s="120"/>
      <c r="KWX63" s="120"/>
      <c r="KWY63" s="120"/>
      <c r="KWZ63" s="120"/>
      <c r="KXA63" s="120"/>
      <c r="KXB63" s="120"/>
      <c r="KXC63" s="120"/>
      <c r="KXD63" s="120"/>
      <c r="KXE63" s="120"/>
      <c r="KXF63" s="120"/>
      <c r="KXG63" s="120"/>
      <c r="KXH63" s="120"/>
      <c r="KXI63" s="120"/>
      <c r="KXJ63" s="120"/>
      <c r="KXK63" s="120"/>
      <c r="KXL63" s="120"/>
      <c r="KXM63" s="120"/>
      <c r="KXN63" s="120"/>
      <c r="KXO63" s="120"/>
      <c r="KXP63" s="120"/>
      <c r="KXQ63" s="120"/>
      <c r="KXR63" s="120"/>
      <c r="KXS63" s="120"/>
      <c r="KXT63" s="120"/>
      <c r="KXU63" s="120"/>
      <c r="KXV63" s="120"/>
      <c r="KXW63" s="120"/>
      <c r="KXX63" s="120"/>
      <c r="KXY63" s="120"/>
      <c r="KXZ63" s="120"/>
      <c r="KYA63" s="120"/>
      <c r="KYB63" s="120"/>
      <c r="KYC63" s="120"/>
      <c r="KYD63" s="120"/>
      <c r="KYE63" s="120"/>
      <c r="KYF63" s="120"/>
      <c r="KYG63" s="120"/>
      <c r="KYH63" s="120"/>
      <c r="KYI63" s="120"/>
      <c r="KYJ63" s="120"/>
      <c r="KYK63" s="120"/>
      <c r="KYL63" s="120"/>
      <c r="KYM63" s="120"/>
      <c r="KYN63" s="120"/>
      <c r="KYO63" s="120"/>
      <c r="KYP63" s="120"/>
      <c r="KYQ63" s="120"/>
      <c r="KYR63" s="120"/>
      <c r="KYS63" s="120"/>
      <c r="KYT63" s="120"/>
      <c r="KYU63" s="120"/>
      <c r="KYV63" s="120"/>
      <c r="KYW63" s="120"/>
      <c r="KYX63" s="120"/>
      <c r="KYY63" s="120"/>
      <c r="KYZ63" s="120"/>
      <c r="KZA63" s="120"/>
      <c r="KZB63" s="120"/>
      <c r="KZC63" s="120"/>
      <c r="KZD63" s="120"/>
      <c r="KZE63" s="120"/>
      <c r="KZF63" s="120"/>
      <c r="KZG63" s="120"/>
      <c r="KZH63" s="120"/>
      <c r="KZI63" s="120"/>
      <c r="KZJ63" s="120"/>
      <c r="KZK63" s="120"/>
      <c r="KZL63" s="120"/>
      <c r="KZM63" s="120"/>
      <c r="KZN63" s="120"/>
      <c r="KZO63" s="120"/>
      <c r="KZP63" s="120"/>
      <c r="KZQ63" s="120"/>
      <c r="KZR63" s="120"/>
      <c r="KZS63" s="120"/>
      <c r="KZT63" s="120"/>
      <c r="KZU63" s="120"/>
      <c r="KZV63" s="120"/>
      <c r="KZW63" s="120"/>
      <c r="KZX63" s="120"/>
      <c r="KZY63" s="120"/>
      <c r="KZZ63" s="120"/>
      <c r="LAA63" s="120"/>
      <c r="LAB63" s="120"/>
      <c r="LAC63" s="120"/>
      <c r="LAD63" s="120"/>
      <c r="LAE63" s="120"/>
      <c r="LAF63" s="120"/>
      <c r="LAG63" s="120"/>
      <c r="LAH63" s="120"/>
      <c r="LAI63" s="120"/>
      <c r="LAJ63" s="120"/>
      <c r="LAK63" s="120"/>
      <c r="LAL63" s="120"/>
      <c r="LAM63" s="120"/>
      <c r="LAN63" s="120"/>
      <c r="LAO63" s="120"/>
      <c r="LAP63" s="120"/>
      <c r="LAQ63" s="120"/>
      <c r="LAR63" s="120"/>
      <c r="LAS63" s="120"/>
      <c r="LAT63" s="120"/>
      <c r="LAU63" s="120"/>
      <c r="LAV63" s="120"/>
      <c r="LAW63" s="120"/>
      <c r="LAX63" s="120"/>
      <c r="LAY63" s="120"/>
      <c r="LAZ63" s="120"/>
      <c r="LBA63" s="120"/>
      <c r="LBB63" s="120"/>
      <c r="LBC63" s="120"/>
      <c r="LBD63" s="120"/>
      <c r="LBE63" s="120"/>
      <c r="LBF63" s="120"/>
      <c r="LBG63" s="120"/>
      <c r="LBH63" s="120"/>
      <c r="LBI63" s="120"/>
      <c r="LBJ63" s="120"/>
      <c r="LBK63" s="120"/>
      <c r="LBL63" s="120"/>
      <c r="LBM63" s="120"/>
      <c r="LBN63" s="120"/>
      <c r="LBO63" s="120"/>
      <c r="LBP63" s="120"/>
      <c r="LBQ63" s="120"/>
      <c r="LBR63" s="120"/>
      <c r="LBS63" s="120"/>
      <c r="LBT63" s="120"/>
      <c r="LBU63" s="120"/>
      <c r="LBV63" s="120"/>
      <c r="LBW63" s="120"/>
      <c r="LBX63" s="120"/>
      <c r="LBY63" s="120"/>
      <c r="LBZ63" s="120"/>
      <c r="LCA63" s="120"/>
      <c r="LCB63" s="120"/>
      <c r="LCC63" s="120"/>
      <c r="LCD63" s="120"/>
      <c r="LCE63" s="120"/>
      <c r="LCF63" s="120"/>
      <c r="LCG63" s="120"/>
      <c r="LCH63" s="120"/>
      <c r="LCI63" s="120"/>
      <c r="LCJ63" s="120"/>
      <c r="LCK63" s="120"/>
      <c r="LCL63" s="120"/>
      <c r="LCM63" s="120"/>
      <c r="LCN63" s="120"/>
      <c r="LCO63" s="120"/>
      <c r="LCP63" s="120"/>
      <c r="LCQ63" s="120"/>
      <c r="LCR63" s="120"/>
      <c r="LCS63" s="120"/>
      <c r="LCT63" s="120"/>
      <c r="LCU63" s="120"/>
      <c r="LCV63" s="120"/>
      <c r="LCW63" s="120"/>
      <c r="LCX63" s="120"/>
      <c r="LCY63" s="120"/>
      <c r="LCZ63" s="120"/>
      <c r="LDA63" s="120"/>
      <c r="LDB63" s="120"/>
      <c r="LDC63" s="120"/>
      <c r="LDD63" s="120"/>
      <c r="LDE63" s="120"/>
      <c r="LDF63" s="120"/>
      <c r="LDG63" s="120"/>
      <c r="LDH63" s="120"/>
      <c r="LDI63" s="120"/>
      <c r="LDJ63" s="120"/>
      <c r="LDK63" s="120"/>
      <c r="LDL63" s="120"/>
      <c r="LDM63" s="120"/>
      <c r="LDN63" s="120"/>
      <c r="LDO63" s="120"/>
      <c r="LDP63" s="120"/>
      <c r="LDQ63" s="120"/>
      <c r="LDR63" s="120"/>
      <c r="LDS63" s="120"/>
      <c r="LDT63" s="120"/>
      <c r="LDU63" s="120"/>
      <c r="LDV63" s="120"/>
      <c r="LDW63" s="120"/>
      <c r="LDX63" s="120"/>
      <c r="LDY63" s="120"/>
      <c r="LDZ63" s="120"/>
      <c r="LEA63" s="120"/>
      <c r="LEB63" s="120"/>
      <c r="LEC63" s="120"/>
      <c r="LED63" s="120"/>
      <c r="LEE63" s="120"/>
      <c r="LEF63" s="120"/>
      <c r="LEG63" s="120"/>
      <c r="LEH63" s="120"/>
      <c r="LEI63" s="120"/>
      <c r="LEJ63" s="120"/>
      <c r="LEK63" s="120"/>
      <c r="LEL63" s="120"/>
      <c r="LEM63" s="120"/>
      <c r="LEN63" s="120"/>
      <c r="LEO63" s="120"/>
      <c r="LEP63" s="120"/>
      <c r="LEQ63" s="120"/>
      <c r="LER63" s="120"/>
      <c r="LES63" s="120"/>
      <c r="LET63" s="120"/>
      <c r="LEU63" s="120"/>
      <c r="LEV63" s="120"/>
      <c r="LEW63" s="120"/>
      <c r="LEX63" s="120"/>
      <c r="LEY63" s="120"/>
      <c r="LEZ63" s="120"/>
      <c r="LFA63" s="120"/>
      <c r="LFB63" s="120"/>
      <c r="LFC63" s="120"/>
      <c r="LFD63" s="120"/>
      <c r="LFE63" s="120"/>
      <c r="LFF63" s="120"/>
      <c r="LFG63" s="120"/>
      <c r="LFH63" s="120"/>
      <c r="LFI63" s="120"/>
      <c r="LFJ63" s="120"/>
      <c r="LFK63" s="120"/>
      <c r="LFL63" s="120"/>
      <c r="LFM63" s="120"/>
      <c r="LFN63" s="120"/>
      <c r="LFO63" s="120"/>
      <c r="LFP63" s="120"/>
      <c r="LFQ63" s="120"/>
      <c r="LFR63" s="120"/>
      <c r="LFS63" s="120"/>
      <c r="LFT63" s="120"/>
      <c r="LFU63" s="120"/>
      <c r="LFV63" s="120"/>
      <c r="LFW63" s="120"/>
      <c r="LFX63" s="120"/>
      <c r="LFY63" s="120"/>
      <c r="LFZ63" s="120"/>
      <c r="LGA63" s="120"/>
      <c r="LGB63" s="120"/>
      <c r="LGC63" s="120"/>
      <c r="LGD63" s="120"/>
      <c r="LGE63" s="120"/>
      <c r="LGF63" s="120"/>
      <c r="LGG63" s="120"/>
      <c r="LGH63" s="120"/>
      <c r="LGI63" s="120"/>
      <c r="LGJ63" s="120"/>
      <c r="LGK63" s="120"/>
      <c r="LGL63" s="120"/>
      <c r="LGM63" s="120"/>
      <c r="LGN63" s="120"/>
      <c r="LGO63" s="120"/>
      <c r="LGP63" s="120"/>
      <c r="LGQ63" s="120"/>
      <c r="LGR63" s="120"/>
      <c r="LGS63" s="120"/>
      <c r="LGT63" s="120"/>
      <c r="LGU63" s="120"/>
      <c r="LGV63" s="120"/>
      <c r="LGW63" s="120"/>
      <c r="LGX63" s="120"/>
      <c r="LGY63" s="120"/>
      <c r="LGZ63" s="120"/>
      <c r="LHA63" s="120"/>
      <c r="LHB63" s="120"/>
      <c r="LHC63" s="120"/>
      <c r="LHD63" s="120"/>
      <c r="LHE63" s="120"/>
      <c r="LHF63" s="120"/>
      <c r="LHG63" s="120"/>
      <c r="LHH63" s="120"/>
      <c r="LHI63" s="120"/>
      <c r="LHJ63" s="120"/>
      <c r="LHK63" s="120"/>
      <c r="LHL63" s="120"/>
      <c r="LHM63" s="120"/>
      <c r="LHN63" s="120"/>
      <c r="LHO63" s="120"/>
      <c r="LHP63" s="120"/>
      <c r="LHQ63" s="120"/>
      <c r="LHR63" s="120"/>
      <c r="LHS63" s="120"/>
      <c r="LHT63" s="120"/>
      <c r="LHU63" s="120"/>
      <c r="LHV63" s="120"/>
      <c r="LHW63" s="120"/>
      <c r="LHX63" s="120"/>
      <c r="LHY63" s="120"/>
      <c r="LHZ63" s="120"/>
      <c r="LIA63" s="120"/>
      <c r="LIB63" s="120"/>
      <c r="LIC63" s="120"/>
      <c r="LID63" s="120"/>
      <c r="LIE63" s="120"/>
      <c r="LIF63" s="120"/>
      <c r="LIG63" s="120"/>
      <c r="LIH63" s="120"/>
      <c r="LII63" s="120"/>
      <c r="LIJ63" s="120"/>
      <c r="LIK63" s="120"/>
      <c r="LIL63" s="120"/>
      <c r="LIM63" s="120"/>
      <c r="LIN63" s="120"/>
      <c r="LIO63" s="120"/>
      <c r="LIP63" s="120"/>
      <c r="LIQ63" s="120"/>
      <c r="LIR63" s="120"/>
      <c r="LIS63" s="120"/>
      <c r="LIT63" s="120"/>
      <c r="LIU63" s="120"/>
      <c r="LIV63" s="120"/>
      <c r="LIW63" s="120"/>
      <c r="LIX63" s="120"/>
      <c r="LIY63" s="120"/>
      <c r="LIZ63" s="120"/>
      <c r="LJA63" s="120"/>
      <c r="LJB63" s="120"/>
      <c r="LJC63" s="120"/>
      <c r="LJD63" s="120"/>
      <c r="LJE63" s="120"/>
      <c r="LJF63" s="120"/>
      <c r="LJG63" s="120"/>
      <c r="LJH63" s="120"/>
      <c r="LJI63" s="120"/>
      <c r="LJJ63" s="120"/>
      <c r="LJK63" s="120"/>
      <c r="LJL63" s="120"/>
      <c r="LJM63" s="120"/>
      <c r="LJN63" s="120"/>
      <c r="LJO63" s="120"/>
      <c r="LJP63" s="120"/>
      <c r="LJQ63" s="120"/>
      <c r="LJR63" s="120"/>
      <c r="LJS63" s="120"/>
      <c r="LJT63" s="120"/>
      <c r="LJU63" s="120"/>
      <c r="LJV63" s="120"/>
      <c r="LJW63" s="120"/>
      <c r="LJX63" s="120"/>
      <c r="LJY63" s="120"/>
      <c r="LJZ63" s="120"/>
      <c r="LKA63" s="120"/>
      <c r="LKB63" s="120"/>
      <c r="LKC63" s="120"/>
      <c r="LKD63" s="120"/>
      <c r="LKE63" s="120"/>
      <c r="LKF63" s="120"/>
      <c r="LKG63" s="120"/>
      <c r="LKH63" s="120"/>
      <c r="LKI63" s="120"/>
      <c r="LKJ63" s="120"/>
      <c r="LKK63" s="120"/>
      <c r="LKL63" s="120"/>
      <c r="LKM63" s="120"/>
      <c r="LKN63" s="120"/>
      <c r="LKO63" s="120"/>
      <c r="LKP63" s="120"/>
      <c r="LKQ63" s="120"/>
      <c r="LKR63" s="120"/>
      <c r="LKS63" s="120"/>
      <c r="LKT63" s="120"/>
      <c r="LKU63" s="120"/>
      <c r="LKV63" s="120"/>
      <c r="LKW63" s="120"/>
      <c r="LKX63" s="120"/>
      <c r="LKY63" s="120"/>
      <c r="LKZ63" s="120"/>
      <c r="LLA63" s="120"/>
      <c r="LLB63" s="120"/>
      <c r="LLC63" s="120"/>
      <c r="LLD63" s="120"/>
      <c r="LLE63" s="120"/>
      <c r="LLF63" s="120"/>
      <c r="LLG63" s="120"/>
      <c r="LLH63" s="120"/>
      <c r="LLI63" s="120"/>
      <c r="LLJ63" s="120"/>
      <c r="LLK63" s="120"/>
      <c r="LLL63" s="120"/>
      <c r="LLM63" s="120"/>
      <c r="LLN63" s="120"/>
      <c r="LLO63" s="120"/>
      <c r="LLP63" s="120"/>
      <c r="LLQ63" s="120"/>
      <c r="LLR63" s="120"/>
      <c r="LLS63" s="120"/>
      <c r="LLT63" s="120"/>
      <c r="LLU63" s="120"/>
      <c r="LLV63" s="120"/>
      <c r="LLW63" s="120"/>
      <c r="LLX63" s="120"/>
      <c r="LLY63" s="120"/>
      <c r="LLZ63" s="120"/>
      <c r="LMA63" s="120"/>
      <c r="LMB63" s="120"/>
      <c r="LMC63" s="120"/>
      <c r="LMD63" s="120"/>
      <c r="LME63" s="120"/>
      <c r="LMF63" s="120"/>
      <c r="LMG63" s="120"/>
      <c r="LMH63" s="120"/>
      <c r="LMI63" s="120"/>
      <c r="LMJ63" s="120"/>
      <c r="LMK63" s="120"/>
      <c r="LML63" s="120"/>
      <c r="LMM63" s="120"/>
      <c r="LMN63" s="120"/>
      <c r="LMO63" s="120"/>
      <c r="LMP63" s="120"/>
      <c r="LMQ63" s="120"/>
      <c r="LMR63" s="120"/>
      <c r="LMS63" s="120"/>
      <c r="LMT63" s="120"/>
      <c r="LMU63" s="120"/>
      <c r="LMV63" s="120"/>
      <c r="LMW63" s="120"/>
      <c r="LMX63" s="120"/>
      <c r="LMY63" s="120"/>
      <c r="LMZ63" s="120"/>
      <c r="LNA63" s="120"/>
      <c r="LNB63" s="120"/>
      <c r="LNC63" s="120"/>
      <c r="LND63" s="120"/>
      <c r="LNE63" s="120"/>
      <c r="LNF63" s="120"/>
      <c r="LNG63" s="120"/>
      <c r="LNH63" s="120"/>
      <c r="LNI63" s="120"/>
      <c r="LNJ63" s="120"/>
      <c r="LNK63" s="120"/>
      <c r="LNL63" s="120"/>
      <c r="LNM63" s="120"/>
      <c r="LNN63" s="120"/>
      <c r="LNO63" s="120"/>
      <c r="LNP63" s="120"/>
      <c r="LNQ63" s="120"/>
      <c r="LNR63" s="120"/>
      <c r="LNS63" s="120"/>
      <c r="LNT63" s="120"/>
      <c r="LNU63" s="120"/>
      <c r="LNV63" s="120"/>
      <c r="LNW63" s="120"/>
      <c r="LNX63" s="120"/>
      <c r="LNY63" s="120"/>
      <c r="LNZ63" s="120"/>
      <c r="LOA63" s="120"/>
      <c r="LOB63" s="120"/>
      <c r="LOC63" s="120"/>
      <c r="LOD63" s="120"/>
      <c r="LOE63" s="120"/>
      <c r="LOF63" s="120"/>
      <c r="LOG63" s="120"/>
      <c r="LOH63" s="120"/>
      <c r="LOI63" s="120"/>
      <c r="LOJ63" s="120"/>
      <c r="LOK63" s="120"/>
      <c r="LOL63" s="120"/>
      <c r="LOM63" s="120"/>
      <c r="LON63" s="120"/>
      <c r="LOO63" s="120"/>
      <c r="LOP63" s="120"/>
      <c r="LOQ63" s="120"/>
      <c r="LOR63" s="120"/>
      <c r="LOS63" s="120"/>
      <c r="LOT63" s="120"/>
      <c r="LOU63" s="120"/>
      <c r="LOV63" s="120"/>
      <c r="LOW63" s="120"/>
      <c r="LOX63" s="120"/>
      <c r="LOY63" s="120"/>
      <c r="LOZ63" s="120"/>
      <c r="LPA63" s="120"/>
      <c r="LPB63" s="120"/>
      <c r="LPC63" s="120"/>
      <c r="LPD63" s="120"/>
      <c r="LPE63" s="120"/>
      <c r="LPF63" s="120"/>
      <c r="LPG63" s="120"/>
      <c r="LPH63" s="120"/>
      <c r="LPI63" s="120"/>
      <c r="LPJ63" s="120"/>
      <c r="LPK63" s="120"/>
      <c r="LPL63" s="120"/>
      <c r="LPM63" s="120"/>
      <c r="LPN63" s="120"/>
      <c r="LPO63" s="120"/>
      <c r="LPP63" s="120"/>
      <c r="LPQ63" s="120"/>
      <c r="LPR63" s="120"/>
      <c r="LPS63" s="120"/>
      <c r="LPT63" s="120"/>
      <c r="LPU63" s="120"/>
      <c r="LPV63" s="120"/>
      <c r="LPW63" s="120"/>
      <c r="LPX63" s="120"/>
      <c r="LPY63" s="120"/>
      <c r="LPZ63" s="120"/>
      <c r="LQA63" s="120"/>
      <c r="LQB63" s="120"/>
      <c r="LQC63" s="120"/>
      <c r="LQD63" s="120"/>
      <c r="LQE63" s="120"/>
      <c r="LQF63" s="120"/>
      <c r="LQG63" s="120"/>
      <c r="LQH63" s="120"/>
      <c r="LQI63" s="120"/>
      <c r="LQJ63" s="120"/>
      <c r="LQK63" s="120"/>
      <c r="LQL63" s="120"/>
      <c r="LQM63" s="120"/>
      <c r="LQN63" s="120"/>
      <c r="LQO63" s="120"/>
      <c r="LQP63" s="120"/>
      <c r="LQQ63" s="120"/>
      <c r="LQR63" s="120"/>
      <c r="LQS63" s="120"/>
      <c r="LQT63" s="120"/>
      <c r="LQU63" s="120"/>
      <c r="LQV63" s="120"/>
      <c r="LQW63" s="120"/>
      <c r="LQX63" s="120"/>
      <c r="LQY63" s="120"/>
      <c r="LQZ63" s="120"/>
      <c r="LRA63" s="120"/>
      <c r="LRB63" s="120"/>
      <c r="LRC63" s="120"/>
      <c r="LRD63" s="120"/>
      <c r="LRE63" s="120"/>
      <c r="LRF63" s="120"/>
      <c r="LRG63" s="120"/>
      <c r="LRH63" s="120"/>
      <c r="LRI63" s="120"/>
      <c r="LRJ63" s="120"/>
      <c r="LRK63" s="120"/>
      <c r="LRL63" s="120"/>
      <c r="LRM63" s="120"/>
      <c r="LRN63" s="120"/>
      <c r="LRO63" s="120"/>
      <c r="LRP63" s="120"/>
      <c r="LRQ63" s="120"/>
      <c r="LRR63" s="120"/>
      <c r="LRS63" s="120"/>
      <c r="LRT63" s="120"/>
      <c r="LRU63" s="120"/>
      <c r="LRV63" s="120"/>
      <c r="LRW63" s="120"/>
      <c r="LRX63" s="120"/>
      <c r="LRY63" s="120"/>
      <c r="LRZ63" s="120"/>
      <c r="LSA63" s="120"/>
      <c r="LSB63" s="120"/>
      <c r="LSC63" s="120"/>
      <c r="LSD63" s="120"/>
      <c r="LSE63" s="120"/>
      <c r="LSF63" s="120"/>
      <c r="LSG63" s="120"/>
      <c r="LSH63" s="120"/>
      <c r="LSI63" s="120"/>
      <c r="LSJ63" s="120"/>
      <c r="LSK63" s="120"/>
      <c r="LSL63" s="120"/>
      <c r="LSM63" s="120"/>
      <c r="LSN63" s="120"/>
      <c r="LSO63" s="120"/>
      <c r="LSP63" s="120"/>
      <c r="LSQ63" s="120"/>
      <c r="LSR63" s="120"/>
      <c r="LSS63" s="120"/>
      <c r="LST63" s="120"/>
      <c r="LSU63" s="120"/>
      <c r="LSV63" s="120"/>
      <c r="LSW63" s="120"/>
      <c r="LSX63" s="120"/>
      <c r="LSY63" s="120"/>
      <c r="LSZ63" s="120"/>
      <c r="LTA63" s="120"/>
      <c r="LTB63" s="120"/>
      <c r="LTC63" s="120"/>
      <c r="LTD63" s="120"/>
      <c r="LTE63" s="120"/>
      <c r="LTF63" s="120"/>
      <c r="LTG63" s="120"/>
      <c r="LTH63" s="120"/>
      <c r="LTI63" s="120"/>
      <c r="LTJ63" s="120"/>
      <c r="LTK63" s="120"/>
      <c r="LTL63" s="120"/>
      <c r="LTM63" s="120"/>
      <c r="LTN63" s="120"/>
      <c r="LTO63" s="120"/>
      <c r="LTP63" s="120"/>
      <c r="LTQ63" s="120"/>
      <c r="LTR63" s="120"/>
      <c r="LTS63" s="120"/>
      <c r="LTT63" s="120"/>
      <c r="LTU63" s="120"/>
      <c r="LTV63" s="120"/>
      <c r="LTW63" s="120"/>
      <c r="LTX63" s="120"/>
      <c r="LTY63" s="120"/>
      <c r="LTZ63" s="120"/>
      <c r="LUA63" s="120"/>
      <c r="LUB63" s="120"/>
      <c r="LUC63" s="120"/>
      <c r="LUD63" s="120"/>
      <c r="LUE63" s="120"/>
      <c r="LUF63" s="120"/>
      <c r="LUG63" s="120"/>
      <c r="LUH63" s="120"/>
      <c r="LUI63" s="120"/>
      <c r="LUJ63" s="120"/>
      <c r="LUK63" s="120"/>
      <c r="LUL63" s="120"/>
      <c r="LUM63" s="120"/>
      <c r="LUN63" s="120"/>
      <c r="LUO63" s="120"/>
      <c r="LUP63" s="120"/>
      <c r="LUQ63" s="120"/>
      <c r="LUR63" s="120"/>
      <c r="LUS63" s="120"/>
      <c r="LUT63" s="120"/>
      <c r="LUU63" s="120"/>
      <c r="LUV63" s="120"/>
      <c r="LUW63" s="120"/>
      <c r="LUX63" s="120"/>
      <c r="LUY63" s="120"/>
      <c r="LUZ63" s="120"/>
      <c r="LVA63" s="120"/>
      <c r="LVB63" s="120"/>
      <c r="LVC63" s="120"/>
      <c r="LVD63" s="120"/>
      <c r="LVE63" s="120"/>
      <c r="LVF63" s="120"/>
      <c r="LVG63" s="120"/>
      <c r="LVH63" s="120"/>
      <c r="LVI63" s="120"/>
      <c r="LVJ63" s="120"/>
      <c r="LVK63" s="120"/>
      <c r="LVL63" s="120"/>
      <c r="LVM63" s="120"/>
      <c r="LVN63" s="120"/>
      <c r="LVO63" s="120"/>
      <c r="LVP63" s="120"/>
      <c r="LVQ63" s="120"/>
      <c r="LVR63" s="120"/>
      <c r="LVS63" s="120"/>
      <c r="LVT63" s="120"/>
      <c r="LVU63" s="120"/>
      <c r="LVV63" s="120"/>
      <c r="LVW63" s="120"/>
      <c r="LVX63" s="120"/>
      <c r="LVY63" s="120"/>
      <c r="LVZ63" s="120"/>
      <c r="LWA63" s="120"/>
      <c r="LWB63" s="120"/>
      <c r="LWC63" s="120"/>
      <c r="LWD63" s="120"/>
      <c r="LWE63" s="120"/>
      <c r="LWF63" s="120"/>
      <c r="LWG63" s="120"/>
      <c r="LWH63" s="120"/>
      <c r="LWI63" s="120"/>
      <c r="LWJ63" s="120"/>
      <c r="LWK63" s="120"/>
      <c r="LWL63" s="120"/>
      <c r="LWM63" s="120"/>
      <c r="LWN63" s="120"/>
      <c r="LWO63" s="120"/>
      <c r="LWP63" s="120"/>
      <c r="LWQ63" s="120"/>
      <c r="LWR63" s="120"/>
      <c r="LWS63" s="120"/>
      <c r="LWT63" s="120"/>
      <c r="LWU63" s="120"/>
      <c r="LWV63" s="120"/>
      <c r="LWW63" s="120"/>
      <c r="LWX63" s="120"/>
      <c r="LWY63" s="120"/>
      <c r="LWZ63" s="120"/>
      <c r="LXA63" s="120"/>
      <c r="LXB63" s="120"/>
      <c r="LXC63" s="120"/>
      <c r="LXD63" s="120"/>
      <c r="LXE63" s="120"/>
      <c r="LXF63" s="120"/>
      <c r="LXG63" s="120"/>
      <c r="LXH63" s="120"/>
      <c r="LXI63" s="120"/>
      <c r="LXJ63" s="120"/>
      <c r="LXK63" s="120"/>
      <c r="LXL63" s="120"/>
      <c r="LXM63" s="120"/>
      <c r="LXN63" s="120"/>
      <c r="LXO63" s="120"/>
      <c r="LXP63" s="120"/>
      <c r="LXQ63" s="120"/>
      <c r="LXR63" s="120"/>
      <c r="LXS63" s="120"/>
      <c r="LXT63" s="120"/>
      <c r="LXU63" s="120"/>
      <c r="LXV63" s="120"/>
      <c r="LXW63" s="120"/>
      <c r="LXX63" s="120"/>
      <c r="LXY63" s="120"/>
      <c r="LXZ63" s="120"/>
      <c r="LYA63" s="120"/>
      <c r="LYB63" s="120"/>
      <c r="LYC63" s="120"/>
      <c r="LYD63" s="120"/>
      <c r="LYE63" s="120"/>
      <c r="LYF63" s="120"/>
      <c r="LYG63" s="120"/>
      <c r="LYH63" s="120"/>
      <c r="LYI63" s="120"/>
      <c r="LYJ63" s="120"/>
      <c r="LYK63" s="120"/>
      <c r="LYL63" s="120"/>
      <c r="LYM63" s="120"/>
      <c r="LYN63" s="120"/>
      <c r="LYO63" s="120"/>
      <c r="LYP63" s="120"/>
      <c r="LYQ63" s="120"/>
      <c r="LYR63" s="120"/>
      <c r="LYS63" s="120"/>
      <c r="LYT63" s="120"/>
      <c r="LYU63" s="120"/>
      <c r="LYV63" s="120"/>
      <c r="LYW63" s="120"/>
      <c r="LYX63" s="120"/>
      <c r="LYY63" s="120"/>
      <c r="LYZ63" s="120"/>
      <c r="LZA63" s="120"/>
      <c r="LZB63" s="120"/>
      <c r="LZC63" s="120"/>
      <c r="LZD63" s="120"/>
      <c r="LZE63" s="120"/>
      <c r="LZF63" s="120"/>
      <c r="LZG63" s="120"/>
      <c r="LZH63" s="120"/>
      <c r="LZI63" s="120"/>
      <c r="LZJ63" s="120"/>
      <c r="LZK63" s="120"/>
      <c r="LZL63" s="120"/>
      <c r="LZM63" s="120"/>
      <c r="LZN63" s="120"/>
      <c r="LZO63" s="120"/>
      <c r="LZP63" s="120"/>
      <c r="LZQ63" s="120"/>
      <c r="LZR63" s="120"/>
      <c r="LZS63" s="120"/>
      <c r="LZT63" s="120"/>
      <c r="LZU63" s="120"/>
      <c r="LZV63" s="120"/>
      <c r="LZW63" s="120"/>
      <c r="LZX63" s="120"/>
      <c r="LZY63" s="120"/>
      <c r="LZZ63" s="120"/>
      <c r="MAA63" s="120"/>
      <c r="MAB63" s="120"/>
      <c r="MAC63" s="120"/>
      <c r="MAD63" s="120"/>
      <c r="MAE63" s="120"/>
      <c r="MAF63" s="120"/>
      <c r="MAG63" s="120"/>
      <c r="MAH63" s="120"/>
      <c r="MAI63" s="120"/>
      <c r="MAJ63" s="120"/>
      <c r="MAK63" s="120"/>
      <c r="MAL63" s="120"/>
      <c r="MAM63" s="120"/>
      <c r="MAN63" s="120"/>
      <c r="MAO63" s="120"/>
      <c r="MAP63" s="120"/>
      <c r="MAQ63" s="120"/>
      <c r="MAR63" s="120"/>
      <c r="MAS63" s="120"/>
      <c r="MAT63" s="120"/>
      <c r="MAU63" s="120"/>
      <c r="MAV63" s="120"/>
      <c r="MAW63" s="120"/>
      <c r="MAX63" s="120"/>
      <c r="MAY63" s="120"/>
      <c r="MAZ63" s="120"/>
      <c r="MBA63" s="120"/>
      <c r="MBB63" s="120"/>
      <c r="MBC63" s="120"/>
      <c r="MBD63" s="120"/>
      <c r="MBE63" s="120"/>
      <c r="MBF63" s="120"/>
      <c r="MBG63" s="120"/>
      <c r="MBH63" s="120"/>
      <c r="MBI63" s="120"/>
      <c r="MBJ63" s="120"/>
      <c r="MBK63" s="120"/>
      <c r="MBL63" s="120"/>
      <c r="MBM63" s="120"/>
      <c r="MBN63" s="120"/>
      <c r="MBO63" s="120"/>
      <c r="MBP63" s="120"/>
      <c r="MBQ63" s="120"/>
      <c r="MBR63" s="120"/>
      <c r="MBS63" s="120"/>
      <c r="MBT63" s="120"/>
      <c r="MBU63" s="120"/>
      <c r="MBV63" s="120"/>
      <c r="MBW63" s="120"/>
      <c r="MBX63" s="120"/>
      <c r="MBY63" s="120"/>
      <c r="MBZ63" s="120"/>
      <c r="MCA63" s="120"/>
      <c r="MCB63" s="120"/>
      <c r="MCC63" s="120"/>
      <c r="MCD63" s="120"/>
      <c r="MCE63" s="120"/>
      <c r="MCF63" s="120"/>
      <c r="MCG63" s="120"/>
      <c r="MCH63" s="120"/>
      <c r="MCI63" s="120"/>
      <c r="MCJ63" s="120"/>
      <c r="MCK63" s="120"/>
      <c r="MCL63" s="120"/>
      <c r="MCM63" s="120"/>
      <c r="MCN63" s="120"/>
      <c r="MCO63" s="120"/>
      <c r="MCP63" s="120"/>
      <c r="MCQ63" s="120"/>
      <c r="MCR63" s="120"/>
      <c r="MCS63" s="120"/>
      <c r="MCT63" s="120"/>
      <c r="MCU63" s="120"/>
      <c r="MCV63" s="120"/>
      <c r="MCW63" s="120"/>
      <c r="MCX63" s="120"/>
      <c r="MCY63" s="120"/>
      <c r="MCZ63" s="120"/>
      <c r="MDA63" s="120"/>
      <c r="MDB63" s="120"/>
      <c r="MDC63" s="120"/>
      <c r="MDD63" s="120"/>
      <c r="MDE63" s="120"/>
      <c r="MDF63" s="120"/>
      <c r="MDG63" s="120"/>
      <c r="MDH63" s="120"/>
      <c r="MDI63" s="120"/>
      <c r="MDJ63" s="120"/>
      <c r="MDK63" s="120"/>
      <c r="MDL63" s="120"/>
      <c r="MDM63" s="120"/>
      <c r="MDN63" s="120"/>
      <c r="MDO63" s="120"/>
      <c r="MDP63" s="120"/>
      <c r="MDQ63" s="120"/>
      <c r="MDR63" s="120"/>
      <c r="MDS63" s="120"/>
      <c r="MDT63" s="120"/>
      <c r="MDU63" s="120"/>
      <c r="MDV63" s="120"/>
      <c r="MDW63" s="120"/>
      <c r="MDX63" s="120"/>
      <c r="MDY63" s="120"/>
      <c r="MDZ63" s="120"/>
      <c r="MEA63" s="120"/>
      <c r="MEB63" s="120"/>
      <c r="MEC63" s="120"/>
      <c r="MED63" s="120"/>
      <c r="MEE63" s="120"/>
      <c r="MEF63" s="120"/>
      <c r="MEG63" s="120"/>
      <c r="MEH63" s="120"/>
      <c r="MEI63" s="120"/>
      <c r="MEJ63" s="120"/>
      <c r="MEK63" s="120"/>
      <c r="MEL63" s="120"/>
      <c r="MEM63" s="120"/>
      <c r="MEN63" s="120"/>
      <c r="MEO63" s="120"/>
      <c r="MEP63" s="120"/>
      <c r="MEQ63" s="120"/>
      <c r="MER63" s="120"/>
      <c r="MES63" s="120"/>
      <c r="MET63" s="120"/>
      <c r="MEU63" s="120"/>
      <c r="MEV63" s="120"/>
      <c r="MEW63" s="120"/>
      <c r="MEX63" s="120"/>
      <c r="MEY63" s="120"/>
      <c r="MEZ63" s="120"/>
      <c r="MFA63" s="120"/>
      <c r="MFB63" s="120"/>
      <c r="MFC63" s="120"/>
      <c r="MFD63" s="120"/>
      <c r="MFE63" s="120"/>
      <c r="MFF63" s="120"/>
      <c r="MFG63" s="120"/>
      <c r="MFH63" s="120"/>
      <c r="MFI63" s="120"/>
      <c r="MFJ63" s="120"/>
      <c r="MFK63" s="120"/>
      <c r="MFL63" s="120"/>
      <c r="MFM63" s="120"/>
      <c r="MFN63" s="120"/>
      <c r="MFO63" s="120"/>
      <c r="MFP63" s="120"/>
      <c r="MFQ63" s="120"/>
      <c r="MFR63" s="120"/>
      <c r="MFS63" s="120"/>
      <c r="MFT63" s="120"/>
      <c r="MFU63" s="120"/>
      <c r="MFV63" s="120"/>
      <c r="MFW63" s="120"/>
      <c r="MFX63" s="120"/>
      <c r="MFY63" s="120"/>
      <c r="MFZ63" s="120"/>
      <c r="MGA63" s="120"/>
      <c r="MGB63" s="120"/>
      <c r="MGC63" s="120"/>
      <c r="MGD63" s="120"/>
      <c r="MGE63" s="120"/>
      <c r="MGF63" s="120"/>
      <c r="MGG63" s="120"/>
      <c r="MGH63" s="120"/>
      <c r="MGI63" s="120"/>
      <c r="MGJ63" s="120"/>
      <c r="MGK63" s="120"/>
      <c r="MGL63" s="120"/>
      <c r="MGM63" s="120"/>
      <c r="MGN63" s="120"/>
      <c r="MGO63" s="120"/>
      <c r="MGP63" s="120"/>
      <c r="MGQ63" s="120"/>
      <c r="MGR63" s="120"/>
      <c r="MGS63" s="120"/>
      <c r="MGT63" s="120"/>
      <c r="MGU63" s="120"/>
      <c r="MGV63" s="120"/>
      <c r="MGW63" s="120"/>
      <c r="MGX63" s="120"/>
      <c r="MGY63" s="120"/>
      <c r="MGZ63" s="120"/>
      <c r="MHA63" s="120"/>
      <c r="MHB63" s="120"/>
      <c r="MHC63" s="120"/>
      <c r="MHD63" s="120"/>
      <c r="MHE63" s="120"/>
      <c r="MHF63" s="120"/>
      <c r="MHG63" s="120"/>
      <c r="MHH63" s="120"/>
      <c r="MHI63" s="120"/>
      <c r="MHJ63" s="120"/>
      <c r="MHK63" s="120"/>
      <c r="MHL63" s="120"/>
      <c r="MHM63" s="120"/>
      <c r="MHN63" s="120"/>
      <c r="MHO63" s="120"/>
      <c r="MHP63" s="120"/>
      <c r="MHQ63" s="120"/>
      <c r="MHR63" s="120"/>
      <c r="MHS63" s="120"/>
      <c r="MHT63" s="120"/>
      <c r="MHU63" s="120"/>
      <c r="MHV63" s="120"/>
      <c r="MHW63" s="120"/>
      <c r="MHX63" s="120"/>
      <c r="MHY63" s="120"/>
      <c r="MHZ63" s="120"/>
      <c r="MIA63" s="120"/>
      <c r="MIB63" s="120"/>
      <c r="MIC63" s="120"/>
      <c r="MID63" s="120"/>
      <c r="MIE63" s="120"/>
      <c r="MIF63" s="120"/>
      <c r="MIG63" s="120"/>
      <c r="MIH63" s="120"/>
      <c r="MII63" s="120"/>
      <c r="MIJ63" s="120"/>
      <c r="MIK63" s="120"/>
      <c r="MIL63" s="120"/>
      <c r="MIM63" s="120"/>
      <c r="MIN63" s="120"/>
      <c r="MIO63" s="120"/>
      <c r="MIP63" s="120"/>
      <c r="MIQ63" s="120"/>
      <c r="MIR63" s="120"/>
      <c r="MIS63" s="120"/>
      <c r="MIT63" s="120"/>
      <c r="MIU63" s="120"/>
      <c r="MIV63" s="120"/>
      <c r="MIW63" s="120"/>
      <c r="MIX63" s="120"/>
      <c r="MIY63" s="120"/>
      <c r="MIZ63" s="120"/>
      <c r="MJA63" s="120"/>
      <c r="MJB63" s="120"/>
      <c r="MJC63" s="120"/>
      <c r="MJD63" s="120"/>
      <c r="MJE63" s="120"/>
      <c r="MJF63" s="120"/>
      <c r="MJG63" s="120"/>
      <c r="MJH63" s="120"/>
      <c r="MJI63" s="120"/>
      <c r="MJJ63" s="120"/>
      <c r="MJK63" s="120"/>
      <c r="MJL63" s="120"/>
      <c r="MJM63" s="120"/>
      <c r="MJN63" s="120"/>
      <c r="MJO63" s="120"/>
      <c r="MJP63" s="120"/>
      <c r="MJQ63" s="120"/>
      <c r="MJR63" s="120"/>
      <c r="MJS63" s="120"/>
      <c r="MJT63" s="120"/>
      <c r="MJU63" s="120"/>
      <c r="MJV63" s="120"/>
      <c r="MJW63" s="120"/>
      <c r="MJX63" s="120"/>
      <c r="MJY63" s="120"/>
      <c r="MJZ63" s="120"/>
      <c r="MKA63" s="120"/>
      <c r="MKB63" s="120"/>
      <c r="MKC63" s="120"/>
      <c r="MKD63" s="120"/>
      <c r="MKE63" s="120"/>
      <c r="MKF63" s="120"/>
      <c r="MKG63" s="120"/>
      <c r="MKH63" s="120"/>
      <c r="MKI63" s="120"/>
      <c r="MKJ63" s="120"/>
      <c r="MKK63" s="120"/>
      <c r="MKL63" s="120"/>
      <c r="MKM63" s="120"/>
      <c r="MKN63" s="120"/>
      <c r="MKO63" s="120"/>
      <c r="MKP63" s="120"/>
      <c r="MKQ63" s="120"/>
      <c r="MKR63" s="120"/>
      <c r="MKS63" s="120"/>
      <c r="MKT63" s="120"/>
      <c r="MKU63" s="120"/>
      <c r="MKV63" s="120"/>
      <c r="MKW63" s="120"/>
      <c r="MKX63" s="120"/>
      <c r="MKY63" s="120"/>
      <c r="MKZ63" s="120"/>
      <c r="MLA63" s="120"/>
      <c r="MLB63" s="120"/>
      <c r="MLC63" s="120"/>
      <c r="MLD63" s="120"/>
      <c r="MLE63" s="120"/>
      <c r="MLF63" s="120"/>
      <c r="MLG63" s="120"/>
      <c r="MLH63" s="120"/>
      <c r="MLI63" s="120"/>
      <c r="MLJ63" s="120"/>
      <c r="MLK63" s="120"/>
      <c r="MLL63" s="120"/>
      <c r="MLM63" s="120"/>
      <c r="MLN63" s="120"/>
      <c r="MLO63" s="120"/>
      <c r="MLP63" s="120"/>
      <c r="MLQ63" s="120"/>
      <c r="MLR63" s="120"/>
      <c r="MLS63" s="120"/>
      <c r="MLT63" s="120"/>
      <c r="MLU63" s="120"/>
      <c r="MLV63" s="120"/>
      <c r="MLW63" s="120"/>
      <c r="MLX63" s="120"/>
      <c r="MLY63" s="120"/>
      <c r="MLZ63" s="120"/>
      <c r="MMA63" s="120"/>
      <c r="MMB63" s="120"/>
      <c r="MMC63" s="120"/>
      <c r="MMD63" s="120"/>
      <c r="MME63" s="120"/>
      <c r="MMF63" s="120"/>
      <c r="MMG63" s="120"/>
      <c r="MMH63" s="120"/>
      <c r="MMI63" s="120"/>
      <c r="MMJ63" s="120"/>
      <c r="MMK63" s="120"/>
      <c r="MML63" s="120"/>
      <c r="MMM63" s="120"/>
      <c r="MMN63" s="120"/>
      <c r="MMO63" s="120"/>
      <c r="MMP63" s="120"/>
      <c r="MMQ63" s="120"/>
      <c r="MMR63" s="120"/>
      <c r="MMS63" s="120"/>
      <c r="MMT63" s="120"/>
      <c r="MMU63" s="120"/>
      <c r="MMV63" s="120"/>
      <c r="MMW63" s="120"/>
      <c r="MMX63" s="120"/>
      <c r="MMY63" s="120"/>
      <c r="MMZ63" s="120"/>
      <c r="MNA63" s="120"/>
      <c r="MNB63" s="120"/>
      <c r="MNC63" s="120"/>
      <c r="MND63" s="120"/>
      <c r="MNE63" s="120"/>
      <c r="MNF63" s="120"/>
      <c r="MNG63" s="120"/>
      <c r="MNH63" s="120"/>
      <c r="MNI63" s="120"/>
      <c r="MNJ63" s="120"/>
      <c r="MNK63" s="120"/>
      <c r="MNL63" s="120"/>
      <c r="MNM63" s="120"/>
      <c r="MNN63" s="120"/>
      <c r="MNO63" s="120"/>
      <c r="MNP63" s="120"/>
      <c r="MNQ63" s="120"/>
      <c r="MNR63" s="120"/>
      <c r="MNS63" s="120"/>
      <c r="MNT63" s="120"/>
      <c r="MNU63" s="120"/>
      <c r="MNV63" s="120"/>
      <c r="MNW63" s="120"/>
      <c r="MNX63" s="120"/>
      <c r="MNY63" s="120"/>
      <c r="MNZ63" s="120"/>
      <c r="MOA63" s="120"/>
      <c r="MOB63" s="120"/>
      <c r="MOC63" s="120"/>
      <c r="MOD63" s="120"/>
      <c r="MOE63" s="120"/>
      <c r="MOF63" s="120"/>
      <c r="MOG63" s="120"/>
      <c r="MOH63" s="120"/>
      <c r="MOI63" s="120"/>
      <c r="MOJ63" s="120"/>
      <c r="MOK63" s="120"/>
      <c r="MOL63" s="120"/>
      <c r="MOM63" s="120"/>
      <c r="MON63" s="120"/>
      <c r="MOO63" s="120"/>
      <c r="MOP63" s="120"/>
      <c r="MOQ63" s="120"/>
      <c r="MOR63" s="120"/>
      <c r="MOS63" s="120"/>
      <c r="MOT63" s="120"/>
      <c r="MOU63" s="120"/>
      <c r="MOV63" s="120"/>
      <c r="MOW63" s="120"/>
      <c r="MOX63" s="120"/>
      <c r="MOY63" s="120"/>
      <c r="MOZ63" s="120"/>
      <c r="MPA63" s="120"/>
      <c r="MPB63" s="120"/>
      <c r="MPC63" s="120"/>
      <c r="MPD63" s="120"/>
      <c r="MPE63" s="120"/>
      <c r="MPF63" s="120"/>
      <c r="MPG63" s="120"/>
      <c r="MPH63" s="120"/>
      <c r="MPI63" s="120"/>
      <c r="MPJ63" s="120"/>
      <c r="MPK63" s="120"/>
      <c r="MPL63" s="120"/>
      <c r="MPM63" s="120"/>
      <c r="MPN63" s="120"/>
      <c r="MPO63" s="120"/>
      <c r="MPP63" s="120"/>
      <c r="MPQ63" s="120"/>
      <c r="MPR63" s="120"/>
      <c r="MPS63" s="120"/>
      <c r="MPT63" s="120"/>
      <c r="MPU63" s="120"/>
      <c r="MPV63" s="120"/>
      <c r="MPW63" s="120"/>
      <c r="MPX63" s="120"/>
      <c r="MPY63" s="120"/>
      <c r="MPZ63" s="120"/>
      <c r="MQA63" s="120"/>
      <c r="MQB63" s="120"/>
      <c r="MQC63" s="120"/>
      <c r="MQD63" s="120"/>
      <c r="MQE63" s="120"/>
      <c r="MQF63" s="120"/>
      <c r="MQG63" s="120"/>
      <c r="MQH63" s="120"/>
      <c r="MQI63" s="120"/>
      <c r="MQJ63" s="120"/>
      <c r="MQK63" s="120"/>
      <c r="MQL63" s="120"/>
      <c r="MQM63" s="120"/>
      <c r="MQN63" s="120"/>
      <c r="MQO63" s="120"/>
      <c r="MQP63" s="120"/>
      <c r="MQQ63" s="120"/>
      <c r="MQR63" s="120"/>
      <c r="MQS63" s="120"/>
      <c r="MQT63" s="120"/>
      <c r="MQU63" s="120"/>
      <c r="MQV63" s="120"/>
      <c r="MQW63" s="120"/>
      <c r="MQX63" s="120"/>
      <c r="MQY63" s="120"/>
      <c r="MQZ63" s="120"/>
      <c r="MRA63" s="120"/>
      <c r="MRB63" s="120"/>
      <c r="MRC63" s="120"/>
      <c r="MRD63" s="120"/>
      <c r="MRE63" s="120"/>
      <c r="MRF63" s="120"/>
      <c r="MRG63" s="120"/>
      <c r="MRH63" s="120"/>
      <c r="MRI63" s="120"/>
      <c r="MRJ63" s="120"/>
      <c r="MRK63" s="120"/>
      <c r="MRL63" s="120"/>
      <c r="MRM63" s="120"/>
      <c r="MRN63" s="120"/>
      <c r="MRO63" s="120"/>
      <c r="MRP63" s="120"/>
      <c r="MRQ63" s="120"/>
      <c r="MRR63" s="120"/>
      <c r="MRS63" s="120"/>
      <c r="MRT63" s="120"/>
      <c r="MRU63" s="120"/>
      <c r="MRV63" s="120"/>
      <c r="MRW63" s="120"/>
      <c r="MRX63" s="120"/>
      <c r="MRY63" s="120"/>
      <c r="MRZ63" s="120"/>
      <c r="MSA63" s="120"/>
      <c r="MSB63" s="120"/>
      <c r="MSC63" s="120"/>
      <c r="MSD63" s="120"/>
      <c r="MSE63" s="120"/>
      <c r="MSF63" s="120"/>
      <c r="MSG63" s="120"/>
      <c r="MSH63" s="120"/>
      <c r="MSI63" s="120"/>
      <c r="MSJ63" s="120"/>
      <c r="MSK63" s="120"/>
      <c r="MSL63" s="120"/>
      <c r="MSM63" s="120"/>
      <c r="MSN63" s="120"/>
      <c r="MSO63" s="120"/>
      <c r="MSP63" s="120"/>
      <c r="MSQ63" s="120"/>
      <c r="MSR63" s="120"/>
      <c r="MSS63" s="120"/>
      <c r="MST63" s="120"/>
      <c r="MSU63" s="120"/>
      <c r="MSV63" s="120"/>
      <c r="MSW63" s="120"/>
      <c r="MSX63" s="120"/>
      <c r="MSY63" s="120"/>
      <c r="MSZ63" s="120"/>
      <c r="MTA63" s="120"/>
      <c r="MTB63" s="120"/>
      <c r="MTC63" s="120"/>
      <c r="MTD63" s="120"/>
      <c r="MTE63" s="120"/>
      <c r="MTF63" s="120"/>
      <c r="MTG63" s="120"/>
      <c r="MTH63" s="120"/>
      <c r="MTI63" s="120"/>
      <c r="MTJ63" s="120"/>
      <c r="MTK63" s="120"/>
      <c r="MTL63" s="120"/>
      <c r="MTM63" s="120"/>
      <c r="MTN63" s="120"/>
      <c r="MTO63" s="120"/>
      <c r="MTP63" s="120"/>
      <c r="MTQ63" s="120"/>
      <c r="MTR63" s="120"/>
      <c r="MTS63" s="120"/>
      <c r="MTT63" s="120"/>
      <c r="MTU63" s="120"/>
      <c r="MTV63" s="120"/>
      <c r="MTW63" s="120"/>
      <c r="MTX63" s="120"/>
      <c r="MTY63" s="120"/>
      <c r="MTZ63" s="120"/>
      <c r="MUA63" s="120"/>
      <c r="MUB63" s="120"/>
      <c r="MUC63" s="120"/>
      <c r="MUD63" s="120"/>
      <c r="MUE63" s="120"/>
      <c r="MUF63" s="120"/>
      <c r="MUG63" s="120"/>
      <c r="MUH63" s="120"/>
      <c r="MUI63" s="120"/>
      <c r="MUJ63" s="120"/>
      <c r="MUK63" s="120"/>
      <c r="MUL63" s="120"/>
      <c r="MUM63" s="120"/>
      <c r="MUN63" s="120"/>
      <c r="MUO63" s="120"/>
      <c r="MUP63" s="120"/>
      <c r="MUQ63" s="120"/>
      <c r="MUR63" s="120"/>
      <c r="MUS63" s="120"/>
      <c r="MUT63" s="120"/>
      <c r="MUU63" s="120"/>
      <c r="MUV63" s="120"/>
      <c r="MUW63" s="120"/>
      <c r="MUX63" s="120"/>
      <c r="MUY63" s="120"/>
      <c r="MUZ63" s="120"/>
      <c r="MVA63" s="120"/>
      <c r="MVB63" s="120"/>
      <c r="MVC63" s="120"/>
      <c r="MVD63" s="120"/>
      <c r="MVE63" s="120"/>
      <c r="MVF63" s="120"/>
      <c r="MVG63" s="120"/>
      <c r="MVH63" s="120"/>
      <c r="MVI63" s="120"/>
      <c r="MVJ63" s="120"/>
      <c r="MVK63" s="120"/>
      <c r="MVL63" s="120"/>
      <c r="MVM63" s="120"/>
      <c r="MVN63" s="120"/>
      <c r="MVO63" s="120"/>
      <c r="MVP63" s="120"/>
      <c r="MVQ63" s="120"/>
      <c r="MVR63" s="120"/>
      <c r="MVS63" s="120"/>
      <c r="MVT63" s="120"/>
      <c r="MVU63" s="120"/>
      <c r="MVV63" s="120"/>
      <c r="MVW63" s="120"/>
      <c r="MVX63" s="120"/>
      <c r="MVY63" s="120"/>
      <c r="MVZ63" s="120"/>
      <c r="MWA63" s="120"/>
      <c r="MWB63" s="120"/>
      <c r="MWC63" s="120"/>
      <c r="MWD63" s="120"/>
      <c r="MWE63" s="120"/>
      <c r="MWF63" s="120"/>
      <c r="MWG63" s="120"/>
      <c r="MWH63" s="120"/>
      <c r="MWI63" s="120"/>
      <c r="MWJ63" s="120"/>
      <c r="MWK63" s="120"/>
      <c r="MWL63" s="120"/>
      <c r="MWM63" s="120"/>
      <c r="MWN63" s="120"/>
      <c r="MWO63" s="120"/>
      <c r="MWP63" s="120"/>
      <c r="MWQ63" s="120"/>
      <c r="MWR63" s="120"/>
      <c r="MWS63" s="120"/>
      <c r="MWT63" s="120"/>
      <c r="MWU63" s="120"/>
      <c r="MWV63" s="120"/>
      <c r="MWW63" s="120"/>
      <c r="MWX63" s="120"/>
      <c r="MWY63" s="120"/>
      <c r="MWZ63" s="120"/>
      <c r="MXA63" s="120"/>
      <c r="MXB63" s="120"/>
      <c r="MXC63" s="120"/>
      <c r="MXD63" s="120"/>
      <c r="MXE63" s="120"/>
      <c r="MXF63" s="120"/>
      <c r="MXG63" s="120"/>
      <c r="MXH63" s="120"/>
      <c r="MXI63" s="120"/>
      <c r="MXJ63" s="120"/>
      <c r="MXK63" s="120"/>
      <c r="MXL63" s="120"/>
      <c r="MXM63" s="120"/>
      <c r="MXN63" s="120"/>
      <c r="MXO63" s="120"/>
      <c r="MXP63" s="120"/>
      <c r="MXQ63" s="120"/>
      <c r="MXR63" s="120"/>
      <c r="MXS63" s="120"/>
      <c r="MXT63" s="120"/>
      <c r="MXU63" s="120"/>
      <c r="MXV63" s="120"/>
      <c r="MXW63" s="120"/>
      <c r="MXX63" s="120"/>
      <c r="MXY63" s="120"/>
      <c r="MXZ63" s="120"/>
      <c r="MYA63" s="120"/>
      <c r="MYB63" s="120"/>
      <c r="MYC63" s="120"/>
      <c r="MYD63" s="120"/>
      <c r="MYE63" s="120"/>
      <c r="MYF63" s="120"/>
      <c r="MYG63" s="120"/>
      <c r="MYH63" s="120"/>
      <c r="MYI63" s="120"/>
      <c r="MYJ63" s="120"/>
      <c r="MYK63" s="120"/>
      <c r="MYL63" s="120"/>
      <c r="MYM63" s="120"/>
      <c r="MYN63" s="120"/>
      <c r="MYO63" s="120"/>
      <c r="MYP63" s="120"/>
      <c r="MYQ63" s="120"/>
      <c r="MYR63" s="120"/>
      <c r="MYS63" s="120"/>
      <c r="MYT63" s="120"/>
      <c r="MYU63" s="120"/>
      <c r="MYV63" s="120"/>
      <c r="MYW63" s="120"/>
      <c r="MYX63" s="120"/>
      <c r="MYY63" s="120"/>
      <c r="MYZ63" s="120"/>
      <c r="MZA63" s="120"/>
      <c r="MZB63" s="120"/>
      <c r="MZC63" s="120"/>
      <c r="MZD63" s="120"/>
      <c r="MZE63" s="120"/>
      <c r="MZF63" s="120"/>
      <c r="MZG63" s="120"/>
      <c r="MZH63" s="120"/>
      <c r="MZI63" s="120"/>
      <c r="MZJ63" s="120"/>
      <c r="MZK63" s="120"/>
      <c r="MZL63" s="120"/>
      <c r="MZM63" s="120"/>
      <c r="MZN63" s="120"/>
      <c r="MZO63" s="120"/>
      <c r="MZP63" s="120"/>
      <c r="MZQ63" s="120"/>
      <c r="MZR63" s="120"/>
      <c r="MZS63" s="120"/>
      <c r="MZT63" s="120"/>
      <c r="MZU63" s="120"/>
      <c r="MZV63" s="120"/>
      <c r="MZW63" s="120"/>
      <c r="MZX63" s="120"/>
      <c r="MZY63" s="120"/>
      <c r="MZZ63" s="120"/>
      <c r="NAA63" s="120"/>
      <c r="NAB63" s="120"/>
      <c r="NAC63" s="120"/>
      <c r="NAD63" s="120"/>
      <c r="NAE63" s="120"/>
      <c r="NAF63" s="120"/>
      <c r="NAG63" s="120"/>
      <c r="NAH63" s="120"/>
      <c r="NAI63" s="120"/>
      <c r="NAJ63" s="120"/>
      <c r="NAK63" s="120"/>
      <c r="NAL63" s="120"/>
      <c r="NAM63" s="120"/>
      <c r="NAN63" s="120"/>
      <c r="NAO63" s="120"/>
      <c r="NAP63" s="120"/>
      <c r="NAQ63" s="120"/>
      <c r="NAR63" s="120"/>
      <c r="NAS63" s="120"/>
      <c r="NAT63" s="120"/>
      <c r="NAU63" s="120"/>
      <c r="NAV63" s="120"/>
      <c r="NAW63" s="120"/>
      <c r="NAX63" s="120"/>
      <c r="NAY63" s="120"/>
      <c r="NAZ63" s="120"/>
      <c r="NBA63" s="120"/>
      <c r="NBB63" s="120"/>
      <c r="NBC63" s="120"/>
      <c r="NBD63" s="120"/>
      <c r="NBE63" s="120"/>
      <c r="NBF63" s="120"/>
      <c r="NBG63" s="120"/>
      <c r="NBH63" s="120"/>
      <c r="NBI63" s="120"/>
      <c r="NBJ63" s="120"/>
      <c r="NBK63" s="120"/>
      <c r="NBL63" s="120"/>
      <c r="NBM63" s="120"/>
      <c r="NBN63" s="120"/>
      <c r="NBO63" s="120"/>
      <c r="NBP63" s="120"/>
      <c r="NBQ63" s="120"/>
      <c r="NBR63" s="120"/>
      <c r="NBS63" s="120"/>
      <c r="NBT63" s="120"/>
      <c r="NBU63" s="120"/>
      <c r="NBV63" s="120"/>
      <c r="NBW63" s="120"/>
      <c r="NBX63" s="120"/>
      <c r="NBY63" s="120"/>
      <c r="NBZ63" s="120"/>
      <c r="NCA63" s="120"/>
      <c r="NCB63" s="120"/>
      <c r="NCC63" s="120"/>
      <c r="NCD63" s="120"/>
      <c r="NCE63" s="120"/>
      <c r="NCF63" s="120"/>
      <c r="NCG63" s="120"/>
      <c r="NCH63" s="120"/>
      <c r="NCI63" s="120"/>
      <c r="NCJ63" s="120"/>
      <c r="NCK63" s="120"/>
      <c r="NCL63" s="120"/>
      <c r="NCM63" s="120"/>
      <c r="NCN63" s="120"/>
      <c r="NCO63" s="120"/>
      <c r="NCP63" s="120"/>
      <c r="NCQ63" s="120"/>
      <c r="NCR63" s="120"/>
      <c r="NCS63" s="120"/>
      <c r="NCT63" s="120"/>
      <c r="NCU63" s="120"/>
      <c r="NCV63" s="120"/>
      <c r="NCW63" s="120"/>
      <c r="NCX63" s="120"/>
      <c r="NCY63" s="120"/>
      <c r="NCZ63" s="120"/>
      <c r="NDA63" s="120"/>
      <c r="NDB63" s="120"/>
      <c r="NDC63" s="120"/>
      <c r="NDD63" s="120"/>
      <c r="NDE63" s="120"/>
      <c r="NDF63" s="120"/>
      <c r="NDG63" s="120"/>
      <c r="NDH63" s="120"/>
      <c r="NDI63" s="120"/>
      <c r="NDJ63" s="120"/>
      <c r="NDK63" s="120"/>
      <c r="NDL63" s="120"/>
      <c r="NDM63" s="120"/>
      <c r="NDN63" s="120"/>
      <c r="NDO63" s="120"/>
      <c r="NDP63" s="120"/>
      <c r="NDQ63" s="120"/>
      <c r="NDR63" s="120"/>
      <c r="NDS63" s="120"/>
      <c r="NDT63" s="120"/>
      <c r="NDU63" s="120"/>
      <c r="NDV63" s="120"/>
      <c r="NDW63" s="120"/>
      <c r="NDX63" s="120"/>
      <c r="NDY63" s="120"/>
      <c r="NDZ63" s="120"/>
      <c r="NEA63" s="120"/>
      <c r="NEB63" s="120"/>
      <c r="NEC63" s="120"/>
      <c r="NED63" s="120"/>
      <c r="NEE63" s="120"/>
      <c r="NEF63" s="120"/>
      <c r="NEG63" s="120"/>
      <c r="NEH63" s="120"/>
      <c r="NEI63" s="120"/>
      <c r="NEJ63" s="120"/>
      <c r="NEK63" s="120"/>
      <c r="NEL63" s="120"/>
      <c r="NEM63" s="120"/>
      <c r="NEN63" s="120"/>
      <c r="NEO63" s="120"/>
      <c r="NEP63" s="120"/>
      <c r="NEQ63" s="120"/>
      <c r="NER63" s="120"/>
      <c r="NES63" s="120"/>
      <c r="NET63" s="120"/>
      <c r="NEU63" s="120"/>
      <c r="NEV63" s="120"/>
      <c r="NEW63" s="120"/>
      <c r="NEX63" s="120"/>
      <c r="NEY63" s="120"/>
      <c r="NEZ63" s="120"/>
      <c r="NFA63" s="120"/>
      <c r="NFB63" s="120"/>
      <c r="NFC63" s="120"/>
      <c r="NFD63" s="120"/>
      <c r="NFE63" s="120"/>
      <c r="NFF63" s="120"/>
      <c r="NFG63" s="120"/>
      <c r="NFH63" s="120"/>
      <c r="NFI63" s="120"/>
      <c r="NFJ63" s="120"/>
      <c r="NFK63" s="120"/>
      <c r="NFL63" s="120"/>
      <c r="NFM63" s="120"/>
      <c r="NFN63" s="120"/>
      <c r="NFO63" s="120"/>
      <c r="NFP63" s="120"/>
      <c r="NFQ63" s="120"/>
      <c r="NFR63" s="120"/>
      <c r="NFS63" s="120"/>
      <c r="NFT63" s="120"/>
      <c r="NFU63" s="120"/>
      <c r="NFV63" s="120"/>
      <c r="NFW63" s="120"/>
      <c r="NFX63" s="120"/>
      <c r="NFY63" s="120"/>
      <c r="NFZ63" s="120"/>
      <c r="NGA63" s="120"/>
      <c r="NGB63" s="120"/>
      <c r="NGC63" s="120"/>
      <c r="NGD63" s="120"/>
      <c r="NGE63" s="120"/>
      <c r="NGF63" s="120"/>
      <c r="NGG63" s="120"/>
      <c r="NGH63" s="120"/>
      <c r="NGI63" s="120"/>
      <c r="NGJ63" s="120"/>
      <c r="NGK63" s="120"/>
      <c r="NGL63" s="120"/>
      <c r="NGM63" s="120"/>
      <c r="NGN63" s="120"/>
      <c r="NGO63" s="120"/>
      <c r="NGP63" s="120"/>
      <c r="NGQ63" s="120"/>
      <c r="NGR63" s="120"/>
      <c r="NGS63" s="120"/>
      <c r="NGT63" s="120"/>
      <c r="NGU63" s="120"/>
      <c r="NGV63" s="120"/>
      <c r="NGW63" s="120"/>
      <c r="NGX63" s="120"/>
      <c r="NGY63" s="120"/>
      <c r="NGZ63" s="120"/>
      <c r="NHA63" s="120"/>
      <c r="NHB63" s="120"/>
      <c r="NHC63" s="120"/>
      <c r="NHD63" s="120"/>
      <c r="NHE63" s="120"/>
      <c r="NHF63" s="120"/>
      <c r="NHG63" s="120"/>
      <c r="NHH63" s="120"/>
      <c r="NHI63" s="120"/>
      <c r="NHJ63" s="120"/>
      <c r="NHK63" s="120"/>
      <c r="NHL63" s="120"/>
      <c r="NHM63" s="120"/>
      <c r="NHN63" s="120"/>
      <c r="NHO63" s="120"/>
      <c r="NHP63" s="120"/>
      <c r="NHQ63" s="120"/>
      <c r="NHR63" s="120"/>
      <c r="NHS63" s="120"/>
      <c r="NHT63" s="120"/>
      <c r="NHU63" s="120"/>
      <c r="NHV63" s="120"/>
      <c r="NHW63" s="120"/>
      <c r="NHX63" s="120"/>
      <c r="NHY63" s="120"/>
      <c r="NHZ63" s="120"/>
      <c r="NIA63" s="120"/>
      <c r="NIB63" s="120"/>
      <c r="NIC63" s="120"/>
      <c r="NID63" s="120"/>
      <c r="NIE63" s="120"/>
      <c r="NIF63" s="120"/>
      <c r="NIG63" s="120"/>
      <c r="NIH63" s="120"/>
      <c r="NII63" s="120"/>
      <c r="NIJ63" s="120"/>
      <c r="NIK63" s="120"/>
      <c r="NIL63" s="120"/>
      <c r="NIM63" s="120"/>
      <c r="NIN63" s="120"/>
      <c r="NIO63" s="120"/>
      <c r="NIP63" s="120"/>
      <c r="NIQ63" s="120"/>
      <c r="NIR63" s="120"/>
      <c r="NIS63" s="120"/>
      <c r="NIT63" s="120"/>
      <c r="NIU63" s="120"/>
      <c r="NIV63" s="120"/>
      <c r="NIW63" s="120"/>
      <c r="NIX63" s="120"/>
      <c r="NIY63" s="120"/>
      <c r="NIZ63" s="120"/>
      <c r="NJA63" s="120"/>
      <c r="NJB63" s="120"/>
      <c r="NJC63" s="120"/>
      <c r="NJD63" s="120"/>
      <c r="NJE63" s="120"/>
      <c r="NJF63" s="120"/>
      <c r="NJG63" s="120"/>
      <c r="NJH63" s="120"/>
      <c r="NJI63" s="120"/>
      <c r="NJJ63" s="120"/>
      <c r="NJK63" s="120"/>
      <c r="NJL63" s="120"/>
      <c r="NJM63" s="120"/>
      <c r="NJN63" s="120"/>
      <c r="NJO63" s="120"/>
      <c r="NJP63" s="120"/>
      <c r="NJQ63" s="120"/>
      <c r="NJR63" s="120"/>
      <c r="NJS63" s="120"/>
      <c r="NJT63" s="120"/>
      <c r="NJU63" s="120"/>
      <c r="NJV63" s="120"/>
      <c r="NJW63" s="120"/>
      <c r="NJX63" s="120"/>
      <c r="NJY63" s="120"/>
      <c r="NJZ63" s="120"/>
      <c r="NKA63" s="120"/>
      <c r="NKB63" s="120"/>
      <c r="NKC63" s="120"/>
      <c r="NKD63" s="120"/>
      <c r="NKE63" s="120"/>
      <c r="NKF63" s="120"/>
      <c r="NKG63" s="120"/>
      <c r="NKH63" s="120"/>
      <c r="NKI63" s="120"/>
      <c r="NKJ63" s="120"/>
      <c r="NKK63" s="120"/>
      <c r="NKL63" s="120"/>
      <c r="NKM63" s="120"/>
      <c r="NKN63" s="120"/>
      <c r="NKO63" s="120"/>
      <c r="NKP63" s="120"/>
      <c r="NKQ63" s="120"/>
      <c r="NKR63" s="120"/>
      <c r="NKS63" s="120"/>
      <c r="NKT63" s="120"/>
      <c r="NKU63" s="120"/>
      <c r="NKV63" s="120"/>
      <c r="NKW63" s="120"/>
      <c r="NKX63" s="120"/>
      <c r="NKY63" s="120"/>
      <c r="NKZ63" s="120"/>
      <c r="NLA63" s="120"/>
      <c r="NLB63" s="120"/>
      <c r="NLC63" s="120"/>
      <c r="NLD63" s="120"/>
      <c r="NLE63" s="120"/>
      <c r="NLF63" s="120"/>
      <c r="NLG63" s="120"/>
      <c r="NLH63" s="120"/>
      <c r="NLI63" s="120"/>
      <c r="NLJ63" s="120"/>
      <c r="NLK63" s="120"/>
      <c r="NLL63" s="120"/>
      <c r="NLM63" s="120"/>
      <c r="NLN63" s="120"/>
      <c r="NLO63" s="120"/>
      <c r="NLP63" s="120"/>
      <c r="NLQ63" s="120"/>
      <c r="NLR63" s="120"/>
      <c r="NLS63" s="120"/>
      <c r="NLT63" s="120"/>
      <c r="NLU63" s="120"/>
      <c r="NLV63" s="120"/>
      <c r="NLW63" s="120"/>
      <c r="NLX63" s="120"/>
      <c r="NLY63" s="120"/>
      <c r="NLZ63" s="120"/>
      <c r="NMA63" s="120"/>
      <c r="NMB63" s="120"/>
      <c r="NMC63" s="120"/>
      <c r="NMD63" s="120"/>
      <c r="NME63" s="120"/>
      <c r="NMF63" s="120"/>
      <c r="NMG63" s="120"/>
      <c r="NMH63" s="120"/>
      <c r="NMI63" s="120"/>
      <c r="NMJ63" s="120"/>
      <c r="NMK63" s="120"/>
      <c r="NML63" s="120"/>
      <c r="NMM63" s="120"/>
      <c r="NMN63" s="120"/>
      <c r="NMO63" s="120"/>
      <c r="NMP63" s="120"/>
      <c r="NMQ63" s="120"/>
      <c r="NMR63" s="120"/>
      <c r="NMS63" s="120"/>
      <c r="NMT63" s="120"/>
      <c r="NMU63" s="120"/>
      <c r="NMV63" s="120"/>
      <c r="NMW63" s="120"/>
      <c r="NMX63" s="120"/>
      <c r="NMY63" s="120"/>
      <c r="NMZ63" s="120"/>
      <c r="NNA63" s="120"/>
      <c r="NNB63" s="120"/>
      <c r="NNC63" s="120"/>
      <c r="NND63" s="120"/>
      <c r="NNE63" s="120"/>
      <c r="NNF63" s="120"/>
      <c r="NNG63" s="120"/>
      <c r="NNH63" s="120"/>
      <c r="NNI63" s="120"/>
      <c r="NNJ63" s="120"/>
      <c r="NNK63" s="120"/>
      <c r="NNL63" s="120"/>
      <c r="NNM63" s="120"/>
      <c r="NNN63" s="120"/>
      <c r="NNO63" s="120"/>
      <c r="NNP63" s="120"/>
      <c r="NNQ63" s="120"/>
      <c r="NNR63" s="120"/>
      <c r="NNS63" s="120"/>
      <c r="NNT63" s="120"/>
      <c r="NNU63" s="120"/>
      <c r="NNV63" s="120"/>
      <c r="NNW63" s="120"/>
      <c r="NNX63" s="120"/>
      <c r="NNY63" s="120"/>
      <c r="NNZ63" s="120"/>
      <c r="NOA63" s="120"/>
      <c r="NOB63" s="120"/>
      <c r="NOC63" s="120"/>
      <c r="NOD63" s="120"/>
      <c r="NOE63" s="120"/>
      <c r="NOF63" s="120"/>
      <c r="NOG63" s="120"/>
      <c r="NOH63" s="120"/>
      <c r="NOI63" s="120"/>
      <c r="NOJ63" s="120"/>
      <c r="NOK63" s="120"/>
      <c r="NOL63" s="120"/>
      <c r="NOM63" s="120"/>
      <c r="NON63" s="120"/>
      <c r="NOO63" s="120"/>
      <c r="NOP63" s="120"/>
      <c r="NOQ63" s="120"/>
      <c r="NOR63" s="120"/>
      <c r="NOS63" s="120"/>
      <c r="NOT63" s="120"/>
      <c r="NOU63" s="120"/>
      <c r="NOV63" s="120"/>
      <c r="NOW63" s="120"/>
      <c r="NOX63" s="120"/>
      <c r="NOY63" s="120"/>
      <c r="NOZ63" s="120"/>
      <c r="NPA63" s="120"/>
      <c r="NPB63" s="120"/>
      <c r="NPC63" s="120"/>
      <c r="NPD63" s="120"/>
      <c r="NPE63" s="120"/>
      <c r="NPF63" s="120"/>
      <c r="NPG63" s="120"/>
      <c r="NPH63" s="120"/>
      <c r="NPI63" s="120"/>
      <c r="NPJ63" s="120"/>
      <c r="NPK63" s="120"/>
      <c r="NPL63" s="120"/>
      <c r="NPM63" s="120"/>
      <c r="NPN63" s="120"/>
      <c r="NPO63" s="120"/>
      <c r="NPP63" s="120"/>
      <c r="NPQ63" s="120"/>
      <c r="NPR63" s="120"/>
      <c r="NPS63" s="120"/>
      <c r="NPT63" s="120"/>
      <c r="NPU63" s="120"/>
      <c r="NPV63" s="120"/>
      <c r="NPW63" s="120"/>
      <c r="NPX63" s="120"/>
      <c r="NPY63" s="120"/>
      <c r="NPZ63" s="120"/>
      <c r="NQA63" s="120"/>
      <c r="NQB63" s="120"/>
      <c r="NQC63" s="120"/>
      <c r="NQD63" s="120"/>
      <c r="NQE63" s="120"/>
      <c r="NQF63" s="120"/>
      <c r="NQG63" s="120"/>
      <c r="NQH63" s="120"/>
      <c r="NQI63" s="120"/>
      <c r="NQJ63" s="120"/>
      <c r="NQK63" s="120"/>
      <c r="NQL63" s="120"/>
      <c r="NQM63" s="120"/>
      <c r="NQN63" s="120"/>
      <c r="NQO63" s="120"/>
      <c r="NQP63" s="120"/>
      <c r="NQQ63" s="120"/>
      <c r="NQR63" s="120"/>
      <c r="NQS63" s="120"/>
      <c r="NQT63" s="120"/>
      <c r="NQU63" s="120"/>
      <c r="NQV63" s="120"/>
      <c r="NQW63" s="120"/>
      <c r="NQX63" s="120"/>
      <c r="NQY63" s="120"/>
      <c r="NQZ63" s="120"/>
      <c r="NRA63" s="120"/>
      <c r="NRB63" s="120"/>
      <c r="NRC63" s="120"/>
      <c r="NRD63" s="120"/>
      <c r="NRE63" s="120"/>
      <c r="NRF63" s="120"/>
      <c r="NRG63" s="120"/>
      <c r="NRH63" s="120"/>
      <c r="NRI63" s="120"/>
      <c r="NRJ63" s="120"/>
      <c r="NRK63" s="120"/>
      <c r="NRL63" s="120"/>
      <c r="NRM63" s="120"/>
      <c r="NRN63" s="120"/>
      <c r="NRO63" s="120"/>
      <c r="NRP63" s="120"/>
      <c r="NRQ63" s="120"/>
      <c r="NRR63" s="120"/>
      <c r="NRS63" s="120"/>
      <c r="NRT63" s="120"/>
      <c r="NRU63" s="120"/>
      <c r="NRV63" s="120"/>
      <c r="NRW63" s="120"/>
      <c r="NRX63" s="120"/>
      <c r="NRY63" s="120"/>
      <c r="NRZ63" s="120"/>
      <c r="NSA63" s="120"/>
      <c r="NSB63" s="120"/>
      <c r="NSC63" s="120"/>
      <c r="NSD63" s="120"/>
      <c r="NSE63" s="120"/>
      <c r="NSF63" s="120"/>
      <c r="NSG63" s="120"/>
      <c r="NSH63" s="120"/>
      <c r="NSI63" s="120"/>
      <c r="NSJ63" s="120"/>
      <c r="NSK63" s="120"/>
      <c r="NSL63" s="120"/>
      <c r="NSM63" s="120"/>
      <c r="NSN63" s="120"/>
      <c r="NSO63" s="120"/>
      <c r="NSP63" s="120"/>
      <c r="NSQ63" s="120"/>
      <c r="NSR63" s="120"/>
      <c r="NSS63" s="120"/>
      <c r="NST63" s="120"/>
      <c r="NSU63" s="120"/>
      <c r="NSV63" s="120"/>
      <c r="NSW63" s="120"/>
      <c r="NSX63" s="120"/>
      <c r="NSY63" s="120"/>
      <c r="NSZ63" s="120"/>
      <c r="NTA63" s="120"/>
      <c r="NTB63" s="120"/>
      <c r="NTC63" s="120"/>
      <c r="NTD63" s="120"/>
      <c r="NTE63" s="120"/>
      <c r="NTF63" s="120"/>
      <c r="NTG63" s="120"/>
      <c r="NTH63" s="120"/>
      <c r="NTI63" s="120"/>
      <c r="NTJ63" s="120"/>
      <c r="NTK63" s="120"/>
      <c r="NTL63" s="120"/>
      <c r="NTM63" s="120"/>
      <c r="NTN63" s="120"/>
      <c r="NTO63" s="120"/>
      <c r="NTP63" s="120"/>
      <c r="NTQ63" s="120"/>
      <c r="NTR63" s="120"/>
      <c r="NTS63" s="120"/>
      <c r="NTT63" s="120"/>
      <c r="NTU63" s="120"/>
      <c r="NTV63" s="120"/>
      <c r="NTW63" s="120"/>
      <c r="NTX63" s="120"/>
      <c r="NTY63" s="120"/>
      <c r="NTZ63" s="120"/>
      <c r="NUA63" s="120"/>
      <c r="NUB63" s="120"/>
      <c r="NUC63" s="120"/>
      <c r="NUD63" s="120"/>
      <c r="NUE63" s="120"/>
      <c r="NUF63" s="120"/>
      <c r="NUG63" s="120"/>
      <c r="NUH63" s="120"/>
      <c r="NUI63" s="120"/>
      <c r="NUJ63" s="120"/>
      <c r="NUK63" s="120"/>
      <c r="NUL63" s="120"/>
      <c r="NUM63" s="120"/>
      <c r="NUN63" s="120"/>
      <c r="NUO63" s="120"/>
      <c r="NUP63" s="120"/>
      <c r="NUQ63" s="120"/>
      <c r="NUR63" s="120"/>
      <c r="NUS63" s="120"/>
      <c r="NUT63" s="120"/>
      <c r="NUU63" s="120"/>
      <c r="NUV63" s="120"/>
      <c r="NUW63" s="120"/>
      <c r="NUX63" s="120"/>
      <c r="NUY63" s="120"/>
      <c r="NUZ63" s="120"/>
      <c r="NVA63" s="120"/>
      <c r="NVB63" s="120"/>
      <c r="NVC63" s="120"/>
      <c r="NVD63" s="120"/>
      <c r="NVE63" s="120"/>
      <c r="NVF63" s="120"/>
      <c r="NVG63" s="120"/>
      <c r="NVH63" s="120"/>
      <c r="NVI63" s="120"/>
      <c r="NVJ63" s="120"/>
      <c r="NVK63" s="120"/>
      <c r="NVL63" s="120"/>
      <c r="NVM63" s="120"/>
      <c r="NVN63" s="120"/>
      <c r="NVO63" s="120"/>
      <c r="NVP63" s="120"/>
      <c r="NVQ63" s="120"/>
      <c r="NVR63" s="120"/>
      <c r="NVS63" s="120"/>
      <c r="NVT63" s="120"/>
      <c r="NVU63" s="120"/>
      <c r="NVV63" s="120"/>
      <c r="NVW63" s="120"/>
      <c r="NVX63" s="120"/>
      <c r="NVY63" s="120"/>
      <c r="NVZ63" s="120"/>
      <c r="NWA63" s="120"/>
      <c r="NWB63" s="120"/>
      <c r="NWC63" s="120"/>
      <c r="NWD63" s="120"/>
      <c r="NWE63" s="120"/>
      <c r="NWF63" s="120"/>
      <c r="NWG63" s="120"/>
      <c r="NWH63" s="120"/>
      <c r="NWI63" s="120"/>
      <c r="NWJ63" s="120"/>
      <c r="NWK63" s="120"/>
      <c r="NWL63" s="120"/>
      <c r="NWM63" s="120"/>
      <c r="NWN63" s="120"/>
      <c r="NWO63" s="120"/>
      <c r="NWP63" s="120"/>
      <c r="NWQ63" s="120"/>
      <c r="NWR63" s="120"/>
      <c r="NWS63" s="120"/>
      <c r="NWT63" s="120"/>
      <c r="NWU63" s="120"/>
      <c r="NWV63" s="120"/>
      <c r="NWW63" s="120"/>
      <c r="NWX63" s="120"/>
      <c r="NWY63" s="120"/>
      <c r="NWZ63" s="120"/>
      <c r="NXA63" s="120"/>
      <c r="NXB63" s="120"/>
      <c r="NXC63" s="120"/>
      <c r="NXD63" s="120"/>
      <c r="NXE63" s="120"/>
      <c r="NXF63" s="120"/>
      <c r="NXG63" s="120"/>
      <c r="NXH63" s="120"/>
      <c r="NXI63" s="120"/>
      <c r="NXJ63" s="120"/>
      <c r="NXK63" s="120"/>
      <c r="NXL63" s="120"/>
      <c r="NXM63" s="120"/>
      <c r="NXN63" s="120"/>
      <c r="NXO63" s="120"/>
      <c r="NXP63" s="120"/>
      <c r="NXQ63" s="120"/>
      <c r="NXR63" s="120"/>
      <c r="NXS63" s="120"/>
      <c r="NXT63" s="120"/>
      <c r="NXU63" s="120"/>
      <c r="NXV63" s="120"/>
      <c r="NXW63" s="120"/>
      <c r="NXX63" s="120"/>
      <c r="NXY63" s="120"/>
      <c r="NXZ63" s="120"/>
      <c r="NYA63" s="120"/>
      <c r="NYB63" s="120"/>
      <c r="NYC63" s="120"/>
      <c r="NYD63" s="120"/>
      <c r="NYE63" s="120"/>
      <c r="NYF63" s="120"/>
      <c r="NYG63" s="120"/>
      <c r="NYH63" s="120"/>
      <c r="NYI63" s="120"/>
      <c r="NYJ63" s="120"/>
      <c r="NYK63" s="120"/>
      <c r="NYL63" s="120"/>
      <c r="NYM63" s="120"/>
      <c r="NYN63" s="120"/>
      <c r="NYO63" s="120"/>
      <c r="NYP63" s="120"/>
      <c r="NYQ63" s="120"/>
      <c r="NYR63" s="120"/>
      <c r="NYS63" s="120"/>
      <c r="NYT63" s="120"/>
      <c r="NYU63" s="120"/>
      <c r="NYV63" s="120"/>
      <c r="NYW63" s="120"/>
      <c r="NYX63" s="120"/>
      <c r="NYY63" s="120"/>
      <c r="NYZ63" s="120"/>
      <c r="NZA63" s="120"/>
      <c r="NZB63" s="120"/>
      <c r="NZC63" s="120"/>
      <c r="NZD63" s="120"/>
      <c r="NZE63" s="120"/>
      <c r="NZF63" s="120"/>
      <c r="NZG63" s="120"/>
      <c r="NZH63" s="120"/>
      <c r="NZI63" s="120"/>
      <c r="NZJ63" s="120"/>
      <c r="NZK63" s="120"/>
      <c r="NZL63" s="120"/>
      <c r="NZM63" s="120"/>
      <c r="NZN63" s="120"/>
      <c r="NZO63" s="120"/>
      <c r="NZP63" s="120"/>
      <c r="NZQ63" s="120"/>
      <c r="NZR63" s="120"/>
      <c r="NZS63" s="120"/>
      <c r="NZT63" s="120"/>
      <c r="NZU63" s="120"/>
      <c r="NZV63" s="120"/>
      <c r="NZW63" s="120"/>
      <c r="NZX63" s="120"/>
      <c r="NZY63" s="120"/>
      <c r="NZZ63" s="120"/>
      <c r="OAA63" s="120"/>
      <c r="OAB63" s="120"/>
      <c r="OAC63" s="120"/>
      <c r="OAD63" s="120"/>
      <c r="OAE63" s="120"/>
      <c r="OAF63" s="120"/>
      <c r="OAG63" s="120"/>
      <c r="OAH63" s="120"/>
      <c r="OAI63" s="120"/>
      <c r="OAJ63" s="120"/>
      <c r="OAK63" s="120"/>
      <c r="OAL63" s="120"/>
      <c r="OAM63" s="120"/>
      <c r="OAN63" s="120"/>
      <c r="OAO63" s="120"/>
      <c r="OAP63" s="120"/>
      <c r="OAQ63" s="120"/>
      <c r="OAR63" s="120"/>
      <c r="OAS63" s="120"/>
      <c r="OAT63" s="120"/>
      <c r="OAU63" s="120"/>
      <c r="OAV63" s="120"/>
      <c r="OAW63" s="120"/>
      <c r="OAX63" s="120"/>
      <c r="OAY63" s="120"/>
      <c r="OAZ63" s="120"/>
      <c r="OBA63" s="120"/>
      <c r="OBB63" s="120"/>
      <c r="OBC63" s="120"/>
      <c r="OBD63" s="120"/>
      <c r="OBE63" s="120"/>
      <c r="OBF63" s="120"/>
      <c r="OBG63" s="120"/>
      <c r="OBH63" s="120"/>
      <c r="OBI63" s="120"/>
      <c r="OBJ63" s="120"/>
      <c r="OBK63" s="120"/>
      <c r="OBL63" s="120"/>
      <c r="OBM63" s="120"/>
      <c r="OBN63" s="120"/>
      <c r="OBO63" s="120"/>
      <c r="OBP63" s="120"/>
      <c r="OBQ63" s="120"/>
      <c r="OBR63" s="120"/>
      <c r="OBS63" s="120"/>
      <c r="OBT63" s="120"/>
      <c r="OBU63" s="120"/>
      <c r="OBV63" s="120"/>
      <c r="OBW63" s="120"/>
      <c r="OBX63" s="120"/>
      <c r="OBY63" s="120"/>
      <c r="OBZ63" s="120"/>
      <c r="OCA63" s="120"/>
      <c r="OCB63" s="120"/>
      <c r="OCC63" s="120"/>
      <c r="OCD63" s="120"/>
      <c r="OCE63" s="120"/>
      <c r="OCF63" s="120"/>
      <c r="OCG63" s="120"/>
      <c r="OCH63" s="120"/>
      <c r="OCI63" s="120"/>
      <c r="OCJ63" s="120"/>
      <c r="OCK63" s="120"/>
      <c r="OCL63" s="120"/>
      <c r="OCM63" s="120"/>
      <c r="OCN63" s="120"/>
      <c r="OCO63" s="120"/>
      <c r="OCP63" s="120"/>
      <c r="OCQ63" s="120"/>
      <c r="OCR63" s="120"/>
      <c r="OCS63" s="120"/>
      <c r="OCT63" s="120"/>
      <c r="OCU63" s="120"/>
      <c r="OCV63" s="120"/>
      <c r="OCW63" s="120"/>
      <c r="OCX63" s="120"/>
      <c r="OCY63" s="120"/>
      <c r="OCZ63" s="120"/>
      <c r="ODA63" s="120"/>
      <c r="ODB63" s="120"/>
      <c r="ODC63" s="120"/>
      <c r="ODD63" s="120"/>
      <c r="ODE63" s="120"/>
      <c r="ODF63" s="120"/>
      <c r="ODG63" s="120"/>
      <c r="ODH63" s="120"/>
      <c r="ODI63" s="120"/>
      <c r="ODJ63" s="120"/>
      <c r="ODK63" s="120"/>
      <c r="ODL63" s="120"/>
      <c r="ODM63" s="120"/>
      <c r="ODN63" s="120"/>
      <c r="ODO63" s="120"/>
      <c r="ODP63" s="120"/>
      <c r="ODQ63" s="120"/>
      <c r="ODR63" s="120"/>
      <c r="ODS63" s="120"/>
      <c r="ODT63" s="120"/>
      <c r="ODU63" s="120"/>
      <c r="ODV63" s="120"/>
      <c r="ODW63" s="120"/>
      <c r="ODX63" s="120"/>
      <c r="ODY63" s="120"/>
      <c r="ODZ63" s="120"/>
      <c r="OEA63" s="120"/>
      <c r="OEB63" s="120"/>
      <c r="OEC63" s="120"/>
      <c r="OED63" s="120"/>
      <c r="OEE63" s="120"/>
      <c r="OEF63" s="120"/>
      <c r="OEG63" s="120"/>
      <c r="OEH63" s="120"/>
      <c r="OEI63" s="120"/>
      <c r="OEJ63" s="120"/>
      <c r="OEK63" s="120"/>
      <c r="OEL63" s="120"/>
      <c r="OEM63" s="120"/>
      <c r="OEN63" s="120"/>
      <c r="OEO63" s="120"/>
      <c r="OEP63" s="120"/>
      <c r="OEQ63" s="120"/>
      <c r="OER63" s="120"/>
      <c r="OES63" s="120"/>
      <c r="OET63" s="120"/>
      <c r="OEU63" s="120"/>
      <c r="OEV63" s="120"/>
      <c r="OEW63" s="120"/>
      <c r="OEX63" s="120"/>
      <c r="OEY63" s="120"/>
      <c r="OEZ63" s="120"/>
      <c r="OFA63" s="120"/>
      <c r="OFB63" s="120"/>
      <c r="OFC63" s="120"/>
      <c r="OFD63" s="120"/>
      <c r="OFE63" s="120"/>
      <c r="OFF63" s="120"/>
      <c r="OFG63" s="120"/>
      <c r="OFH63" s="120"/>
      <c r="OFI63" s="120"/>
      <c r="OFJ63" s="120"/>
      <c r="OFK63" s="120"/>
      <c r="OFL63" s="120"/>
      <c r="OFM63" s="120"/>
      <c r="OFN63" s="120"/>
      <c r="OFO63" s="120"/>
      <c r="OFP63" s="120"/>
      <c r="OFQ63" s="120"/>
      <c r="OFR63" s="120"/>
      <c r="OFS63" s="120"/>
      <c r="OFT63" s="120"/>
      <c r="OFU63" s="120"/>
      <c r="OFV63" s="120"/>
      <c r="OFW63" s="120"/>
      <c r="OFX63" s="120"/>
      <c r="OFY63" s="120"/>
      <c r="OFZ63" s="120"/>
      <c r="OGA63" s="120"/>
      <c r="OGB63" s="120"/>
      <c r="OGC63" s="120"/>
      <c r="OGD63" s="120"/>
      <c r="OGE63" s="120"/>
      <c r="OGF63" s="120"/>
      <c r="OGG63" s="120"/>
      <c r="OGH63" s="120"/>
      <c r="OGI63" s="120"/>
      <c r="OGJ63" s="120"/>
      <c r="OGK63" s="120"/>
      <c r="OGL63" s="120"/>
      <c r="OGM63" s="120"/>
      <c r="OGN63" s="120"/>
      <c r="OGO63" s="120"/>
      <c r="OGP63" s="120"/>
      <c r="OGQ63" s="120"/>
      <c r="OGR63" s="120"/>
      <c r="OGS63" s="120"/>
      <c r="OGT63" s="120"/>
      <c r="OGU63" s="120"/>
      <c r="OGV63" s="120"/>
      <c r="OGW63" s="120"/>
      <c r="OGX63" s="120"/>
      <c r="OGY63" s="120"/>
      <c r="OGZ63" s="120"/>
      <c r="OHA63" s="120"/>
      <c r="OHB63" s="120"/>
      <c r="OHC63" s="120"/>
      <c r="OHD63" s="120"/>
      <c r="OHE63" s="120"/>
      <c r="OHF63" s="120"/>
      <c r="OHG63" s="120"/>
      <c r="OHH63" s="120"/>
      <c r="OHI63" s="120"/>
      <c r="OHJ63" s="120"/>
      <c r="OHK63" s="120"/>
      <c r="OHL63" s="120"/>
      <c r="OHM63" s="120"/>
      <c r="OHN63" s="120"/>
      <c r="OHO63" s="120"/>
      <c r="OHP63" s="120"/>
      <c r="OHQ63" s="120"/>
      <c r="OHR63" s="120"/>
      <c r="OHS63" s="120"/>
      <c r="OHT63" s="120"/>
      <c r="OHU63" s="120"/>
      <c r="OHV63" s="120"/>
      <c r="OHW63" s="120"/>
      <c r="OHX63" s="120"/>
      <c r="OHY63" s="120"/>
      <c r="OHZ63" s="120"/>
      <c r="OIA63" s="120"/>
      <c r="OIB63" s="120"/>
      <c r="OIC63" s="120"/>
      <c r="OID63" s="120"/>
      <c r="OIE63" s="120"/>
      <c r="OIF63" s="120"/>
      <c r="OIG63" s="120"/>
      <c r="OIH63" s="120"/>
      <c r="OII63" s="120"/>
      <c r="OIJ63" s="120"/>
      <c r="OIK63" s="120"/>
      <c r="OIL63" s="120"/>
      <c r="OIM63" s="120"/>
      <c r="OIN63" s="120"/>
      <c r="OIO63" s="120"/>
      <c r="OIP63" s="120"/>
      <c r="OIQ63" s="120"/>
      <c r="OIR63" s="120"/>
      <c r="OIS63" s="120"/>
      <c r="OIT63" s="120"/>
      <c r="OIU63" s="120"/>
      <c r="OIV63" s="120"/>
      <c r="OIW63" s="120"/>
      <c r="OIX63" s="120"/>
      <c r="OIY63" s="120"/>
      <c r="OIZ63" s="120"/>
      <c r="OJA63" s="120"/>
      <c r="OJB63" s="120"/>
      <c r="OJC63" s="120"/>
      <c r="OJD63" s="120"/>
      <c r="OJE63" s="120"/>
      <c r="OJF63" s="120"/>
      <c r="OJG63" s="120"/>
      <c r="OJH63" s="120"/>
      <c r="OJI63" s="120"/>
      <c r="OJJ63" s="120"/>
      <c r="OJK63" s="120"/>
      <c r="OJL63" s="120"/>
      <c r="OJM63" s="120"/>
      <c r="OJN63" s="120"/>
      <c r="OJO63" s="120"/>
      <c r="OJP63" s="120"/>
      <c r="OJQ63" s="120"/>
      <c r="OJR63" s="120"/>
      <c r="OJS63" s="120"/>
      <c r="OJT63" s="120"/>
      <c r="OJU63" s="120"/>
      <c r="OJV63" s="120"/>
      <c r="OJW63" s="120"/>
      <c r="OJX63" s="120"/>
      <c r="OJY63" s="120"/>
      <c r="OJZ63" s="120"/>
      <c r="OKA63" s="120"/>
      <c r="OKB63" s="120"/>
      <c r="OKC63" s="120"/>
      <c r="OKD63" s="120"/>
      <c r="OKE63" s="120"/>
      <c r="OKF63" s="120"/>
      <c r="OKG63" s="120"/>
      <c r="OKH63" s="120"/>
      <c r="OKI63" s="120"/>
      <c r="OKJ63" s="120"/>
      <c r="OKK63" s="120"/>
      <c r="OKL63" s="120"/>
      <c r="OKM63" s="120"/>
      <c r="OKN63" s="120"/>
      <c r="OKO63" s="120"/>
      <c r="OKP63" s="120"/>
      <c r="OKQ63" s="120"/>
      <c r="OKR63" s="120"/>
      <c r="OKS63" s="120"/>
      <c r="OKT63" s="120"/>
      <c r="OKU63" s="120"/>
      <c r="OKV63" s="120"/>
      <c r="OKW63" s="120"/>
      <c r="OKX63" s="120"/>
      <c r="OKY63" s="120"/>
      <c r="OKZ63" s="120"/>
      <c r="OLA63" s="120"/>
      <c r="OLB63" s="120"/>
      <c r="OLC63" s="120"/>
      <c r="OLD63" s="120"/>
      <c r="OLE63" s="120"/>
      <c r="OLF63" s="120"/>
      <c r="OLG63" s="120"/>
      <c r="OLH63" s="120"/>
      <c r="OLI63" s="120"/>
      <c r="OLJ63" s="120"/>
      <c r="OLK63" s="120"/>
      <c r="OLL63" s="120"/>
      <c r="OLM63" s="120"/>
      <c r="OLN63" s="120"/>
      <c r="OLO63" s="120"/>
      <c r="OLP63" s="120"/>
      <c r="OLQ63" s="120"/>
      <c r="OLR63" s="120"/>
      <c r="OLS63" s="120"/>
      <c r="OLT63" s="120"/>
      <c r="OLU63" s="120"/>
      <c r="OLV63" s="120"/>
      <c r="OLW63" s="120"/>
      <c r="OLX63" s="120"/>
      <c r="OLY63" s="120"/>
      <c r="OLZ63" s="120"/>
      <c r="OMA63" s="120"/>
      <c r="OMB63" s="120"/>
      <c r="OMC63" s="120"/>
      <c r="OMD63" s="120"/>
      <c r="OME63" s="120"/>
      <c r="OMF63" s="120"/>
      <c r="OMG63" s="120"/>
      <c r="OMH63" s="120"/>
      <c r="OMI63" s="120"/>
      <c r="OMJ63" s="120"/>
      <c r="OMK63" s="120"/>
      <c r="OML63" s="120"/>
      <c r="OMM63" s="120"/>
      <c r="OMN63" s="120"/>
      <c r="OMO63" s="120"/>
      <c r="OMP63" s="120"/>
      <c r="OMQ63" s="120"/>
      <c r="OMR63" s="120"/>
      <c r="OMS63" s="120"/>
      <c r="OMT63" s="120"/>
      <c r="OMU63" s="120"/>
      <c r="OMV63" s="120"/>
      <c r="OMW63" s="120"/>
      <c r="OMX63" s="120"/>
      <c r="OMY63" s="120"/>
      <c r="OMZ63" s="120"/>
      <c r="ONA63" s="120"/>
      <c r="ONB63" s="120"/>
      <c r="ONC63" s="120"/>
      <c r="OND63" s="120"/>
      <c r="ONE63" s="120"/>
      <c r="ONF63" s="120"/>
      <c r="ONG63" s="120"/>
      <c r="ONH63" s="120"/>
      <c r="ONI63" s="120"/>
      <c r="ONJ63" s="120"/>
      <c r="ONK63" s="120"/>
      <c r="ONL63" s="120"/>
      <c r="ONM63" s="120"/>
      <c r="ONN63" s="120"/>
      <c r="ONO63" s="120"/>
      <c r="ONP63" s="120"/>
      <c r="ONQ63" s="120"/>
      <c r="ONR63" s="120"/>
      <c r="ONS63" s="120"/>
      <c r="ONT63" s="120"/>
      <c r="ONU63" s="120"/>
      <c r="ONV63" s="120"/>
      <c r="ONW63" s="120"/>
      <c r="ONX63" s="120"/>
      <c r="ONY63" s="120"/>
      <c r="ONZ63" s="120"/>
      <c r="OOA63" s="120"/>
      <c r="OOB63" s="120"/>
      <c r="OOC63" s="120"/>
      <c r="OOD63" s="120"/>
      <c r="OOE63" s="120"/>
      <c r="OOF63" s="120"/>
      <c r="OOG63" s="120"/>
      <c r="OOH63" s="120"/>
      <c r="OOI63" s="120"/>
      <c r="OOJ63" s="120"/>
      <c r="OOK63" s="120"/>
      <c r="OOL63" s="120"/>
      <c r="OOM63" s="120"/>
      <c r="OON63" s="120"/>
      <c r="OOO63" s="120"/>
      <c r="OOP63" s="120"/>
      <c r="OOQ63" s="120"/>
      <c r="OOR63" s="120"/>
      <c r="OOS63" s="120"/>
      <c r="OOT63" s="120"/>
      <c r="OOU63" s="120"/>
      <c r="OOV63" s="120"/>
      <c r="OOW63" s="120"/>
      <c r="OOX63" s="120"/>
      <c r="OOY63" s="120"/>
      <c r="OOZ63" s="120"/>
      <c r="OPA63" s="120"/>
      <c r="OPB63" s="120"/>
      <c r="OPC63" s="120"/>
      <c r="OPD63" s="120"/>
      <c r="OPE63" s="120"/>
      <c r="OPF63" s="120"/>
      <c r="OPG63" s="120"/>
      <c r="OPH63" s="120"/>
      <c r="OPI63" s="120"/>
      <c r="OPJ63" s="120"/>
      <c r="OPK63" s="120"/>
      <c r="OPL63" s="120"/>
      <c r="OPM63" s="120"/>
      <c r="OPN63" s="120"/>
      <c r="OPO63" s="120"/>
      <c r="OPP63" s="120"/>
      <c r="OPQ63" s="120"/>
      <c r="OPR63" s="120"/>
      <c r="OPS63" s="120"/>
      <c r="OPT63" s="120"/>
      <c r="OPU63" s="120"/>
      <c r="OPV63" s="120"/>
      <c r="OPW63" s="120"/>
      <c r="OPX63" s="120"/>
      <c r="OPY63" s="120"/>
      <c r="OPZ63" s="120"/>
      <c r="OQA63" s="120"/>
      <c r="OQB63" s="120"/>
      <c r="OQC63" s="120"/>
      <c r="OQD63" s="120"/>
      <c r="OQE63" s="120"/>
      <c r="OQF63" s="120"/>
      <c r="OQG63" s="120"/>
      <c r="OQH63" s="120"/>
      <c r="OQI63" s="120"/>
      <c r="OQJ63" s="120"/>
      <c r="OQK63" s="120"/>
      <c r="OQL63" s="120"/>
      <c r="OQM63" s="120"/>
      <c r="OQN63" s="120"/>
      <c r="OQO63" s="120"/>
      <c r="OQP63" s="120"/>
      <c r="OQQ63" s="120"/>
      <c r="OQR63" s="120"/>
      <c r="OQS63" s="120"/>
      <c r="OQT63" s="120"/>
      <c r="OQU63" s="120"/>
      <c r="OQV63" s="120"/>
      <c r="OQW63" s="120"/>
      <c r="OQX63" s="120"/>
      <c r="OQY63" s="120"/>
      <c r="OQZ63" s="120"/>
      <c r="ORA63" s="120"/>
      <c r="ORB63" s="120"/>
      <c r="ORC63" s="120"/>
      <c r="ORD63" s="120"/>
      <c r="ORE63" s="120"/>
      <c r="ORF63" s="120"/>
      <c r="ORG63" s="120"/>
      <c r="ORH63" s="120"/>
      <c r="ORI63" s="120"/>
      <c r="ORJ63" s="120"/>
      <c r="ORK63" s="120"/>
      <c r="ORL63" s="120"/>
      <c r="ORM63" s="120"/>
      <c r="ORN63" s="120"/>
      <c r="ORO63" s="120"/>
      <c r="ORP63" s="120"/>
      <c r="ORQ63" s="120"/>
      <c r="ORR63" s="120"/>
      <c r="ORS63" s="120"/>
      <c r="ORT63" s="120"/>
      <c r="ORU63" s="120"/>
      <c r="ORV63" s="120"/>
      <c r="ORW63" s="120"/>
      <c r="ORX63" s="120"/>
      <c r="ORY63" s="120"/>
      <c r="ORZ63" s="120"/>
      <c r="OSA63" s="120"/>
      <c r="OSB63" s="120"/>
      <c r="OSC63" s="120"/>
      <c r="OSD63" s="120"/>
      <c r="OSE63" s="120"/>
      <c r="OSF63" s="120"/>
      <c r="OSG63" s="120"/>
      <c r="OSH63" s="120"/>
      <c r="OSI63" s="120"/>
      <c r="OSJ63" s="120"/>
      <c r="OSK63" s="120"/>
      <c r="OSL63" s="120"/>
      <c r="OSM63" s="120"/>
      <c r="OSN63" s="120"/>
      <c r="OSO63" s="120"/>
      <c r="OSP63" s="120"/>
      <c r="OSQ63" s="120"/>
      <c r="OSR63" s="120"/>
      <c r="OSS63" s="120"/>
      <c r="OST63" s="120"/>
      <c r="OSU63" s="120"/>
      <c r="OSV63" s="120"/>
      <c r="OSW63" s="120"/>
      <c r="OSX63" s="120"/>
      <c r="OSY63" s="120"/>
      <c r="OSZ63" s="120"/>
      <c r="OTA63" s="120"/>
      <c r="OTB63" s="120"/>
      <c r="OTC63" s="120"/>
      <c r="OTD63" s="120"/>
      <c r="OTE63" s="120"/>
      <c r="OTF63" s="120"/>
      <c r="OTG63" s="120"/>
      <c r="OTH63" s="120"/>
      <c r="OTI63" s="120"/>
      <c r="OTJ63" s="120"/>
      <c r="OTK63" s="120"/>
      <c r="OTL63" s="120"/>
      <c r="OTM63" s="120"/>
      <c r="OTN63" s="120"/>
      <c r="OTO63" s="120"/>
      <c r="OTP63" s="120"/>
      <c r="OTQ63" s="120"/>
      <c r="OTR63" s="120"/>
      <c r="OTS63" s="120"/>
      <c r="OTT63" s="120"/>
      <c r="OTU63" s="120"/>
      <c r="OTV63" s="120"/>
      <c r="OTW63" s="120"/>
      <c r="OTX63" s="120"/>
      <c r="OTY63" s="120"/>
      <c r="OTZ63" s="120"/>
      <c r="OUA63" s="120"/>
      <c r="OUB63" s="120"/>
      <c r="OUC63" s="120"/>
      <c r="OUD63" s="120"/>
      <c r="OUE63" s="120"/>
      <c r="OUF63" s="120"/>
      <c r="OUG63" s="120"/>
      <c r="OUH63" s="120"/>
      <c r="OUI63" s="120"/>
      <c r="OUJ63" s="120"/>
      <c r="OUK63" s="120"/>
      <c r="OUL63" s="120"/>
      <c r="OUM63" s="120"/>
      <c r="OUN63" s="120"/>
      <c r="OUO63" s="120"/>
      <c r="OUP63" s="120"/>
      <c r="OUQ63" s="120"/>
      <c r="OUR63" s="120"/>
      <c r="OUS63" s="120"/>
      <c r="OUT63" s="120"/>
      <c r="OUU63" s="120"/>
      <c r="OUV63" s="120"/>
      <c r="OUW63" s="120"/>
      <c r="OUX63" s="120"/>
      <c r="OUY63" s="120"/>
      <c r="OUZ63" s="120"/>
      <c r="OVA63" s="120"/>
      <c r="OVB63" s="120"/>
      <c r="OVC63" s="120"/>
      <c r="OVD63" s="120"/>
      <c r="OVE63" s="120"/>
      <c r="OVF63" s="120"/>
      <c r="OVG63" s="120"/>
      <c r="OVH63" s="120"/>
      <c r="OVI63" s="120"/>
      <c r="OVJ63" s="120"/>
      <c r="OVK63" s="120"/>
      <c r="OVL63" s="120"/>
      <c r="OVM63" s="120"/>
      <c r="OVN63" s="120"/>
      <c r="OVO63" s="120"/>
      <c r="OVP63" s="120"/>
      <c r="OVQ63" s="120"/>
      <c r="OVR63" s="120"/>
      <c r="OVS63" s="120"/>
      <c r="OVT63" s="120"/>
      <c r="OVU63" s="120"/>
      <c r="OVV63" s="120"/>
      <c r="OVW63" s="120"/>
      <c r="OVX63" s="120"/>
      <c r="OVY63" s="120"/>
      <c r="OVZ63" s="120"/>
      <c r="OWA63" s="120"/>
      <c r="OWB63" s="120"/>
      <c r="OWC63" s="120"/>
      <c r="OWD63" s="120"/>
      <c r="OWE63" s="120"/>
      <c r="OWF63" s="120"/>
      <c r="OWG63" s="120"/>
      <c r="OWH63" s="120"/>
      <c r="OWI63" s="120"/>
      <c r="OWJ63" s="120"/>
      <c r="OWK63" s="120"/>
      <c r="OWL63" s="120"/>
      <c r="OWM63" s="120"/>
      <c r="OWN63" s="120"/>
      <c r="OWO63" s="120"/>
      <c r="OWP63" s="120"/>
      <c r="OWQ63" s="120"/>
      <c r="OWR63" s="120"/>
      <c r="OWS63" s="120"/>
      <c r="OWT63" s="120"/>
      <c r="OWU63" s="120"/>
      <c r="OWV63" s="120"/>
      <c r="OWW63" s="120"/>
      <c r="OWX63" s="120"/>
      <c r="OWY63" s="120"/>
      <c r="OWZ63" s="120"/>
      <c r="OXA63" s="120"/>
      <c r="OXB63" s="120"/>
      <c r="OXC63" s="120"/>
      <c r="OXD63" s="120"/>
      <c r="OXE63" s="120"/>
      <c r="OXF63" s="120"/>
      <c r="OXG63" s="120"/>
      <c r="OXH63" s="120"/>
      <c r="OXI63" s="120"/>
      <c r="OXJ63" s="120"/>
      <c r="OXK63" s="120"/>
      <c r="OXL63" s="120"/>
      <c r="OXM63" s="120"/>
      <c r="OXN63" s="120"/>
      <c r="OXO63" s="120"/>
      <c r="OXP63" s="120"/>
      <c r="OXQ63" s="120"/>
      <c r="OXR63" s="120"/>
      <c r="OXS63" s="120"/>
      <c r="OXT63" s="120"/>
      <c r="OXU63" s="120"/>
      <c r="OXV63" s="120"/>
      <c r="OXW63" s="120"/>
      <c r="OXX63" s="120"/>
      <c r="OXY63" s="120"/>
      <c r="OXZ63" s="120"/>
      <c r="OYA63" s="120"/>
      <c r="OYB63" s="120"/>
      <c r="OYC63" s="120"/>
      <c r="OYD63" s="120"/>
      <c r="OYE63" s="120"/>
      <c r="OYF63" s="120"/>
      <c r="OYG63" s="120"/>
      <c r="OYH63" s="120"/>
      <c r="OYI63" s="120"/>
      <c r="OYJ63" s="120"/>
      <c r="OYK63" s="120"/>
      <c r="OYL63" s="120"/>
      <c r="OYM63" s="120"/>
      <c r="OYN63" s="120"/>
      <c r="OYO63" s="120"/>
      <c r="OYP63" s="120"/>
      <c r="OYQ63" s="120"/>
      <c r="OYR63" s="120"/>
      <c r="OYS63" s="120"/>
      <c r="OYT63" s="120"/>
      <c r="OYU63" s="120"/>
      <c r="OYV63" s="120"/>
      <c r="OYW63" s="120"/>
      <c r="OYX63" s="120"/>
      <c r="OYY63" s="120"/>
      <c r="OYZ63" s="120"/>
      <c r="OZA63" s="120"/>
      <c r="OZB63" s="120"/>
      <c r="OZC63" s="120"/>
      <c r="OZD63" s="120"/>
      <c r="OZE63" s="120"/>
      <c r="OZF63" s="120"/>
      <c r="OZG63" s="120"/>
      <c r="OZH63" s="120"/>
      <c r="OZI63" s="120"/>
      <c r="OZJ63" s="120"/>
      <c r="OZK63" s="120"/>
      <c r="OZL63" s="120"/>
      <c r="OZM63" s="120"/>
      <c r="OZN63" s="120"/>
      <c r="OZO63" s="120"/>
      <c r="OZP63" s="120"/>
      <c r="OZQ63" s="120"/>
      <c r="OZR63" s="120"/>
      <c r="OZS63" s="120"/>
      <c r="OZT63" s="120"/>
      <c r="OZU63" s="120"/>
      <c r="OZV63" s="120"/>
      <c r="OZW63" s="120"/>
      <c r="OZX63" s="120"/>
      <c r="OZY63" s="120"/>
      <c r="OZZ63" s="120"/>
      <c r="PAA63" s="120"/>
      <c r="PAB63" s="120"/>
      <c r="PAC63" s="120"/>
      <c r="PAD63" s="120"/>
      <c r="PAE63" s="120"/>
      <c r="PAF63" s="120"/>
      <c r="PAG63" s="120"/>
      <c r="PAH63" s="120"/>
      <c r="PAI63" s="120"/>
      <c r="PAJ63" s="120"/>
      <c r="PAK63" s="120"/>
      <c r="PAL63" s="120"/>
      <c r="PAM63" s="120"/>
      <c r="PAN63" s="120"/>
      <c r="PAO63" s="120"/>
      <c r="PAP63" s="120"/>
      <c r="PAQ63" s="120"/>
      <c r="PAR63" s="120"/>
      <c r="PAS63" s="120"/>
      <c r="PAT63" s="120"/>
      <c r="PAU63" s="120"/>
      <c r="PAV63" s="120"/>
      <c r="PAW63" s="120"/>
      <c r="PAX63" s="120"/>
      <c r="PAY63" s="120"/>
      <c r="PAZ63" s="120"/>
      <c r="PBA63" s="120"/>
      <c r="PBB63" s="120"/>
      <c r="PBC63" s="120"/>
      <c r="PBD63" s="120"/>
      <c r="PBE63" s="120"/>
      <c r="PBF63" s="120"/>
      <c r="PBG63" s="120"/>
      <c r="PBH63" s="120"/>
      <c r="PBI63" s="120"/>
      <c r="PBJ63" s="120"/>
      <c r="PBK63" s="120"/>
      <c r="PBL63" s="120"/>
      <c r="PBM63" s="120"/>
      <c r="PBN63" s="120"/>
      <c r="PBO63" s="120"/>
      <c r="PBP63" s="120"/>
      <c r="PBQ63" s="120"/>
      <c r="PBR63" s="120"/>
      <c r="PBS63" s="120"/>
      <c r="PBT63" s="120"/>
      <c r="PBU63" s="120"/>
      <c r="PBV63" s="120"/>
      <c r="PBW63" s="120"/>
      <c r="PBX63" s="120"/>
      <c r="PBY63" s="120"/>
      <c r="PBZ63" s="120"/>
      <c r="PCA63" s="120"/>
      <c r="PCB63" s="120"/>
      <c r="PCC63" s="120"/>
      <c r="PCD63" s="120"/>
      <c r="PCE63" s="120"/>
      <c r="PCF63" s="120"/>
      <c r="PCG63" s="120"/>
      <c r="PCH63" s="120"/>
      <c r="PCI63" s="120"/>
      <c r="PCJ63" s="120"/>
      <c r="PCK63" s="120"/>
      <c r="PCL63" s="120"/>
      <c r="PCM63" s="120"/>
      <c r="PCN63" s="120"/>
      <c r="PCO63" s="120"/>
      <c r="PCP63" s="120"/>
      <c r="PCQ63" s="120"/>
      <c r="PCR63" s="120"/>
      <c r="PCS63" s="120"/>
      <c r="PCT63" s="120"/>
      <c r="PCU63" s="120"/>
      <c r="PCV63" s="120"/>
      <c r="PCW63" s="120"/>
      <c r="PCX63" s="120"/>
      <c r="PCY63" s="120"/>
      <c r="PCZ63" s="120"/>
      <c r="PDA63" s="120"/>
      <c r="PDB63" s="120"/>
      <c r="PDC63" s="120"/>
      <c r="PDD63" s="120"/>
      <c r="PDE63" s="120"/>
      <c r="PDF63" s="120"/>
      <c r="PDG63" s="120"/>
      <c r="PDH63" s="120"/>
      <c r="PDI63" s="120"/>
      <c r="PDJ63" s="120"/>
      <c r="PDK63" s="120"/>
      <c r="PDL63" s="120"/>
      <c r="PDM63" s="120"/>
      <c r="PDN63" s="120"/>
      <c r="PDO63" s="120"/>
      <c r="PDP63" s="120"/>
      <c r="PDQ63" s="120"/>
      <c r="PDR63" s="120"/>
      <c r="PDS63" s="120"/>
      <c r="PDT63" s="120"/>
      <c r="PDU63" s="120"/>
      <c r="PDV63" s="120"/>
      <c r="PDW63" s="120"/>
      <c r="PDX63" s="120"/>
      <c r="PDY63" s="120"/>
      <c r="PDZ63" s="120"/>
      <c r="PEA63" s="120"/>
      <c r="PEB63" s="120"/>
      <c r="PEC63" s="120"/>
      <c r="PED63" s="120"/>
      <c r="PEE63" s="120"/>
      <c r="PEF63" s="120"/>
      <c r="PEG63" s="120"/>
      <c r="PEH63" s="120"/>
      <c r="PEI63" s="120"/>
      <c r="PEJ63" s="120"/>
      <c r="PEK63" s="120"/>
      <c r="PEL63" s="120"/>
      <c r="PEM63" s="120"/>
      <c r="PEN63" s="120"/>
      <c r="PEO63" s="120"/>
      <c r="PEP63" s="120"/>
      <c r="PEQ63" s="120"/>
      <c r="PER63" s="120"/>
      <c r="PES63" s="120"/>
      <c r="PET63" s="120"/>
      <c r="PEU63" s="120"/>
      <c r="PEV63" s="120"/>
      <c r="PEW63" s="120"/>
      <c r="PEX63" s="120"/>
      <c r="PEY63" s="120"/>
      <c r="PEZ63" s="120"/>
      <c r="PFA63" s="120"/>
      <c r="PFB63" s="120"/>
      <c r="PFC63" s="120"/>
      <c r="PFD63" s="120"/>
      <c r="PFE63" s="120"/>
      <c r="PFF63" s="120"/>
      <c r="PFG63" s="120"/>
      <c r="PFH63" s="120"/>
      <c r="PFI63" s="120"/>
      <c r="PFJ63" s="120"/>
      <c r="PFK63" s="120"/>
      <c r="PFL63" s="120"/>
      <c r="PFM63" s="120"/>
      <c r="PFN63" s="120"/>
      <c r="PFO63" s="120"/>
      <c r="PFP63" s="120"/>
      <c r="PFQ63" s="120"/>
      <c r="PFR63" s="120"/>
      <c r="PFS63" s="120"/>
      <c r="PFT63" s="120"/>
      <c r="PFU63" s="120"/>
      <c r="PFV63" s="120"/>
      <c r="PFW63" s="120"/>
      <c r="PFX63" s="120"/>
      <c r="PFY63" s="120"/>
      <c r="PFZ63" s="120"/>
      <c r="PGA63" s="120"/>
      <c r="PGB63" s="120"/>
      <c r="PGC63" s="120"/>
      <c r="PGD63" s="120"/>
      <c r="PGE63" s="120"/>
      <c r="PGF63" s="120"/>
      <c r="PGG63" s="120"/>
      <c r="PGH63" s="120"/>
      <c r="PGI63" s="120"/>
      <c r="PGJ63" s="120"/>
      <c r="PGK63" s="120"/>
      <c r="PGL63" s="120"/>
      <c r="PGM63" s="120"/>
      <c r="PGN63" s="120"/>
      <c r="PGO63" s="120"/>
      <c r="PGP63" s="120"/>
      <c r="PGQ63" s="120"/>
      <c r="PGR63" s="120"/>
      <c r="PGS63" s="120"/>
      <c r="PGT63" s="120"/>
      <c r="PGU63" s="120"/>
      <c r="PGV63" s="120"/>
      <c r="PGW63" s="120"/>
      <c r="PGX63" s="120"/>
      <c r="PGY63" s="120"/>
      <c r="PGZ63" s="120"/>
      <c r="PHA63" s="120"/>
      <c r="PHB63" s="120"/>
      <c r="PHC63" s="120"/>
      <c r="PHD63" s="120"/>
      <c r="PHE63" s="120"/>
      <c r="PHF63" s="120"/>
      <c r="PHG63" s="120"/>
      <c r="PHH63" s="120"/>
      <c r="PHI63" s="120"/>
      <c r="PHJ63" s="120"/>
      <c r="PHK63" s="120"/>
      <c r="PHL63" s="120"/>
      <c r="PHM63" s="120"/>
      <c r="PHN63" s="120"/>
      <c r="PHO63" s="120"/>
      <c r="PHP63" s="120"/>
      <c r="PHQ63" s="120"/>
      <c r="PHR63" s="120"/>
      <c r="PHS63" s="120"/>
      <c r="PHT63" s="120"/>
      <c r="PHU63" s="120"/>
      <c r="PHV63" s="120"/>
      <c r="PHW63" s="120"/>
      <c r="PHX63" s="120"/>
      <c r="PHY63" s="120"/>
      <c r="PHZ63" s="120"/>
      <c r="PIA63" s="120"/>
      <c r="PIB63" s="120"/>
      <c r="PIC63" s="120"/>
      <c r="PID63" s="120"/>
      <c r="PIE63" s="120"/>
      <c r="PIF63" s="120"/>
      <c r="PIG63" s="120"/>
      <c r="PIH63" s="120"/>
      <c r="PII63" s="120"/>
      <c r="PIJ63" s="120"/>
      <c r="PIK63" s="120"/>
      <c r="PIL63" s="120"/>
      <c r="PIM63" s="120"/>
      <c r="PIN63" s="120"/>
      <c r="PIO63" s="120"/>
      <c r="PIP63" s="120"/>
      <c r="PIQ63" s="120"/>
      <c r="PIR63" s="120"/>
      <c r="PIS63" s="120"/>
      <c r="PIT63" s="120"/>
      <c r="PIU63" s="120"/>
      <c r="PIV63" s="120"/>
      <c r="PIW63" s="120"/>
      <c r="PIX63" s="120"/>
      <c r="PIY63" s="120"/>
      <c r="PIZ63" s="120"/>
      <c r="PJA63" s="120"/>
      <c r="PJB63" s="120"/>
      <c r="PJC63" s="120"/>
      <c r="PJD63" s="120"/>
      <c r="PJE63" s="120"/>
      <c r="PJF63" s="120"/>
      <c r="PJG63" s="120"/>
      <c r="PJH63" s="120"/>
      <c r="PJI63" s="120"/>
      <c r="PJJ63" s="120"/>
      <c r="PJK63" s="120"/>
      <c r="PJL63" s="120"/>
      <c r="PJM63" s="120"/>
      <c r="PJN63" s="120"/>
      <c r="PJO63" s="120"/>
      <c r="PJP63" s="120"/>
      <c r="PJQ63" s="120"/>
      <c r="PJR63" s="120"/>
      <c r="PJS63" s="120"/>
      <c r="PJT63" s="120"/>
      <c r="PJU63" s="120"/>
      <c r="PJV63" s="120"/>
      <c r="PJW63" s="120"/>
      <c r="PJX63" s="120"/>
      <c r="PJY63" s="120"/>
      <c r="PJZ63" s="120"/>
      <c r="PKA63" s="120"/>
      <c r="PKB63" s="120"/>
      <c r="PKC63" s="120"/>
      <c r="PKD63" s="120"/>
      <c r="PKE63" s="120"/>
      <c r="PKF63" s="120"/>
      <c r="PKG63" s="120"/>
      <c r="PKH63" s="120"/>
      <c r="PKI63" s="120"/>
      <c r="PKJ63" s="120"/>
      <c r="PKK63" s="120"/>
      <c r="PKL63" s="120"/>
      <c r="PKM63" s="120"/>
      <c r="PKN63" s="120"/>
      <c r="PKO63" s="120"/>
      <c r="PKP63" s="120"/>
      <c r="PKQ63" s="120"/>
      <c r="PKR63" s="120"/>
      <c r="PKS63" s="120"/>
      <c r="PKT63" s="120"/>
      <c r="PKU63" s="120"/>
      <c r="PKV63" s="120"/>
      <c r="PKW63" s="120"/>
      <c r="PKX63" s="120"/>
      <c r="PKY63" s="120"/>
      <c r="PKZ63" s="120"/>
      <c r="PLA63" s="120"/>
      <c r="PLB63" s="120"/>
      <c r="PLC63" s="120"/>
      <c r="PLD63" s="120"/>
      <c r="PLE63" s="120"/>
      <c r="PLF63" s="120"/>
      <c r="PLG63" s="120"/>
      <c r="PLH63" s="120"/>
      <c r="PLI63" s="120"/>
      <c r="PLJ63" s="120"/>
      <c r="PLK63" s="120"/>
      <c r="PLL63" s="120"/>
      <c r="PLM63" s="120"/>
      <c r="PLN63" s="120"/>
      <c r="PLO63" s="120"/>
      <c r="PLP63" s="120"/>
      <c r="PLQ63" s="120"/>
      <c r="PLR63" s="120"/>
      <c r="PLS63" s="120"/>
      <c r="PLT63" s="120"/>
      <c r="PLU63" s="120"/>
      <c r="PLV63" s="120"/>
      <c r="PLW63" s="120"/>
      <c r="PLX63" s="120"/>
      <c r="PLY63" s="120"/>
      <c r="PLZ63" s="120"/>
      <c r="PMA63" s="120"/>
      <c r="PMB63" s="120"/>
      <c r="PMC63" s="120"/>
      <c r="PMD63" s="120"/>
      <c r="PME63" s="120"/>
      <c r="PMF63" s="120"/>
      <c r="PMG63" s="120"/>
      <c r="PMH63" s="120"/>
      <c r="PMI63" s="120"/>
      <c r="PMJ63" s="120"/>
      <c r="PMK63" s="120"/>
      <c r="PML63" s="120"/>
      <c r="PMM63" s="120"/>
      <c r="PMN63" s="120"/>
      <c r="PMO63" s="120"/>
      <c r="PMP63" s="120"/>
      <c r="PMQ63" s="120"/>
      <c r="PMR63" s="120"/>
      <c r="PMS63" s="120"/>
      <c r="PMT63" s="120"/>
      <c r="PMU63" s="120"/>
      <c r="PMV63" s="120"/>
      <c r="PMW63" s="120"/>
      <c r="PMX63" s="120"/>
      <c r="PMY63" s="120"/>
      <c r="PMZ63" s="120"/>
      <c r="PNA63" s="120"/>
      <c r="PNB63" s="120"/>
      <c r="PNC63" s="120"/>
      <c r="PND63" s="120"/>
      <c r="PNE63" s="120"/>
      <c r="PNF63" s="120"/>
      <c r="PNG63" s="120"/>
      <c r="PNH63" s="120"/>
      <c r="PNI63" s="120"/>
      <c r="PNJ63" s="120"/>
      <c r="PNK63" s="120"/>
      <c r="PNL63" s="120"/>
      <c r="PNM63" s="120"/>
      <c r="PNN63" s="120"/>
      <c r="PNO63" s="120"/>
      <c r="PNP63" s="120"/>
      <c r="PNQ63" s="120"/>
      <c r="PNR63" s="120"/>
      <c r="PNS63" s="120"/>
      <c r="PNT63" s="120"/>
      <c r="PNU63" s="120"/>
      <c r="PNV63" s="120"/>
      <c r="PNW63" s="120"/>
      <c r="PNX63" s="120"/>
      <c r="PNY63" s="120"/>
      <c r="PNZ63" s="120"/>
      <c r="POA63" s="120"/>
      <c r="POB63" s="120"/>
      <c r="POC63" s="120"/>
      <c r="POD63" s="120"/>
      <c r="POE63" s="120"/>
      <c r="POF63" s="120"/>
      <c r="POG63" s="120"/>
      <c r="POH63" s="120"/>
      <c r="POI63" s="120"/>
      <c r="POJ63" s="120"/>
      <c r="POK63" s="120"/>
      <c r="POL63" s="120"/>
      <c r="POM63" s="120"/>
      <c r="PON63" s="120"/>
      <c r="POO63" s="120"/>
      <c r="POP63" s="120"/>
      <c r="POQ63" s="120"/>
      <c r="POR63" s="120"/>
      <c r="POS63" s="120"/>
      <c r="POT63" s="120"/>
      <c r="POU63" s="120"/>
      <c r="POV63" s="120"/>
      <c r="POW63" s="120"/>
      <c r="POX63" s="120"/>
      <c r="POY63" s="120"/>
      <c r="POZ63" s="120"/>
      <c r="PPA63" s="120"/>
      <c r="PPB63" s="120"/>
      <c r="PPC63" s="120"/>
      <c r="PPD63" s="120"/>
      <c r="PPE63" s="120"/>
      <c r="PPF63" s="120"/>
      <c r="PPG63" s="120"/>
      <c r="PPH63" s="120"/>
      <c r="PPI63" s="120"/>
      <c r="PPJ63" s="120"/>
      <c r="PPK63" s="120"/>
      <c r="PPL63" s="120"/>
      <c r="PPM63" s="120"/>
      <c r="PPN63" s="120"/>
      <c r="PPO63" s="120"/>
      <c r="PPP63" s="120"/>
      <c r="PPQ63" s="120"/>
      <c r="PPR63" s="120"/>
      <c r="PPS63" s="120"/>
      <c r="PPT63" s="120"/>
      <c r="PPU63" s="120"/>
      <c r="PPV63" s="120"/>
      <c r="PPW63" s="120"/>
      <c r="PPX63" s="120"/>
      <c r="PPY63" s="120"/>
      <c r="PPZ63" s="120"/>
      <c r="PQA63" s="120"/>
      <c r="PQB63" s="120"/>
      <c r="PQC63" s="120"/>
      <c r="PQD63" s="120"/>
      <c r="PQE63" s="120"/>
      <c r="PQF63" s="120"/>
      <c r="PQG63" s="120"/>
      <c r="PQH63" s="120"/>
      <c r="PQI63" s="120"/>
      <c r="PQJ63" s="120"/>
      <c r="PQK63" s="120"/>
      <c r="PQL63" s="120"/>
      <c r="PQM63" s="120"/>
      <c r="PQN63" s="120"/>
      <c r="PQO63" s="120"/>
      <c r="PQP63" s="120"/>
      <c r="PQQ63" s="120"/>
      <c r="PQR63" s="120"/>
      <c r="PQS63" s="120"/>
      <c r="PQT63" s="120"/>
      <c r="PQU63" s="120"/>
      <c r="PQV63" s="120"/>
      <c r="PQW63" s="120"/>
      <c r="PQX63" s="120"/>
      <c r="PQY63" s="120"/>
      <c r="PQZ63" s="120"/>
      <c r="PRA63" s="120"/>
      <c r="PRB63" s="120"/>
      <c r="PRC63" s="120"/>
      <c r="PRD63" s="120"/>
      <c r="PRE63" s="120"/>
      <c r="PRF63" s="120"/>
      <c r="PRG63" s="120"/>
      <c r="PRH63" s="120"/>
      <c r="PRI63" s="120"/>
      <c r="PRJ63" s="120"/>
      <c r="PRK63" s="120"/>
      <c r="PRL63" s="120"/>
      <c r="PRM63" s="120"/>
      <c r="PRN63" s="120"/>
      <c r="PRO63" s="120"/>
      <c r="PRP63" s="120"/>
      <c r="PRQ63" s="120"/>
      <c r="PRR63" s="120"/>
      <c r="PRS63" s="120"/>
      <c r="PRT63" s="120"/>
      <c r="PRU63" s="120"/>
      <c r="PRV63" s="120"/>
      <c r="PRW63" s="120"/>
      <c r="PRX63" s="120"/>
      <c r="PRY63" s="120"/>
      <c r="PRZ63" s="120"/>
      <c r="PSA63" s="120"/>
      <c r="PSB63" s="120"/>
      <c r="PSC63" s="120"/>
      <c r="PSD63" s="120"/>
      <c r="PSE63" s="120"/>
      <c r="PSF63" s="120"/>
      <c r="PSG63" s="120"/>
      <c r="PSH63" s="120"/>
      <c r="PSI63" s="120"/>
      <c r="PSJ63" s="120"/>
      <c r="PSK63" s="120"/>
      <c r="PSL63" s="120"/>
      <c r="PSM63" s="120"/>
      <c r="PSN63" s="120"/>
      <c r="PSO63" s="120"/>
      <c r="PSP63" s="120"/>
      <c r="PSQ63" s="120"/>
      <c r="PSR63" s="120"/>
      <c r="PSS63" s="120"/>
      <c r="PST63" s="120"/>
      <c r="PSU63" s="120"/>
      <c r="PSV63" s="120"/>
      <c r="PSW63" s="120"/>
      <c r="PSX63" s="120"/>
      <c r="PSY63" s="120"/>
      <c r="PSZ63" s="120"/>
      <c r="PTA63" s="120"/>
      <c r="PTB63" s="120"/>
      <c r="PTC63" s="120"/>
      <c r="PTD63" s="120"/>
      <c r="PTE63" s="120"/>
      <c r="PTF63" s="120"/>
      <c r="PTG63" s="120"/>
      <c r="PTH63" s="120"/>
      <c r="PTI63" s="120"/>
      <c r="PTJ63" s="120"/>
      <c r="PTK63" s="120"/>
      <c r="PTL63" s="120"/>
      <c r="PTM63" s="120"/>
      <c r="PTN63" s="120"/>
      <c r="PTO63" s="120"/>
      <c r="PTP63" s="120"/>
      <c r="PTQ63" s="120"/>
      <c r="PTR63" s="120"/>
      <c r="PTS63" s="120"/>
      <c r="PTT63" s="120"/>
      <c r="PTU63" s="120"/>
      <c r="PTV63" s="120"/>
      <c r="PTW63" s="120"/>
      <c r="PTX63" s="120"/>
      <c r="PTY63" s="120"/>
      <c r="PTZ63" s="120"/>
      <c r="PUA63" s="120"/>
      <c r="PUB63" s="120"/>
      <c r="PUC63" s="120"/>
      <c r="PUD63" s="120"/>
      <c r="PUE63" s="120"/>
      <c r="PUF63" s="120"/>
      <c r="PUG63" s="120"/>
      <c r="PUH63" s="120"/>
      <c r="PUI63" s="120"/>
      <c r="PUJ63" s="120"/>
      <c r="PUK63" s="120"/>
      <c r="PUL63" s="120"/>
      <c r="PUM63" s="120"/>
      <c r="PUN63" s="120"/>
      <c r="PUO63" s="120"/>
      <c r="PUP63" s="120"/>
      <c r="PUQ63" s="120"/>
      <c r="PUR63" s="120"/>
      <c r="PUS63" s="120"/>
      <c r="PUT63" s="120"/>
      <c r="PUU63" s="120"/>
      <c r="PUV63" s="120"/>
      <c r="PUW63" s="120"/>
      <c r="PUX63" s="120"/>
      <c r="PUY63" s="120"/>
      <c r="PUZ63" s="120"/>
      <c r="PVA63" s="120"/>
      <c r="PVB63" s="120"/>
      <c r="PVC63" s="120"/>
      <c r="PVD63" s="120"/>
      <c r="PVE63" s="120"/>
      <c r="PVF63" s="120"/>
      <c r="PVG63" s="120"/>
      <c r="PVH63" s="120"/>
      <c r="PVI63" s="120"/>
      <c r="PVJ63" s="120"/>
      <c r="PVK63" s="120"/>
      <c r="PVL63" s="120"/>
      <c r="PVM63" s="120"/>
      <c r="PVN63" s="120"/>
      <c r="PVO63" s="120"/>
      <c r="PVP63" s="120"/>
      <c r="PVQ63" s="120"/>
      <c r="PVR63" s="120"/>
      <c r="PVS63" s="120"/>
      <c r="PVT63" s="120"/>
      <c r="PVU63" s="120"/>
      <c r="PVV63" s="120"/>
      <c r="PVW63" s="120"/>
      <c r="PVX63" s="120"/>
      <c r="PVY63" s="120"/>
      <c r="PVZ63" s="120"/>
      <c r="PWA63" s="120"/>
      <c r="PWB63" s="120"/>
      <c r="PWC63" s="120"/>
      <c r="PWD63" s="120"/>
      <c r="PWE63" s="120"/>
      <c r="PWF63" s="120"/>
      <c r="PWG63" s="120"/>
      <c r="PWH63" s="120"/>
      <c r="PWI63" s="120"/>
      <c r="PWJ63" s="120"/>
      <c r="PWK63" s="120"/>
      <c r="PWL63" s="120"/>
      <c r="PWM63" s="120"/>
      <c r="PWN63" s="120"/>
      <c r="PWO63" s="120"/>
      <c r="PWP63" s="120"/>
      <c r="PWQ63" s="120"/>
      <c r="PWR63" s="120"/>
      <c r="PWS63" s="120"/>
      <c r="PWT63" s="120"/>
      <c r="PWU63" s="120"/>
      <c r="PWV63" s="120"/>
      <c r="PWW63" s="120"/>
      <c r="PWX63" s="120"/>
      <c r="PWY63" s="120"/>
      <c r="PWZ63" s="120"/>
      <c r="PXA63" s="120"/>
      <c r="PXB63" s="120"/>
      <c r="PXC63" s="120"/>
      <c r="PXD63" s="120"/>
      <c r="PXE63" s="120"/>
      <c r="PXF63" s="120"/>
      <c r="PXG63" s="120"/>
      <c r="PXH63" s="120"/>
      <c r="PXI63" s="120"/>
      <c r="PXJ63" s="120"/>
      <c r="PXK63" s="120"/>
      <c r="PXL63" s="120"/>
      <c r="PXM63" s="120"/>
      <c r="PXN63" s="120"/>
      <c r="PXO63" s="120"/>
      <c r="PXP63" s="120"/>
      <c r="PXQ63" s="120"/>
      <c r="PXR63" s="120"/>
      <c r="PXS63" s="120"/>
      <c r="PXT63" s="120"/>
      <c r="PXU63" s="120"/>
      <c r="PXV63" s="120"/>
      <c r="PXW63" s="120"/>
      <c r="PXX63" s="120"/>
      <c r="PXY63" s="120"/>
      <c r="PXZ63" s="120"/>
      <c r="PYA63" s="120"/>
      <c r="PYB63" s="120"/>
      <c r="PYC63" s="120"/>
      <c r="PYD63" s="120"/>
      <c r="PYE63" s="120"/>
      <c r="PYF63" s="120"/>
      <c r="PYG63" s="120"/>
      <c r="PYH63" s="120"/>
      <c r="PYI63" s="120"/>
      <c r="PYJ63" s="120"/>
      <c r="PYK63" s="120"/>
      <c r="PYL63" s="120"/>
      <c r="PYM63" s="120"/>
      <c r="PYN63" s="120"/>
      <c r="PYO63" s="120"/>
      <c r="PYP63" s="120"/>
      <c r="PYQ63" s="120"/>
      <c r="PYR63" s="120"/>
      <c r="PYS63" s="120"/>
      <c r="PYT63" s="120"/>
      <c r="PYU63" s="120"/>
      <c r="PYV63" s="120"/>
      <c r="PYW63" s="120"/>
      <c r="PYX63" s="120"/>
      <c r="PYY63" s="120"/>
      <c r="PYZ63" s="120"/>
      <c r="PZA63" s="120"/>
      <c r="PZB63" s="120"/>
      <c r="PZC63" s="120"/>
      <c r="PZD63" s="120"/>
      <c r="PZE63" s="120"/>
      <c r="PZF63" s="120"/>
      <c r="PZG63" s="120"/>
      <c r="PZH63" s="120"/>
      <c r="PZI63" s="120"/>
      <c r="PZJ63" s="120"/>
      <c r="PZK63" s="120"/>
      <c r="PZL63" s="120"/>
      <c r="PZM63" s="120"/>
      <c r="PZN63" s="120"/>
      <c r="PZO63" s="120"/>
      <c r="PZP63" s="120"/>
      <c r="PZQ63" s="120"/>
      <c r="PZR63" s="120"/>
      <c r="PZS63" s="120"/>
      <c r="PZT63" s="120"/>
      <c r="PZU63" s="120"/>
      <c r="PZV63" s="120"/>
      <c r="PZW63" s="120"/>
      <c r="PZX63" s="120"/>
      <c r="PZY63" s="120"/>
      <c r="PZZ63" s="120"/>
      <c r="QAA63" s="120"/>
      <c r="QAB63" s="120"/>
      <c r="QAC63" s="120"/>
      <c r="QAD63" s="120"/>
      <c r="QAE63" s="120"/>
      <c r="QAF63" s="120"/>
      <c r="QAG63" s="120"/>
      <c r="QAH63" s="120"/>
      <c r="QAI63" s="120"/>
      <c r="QAJ63" s="120"/>
      <c r="QAK63" s="120"/>
      <c r="QAL63" s="120"/>
      <c r="QAM63" s="120"/>
      <c r="QAN63" s="120"/>
      <c r="QAO63" s="120"/>
      <c r="QAP63" s="120"/>
      <c r="QAQ63" s="120"/>
      <c r="QAR63" s="120"/>
      <c r="QAS63" s="120"/>
      <c r="QAT63" s="120"/>
      <c r="QAU63" s="120"/>
      <c r="QAV63" s="120"/>
      <c r="QAW63" s="120"/>
      <c r="QAX63" s="120"/>
      <c r="QAY63" s="120"/>
      <c r="QAZ63" s="120"/>
      <c r="QBA63" s="120"/>
      <c r="QBB63" s="120"/>
      <c r="QBC63" s="120"/>
      <c r="QBD63" s="120"/>
      <c r="QBE63" s="120"/>
      <c r="QBF63" s="120"/>
      <c r="QBG63" s="120"/>
      <c r="QBH63" s="120"/>
      <c r="QBI63" s="120"/>
      <c r="QBJ63" s="120"/>
      <c r="QBK63" s="120"/>
      <c r="QBL63" s="120"/>
      <c r="QBM63" s="120"/>
      <c r="QBN63" s="120"/>
      <c r="QBO63" s="120"/>
      <c r="QBP63" s="120"/>
      <c r="QBQ63" s="120"/>
      <c r="QBR63" s="120"/>
      <c r="QBS63" s="120"/>
      <c r="QBT63" s="120"/>
      <c r="QBU63" s="120"/>
      <c r="QBV63" s="120"/>
      <c r="QBW63" s="120"/>
      <c r="QBX63" s="120"/>
      <c r="QBY63" s="120"/>
      <c r="QBZ63" s="120"/>
      <c r="QCA63" s="120"/>
      <c r="QCB63" s="120"/>
      <c r="QCC63" s="120"/>
      <c r="QCD63" s="120"/>
      <c r="QCE63" s="120"/>
      <c r="QCF63" s="120"/>
      <c r="QCG63" s="120"/>
      <c r="QCH63" s="120"/>
      <c r="QCI63" s="120"/>
      <c r="QCJ63" s="120"/>
      <c r="QCK63" s="120"/>
      <c r="QCL63" s="120"/>
      <c r="QCM63" s="120"/>
      <c r="QCN63" s="120"/>
      <c r="QCO63" s="120"/>
      <c r="QCP63" s="120"/>
      <c r="QCQ63" s="120"/>
      <c r="QCR63" s="120"/>
      <c r="QCS63" s="120"/>
      <c r="QCT63" s="120"/>
      <c r="QCU63" s="120"/>
      <c r="QCV63" s="120"/>
      <c r="QCW63" s="120"/>
      <c r="QCX63" s="120"/>
      <c r="QCY63" s="120"/>
      <c r="QCZ63" s="120"/>
      <c r="QDA63" s="120"/>
      <c r="QDB63" s="120"/>
      <c r="QDC63" s="120"/>
      <c r="QDD63" s="120"/>
      <c r="QDE63" s="120"/>
      <c r="QDF63" s="120"/>
      <c r="QDG63" s="120"/>
      <c r="QDH63" s="120"/>
      <c r="QDI63" s="120"/>
      <c r="QDJ63" s="120"/>
      <c r="QDK63" s="120"/>
      <c r="QDL63" s="120"/>
      <c r="QDM63" s="120"/>
      <c r="QDN63" s="120"/>
      <c r="QDO63" s="120"/>
      <c r="QDP63" s="120"/>
      <c r="QDQ63" s="120"/>
      <c r="QDR63" s="120"/>
      <c r="QDS63" s="120"/>
      <c r="QDT63" s="120"/>
      <c r="QDU63" s="120"/>
      <c r="QDV63" s="120"/>
      <c r="QDW63" s="120"/>
      <c r="QDX63" s="120"/>
      <c r="QDY63" s="120"/>
      <c r="QDZ63" s="120"/>
      <c r="QEA63" s="120"/>
      <c r="QEB63" s="120"/>
      <c r="QEC63" s="120"/>
      <c r="QED63" s="120"/>
      <c r="QEE63" s="120"/>
      <c r="QEF63" s="120"/>
      <c r="QEG63" s="120"/>
      <c r="QEH63" s="120"/>
      <c r="QEI63" s="120"/>
      <c r="QEJ63" s="120"/>
      <c r="QEK63" s="120"/>
      <c r="QEL63" s="120"/>
      <c r="QEM63" s="120"/>
      <c r="QEN63" s="120"/>
      <c r="QEO63" s="120"/>
      <c r="QEP63" s="120"/>
      <c r="QEQ63" s="120"/>
      <c r="QER63" s="120"/>
      <c r="QES63" s="120"/>
      <c r="QET63" s="120"/>
      <c r="QEU63" s="120"/>
      <c r="QEV63" s="120"/>
      <c r="QEW63" s="120"/>
      <c r="QEX63" s="120"/>
      <c r="QEY63" s="120"/>
      <c r="QEZ63" s="120"/>
      <c r="QFA63" s="120"/>
      <c r="QFB63" s="120"/>
      <c r="QFC63" s="120"/>
      <c r="QFD63" s="120"/>
      <c r="QFE63" s="120"/>
      <c r="QFF63" s="120"/>
      <c r="QFG63" s="120"/>
      <c r="QFH63" s="120"/>
      <c r="QFI63" s="120"/>
      <c r="QFJ63" s="120"/>
      <c r="QFK63" s="120"/>
      <c r="QFL63" s="120"/>
      <c r="QFM63" s="120"/>
      <c r="QFN63" s="120"/>
      <c r="QFO63" s="120"/>
      <c r="QFP63" s="120"/>
      <c r="QFQ63" s="120"/>
      <c r="QFR63" s="120"/>
      <c r="QFS63" s="120"/>
      <c r="QFT63" s="120"/>
      <c r="QFU63" s="120"/>
      <c r="QFV63" s="120"/>
      <c r="QFW63" s="120"/>
      <c r="QFX63" s="120"/>
      <c r="QFY63" s="120"/>
      <c r="QFZ63" s="120"/>
      <c r="QGA63" s="120"/>
      <c r="QGB63" s="120"/>
      <c r="QGC63" s="120"/>
      <c r="QGD63" s="120"/>
      <c r="QGE63" s="120"/>
      <c r="QGF63" s="120"/>
      <c r="QGG63" s="120"/>
      <c r="QGH63" s="120"/>
      <c r="QGI63" s="120"/>
      <c r="QGJ63" s="120"/>
      <c r="QGK63" s="120"/>
      <c r="QGL63" s="120"/>
      <c r="QGM63" s="120"/>
      <c r="QGN63" s="120"/>
      <c r="QGO63" s="120"/>
      <c r="QGP63" s="120"/>
      <c r="QGQ63" s="120"/>
      <c r="QGR63" s="120"/>
      <c r="QGS63" s="120"/>
      <c r="QGT63" s="120"/>
      <c r="QGU63" s="120"/>
      <c r="QGV63" s="120"/>
      <c r="QGW63" s="120"/>
      <c r="QGX63" s="120"/>
      <c r="QGY63" s="120"/>
      <c r="QGZ63" s="120"/>
      <c r="QHA63" s="120"/>
      <c r="QHB63" s="120"/>
      <c r="QHC63" s="120"/>
      <c r="QHD63" s="120"/>
      <c r="QHE63" s="120"/>
      <c r="QHF63" s="120"/>
      <c r="QHG63" s="120"/>
      <c r="QHH63" s="120"/>
      <c r="QHI63" s="120"/>
      <c r="QHJ63" s="120"/>
      <c r="QHK63" s="120"/>
      <c r="QHL63" s="120"/>
      <c r="QHM63" s="120"/>
      <c r="QHN63" s="120"/>
      <c r="QHO63" s="120"/>
      <c r="QHP63" s="120"/>
      <c r="QHQ63" s="120"/>
      <c r="QHR63" s="120"/>
      <c r="QHS63" s="120"/>
      <c r="QHT63" s="120"/>
      <c r="QHU63" s="120"/>
      <c r="QHV63" s="120"/>
      <c r="QHW63" s="120"/>
      <c r="QHX63" s="120"/>
      <c r="QHY63" s="120"/>
      <c r="QHZ63" s="120"/>
      <c r="QIA63" s="120"/>
      <c r="QIB63" s="120"/>
      <c r="QIC63" s="120"/>
      <c r="QID63" s="120"/>
      <c r="QIE63" s="120"/>
      <c r="QIF63" s="120"/>
      <c r="QIG63" s="120"/>
      <c r="QIH63" s="120"/>
      <c r="QII63" s="120"/>
      <c r="QIJ63" s="120"/>
      <c r="QIK63" s="120"/>
      <c r="QIL63" s="120"/>
      <c r="QIM63" s="120"/>
      <c r="QIN63" s="120"/>
      <c r="QIO63" s="120"/>
      <c r="QIP63" s="120"/>
      <c r="QIQ63" s="120"/>
      <c r="QIR63" s="120"/>
      <c r="QIS63" s="120"/>
      <c r="QIT63" s="120"/>
      <c r="QIU63" s="120"/>
      <c r="QIV63" s="120"/>
      <c r="QIW63" s="120"/>
      <c r="QIX63" s="120"/>
      <c r="QIY63" s="120"/>
      <c r="QIZ63" s="120"/>
      <c r="QJA63" s="120"/>
      <c r="QJB63" s="120"/>
      <c r="QJC63" s="120"/>
      <c r="QJD63" s="120"/>
      <c r="QJE63" s="120"/>
      <c r="QJF63" s="120"/>
      <c r="QJG63" s="120"/>
      <c r="QJH63" s="120"/>
      <c r="QJI63" s="120"/>
      <c r="QJJ63" s="120"/>
      <c r="QJK63" s="120"/>
      <c r="QJL63" s="120"/>
      <c r="QJM63" s="120"/>
      <c r="QJN63" s="120"/>
      <c r="QJO63" s="120"/>
      <c r="QJP63" s="120"/>
      <c r="QJQ63" s="120"/>
      <c r="QJR63" s="120"/>
      <c r="QJS63" s="120"/>
      <c r="QJT63" s="120"/>
      <c r="QJU63" s="120"/>
      <c r="QJV63" s="120"/>
      <c r="QJW63" s="120"/>
      <c r="QJX63" s="120"/>
      <c r="QJY63" s="120"/>
      <c r="QJZ63" s="120"/>
      <c r="QKA63" s="120"/>
      <c r="QKB63" s="120"/>
      <c r="QKC63" s="120"/>
      <c r="QKD63" s="120"/>
      <c r="QKE63" s="120"/>
      <c r="QKF63" s="120"/>
      <c r="QKG63" s="120"/>
      <c r="QKH63" s="120"/>
      <c r="QKI63" s="120"/>
      <c r="QKJ63" s="120"/>
      <c r="QKK63" s="120"/>
      <c r="QKL63" s="120"/>
      <c r="QKM63" s="120"/>
      <c r="QKN63" s="120"/>
      <c r="QKO63" s="120"/>
      <c r="QKP63" s="120"/>
      <c r="QKQ63" s="120"/>
      <c r="QKR63" s="120"/>
      <c r="QKS63" s="120"/>
      <c r="QKT63" s="120"/>
      <c r="QKU63" s="120"/>
      <c r="QKV63" s="120"/>
      <c r="QKW63" s="120"/>
      <c r="QKX63" s="120"/>
      <c r="QKY63" s="120"/>
      <c r="QKZ63" s="120"/>
      <c r="QLA63" s="120"/>
      <c r="QLB63" s="120"/>
      <c r="QLC63" s="120"/>
      <c r="QLD63" s="120"/>
      <c r="QLE63" s="120"/>
      <c r="QLF63" s="120"/>
      <c r="QLG63" s="120"/>
      <c r="QLH63" s="120"/>
      <c r="QLI63" s="120"/>
      <c r="QLJ63" s="120"/>
      <c r="QLK63" s="120"/>
      <c r="QLL63" s="120"/>
      <c r="QLM63" s="120"/>
      <c r="QLN63" s="120"/>
      <c r="QLO63" s="120"/>
      <c r="QLP63" s="120"/>
      <c r="QLQ63" s="120"/>
      <c r="QLR63" s="120"/>
      <c r="QLS63" s="120"/>
      <c r="QLT63" s="120"/>
      <c r="QLU63" s="120"/>
      <c r="QLV63" s="120"/>
      <c r="QLW63" s="120"/>
      <c r="QLX63" s="120"/>
      <c r="QLY63" s="120"/>
      <c r="QLZ63" s="120"/>
      <c r="QMA63" s="120"/>
      <c r="QMB63" s="120"/>
      <c r="QMC63" s="120"/>
      <c r="QMD63" s="120"/>
      <c r="QME63" s="120"/>
      <c r="QMF63" s="120"/>
      <c r="QMG63" s="120"/>
      <c r="QMH63" s="120"/>
      <c r="QMI63" s="120"/>
      <c r="QMJ63" s="120"/>
      <c r="QMK63" s="120"/>
      <c r="QML63" s="120"/>
      <c r="QMM63" s="120"/>
      <c r="QMN63" s="120"/>
      <c r="QMO63" s="120"/>
      <c r="QMP63" s="120"/>
      <c r="QMQ63" s="120"/>
      <c r="QMR63" s="120"/>
      <c r="QMS63" s="120"/>
      <c r="QMT63" s="120"/>
      <c r="QMU63" s="120"/>
      <c r="QMV63" s="120"/>
      <c r="QMW63" s="120"/>
      <c r="QMX63" s="120"/>
      <c r="QMY63" s="120"/>
      <c r="QMZ63" s="120"/>
      <c r="QNA63" s="120"/>
      <c r="QNB63" s="120"/>
      <c r="QNC63" s="120"/>
      <c r="QND63" s="120"/>
      <c r="QNE63" s="120"/>
      <c r="QNF63" s="120"/>
      <c r="QNG63" s="120"/>
      <c r="QNH63" s="120"/>
      <c r="QNI63" s="120"/>
      <c r="QNJ63" s="120"/>
      <c r="QNK63" s="120"/>
      <c r="QNL63" s="120"/>
      <c r="QNM63" s="120"/>
      <c r="QNN63" s="120"/>
      <c r="QNO63" s="120"/>
      <c r="QNP63" s="120"/>
      <c r="QNQ63" s="120"/>
      <c r="QNR63" s="120"/>
      <c r="QNS63" s="120"/>
      <c r="QNT63" s="120"/>
      <c r="QNU63" s="120"/>
      <c r="QNV63" s="120"/>
      <c r="QNW63" s="120"/>
      <c r="QNX63" s="120"/>
      <c r="QNY63" s="120"/>
      <c r="QNZ63" s="120"/>
      <c r="QOA63" s="120"/>
      <c r="QOB63" s="120"/>
      <c r="QOC63" s="120"/>
      <c r="QOD63" s="120"/>
      <c r="QOE63" s="120"/>
      <c r="QOF63" s="120"/>
      <c r="QOG63" s="120"/>
      <c r="QOH63" s="120"/>
      <c r="QOI63" s="120"/>
      <c r="QOJ63" s="120"/>
      <c r="QOK63" s="120"/>
      <c r="QOL63" s="120"/>
      <c r="QOM63" s="120"/>
      <c r="QON63" s="120"/>
      <c r="QOO63" s="120"/>
      <c r="QOP63" s="120"/>
      <c r="QOQ63" s="120"/>
      <c r="QOR63" s="120"/>
      <c r="QOS63" s="120"/>
      <c r="QOT63" s="120"/>
      <c r="QOU63" s="120"/>
      <c r="QOV63" s="120"/>
      <c r="QOW63" s="120"/>
      <c r="QOX63" s="120"/>
      <c r="QOY63" s="120"/>
      <c r="QOZ63" s="120"/>
      <c r="QPA63" s="120"/>
      <c r="QPB63" s="120"/>
      <c r="QPC63" s="120"/>
      <c r="QPD63" s="120"/>
      <c r="QPE63" s="120"/>
      <c r="QPF63" s="120"/>
      <c r="QPG63" s="120"/>
      <c r="QPH63" s="120"/>
      <c r="QPI63" s="120"/>
      <c r="QPJ63" s="120"/>
      <c r="QPK63" s="120"/>
      <c r="QPL63" s="120"/>
      <c r="QPM63" s="120"/>
      <c r="QPN63" s="120"/>
      <c r="QPO63" s="120"/>
      <c r="QPP63" s="120"/>
      <c r="QPQ63" s="120"/>
      <c r="QPR63" s="120"/>
      <c r="QPS63" s="120"/>
      <c r="QPT63" s="120"/>
      <c r="QPU63" s="120"/>
      <c r="QPV63" s="120"/>
      <c r="QPW63" s="120"/>
      <c r="QPX63" s="120"/>
      <c r="QPY63" s="120"/>
      <c r="QPZ63" s="120"/>
      <c r="QQA63" s="120"/>
      <c r="QQB63" s="120"/>
      <c r="QQC63" s="120"/>
      <c r="QQD63" s="120"/>
      <c r="QQE63" s="120"/>
      <c r="QQF63" s="120"/>
      <c r="QQG63" s="120"/>
      <c r="QQH63" s="120"/>
      <c r="QQI63" s="120"/>
      <c r="QQJ63" s="120"/>
      <c r="QQK63" s="120"/>
      <c r="QQL63" s="120"/>
      <c r="QQM63" s="120"/>
      <c r="QQN63" s="120"/>
      <c r="QQO63" s="120"/>
      <c r="QQP63" s="120"/>
      <c r="QQQ63" s="120"/>
      <c r="QQR63" s="120"/>
      <c r="QQS63" s="120"/>
      <c r="QQT63" s="120"/>
      <c r="QQU63" s="120"/>
      <c r="QQV63" s="120"/>
      <c r="QQW63" s="120"/>
      <c r="QQX63" s="120"/>
      <c r="QQY63" s="120"/>
      <c r="QQZ63" s="120"/>
      <c r="QRA63" s="120"/>
      <c r="QRB63" s="120"/>
      <c r="QRC63" s="120"/>
      <c r="QRD63" s="120"/>
      <c r="QRE63" s="120"/>
      <c r="QRF63" s="120"/>
      <c r="QRG63" s="120"/>
      <c r="QRH63" s="120"/>
      <c r="QRI63" s="120"/>
      <c r="QRJ63" s="120"/>
      <c r="QRK63" s="120"/>
      <c r="QRL63" s="120"/>
      <c r="QRM63" s="120"/>
      <c r="QRN63" s="120"/>
      <c r="QRO63" s="120"/>
      <c r="QRP63" s="120"/>
      <c r="QRQ63" s="120"/>
      <c r="QRR63" s="120"/>
      <c r="QRS63" s="120"/>
      <c r="QRT63" s="120"/>
      <c r="QRU63" s="120"/>
      <c r="QRV63" s="120"/>
      <c r="QRW63" s="120"/>
      <c r="QRX63" s="120"/>
      <c r="QRY63" s="120"/>
      <c r="QRZ63" s="120"/>
      <c r="QSA63" s="120"/>
      <c r="QSB63" s="120"/>
      <c r="QSC63" s="120"/>
      <c r="QSD63" s="120"/>
      <c r="QSE63" s="120"/>
      <c r="QSF63" s="120"/>
      <c r="QSG63" s="120"/>
      <c r="QSH63" s="120"/>
      <c r="QSI63" s="120"/>
      <c r="QSJ63" s="120"/>
      <c r="QSK63" s="120"/>
      <c r="QSL63" s="120"/>
      <c r="QSM63" s="120"/>
      <c r="QSN63" s="120"/>
      <c r="QSO63" s="120"/>
      <c r="QSP63" s="120"/>
      <c r="QSQ63" s="120"/>
      <c r="QSR63" s="120"/>
      <c r="QSS63" s="120"/>
      <c r="QST63" s="120"/>
      <c r="QSU63" s="120"/>
      <c r="QSV63" s="120"/>
      <c r="QSW63" s="120"/>
      <c r="QSX63" s="120"/>
      <c r="QSY63" s="120"/>
      <c r="QSZ63" s="120"/>
      <c r="QTA63" s="120"/>
      <c r="QTB63" s="120"/>
      <c r="QTC63" s="120"/>
      <c r="QTD63" s="120"/>
      <c r="QTE63" s="120"/>
      <c r="QTF63" s="120"/>
      <c r="QTG63" s="120"/>
      <c r="QTH63" s="120"/>
      <c r="QTI63" s="120"/>
      <c r="QTJ63" s="120"/>
      <c r="QTK63" s="120"/>
      <c r="QTL63" s="120"/>
      <c r="QTM63" s="120"/>
      <c r="QTN63" s="120"/>
      <c r="QTO63" s="120"/>
      <c r="QTP63" s="120"/>
      <c r="QTQ63" s="120"/>
      <c r="QTR63" s="120"/>
      <c r="QTS63" s="120"/>
      <c r="QTT63" s="120"/>
      <c r="QTU63" s="120"/>
      <c r="QTV63" s="120"/>
      <c r="QTW63" s="120"/>
      <c r="QTX63" s="120"/>
      <c r="QTY63" s="120"/>
      <c r="QTZ63" s="120"/>
      <c r="QUA63" s="120"/>
      <c r="QUB63" s="120"/>
      <c r="QUC63" s="120"/>
      <c r="QUD63" s="120"/>
      <c r="QUE63" s="120"/>
      <c r="QUF63" s="120"/>
      <c r="QUG63" s="120"/>
      <c r="QUH63" s="120"/>
      <c r="QUI63" s="120"/>
      <c r="QUJ63" s="120"/>
      <c r="QUK63" s="120"/>
      <c r="QUL63" s="120"/>
      <c r="QUM63" s="120"/>
      <c r="QUN63" s="120"/>
      <c r="QUO63" s="120"/>
      <c r="QUP63" s="120"/>
      <c r="QUQ63" s="120"/>
      <c r="QUR63" s="120"/>
      <c r="QUS63" s="120"/>
      <c r="QUT63" s="120"/>
      <c r="QUU63" s="120"/>
      <c r="QUV63" s="120"/>
      <c r="QUW63" s="120"/>
      <c r="QUX63" s="120"/>
      <c r="QUY63" s="120"/>
      <c r="QUZ63" s="120"/>
      <c r="QVA63" s="120"/>
      <c r="QVB63" s="120"/>
      <c r="QVC63" s="120"/>
      <c r="QVD63" s="120"/>
      <c r="QVE63" s="120"/>
      <c r="QVF63" s="120"/>
      <c r="QVG63" s="120"/>
      <c r="QVH63" s="120"/>
      <c r="QVI63" s="120"/>
      <c r="QVJ63" s="120"/>
      <c r="QVK63" s="120"/>
      <c r="QVL63" s="120"/>
      <c r="QVM63" s="120"/>
      <c r="QVN63" s="120"/>
      <c r="QVO63" s="120"/>
      <c r="QVP63" s="120"/>
      <c r="QVQ63" s="120"/>
      <c r="QVR63" s="120"/>
      <c r="QVS63" s="120"/>
      <c r="QVT63" s="120"/>
      <c r="QVU63" s="120"/>
      <c r="QVV63" s="120"/>
      <c r="QVW63" s="120"/>
      <c r="QVX63" s="120"/>
      <c r="QVY63" s="120"/>
      <c r="QVZ63" s="120"/>
      <c r="QWA63" s="120"/>
      <c r="QWB63" s="120"/>
      <c r="QWC63" s="120"/>
      <c r="QWD63" s="120"/>
      <c r="QWE63" s="120"/>
      <c r="QWF63" s="120"/>
      <c r="QWG63" s="120"/>
      <c r="QWH63" s="120"/>
      <c r="QWI63" s="120"/>
      <c r="QWJ63" s="120"/>
      <c r="QWK63" s="120"/>
      <c r="QWL63" s="120"/>
      <c r="QWM63" s="120"/>
      <c r="QWN63" s="120"/>
      <c r="QWO63" s="120"/>
      <c r="QWP63" s="120"/>
      <c r="QWQ63" s="120"/>
      <c r="QWR63" s="120"/>
      <c r="QWS63" s="120"/>
      <c r="QWT63" s="120"/>
      <c r="QWU63" s="120"/>
      <c r="QWV63" s="120"/>
      <c r="QWW63" s="120"/>
      <c r="QWX63" s="120"/>
      <c r="QWY63" s="120"/>
      <c r="QWZ63" s="120"/>
      <c r="QXA63" s="120"/>
      <c r="QXB63" s="120"/>
      <c r="QXC63" s="120"/>
      <c r="QXD63" s="120"/>
      <c r="QXE63" s="120"/>
      <c r="QXF63" s="120"/>
      <c r="QXG63" s="120"/>
      <c r="QXH63" s="120"/>
      <c r="QXI63" s="120"/>
      <c r="QXJ63" s="120"/>
      <c r="QXK63" s="120"/>
      <c r="QXL63" s="120"/>
      <c r="QXM63" s="120"/>
      <c r="QXN63" s="120"/>
      <c r="QXO63" s="120"/>
      <c r="QXP63" s="120"/>
      <c r="QXQ63" s="120"/>
      <c r="QXR63" s="120"/>
      <c r="QXS63" s="120"/>
      <c r="QXT63" s="120"/>
      <c r="QXU63" s="120"/>
      <c r="QXV63" s="120"/>
      <c r="QXW63" s="120"/>
      <c r="QXX63" s="120"/>
      <c r="QXY63" s="120"/>
      <c r="QXZ63" s="120"/>
      <c r="QYA63" s="120"/>
      <c r="QYB63" s="120"/>
      <c r="QYC63" s="120"/>
      <c r="QYD63" s="120"/>
      <c r="QYE63" s="120"/>
      <c r="QYF63" s="120"/>
      <c r="QYG63" s="120"/>
      <c r="QYH63" s="120"/>
      <c r="QYI63" s="120"/>
      <c r="QYJ63" s="120"/>
      <c r="QYK63" s="120"/>
      <c r="QYL63" s="120"/>
      <c r="QYM63" s="120"/>
      <c r="QYN63" s="120"/>
      <c r="QYO63" s="120"/>
      <c r="QYP63" s="120"/>
      <c r="QYQ63" s="120"/>
      <c r="QYR63" s="120"/>
      <c r="QYS63" s="120"/>
      <c r="QYT63" s="120"/>
      <c r="QYU63" s="120"/>
      <c r="QYV63" s="120"/>
      <c r="QYW63" s="120"/>
      <c r="QYX63" s="120"/>
      <c r="QYY63" s="120"/>
      <c r="QYZ63" s="120"/>
      <c r="QZA63" s="120"/>
      <c r="QZB63" s="120"/>
      <c r="QZC63" s="120"/>
      <c r="QZD63" s="120"/>
      <c r="QZE63" s="120"/>
      <c r="QZF63" s="120"/>
      <c r="QZG63" s="120"/>
      <c r="QZH63" s="120"/>
      <c r="QZI63" s="120"/>
      <c r="QZJ63" s="120"/>
      <c r="QZK63" s="120"/>
      <c r="QZL63" s="120"/>
      <c r="QZM63" s="120"/>
      <c r="QZN63" s="120"/>
      <c r="QZO63" s="120"/>
      <c r="QZP63" s="120"/>
      <c r="QZQ63" s="120"/>
      <c r="QZR63" s="120"/>
      <c r="QZS63" s="120"/>
      <c r="QZT63" s="120"/>
      <c r="QZU63" s="120"/>
      <c r="QZV63" s="120"/>
      <c r="QZW63" s="120"/>
      <c r="QZX63" s="120"/>
      <c r="QZY63" s="120"/>
      <c r="QZZ63" s="120"/>
      <c r="RAA63" s="120"/>
      <c r="RAB63" s="120"/>
      <c r="RAC63" s="120"/>
      <c r="RAD63" s="120"/>
      <c r="RAE63" s="120"/>
      <c r="RAF63" s="120"/>
      <c r="RAG63" s="120"/>
      <c r="RAH63" s="120"/>
      <c r="RAI63" s="120"/>
      <c r="RAJ63" s="120"/>
      <c r="RAK63" s="120"/>
      <c r="RAL63" s="120"/>
      <c r="RAM63" s="120"/>
      <c r="RAN63" s="120"/>
      <c r="RAO63" s="120"/>
      <c r="RAP63" s="120"/>
      <c r="RAQ63" s="120"/>
      <c r="RAR63" s="120"/>
      <c r="RAS63" s="120"/>
      <c r="RAT63" s="120"/>
      <c r="RAU63" s="120"/>
      <c r="RAV63" s="120"/>
      <c r="RAW63" s="120"/>
      <c r="RAX63" s="120"/>
      <c r="RAY63" s="120"/>
      <c r="RAZ63" s="120"/>
      <c r="RBA63" s="120"/>
      <c r="RBB63" s="120"/>
      <c r="RBC63" s="120"/>
      <c r="RBD63" s="120"/>
      <c r="RBE63" s="120"/>
      <c r="RBF63" s="120"/>
      <c r="RBG63" s="120"/>
      <c r="RBH63" s="120"/>
      <c r="RBI63" s="120"/>
      <c r="RBJ63" s="120"/>
      <c r="RBK63" s="120"/>
      <c r="RBL63" s="120"/>
      <c r="RBM63" s="120"/>
      <c r="RBN63" s="120"/>
      <c r="RBO63" s="120"/>
      <c r="RBP63" s="120"/>
      <c r="RBQ63" s="120"/>
      <c r="RBR63" s="120"/>
      <c r="RBS63" s="120"/>
      <c r="RBT63" s="120"/>
      <c r="RBU63" s="120"/>
      <c r="RBV63" s="120"/>
      <c r="RBW63" s="120"/>
      <c r="RBX63" s="120"/>
      <c r="RBY63" s="120"/>
      <c r="RBZ63" s="120"/>
      <c r="RCA63" s="120"/>
      <c r="RCB63" s="120"/>
      <c r="RCC63" s="120"/>
      <c r="RCD63" s="120"/>
      <c r="RCE63" s="120"/>
      <c r="RCF63" s="120"/>
      <c r="RCG63" s="120"/>
      <c r="RCH63" s="120"/>
      <c r="RCI63" s="120"/>
      <c r="RCJ63" s="120"/>
      <c r="RCK63" s="120"/>
      <c r="RCL63" s="120"/>
      <c r="RCM63" s="120"/>
      <c r="RCN63" s="120"/>
      <c r="RCO63" s="120"/>
      <c r="RCP63" s="120"/>
      <c r="RCQ63" s="120"/>
      <c r="RCR63" s="120"/>
      <c r="RCS63" s="120"/>
      <c r="RCT63" s="120"/>
      <c r="RCU63" s="120"/>
      <c r="RCV63" s="120"/>
      <c r="RCW63" s="120"/>
      <c r="RCX63" s="120"/>
      <c r="RCY63" s="120"/>
      <c r="RCZ63" s="120"/>
      <c r="RDA63" s="120"/>
      <c r="RDB63" s="120"/>
      <c r="RDC63" s="120"/>
      <c r="RDD63" s="120"/>
      <c r="RDE63" s="120"/>
      <c r="RDF63" s="120"/>
      <c r="RDG63" s="120"/>
      <c r="RDH63" s="120"/>
      <c r="RDI63" s="120"/>
      <c r="RDJ63" s="120"/>
      <c r="RDK63" s="120"/>
      <c r="RDL63" s="120"/>
      <c r="RDM63" s="120"/>
      <c r="RDN63" s="120"/>
      <c r="RDO63" s="120"/>
      <c r="RDP63" s="120"/>
      <c r="RDQ63" s="120"/>
      <c r="RDR63" s="120"/>
      <c r="RDS63" s="120"/>
      <c r="RDT63" s="120"/>
      <c r="RDU63" s="120"/>
      <c r="RDV63" s="120"/>
      <c r="RDW63" s="120"/>
      <c r="RDX63" s="120"/>
      <c r="RDY63" s="120"/>
      <c r="RDZ63" s="120"/>
      <c r="REA63" s="120"/>
      <c r="REB63" s="120"/>
      <c r="REC63" s="120"/>
      <c r="RED63" s="120"/>
      <c r="REE63" s="120"/>
      <c r="REF63" s="120"/>
      <c r="REG63" s="120"/>
      <c r="REH63" s="120"/>
      <c r="REI63" s="120"/>
      <c r="REJ63" s="120"/>
      <c r="REK63" s="120"/>
      <c r="REL63" s="120"/>
      <c r="REM63" s="120"/>
      <c r="REN63" s="120"/>
      <c r="REO63" s="120"/>
      <c r="REP63" s="120"/>
      <c r="REQ63" s="120"/>
      <c r="RER63" s="120"/>
      <c r="RES63" s="120"/>
      <c r="RET63" s="120"/>
      <c r="REU63" s="120"/>
      <c r="REV63" s="120"/>
      <c r="REW63" s="120"/>
      <c r="REX63" s="120"/>
      <c r="REY63" s="120"/>
      <c r="REZ63" s="120"/>
      <c r="RFA63" s="120"/>
      <c r="RFB63" s="120"/>
      <c r="RFC63" s="120"/>
      <c r="RFD63" s="120"/>
      <c r="RFE63" s="120"/>
      <c r="RFF63" s="120"/>
      <c r="RFG63" s="120"/>
      <c r="RFH63" s="120"/>
      <c r="RFI63" s="120"/>
      <c r="RFJ63" s="120"/>
      <c r="RFK63" s="120"/>
      <c r="RFL63" s="120"/>
      <c r="RFM63" s="120"/>
      <c r="RFN63" s="120"/>
      <c r="RFO63" s="120"/>
      <c r="RFP63" s="120"/>
      <c r="RFQ63" s="120"/>
      <c r="RFR63" s="120"/>
      <c r="RFS63" s="120"/>
      <c r="RFT63" s="120"/>
      <c r="RFU63" s="120"/>
      <c r="RFV63" s="120"/>
      <c r="RFW63" s="120"/>
      <c r="RFX63" s="120"/>
      <c r="RFY63" s="120"/>
      <c r="RFZ63" s="120"/>
      <c r="RGA63" s="120"/>
      <c r="RGB63" s="120"/>
      <c r="RGC63" s="120"/>
      <c r="RGD63" s="120"/>
      <c r="RGE63" s="120"/>
      <c r="RGF63" s="120"/>
      <c r="RGG63" s="120"/>
      <c r="RGH63" s="120"/>
      <c r="RGI63" s="120"/>
      <c r="RGJ63" s="120"/>
      <c r="RGK63" s="120"/>
      <c r="RGL63" s="120"/>
      <c r="RGM63" s="120"/>
      <c r="RGN63" s="120"/>
      <c r="RGO63" s="120"/>
      <c r="RGP63" s="120"/>
      <c r="RGQ63" s="120"/>
      <c r="RGR63" s="120"/>
      <c r="RGS63" s="120"/>
      <c r="RGT63" s="120"/>
      <c r="RGU63" s="120"/>
      <c r="RGV63" s="120"/>
      <c r="RGW63" s="120"/>
      <c r="RGX63" s="120"/>
      <c r="RGY63" s="120"/>
      <c r="RGZ63" s="120"/>
      <c r="RHA63" s="120"/>
      <c r="RHB63" s="120"/>
      <c r="RHC63" s="120"/>
      <c r="RHD63" s="120"/>
      <c r="RHE63" s="120"/>
      <c r="RHF63" s="120"/>
      <c r="RHG63" s="120"/>
      <c r="RHH63" s="120"/>
      <c r="RHI63" s="120"/>
      <c r="RHJ63" s="120"/>
      <c r="RHK63" s="120"/>
      <c r="RHL63" s="120"/>
      <c r="RHM63" s="120"/>
      <c r="RHN63" s="120"/>
      <c r="RHO63" s="120"/>
      <c r="RHP63" s="120"/>
      <c r="RHQ63" s="120"/>
      <c r="RHR63" s="120"/>
      <c r="RHS63" s="120"/>
      <c r="RHT63" s="120"/>
      <c r="RHU63" s="120"/>
      <c r="RHV63" s="120"/>
      <c r="RHW63" s="120"/>
      <c r="RHX63" s="120"/>
      <c r="RHY63" s="120"/>
      <c r="RHZ63" s="120"/>
      <c r="RIA63" s="120"/>
      <c r="RIB63" s="120"/>
      <c r="RIC63" s="120"/>
      <c r="RID63" s="120"/>
      <c r="RIE63" s="120"/>
      <c r="RIF63" s="120"/>
      <c r="RIG63" s="120"/>
      <c r="RIH63" s="120"/>
      <c r="RII63" s="120"/>
      <c r="RIJ63" s="120"/>
      <c r="RIK63" s="120"/>
      <c r="RIL63" s="120"/>
      <c r="RIM63" s="120"/>
      <c r="RIN63" s="120"/>
      <c r="RIO63" s="120"/>
      <c r="RIP63" s="120"/>
      <c r="RIQ63" s="120"/>
      <c r="RIR63" s="120"/>
      <c r="RIS63" s="120"/>
      <c r="RIT63" s="120"/>
      <c r="RIU63" s="120"/>
      <c r="RIV63" s="120"/>
      <c r="RIW63" s="120"/>
      <c r="RIX63" s="120"/>
      <c r="RIY63" s="120"/>
      <c r="RIZ63" s="120"/>
      <c r="RJA63" s="120"/>
      <c r="RJB63" s="120"/>
      <c r="RJC63" s="120"/>
      <c r="RJD63" s="120"/>
      <c r="RJE63" s="120"/>
      <c r="RJF63" s="120"/>
      <c r="RJG63" s="120"/>
      <c r="RJH63" s="120"/>
      <c r="RJI63" s="120"/>
      <c r="RJJ63" s="120"/>
      <c r="RJK63" s="120"/>
      <c r="RJL63" s="120"/>
      <c r="RJM63" s="120"/>
      <c r="RJN63" s="120"/>
      <c r="RJO63" s="120"/>
      <c r="RJP63" s="120"/>
      <c r="RJQ63" s="120"/>
      <c r="RJR63" s="120"/>
      <c r="RJS63" s="120"/>
      <c r="RJT63" s="120"/>
      <c r="RJU63" s="120"/>
      <c r="RJV63" s="120"/>
      <c r="RJW63" s="120"/>
      <c r="RJX63" s="120"/>
      <c r="RJY63" s="120"/>
      <c r="RJZ63" s="120"/>
      <c r="RKA63" s="120"/>
      <c r="RKB63" s="120"/>
      <c r="RKC63" s="120"/>
      <c r="RKD63" s="120"/>
      <c r="RKE63" s="120"/>
      <c r="RKF63" s="120"/>
      <c r="RKG63" s="120"/>
      <c r="RKH63" s="120"/>
      <c r="RKI63" s="120"/>
      <c r="RKJ63" s="120"/>
      <c r="RKK63" s="120"/>
      <c r="RKL63" s="120"/>
      <c r="RKM63" s="120"/>
      <c r="RKN63" s="120"/>
      <c r="RKO63" s="120"/>
      <c r="RKP63" s="120"/>
      <c r="RKQ63" s="120"/>
      <c r="RKR63" s="120"/>
      <c r="RKS63" s="120"/>
      <c r="RKT63" s="120"/>
      <c r="RKU63" s="120"/>
      <c r="RKV63" s="120"/>
      <c r="RKW63" s="120"/>
      <c r="RKX63" s="120"/>
      <c r="RKY63" s="120"/>
      <c r="RKZ63" s="120"/>
      <c r="RLA63" s="120"/>
      <c r="RLB63" s="120"/>
      <c r="RLC63" s="120"/>
      <c r="RLD63" s="120"/>
      <c r="RLE63" s="120"/>
      <c r="RLF63" s="120"/>
      <c r="RLG63" s="120"/>
      <c r="RLH63" s="120"/>
      <c r="RLI63" s="120"/>
      <c r="RLJ63" s="120"/>
      <c r="RLK63" s="120"/>
      <c r="RLL63" s="120"/>
      <c r="RLM63" s="120"/>
      <c r="RLN63" s="120"/>
      <c r="RLO63" s="120"/>
      <c r="RLP63" s="120"/>
      <c r="RLQ63" s="120"/>
      <c r="RLR63" s="120"/>
      <c r="RLS63" s="120"/>
      <c r="RLT63" s="120"/>
      <c r="RLU63" s="120"/>
      <c r="RLV63" s="120"/>
      <c r="RLW63" s="120"/>
      <c r="RLX63" s="120"/>
      <c r="RLY63" s="120"/>
      <c r="RLZ63" s="120"/>
      <c r="RMA63" s="120"/>
      <c r="RMB63" s="120"/>
      <c r="RMC63" s="120"/>
      <c r="RMD63" s="120"/>
      <c r="RME63" s="120"/>
      <c r="RMF63" s="120"/>
      <c r="RMG63" s="120"/>
      <c r="RMH63" s="120"/>
      <c r="RMI63" s="120"/>
      <c r="RMJ63" s="120"/>
      <c r="RMK63" s="120"/>
      <c r="RML63" s="120"/>
      <c r="RMM63" s="120"/>
      <c r="RMN63" s="120"/>
      <c r="RMO63" s="120"/>
      <c r="RMP63" s="120"/>
      <c r="RMQ63" s="120"/>
      <c r="RMR63" s="120"/>
      <c r="RMS63" s="120"/>
      <c r="RMT63" s="120"/>
      <c r="RMU63" s="120"/>
      <c r="RMV63" s="120"/>
      <c r="RMW63" s="120"/>
      <c r="RMX63" s="120"/>
      <c r="RMY63" s="120"/>
      <c r="RMZ63" s="120"/>
      <c r="RNA63" s="120"/>
      <c r="RNB63" s="120"/>
      <c r="RNC63" s="120"/>
      <c r="RND63" s="120"/>
      <c r="RNE63" s="120"/>
      <c r="RNF63" s="120"/>
      <c r="RNG63" s="120"/>
      <c r="RNH63" s="120"/>
      <c r="RNI63" s="120"/>
      <c r="RNJ63" s="120"/>
      <c r="RNK63" s="120"/>
      <c r="RNL63" s="120"/>
      <c r="RNM63" s="120"/>
      <c r="RNN63" s="120"/>
      <c r="RNO63" s="120"/>
      <c r="RNP63" s="120"/>
      <c r="RNQ63" s="120"/>
      <c r="RNR63" s="120"/>
      <c r="RNS63" s="120"/>
      <c r="RNT63" s="120"/>
      <c r="RNU63" s="120"/>
      <c r="RNV63" s="120"/>
      <c r="RNW63" s="120"/>
      <c r="RNX63" s="120"/>
      <c r="RNY63" s="120"/>
      <c r="RNZ63" s="120"/>
      <c r="ROA63" s="120"/>
      <c r="ROB63" s="120"/>
      <c r="ROC63" s="120"/>
      <c r="ROD63" s="120"/>
      <c r="ROE63" s="120"/>
      <c r="ROF63" s="120"/>
      <c r="ROG63" s="120"/>
      <c r="ROH63" s="120"/>
      <c r="ROI63" s="120"/>
      <c r="ROJ63" s="120"/>
      <c r="ROK63" s="120"/>
      <c r="ROL63" s="120"/>
      <c r="ROM63" s="120"/>
      <c r="RON63" s="120"/>
      <c r="ROO63" s="120"/>
      <c r="ROP63" s="120"/>
      <c r="ROQ63" s="120"/>
      <c r="ROR63" s="120"/>
      <c r="ROS63" s="120"/>
      <c r="ROT63" s="120"/>
      <c r="ROU63" s="120"/>
      <c r="ROV63" s="120"/>
      <c r="ROW63" s="120"/>
      <c r="ROX63" s="120"/>
      <c r="ROY63" s="120"/>
      <c r="ROZ63" s="120"/>
      <c r="RPA63" s="120"/>
      <c r="RPB63" s="120"/>
      <c r="RPC63" s="120"/>
      <c r="RPD63" s="120"/>
      <c r="RPE63" s="120"/>
      <c r="RPF63" s="120"/>
      <c r="RPG63" s="120"/>
      <c r="RPH63" s="120"/>
      <c r="RPI63" s="120"/>
      <c r="RPJ63" s="120"/>
      <c r="RPK63" s="120"/>
      <c r="RPL63" s="120"/>
      <c r="RPM63" s="120"/>
      <c r="RPN63" s="120"/>
      <c r="RPO63" s="120"/>
      <c r="RPP63" s="120"/>
      <c r="RPQ63" s="120"/>
      <c r="RPR63" s="120"/>
      <c r="RPS63" s="120"/>
      <c r="RPT63" s="120"/>
      <c r="RPU63" s="120"/>
      <c r="RPV63" s="120"/>
      <c r="RPW63" s="120"/>
      <c r="RPX63" s="120"/>
      <c r="RPY63" s="120"/>
      <c r="RPZ63" s="120"/>
      <c r="RQA63" s="120"/>
      <c r="RQB63" s="120"/>
      <c r="RQC63" s="120"/>
      <c r="RQD63" s="120"/>
      <c r="RQE63" s="120"/>
      <c r="RQF63" s="120"/>
      <c r="RQG63" s="120"/>
      <c r="RQH63" s="120"/>
      <c r="RQI63" s="120"/>
      <c r="RQJ63" s="120"/>
      <c r="RQK63" s="120"/>
      <c r="RQL63" s="120"/>
      <c r="RQM63" s="120"/>
      <c r="RQN63" s="120"/>
      <c r="RQO63" s="120"/>
      <c r="RQP63" s="120"/>
      <c r="RQQ63" s="120"/>
      <c r="RQR63" s="120"/>
      <c r="RQS63" s="120"/>
      <c r="RQT63" s="120"/>
      <c r="RQU63" s="120"/>
      <c r="RQV63" s="120"/>
      <c r="RQW63" s="120"/>
      <c r="RQX63" s="120"/>
      <c r="RQY63" s="120"/>
      <c r="RQZ63" s="120"/>
      <c r="RRA63" s="120"/>
      <c r="RRB63" s="120"/>
      <c r="RRC63" s="120"/>
      <c r="RRD63" s="120"/>
      <c r="RRE63" s="120"/>
      <c r="RRF63" s="120"/>
      <c r="RRG63" s="120"/>
      <c r="RRH63" s="120"/>
      <c r="RRI63" s="120"/>
      <c r="RRJ63" s="120"/>
      <c r="RRK63" s="120"/>
      <c r="RRL63" s="120"/>
      <c r="RRM63" s="120"/>
      <c r="RRN63" s="120"/>
      <c r="RRO63" s="120"/>
      <c r="RRP63" s="120"/>
      <c r="RRQ63" s="120"/>
      <c r="RRR63" s="120"/>
      <c r="RRS63" s="120"/>
      <c r="RRT63" s="120"/>
      <c r="RRU63" s="120"/>
      <c r="RRV63" s="120"/>
      <c r="RRW63" s="120"/>
      <c r="RRX63" s="120"/>
      <c r="RRY63" s="120"/>
      <c r="RRZ63" s="120"/>
      <c r="RSA63" s="120"/>
      <c r="RSB63" s="120"/>
      <c r="RSC63" s="120"/>
      <c r="RSD63" s="120"/>
      <c r="RSE63" s="120"/>
      <c r="RSF63" s="120"/>
      <c r="RSG63" s="120"/>
      <c r="RSH63" s="120"/>
      <c r="RSI63" s="120"/>
      <c r="RSJ63" s="120"/>
      <c r="RSK63" s="120"/>
      <c r="RSL63" s="120"/>
      <c r="RSM63" s="120"/>
      <c r="RSN63" s="120"/>
      <c r="RSO63" s="120"/>
      <c r="RSP63" s="120"/>
      <c r="RSQ63" s="120"/>
      <c r="RSR63" s="120"/>
      <c r="RSS63" s="120"/>
      <c r="RST63" s="120"/>
      <c r="RSU63" s="120"/>
      <c r="RSV63" s="120"/>
      <c r="RSW63" s="120"/>
      <c r="RSX63" s="120"/>
      <c r="RSY63" s="120"/>
      <c r="RSZ63" s="120"/>
      <c r="RTA63" s="120"/>
      <c r="RTB63" s="120"/>
      <c r="RTC63" s="120"/>
      <c r="RTD63" s="120"/>
      <c r="RTE63" s="120"/>
      <c r="RTF63" s="120"/>
      <c r="RTG63" s="120"/>
      <c r="RTH63" s="120"/>
      <c r="RTI63" s="120"/>
      <c r="RTJ63" s="120"/>
      <c r="RTK63" s="120"/>
      <c r="RTL63" s="120"/>
      <c r="RTM63" s="120"/>
      <c r="RTN63" s="120"/>
      <c r="RTO63" s="120"/>
      <c r="RTP63" s="120"/>
      <c r="RTQ63" s="120"/>
      <c r="RTR63" s="120"/>
      <c r="RTS63" s="120"/>
      <c r="RTT63" s="120"/>
      <c r="RTU63" s="120"/>
      <c r="RTV63" s="120"/>
      <c r="RTW63" s="120"/>
      <c r="RTX63" s="120"/>
      <c r="RTY63" s="120"/>
      <c r="RTZ63" s="120"/>
      <c r="RUA63" s="120"/>
      <c r="RUB63" s="120"/>
      <c r="RUC63" s="120"/>
      <c r="RUD63" s="120"/>
      <c r="RUE63" s="120"/>
      <c r="RUF63" s="120"/>
      <c r="RUG63" s="120"/>
      <c r="RUH63" s="120"/>
      <c r="RUI63" s="120"/>
      <c r="RUJ63" s="120"/>
      <c r="RUK63" s="120"/>
      <c r="RUL63" s="120"/>
      <c r="RUM63" s="120"/>
      <c r="RUN63" s="120"/>
      <c r="RUO63" s="120"/>
      <c r="RUP63" s="120"/>
      <c r="RUQ63" s="120"/>
      <c r="RUR63" s="120"/>
      <c r="RUS63" s="120"/>
      <c r="RUT63" s="120"/>
      <c r="RUU63" s="120"/>
      <c r="RUV63" s="120"/>
      <c r="RUW63" s="120"/>
      <c r="RUX63" s="120"/>
      <c r="RUY63" s="120"/>
      <c r="RUZ63" s="120"/>
      <c r="RVA63" s="120"/>
      <c r="RVB63" s="120"/>
      <c r="RVC63" s="120"/>
      <c r="RVD63" s="120"/>
      <c r="RVE63" s="120"/>
      <c r="RVF63" s="120"/>
      <c r="RVG63" s="120"/>
      <c r="RVH63" s="120"/>
      <c r="RVI63" s="120"/>
      <c r="RVJ63" s="120"/>
      <c r="RVK63" s="120"/>
      <c r="RVL63" s="120"/>
      <c r="RVM63" s="120"/>
      <c r="RVN63" s="120"/>
      <c r="RVO63" s="120"/>
      <c r="RVP63" s="120"/>
      <c r="RVQ63" s="120"/>
      <c r="RVR63" s="120"/>
      <c r="RVS63" s="120"/>
      <c r="RVT63" s="120"/>
      <c r="RVU63" s="120"/>
      <c r="RVV63" s="120"/>
      <c r="RVW63" s="120"/>
      <c r="RVX63" s="120"/>
      <c r="RVY63" s="120"/>
      <c r="RVZ63" s="120"/>
      <c r="RWA63" s="120"/>
      <c r="RWB63" s="120"/>
      <c r="RWC63" s="120"/>
      <c r="RWD63" s="120"/>
      <c r="RWE63" s="120"/>
      <c r="RWF63" s="120"/>
      <c r="RWG63" s="120"/>
      <c r="RWH63" s="120"/>
      <c r="RWI63" s="120"/>
      <c r="RWJ63" s="120"/>
      <c r="RWK63" s="120"/>
      <c r="RWL63" s="120"/>
      <c r="RWM63" s="120"/>
      <c r="RWN63" s="120"/>
      <c r="RWO63" s="120"/>
      <c r="RWP63" s="120"/>
      <c r="RWQ63" s="120"/>
      <c r="RWR63" s="120"/>
      <c r="RWS63" s="120"/>
      <c r="RWT63" s="120"/>
      <c r="RWU63" s="120"/>
      <c r="RWV63" s="120"/>
      <c r="RWW63" s="120"/>
      <c r="RWX63" s="120"/>
      <c r="RWY63" s="120"/>
      <c r="RWZ63" s="120"/>
      <c r="RXA63" s="120"/>
      <c r="RXB63" s="120"/>
      <c r="RXC63" s="120"/>
      <c r="RXD63" s="120"/>
      <c r="RXE63" s="120"/>
      <c r="RXF63" s="120"/>
      <c r="RXG63" s="120"/>
      <c r="RXH63" s="120"/>
      <c r="RXI63" s="120"/>
      <c r="RXJ63" s="120"/>
      <c r="RXK63" s="120"/>
      <c r="RXL63" s="120"/>
      <c r="RXM63" s="120"/>
      <c r="RXN63" s="120"/>
      <c r="RXO63" s="120"/>
      <c r="RXP63" s="120"/>
      <c r="RXQ63" s="120"/>
      <c r="RXR63" s="120"/>
      <c r="RXS63" s="120"/>
      <c r="RXT63" s="120"/>
      <c r="RXU63" s="120"/>
      <c r="RXV63" s="120"/>
      <c r="RXW63" s="120"/>
      <c r="RXX63" s="120"/>
      <c r="RXY63" s="120"/>
      <c r="RXZ63" s="120"/>
      <c r="RYA63" s="120"/>
      <c r="RYB63" s="120"/>
      <c r="RYC63" s="120"/>
      <c r="RYD63" s="120"/>
      <c r="RYE63" s="120"/>
      <c r="RYF63" s="120"/>
      <c r="RYG63" s="120"/>
      <c r="RYH63" s="120"/>
      <c r="RYI63" s="120"/>
      <c r="RYJ63" s="120"/>
      <c r="RYK63" s="120"/>
      <c r="RYL63" s="120"/>
      <c r="RYM63" s="120"/>
      <c r="RYN63" s="120"/>
      <c r="RYO63" s="120"/>
      <c r="RYP63" s="120"/>
      <c r="RYQ63" s="120"/>
      <c r="RYR63" s="120"/>
      <c r="RYS63" s="120"/>
      <c r="RYT63" s="120"/>
      <c r="RYU63" s="120"/>
      <c r="RYV63" s="120"/>
      <c r="RYW63" s="120"/>
      <c r="RYX63" s="120"/>
      <c r="RYY63" s="120"/>
      <c r="RYZ63" s="120"/>
      <c r="RZA63" s="120"/>
      <c r="RZB63" s="120"/>
      <c r="RZC63" s="120"/>
      <c r="RZD63" s="120"/>
      <c r="RZE63" s="120"/>
      <c r="RZF63" s="120"/>
      <c r="RZG63" s="120"/>
      <c r="RZH63" s="120"/>
      <c r="RZI63" s="120"/>
      <c r="RZJ63" s="120"/>
      <c r="RZK63" s="120"/>
      <c r="RZL63" s="120"/>
      <c r="RZM63" s="120"/>
      <c r="RZN63" s="120"/>
      <c r="RZO63" s="120"/>
      <c r="RZP63" s="120"/>
      <c r="RZQ63" s="120"/>
      <c r="RZR63" s="120"/>
      <c r="RZS63" s="120"/>
      <c r="RZT63" s="120"/>
      <c r="RZU63" s="120"/>
      <c r="RZV63" s="120"/>
      <c r="RZW63" s="120"/>
      <c r="RZX63" s="120"/>
      <c r="RZY63" s="120"/>
      <c r="RZZ63" s="120"/>
      <c r="SAA63" s="120"/>
      <c r="SAB63" s="120"/>
      <c r="SAC63" s="120"/>
      <c r="SAD63" s="120"/>
      <c r="SAE63" s="120"/>
      <c r="SAF63" s="120"/>
      <c r="SAG63" s="120"/>
      <c r="SAH63" s="120"/>
      <c r="SAI63" s="120"/>
      <c r="SAJ63" s="120"/>
      <c r="SAK63" s="120"/>
      <c r="SAL63" s="120"/>
      <c r="SAM63" s="120"/>
      <c r="SAN63" s="120"/>
      <c r="SAO63" s="120"/>
      <c r="SAP63" s="120"/>
      <c r="SAQ63" s="120"/>
      <c r="SAR63" s="120"/>
      <c r="SAS63" s="120"/>
      <c r="SAT63" s="120"/>
      <c r="SAU63" s="120"/>
      <c r="SAV63" s="120"/>
      <c r="SAW63" s="120"/>
      <c r="SAX63" s="120"/>
      <c r="SAY63" s="120"/>
      <c r="SAZ63" s="120"/>
      <c r="SBA63" s="120"/>
      <c r="SBB63" s="120"/>
      <c r="SBC63" s="120"/>
      <c r="SBD63" s="120"/>
      <c r="SBE63" s="120"/>
      <c r="SBF63" s="120"/>
      <c r="SBG63" s="120"/>
      <c r="SBH63" s="120"/>
      <c r="SBI63" s="120"/>
      <c r="SBJ63" s="120"/>
      <c r="SBK63" s="120"/>
      <c r="SBL63" s="120"/>
      <c r="SBM63" s="120"/>
      <c r="SBN63" s="120"/>
      <c r="SBO63" s="120"/>
      <c r="SBP63" s="120"/>
      <c r="SBQ63" s="120"/>
      <c r="SBR63" s="120"/>
      <c r="SBS63" s="120"/>
      <c r="SBT63" s="120"/>
      <c r="SBU63" s="120"/>
      <c r="SBV63" s="120"/>
      <c r="SBW63" s="120"/>
      <c r="SBX63" s="120"/>
      <c r="SBY63" s="120"/>
      <c r="SBZ63" s="120"/>
      <c r="SCA63" s="120"/>
      <c r="SCB63" s="120"/>
      <c r="SCC63" s="120"/>
      <c r="SCD63" s="120"/>
      <c r="SCE63" s="120"/>
      <c r="SCF63" s="120"/>
      <c r="SCG63" s="120"/>
      <c r="SCH63" s="120"/>
      <c r="SCI63" s="120"/>
      <c r="SCJ63" s="120"/>
      <c r="SCK63" s="120"/>
      <c r="SCL63" s="120"/>
      <c r="SCM63" s="120"/>
      <c r="SCN63" s="120"/>
      <c r="SCO63" s="120"/>
      <c r="SCP63" s="120"/>
      <c r="SCQ63" s="120"/>
      <c r="SCR63" s="120"/>
      <c r="SCS63" s="120"/>
      <c r="SCT63" s="120"/>
      <c r="SCU63" s="120"/>
      <c r="SCV63" s="120"/>
      <c r="SCW63" s="120"/>
      <c r="SCX63" s="120"/>
      <c r="SCY63" s="120"/>
      <c r="SCZ63" s="120"/>
      <c r="SDA63" s="120"/>
      <c r="SDB63" s="120"/>
      <c r="SDC63" s="120"/>
      <c r="SDD63" s="120"/>
      <c r="SDE63" s="120"/>
      <c r="SDF63" s="120"/>
      <c r="SDG63" s="120"/>
      <c r="SDH63" s="120"/>
      <c r="SDI63" s="120"/>
      <c r="SDJ63" s="120"/>
      <c r="SDK63" s="120"/>
      <c r="SDL63" s="120"/>
      <c r="SDM63" s="120"/>
      <c r="SDN63" s="120"/>
      <c r="SDO63" s="120"/>
      <c r="SDP63" s="120"/>
      <c r="SDQ63" s="120"/>
      <c r="SDR63" s="120"/>
      <c r="SDS63" s="120"/>
      <c r="SDT63" s="120"/>
      <c r="SDU63" s="120"/>
      <c r="SDV63" s="120"/>
      <c r="SDW63" s="120"/>
      <c r="SDX63" s="120"/>
      <c r="SDY63" s="120"/>
      <c r="SDZ63" s="120"/>
      <c r="SEA63" s="120"/>
      <c r="SEB63" s="120"/>
      <c r="SEC63" s="120"/>
      <c r="SED63" s="120"/>
      <c r="SEE63" s="120"/>
      <c r="SEF63" s="120"/>
      <c r="SEG63" s="120"/>
      <c r="SEH63" s="120"/>
      <c r="SEI63" s="120"/>
      <c r="SEJ63" s="120"/>
      <c r="SEK63" s="120"/>
      <c r="SEL63" s="120"/>
      <c r="SEM63" s="120"/>
      <c r="SEN63" s="120"/>
      <c r="SEO63" s="120"/>
      <c r="SEP63" s="120"/>
      <c r="SEQ63" s="120"/>
      <c r="SER63" s="120"/>
      <c r="SES63" s="120"/>
      <c r="SET63" s="120"/>
      <c r="SEU63" s="120"/>
      <c r="SEV63" s="120"/>
      <c r="SEW63" s="120"/>
      <c r="SEX63" s="120"/>
      <c r="SEY63" s="120"/>
      <c r="SEZ63" s="120"/>
      <c r="SFA63" s="120"/>
      <c r="SFB63" s="120"/>
      <c r="SFC63" s="120"/>
      <c r="SFD63" s="120"/>
      <c r="SFE63" s="120"/>
      <c r="SFF63" s="120"/>
      <c r="SFG63" s="120"/>
      <c r="SFH63" s="120"/>
      <c r="SFI63" s="120"/>
      <c r="SFJ63" s="120"/>
      <c r="SFK63" s="120"/>
      <c r="SFL63" s="120"/>
      <c r="SFM63" s="120"/>
      <c r="SFN63" s="120"/>
      <c r="SFO63" s="120"/>
      <c r="SFP63" s="120"/>
      <c r="SFQ63" s="120"/>
      <c r="SFR63" s="120"/>
      <c r="SFS63" s="120"/>
      <c r="SFT63" s="120"/>
      <c r="SFU63" s="120"/>
      <c r="SFV63" s="120"/>
      <c r="SFW63" s="120"/>
      <c r="SFX63" s="120"/>
      <c r="SFY63" s="120"/>
      <c r="SFZ63" s="120"/>
      <c r="SGA63" s="120"/>
      <c r="SGB63" s="120"/>
      <c r="SGC63" s="120"/>
      <c r="SGD63" s="120"/>
      <c r="SGE63" s="120"/>
      <c r="SGF63" s="120"/>
      <c r="SGG63" s="120"/>
      <c r="SGH63" s="120"/>
      <c r="SGI63" s="120"/>
      <c r="SGJ63" s="120"/>
      <c r="SGK63" s="120"/>
      <c r="SGL63" s="120"/>
      <c r="SGM63" s="120"/>
      <c r="SGN63" s="120"/>
      <c r="SGO63" s="120"/>
      <c r="SGP63" s="120"/>
      <c r="SGQ63" s="120"/>
      <c r="SGR63" s="120"/>
      <c r="SGS63" s="120"/>
      <c r="SGT63" s="120"/>
      <c r="SGU63" s="120"/>
      <c r="SGV63" s="120"/>
      <c r="SGW63" s="120"/>
      <c r="SGX63" s="120"/>
      <c r="SGY63" s="120"/>
      <c r="SGZ63" s="120"/>
      <c r="SHA63" s="120"/>
      <c r="SHB63" s="120"/>
      <c r="SHC63" s="120"/>
      <c r="SHD63" s="120"/>
      <c r="SHE63" s="120"/>
      <c r="SHF63" s="120"/>
      <c r="SHG63" s="120"/>
      <c r="SHH63" s="120"/>
      <c r="SHI63" s="120"/>
      <c r="SHJ63" s="120"/>
      <c r="SHK63" s="120"/>
      <c r="SHL63" s="120"/>
      <c r="SHM63" s="120"/>
      <c r="SHN63" s="120"/>
      <c r="SHO63" s="120"/>
      <c r="SHP63" s="120"/>
      <c r="SHQ63" s="120"/>
      <c r="SHR63" s="120"/>
      <c r="SHS63" s="120"/>
      <c r="SHT63" s="120"/>
      <c r="SHU63" s="120"/>
      <c r="SHV63" s="120"/>
      <c r="SHW63" s="120"/>
      <c r="SHX63" s="120"/>
      <c r="SHY63" s="120"/>
      <c r="SHZ63" s="120"/>
      <c r="SIA63" s="120"/>
      <c r="SIB63" s="120"/>
      <c r="SIC63" s="120"/>
      <c r="SID63" s="120"/>
      <c r="SIE63" s="120"/>
      <c r="SIF63" s="120"/>
      <c r="SIG63" s="120"/>
      <c r="SIH63" s="120"/>
      <c r="SII63" s="120"/>
      <c r="SIJ63" s="120"/>
      <c r="SIK63" s="120"/>
      <c r="SIL63" s="120"/>
      <c r="SIM63" s="120"/>
      <c r="SIN63" s="120"/>
      <c r="SIO63" s="120"/>
      <c r="SIP63" s="120"/>
      <c r="SIQ63" s="120"/>
      <c r="SIR63" s="120"/>
      <c r="SIS63" s="120"/>
      <c r="SIT63" s="120"/>
      <c r="SIU63" s="120"/>
      <c r="SIV63" s="120"/>
      <c r="SIW63" s="120"/>
      <c r="SIX63" s="120"/>
      <c r="SIY63" s="120"/>
      <c r="SIZ63" s="120"/>
      <c r="SJA63" s="120"/>
      <c r="SJB63" s="120"/>
      <c r="SJC63" s="120"/>
      <c r="SJD63" s="120"/>
      <c r="SJE63" s="120"/>
      <c r="SJF63" s="120"/>
      <c r="SJG63" s="120"/>
      <c r="SJH63" s="120"/>
      <c r="SJI63" s="120"/>
      <c r="SJJ63" s="120"/>
      <c r="SJK63" s="120"/>
      <c r="SJL63" s="120"/>
      <c r="SJM63" s="120"/>
      <c r="SJN63" s="120"/>
      <c r="SJO63" s="120"/>
      <c r="SJP63" s="120"/>
      <c r="SJQ63" s="120"/>
      <c r="SJR63" s="120"/>
      <c r="SJS63" s="120"/>
      <c r="SJT63" s="120"/>
      <c r="SJU63" s="120"/>
      <c r="SJV63" s="120"/>
      <c r="SJW63" s="120"/>
      <c r="SJX63" s="120"/>
      <c r="SJY63" s="120"/>
      <c r="SJZ63" s="120"/>
      <c r="SKA63" s="120"/>
      <c r="SKB63" s="120"/>
      <c r="SKC63" s="120"/>
      <c r="SKD63" s="120"/>
      <c r="SKE63" s="120"/>
      <c r="SKF63" s="120"/>
      <c r="SKG63" s="120"/>
      <c r="SKH63" s="120"/>
      <c r="SKI63" s="120"/>
      <c r="SKJ63" s="120"/>
      <c r="SKK63" s="120"/>
      <c r="SKL63" s="120"/>
      <c r="SKM63" s="120"/>
      <c r="SKN63" s="120"/>
      <c r="SKO63" s="120"/>
      <c r="SKP63" s="120"/>
      <c r="SKQ63" s="120"/>
      <c r="SKR63" s="120"/>
      <c r="SKS63" s="120"/>
      <c r="SKT63" s="120"/>
      <c r="SKU63" s="120"/>
      <c r="SKV63" s="120"/>
      <c r="SKW63" s="120"/>
      <c r="SKX63" s="120"/>
      <c r="SKY63" s="120"/>
      <c r="SKZ63" s="120"/>
      <c r="SLA63" s="120"/>
      <c r="SLB63" s="120"/>
      <c r="SLC63" s="120"/>
      <c r="SLD63" s="120"/>
      <c r="SLE63" s="120"/>
      <c r="SLF63" s="120"/>
      <c r="SLG63" s="120"/>
      <c r="SLH63" s="120"/>
      <c r="SLI63" s="120"/>
      <c r="SLJ63" s="120"/>
      <c r="SLK63" s="120"/>
      <c r="SLL63" s="120"/>
      <c r="SLM63" s="120"/>
      <c r="SLN63" s="120"/>
      <c r="SLO63" s="120"/>
      <c r="SLP63" s="120"/>
      <c r="SLQ63" s="120"/>
      <c r="SLR63" s="120"/>
      <c r="SLS63" s="120"/>
      <c r="SLT63" s="120"/>
      <c r="SLU63" s="120"/>
      <c r="SLV63" s="120"/>
      <c r="SLW63" s="120"/>
      <c r="SLX63" s="120"/>
      <c r="SLY63" s="120"/>
      <c r="SLZ63" s="120"/>
      <c r="SMA63" s="120"/>
      <c r="SMB63" s="120"/>
      <c r="SMC63" s="120"/>
      <c r="SMD63" s="120"/>
      <c r="SME63" s="120"/>
      <c r="SMF63" s="120"/>
      <c r="SMG63" s="120"/>
      <c r="SMH63" s="120"/>
      <c r="SMI63" s="120"/>
      <c r="SMJ63" s="120"/>
      <c r="SMK63" s="120"/>
      <c r="SML63" s="120"/>
      <c r="SMM63" s="120"/>
      <c r="SMN63" s="120"/>
      <c r="SMO63" s="120"/>
      <c r="SMP63" s="120"/>
      <c r="SMQ63" s="120"/>
      <c r="SMR63" s="120"/>
      <c r="SMS63" s="120"/>
      <c r="SMT63" s="120"/>
      <c r="SMU63" s="120"/>
      <c r="SMV63" s="120"/>
      <c r="SMW63" s="120"/>
      <c r="SMX63" s="120"/>
      <c r="SMY63" s="120"/>
      <c r="SMZ63" s="120"/>
      <c r="SNA63" s="120"/>
      <c r="SNB63" s="120"/>
      <c r="SNC63" s="120"/>
      <c r="SND63" s="120"/>
      <c r="SNE63" s="120"/>
      <c r="SNF63" s="120"/>
      <c r="SNG63" s="120"/>
      <c r="SNH63" s="120"/>
      <c r="SNI63" s="120"/>
      <c r="SNJ63" s="120"/>
      <c r="SNK63" s="120"/>
      <c r="SNL63" s="120"/>
      <c r="SNM63" s="120"/>
      <c r="SNN63" s="120"/>
      <c r="SNO63" s="120"/>
      <c r="SNP63" s="120"/>
      <c r="SNQ63" s="120"/>
      <c r="SNR63" s="120"/>
      <c r="SNS63" s="120"/>
      <c r="SNT63" s="120"/>
      <c r="SNU63" s="120"/>
      <c r="SNV63" s="120"/>
      <c r="SNW63" s="120"/>
      <c r="SNX63" s="120"/>
      <c r="SNY63" s="120"/>
      <c r="SNZ63" s="120"/>
      <c r="SOA63" s="120"/>
      <c r="SOB63" s="120"/>
      <c r="SOC63" s="120"/>
      <c r="SOD63" s="120"/>
      <c r="SOE63" s="120"/>
      <c r="SOF63" s="120"/>
      <c r="SOG63" s="120"/>
      <c r="SOH63" s="120"/>
      <c r="SOI63" s="120"/>
      <c r="SOJ63" s="120"/>
      <c r="SOK63" s="120"/>
      <c r="SOL63" s="120"/>
      <c r="SOM63" s="120"/>
      <c r="SON63" s="120"/>
      <c r="SOO63" s="120"/>
      <c r="SOP63" s="120"/>
      <c r="SOQ63" s="120"/>
      <c r="SOR63" s="120"/>
      <c r="SOS63" s="120"/>
      <c r="SOT63" s="120"/>
      <c r="SOU63" s="120"/>
      <c r="SOV63" s="120"/>
      <c r="SOW63" s="120"/>
      <c r="SOX63" s="120"/>
      <c r="SOY63" s="120"/>
      <c r="SOZ63" s="120"/>
      <c r="SPA63" s="120"/>
      <c r="SPB63" s="120"/>
      <c r="SPC63" s="120"/>
      <c r="SPD63" s="120"/>
      <c r="SPE63" s="120"/>
      <c r="SPF63" s="120"/>
      <c r="SPG63" s="120"/>
      <c r="SPH63" s="120"/>
      <c r="SPI63" s="120"/>
      <c r="SPJ63" s="120"/>
      <c r="SPK63" s="120"/>
      <c r="SPL63" s="120"/>
      <c r="SPM63" s="120"/>
      <c r="SPN63" s="120"/>
      <c r="SPO63" s="120"/>
      <c r="SPP63" s="120"/>
      <c r="SPQ63" s="120"/>
      <c r="SPR63" s="120"/>
      <c r="SPS63" s="120"/>
      <c r="SPT63" s="120"/>
      <c r="SPU63" s="120"/>
      <c r="SPV63" s="120"/>
      <c r="SPW63" s="120"/>
      <c r="SPX63" s="120"/>
      <c r="SPY63" s="120"/>
      <c r="SPZ63" s="120"/>
      <c r="SQA63" s="120"/>
      <c r="SQB63" s="120"/>
      <c r="SQC63" s="120"/>
      <c r="SQD63" s="120"/>
      <c r="SQE63" s="120"/>
      <c r="SQF63" s="120"/>
      <c r="SQG63" s="120"/>
      <c r="SQH63" s="120"/>
      <c r="SQI63" s="120"/>
      <c r="SQJ63" s="120"/>
      <c r="SQK63" s="120"/>
      <c r="SQL63" s="120"/>
      <c r="SQM63" s="120"/>
      <c r="SQN63" s="120"/>
      <c r="SQO63" s="120"/>
      <c r="SQP63" s="120"/>
      <c r="SQQ63" s="120"/>
      <c r="SQR63" s="120"/>
      <c r="SQS63" s="120"/>
      <c r="SQT63" s="120"/>
      <c r="SQU63" s="120"/>
      <c r="SQV63" s="120"/>
      <c r="SQW63" s="120"/>
      <c r="SQX63" s="120"/>
      <c r="SQY63" s="120"/>
      <c r="SQZ63" s="120"/>
      <c r="SRA63" s="120"/>
      <c r="SRB63" s="120"/>
      <c r="SRC63" s="120"/>
      <c r="SRD63" s="120"/>
      <c r="SRE63" s="120"/>
      <c r="SRF63" s="120"/>
      <c r="SRG63" s="120"/>
      <c r="SRH63" s="120"/>
      <c r="SRI63" s="120"/>
      <c r="SRJ63" s="120"/>
      <c r="SRK63" s="120"/>
      <c r="SRL63" s="120"/>
      <c r="SRM63" s="120"/>
      <c r="SRN63" s="120"/>
      <c r="SRO63" s="120"/>
      <c r="SRP63" s="120"/>
      <c r="SRQ63" s="120"/>
      <c r="SRR63" s="120"/>
      <c r="SRS63" s="120"/>
      <c r="SRT63" s="120"/>
      <c r="SRU63" s="120"/>
      <c r="SRV63" s="120"/>
      <c r="SRW63" s="120"/>
      <c r="SRX63" s="120"/>
      <c r="SRY63" s="120"/>
      <c r="SRZ63" s="120"/>
      <c r="SSA63" s="120"/>
      <c r="SSB63" s="120"/>
      <c r="SSC63" s="120"/>
      <c r="SSD63" s="120"/>
      <c r="SSE63" s="120"/>
      <c r="SSF63" s="120"/>
      <c r="SSG63" s="120"/>
      <c r="SSH63" s="120"/>
      <c r="SSI63" s="120"/>
      <c r="SSJ63" s="120"/>
      <c r="SSK63" s="120"/>
      <c r="SSL63" s="120"/>
      <c r="SSM63" s="120"/>
      <c r="SSN63" s="120"/>
      <c r="SSO63" s="120"/>
      <c r="SSP63" s="120"/>
      <c r="SSQ63" s="120"/>
      <c r="SSR63" s="120"/>
      <c r="SSS63" s="120"/>
      <c r="SST63" s="120"/>
      <c r="SSU63" s="120"/>
      <c r="SSV63" s="120"/>
      <c r="SSW63" s="120"/>
      <c r="SSX63" s="120"/>
      <c r="SSY63" s="120"/>
      <c r="SSZ63" s="120"/>
      <c r="STA63" s="120"/>
      <c r="STB63" s="120"/>
      <c r="STC63" s="120"/>
      <c r="STD63" s="120"/>
      <c r="STE63" s="120"/>
      <c r="STF63" s="120"/>
      <c r="STG63" s="120"/>
      <c r="STH63" s="120"/>
      <c r="STI63" s="120"/>
      <c r="STJ63" s="120"/>
      <c r="STK63" s="120"/>
      <c r="STL63" s="120"/>
      <c r="STM63" s="120"/>
      <c r="STN63" s="120"/>
      <c r="STO63" s="120"/>
      <c r="STP63" s="120"/>
      <c r="STQ63" s="120"/>
      <c r="STR63" s="120"/>
      <c r="STS63" s="120"/>
      <c r="STT63" s="120"/>
      <c r="STU63" s="120"/>
      <c r="STV63" s="120"/>
      <c r="STW63" s="120"/>
      <c r="STX63" s="120"/>
      <c r="STY63" s="120"/>
      <c r="STZ63" s="120"/>
      <c r="SUA63" s="120"/>
      <c r="SUB63" s="120"/>
      <c r="SUC63" s="120"/>
      <c r="SUD63" s="120"/>
      <c r="SUE63" s="120"/>
      <c r="SUF63" s="120"/>
      <c r="SUG63" s="120"/>
      <c r="SUH63" s="120"/>
      <c r="SUI63" s="120"/>
      <c r="SUJ63" s="120"/>
      <c r="SUK63" s="120"/>
      <c r="SUL63" s="120"/>
      <c r="SUM63" s="120"/>
      <c r="SUN63" s="120"/>
      <c r="SUO63" s="120"/>
      <c r="SUP63" s="120"/>
      <c r="SUQ63" s="120"/>
      <c r="SUR63" s="120"/>
      <c r="SUS63" s="120"/>
      <c r="SUT63" s="120"/>
      <c r="SUU63" s="120"/>
      <c r="SUV63" s="120"/>
      <c r="SUW63" s="120"/>
      <c r="SUX63" s="120"/>
      <c r="SUY63" s="120"/>
      <c r="SUZ63" s="120"/>
      <c r="SVA63" s="120"/>
      <c r="SVB63" s="120"/>
      <c r="SVC63" s="120"/>
      <c r="SVD63" s="120"/>
      <c r="SVE63" s="120"/>
      <c r="SVF63" s="120"/>
      <c r="SVG63" s="120"/>
      <c r="SVH63" s="120"/>
      <c r="SVI63" s="120"/>
      <c r="SVJ63" s="120"/>
      <c r="SVK63" s="120"/>
      <c r="SVL63" s="120"/>
      <c r="SVM63" s="120"/>
      <c r="SVN63" s="120"/>
      <c r="SVO63" s="120"/>
      <c r="SVP63" s="120"/>
      <c r="SVQ63" s="120"/>
      <c r="SVR63" s="120"/>
      <c r="SVS63" s="120"/>
      <c r="SVT63" s="120"/>
      <c r="SVU63" s="120"/>
      <c r="SVV63" s="120"/>
      <c r="SVW63" s="120"/>
      <c r="SVX63" s="120"/>
      <c r="SVY63" s="120"/>
      <c r="SVZ63" s="120"/>
      <c r="SWA63" s="120"/>
      <c r="SWB63" s="120"/>
      <c r="SWC63" s="120"/>
      <c r="SWD63" s="120"/>
      <c r="SWE63" s="120"/>
      <c r="SWF63" s="120"/>
      <c r="SWG63" s="120"/>
      <c r="SWH63" s="120"/>
      <c r="SWI63" s="120"/>
      <c r="SWJ63" s="120"/>
      <c r="SWK63" s="120"/>
      <c r="SWL63" s="120"/>
      <c r="SWM63" s="120"/>
      <c r="SWN63" s="120"/>
      <c r="SWO63" s="120"/>
      <c r="SWP63" s="120"/>
      <c r="SWQ63" s="120"/>
      <c r="SWR63" s="120"/>
      <c r="SWS63" s="120"/>
      <c r="SWT63" s="120"/>
      <c r="SWU63" s="120"/>
      <c r="SWV63" s="120"/>
      <c r="SWW63" s="120"/>
      <c r="SWX63" s="120"/>
      <c r="SWY63" s="120"/>
      <c r="SWZ63" s="120"/>
      <c r="SXA63" s="120"/>
      <c r="SXB63" s="120"/>
      <c r="SXC63" s="120"/>
      <c r="SXD63" s="120"/>
      <c r="SXE63" s="120"/>
      <c r="SXF63" s="120"/>
      <c r="SXG63" s="120"/>
      <c r="SXH63" s="120"/>
      <c r="SXI63" s="120"/>
      <c r="SXJ63" s="120"/>
      <c r="SXK63" s="120"/>
      <c r="SXL63" s="120"/>
      <c r="SXM63" s="120"/>
      <c r="SXN63" s="120"/>
      <c r="SXO63" s="120"/>
      <c r="SXP63" s="120"/>
      <c r="SXQ63" s="120"/>
      <c r="SXR63" s="120"/>
      <c r="SXS63" s="120"/>
      <c r="SXT63" s="120"/>
      <c r="SXU63" s="120"/>
      <c r="SXV63" s="120"/>
      <c r="SXW63" s="120"/>
      <c r="SXX63" s="120"/>
      <c r="SXY63" s="120"/>
      <c r="SXZ63" s="120"/>
      <c r="SYA63" s="120"/>
      <c r="SYB63" s="120"/>
      <c r="SYC63" s="120"/>
      <c r="SYD63" s="120"/>
      <c r="SYE63" s="120"/>
      <c r="SYF63" s="120"/>
      <c r="SYG63" s="120"/>
      <c r="SYH63" s="120"/>
      <c r="SYI63" s="120"/>
      <c r="SYJ63" s="120"/>
      <c r="SYK63" s="120"/>
      <c r="SYL63" s="120"/>
      <c r="SYM63" s="120"/>
      <c r="SYN63" s="120"/>
      <c r="SYO63" s="120"/>
      <c r="SYP63" s="120"/>
      <c r="SYQ63" s="120"/>
      <c r="SYR63" s="120"/>
      <c r="SYS63" s="120"/>
      <c r="SYT63" s="120"/>
      <c r="SYU63" s="120"/>
      <c r="SYV63" s="120"/>
      <c r="SYW63" s="120"/>
      <c r="SYX63" s="120"/>
      <c r="SYY63" s="120"/>
      <c r="SYZ63" s="120"/>
      <c r="SZA63" s="120"/>
      <c r="SZB63" s="120"/>
      <c r="SZC63" s="120"/>
      <c r="SZD63" s="120"/>
      <c r="SZE63" s="120"/>
      <c r="SZF63" s="120"/>
      <c r="SZG63" s="120"/>
      <c r="SZH63" s="120"/>
      <c r="SZI63" s="120"/>
      <c r="SZJ63" s="120"/>
      <c r="SZK63" s="120"/>
      <c r="SZL63" s="120"/>
      <c r="SZM63" s="120"/>
      <c r="SZN63" s="120"/>
      <c r="SZO63" s="120"/>
      <c r="SZP63" s="120"/>
      <c r="SZQ63" s="120"/>
      <c r="SZR63" s="120"/>
      <c r="SZS63" s="120"/>
      <c r="SZT63" s="120"/>
      <c r="SZU63" s="120"/>
      <c r="SZV63" s="120"/>
      <c r="SZW63" s="120"/>
      <c r="SZX63" s="120"/>
      <c r="SZY63" s="120"/>
      <c r="SZZ63" s="120"/>
      <c r="TAA63" s="120"/>
      <c r="TAB63" s="120"/>
      <c r="TAC63" s="120"/>
      <c r="TAD63" s="120"/>
      <c r="TAE63" s="120"/>
      <c r="TAF63" s="120"/>
      <c r="TAG63" s="120"/>
      <c r="TAH63" s="120"/>
      <c r="TAI63" s="120"/>
      <c r="TAJ63" s="120"/>
      <c r="TAK63" s="120"/>
      <c r="TAL63" s="120"/>
      <c r="TAM63" s="120"/>
      <c r="TAN63" s="120"/>
      <c r="TAO63" s="120"/>
      <c r="TAP63" s="120"/>
      <c r="TAQ63" s="120"/>
      <c r="TAR63" s="120"/>
      <c r="TAS63" s="120"/>
      <c r="TAT63" s="120"/>
      <c r="TAU63" s="120"/>
      <c r="TAV63" s="120"/>
      <c r="TAW63" s="120"/>
      <c r="TAX63" s="120"/>
      <c r="TAY63" s="120"/>
      <c r="TAZ63" s="120"/>
      <c r="TBA63" s="120"/>
      <c r="TBB63" s="120"/>
      <c r="TBC63" s="120"/>
      <c r="TBD63" s="120"/>
      <c r="TBE63" s="120"/>
      <c r="TBF63" s="120"/>
      <c r="TBG63" s="120"/>
      <c r="TBH63" s="120"/>
      <c r="TBI63" s="120"/>
      <c r="TBJ63" s="120"/>
      <c r="TBK63" s="120"/>
      <c r="TBL63" s="120"/>
      <c r="TBM63" s="120"/>
      <c r="TBN63" s="120"/>
      <c r="TBO63" s="120"/>
      <c r="TBP63" s="120"/>
      <c r="TBQ63" s="120"/>
      <c r="TBR63" s="120"/>
      <c r="TBS63" s="120"/>
      <c r="TBT63" s="120"/>
      <c r="TBU63" s="120"/>
      <c r="TBV63" s="120"/>
      <c r="TBW63" s="120"/>
      <c r="TBX63" s="120"/>
      <c r="TBY63" s="120"/>
      <c r="TBZ63" s="120"/>
      <c r="TCA63" s="120"/>
      <c r="TCB63" s="120"/>
      <c r="TCC63" s="120"/>
      <c r="TCD63" s="120"/>
      <c r="TCE63" s="120"/>
      <c r="TCF63" s="120"/>
      <c r="TCG63" s="120"/>
      <c r="TCH63" s="120"/>
      <c r="TCI63" s="120"/>
      <c r="TCJ63" s="120"/>
      <c r="TCK63" s="120"/>
      <c r="TCL63" s="120"/>
      <c r="TCM63" s="120"/>
      <c r="TCN63" s="120"/>
      <c r="TCO63" s="120"/>
      <c r="TCP63" s="120"/>
      <c r="TCQ63" s="120"/>
      <c r="TCR63" s="120"/>
      <c r="TCS63" s="120"/>
      <c r="TCT63" s="120"/>
      <c r="TCU63" s="120"/>
      <c r="TCV63" s="120"/>
      <c r="TCW63" s="120"/>
      <c r="TCX63" s="120"/>
      <c r="TCY63" s="120"/>
      <c r="TCZ63" s="120"/>
      <c r="TDA63" s="120"/>
      <c r="TDB63" s="120"/>
      <c r="TDC63" s="120"/>
      <c r="TDD63" s="120"/>
      <c r="TDE63" s="120"/>
      <c r="TDF63" s="120"/>
      <c r="TDG63" s="120"/>
      <c r="TDH63" s="120"/>
      <c r="TDI63" s="120"/>
      <c r="TDJ63" s="120"/>
      <c r="TDK63" s="120"/>
      <c r="TDL63" s="120"/>
      <c r="TDM63" s="120"/>
      <c r="TDN63" s="120"/>
      <c r="TDO63" s="120"/>
      <c r="TDP63" s="120"/>
      <c r="TDQ63" s="120"/>
      <c r="TDR63" s="120"/>
      <c r="TDS63" s="120"/>
      <c r="TDT63" s="120"/>
      <c r="TDU63" s="120"/>
      <c r="TDV63" s="120"/>
      <c r="TDW63" s="120"/>
      <c r="TDX63" s="120"/>
      <c r="TDY63" s="120"/>
      <c r="TDZ63" s="120"/>
      <c r="TEA63" s="120"/>
      <c r="TEB63" s="120"/>
      <c r="TEC63" s="120"/>
      <c r="TED63" s="120"/>
      <c r="TEE63" s="120"/>
      <c r="TEF63" s="120"/>
      <c r="TEG63" s="120"/>
      <c r="TEH63" s="120"/>
      <c r="TEI63" s="120"/>
      <c r="TEJ63" s="120"/>
      <c r="TEK63" s="120"/>
      <c r="TEL63" s="120"/>
      <c r="TEM63" s="120"/>
      <c r="TEN63" s="120"/>
      <c r="TEO63" s="120"/>
      <c r="TEP63" s="120"/>
      <c r="TEQ63" s="120"/>
      <c r="TER63" s="120"/>
      <c r="TES63" s="120"/>
      <c r="TET63" s="120"/>
      <c r="TEU63" s="120"/>
      <c r="TEV63" s="120"/>
      <c r="TEW63" s="120"/>
      <c r="TEX63" s="120"/>
      <c r="TEY63" s="120"/>
      <c r="TEZ63" s="120"/>
      <c r="TFA63" s="120"/>
      <c r="TFB63" s="120"/>
      <c r="TFC63" s="120"/>
      <c r="TFD63" s="120"/>
      <c r="TFE63" s="120"/>
      <c r="TFF63" s="120"/>
      <c r="TFG63" s="120"/>
      <c r="TFH63" s="120"/>
      <c r="TFI63" s="120"/>
      <c r="TFJ63" s="120"/>
      <c r="TFK63" s="120"/>
      <c r="TFL63" s="120"/>
      <c r="TFM63" s="120"/>
      <c r="TFN63" s="120"/>
      <c r="TFO63" s="120"/>
      <c r="TFP63" s="120"/>
      <c r="TFQ63" s="120"/>
      <c r="TFR63" s="120"/>
      <c r="TFS63" s="120"/>
      <c r="TFT63" s="120"/>
      <c r="TFU63" s="120"/>
      <c r="TFV63" s="120"/>
      <c r="TFW63" s="120"/>
      <c r="TFX63" s="120"/>
      <c r="TFY63" s="120"/>
      <c r="TFZ63" s="120"/>
      <c r="TGA63" s="120"/>
      <c r="TGB63" s="120"/>
      <c r="TGC63" s="120"/>
      <c r="TGD63" s="120"/>
      <c r="TGE63" s="120"/>
      <c r="TGF63" s="120"/>
      <c r="TGG63" s="120"/>
      <c r="TGH63" s="120"/>
      <c r="TGI63" s="120"/>
      <c r="TGJ63" s="120"/>
      <c r="TGK63" s="120"/>
      <c r="TGL63" s="120"/>
      <c r="TGM63" s="120"/>
      <c r="TGN63" s="120"/>
      <c r="TGO63" s="120"/>
      <c r="TGP63" s="120"/>
      <c r="TGQ63" s="120"/>
      <c r="TGR63" s="120"/>
      <c r="TGS63" s="120"/>
      <c r="TGT63" s="120"/>
      <c r="TGU63" s="120"/>
      <c r="TGV63" s="120"/>
      <c r="TGW63" s="120"/>
      <c r="TGX63" s="120"/>
      <c r="TGY63" s="120"/>
      <c r="TGZ63" s="120"/>
      <c r="THA63" s="120"/>
      <c r="THB63" s="120"/>
      <c r="THC63" s="120"/>
      <c r="THD63" s="120"/>
      <c r="THE63" s="120"/>
      <c r="THF63" s="120"/>
      <c r="THG63" s="120"/>
      <c r="THH63" s="120"/>
      <c r="THI63" s="120"/>
      <c r="THJ63" s="120"/>
      <c r="THK63" s="120"/>
      <c r="THL63" s="120"/>
      <c r="THM63" s="120"/>
      <c r="THN63" s="120"/>
      <c r="THO63" s="120"/>
      <c r="THP63" s="120"/>
      <c r="THQ63" s="120"/>
      <c r="THR63" s="120"/>
      <c r="THS63" s="120"/>
      <c r="THT63" s="120"/>
      <c r="THU63" s="120"/>
      <c r="THV63" s="120"/>
      <c r="THW63" s="120"/>
      <c r="THX63" s="120"/>
      <c r="THY63" s="120"/>
      <c r="THZ63" s="120"/>
      <c r="TIA63" s="120"/>
      <c r="TIB63" s="120"/>
      <c r="TIC63" s="120"/>
      <c r="TID63" s="120"/>
      <c r="TIE63" s="120"/>
      <c r="TIF63" s="120"/>
      <c r="TIG63" s="120"/>
      <c r="TIH63" s="120"/>
      <c r="TII63" s="120"/>
      <c r="TIJ63" s="120"/>
      <c r="TIK63" s="120"/>
      <c r="TIL63" s="120"/>
      <c r="TIM63" s="120"/>
      <c r="TIN63" s="120"/>
      <c r="TIO63" s="120"/>
      <c r="TIP63" s="120"/>
      <c r="TIQ63" s="120"/>
      <c r="TIR63" s="120"/>
      <c r="TIS63" s="120"/>
      <c r="TIT63" s="120"/>
      <c r="TIU63" s="120"/>
      <c r="TIV63" s="120"/>
      <c r="TIW63" s="120"/>
      <c r="TIX63" s="120"/>
      <c r="TIY63" s="120"/>
      <c r="TIZ63" s="120"/>
      <c r="TJA63" s="120"/>
      <c r="TJB63" s="120"/>
      <c r="TJC63" s="120"/>
      <c r="TJD63" s="120"/>
      <c r="TJE63" s="120"/>
      <c r="TJF63" s="120"/>
      <c r="TJG63" s="120"/>
      <c r="TJH63" s="120"/>
      <c r="TJI63" s="120"/>
      <c r="TJJ63" s="120"/>
      <c r="TJK63" s="120"/>
      <c r="TJL63" s="120"/>
      <c r="TJM63" s="120"/>
      <c r="TJN63" s="120"/>
      <c r="TJO63" s="120"/>
      <c r="TJP63" s="120"/>
      <c r="TJQ63" s="120"/>
      <c r="TJR63" s="120"/>
      <c r="TJS63" s="120"/>
      <c r="TJT63" s="120"/>
      <c r="TJU63" s="120"/>
      <c r="TJV63" s="120"/>
      <c r="TJW63" s="120"/>
      <c r="TJX63" s="120"/>
      <c r="TJY63" s="120"/>
      <c r="TJZ63" s="120"/>
      <c r="TKA63" s="120"/>
      <c r="TKB63" s="120"/>
      <c r="TKC63" s="120"/>
      <c r="TKD63" s="120"/>
      <c r="TKE63" s="120"/>
      <c r="TKF63" s="120"/>
      <c r="TKG63" s="120"/>
      <c r="TKH63" s="120"/>
      <c r="TKI63" s="120"/>
      <c r="TKJ63" s="120"/>
      <c r="TKK63" s="120"/>
      <c r="TKL63" s="120"/>
      <c r="TKM63" s="120"/>
      <c r="TKN63" s="120"/>
      <c r="TKO63" s="120"/>
      <c r="TKP63" s="120"/>
      <c r="TKQ63" s="120"/>
      <c r="TKR63" s="120"/>
      <c r="TKS63" s="120"/>
      <c r="TKT63" s="120"/>
      <c r="TKU63" s="120"/>
      <c r="TKV63" s="120"/>
      <c r="TKW63" s="120"/>
      <c r="TKX63" s="120"/>
      <c r="TKY63" s="120"/>
      <c r="TKZ63" s="120"/>
      <c r="TLA63" s="120"/>
      <c r="TLB63" s="120"/>
      <c r="TLC63" s="120"/>
      <c r="TLD63" s="120"/>
      <c r="TLE63" s="120"/>
      <c r="TLF63" s="120"/>
      <c r="TLG63" s="120"/>
      <c r="TLH63" s="120"/>
      <c r="TLI63" s="120"/>
      <c r="TLJ63" s="120"/>
      <c r="TLK63" s="120"/>
      <c r="TLL63" s="120"/>
      <c r="TLM63" s="120"/>
      <c r="TLN63" s="120"/>
      <c r="TLO63" s="120"/>
      <c r="TLP63" s="120"/>
      <c r="TLQ63" s="120"/>
      <c r="TLR63" s="120"/>
      <c r="TLS63" s="120"/>
      <c r="TLT63" s="120"/>
      <c r="TLU63" s="120"/>
      <c r="TLV63" s="120"/>
      <c r="TLW63" s="120"/>
      <c r="TLX63" s="120"/>
      <c r="TLY63" s="120"/>
      <c r="TLZ63" s="120"/>
      <c r="TMA63" s="120"/>
      <c r="TMB63" s="120"/>
      <c r="TMC63" s="120"/>
      <c r="TMD63" s="120"/>
      <c r="TME63" s="120"/>
      <c r="TMF63" s="120"/>
      <c r="TMG63" s="120"/>
      <c r="TMH63" s="120"/>
      <c r="TMI63" s="120"/>
      <c r="TMJ63" s="120"/>
      <c r="TMK63" s="120"/>
      <c r="TML63" s="120"/>
      <c r="TMM63" s="120"/>
      <c r="TMN63" s="120"/>
      <c r="TMO63" s="120"/>
      <c r="TMP63" s="120"/>
      <c r="TMQ63" s="120"/>
      <c r="TMR63" s="120"/>
      <c r="TMS63" s="120"/>
      <c r="TMT63" s="120"/>
      <c r="TMU63" s="120"/>
      <c r="TMV63" s="120"/>
      <c r="TMW63" s="120"/>
      <c r="TMX63" s="120"/>
      <c r="TMY63" s="120"/>
      <c r="TMZ63" s="120"/>
      <c r="TNA63" s="120"/>
      <c r="TNB63" s="120"/>
      <c r="TNC63" s="120"/>
      <c r="TND63" s="120"/>
      <c r="TNE63" s="120"/>
      <c r="TNF63" s="120"/>
      <c r="TNG63" s="120"/>
      <c r="TNH63" s="120"/>
      <c r="TNI63" s="120"/>
      <c r="TNJ63" s="120"/>
      <c r="TNK63" s="120"/>
      <c r="TNL63" s="120"/>
      <c r="TNM63" s="120"/>
      <c r="TNN63" s="120"/>
      <c r="TNO63" s="120"/>
      <c r="TNP63" s="120"/>
      <c r="TNQ63" s="120"/>
      <c r="TNR63" s="120"/>
      <c r="TNS63" s="120"/>
      <c r="TNT63" s="120"/>
      <c r="TNU63" s="120"/>
      <c r="TNV63" s="120"/>
      <c r="TNW63" s="120"/>
      <c r="TNX63" s="120"/>
      <c r="TNY63" s="120"/>
      <c r="TNZ63" s="120"/>
      <c r="TOA63" s="120"/>
      <c r="TOB63" s="120"/>
      <c r="TOC63" s="120"/>
      <c r="TOD63" s="120"/>
      <c r="TOE63" s="120"/>
      <c r="TOF63" s="120"/>
      <c r="TOG63" s="120"/>
      <c r="TOH63" s="120"/>
      <c r="TOI63" s="120"/>
      <c r="TOJ63" s="120"/>
      <c r="TOK63" s="120"/>
      <c r="TOL63" s="120"/>
      <c r="TOM63" s="120"/>
      <c r="TON63" s="120"/>
      <c r="TOO63" s="120"/>
      <c r="TOP63" s="120"/>
      <c r="TOQ63" s="120"/>
      <c r="TOR63" s="120"/>
      <c r="TOS63" s="120"/>
      <c r="TOT63" s="120"/>
      <c r="TOU63" s="120"/>
      <c r="TOV63" s="120"/>
      <c r="TOW63" s="120"/>
      <c r="TOX63" s="120"/>
      <c r="TOY63" s="120"/>
      <c r="TOZ63" s="120"/>
      <c r="TPA63" s="120"/>
      <c r="TPB63" s="120"/>
      <c r="TPC63" s="120"/>
      <c r="TPD63" s="120"/>
      <c r="TPE63" s="120"/>
      <c r="TPF63" s="120"/>
      <c r="TPG63" s="120"/>
      <c r="TPH63" s="120"/>
      <c r="TPI63" s="120"/>
      <c r="TPJ63" s="120"/>
      <c r="TPK63" s="120"/>
      <c r="TPL63" s="120"/>
      <c r="TPM63" s="120"/>
      <c r="TPN63" s="120"/>
      <c r="TPO63" s="120"/>
      <c r="TPP63" s="120"/>
      <c r="TPQ63" s="120"/>
      <c r="TPR63" s="120"/>
      <c r="TPS63" s="120"/>
      <c r="TPT63" s="120"/>
      <c r="TPU63" s="120"/>
      <c r="TPV63" s="120"/>
      <c r="TPW63" s="120"/>
      <c r="TPX63" s="120"/>
      <c r="TPY63" s="120"/>
      <c r="TPZ63" s="120"/>
      <c r="TQA63" s="120"/>
      <c r="TQB63" s="120"/>
      <c r="TQC63" s="120"/>
      <c r="TQD63" s="120"/>
      <c r="TQE63" s="120"/>
      <c r="TQF63" s="120"/>
      <c r="TQG63" s="120"/>
      <c r="TQH63" s="120"/>
      <c r="TQI63" s="120"/>
      <c r="TQJ63" s="120"/>
      <c r="TQK63" s="120"/>
      <c r="TQL63" s="120"/>
      <c r="TQM63" s="120"/>
      <c r="TQN63" s="120"/>
      <c r="TQO63" s="120"/>
      <c r="TQP63" s="120"/>
      <c r="TQQ63" s="120"/>
      <c r="TQR63" s="120"/>
      <c r="TQS63" s="120"/>
      <c r="TQT63" s="120"/>
      <c r="TQU63" s="120"/>
      <c r="TQV63" s="120"/>
      <c r="TQW63" s="120"/>
      <c r="TQX63" s="120"/>
      <c r="TQY63" s="120"/>
      <c r="TQZ63" s="120"/>
      <c r="TRA63" s="120"/>
      <c r="TRB63" s="120"/>
      <c r="TRC63" s="120"/>
      <c r="TRD63" s="120"/>
      <c r="TRE63" s="120"/>
      <c r="TRF63" s="120"/>
      <c r="TRG63" s="120"/>
      <c r="TRH63" s="120"/>
      <c r="TRI63" s="120"/>
      <c r="TRJ63" s="120"/>
      <c r="TRK63" s="120"/>
      <c r="TRL63" s="120"/>
      <c r="TRM63" s="120"/>
      <c r="TRN63" s="120"/>
      <c r="TRO63" s="120"/>
      <c r="TRP63" s="120"/>
      <c r="TRQ63" s="120"/>
      <c r="TRR63" s="120"/>
      <c r="TRS63" s="120"/>
      <c r="TRT63" s="120"/>
      <c r="TRU63" s="120"/>
      <c r="TRV63" s="120"/>
      <c r="TRW63" s="120"/>
      <c r="TRX63" s="120"/>
      <c r="TRY63" s="120"/>
      <c r="TRZ63" s="120"/>
      <c r="TSA63" s="120"/>
      <c r="TSB63" s="120"/>
      <c r="TSC63" s="120"/>
      <c r="TSD63" s="120"/>
      <c r="TSE63" s="120"/>
      <c r="TSF63" s="120"/>
      <c r="TSG63" s="120"/>
      <c r="TSH63" s="120"/>
      <c r="TSI63" s="120"/>
      <c r="TSJ63" s="120"/>
      <c r="TSK63" s="120"/>
      <c r="TSL63" s="120"/>
      <c r="TSM63" s="120"/>
      <c r="TSN63" s="120"/>
      <c r="TSO63" s="120"/>
      <c r="TSP63" s="120"/>
      <c r="TSQ63" s="120"/>
      <c r="TSR63" s="120"/>
      <c r="TSS63" s="120"/>
      <c r="TST63" s="120"/>
      <c r="TSU63" s="120"/>
      <c r="TSV63" s="120"/>
      <c r="TSW63" s="120"/>
      <c r="TSX63" s="120"/>
      <c r="TSY63" s="120"/>
      <c r="TSZ63" s="120"/>
      <c r="TTA63" s="120"/>
      <c r="TTB63" s="120"/>
      <c r="TTC63" s="120"/>
      <c r="TTD63" s="120"/>
      <c r="TTE63" s="120"/>
      <c r="TTF63" s="120"/>
      <c r="TTG63" s="120"/>
      <c r="TTH63" s="120"/>
      <c r="TTI63" s="120"/>
      <c r="TTJ63" s="120"/>
      <c r="TTK63" s="120"/>
      <c r="TTL63" s="120"/>
      <c r="TTM63" s="120"/>
      <c r="TTN63" s="120"/>
      <c r="TTO63" s="120"/>
      <c r="TTP63" s="120"/>
      <c r="TTQ63" s="120"/>
      <c r="TTR63" s="120"/>
      <c r="TTS63" s="120"/>
      <c r="TTT63" s="120"/>
      <c r="TTU63" s="120"/>
      <c r="TTV63" s="120"/>
      <c r="TTW63" s="120"/>
      <c r="TTX63" s="120"/>
      <c r="TTY63" s="120"/>
      <c r="TTZ63" s="120"/>
      <c r="TUA63" s="120"/>
      <c r="TUB63" s="120"/>
      <c r="TUC63" s="120"/>
      <c r="TUD63" s="120"/>
      <c r="TUE63" s="120"/>
      <c r="TUF63" s="120"/>
      <c r="TUG63" s="120"/>
      <c r="TUH63" s="120"/>
      <c r="TUI63" s="120"/>
      <c r="TUJ63" s="120"/>
      <c r="TUK63" s="120"/>
      <c r="TUL63" s="120"/>
      <c r="TUM63" s="120"/>
      <c r="TUN63" s="120"/>
      <c r="TUO63" s="120"/>
      <c r="TUP63" s="120"/>
      <c r="TUQ63" s="120"/>
      <c r="TUR63" s="120"/>
      <c r="TUS63" s="120"/>
      <c r="TUT63" s="120"/>
      <c r="TUU63" s="120"/>
      <c r="TUV63" s="120"/>
      <c r="TUW63" s="120"/>
      <c r="TUX63" s="120"/>
      <c r="TUY63" s="120"/>
      <c r="TUZ63" s="120"/>
      <c r="TVA63" s="120"/>
      <c r="TVB63" s="120"/>
      <c r="TVC63" s="120"/>
      <c r="TVD63" s="120"/>
      <c r="TVE63" s="120"/>
      <c r="TVF63" s="120"/>
      <c r="TVG63" s="120"/>
      <c r="TVH63" s="120"/>
      <c r="TVI63" s="120"/>
      <c r="TVJ63" s="120"/>
      <c r="TVK63" s="120"/>
      <c r="TVL63" s="120"/>
      <c r="TVM63" s="120"/>
      <c r="TVN63" s="120"/>
      <c r="TVO63" s="120"/>
      <c r="TVP63" s="120"/>
      <c r="TVQ63" s="120"/>
      <c r="TVR63" s="120"/>
      <c r="TVS63" s="120"/>
      <c r="TVT63" s="120"/>
      <c r="TVU63" s="120"/>
      <c r="TVV63" s="120"/>
      <c r="TVW63" s="120"/>
      <c r="TVX63" s="120"/>
      <c r="TVY63" s="120"/>
      <c r="TVZ63" s="120"/>
      <c r="TWA63" s="120"/>
      <c r="TWB63" s="120"/>
      <c r="TWC63" s="120"/>
      <c r="TWD63" s="120"/>
      <c r="TWE63" s="120"/>
      <c r="TWF63" s="120"/>
      <c r="TWG63" s="120"/>
      <c r="TWH63" s="120"/>
      <c r="TWI63" s="120"/>
      <c r="TWJ63" s="120"/>
      <c r="TWK63" s="120"/>
      <c r="TWL63" s="120"/>
      <c r="TWM63" s="120"/>
      <c r="TWN63" s="120"/>
      <c r="TWO63" s="120"/>
      <c r="TWP63" s="120"/>
      <c r="TWQ63" s="120"/>
      <c r="TWR63" s="120"/>
      <c r="TWS63" s="120"/>
      <c r="TWT63" s="120"/>
      <c r="TWU63" s="120"/>
      <c r="TWV63" s="120"/>
      <c r="TWW63" s="120"/>
      <c r="TWX63" s="120"/>
      <c r="TWY63" s="120"/>
      <c r="TWZ63" s="120"/>
      <c r="TXA63" s="120"/>
      <c r="TXB63" s="120"/>
      <c r="TXC63" s="120"/>
      <c r="TXD63" s="120"/>
      <c r="TXE63" s="120"/>
      <c r="TXF63" s="120"/>
      <c r="TXG63" s="120"/>
      <c r="TXH63" s="120"/>
      <c r="TXI63" s="120"/>
      <c r="TXJ63" s="120"/>
      <c r="TXK63" s="120"/>
      <c r="TXL63" s="120"/>
      <c r="TXM63" s="120"/>
      <c r="TXN63" s="120"/>
      <c r="TXO63" s="120"/>
      <c r="TXP63" s="120"/>
      <c r="TXQ63" s="120"/>
      <c r="TXR63" s="120"/>
      <c r="TXS63" s="120"/>
      <c r="TXT63" s="120"/>
      <c r="TXU63" s="120"/>
      <c r="TXV63" s="120"/>
      <c r="TXW63" s="120"/>
      <c r="TXX63" s="120"/>
      <c r="TXY63" s="120"/>
      <c r="TXZ63" s="120"/>
      <c r="TYA63" s="120"/>
      <c r="TYB63" s="120"/>
      <c r="TYC63" s="120"/>
      <c r="TYD63" s="120"/>
      <c r="TYE63" s="120"/>
      <c r="TYF63" s="120"/>
      <c r="TYG63" s="120"/>
      <c r="TYH63" s="120"/>
      <c r="TYI63" s="120"/>
      <c r="TYJ63" s="120"/>
      <c r="TYK63" s="120"/>
      <c r="TYL63" s="120"/>
      <c r="TYM63" s="120"/>
      <c r="TYN63" s="120"/>
      <c r="TYO63" s="120"/>
      <c r="TYP63" s="120"/>
      <c r="TYQ63" s="120"/>
      <c r="TYR63" s="120"/>
      <c r="TYS63" s="120"/>
      <c r="TYT63" s="120"/>
      <c r="TYU63" s="120"/>
      <c r="TYV63" s="120"/>
      <c r="TYW63" s="120"/>
      <c r="TYX63" s="120"/>
      <c r="TYY63" s="120"/>
      <c r="TYZ63" s="120"/>
      <c r="TZA63" s="120"/>
      <c r="TZB63" s="120"/>
      <c r="TZC63" s="120"/>
      <c r="TZD63" s="120"/>
      <c r="TZE63" s="120"/>
      <c r="TZF63" s="120"/>
      <c r="TZG63" s="120"/>
      <c r="TZH63" s="120"/>
      <c r="TZI63" s="120"/>
      <c r="TZJ63" s="120"/>
      <c r="TZK63" s="120"/>
      <c r="TZL63" s="120"/>
      <c r="TZM63" s="120"/>
      <c r="TZN63" s="120"/>
      <c r="TZO63" s="120"/>
      <c r="TZP63" s="120"/>
      <c r="TZQ63" s="120"/>
      <c r="TZR63" s="120"/>
      <c r="TZS63" s="120"/>
      <c r="TZT63" s="120"/>
      <c r="TZU63" s="120"/>
      <c r="TZV63" s="120"/>
      <c r="TZW63" s="120"/>
      <c r="TZX63" s="120"/>
      <c r="TZY63" s="120"/>
      <c r="TZZ63" s="120"/>
      <c r="UAA63" s="120"/>
      <c r="UAB63" s="120"/>
      <c r="UAC63" s="120"/>
      <c r="UAD63" s="120"/>
      <c r="UAE63" s="120"/>
      <c r="UAF63" s="120"/>
      <c r="UAG63" s="120"/>
      <c r="UAH63" s="120"/>
      <c r="UAI63" s="120"/>
      <c r="UAJ63" s="120"/>
      <c r="UAK63" s="120"/>
      <c r="UAL63" s="120"/>
      <c r="UAM63" s="120"/>
      <c r="UAN63" s="120"/>
      <c r="UAO63" s="120"/>
      <c r="UAP63" s="120"/>
      <c r="UAQ63" s="120"/>
      <c r="UAR63" s="120"/>
      <c r="UAS63" s="120"/>
      <c r="UAT63" s="120"/>
      <c r="UAU63" s="120"/>
      <c r="UAV63" s="120"/>
      <c r="UAW63" s="120"/>
      <c r="UAX63" s="120"/>
      <c r="UAY63" s="120"/>
      <c r="UAZ63" s="120"/>
      <c r="UBA63" s="120"/>
      <c r="UBB63" s="120"/>
      <c r="UBC63" s="120"/>
      <c r="UBD63" s="120"/>
      <c r="UBE63" s="120"/>
      <c r="UBF63" s="120"/>
      <c r="UBG63" s="120"/>
      <c r="UBH63" s="120"/>
      <c r="UBI63" s="120"/>
      <c r="UBJ63" s="120"/>
      <c r="UBK63" s="120"/>
      <c r="UBL63" s="120"/>
      <c r="UBM63" s="120"/>
      <c r="UBN63" s="120"/>
      <c r="UBO63" s="120"/>
      <c r="UBP63" s="120"/>
      <c r="UBQ63" s="120"/>
      <c r="UBR63" s="120"/>
      <c r="UBS63" s="120"/>
      <c r="UBT63" s="120"/>
      <c r="UBU63" s="120"/>
      <c r="UBV63" s="120"/>
      <c r="UBW63" s="120"/>
      <c r="UBX63" s="120"/>
      <c r="UBY63" s="120"/>
      <c r="UBZ63" s="120"/>
      <c r="UCA63" s="120"/>
      <c r="UCB63" s="120"/>
      <c r="UCC63" s="120"/>
      <c r="UCD63" s="120"/>
      <c r="UCE63" s="120"/>
      <c r="UCF63" s="120"/>
      <c r="UCG63" s="120"/>
      <c r="UCH63" s="120"/>
      <c r="UCI63" s="120"/>
      <c r="UCJ63" s="120"/>
      <c r="UCK63" s="120"/>
      <c r="UCL63" s="120"/>
      <c r="UCM63" s="120"/>
      <c r="UCN63" s="120"/>
      <c r="UCO63" s="120"/>
      <c r="UCP63" s="120"/>
      <c r="UCQ63" s="120"/>
      <c r="UCR63" s="120"/>
      <c r="UCS63" s="120"/>
      <c r="UCT63" s="120"/>
      <c r="UCU63" s="120"/>
      <c r="UCV63" s="120"/>
      <c r="UCW63" s="120"/>
      <c r="UCX63" s="120"/>
      <c r="UCY63" s="120"/>
      <c r="UCZ63" s="120"/>
      <c r="UDA63" s="120"/>
      <c r="UDB63" s="120"/>
      <c r="UDC63" s="120"/>
      <c r="UDD63" s="120"/>
      <c r="UDE63" s="120"/>
      <c r="UDF63" s="120"/>
      <c r="UDG63" s="120"/>
      <c r="UDH63" s="120"/>
      <c r="UDI63" s="120"/>
      <c r="UDJ63" s="120"/>
      <c r="UDK63" s="120"/>
      <c r="UDL63" s="120"/>
      <c r="UDM63" s="120"/>
      <c r="UDN63" s="120"/>
      <c r="UDO63" s="120"/>
      <c r="UDP63" s="120"/>
      <c r="UDQ63" s="120"/>
      <c r="UDR63" s="120"/>
      <c r="UDS63" s="120"/>
      <c r="UDT63" s="120"/>
      <c r="UDU63" s="120"/>
      <c r="UDV63" s="120"/>
      <c r="UDW63" s="120"/>
      <c r="UDX63" s="120"/>
      <c r="UDY63" s="120"/>
      <c r="UDZ63" s="120"/>
      <c r="UEA63" s="120"/>
      <c r="UEB63" s="120"/>
      <c r="UEC63" s="120"/>
      <c r="UED63" s="120"/>
      <c r="UEE63" s="120"/>
      <c r="UEF63" s="120"/>
      <c r="UEG63" s="120"/>
      <c r="UEH63" s="120"/>
      <c r="UEI63" s="120"/>
      <c r="UEJ63" s="120"/>
      <c r="UEK63" s="120"/>
      <c r="UEL63" s="120"/>
      <c r="UEM63" s="120"/>
      <c r="UEN63" s="120"/>
      <c r="UEO63" s="120"/>
      <c r="UEP63" s="120"/>
      <c r="UEQ63" s="120"/>
      <c r="UER63" s="120"/>
      <c r="UES63" s="120"/>
      <c r="UET63" s="120"/>
      <c r="UEU63" s="120"/>
      <c r="UEV63" s="120"/>
      <c r="UEW63" s="120"/>
      <c r="UEX63" s="120"/>
      <c r="UEY63" s="120"/>
      <c r="UEZ63" s="120"/>
      <c r="UFA63" s="120"/>
      <c r="UFB63" s="120"/>
      <c r="UFC63" s="120"/>
      <c r="UFD63" s="120"/>
      <c r="UFE63" s="120"/>
      <c r="UFF63" s="120"/>
      <c r="UFG63" s="120"/>
      <c r="UFH63" s="120"/>
      <c r="UFI63" s="120"/>
      <c r="UFJ63" s="120"/>
      <c r="UFK63" s="120"/>
      <c r="UFL63" s="120"/>
      <c r="UFM63" s="120"/>
      <c r="UFN63" s="120"/>
      <c r="UFO63" s="120"/>
      <c r="UFP63" s="120"/>
      <c r="UFQ63" s="120"/>
      <c r="UFR63" s="120"/>
      <c r="UFS63" s="120"/>
      <c r="UFT63" s="120"/>
      <c r="UFU63" s="120"/>
      <c r="UFV63" s="120"/>
      <c r="UFW63" s="120"/>
      <c r="UFX63" s="120"/>
      <c r="UFY63" s="120"/>
      <c r="UFZ63" s="120"/>
      <c r="UGA63" s="120"/>
      <c r="UGB63" s="120"/>
      <c r="UGC63" s="120"/>
      <c r="UGD63" s="120"/>
      <c r="UGE63" s="120"/>
      <c r="UGF63" s="120"/>
      <c r="UGG63" s="120"/>
      <c r="UGH63" s="120"/>
      <c r="UGI63" s="120"/>
      <c r="UGJ63" s="120"/>
      <c r="UGK63" s="120"/>
      <c r="UGL63" s="120"/>
      <c r="UGM63" s="120"/>
      <c r="UGN63" s="120"/>
      <c r="UGO63" s="120"/>
      <c r="UGP63" s="120"/>
      <c r="UGQ63" s="120"/>
      <c r="UGR63" s="120"/>
      <c r="UGS63" s="120"/>
      <c r="UGT63" s="120"/>
      <c r="UGU63" s="120"/>
      <c r="UGV63" s="120"/>
      <c r="UGW63" s="120"/>
      <c r="UGX63" s="120"/>
      <c r="UGY63" s="120"/>
      <c r="UGZ63" s="120"/>
      <c r="UHA63" s="120"/>
      <c r="UHB63" s="120"/>
      <c r="UHC63" s="120"/>
      <c r="UHD63" s="120"/>
      <c r="UHE63" s="120"/>
      <c r="UHF63" s="120"/>
      <c r="UHG63" s="120"/>
      <c r="UHH63" s="120"/>
      <c r="UHI63" s="120"/>
      <c r="UHJ63" s="120"/>
      <c r="UHK63" s="120"/>
      <c r="UHL63" s="120"/>
      <c r="UHM63" s="120"/>
      <c r="UHN63" s="120"/>
      <c r="UHO63" s="120"/>
      <c r="UHP63" s="120"/>
      <c r="UHQ63" s="120"/>
      <c r="UHR63" s="120"/>
      <c r="UHS63" s="120"/>
      <c r="UHT63" s="120"/>
      <c r="UHU63" s="120"/>
      <c r="UHV63" s="120"/>
      <c r="UHW63" s="120"/>
      <c r="UHX63" s="120"/>
      <c r="UHY63" s="120"/>
      <c r="UHZ63" s="120"/>
      <c r="UIA63" s="120"/>
      <c r="UIB63" s="120"/>
      <c r="UIC63" s="120"/>
      <c r="UID63" s="120"/>
      <c r="UIE63" s="120"/>
      <c r="UIF63" s="120"/>
      <c r="UIG63" s="120"/>
      <c r="UIH63" s="120"/>
      <c r="UII63" s="120"/>
      <c r="UIJ63" s="120"/>
      <c r="UIK63" s="120"/>
      <c r="UIL63" s="120"/>
      <c r="UIM63" s="120"/>
      <c r="UIN63" s="120"/>
      <c r="UIO63" s="120"/>
      <c r="UIP63" s="120"/>
      <c r="UIQ63" s="120"/>
      <c r="UIR63" s="120"/>
      <c r="UIS63" s="120"/>
      <c r="UIT63" s="120"/>
      <c r="UIU63" s="120"/>
      <c r="UIV63" s="120"/>
      <c r="UIW63" s="120"/>
      <c r="UIX63" s="120"/>
      <c r="UIY63" s="120"/>
      <c r="UIZ63" s="120"/>
      <c r="UJA63" s="120"/>
      <c r="UJB63" s="120"/>
      <c r="UJC63" s="120"/>
      <c r="UJD63" s="120"/>
      <c r="UJE63" s="120"/>
      <c r="UJF63" s="120"/>
      <c r="UJG63" s="120"/>
      <c r="UJH63" s="120"/>
      <c r="UJI63" s="120"/>
      <c r="UJJ63" s="120"/>
      <c r="UJK63" s="120"/>
      <c r="UJL63" s="120"/>
      <c r="UJM63" s="120"/>
      <c r="UJN63" s="120"/>
      <c r="UJO63" s="120"/>
      <c r="UJP63" s="120"/>
      <c r="UJQ63" s="120"/>
      <c r="UJR63" s="120"/>
      <c r="UJS63" s="120"/>
      <c r="UJT63" s="120"/>
      <c r="UJU63" s="120"/>
      <c r="UJV63" s="120"/>
      <c r="UJW63" s="120"/>
      <c r="UJX63" s="120"/>
      <c r="UJY63" s="120"/>
      <c r="UJZ63" s="120"/>
      <c r="UKA63" s="120"/>
      <c r="UKB63" s="120"/>
      <c r="UKC63" s="120"/>
      <c r="UKD63" s="120"/>
      <c r="UKE63" s="120"/>
      <c r="UKF63" s="120"/>
      <c r="UKG63" s="120"/>
      <c r="UKH63" s="120"/>
      <c r="UKI63" s="120"/>
      <c r="UKJ63" s="120"/>
      <c r="UKK63" s="120"/>
      <c r="UKL63" s="120"/>
      <c r="UKM63" s="120"/>
      <c r="UKN63" s="120"/>
      <c r="UKO63" s="120"/>
      <c r="UKP63" s="120"/>
      <c r="UKQ63" s="120"/>
      <c r="UKR63" s="120"/>
      <c r="UKS63" s="120"/>
      <c r="UKT63" s="120"/>
      <c r="UKU63" s="120"/>
      <c r="UKV63" s="120"/>
      <c r="UKW63" s="120"/>
      <c r="UKX63" s="120"/>
      <c r="UKY63" s="120"/>
      <c r="UKZ63" s="120"/>
      <c r="ULA63" s="120"/>
      <c r="ULB63" s="120"/>
      <c r="ULC63" s="120"/>
      <c r="ULD63" s="120"/>
      <c r="ULE63" s="120"/>
      <c r="ULF63" s="120"/>
      <c r="ULG63" s="120"/>
      <c r="ULH63" s="120"/>
      <c r="ULI63" s="120"/>
      <c r="ULJ63" s="120"/>
      <c r="ULK63" s="120"/>
      <c r="ULL63" s="120"/>
      <c r="ULM63" s="120"/>
      <c r="ULN63" s="120"/>
      <c r="ULO63" s="120"/>
      <c r="ULP63" s="120"/>
      <c r="ULQ63" s="120"/>
      <c r="ULR63" s="120"/>
      <c r="ULS63" s="120"/>
      <c r="ULT63" s="120"/>
      <c r="ULU63" s="120"/>
      <c r="ULV63" s="120"/>
      <c r="ULW63" s="120"/>
      <c r="ULX63" s="120"/>
      <c r="ULY63" s="120"/>
      <c r="ULZ63" s="120"/>
      <c r="UMA63" s="120"/>
      <c r="UMB63" s="120"/>
      <c r="UMC63" s="120"/>
      <c r="UMD63" s="120"/>
      <c r="UME63" s="120"/>
      <c r="UMF63" s="120"/>
      <c r="UMG63" s="120"/>
      <c r="UMH63" s="120"/>
      <c r="UMI63" s="120"/>
      <c r="UMJ63" s="120"/>
      <c r="UMK63" s="120"/>
      <c r="UML63" s="120"/>
      <c r="UMM63" s="120"/>
      <c r="UMN63" s="120"/>
      <c r="UMO63" s="120"/>
      <c r="UMP63" s="120"/>
      <c r="UMQ63" s="120"/>
      <c r="UMR63" s="120"/>
      <c r="UMS63" s="120"/>
      <c r="UMT63" s="120"/>
      <c r="UMU63" s="120"/>
      <c r="UMV63" s="120"/>
      <c r="UMW63" s="120"/>
      <c r="UMX63" s="120"/>
      <c r="UMY63" s="120"/>
      <c r="UMZ63" s="120"/>
      <c r="UNA63" s="120"/>
      <c r="UNB63" s="120"/>
      <c r="UNC63" s="120"/>
      <c r="UND63" s="120"/>
      <c r="UNE63" s="120"/>
      <c r="UNF63" s="120"/>
      <c r="UNG63" s="120"/>
      <c r="UNH63" s="120"/>
      <c r="UNI63" s="120"/>
      <c r="UNJ63" s="120"/>
      <c r="UNK63" s="120"/>
      <c r="UNL63" s="120"/>
      <c r="UNM63" s="120"/>
      <c r="UNN63" s="120"/>
      <c r="UNO63" s="120"/>
      <c r="UNP63" s="120"/>
      <c r="UNQ63" s="120"/>
      <c r="UNR63" s="120"/>
      <c r="UNS63" s="120"/>
      <c r="UNT63" s="120"/>
      <c r="UNU63" s="120"/>
      <c r="UNV63" s="120"/>
      <c r="UNW63" s="120"/>
      <c r="UNX63" s="120"/>
      <c r="UNY63" s="120"/>
      <c r="UNZ63" s="120"/>
      <c r="UOA63" s="120"/>
      <c r="UOB63" s="120"/>
      <c r="UOC63" s="120"/>
      <c r="UOD63" s="120"/>
      <c r="UOE63" s="120"/>
      <c r="UOF63" s="120"/>
      <c r="UOG63" s="120"/>
      <c r="UOH63" s="120"/>
      <c r="UOI63" s="120"/>
      <c r="UOJ63" s="120"/>
      <c r="UOK63" s="120"/>
      <c r="UOL63" s="120"/>
      <c r="UOM63" s="120"/>
      <c r="UON63" s="120"/>
      <c r="UOO63" s="120"/>
      <c r="UOP63" s="120"/>
      <c r="UOQ63" s="120"/>
      <c r="UOR63" s="120"/>
      <c r="UOS63" s="120"/>
      <c r="UOT63" s="120"/>
      <c r="UOU63" s="120"/>
      <c r="UOV63" s="120"/>
      <c r="UOW63" s="120"/>
      <c r="UOX63" s="120"/>
      <c r="UOY63" s="120"/>
      <c r="UOZ63" s="120"/>
      <c r="UPA63" s="120"/>
      <c r="UPB63" s="120"/>
      <c r="UPC63" s="120"/>
      <c r="UPD63" s="120"/>
      <c r="UPE63" s="120"/>
      <c r="UPF63" s="120"/>
      <c r="UPG63" s="120"/>
      <c r="UPH63" s="120"/>
      <c r="UPI63" s="120"/>
      <c r="UPJ63" s="120"/>
      <c r="UPK63" s="120"/>
      <c r="UPL63" s="120"/>
      <c r="UPM63" s="120"/>
      <c r="UPN63" s="120"/>
      <c r="UPO63" s="120"/>
      <c r="UPP63" s="120"/>
      <c r="UPQ63" s="120"/>
      <c r="UPR63" s="120"/>
      <c r="UPS63" s="120"/>
      <c r="UPT63" s="120"/>
      <c r="UPU63" s="120"/>
      <c r="UPV63" s="120"/>
      <c r="UPW63" s="120"/>
      <c r="UPX63" s="120"/>
      <c r="UPY63" s="120"/>
      <c r="UPZ63" s="120"/>
      <c r="UQA63" s="120"/>
      <c r="UQB63" s="120"/>
      <c r="UQC63" s="120"/>
      <c r="UQD63" s="120"/>
      <c r="UQE63" s="120"/>
      <c r="UQF63" s="120"/>
      <c r="UQG63" s="120"/>
      <c r="UQH63" s="120"/>
      <c r="UQI63" s="120"/>
      <c r="UQJ63" s="120"/>
      <c r="UQK63" s="120"/>
      <c r="UQL63" s="120"/>
      <c r="UQM63" s="120"/>
      <c r="UQN63" s="120"/>
      <c r="UQO63" s="120"/>
      <c r="UQP63" s="120"/>
      <c r="UQQ63" s="120"/>
      <c r="UQR63" s="120"/>
      <c r="UQS63" s="120"/>
      <c r="UQT63" s="120"/>
      <c r="UQU63" s="120"/>
      <c r="UQV63" s="120"/>
      <c r="UQW63" s="120"/>
      <c r="UQX63" s="120"/>
      <c r="UQY63" s="120"/>
      <c r="UQZ63" s="120"/>
      <c r="URA63" s="120"/>
      <c r="URB63" s="120"/>
      <c r="URC63" s="120"/>
      <c r="URD63" s="120"/>
      <c r="URE63" s="120"/>
      <c r="URF63" s="120"/>
      <c r="URG63" s="120"/>
      <c r="URH63" s="120"/>
      <c r="URI63" s="120"/>
      <c r="URJ63" s="120"/>
      <c r="URK63" s="120"/>
      <c r="URL63" s="120"/>
      <c r="URM63" s="120"/>
      <c r="URN63" s="120"/>
      <c r="URO63" s="120"/>
      <c r="URP63" s="120"/>
      <c r="URQ63" s="120"/>
      <c r="URR63" s="120"/>
      <c r="URS63" s="120"/>
      <c r="URT63" s="120"/>
      <c r="URU63" s="120"/>
      <c r="URV63" s="120"/>
      <c r="URW63" s="120"/>
      <c r="URX63" s="120"/>
      <c r="URY63" s="120"/>
      <c r="URZ63" s="120"/>
      <c r="USA63" s="120"/>
      <c r="USB63" s="120"/>
      <c r="USC63" s="120"/>
      <c r="USD63" s="120"/>
      <c r="USE63" s="120"/>
      <c r="USF63" s="120"/>
      <c r="USG63" s="120"/>
      <c r="USH63" s="120"/>
      <c r="USI63" s="120"/>
      <c r="USJ63" s="120"/>
      <c r="USK63" s="120"/>
      <c r="USL63" s="120"/>
      <c r="USM63" s="120"/>
      <c r="USN63" s="120"/>
      <c r="USO63" s="120"/>
      <c r="USP63" s="120"/>
      <c r="USQ63" s="120"/>
      <c r="USR63" s="120"/>
      <c r="USS63" s="120"/>
      <c r="UST63" s="120"/>
      <c r="USU63" s="120"/>
      <c r="USV63" s="120"/>
      <c r="USW63" s="120"/>
      <c r="USX63" s="120"/>
      <c r="USY63" s="120"/>
      <c r="USZ63" s="120"/>
      <c r="UTA63" s="120"/>
      <c r="UTB63" s="120"/>
      <c r="UTC63" s="120"/>
      <c r="UTD63" s="120"/>
      <c r="UTE63" s="120"/>
      <c r="UTF63" s="120"/>
      <c r="UTG63" s="120"/>
      <c r="UTH63" s="120"/>
      <c r="UTI63" s="120"/>
      <c r="UTJ63" s="120"/>
      <c r="UTK63" s="120"/>
      <c r="UTL63" s="120"/>
      <c r="UTM63" s="120"/>
      <c r="UTN63" s="120"/>
      <c r="UTO63" s="120"/>
      <c r="UTP63" s="120"/>
      <c r="UTQ63" s="120"/>
      <c r="UTR63" s="120"/>
      <c r="UTS63" s="120"/>
      <c r="UTT63" s="120"/>
      <c r="UTU63" s="120"/>
      <c r="UTV63" s="120"/>
      <c r="UTW63" s="120"/>
      <c r="UTX63" s="120"/>
      <c r="UTY63" s="120"/>
      <c r="UTZ63" s="120"/>
      <c r="UUA63" s="120"/>
      <c r="UUB63" s="120"/>
      <c r="UUC63" s="120"/>
      <c r="UUD63" s="120"/>
      <c r="UUE63" s="120"/>
      <c r="UUF63" s="120"/>
      <c r="UUG63" s="120"/>
      <c r="UUH63" s="120"/>
      <c r="UUI63" s="120"/>
      <c r="UUJ63" s="120"/>
      <c r="UUK63" s="120"/>
      <c r="UUL63" s="120"/>
      <c r="UUM63" s="120"/>
      <c r="UUN63" s="120"/>
      <c r="UUO63" s="120"/>
      <c r="UUP63" s="120"/>
      <c r="UUQ63" s="120"/>
      <c r="UUR63" s="120"/>
      <c r="UUS63" s="120"/>
      <c r="UUT63" s="120"/>
      <c r="UUU63" s="120"/>
      <c r="UUV63" s="120"/>
      <c r="UUW63" s="120"/>
      <c r="UUX63" s="120"/>
      <c r="UUY63" s="120"/>
      <c r="UUZ63" s="120"/>
      <c r="UVA63" s="120"/>
      <c r="UVB63" s="120"/>
      <c r="UVC63" s="120"/>
      <c r="UVD63" s="120"/>
      <c r="UVE63" s="120"/>
      <c r="UVF63" s="120"/>
      <c r="UVG63" s="120"/>
      <c r="UVH63" s="120"/>
      <c r="UVI63" s="120"/>
      <c r="UVJ63" s="120"/>
      <c r="UVK63" s="120"/>
      <c r="UVL63" s="120"/>
      <c r="UVM63" s="120"/>
      <c r="UVN63" s="120"/>
      <c r="UVO63" s="120"/>
      <c r="UVP63" s="120"/>
      <c r="UVQ63" s="120"/>
      <c r="UVR63" s="120"/>
      <c r="UVS63" s="120"/>
      <c r="UVT63" s="120"/>
      <c r="UVU63" s="120"/>
      <c r="UVV63" s="120"/>
      <c r="UVW63" s="120"/>
      <c r="UVX63" s="120"/>
      <c r="UVY63" s="120"/>
      <c r="UVZ63" s="120"/>
      <c r="UWA63" s="120"/>
      <c r="UWB63" s="120"/>
      <c r="UWC63" s="120"/>
      <c r="UWD63" s="120"/>
      <c r="UWE63" s="120"/>
      <c r="UWF63" s="120"/>
      <c r="UWG63" s="120"/>
      <c r="UWH63" s="120"/>
      <c r="UWI63" s="120"/>
      <c r="UWJ63" s="120"/>
      <c r="UWK63" s="120"/>
      <c r="UWL63" s="120"/>
      <c r="UWM63" s="120"/>
      <c r="UWN63" s="120"/>
      <c r="UWO63" s="120"/>
      <c r="UWP63" s="120"/>
      <c r="UWQ63" s="120"/>
      <c r="UWR63" s="120"/>
      <c r="UWS63" s="120"/>
      <c r="UWT63" s="120"/>
      <c r="UWU63" s="120"/>
      <c r="UWV63" s="120"/>
      <c r="UWW63" s="120"/>
      <c r="UWX63" s="120"/>
      <c r="UWY63" s="120"/>
      <c r="UWZ63" s="120"/>
      <c r="UXA63" s="120"/>
      <c r="UXB63" s="120"/>
      <c r="UXC63" s="120"/>
      <c r="UXD63" s="120"/>
      <c r="UXE63" s="120"/>
      <c r="UXF63" s="120"/>
      <c r="UXG63" s="120"/>
      <c r="UXH63" s="120"/>
      <c r="UXI63" s="120"/>
      <c r="UXJ63" s="120"/>
      <c r="UXK63" s="120"/>
      <c r="UXL63" s="120"/>
      <c r="UXM63" s="120"/>
      <c r="UXN63" s="120"/>
      <c r="UXO63" s="120"/>
      <c r="UXP63" s="120"/>
      <c r="UXQ63" s="120"/>
      <c r="UXR63" s="120"/>
      <c r="UXS63" s="120"/>
      <c r="UXT63" s="120"/>
      <c r="UXU63" s="120"/>
      <c r="UXV63" s="120"/>
      <c r="UXW63" s="120"/>
      <c r="UXX63" s="120"/>
      <c r="UXY63" s="120"/>
      <c r="UXZ63" s="120"/>
      <c r="UYA63" s="120"/>
      <c r="UYB63" s="120"/>
      <c r="UYC63" s="120"/>
      <c r="UYD63" s="120"/>
      <c r="UYE63" s="120"/>
      <c r="UYF63" s="120"/>
      <c r="UYG63" s="120"/>
      <c r="UYH63" s="120"/>
      <c r="UYI63" s="120"/>
      <c r="UYJ63" s="120"/>
      <c r="UYK63" s="120"/>
      <c r="UYL63" s="120"/>
      <c r="UYM63" s="120"/>
      <c r="UYN63" s="120"/>
      <c r="UYO63" s="120"/>
      <c r="UYP63" s="120"/>
      <c r="UYQ63" s="120"/>
      <c r="UYR63" s="120"/>
      <c r="UYS63" s="120"/>
      <c r="UYT63" s="120"/>
      <c r="UYU63" s="120"/>
      <c r="UYV63" s="120"/>
      <c r="UYW63" s="120"/>
      <c r="UYX63" s="120"/>
      <c r="UYY63" s="120"/>
      <c r="UYZ63" s="120"/>
      <c r="UZA63" s="120"/>
      <c r="UZB63" s="120"/>
      <c r="UZC63" s="120"/>
      <c r="UZD63" s="120"/>
      <c r="UZE63" s="120"/>
      <c r="UZF63" s="120"/>
      <c r="UZG63" s="120"/>
      <c r="UZH63" s="120"/>
      <c r="UZI63" s="120"/>
      <c r="UZJ63" s="120"/>
      <c r="UZK63" s="120"/>
      <c r="UZL63" s="120"/>
      <c r="UZM63" s="120"/>
      <c r="UZN63" s="120"/>
      <c r="UZO63" s="120"/>
      <c r="UZP63" s="120"/>
      <c r="UZQ63" s="120"/>
      <c r="UZR63" s="120"/>
      <c r="UZS63" s="120"/>
      <c r="UZT63" s="120"/>
      <c r="UZU63" s="120"/>
      <c r="UZV63" s="120"/>
      <c r="UZW63" s="120"/>
      <c r="UZX63" s="120"/>
      <c r="UZY63" s="120"/>
      <c r="UZZ63" s="120"/>
      <c r="VAA63" s="120"/>
      <c r="VAB63" s="120"/>
      <c r="VAC63" s="120"/>
      <c r="VAD63" s="120"/>
      <c r="VAE63" s="120"/>
      <c r="VAF63" s="120"/>
      <c r="VAG63" s="120"/>
      <c r="VAH63" s="120"/>
      <c r="VAI63" s="120"/>
      <c r="VAJ63" s="120"/>
      <c r="VAK63" s="120"/>
      <c r="VAL63" s="120"/>
      <c r="VAM63" s="120"/>
      <c r="VAN63" s="120"/>
      <c r="VAO63" s="120"/>
      <c r="VAP63" s="120"/>
      <c r="VAQ63" s="120"/>
      <c r="VAR63" s="120"/>
      <c r="VAS63" s="120"/>
      <c r="VAT63" s="120"/>
      <c r="VAU63" s="120"/>
      <c r="VAV63" s="120"/>
      <c r="VAW63" s="120"/>
      <c r="VAX63" s="120"/>
      <c r="VAY63" s="120"/>
      <c r="VAZ63" s="120"/>
      <c r="VBA63" s="120"/>
      <c r="VBB63" s="120"/>
      <c r="VBC63" s="120"/>
      <c r="VBD63" s="120"/>
      <c r="VBE63" s="120"/>
      <c r="VBF63" s="120"/>
      <c r="VBG63" s="120"/>
      <c r="VBH63" s="120"/>
      <c r="VBI63" s="120"/>
      <c r="VBJ63" s="120"/>
      <c r="VBK63" s="120"/>
      <c r="VBL63" s="120"/>
      <c r="VBM63" s="120"/>
      <c r="VBN63" s="120"/>
      <c r="VBO63" s="120"/>
      <c r="VBP63" s="120"/>
      <c r="VBQ63" s="120"/>
      <c r="VBR63" s="120"/>
      <c r="VBS63" s="120"/>
      <c r="VBT63" s="120"/>
      <c r="VBU63" s="120"/>
      <c r="VBV63" s="120"/>
      <c r="VBW63" s="120"/>
      <c r="VBX63" s="120"/>
      <c r="VBY63" s="120"/>
      <c r="VBZ63" s="120"/>
      <c r="VCA63" s="120"/>
      <c r="VCB63" s="120"/>
      <c r="VCC63" s="120"/>
      <c r="VCD63" s="120"/>
      <c r="VCE63" s="120"/>
      <c r="VCF63" s="120"/>
      <c r="VCG63" s="120"/>
      <c r="VCH63" s="120"/>
      <c r="VCI63" s="120"/>
      <c r="VCJ63" s="120"/>
      <c r="VCK63" s="120"/>
      <c r="VCL63" s="120"/>
      <c r="VCM63" s="120"/>
      <c r="VCN63" s="120"/>
      <c r="VCO63" s="120"/>
      <c r="VCP63" s="120"/>
      <c r="VCQ63" s="120"/>
      <c r="VCR63" s="120"/>
      <c r="VCS63" s="120"/>
      <c r="VCT63" s="120"/>
      <c r="VCU63" s="120"/>
      <c r="VCV63" s="120"/>
      <c r="VCW63" s="120"/>
      <c r="VCX63" s="120"/>
      <c r="VCY63" s="120"/>
      <c r="VCZ63" s="120"/>
      <c r="VDA63" s="120"/>
      <c r="VDB63" s="120"/>
      <c r="VDC63" s="120"/>
      <c r="VDD63" s="120"/>
      <c r="VDE63" s="120"/>
      <c r="VDF63" s="120"/>
      <c r="VDG63" s="120"/>
      <c r="VDH63" s="120"/>
      <c r="VDI63" s="120"/>
      <c r="VDJ63" s="120"/>
      <c r="VDK63" s="120"/>
      <c r="VDL63" s="120"/>
      <c r="VDM63" s="120"/>
      <c r="VDN63" s="120"/>
      <c r="VDO63" s="120"/>
      <c r="VDP63" s="120"/>
      <c r="VDQ63" s="120"/>
      <c r="VDR63" s="120"/>
      <c r="VDS63" s="120"/>
      <c r="VDT63" s="120"/>
      <c r="VDU63" s="120"/>
      <c r="VDV63" s="120"/>
      <c r="VDW63" s="120"/>
      <c r="VDX63" s="120"/>
      <c r="VDY63" s="120"/>
      <c r="VDZ63" s="120"/>
      <c r="VEA63" s="120"/>
      <c r="VEB63" s="120"/>
      <c r="VEC63" s="120"/>
      <c r="VED63" s="120"/>
      <c r="VEE63" s="120"/>
      <c r="VEF63" s="120"/>
      <c r="VEG63" s="120"/>
      <c r="VEH63" s="120"/>
      <c r="VEI63" s="120"/>
      <c r="VEJ63" s="120"/>
      <c r="VEK63" s="120"/>
      <c r="VEL63" s="120"/>
      <c r="VEM63" s="120"/>
      <c r="VEN63" s="120"/>
      <c r="VEO63" s="120"/>
      <c r="VEP63" s="120"/>
      <c r="VEQ63" s="120"/>
      <c r="VER63" s="120"/>
      <c r="VES63" s="120"/>
      <c r="VET63" s="120"/>
      <c r="VEU63" s="120"/>
      <c r="VEV63" s="120"/>
      <c r="VEW63" s="120"/>
      <c r="VEX63" s="120"/>
      <c r="VEY63" s="120"/>
      <c r="VEZ63" s="120"/>
      <c r="VFA63" s="120"/>
      <c r="VFB63" s="120"/>
      <c r="VFC63" s="120"/>
      <c r="VFD63" s="120"/>
      <c r="VFE63" s="120"/>
      <c r="VFF63" s="120"/>
      <c r="VFG63" s="120"/>
      <c r="VFH63" s="120"/>
      <c r="VFI63" s="120"/>
      <c r="VFJ63" s="120"/>
      <c r="VFK63" s="120"/>
      <c r="VFL63" s="120"/>
      <c r="VFM63" s="120"/>
      <c r="VFN63" s="120"/>
      <c r="VFO63" s="120"/>
      <c r="VFP63" s="120"/>
      <c r="VFQ63" s="120"/>
      <c r="VFR63" s="120"/>
      <c r="VFS63" s="120"/>
      <c r="VFT63" s="120"/>
      <c r="VFU63" s="120"/>
      <c r="VFV63" s="120"/>
      <c r="VFW63" s="120"/>
      <c r="VFX63" s="120"/>
      <c r="VFY63" s="120"/>
      <c r="VFZ63" s="120"/>
      <c r="VGA63" s="120"/>
      <c r="VGB63" s="120"/>
      <c r="VGC63" s="120"/>
      <c r="VGD63" s="120"/>
      <c r="VGE63" s="120"/>
      <c r="VGF63" s="120"/>
      <c r="VGG63" s="120"/>
      <c r="VGH63" s="120"/>
      <c r="VGI63" s="120"/>
      <c r="VGJ63" s="120"/>
      <c r="VGK63" s="120"/>
      <c r="VGL63" s="120"/>
      <c r="VGM63" s="120"/>
      <c r="VGN63" s="120"/>
      <c r="VGO63" s="120"/>
      <c r="VGP63" s="120"/>
      <c r="VGQ63" s="120"/>
      <c r="VGR63" s="120"/>
      <c r="VGS63" s="120"/>
      <c r="VGT63" s="120"/>
      <c r="VGU63" s="120"/>
      <c r="VGV63" s="120"/>
      <c r="VGW63" s="120"/>
      <c r="VGX63" s="120"/>
      <c r="VGY63" s="120"/>
      <c r="VGZ63" s="120"/>
      <c r="VHA63" s="120"/>
      <c r="VHB63" s="120"/>
      <c r="VHC63" s="120"/>
      <c r="VHD63" s="120"/>
      <c r="VHE63" s="120"/>
      <c r="VHF63" s="120"/>
      <c r="VHG63" s="120"/>
      <c r="VHH63" s="120"/>
      <c r="VHI63" s="120"/>
      <c r="VHJ63" s="120"/>
      <c r="VHK63" s="120"/>
      <c r="VHL63" s="120"/>
      <c r="VHM63" s="120"/>
      <c r="VHN63" s="120"/>
      <c r="VHO63" s="120"/>
      <c r="VHP63" s="120"/>
      <c r="VHQ63" s="120"/>
      <c r="VHR63" s="120"/>
      <c r="VHS63" s="120"/>
      <c r="VHT63" s="120"/>
      <c r="VHU63" s="120"/>
      <c r="VHV63" s="120"/>
      <c r="VHW63" s="120"/>
      <c r="VHX63" s="120"/>
      <c r="VHY63" s="120"/>
      <c r="VHZ63" s="120"/>
      <c r="VIA63" s="120"/>
      <c r="VIB63" s="120"/>
      <c r="VIC63" s="120"/>
      <c r="VID63" s="120"/>
      <c r="VIE63" s="120"/>
      <c r="VIF63" s="120"/>
      <c r="VIG63" s="120"/>
      <c r="VIH63" s="120"/>
      <c r="VII63" s="120"/>
      <c r="VIJ63" s="120"/>
      <c r="VIK63" s="120"/>
      <c r="VIL63" s="120"/>
      <c r="VIM63" s="120"/>
      <c r="VIN63" s="120"/>
      <c r="VIO63" s="120"/>
      <c r="VIP63" s="120"/>
      <c r="VIQ63" s="120"/>
      <c r="VIR63" s="120"/>
      <c r="VIS63" s="120"/>
      <c r="VIT63" s="120"/>
      <c r="VIU63" s="120"/>
      <c r="VIV63" s="120"/>
      <c r="VIW63" s="120"/>
      <c r="VIX63" s="120"/>
      <c r="VIY63" s="120"/>
      <c r="VIZ63" s="120"/>
      <c r="VJA63" s="120"/>
      <c r="VJB63" s="120"/>
      <c r="VJC63" s="120"/>
      <c r="VJD63" s="120"/>
      <c r="VJE63" s="120"/>
      <c r="VJF63" s="120"/>
      <c r="VJG63" s="120"/>
      <c r="VJH63" s="120"/>
      <c r="VJI63" s="120"/>
      <c r="VJJ63" s="120"/>
      <c r="VJK63" s="120"/>
      <c r="VJL63" s="120"/>
      <c r="VJM63" s="120"/>
      <c r="VJN63" s="120"/>
      <c r="VJO63" s="120"/>
      <c r="VJP63" s="120"/>
      <c r="VJQ63" s="120"/>
      <c r="VJR63" s="120"/>
      <c r="VJS63" s="120"/>
      <c r="VJT63" s="120"/>
      <c r="VJU63" s="120"/>
      <c r="VJV63" s="120"/>
      <c r="VJW63" s="120"/>
      <c r="VJX63" s="120"/>
      <c r="VJY63" s="120"/>
      <c r="VJZ63" s="120"/>
      <c r="VKA63" s="120"/>
      <c r="VKB63" s="120"/>
      <c r="VKC63" s="120"/>
      <c r="VKD63" s="120"/>
      <c r="VKE63" s="120"/>
      <c r="VKF63" s="120"/>
      <c r="VKG63" s="120"/>
      <c r="VKH63" s="120"/>
      <c r="VKI63" s="120"/>
      <c r="VKJ63" s="120"/>
      <c r="VKK63" s="120"/>
      <c r="VKL63" s="120"/>
      <c r="VKM63" s="120"/>
      <c r="VKN63" s="120"/>
      <c r="VKO63" s="120"/>
      <c r="VKP63" s="120"/>
      <c r="VKQ63" s="120"/>
      <c r="VKR63" s="120"/>
      <c r="VKS63" s="120"/>
      <c r="VKT63" s="120"/>
      <c r="VKU63" s="120"/>
      <c r="VKV63" s="120"/>
      <c r="VKW63" s="120"/>
      <c r="VKX63" s="120"/>
      <c r="VKY63" s="120"/>
      <c r="VKZ63" s="120"/>
      <c r="VLA63" s="120"/>
      <c r="VLB63" s="120"/>
      <c r="VLC63" s="120"/>
      <c r="VLD63" s="120"/>
      <c r="VLE63" s="120"/>
      <c r="VLF63" s="120"/>
      <c r="VLG63" s="120"/>
      <c r="VLH63" s="120"/>
      <c r="VLI63" s="120"/>
      <c r="VLJ63" s="120"/>
      <c r="VLK63" s="120"/>
      <c r="VLL63" s="120"/>
      <c r="VLM63" s="120"/>
      <c r="VLN63" s="120"/>
      <c r="VLO63" s="120"/>
      <c r="VLP63" s="120"/>
      <c r="VLQ63" s="120"/>
      <c r="VLR63" s="120"/>
      <c r="VLS63" s="120"/>
      <c r="VLT63" s="120"/>
      <c r="VLU63" s="120"/>
      <c r="VLV63" s="120"/>
      <c r="VLW63" s="120"/>
      <c r="VLX63" s="120"/>
      <c r="VLY63" s="120"/>
      <c r="VLZ63" s="120"/>
      <c r="VMA63" s="120"/>
      <c r="VMB63" s="120"/>
      <c r="VMC63" s="120"/>
      <c r="VMD63" s="120"/>
      <c r="VME63" s="120"/>
      <c r="VMF63" s="120"/>
      <c r="VMG63" s="120"/>
      <c r="VMH63" s="120"/>
      <c r="VMI63" s="120"/>
      <c r="VMJ63" s="120"/>
      <c r="VMK63" s="120"/>
      <c r="VML63" s="120"/>
      <c r="VMM63" s="120"/>
      <c r="VMN63" s="120"/>
      <c r="VMO63" s="120"/>
      <c r="VMP63" s="120"/>
      <c r="VMQ63" s="120"/>
      <c r="VMR63" s="120"/>
      <c r="VMS63" s="120"/>
      <c r="VMT63" s="120"/>
      <c r="VMU63" s="120"/>
      <c r="VMV63" s="120"/>
      <c r="VMW63" s="120"/>
      <c r="VMX63" s="120"/>
      <c r="VMY63" s="120"/>
      <c r="VMZ63" s="120"/>
      <c r="VNA63" s="120"/>
      <c r="VNB63" s="120"/>
      <c r="VNC63" s="120"/>
      <c r="VND63" s="120"/>
      <c r="VNE63" s="120"/>
      <c r="VNF63" s="120"/>
      <c r="VNG63" s="120"/>
      <c r="VNH63" s="120"/>
      <c r="VNI63" s="120"/>
      <c r="VNJ63" s="120"/>
      <c r="VNK63" s="120"/>
      <c r="VNL63" s="120"/>
      <c r="VNM63" s="120"/>
      <c r="VNN63" s="120"/>
      <c r="VNO63" s="120"/>
      <c r="VNP63" s="120"/>
      <c r="VNQ63" s="120"/>
      <c r="VNR63" s="120"/>
      <c r="VNS63" s="120"/>
      <c r="VNT63" s="120"/>
      <c r="VNU63" s="120"/>
      <c r="VNV63" s="120"/>
      <c r="VNW63" s="120"/>
      <c r="VNX63" s="120"/>
      <c r="VNY63" s="120"/>
      <c r="VNZ63" s="120"/>
      <c r="VOA63" s="120"/>
      <c r="VOB63" s="120"/>
      <c r="VOC63" s="120"/>
      <c r="VOD63" s="120"/>
      <c r="VOE63" s="120"/>
      <c r="VOF63" s="120"/>
      <c r="VOG63" s="120"/>
      <c r="VOH63" s="120"/>
      <c r="VOI63" s="120"/>
      <c r="VOJ63" s="120"/>
      <c r="VOK63" s="120"/>
      <c r="VOL63" s="120"/>
      <c r="VOM63" s="120"/>
      <c r="VON63" s="120"/>
      <c r="VOO63" s="120"/>
      <c r="VOP63" s="120"/>
      <c r="VOQ63" s="120"/>
      <c r="VOR63" s="120"/>
      <c r="VOS63" s="120"/>
      <c r="VOT63" s="120"/>
      <c r="VOU63" s="120"/>
      <c r="VOV63" s="120"/>
      <c r="VOW63" s="120"/>
      <c r="VOX63" s="120"/>
      <c r="VOY63" s="120"/>
      <c r="VOZ63" s="120"/>
      <c r="VPA63" s="120"/>
      <c r="VPB63" s="120"/>
      <c r="VPC63" s="120"/>
      <c r="VPD63" s="120"/>
      <c r="VPE63" s="120"/>
      <c r="VPF63" s="120"/>
      <c r="VPG63" s="120"/>
      <c r="VPH63" s="120"/>
      <c r="VPI63" s="120"/>
      <c r="VPJ63" s="120"/>
      <c r="VPK63" s="120"/>
      <c r="VPL63" s="120"/>
      <c r="VPM63" s="120"/>
      <c r="VPN63" s="120"/>
      <c r="VPO63" s="120"/>
      <c r="VPP63" s="120"/>
      <c r="VPQ63" s="120"/>
      <c r="VPR63" s="120"/>
      <c r="VPS63" s="120"/>
      <c r="VPT63" s="120"/>
      <c r="VPU63" s="120"/>
      <c r="VPV63" s="120"/>
      <c r="VPW63" s="120"/>
      <c r="VPX63" s="120"/>
      <c r="VPY63" s="120"/>
      <c r="VPZ63" s="120"/>
      <c r="VQA63" s="120"/>
      <c r="VQB63" s="120"/>
      <c r="VQC63" s="120"/>
      <c r="VQD63" s="120"/>
      <c r="VQE63" s="120"/>
      <c r="VQF63" s="120"/>
      <c r="VQG63" s="120"/>
      <c r="VQH63" s="120"/>
      <c r="VQI63" s="120"/>
      <c r="VQJ63" s="120"/>
      <c r="VQK63" s="120"/>
      <c r="VQL63" s="120"/>
      <c r="VQM63" s="120"/>
      <c r="VQN63" s="120"/>
      <c r="VQO63" s="120"/>
      <c r="VQP63" s="120"/>
      <c r="VQQ63" s="120"/>
      <c r="VQR63" s="120"/>
      <c r="VQS63" s="120"/>
      <c r="VQT63" s="120"/>
      <c r="VQU63" s="120"/>
      <c r="VQV63" s="120"/>
      <c r="VQW63" s="120"/>
      <c r="VQX63" s="120"/>
      <c r="VQY63" s="120"/>
      <c r="VQZ63" s="120"/>
      <c r="VRA63" s="120"/>
      <c r="VRB63" s="120"/>
      <c r="VRC63" s="120"/>
      <c r="VRD63" s="120"/>
      <c r="VRE63" s="120"/>
      <c r="VRF63" s="120"/>
      <c r="VRG63" s="120"/>
      <c r="VRH63" s="120"/>
      <c r="VRI63" s="120"/>
      <c r="VRJ63" s="120"/>
      <c r="VRK63" s="120"/>
      <c r="VRL63" s="120"/>
      <c r="VRM63" s="120"/>
      <c r="VRN63" s="120"/>
      <c r="VRO63" s="120"/>
      <c r="VRP63" s="120"/>
      <c r="VRQ63" s="120"/>
      <c r="VRR63" s="120"/>
      <c r="VRS63" s="120"/>
      <c r="VRT63" s="120"/>
      <c r="VRU63" s="120"/>
      <c r="VRV63" s="120"/>
      <c r="VRW63" s="120"/>
      <c r="VRX63" s="120"/>
      <c r="VRY63" s="120"/>
      <c r="VRZ63" s="120"/>
      <c r="VSA63" s="120"/>
      <c r="VSB63" s="120"/>
      <c r="VSC63" s="120"/>
      <c r="VSD63" s="120"/>
      <c r="VSE63" s="120"/>
      <c r="VSF63" s="120"/>
      <c r="VSG63" s="120"/>
      <c r="VSH63" s="120"/>
      <c r="VSI63" s="120"/>
      <c r="VSJ63" s="120"/>
      <c r="VSK63" s="120"/>
      <c r="VSL63" s="120"/>
      <c r="VSM63" s="120"/>
      <c r="VSN63" s="120"/>
      <c r="VSO63" s="120"/>
      <c r="VSP63" s="120"/>
      <c r="VSQ63" s="120"/>
      <c r="VSR63" s="120"/>
      <c r="VSS63" s="120"/>
      <c r="VST63" s="120"/>
      <c r="VSU63" s="120"/>
      <c r="VSV63" s="120"/>
      <c r="VSW63" s="120"/>
      <c r="VSX63" s="120"/>
      <c r="VSY63" s="120"/>
      <c r="VSZ63" s="120"/>
      <c r="VTA63" s="120"/>
      <c r="VTB63" s="120"/>
      <c r="VTC63" s="120"/>
      <c r="VTD63" s="120"/>
      <c r="VTE63" s="120"/>
      <c r="VTF63" s="120"/>
      <c r="VTG63" s="120"/>
      <c r="VTH63" s="120"/>
      <c r="VTI63" s="120"/>
      <c r="VTJ63" s="120"/>
      <c r="VTK63" s="120"/>
      <c r="VTL63" s="120"/>
      <c r="VTM63" s="120"/>
      <c r="VTN63" s="120"/>
      <c r="VTO63" s="120"/>
      <c r="VTP63" s="120"/>
      <c r="VTQ63" s="120"/>
      <c r="VTR63" s="120"/>
      <c r="VTS63" s="120"/>
      <c r="VTT63" s="120"/>
      <c r="VTU63" s="120"/>
      <c r="VTV63" s="120"/>
      <c r="VTW63" s="120"/>
      <c r="VTX63" s="120"/>
      <c r="VTY63" s="120"/>
      <c r="VTZ63" s="120"/>
      <c r="VUA63" s="120"/>
      <c r="VUB63" s="120"/>
      <c r="VUC63" s="120"/>
      <c r="VUD63" s="120"/>
      <c r="VUE63" s="120"/>
      <c r="VUF63" s="120"/>
      <c r="VUG63" s="120"/>
      <c r="VUH63" s="120"/>
      <c r="VUI63" s="120"/>
      <c r="VUJ63" s="120"/>
      <c r="VUK63" s="120"/>
      <c r="VUL63" s="120"/>
      <c r="VUM63" s="120"/>
      <c r="VUN63" s="120"/>
      <c r="VUO63" s="120"/>
      <c r="VUP63" s="120"/>
      <c r="VUQ63" s="120"/>
      <c r="VUR63" s="120"/>
      <c r="VUS63" s="120"/>
      <c r="VUT63" s="120"/>
      <c r="VUU63" s="120"/>
      <c r="VUV63" s="120"/>
      <c r="VUW63" s="120"/>
      <c r="VUX63" s="120"/>
      <c r="VUY63" s="120"/>
      <c r="VUZ63" s="120"/>
      <c r="VVA63" s="120"/>
      <c r="VVB63" s="120"/>
      <c r="VVC63" s="120"/>
      <c r="VVD63" s="120"/>
      <c r="VVE63" s="120"/>
      <c r="VVF63" s="120"/>
      <c r="VVG63" s="120"/>
      <c r="VVH63" s="120"/>
      <c r="VVI63" s="120"/>
      <c r="VVJ63" s="120"/>
      <c r="VVK63" s="120"/>
      <c r="VVL63" s="120"/>
      <c r="VVM63" s="120"/>
      <c r="VVN63" s="120"/>
      <c r="VVO63" s="120"/>
      <c r="VVP63" s="120"/>
      <c r="VVQ63" s="120"/>
      <c r="VVR63" s="120"/>
      <c r="VVS63" s="120"/>
      <c r="VVT63" s="120"/>
      <c r="VVU63" s="120"/>
      <c r="VVV63" s="120"/>
      <c r="VVW63" s="120"/>
      <c r="VVX63" s="120"/>
      <c r="VVY63" s="120"/>
      <c r="VVZ63" s="120"/>
      <c r="VWA63" s="120"/>
      <c r="VWB63" s="120"/>
      <c r="VWC63" s="120"/>
      <c r="VWD63" s="120"/>
      <c r="VWE63" s="120"/>
      <c r="VWF63" s="120"/>
      <c r="VWG63" s="120"/>
      <c r="VWH63" s="120"/>
      <c r="VWI63" s="120"/>
      <c r="VWJ63" s="120"/>
      <c r="VWK63" s="120"/>
      <c r="VWL63" s="120"/>
      <c r="VWM63" s="120"/>
      <c r="VWN63" s="120"/>
      <c r="VWO63" s="120"/>
      <c r="VWP63" s="120"/>
      <c r="VWQ63" s="120"/>
      <c r="VWR63" s="120"/>
      <c r="VWS63" s="120"/>
      <c r="VWT63" s="120"/>
      <c r="VWU63" s="120"/>
      <c r="VWV63" s="120"/>
      <c r="VWW63" s="120"/>
      <c r="VWX63" s="120"/>
      <c r="VWY63" s="120"/>
      <c r="VWZ63" s="120"/>
      <c r="VXA63" s="120"/>
      <c r="VXB63" s="120"/>
      <c r="VXC63" s="120"/>
      <c r="VXD63" s="120"/>
      <c r="VXE63" s="120"/>
      <c r="VXF63" s="120"/>
      <c r="VXG63" s="120"/>
      <c r="VXH63" s="120"/>
      <c r="VXI63" s="120"/>
      <c r="VXJ63" s="120"/>
      <c r="VXK63" s="120"/>
      <c r="VXL63" s="120"/>
      <c r="VXM63" s="120"/>
      <c r="VXN63" s="120"/>
      <c r="VXO63" s="120"/>
      <c r="VXP63" s="120"/>
      <c r="VXQ63" s="120"/>
      <c r="VXR63" s="120"/>
      <c r="VXS63" s="120"/>
      <c r="VXT63" s="120"/>
      <c r="VXU63" s="120"/>
      <c r="VXV63" s="120"/>
      <c r="VXW63" s="120"/>
      <c r="VXX63" s="120"/>
      <c r="VXY63" s="120"/>
      <c r="VXZ63" s="120"/>
      <c r="VYA63" s="120"/>
      <c r="VYB63" s="120"/>
      <c r="VYC63" s="120"/>
      <c r="VYD63" s="120"/>
      <c r="VYE63" s="120"/>
      <c r="VYF63" s="120"/>
      <c r="VYG63" s="120"/>
      <c r="VYH63" s="120"/>
      <c r="VYI63" s="120"/>
      <c r="VYJ63" s="120"/>
      <c r="VYK63" s="120"/>
      <c r="VYL63" s="120"/>
      <c r="VYM63" s="120"/>
      <c r="VYN63" s="120"/>
      <c r="VYO63" s="120"/>
      <c r="VYP63" s="120"/>
      <c r="VYQ63" s="120"/>
      <c r="VYR63" s="120"/>
      <c r="VYS63" s="120"/>
      <c r="VYT63" s="120"/>
      <c r="VYU63" s="120"/>
      <c r="VYV63" s="120"/>
      <c r="VYW63" s="120"/>
      <c r="VYX63" s="120"/>
      <c r="VYY63" s="120"/>
      <c r="VYZ63" s="120"/>
      <c r="VZA63" s="120"/>
      <c r="VZB63" s="120"/>
      <c r="VZC63" s="120"/>
      <c r="VZD63" s="120"/>
      <c r="VZE63" s="120"/>
      <c r="VZF63" s="120"/>
      <c r="VZG63" s="120"/>
      <c r="VZH63" s="120"/>
      <c r="VZI63" s="120"/>
      <c r="VZJ63" s="120"/>
      <c r="VZK63" s="120"/>
      <c r="VZL63" s="120"/>
      <c r="VZM63" s="120"/>
      <c r="VZN63" s="120"/>
      <c r="VZO63" s="120"/>
      <c r="VZP63" s="120"/>
      <c r="VZQ63" s="120"/>
      <c r="VZR63" s="120"/>
      <c r="VZS63" s="120"/>
      <c r="VZT63" s="120"/>
      <c r="VZU63" s="120"/>
      <c r="VZV63" s="120"/>
      <c r="VZW63" s="120"/>
      <c r="VZX63" s="120"/>
      <c r="VZY63" s="120"/>
      <c r="VZZ63" s="120"/>
      <c r="WAA63" s="120"/>
      <c r="WAB63" s="120"/>
      <c r="WAC63" s="120"/>
      <c r="WAD63" s="120"/>
      <c r="WAE63" s="120"/>
      <c r="WAF63" s="120"/>
      <c r="WAG63" s="120"/>
      <c r="WAH63" s="120"/>
      <c r="WAI63" s="120"/>
      <c r="WAJ63" s="120"/>
      <c r="WAK63" s="120"/>
      <c r="WAL63" s="120"/>
      <c r="WAM63" s="120"/>
      <c r="WAN63" s="120"/>
      <c r="WAO63" s="120"/>
      <c r="WAP63" s="120"/>
      <c r="WAQ63" s="120"/>
      <c r="WAR63" s="120"/>
      <c r="WAS63" s="120"/>
      <c r="WAT63" s="120"/>
      <c r="WAU63" s="120"/>
      <c r="WAV63" s="120"/>
      <c r="WAW63" s="120"/>
      <c r="WAX63" s="120"/>
      <c r="WAY63" s="120"/>
      <c r="WAZ63" s="120"/>
      <c r="WBA63" s="120"/>
      <c r="WBB63" s="120"/>
      <c r="WBC63" s="120"/>
      <c r="WBD63" s="120"/>
      <c r="WBE63" s="120"/>
      <c r="WBF63" s="120"/>
      <c r="WBG63" s="120"/>
      <c r="WBH63" s="120"/>
      <c r="WBI63" s="120"/>
      <c r="WBJ63" s="120"/>
      <c r="WBK63" s="120"/>
      <c r="WBL63" s="120"/>
      <c r="WBM63" s="120"/>
      <c r="WBN63" s="120"/>
      <c r="WBO63" s="120"/>
      <c r="WBP63" s="120"/>
      <c r="WBQ63" s="120"/>
      <c r="WBR63" s="120"/>
      <c r="WBS63" s="120"/>
      <c r="WBT63" s="120"/>
      <c r="WBU63" s="120"/>
      <c r="WBV63" s="120"/>
      <c r="WBW63" s="120"/>
      <c r="WBX63" s="120"/>
      <c r="WBY63" s="120"/>
      <c r="WBZ63" s="120"/>
      <c r="WCA63" s="120"/>
      <c r="WCB63" s="120"/>
      <c r="WCC63" s="120"/>
      <c r="WCD63" s="120"/>
      <c r="WCE63" s="120"/>
      <c r="WCF63" s="120"/>
      <c r="WCG63" s="120"/>
      <c r="WCH63" s="120"/>
      <c r="WCI63" s="120"/>
      <c r="WCJ63" s="120"/>
      <c r="WCK63" s="120"/>
      <c r="WCL63" s="120"/>
      <c r="WCM63" s="120"/>
      <c r="WCN63" s="120"/>
      <c r="WCO63" s="120"/>
      <c r="WCP63" s="120"/>
      <c r="WCQ63" s="120"/>
      <c r="WCR63" s="120"/>
      <c r="WCS63" s="120"/>
      <c r="WCT63" s="120"/>
      <c r="WCU63" s="120"/>
      <c r="WCV63" s="120"/>
      <c r="WCW63" s="120"/>
      <c r="WCX63" s="120"/>
      <c r="WCY63" s="120"/>
      <c r="WCZ63" s="120"/>
      <c r="WDA63" s="120"/>
      <c r="WDB63" s="120"/>
      <c r="WDC63" s="120"/>
      <c r="WDD63" s="120"/>
      <c r="WDE63" s="120"/>
      <c r="WDF63" s="120"/>
      <c r="WDG63" s="120"/>
      <c r="WDH63" s="120"/>
      <c r="WDI63" s="120"/>
      <c r="WDJ63" s="120"/>
      <c r="WDK63" s="120"/>
      <c r="WDL63" s="120"/>
      <c r="WDM63" s="120"/>
      <c r="WDN63" s="120"/>
      <c r="WDO63" s="120"/>
      <c r="WDP63" s="120"/>
      <c r="WDQ63" s="120"/>
      <c r="WDR63" s="120"/>
      <c r="WDS63" s="120"/>
      <c r="WDT63" s="120"/>
      <c r="WDU63" s="120"/>
      <c r="WDV63" s="120"/>
      <c r="WDW63" s="120"/>
      <c r="WDX63" s="120"/>
      <c r="WDY63" s="120"/>
      <c r="WDZ63" s="120"/>
      <c r="WEA63" s="120"/>
      <c r="WEB63" s="120"/>
      <c r="WEC63" s="120"/>
      <c r="WED63" s="120"/>
      <c r="WEE63" s="120"/>
      <c r="WEF63" s="120"/>
      <c r="WEG63" s="120"/>
      <c r="WEH63" s="120"/>
      <c r="WEI63" s="120"/>
      <c r="WEJ63" s="120"/>
      <c r="WEK63" s="120"/>
      <c r="WEL63" s="120"/>
      <c r="WEM63" s="120"/>
      <c r="WEN63" s="120"/>
      <c r="WEO63" s="120"/>
      <c r="WEP63" s="120"/>
      <c r="WEQ63" s="120"/>
      <c r="WER63" s="120"/>
      <c r="WES63" s="120"/>
      <c r="WET63" s="120"/>
      <c r="WEU63" s="120"/>
      <c r="WEV63" s="120"/>
      <c r="WEW63" s="120"/>
      <c r="WEX63" s="120"/>
      <c r="WEY63" s="120"/>
      <c r="WEZ63" s="120"/>
      <c r="WFA63" s="120"/>
      <c r="WFB63" s="120"/>
      <c r="WFC63" s="120"/>
      <c r="WFD63" s="120"/>
      <c r="WFE63" s="120"/>
      <c r="WFF63" s="120"/>
      <c r="WFG63" s="120"/>
      <c r="WFH63" s="120"/>
      <c r="WFI63" s="120"/>
      <c r="WFJ63" s="120"/>
      <c r="WFK63" s="120"/>
      <c r="WFL63" s="120"/>
      <c r="WFM63" s="120"/>
      <c r="WFN63" s="120"/>
      <c r="WFO63" s="120"/>
      <c r="WFP63" s="120"/>
      <c r="WFQ63" s="120"/>
      <c r="WFR63" s="120"/>
      <c r="WFS63" s="120"/>
      <c r="WFT63" s="120"/>
      <c r="WFU63" s="120"/>
      <c r="WFV63" s="120"/>
      <c r="WFW63" s="120"/>
      <c r="WFX63" s="120"/>
      <c r="WFY63" s="120"/>
      <c r="WFZ63" s="120"/>
      <c r="WGA63" s="120"/>
      <c r="WGB63" s="120"/>
      <c r="WGC63" s="120"/>
      <c r="WGD63" s="120"/>
      <c r="WGE63" s="120"/>
      <c r="WGF63" s="120"/>
      <c r="WGG63" s="120"/>
      <c r="WGH63" s="120"/>
      <c r="WGI63" s="120"/>
      <c r="WGJ63" s="120"/>
      <c r="WGK63" s="120"/>
      <c r="WGL63" s="120"/>
      <c r="WGM63" s="120"/>
      <c r="WGN63" s="120"/>
      <c r="WGO63" s="120"/>
      <c r="WGP63" s="120"/>
      <c r="WGQ63" s="120"/>
      <c r="WGR63" s="120"/>
      <c r="WGS63" s="120"/>
      <c r="WGT63" s="120"/>
      <c r="WGU63" s="120"/>
      <c r="WGV63" s="120"/>
      <c r="WGW63" s="120"/>
      <c r="WGX63" s="120"/>
      <c r="WGY63" s="120"/>
      <c r="WGZ63" s="120"/>
      <c r="WHA63" s="120"/>
      <c r="WHB63" s="120"/>
      <c r="WHC63" s="120"/>
      <c r="WHD63" s="120"/>
      <c r="WHE63" s="120"/>
      <c r="WHF63" s="120"/>
      <c r="WHG63" s="120"/>
      <c r="WHH63" s="120"/>
      <c r="WHI63" s="120"/>
      <c r="WHJ63" s="120"/>
      <c r="WHK63" s="120"/>
      <c r="WHL63" s="120"/>
      <c r="WHM63" s="120"/>
      <c r="WHN63" s="120"/>
      <c r="WHO63" s="120"/>
      <c r="WHP63" s="120"/>
      <c r="WHQ63" s="120"/>
      <c r="WHR63" s="120"/>
      <c r="WHS63" s="120"/>
      <c r="WHT63" s="120"/>
      <c r="WHU63" s="120"/>
      <c r="WHV63" s="120"/>
      <c r="WHW63" s="120"/>
      <c r="WHX63" s="120"/>
      <c r="WHY63" s="120"/>
      <c r="WHZ63" s="120"/>
      <c r="WIA63" s="120"/>
      <c r="WIB63" s="120"/>
      <c r="WIC63" s="120"/>
      <c r="WID63" s="120"/>
      <c r="WIE63" s="120"/>
      <c r="WIF63" s="120"/>
      <c r="WIG63" s="120"/>
      <c r="WIH63" s="120"/>
      <c r="WII63" s="120"/>
      <c r="WIJ63" s="120"/>
      <c r="WIK63" s="120"/>
      <c r="WIL63" s="120"/>
      <c r="WIM63" s="120"/>
      <c r="WIN63" s="120"/>
      <c r="WIO63" s="120"/>
      <c r="WIP63" s="120"/>
      <c r="WIQ63" s="120"/>
      <c r="WIR63" s="120"/>
      <c r="WIS63" s="120"/>
      <c r="WIT63" s="120"/>
      <c r="WIU63" s="120"/>
      <c r="WIV63" s="120"/>
      <c r="WIW63" s="120"/>
      <c r="WIX63" s="120"/>
      <c r="WIY63" s="120"/>
      <c r="WIZ63" s="120"/>
      <c r="WJA63" s="120"/>
      <c r="WJB63" s="120"/>
      <c r="WJC63" s="120"/>
      <c r="WJD63" s="120"/>
      <c r="WJE63" s="120"/>
      <c r="WJF63" s="120"/>
      <c r="WJG63" s="120"/>
      <c r="WJH63" s="120"/>
      <c r="WJI63" s="120"/>
      <c r="WJJ63" s="120"/>
      <c r="WJK63" s="120"/>
      <c r="WJL63" s="120"/>
      <c r="WJM63" s="120"/>
      <c r="WJN63" s="120"/>
      <c r="WJO63" s="120"/>
      <c r="WJP63" s="120"/>
      <c r="WJQ63" s="120"/>
      <c r="WJR63" s="120"/>
      <c r="WJS63" s="120"/>
      <c r="WJT63" s="120"/>
      <c r="WJU63" s="120"/>
      <c r="WJV63" s="120"/>
      <c r="WJW63" s="120"/>
      <c r="WJX63" s="120"/>
      <c r="WJY63" s="120"/>
      <c r="WJZ63" s="120"/>
      <c r="WKA63" s="120"/>
      <c r="WKB63" s="120"/>
      <c r="WKC63" s="120"/>
      <c r="WKD63" s="120"/>
      <c r="WKE63" s="120"/>
      <c r="WKF63" s="120"/>
      <c r="WKG63" s="120"/>
      <c r="WKH63" s="120"/>
      <c r="WKI63" s="120"/>
      <c r="WKJ63" s="120"/>
      <c r="WKK63" s="120"/>
      <c r="WKL63" s="120"/>
      <c r="WKM63" s="120"/>
      <c r="WKN63" s="120"/>
      <c r="WKO63" s="120"/>
      <c r="WKP63" s="120"/>
      <c r="WKQ63" s="120"/>
      <c r="WKR63" s="120"/>
      <c r="WKS63" s="120"/>
      <c r="WKT63" s="120"/>
      <c r="WKU63" s="120"/>
      <c r="WKV63" s="120"/>
      <c r="WKW63" s="120"/>
      <c r="WKX63" s="120"/>
      <c r="WKY63" s="120"/>
      <c r="WKZ63" s="120"/>
      <c r="WLA63" s="120"/>
      <c r="WLB63" s="120"/>
      <c r="WLC63" s="120"/>
      <c r="WLD63" s="120"/>
      <c r="WLE63" s="120"/>
      <c r="WLF63" s="120"/>
      <c r="WLG63" s="120"/>
      <c r="WLH63" s="120"/>
      <c r="WLI63" s="120"/>
      <c r="WLJ63" s="120"/>
      <c r="WLK63" s="120"/>
      <c r="WLL63" s="120"/>
      <c r="WLM63" s="120"/>
      <c r="WLN63" s="120"/>
      <c r="WLO63" s="120"/>
      <c r="WLP63" s="120"/>
      <c r="WLQ63" s="120"/>
      <c r="WLR63" s="120"/>
      <c r="WLS63" s="120"/>
      <c r="WLT63" s="120"/>
      <c r="WLU63" s="120"/>
      <c r="WLV63" s="120"/>
      <c r="WLW63" s="120"/>
      <c r="WLX63" s="120"/>
      <c r="WLY63" s="120"/>
      <c r="WLZ63" s="120"/>
      <c r="WMA63" s="120"/>
      <c r="WMB63" s="120"/>
      <c r="WMC63" s="120"/>
      <c r="WMD63" s="120"/>
      <c r="WME63" s="120"/>
      <c r="WMF63" s="120"/>
      <c r="WMG63" s="120"/>
      <c r="WMH63" s="120"/>
      <c r="WMI63" s="120"/>
      <c r="WMJ63" s="120"/>
      <c r="WMK63" s="120"/>
      <c r="WML63" s="120"/>
      <c r="WMM63" s="120"/>
      <c r="WMN63" s="120"/>
      <c r="WMO63" s="120"/>
      <c r="WMP63" s="120"/>
      <c r="WMQ63" s="120"/>
      <c r="WMR63" s="120"/>
      <c r="WMS63" s="120"/>
      <c r="WMT63" s="120"/>
      <c r="WMU63" s="120"/>
      <c r="WMV63" s="120"/>
      <c r="WMW63" s="120"/>
      <c r="WMX63" s="120"/>
      <c r="WMY63" s="120"/>
      <c r="WMZ63" s="120"/>
      <c r="WNA63" s="120"/>
      <c r="WNB63" s="120"/>
      <c r="WNC63" s="120"/>
      <c r="WND63" s="120"/>
      <c r="WNE63" s="120"/>
      <c r="WNF63" s="120"/>
      <c r="WNG63" s="120"/>
      <c r="WNH63" s="120"/>
      <c r="WNI63" s="120"/>
      <c r="WNJ63" s="120"/>
      <c r="WNK63" s="120"/>
      <c r="WNL63" s="120"/>
      <c r="WNM63" s="120"/>
      <c r="WNN63" s="120"/>
      <c r="WNO63" s="120"/>
      <c r="WNP63" s="120"/>
      <c r="WNQ63" s="120"/>
      <c r="WNR63" s="120"/>
      <c r="WNS63" s="120"/>
      <c r="WNT63" s="120"/>
      <c r="WNU63" s="120"/>
      <c r="WNV63" s="120"/>
      <c r="WNW63" s="120"/>
      <c r="WNX63" s="120"/>
      <c r="WNY63" s="120"/>
      <c r="WNZ63" s="120"/>
      <c r="WOA63" s="120"/>
      <c r="WOB63" s="120"/>
      <c r="WOC63" s="120"/>
      <c r="WOD63" s="120"/>
      <c r="WOE63" s="120"/>
      <c r="WOF63" s="120"/>
      <c r="WOG63" s="120"/>
      <c r="WOH63" s="120"/>
      <c r="WOI63" s="120"/>
      <c r="WOJ63" s="120"/>
      <c r="WOK63" s="120"/>
      <c r="WOL63" s="120"/>
      <c r="WOM63" s="120"/>
      <c r="WON63" s="120"/>
      <c r="WOO63" s="120"/>
      <c r="WOP63" s="120"/>
      <c r="WOQ63" s="120"/>
      <c r="WOR63" s="120"/>
      <c r="WOS63" s="120"/>
      <c r="WOT63" s="120"/>
      <c r="WOU63" s="120"/>
      <c r="WOV63" s="120"/>
      <c r="WOW63" s="120"/>
      <c r="WOX63" s="120"/>
      <c r="WOY63" s="120"/>
      <c r="WOZ63" s="120"/>
      <c r="WPA63" s="120"/>
      <c r="WPB63" s="120"/>
      <c r="WPC63" s="120"/>
      <c r="WPD63" s="120"/>
      <c r="WPE63" s="120"/>
      <c r="WPF63" s="120"/>
      <c r="WPG63" s="120"/>
      <c r="WPH63" s="120"/>
      <c r="WPI63" s="120"/>
      <c r="WPJ63" s="120"/>
      <c r="WPK63" s="120"/>
      <c r="WPL63" s="120"/>
      <c r="WPM63" s="120"/>
      <c r="WPN63" s="120"/>
      <c r="WPO63" s="120"/>
      <c r="WPP63" s="120"/>
      <c r="WPQ63" s="120"/>
      <c r="WPR63" s="120"/>
      <c r="WPS63" s="120"/>
      <c r="WPT63" s="120"/>
      <c r="WPU63" s="120"/>
      <c r="WPV63" s="120"/>
      <c r="WPW63" s="120"/>
      <c r="WPX63" s="120"/>
      <c r="WPY63" s="120"/>
      <c r="WPZ63" s="120"/>
      <c r="WQA63" s="120"/>
      <c r="WQB63" s="120"/>
      <c r="WQC63" s="120"/>
      <c r="WQD63" s="120"/>
      <c r="WQE63" s="120"/>
      <c r="WQF63" s="120"/>
      <c r="WQG63" s="120"/>
      <c r="WQH63" s="120"/>
      <c r="WQI63" s="120"/>
      <c r="WQJ63" s="120"/>
      <c r="WQK63" s="120"/>
      <c r="WQL63" s="120"/>
      <c r="WQM63" s="120"/>
      <c r="WQN63" s="120"/>
      <c r="WQO63" s="120"/>
      <c r="WQP63" s="120"/>
      <c r="WQQ63" s="120"/>
      <c r="WQR63" s="120"/>
      <c r="WQS63" s="120"/>
      <c r="WQT63" s="120"/>
      <c r="WQU63" s="120"/>
      <c r="WQV63" s="120"/>
      <c r="WQW63" s="120"/>
      <c r="WQX63" s="120"/>
      <c r="WQY63" s="120"/>
      <c r="WQZ63" s="120"/>
      <c r="WRA63" s="120"/>
      <c r="WRB63" s="120"/>
      <c r="WRC63" s="120"/>
      <c r="WRD63" s="120"/>
      <c r="WRE63" s="120"/>
      <c r="WRF63" s="120"/>
      <c r="WRG63" s="120"/>
      <c r="WRH63" s="120"/>
      <c r="WRI63" s="120"/>
      <c r="WRJ63" s="120"/>
      <c r="WRK63" s="120"/>
      <c r="WRL63" s="120"/>
      <c r="WRM63" s="120"/>
      <c r="WRN63" s="120"/>
      <c r="WRO63" s="120"/>
      <c r="WRP63" s="120"/>
      <c r="WRQ63" s="120"/>
      <c r="WRR63" s="120"/>
      <c r="WRS63" s="120"/>
      <c r="WRT63" s="120"/>
      <c r="WRU63" s="120"/>
      <c r="WRV63" s="120"/>
      <c r="WRW63" s="120"/>
      <c r="WRX63" s="120"/>
      <c r="WRY63" s="120"/>
      <c r="WRZ63" s="120"/>
      <c r="WSA63" s="120"/>
      <c r="WSB63" s="120"/>
      <c r="WSC63" s="120"/>
      <c r="WSD63" s="120"/>
      <c r="WSE63" s="120"/>
      <c r="WSF63" s="120"/>
      <c r="WSG63" s="120"/>
      <c r="WSH63" s="120"/>
      <c r="WSI63" s="120"/>
      <c r="WSJ63" s="120"/>
      <c r="WSK63" s="120"/>
      <c r="WSL63" s="120"/>
      <c r="WSM63" s="120"/>
      <c r="WSN63" s="120"/>
      <c r="WSO63" s="120"/>
      <c r="WSP63" s="120"/>
      <c r="WSQ63" s="120"/>
      <c r="WSR63" s="120"/>
      <c r="WSS63" s="120"/>
      <c r="WST63" s="120"/>
      <c r="WSU63" s="120"/>
      <c r="WSV63" s="120"/>
      <c r="WSW63" s="120"/>
      <c r="WSX63" s="120"/>
      <c r="WSY63" s="120"/>
      <c r="WSZ63" s="120"/>
      <c r="WTA63" s="120"/>
      <c r="WTB63" s="120"/>
      <c r="WTC63" s="120"/>
      <c r="WTD63" s="120"/>
      <c r="WTE63" s="120"/>
      <c r="WTF63" s="120"/>
      <c r="WTG63" s="120"/>
      <c r="WTH63" s="120"/>
      <c r="WTI63" s="120"/>
      <c r="WTJ63" s="120"/>
      <c r="WTK63" s="120"/>
      <c r="WTL63" s="120"/>
      <c r="WTM63" s="120"/>
      <c r="WTN63" s="120"/>
      <c r="WTO63" s="120"/>
      <c r="WTP63" s="120"/>
      <c r="WTQ63" s="120"/>
      <c r="WTR63" s="120"/>
      <c r="WTS63" s="120"/>
      <c r="WTT63" s="120"/>
      <c r="WTU63" s="120"/>
      <c r="WTV63" s="120"/>
      <c r="WTW63" s="120"/>
      <c r="WTX63" s="120"/>
      <c r="WTY63" s="120"/>
      <c r="WTZ63" s="120"/>
      <c r="WUA63" s="120"/>
      <c r="WUB63" s="120"/>
      <c r="WUC63" s="120"/>
      <c r="WUD63" s="120"/>
      <c r="WUE63" s="120"/>
      <c r="WUF63" s="120"/>
      <c r="WUG63" s="120"/>
      <c r="WUH63" s="120"/>
      <c r="WUI63" s="120"/>
      <c r="WUJ63" s="120"/>
      <c r="WUK63" s="120"/>
      <c r="WUL63" s="120"/>
      <c r="WUM63" s="120"/>
      <c r="WUN63" s="120"/>
      <c r="WUO63" s="120"/>
      <c r="WUP63" s="120"/>
      <c r="WUQ63" s="120"/>
      <c r="WUR63" s="120"/>
      <c r="WUS63" s="120"/>
      <c r="WUT63" s="120"/>
      <c r="WUU63" s="120"/>
      <c r="WUV63" s="120"/>
      <c r="WUW63" s="120"/>
      <c r="WUX63" s="120"/>
      <c r="WUY63" s="120"/>
      <c r="WUZ63" s="120"/>
      <c r="WVA63" s="120"/>
      <c r="WVB63" s="120"/>
      <c r="WVC63" s="120"/>
      <c r="WVD63" s="120"/>
      <c r="WVE63" s="120"/>
      <c r="WVF63" s="120"/>
      <c r="WVG63" s="120"/>
      <c r="WVH63" s="120"/>
      <c r="WVI63" s="120"/>
      <c r="WVJ63" s="120"/>
      <c r="WVK63" s="120"/>
      <c r="WVL63" s="120"/>
      <c r="WVM63" s="120"/>
      <c r="WVN63" s="120"/>
      <c r="WVO63" s="120"/>
      <c r="WVP63" s="120"/>
      <c r="WVQ63" s="120"/>
      <c r="WVR63" s="120"/>
      <c r="WVS63" s="120"/>
      <c r="WVT63" s="120"/>
      <c r="WVU63" s="120"/>
      <c r="WVV63" s="120"/>
      <c r="WVW63" s="120"/>
      <c r="WVX63" s="120"/>
      <c r="WVY63" s="120"/>
      <c r="WVZ63" s="120"/>
      <c r="WWA63" s="120"/>
      <c r="WWB63" s="120"/>
      <c r="WWC63" s="120"/>
      <c r="WWD63" s="120"/>
      <c r="WWE63" s="120"/>
      <c r="WWF63" s="120"/>
      <c r="WWG63" s="120"/>
      <c r="WWH63" s="120"/>
      <c r="WWI63" s="120"/>
      <c r="WWJ63" s="120"/>
      <c r="WWK63" s="120"/>
      <c r="WWL63" s="120"/>
      <c r="WWM63" s="120"/>
      <c r="WWN63" s="120"/>
      <c r="WWO63" s="120"/>
      <c r="WWP63" s="120"/>
      <c r="WWQ63" s="120"/>
      <c r="WWR63" s="120"/>
      <c r="WWS63" s="120"/>
      <c r="WWT63" s="120"/>
      <c r="WWU63" s="120"/>
      <c r="WWV63" s="120"/>
      <c r="WWW63" s="120"/>
      <c r="WWX63" s="120"/>
      <c r="WWY63" s="120"/>
      <c r="WWZ63" s="120"/>
      <c r="WXA63" s="120"/>
      <c r="WXB63" s="120"/>
      <c r="WXC63" s="120"/>
      <c r="WXD63" s="120"/>
      <c r="WXE63" s="120"/>
      <c r="WXF63" s="120"/>
      <c r="WXG63" s="120"/>
      <c r="WXH63" s="120"/>
      <c r="WXI63" s="120"/>
      <c r="WXJ63" s="120"/>
      <c r="WXK63" s="120"/>
      <c r="WXL63" s="120"/>
      <c r="WXM63" s="120"/>
      <c r="WXN63" s="120"/>
      <c r="WXO63" s="120"/>
      <c r="WXP63" s="120"/>
      <c r="WXQ63" s="120"/>
      <c r="WXR63" s="120"/>
      <c r="WXS63" s="120"/>
      <c r="WXT63" s="120"/>
      <c r="WXU63" s="120"/>
      <c r="WXV63" s="120"/>
      <c r="WXW63" s="120"/>
      <c r="WXX63" s="120"/>
      <c r="WXY63" s="120"/>
      <c r="WXZ63" s="120"/>
      <c r="WYA63" s="120"/>
      <c r="WYB63" s="120"/>
      <c r="WYC63" s="120"/>
      <c r="WYD63" s="120"/>
      <c r="WYE63" s="120"/>
      <c r="WYF63" s="120"/>
      <c r="WYG63" s="120"/>
      <c r="WYH63" s="120"/>
      <c r="WYI63" s="120"/>
      <c r="WYJ63" s="120"/>
      <c r="WYK63" s="120"/>
      <c r="WYL63" s="120"/>
      <c r="WYM63" s="120"/>
      <c r="WYN63" s="120"/>
      <c r="WYO63" s="120"/>
      <c r="WYP63" s="120"/>
      <c r="WYQ63" s="120"/>
      <c r="WYR63" s="120"/>
      <c r="WYS63" s="120"/>
      <c r="WYT63" s="120"/>
      <c r="WYU63" s="120"/>
      <c r="WYV63" s="120"/>
      <c r="WYW63" s="120"/>
      <c r="WYX63" s="120"/>
      <c r="WYY63" s="120"/>
      <c r="WYZ63" s="120"/>
      <c r="WZA63" s="120"/>
      <c r="WZB63" s="120"/>
      <c r="WZC63" s="120"/>
      <c r="WZD63" s="120"/>
      <c r="WZE63" s="120"/>
      <c r="WZF63" s="120"/>
      <c r="WZG63" s="120"/>
      <c r="WZH63" s="120"/>
      <c r="WZI63" s="120"/>
      <c r="WZJ63" s="120"/>
      <c r="WZK63" s="120"/>
      <c r="WZL63" s="120"/>
      <c r="WZM63" s="120"/>
      <c r="WZN63" s="120"/>
      <c r="WZO63" s="120"/>
      <c r="WZP63" s="120"/>
      <c r="WZQ63" s="120"/>
      <c r="WZR63" s="120"/>
      <c r="WZS63" s="120"/>
      <c r="WZT63" s="120"/>
      <c r="WZU63" s="120"/>
      <c r="WZV63" s="120"/>
      <c r="WZW63" s="120"/>
      <c r="WZX63" s="120"/>
      <c r="WZY63" s="120"/>
      <c r="WZZ63" s="120"/>
      <c r="XAA63" s="120"/>
      <c r="XAB63" s="120"/>
      <c r="XAC63" s="120"/>
      <c r="XAD63" s="120"/>
      <c r="XAE63" s="120"/>
      <c r="XAF63" s="120"/>
      <c r="XAG63" s="120"/>
      <c r="XAH63" s="120"/>
      <c r="XAI63" s="120"/>
      <c r="XAJ63" s="120"/>
      <c r="XAK63" s="120"/>
      <c r="XAL63" s="120"/>
      <c r="XAM63" s="120"/>
      <c r="XAN63" s="120"/>
      <c r="XAO63" s="120"/>
      <c r="XAP63" s="120"/>
      <c r="XAQ63" s="120"/>
      <c r="XAR63" s="120"/>
      <c r="XAS63" s="120"/>
      <c r="XAT63" s="120"/>
      <c r="XAU63" s="120"/>
      <c r="XAV63" s="120"/>
      <c r="XAW63" s="120"/>
      <c r="XAX63" s="120"/>
      <c r="XAY63" s="120"/>
      <c r="XAZ63" s="120"/>
      <c r="XBA63" s="120"/>
      <c r="XBB63" s="120"/>
      <c r="XBC63" s="120"/>
      <c r="XBD63" s="120"/>
      <c r="XBE63" s="120"/>
      <c r="XBF63" s="120"/>
      <c r="XBG63" s="120"/>
      <c r="XBH63" s="120"/>
      <c r="XBI63" s="120"/>
      <c r="XBJ63" s="120"/>
      <c r="XBK63" s="120"/>
      <c r="XBL63" s="120"/>
      <c r="XBM63" s="120"/>
      <c r="XBN63" s="120"/>
      <c r="XBO63" s="120"/>
      <c r="XBP63" s="120"/>
      <c r="XBQ63" s="120"/>
      <c r="XBR63" s="120"/>
      <c r="XBS63" s="120"/>
      <c r="XBT63" s="120"/>
      <c r="XBU63" s="120"/>
      <c r="XBV63" s="120"/>
      <c r="XBW63" s="120"/>
      <c r="XBX63" s="120"/>
      <c r="XBY63" s="120"/>
      <c r="XBZ63" s="120"/>
      <c r="XCA63" s="120"/>
      <c r="XCB63" s="120"/>
      <c r="XCC63" s="120"/>
      <c r="XCD63" s="120"/>
      <c r="XCE63" s="120"/>
      <c r="XCF63" s="120"/>
      <c r="XCG63" s="120"/>
      <c r="XCH63" s="120"/>
      <c r="XCI63" s="120"/>
      <c r="XCJ63" s="120"/>
      <c r="XCK63" s="120"/>
      <c r="XCL63" s="120"/>
      <c r="XCM63" s="120"/>
      <c r="XCN63" s="120"/>
      <c r="XCO63" s="120"/>
      <c r="XCP63" s="120"/>
      <c r="XCQ63" s="120"/>
      <c r="XCR63" s="120"/>
      <c r="XCS63" s="120"/>
      <c r="XCT63" s="120"/>
      <c r="XCU63" s="120"/>
      <c r="XCV63" s="120"/>
      <c r="XCW63" s="120"/>
      <c r="XCX63" s="120"/>
      <c r="XCY63" s="120"/>
      <c r="XCZ63" s="120"/>
      <c r="XDA63" s="120"/>
      <c r="XDB63" s="120"/>
      <c r="XDC63" s="120"/>
      <c r="XDD63" s="120"/>
      <c r="XDE63" s="120"/>
      <c r="XDF63" s="120"/>
      <c r="XDG63" s="120"/>
      <c r="XDH63" s="120"/>
      <c r="XDI63" s="120"/>
      <c r="XDJ63" s="120"/>
      <c r="XDK63" s="120"/>
      <c r="XDL63" s="120"/>
    </row>
    <row r="64" spans="1:16340" s="121" customFormat="1" ht="15.75" customHeight="1">
      <c r="A64" s="315" t="s">
        <v>37</v>
      </c>
      <c r="B64" s="103"/>
      <c r="C64" s="103"/>
      <c r="D64" s="103"/>
      <c r="E64" s="103"/>
      <c r="F64" s="103"/>
      <c r="G64" s="103"/>
      <c r="H64" s="103"/>
      <c r="I64" s="104"/>
      <c r="J64" s="80"/>
      <c r="K64" s="81"/>
      <c r="L64" s="82"/>
      <c r="M64" s="83"/>
      <c r="N64" s="84"/>
      <c r="O64" s="85"/>
      <c r="P64" s="118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119"/>
      <c r="AF64" s="118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119"/>
      <c r="AU64" s="107"/>
      <c r="AV64" s="103"/>
      <c r="AW64" s="104"/>
      <c r="AX64" s="80"/>
      <c r="AY64" s="81"/>
      <c r="AZ64" s="82"/>
      <c r="BA64" s="80"/>
      <c r="BB64" s="84"/>
      <c r="BC64" s="82"/>
      <c r="BD64" s="117"/>
      <c r="BE64" s="118"/>
      <c r="BF64" s="84"/>
      <c r="BG64" s="84"/>
      <c r="BH64" s="84"/>
      <c r="BI64" s="84"/>
      <c r="BJ64" s="119"/>
      <c r="BK64" s="118"/>
      <c r="BL64" s="84"/>
      <c r="BM64" s="84"/>
      <c r="BN64" s="84"/>
      <c r="BO64" s="119"/>
      <c r="BP64" s="107"/>
      <c r="BQ64" s="103"/>
      <c r="BR64" s="103"/>
      <c r="BS64" s="103"/>
      <c r="BT64" s="103"/>
      <c r="BU64" s="103"/>
      <c r="BV64" s="103"/>
      <c r="BW64" s="103"/>
      <c r="BX64" s="103"/>
      <c r="BY64" s="104"/>
      <c r="BZ64" s="632"/>
      <c r="CA64" s="632"/>
      <c r="CB64" s="632"/>
      <c r="CC64" s="632"/>
      <c r="CD64" s="632"/>
      <c r="CE64" s="632"/>
      <c r="CF64" s="120"/>
      <c r="CG64" s="120"/>
      <c r="CH64" s="120"/>
      <c r="CI64" s="120"/>
      <c r="CJ64" s="120"/>
      <c r="CK64" s="120"/>
      <c r="CL64" s="120"/>
      <c r="CM64" s="120"/>
      <c r="CN64" s="120"/>
      <c r="CO64" s="120"/>
      <c r="CP64" s="120"/>
      <c r="CQ64" s="120"/>
      <c r="CR64" s="120"/>
      <c r="CS64" s="120"/>
      <c r="CT64" s="120"/>
      <c r="CU64" s="120"/>
      <c r="CV64" s="120"/>
      <c r="CW64" s="120"/>
      <c r="CX64" s="120"/>
      <c r="CY64" s="120"/>
      <c r="CZ64" s="120"/>
      <c r="DA64" s="120"/>
      <c r="DB64" s="120"/>
      <c r="DC64" s="120"/>
      <c r="DD64" s="120"/>
      <c r="DE64" s="120"/>
      <c r="DF64" s="120"/>
      <c r="DG64" s="120"/>
      <c r="DH64" s="120"/>
      <c r="DI64" s="120"/>
      <c r="DJ64" s="120"/>
      <c r="DK64" s="120"/>
      <c r="DL64" s="120"/>
      <c r="DM64" s="120"/>
      <c r="DN64" s="120"/>
      <c r="DO64" s="120"/>
      <c r="DP64" s="120"/>
      <c r="DQ64" s="120"/>
      <c r="DR64" s="120"/>
      <c r="DS64" s="120"/>
      <c r="DT64" s="120"/>
      <c r="DU64" s="120"/>
      <c r="DV64" s="120"/>
      <c r="DW64" s="120"/>
      <c r="DX64" s="120"/>
      <c r="DY64" s="120"/>
      <c r="DZ64" s="120"/>
      <c r="EA64" s="120"/>
      <c r="EB64" s="120"/>
      <c r="EC64" s="120"/>
      <c r="ED64" s="120"/>
      <c r="EE64" s="120"/>
      <c r="EF64" s="120"/>
      <c r="EG64" s="120"/>
      <c r="EH64" s="120"/>
      <c r="EI64" s="120"/>
      <c r="EJ64" s="120"/>
      <c r="EK64" s="120"/>
      <c r="EL64" s="120"/>
      <c r="EM64" s="120"/>
      <c r="EN64" s="120"/>
      <c r="EO64" s="120"/>
      <c r="EP64" s="120"/>
      <c r="EQ64" s="120"/>
      <c r="ER64" s="120"/>
      <c r="ES64" s="120"/>
      <c r="ET64" s="120"/>
      <c r="EU64" s="120"/>
      <c r="EV64" s="120"/>
      <c r="EW64" s="120"/>
      <c r="EX64" s="120"/>
      <c r="EY64" s="120"/>
      <c r="EZ64" s="120"/>
      <c r="FA64" s="120"/>
      <c r="FB64" s="120"/>
      <c r="FC64" s="120"/>
      <c r="FD64" s="120"/>
      <c r="FE64" s="120"/>
      <c r="FF64" s="120"/>
      <c r="FG64" s="120"/>
      <c r="FH64" s="120"/>
      <c r="FI64" s="120"/>
      <c r="FJ64" s="120"/>
      <c r="FK64" s="120"/>
      <c r="FL64" s="120"/>
      <c r="FM64" s="120"/>
      <c r="FN64" s="120"/>
      <c r="FO64" s="120"/>
      <c r="FP64" s="120"/>
      <c r="FQ64" s="120"/>
      <c r="FR64" s="120"/>
      <c r="FS64" s="120"/>
      <c r="FT64" s="120"/>
      <c r="FU64" s="120"/>
      <c r="FV64" s="120"/>
      <c r="FW64" s="120"/>
      <c r="FX64" s="120"/>
      <c r="FY64" s="120"/>
      <c r="FZ64" s="120"/>
      <c r="GA64" s="120"/>
      <c r="GB64" s="120"/>
      <c r="GC64" s="120"/>
      <c r="GD64" s="120"/>
      <c r="GE64" s="120"/>
      <c r="GF64" s="120"/>
      <c r="GG64" s="120"/>
      <c r="GH64" s="120"/>
      <c r="GI64" s="120"/>
      <c r="GJ64" s="120"/>
      <c r="GK64" s="120"/>
      <c r="GL64" s="120"/>
      <c r="GM64" s="120"/>
      <c r="GN64" s="120"/>
      <c r="GO64" s="120"/>
      <c r="GP64" s="120"/>
      <c r="GQ64" s="120"/>
      <c r="GR64" s="120"/>
      <c r="GS64" s="120"/>
      <c r="GT64" s="120"/>
      <c r="GU64" s="120"/>
      <c r="GV64" s="120"/>
      <c r="GW64" s="120"/>
      <c r="GX64" s="120"/>
      <c r="GY64" s="120"/>
      <c r="GZ64" s="120"/>
      <c r="HA64" s="120"/>
      <c r="HB64" s="120"/>
      <c r="HC64" s="120"/>
      <c r="HD64" s="120"/>
      <c r="HE64" s="120"/>
      <c r="HF64" s="120"/>
      <c r="HG64" s="120"/>
      <c r="HH64" s="120"/>
      <c r="HI64" s="120"/>
      <c r="HJ64" s="120"/>
      <c r="HK64" s="120"/>
      <c r="HL64" s="120"/>
      <c r="HM64" s="120"/>
      <c r="HN64" s="120"/>
      <c r="HO64" s="120"/>
      <c r="HP64" s="120"/>
      <c r="HQ64" s="120"/>
      <c r="HR64" s="120"/>
      <c r="HS64" s="120"/>
      <c r="HT64" s="120"/>
      <c r="HU64" s="120"/>
      <c r="HV64" s="120"/>
      <c r="HW64" s="120"/>
      <c r="HX64" s="120"/>
      <c r="HY64" s="120"/>
      <c r="HZ64" s="120"/>
      <c r="IA64" s="120"/>
      <c r="IB64" s="120"/>
      <c r="IC64" s="120"/>
      <c r="ID64" s="120"/>
      <c r="IE64" s="120"/>
      <c r="IF64" s="120"/>
      <c r="IG64" s="120"/>
      <c r="IH64" s="120"/>
      <c r="II64" s="120"/>
      <c r="IJ64" s="120"/>
      <c r="IK64" s="120"/>
      <c r="IL64" s="120"/>
      <c r="IM64" s="120"/>
      <c r="IN64" s="120"/>
      <c r="IO64" s="120"/>
      <c r="IP64" s="120"/>
      <c r="IQ64" s="120"/>
      <c r="IR64" s="120"/>
      <c r="IS64" s="120"/>
      <c r="IT64" s="120"/>
      <c r="IU64" s="120"/>
      <c r="IV64" s="120"/>
      <c r="IW64" s="120"/>
      <c r="IX64" s="120"/>
      <c r="IY64" s="120"/>
      <c r="IZ64" s="120"/>
      <c r="JA64" s="120"/>
      <c r="JB64" s="120"/>
      <c r="JC64" s="120"/>
      <c r="JD64" s="120"/>
      <c r="JE64" s="120"/>
      <c r="JF64" s="120"/>
      <c r="JG64" s="120"/>
      <c r="JH64" s="120"/>
      <c r="JI64" s="120"/>
      <c r="JJ64" s="120"/>
      <c r="JK64" s="120"/>
      <c r="JL64" s="120"/>
      <c r="JM64" s="120"/>
      <c r="JN64" s="120"/>
      <c r="JO64" s="120"/>
      <c r="JP64" s="120"/>
      <c r="JQ64" s="120"/>
      <c r="JR64" s="120"/>
      <c r="JS64" s="120"/>
      <c r="JT64" s="120"/>
      <c r="JU64" s="120"/>
      <c r="JV64" s="120"/>
      <c r="JW64" s="120"/>
      <c r="JX64" s="120"/>
      <c r="JY64" s="120"/>
      <c r="JZ64" s="120"/>
      <c r="KA64" s="120"/>
      <c r="KB64" s="120"/>
      <c r="KC64" s="120"/>
      <c r="KD64" s="120"/>
      <c r="KE64" s="120"/>
      <c r="KF64" s="120"/>
      <c r="KG64" s="120"/>
      <c r="KH64" s="120"/>
      <c r="KI64" s="120"/>
      <c r="KJ64" s="120"/>
      <c r="KK64" s="120"/>
      <c r="KL64" s="120"/>
      <c r="KM64" s="120"/>
      <c r="KN64" s="120"/>
      <c r="KO64" s="120"/>
      <c r="KP64" s="120"/>
      <c r="KQ64" s="120"/>
      <c r="KR64" s="120"/>
      <c r="KS64" s="120"/>
      <c r="KT64" s="120"/>
      <c r="KU64" s="120"/>
      <c r="KV64" s="120"/>
      <c r="KW64" s="120"/>
      <c r="KX64" s="120"/>
      <c r="KY64" s="120"/>
      <c r="KZ64" s="120"/>
      <c r="LA64" s="120"/>
      <c r="LB64" s="120"/>
      <c r="LC64" s="120"/>
      <c r="LD64" s="120"/>
      <c r="LE64" s="120"/>
      <c r="LF64" s="120"/>
      <c r="LG64" s="120"/>
      <c r="LH64" s="120"/>
      <c r="LI64" s="120"/>
      <c r="LJ64" s="120"/>
      <c r="LK64" s="120"/>
      <c r="LL64" s="120"/>
      <c r="LM64" s="120"/>
      <c r="LN64" s="120"/>
      <c r="LO64" s="120"/>
      <c r="LP64" s="120"/>
      <c r="LQ64" s="120"/>
      <c r="LR64" s="120"/>
      <c r="LS64" s="120"/>
      <c r="LT64" s="120"/>
      <c r="LU64" s="120"/>
      <c r="LV64" s="120"/>
      <c r="LW64" s="120"/>
      <c r="LX64" s="120"/>
      <c r="LY64" s="120"/>
      <c r="LZ64" s="120"/>
      <c r="MA64" s="120"/>
      <c r="MB64" s="120"/>
      <c r="MC64" s="120"/>
      <c r="MD64" s="120"/>
      <c r="ME64" s="120"/>
      <c r="MF64" s="120"/>
      <c r="MG64" s="120"/>
      <c r="MH64" s="120"/>
      <c r="MI64" s="120"/>
      <c r="MJ64" s="120"/>
      <c r="MK64" s="120"/>
      <c r="ML64" s="120"/>
      <c r="MM64" s="120"/>
      <c r="MN64" s="120"/>
      <c r="MO64" s="120"/>
      <c r="MP64" s="120"/>
      <c r="MQ64" s="120"/>
      <c r="MR64" s="120"/>
      <c r="MS64" s="120"/>
      <c r="MT64" s="120"/>
      <c r="MU64" s="120"/>
      <c r="MV64" s="120"/>
      <c r="MW64" s="120"/>
      <c r="MX64" s="120"/>
      <c r="MY64" s="120"/>
      <c r="MZ64" s="120"/>
      <c r="NA64" s="120"/>
      <c r="NB64" s="120"/>
      <c r="NC64" s="120"/>
      <c r="ND64" s="120"/>
      <c r="NE64" s="120"/>
      <c r="NF64" s="120"/>
      <c r="NG64" s="120"/>
      <c r="NH64" s="120"/>
      <c r="NI64" s="120"/>
      <c r="NJ64" s="120"/>
      <c r="NK64" s="120"/>
      <c r="NL64" s="120"/>
      <c r="NM64" s="120"/>
      <c r="NN64" s="120"/>
      <c r="NO64" s="120"/>
      <c r="NP64" s="120"/>
      <c r="NQ64" s="120"/>
      <c r="NR64" s="120"/>
      <c r="NS64" s="120"/>
      <c r="NT64" s="120"/>
      <c r="NU64" s="120"/>
      <c r="NV64" s="120"/>
      <c r="NW64" s="120"/>
      <c r="NX64" s="120"/>
      <c r="NY64" s="120"/>
      <c r="NZ64" s="120"/>
      <c r="OA64" s="120"/>
      <c r="OB64" s="120"/>
      <c r="OC64" s="120"/>
      <c r="OD64" s="120"/>
      <c r="OE64" s="120"/>
      <c r="OF64" s="120"/>
      <c r="OG64" s="120"/>
      <c r="OH64" s="120"/>
      <c r="OI64" s="120"/>
      <c r="OJ64" s="120"/>
      <c r="OK64" s="120"/>
      <c r="OL64" s="120"/>
      <c r="OM64" s="120"/>
      <c r="ON64" s="120"/>
      <c r="OO64" s="120"/>
      <c r="OP64" s="120"/>
      <c r="OQ64" s="120"/>
      <c r="OR64" s="120"/>
      <c r="OS64" s="120"/>
      <c r="OT64" s="120"/>
      <c r="OU64" s="120"/>
      <c r="OV64" s="120"/>
      <c r="OW64" s="120"/>
      <c r="OX64" s="120"/>
      <c r="OY64" s="120"/>
      <c r="OZ64" s="120"/>
      <c r="PA64" s="120"/>
      <c r="PB64" s="120"/>
      <c r="PC64" s="120"/>
      <c r="PD64" s="120"/>
      <c r="PE64" s="120"/>
      <c r="PF64" s="120"/>
      <c r="PG64" s="120"/>
      <c r="PH64" s="120"/>
      <c r="PI64" s="120"/>
      <c r="PJ64" s="120"/>
      <c r="PK64" s="120"/>
      <c r="PL64" s="120"/>
      <c r="PM64" s="120"/>
      <c r="PN64" s="120"/>
      <c r="PO64" s="120"/>
      <c r="PP64" s="120"/>
      <c r="PQ64" s="120"/>
      <c r="PR64" s="120"/>
      <c r="PS64" s="120"/>
      <c r="PT64" s="120"/>
      <c r="PU64" s="120"/>
      <c r="PV64" s="120"/>
      <c r="PW64" s="120"/>
      <c r="PX64" s="120"/>
      <c r="PY64" s="120"/>
      <c r="PZ64" s="120"/>
      <c r="QA64" s="120"/>
      <c r="QB64" s="120"/>
      <c r="QC64" s="120"/>
      <c r="QD64" s="120"/>
      <c r="QE64" s="120"/>
      <c r="QF64" s="120"/>
      <c r="QG64" s="120"/>
      <c r="QH64" s="120"/>
      <c r="QI64" s="120"/>
      <c r="QJ64" s="120"/>
      <c r="QK64" s="120"/>
      <c r="QL64" s="120"/>
      <c r="QM64" s="120"/>
      <c r="QN64" s="120"/>
      <c r="QO64" s="120"/>
      <c r="QP64" s="120"/>
      <c r="QQ64" s="120"/>
      <c r="QR64" s="120"/>
      <c r="QS64" s="120"/>
      <c r="QT64" s="120"/>
      <c r="QU64" s="120"/>
      <c r="QV64" s="120"/>
      <c r="QW64" s="120"/>
      <c r="QX64" s="120"/>
      <c r="QY64" s="120"/>
      <c r="QZ64" s="120"/>
      <c r="RA64" s="120"/>
      <c r="RB64" s="120"/>
      <c r="RC64" s="120"/>
      <c r="RD64" s="120"/>
      <c r="RE64" s="120"/>
      <c r="RF64" s="120"/>
      <c r="RG64" s="120"/>
      <c r="RH64" s="120"/>
      <c r="RI64" s="120"/>
      <c r="RJ64" s="120"/>
      <c r="RK64" s="120"/>
      <c r="RL64" s="120"/>
      <c r="RM64" s="120"/>
      <c r="RN64" s="120"/>
      <c r="RO64" s="120"/>
      <c r="RP64" s="120"/>
      <c r="RQ64" s="120"/>
      <c r="RR64" s="120"/>
      <c r="RS64" s="120"/>
      <c r="RT64" s="120"/>
      <c r="RU64" s="120"/>
      <c r="RV64" s="120"/>
      <c r="RW64" s="120"/>
      <c r="RX64" s="120"/>
      <c r="RY64" s="120"/>
      <c r="RZ64" s="120"/>
      <c r="SA64" s="120"/>
      <c r="SB64" s="120"/>
      <c r="SC64" s="120"/>
      <c r="SD64" s="120"/>
      <c r="SE64" s="120"/>
      <c r="SF64" s="120"/>
      <c r="SG64" s="120"/>
      <c r="SH64" s="120"/>
      <c r="SI64" s="120"/>
      <c r="SJ64" s="120"/>
      <c r="SK64" s="120"/>
      <c r="SL64" s="120"/>
      <c r="SM64" s="120"/>
      <c r="SN64" s="120"/>
      <c r="SO64" s="120"/>
      <c r="SP64" s="120"/>
      <c r="SQ64" s="120"/>
      <c r="SR64" s="120"/>
      <c r="SS64" s="120"/>
      <c r="ST64" s="120"/>
      <c r="SU64" s="120"/>
      <c r="SV64" s="120"/>
      <c r="SW64" s="120"/>
      <c r="SX64" s="120"/>
      <c r="SY64" s="120"/>
      <c r="SZ64" s="120"/>
      <c r="TA64" s="120"/>
      <c r="TB64" s="120"/>
      <c r="TC64" s="120"/>
      <c r="TD64" s="120"/>
      <c r="TE64" s="120"/>
      <c r="TF64" s="120"/>
      <c r="TG64" s="120"/>
      <c r="TH64" s="120"/>
      <c r="TI64" s="120"/>
      <c r="TJ64" s="120"/>
      <c r="TK64" s="120"/>
      <c r="TL64" s="120"/>
      <c r="TM64" s="120"/>
      <c r="TN64" s="120"/>
      <c r="TO64" s="120"/>
      <c r="TP64" s="120"/>
      <c r="TQ64" s="120"/>
      <c r="TR64" s="120"/>
      <c r="TS64" s="120"/>
      <c r="TT64" s="120"/>
      <c r="TU64" s="120"/>
      <c r="TV64" s="120"/>
      <c r="TW64" s="120"/>
      <c r="TX64" s="120"/>
      <c r="TY64" s="120"/>
      <c r="TZ64" s="120"/>
      <c r="UA64" s="120"/>
      <c r="UB64" s="120"/>
      <c r="UC64" s="120"/>
      <c r="UD64" s="120"/>
      <c r="UE64" s="120"/>
      <c r="UF64" s="120"/>
      <c r="UG64" s="120"/>
      <c r="UH64" s="120"/>
      <c r="UI64" s="120"/>
      <c r="UJ64" s="120"/>
      <c r="UK64" s="120"/>
      <c r="UL64" s="120"/>
      <c r="UM64" s="120"/>
      <c r="UN64" s="120"/>
      <c r="UO64" s="120"/>
      <c r="UP64" s="120"/>
      <c r="UQ64" s="120"/>
      <c r="UR64" s="120"/>
      <c r="US64" s="120"/>
      <c r="UT64" s="120"/>
      <c r="UU64" s="120"/>
      <c r="UV64" s="120"/>
      <c r="UW64" s="120"/>
      <c r="UX64" s="120"/>
      <c r="UY64" s="120"/>
      <c r="UZ64" s="120"/>
      <c r="VA64" s="120"/>
      <c r="VB64" s="120"/>
      <c r="VC64" s="120"/>
      <c r="VD64" s="120"/>
      <c r="VE64" s="120"/>
      <c r="VF64" s="120"/>
      <c r="VG64" s="120"/>
      <c r="VH64" s="120"/>
      <c r="VI64" s="120"/>
      <c r="VJ64" s="120"/>
      <c r="VK64" s="120"/>
      <c r="VL64" s="120"/>
      <c r="VM64" s="120"/>
      <c r="VN64" s="120"/>
      <c r="VO64" s="120"/>
      <c r="VP64" s="120"/>
      <c r="VQ64" s="120"/>
      <c r="VR64" s="120"/>
      <c r="VS64" s="120"/>
      <c r="VT64" s="120"/>
      <c r="VU64" s="120"/>
      <c r="VV64" s="120"/>
      <c r="VW64" s="120"/>
      <c r="VX64" s="120"/>
      <c r="VY64" s="120"/>
      <c r="VZ64" s="120"/>
      <c r="WA64" s="120"/>
      <c r="WB64" s="120"/>
      <c r="WC64" s="120"/>
      <c r="WD64" s="120"/>
      <c r="WE64" s="120"/>
      <c r="WF64" s="120"/>
      <c r="WG64" s="120"/>
      <c r="WH64" s="120"/>
      <c r="WI64" s="120"/>
      <c r="WJ64" s="120"/>
      <c r="WK64" s="120"/>
      <c r="WL64" s="120"/>
      <c r="WM64" s="120"/>
      <c r="WN64" s="120"/>
      <c r="WO64" s="120"/>
      <c r="WP64" s="120"/>
      <c r="WQ64" s="120"/>
      <c r="WR64" s="120"/>
      <c r="WS64" s="120"/>
      <c r="WT64" s="120"/>
      <c r="WU64" s="120"/>
      <c r="WV64" s="120"/>
      <c r="WW64" s="120"/>
      <c r="WX64" s="120"/>
      <c r="WY64" s="120"/>
      <c r="WZ64" s="120"/>
      <c r="XA64" s="120"/>
      <c r="XB64" s="120"/>
      <c r="XC64" s="120"/>
      <c r="XD64" s="120"/>
      <c r="XE64" s="120"/>
      <c r="XF64" s="120"/>
      <c r="XG64" s="120"/>
      <c r="XH64" s="120"/>
      <c r="XI64" s="120"/>
      <c r="XJ64" s="120"/>
      <c r="XK64" s="120"/>
      <c r="XL64" s="120"/>
      <c r="XM64" s="120"/>
      <c r="XN64" s="120"/>
      <c r="XO64" s="120"/>
      <c r="XP64" s="120"/>
      <c r="XQ64" s="120"/>
      <c r="XR64" s="120"/>
      <c r="XS64" s="120"/>
      <c r="XT64" s="120"/>
      <c r="XU64" s="120"/>
      <c r="XV64" s="120"/>
      <c r="XW64" s="120"/>
      <c r="XX64" s="120"/>
      <c r="XY64" s="120"/>
      <c r="XZ64" s="120"/>
      <c r="YA64" s="120"/>
      <c r="YB64" s="120"/>
      <c r="YC64" s="120"/>
      <c r="YD64" s="120"/>
      <c r="YE64" s="120"/>
      <c r="YF64" s="120"/>
      <c r="YG64" s="120"/>
      <c r="YH64" s="120"/>
      <c r="YI64" s="120"/>
      <c r="YJ64" s="120"/>
      <c r="YK64" s="120"/>
      <c r="YL64" s="120"/>
      <c r="YM64" s="120"/>
      <c r="YN64" s="120"/>
      <c r="YO64" s="120"/>
      <c r="YP64" s="120"/>
      <c r="YQ64" s="120"/>
      <c r="YR64" s="120"/>
      <c r="YS64" s="120"/>
      <c r="YT64" s="120"/>
      <c r="YU64" s="120"/>
      <c r="YV64" s="120"/>
      <c r="YW64" s="120"/>
      <c r="YX64" s="120"/>
      <c r="YY64" s="120"/>
      <c r="YZ64" s="120"/>
      <c r="ZA64" s="120"/>
      <c r="ZB64" s="120"/>
      <c r="ZC64" s="120"/>
      <c r="ZD64" s="120"/>
      <c r="ZE64" s="120"/>
      <c r="ZF64" s="120"/>
      <c r="ZG64" s="120"/>
      <c r="ZH64" s="120"/>
      <c r="ZI64" s="120"/>
      <c r="ZJ64" s="120"/>
      <c r="ZK64" s="120"/>
      <c r="ZL64" s="120"/>
      <c r="ZM64" s="120"/>
      <c r="ZN64" s="120"/>
      <c r="ZO64" s="120"/>
      <c r="ZP64" s="120"/>
      <c r="ZQ64" s="120"/>
      <c r="ZR64" s="120"/>
      <c r="ZS64" s="120"/>
      <c r="ZT64" s="120"/>
      <c r="ZU64" s="120"/>
      <c r="ZV64" s="120"/>
      <c r="ZW64" s="120"/>
      <c r="ZX64" s="120"/>
      <c r="ZY64" s="120"/>
      <c r="ZZ64" s="120"/>
      <c r="AAA64" s="120"/>
      <c r="AAB64" s="120"/>
      <c r="AAC64" s="120"/>
      <c r="AAD64" s="120"/>
      <c r="AAE64" s="120"/>
      <c r="AAF64" s="120"/>
      <c r="AAG64" s="120"/>
      <c r="AAH64" s="120"/>
      <c r="AAI64" s="120"/>
      <c r="AAJ64" s="120"/>
      <c r="AAK64" s="120"/>
      <c r="AAL64" s="120"/>
      <c r="AAM64" s="120"/>
      <c r="AAN64" s="120"/>
      <c r="AAO64" s="120"/>
      <c r="AAP64" s="120"/>
      <c r="AAQ64" s="120"/>
      <c r="AAR64" s="120"/>
      <c r="AAS64" s="120"/>
      <c r="AAT64" s="120"/>
      <c r="AAU64" s="120"/>
      <c r="AAV64" s="120"/>
      <c r="AAW64" s="120"/>
      <c r="AAX64" s="120"/>
      <c r="AAY64" s="120"/>
      <c r="AAZ64" s="120"/>
      <c r="ABA64" s="120"/>
      <c r="ABB64" s="120"/>
      <c r="ABC64" s="120"/>
      <c r="ABD64" s="120"/>
      <c r="ABE64" s="120"/>
      <c r="ABF64" s="120"/>
      <c r="ABG64" s="120"/>
      <c r="ABH64" s="120"/>
      <c r="ABI64" s="120"/>
      <c r="ABJ64" s="120"/>
      <c r="ABK64" s="120"/>
      <c r="ABL64" s="120"/>
      <c r="ABM64" s="120"/>
      <c r="ABN64" s="120"/>
      <c r="ABO64" s="120"/>
      <c r="ABP64" s="120"/>
      <c r="ABQ64" s="120"/>
      <c r="ABR64" s="120"/>
      <c r="ABS64" s="120"/>
      <c r="ABT64" s="120"/>
      <c r="ABU64" s="120"/>
      <c r="ABV64" s="120"/>
      <c r="ABW64" s="120"/>
      <c r="ABX64" s="120"/>
      <c r="ABY64" s="120"/>
      <c r="ABZ64" s="120"/>
      <c r="ACA64" s="120"/>
      <c r="ACB64" s="120"/>
      <c r="ACC64" s="120"/>
      <c r="ACD64" s="120"/>
      <c r="ACE64" s="120"/>
      <c r="ACF64" s="120"/>
      <c r="ACG64" s="120"/>
      <c r="ACH64" s="120"/>
      <c r="ACI64" s="120"/>
      <c r="ACJ64" s="120"/>
      <c r="ACK64" s="120"/>
      <c r="ACL64" s="120"/>
      <c r="ACM64" s="120"/>
      <c r="ACN64" s="120"/>
      <c r="ACO64" s="120"/>
      <c r="ACP64" s="120"/>
      <c r="ACQ64" s="120"/>
      <c r="ACR64" s="120"/>
      <c r="ACS64" s="120"/>
      <c r="ACT64" s="120"/>
      <c r="ACU64" s="120"/>
      <c r="ACV64" s="120"/>
      <c r="ACW64" s="120"/>
      <c r="ACX64" s="120"/>
      <c r="ACY64" s="120"/>
      <c r="ACZ64" s="120"/>
      <c r="ADA64" s="120"/>
      <c r="ADB64" s="120"/>
      <c r="ADC64" s="120"/>
      <c r="ADD64" s="120"/>
      <c r="ADE64" s="120"/>
      <c r="ADF64" s="120"/>
      <c r="ADG64" s="120"/>
      <c r="ADH64" s="120"/>
      <c r="ADI64" s="120"/>
      <c r="ADJ64" s="120"/>
      <c r="ADK64" s="120"/>
      <c r="ADL64" s="120"/>
      <c r="ADM64" s="120"/>
      <c r="ADN64" s="120"/>
      <c r="ADO64" s="120"/>
      <c r="ADP64" s="120"/>
      <c r="ADQ64" s="120"/>
      <c r="ADR64" s="120"/>
      <c r="ADS64" s="120"/>
      <c r="ADT64" s="120"/>
      <c r="ADU64" s="120"/>
      <c r="ADV64" s="120"/>
      <c r="ADW64" s="120"/>
      <c r="ADX64" s="120"/>
      <c r="ADY64" s="120"/>
      <c r="ADZ64" s="120"/>
      <c r="AEA64" s="120"/>
      <c r="AEB64" s="120"/>
      <c r="AEC64" s="120"/>
      <c r="AED64" s="120"/>
      <c r="AEE64" s="120"/>
      <c r="AEF64" s="120"/>
      <c r="AEG64" s="120"/>
      <c r="AEH64" s="120"/>
      <c r="AEI64" s="120"/>
      <c r="AEJ64" s="120"/>
      <c r="AEK64" s="120"/>
      <c r="AEL64" s="120"/>
      <c r="AEM64" s="120"/>
      <c r="AEN64" s="120"/>
      <c r="AEO64" s="120"/>
      <c r="AEP64" s="120"/>
      <c r="AEQ64" s="120"/>
      <c r="AER64" s="120"/>
      <c r="AES64" s="120"/>
      <c r="AET64" s="120"/>
      <c r="AEU64" s="120"/>
      <c r="AEV64" s="120"/>
      <c r="AEW64" s="120"/>
      <c r="AEX64" s="120"/>
      <c r="AEY64" s="120"/>
      <c r="AEZ64" s="120"/>
      <c r="AFA64" s="120"/>
      <c r="AFB64" s="120"/>
      <c r="AFC64" s="120"/>
      <c r="AFD64" s="120"/>
      <c r="AFE64" s="120"/>
      <c r="AFF64" s="120"/>
      <c r="AFG64" s="120"/>
      <c r="AFH64" s="120"/>
      <c r="AFI64" s="120"/>
      <c r="AFJ64" s="120"/>
      <c r="AFK64" s="120"/>
      <c r="AFL64" s="120"/>
      <c r="AFM64" s="120"/>
      <c r="AFN64" s="120"/>
      <c r="AFO64" s="120"/>
      <c r="AFP64" s="120"/>
      <c r="AFQ64" s="120"/>
      <c r="AFR64" s="120"/>
      <c r="AFS64" s="120"/>
      <c r="AFT64" s="120"/>
      <c r="AFU64" s="120"/>
      <c r="AFV64" s="120"/>
      <c r="AFW64" s="120"/>
      <c r="AFX64" s="120"/>
      <c r="AFY64" s="120"/>
      <c r="AFZ64" s="120"/>
      <c r="AGA64" s="120"/>
      <c r="AGB64" s="120"/>
      <c r="AGC64" s="120"/>
      <c r="AGD64" s="120"/>
      <c r="AGE64" s="120"/>
      <c r="AGF64" s="120"/>
      <c r="AGG64" s="120"/>
      <c r="AGH64" s="120"/>
      <c r="AGI64" s="120"/>
      <c r="AGJ64" s="120"/>
      <c r="AGK64" s="120"/>
      <c r="AGL64" s="120"/>
      <c r="AGM64" s="120"/>
      <c r="AGN64" s="120"/>
      <c r="AGO64" s="120"/>
      <c r="AGP64" s="120"/>
      <c r="AGQ64" s="120"/>
      <c r="AGR64" s="120"/>
      <c r="AGS64" s="120"/>
      <c r="AGT64" s="120"/>
      <c r="AGU64" s="120"/>
      <c r="AGV64" s="120"/>
      <c r="AGW64" s="120"/>
      <c r="AGX64" s="120"/>
      <c r="AGY64" s="120"/>
      <c r="AGZ64" s="120"/>
      <c r="AHA64" s="120"/>
      <c r="AHB64" s="120"/>
      <c r="AHC64" s="120"/>
      <c r="AHD64" s="120"/>
      <c r="AHE64" s="120"/>
      <c r="AHF64" s="120"/>
      <c r="AHG64" s="120"/>
      <c r="AHH64" s="120"/>
      <c r="AHI64" s="120"/>
      <c r="AHJ64" s="120"/>
      <c r="AHK64" s="120"/>
      <c r="AHL64" s="120"/>
      <c r="AHM64" s="120"/>
      <c r="AHN64" s="120"/>
      <c r="AHO64" s="120"/>
      <c r="AHP64" s="120"/>
      <c r="AHQ64" s="120"/>
      <c r="AHR64" s="120"/>
      <c r="AHS64" s="120"/>
      <c r="AHT64" s="120"/>
      <c r="AHU64" s="120"/>
      <c r="AHV64" s="120"/>
      <c r="AHW64" s="120"/>
      <c r="AHX64" s="120"/>
      <c r="AHY64" s="120"/>
      <c r="AHZ64" s="120"/>
      <c r="AIA64" s="120"/>
      <c r="AIB64" s="120"/>
      <c r="AIC64" s="120"/>
      <c r="AID64" s="120"/>
      <c r="AIE64" s="120"/>
      <c r="AIF64" s="120"/>
      <c r="AIG64" s="120"/>
      <c r="AIH64" s="120"/>
      <c r="AII64" s="120"/>
      <c r="AIJ64" s="120"/>
      <c r="AIK64" s="120"/>
      <c r="AIL64" s="120"/>
      <c r="AIM64" s="120"/>
      <c r="AIN64" s="120"/>
      <c r="AIO64" s="120"/>
      <c r="AIP64" s="120"/>
      <c r="AIQ64" s="120"/>
      <c r="AIR64" s="120"/>
      <c r="AIS64" s="120"/>
      <c r="AIT64" s="120"/>
      <c r="AIU64" s="120"/>
      <c r="AIV64" s="120"/>
      <c r="AIW64" s="120"/>
      <c r="AIX64" s="120"/>
      <c r="AIY64" s="120"/>
      <c r="AIZ64" s="120"/>
      <c r="AJA64" s="120"/>
      <c r="AJB64" s="120"/>
      <c r="AJC64" s="120"/>
      <c r="AJD64" s="120"/>
      <c r="AJE64" s="120"/>
      <c r="AJF64" s="120"/>
      <c r="AJG64" s="120"/>
      <c r="AJH64" s="120"/>
      <c r="AJI64" s="120"/>
      <c r="AJJ64" s="120"/>
      <c r="AJK64" s="120"/>
      <c r="AJL64" s="120"/>
      <c r="AJM64" s="120"/>
      <c r="AJN64" s="120"/>
      <c r="AJO64" s="120"/>
      <c r="AJP64" s="120"/>
      <c r="AJQ64" s="120"/>
      <c r="AJR64" s="120"/>
      <c r="AJS64" s="120"/>
      <c r="AJT64" s="120"/>
      <c r="AJU64" s="120"/>
      <c r="AJV64" s="120"/>
      <c r="AJW64" s="120"/>
      <c r="AJX64" s="120"/>
      <c r="AJY64" s="120"/>
      <c r="AJZ64" s="120"/>
      <c r="AKA64" s="120"/>
      <c r="AKB64" s="120"/>
      <c r="AKC64" s="120"/>
      <c r="AKD64" s="120"/>
      <c r="AKE64" s="120"/>
      <c r="AKF64" s="120"/>
      <c r="AKG64" s="120"/>
      <c r="AKH64" s="120"/>
      <c r="AKI64" s="120"/>
      <c r="AKJ64" s="120"/>
      <c r="AKK64" s="120"/>
      <c r="AKL64" s="120"/>
      <c r="AKM64" s="120"/>
      <c r="AKN64" s="120"/>
      <c r="AKO64" s="120"/>
      <c r="AKP64" s="120"/>
      <c r="AKQ64" s="120"/>
      <c r="AKR64" s="120"/>
      <c r="AKS64" s="120"/>
      <c r="AKT64" s="120"/>
      <c r="AKU64" s="120"/>
      <c r="AKV64" s="120"/>
      <c r="AKW64" s="120"/>
      <c r="AKX64" s="120"/>
      <c r="AKY64" s="120"/>
      <c r="AKZ64" s="120"/>
      <c r="ALA64" s="120"/>
      <c r="ALB64" s="120"/>
      <c r="ALC64" s="120"/>
      <c r="ALD64" s="120"/>
      <c r="ALE64" s="120"/>
      <c r="ALF64" s="120"/>
      <c r="ALG64" s="120"/>
      <c r="ALH64" s="120"/>
      <c r="ALI64" s="120"/>
      <c r="ALJ64" s="120"/>
      <c r="ALK64" s="120"/>
      <c r="ALL64" s="120"/>
      <c r="ALM64" s="120"/>
      <c r="ALN64" s="120"/>
      <c r="ALO64" s="120"/>
      <c r="ALP64" s="120"/>
      <c r="ALQ64" s="120"/>
      <c r="ALR64" s="120"/>
      <c r="ALS64" s="120"/>
      <c r="ALT64" s="120"/>
      <c r="ALU64" s="120"/>
      <c r="ALV64" s="120"/>
      <c r="ALW64" s="120"/>
      <c r="ALX64" s="120"/>
      <c r="ALY64" s="120"/>
      <c r="ALZ64" s="120"/>
      <c r="AMA64" s="120"/>
      <c r="AMB64" s="120"/>
      <c r="AMC64" s="120"/>
      <c r="AMD64" s="120"/>
      <c r="AME64" s="120"/>
      <c r="AMF64" s="120"/>
      <c r="AMG64" s="120"/>
      <c r="AMH64" s="120"/>
      <c r="AMI64" s="120"/>
      <c r="AMJ64" s="120"/>
      <c r="AMK64" s="120"/>
      <c r="AML64" s="120"/>
      <c r="AMM64" s="120"/>
      <c r="AMN64" s="120"/>
      <c r="AMO64" s="120"/>
      <c r="AMP64" s="120"/>
      <c r="AMQ64" s="120"/>
      <c r="AMR64" s="120"/>
      <c r="AMS64" s="120"/>
      <c r="AMT64" s="120"/>
      <c r="AMU64" s="120"/>
      <c r="AMV64" s="120"/>
      <c r="AMW64" s="120"/>
      <c r="AMX64" s="120"/>
      <c r="AMY64" s="120"/>
      <c r="AMZ64" s="120"/>
      <c r="ANA64" s="120"/>
      <c r="ANB64" s="120"/>
      <c r="ANC64" s="120"/>
      <c r="AND64" s="120"/>
      <c r="ANE64" s="120"/>
      <c r="ANF64" s="120"/>
      <c r="ANG64" s="120"/>
      <c r="ANH64" s="120"/>
      <c r="ANI64" s="120"/>
      <c r="ANJ64" s="120"/>
      <c r="ANK64" s="120"/>
      <c r="ANL64" s="120"/>
      <c r="ANM64" s="120"/>
      <c r="ANN64" s="120"/>
      <c r="ANO64" s="120"/>
      <c r="ANP64" s="120"/>
      <c r="ANQ64" s="120"/>
      <c r="ANR64" s="120"/>
      <c r="ANS64" s="120"/>
      <c r="ANT64" s="120"/>
      <c r="ANU64" s="120"/>
      <c r="ANV64" s="120"/>
      <c r="ANW64" s="120"/>
      <c r="ANX64" s="120"/>
      <c r="ANY64" s="120"/>
      <c r="ANZ64" s="120"/>
      <c r="AOA64" s="120"/>
      <c r="AOB64" s="120"/>
      <c r="AOC64" s="120"/>
      <c r="AOD64" s="120"/>
      <c r="AOE64" s="120"/>
      <c r="AOF64" s="120"/>
      <c r="AOG64" s="120"/>
      <c r="AOH64" s="120"/>
      <c r="AOI64" s="120"/>
      <c r="AOJ64" s="120"/>
      <c r="AOK64" s="120"/>
      <c r="AOL64" s="120"/>
      <c r="AOM64" s="120"/>
      <c r="AON64" s="120"/>
      <c r="AOO64" s="120"/>
      <c r="AOP64" s="120"/>
      <c r="AOQ64" s="120"/>
      <c r="AOR64" s="120"/>
      <c r="AOS64" s="120"/>
      <c r="AOT64" s="120"/>
      <c r="AOU64" s="120"/>
      <c r="AOV64" s="120"/>
      <c r="AOW64" s="120"/>
      <c r="AOX64" s="120"/>
      <c r="AOY64" s="120"/>
      <c r="AOZ64" s="120"/>
      <c r="APA64" s="120"/>
      <c r="APB64" s="120"/>
      <c r="APC64" s="120"/>
      <c r="APD64" s="120"/>
      <c r="APE64" s="120"/>
      <c r="APF64" s="120"/>
      <c r="APG64" s="120"/>
      <c r="APH64" s="120"/>
      <c r="API64" s="120"/>
      <c r="APJ64" s="120"/>
      <c r="APK64" s="120"/>
      <c r="APL64" s="120"/>
      <c r="APM64" s="120"/>
      <c r="APN64" s="120"/>
      <c r="APO64" s="120"/>
      <c r="APP64" s="120"/>
      <c r="APQ64" s="120"/>
      <c r="APR64" s="120"/>
      <c r="APS64" s="120"/>
      <c r="APT64" s="120"/>
      <c r="APU64" s="120"/>
      <c r="APV64" s="120"/>
      <c r="APW64" s="120"/>
      <c r="APX64" s="120"/>
      <c r="APY64" s="120"/>
      <c r="APZ64" s="120"/>
      <c r="AQA64" s="120"/>
      <c r="AQB64" s="120"/>
      <c r="AQC64" s="120"/>
      <c r="AQD64" s="120"/>
      <c r="AQE64" s="120"/>
      <c r="AQF64" s="120"/>
      <c r="AQG64" s="120"/>
      <c r="AQH64" s="120"/>
      <c r="AQI64" s="120"/>
      <c r="AQJ64" s="120"/>
      <c r="AQK64" s="120"/>
      <c r="AQL64" s="120"/>
      <c r="AQM64" s="120"/>
      <c r="AQN64" s="120"/>
      <c r="AQO64" s="120"/>
      <c r="AQP64" s="120"/>
      <c r="AQQ64" s="120"/>
      <c r="AQR64" s="120"/>
      <c r="AQS64" s="120"/>
      <c r="AQT64" s="120"/>
      <c r="AQU64" s="120"/>
      <c r="AQV64" s="120"/>
      <c r="AQW64" s="120"/>
      <c r="AQX64" s="120"/>
      <c r="AQY64" s="120"/>
      <c r="AQZ64" s="120"/>
      <c r="ARA64" s="120"/>
      <c r="ARB64" s="120"/>
      <c r="ARC64" s="120"/>
      <c r="ARD64" s="120"/>
      <c r="ARE64" s="120"/>
      <c r="ARF64" s="120"/>
      <c r="ARG64" s="120"/>
      <c r="ARH64" s="120"/>
      <c r="ARI64" s="120"/>
      <c r="ARJ64" s="120"/>
      <c r="ARK64" s="120"/>
      <c r="ARL64" s="120"/>
      <c r="ARM64" s="120"/>
      <c r="ARN64" s="120"/>
      <c r="ARO64" s="120"/>
      <c r="ARP64" s="120"/>
      <c r="ARQ64" s="120"/>
      <c r="ARR64" s="120"/>
      <c r="ARS64" s="120"/>
      <c r="ART64" s="120"/>
      <c r="ARU64" s="120"/>
      <c r="ARV64" s="120"/>
      <c r="ARW64" s="120"/>
      <c r="ARX64" s="120"/>
      <c r="ARY64" s="120"/>
      <c r="ARZ64" s="120"/>
      <c r="ASA64" s="120"/>
      <c r="ASB64" s="120"/>
      <c r="ASC64" s="120"/>
      <c r="ASD64" s="120"/>
      <c r="ASE64" s="120"/>
      <c r="ASF64" s="120"/>
      <c r="ASG64" s="120"/>
      <c r="ASH64" s="120"/>
      <c r="ASI64" s="120"/>
      <c r="ASJ64" s="120"/>
      <c r="ASK64" s="120"/>
      <c r="ASL64" s="120"/>
      <c r="ASM64" s="120"/>
      <c r="ASN64" s="120"/>
      <c r="ASO64" s="120"/>
      <c r="ASP64" s="120"/>
      <c r="ASQ64" s="120"/>
      <c r="ASR64" s="120"/>
      <c r="ASS64" s="120"/>
      <c r="AST64" s="120"/>
      <c r="ASU64" s="120"/>
      <c r="ASV64" s="120"/>
      <c r="ASW64" s="120"/>
      <c r="ASX64" s="120"/>
      <c r="ASY64" s="120"/>
      <c r="ASZ64" s="120"/>
      <c r="ATA64" s="120"/>
      <c r="ATB64" s="120"/>
      <c r="ATC64" s="120"/>
      <c r="ATD64" s="120"/>
      <c r="ATE64" s="120"/>
      <c r="ATF64" s="120"/>
      <c r="ATG64" s="120"/>
      <c r="ATH64" s="120"/>
      <c r="ATI64" s="120"/>
      <c r="ATJ64" s="120"/>
      <c r="ATK64" s="120"/>
      <c r="ATL64" s="120"/>
      <c r="ATM64" s="120"/>
      <c r="ATN64" s="120"/>
      <c r="ATO64" s="120"/>
      <c r="ATP64" s="120"/>
      <c r="ATQ64" s="120"/>
      <c r="ATR64" s="120"/>
      <c r="ATS64" s="120"/>
      <c r="ATT64" s="120"/>
      <c r="ATU64" s="120"/>
      <c r="ATV64" s="120"/>
      <c r="ATW64" s="120"/>
      <c r="ATX64" s="120"/>
      <c r="ATY64" s="120"/>
      <c r="ATZ64" s="120"/>
      <c r="AUA64" s="120"/>
      <c r="AUB64" s="120"/>
      <c r="AUC64" s="120"/>
      <c r="AUD64" s="120"/>
      <c r="AUE64" s="120"/>
      <c r="AUF64" s="120"/>
      <c r="AUG64" s="120"/>
      <c r="AUH64" s="120"/>
      <c r="AUI64" s="120"/>
      <c r="AUJ64" s="120"/>
      <c r="AUK64" s="120"/>
      <c r="AUL64" s="120"/>
      <c r="AUM64" s="120"/>
      <c r="AUN64" s="120"/>
      <c r="AUO64" s="120"/>
      <c r="AUP64" s="120"/>
      <c r="AUQ64" s="120"/>
      <c r="AUR64" s="120"/>
      <c r="AUS64" s="120"/>
      <c r="AUT64" s="120"/>
      <c r="AUU64" s="120"/>
      <c r="AUV64" s="120"/>
      <c r="AUW64" s="120"/>
      <c r="AUX64" s="120"/>
      <c r="AUY64" s="120"/>
      <c r="AUZ64" s="120"/>
      <c r="AVA64" s="120"/>
      <c r="AVB64" s="120"/>
      <c r="AVC64" s="120"/>
      <c r="AVD64" s="120"/>
      <c r="AVE64" s="120"/>
      <c r="AVF64" s="120"/>
      <c r="AVG64" s="120"/>
      <c r="AVH64" s="120"/>
      <c r="AVI64" s="120"/>
      <c r="AVJ64" s="120"/>
      <c r="AVK64" s="120"/>
      <c r="AVL64" s="120"/>
      <c r="AVM64" s="120"/>
      <c r="AVN64" s="120"/>
      <c r="AVO64" s="120"/>
      <c r="AVP64" s="120"/>
      <c r="AVQ64" s="120"/>
      <c r="AVR64" s="120"/>
      <c r="AVS64" s="120"/>
      <c r="AVT64" s="120"/>
      <c r="AVU64" s="120"/>
      <c r="AVV64" s="120"/>
      <c r="AVW64" s="120"/>
      <c r="AVX64" s="120"/>
      <c r="AVY64" s="120"/>
      <c r="AVZ64" s="120"/>
      <c r="AWA64" s="120"/>
      <c r="AWB64" s="120"/>
      <c r="AWC64" s="120"/>
      <c r="AWD64" s="120"/>
      <c r="AWE64" s="120"/>
      <c r="AWF64" s="120"/>
      <c r="AWG64" s="120"/>
      <c r="AWH64" s="120"/>
      <c r="AWI64" s="120"/>
      <c r="AWJ64" s="120"/>
      <c r="AWK64" s="120"/>
      <c r="AWL64" s="120"/>
      <c r="AWM64" s="120"/>
      <c r="AWN64" s="120"/>
      <c r="AWO64" s="120"/>
      <c r="AWP64" s="120"/>
      <c r="AWQ64" s="120"/>
      <c r="AWR64" s="120"/>
      <c r="AWS64" s="120"/>
      <c r="AWT64" s="120"/>
      <c r="AWU64" s="120"/>
      <c r="AWV64" s="120"/>
      <c r="AWW64" s="120"/>
      <c r="AWX64" s="120"/>
      <c r="AWY64" s="120"/>
      <c r="AWZ64" s="120"/>
      <c r="AXA64" s="120"/>
      <c r="AXB64" s="120"/>
      <c r="AXC64" s="120"/>
      <c r="AXD64" s="120"/>
      <c r="AXE64" s="120"/>
      <c r="AXF64" s="120"/>
      <c r="AXG64" s="120"/>
      <c r="AXH64" s="120"/>
      <c r="AXI64" s="120"/>
      <c r="AXJ64" s="120"/>
      <c r="AXK64" s="120"/>
      <c r="AXL64" s="120"/>
      <c r="AXM64" s="120"/>
      <c r="AXN64" s="120"/>
      <c r="AXO64" s="120"/>
      <c r="AXP64" s="120"/>
      <c r="AXQ64" s="120"/>
      <c r="AXR64" s="120"/>
      <c r="AXS64" s="120"/>
      <c r="AXT64" s="120"/>
      <c r="AXU64" s="120"/>
      <c r="AXV64" s="120"/>
      <c r="AXW64" s="120"/>
      <c r="AXX64" s="120"/>
      <c r="AXY64" s="120"/>
      <c r="AXZ64" s="120"/>
      <c r="AYA64" s="120"/>
      <c r="AYB64" s="120"/>
      <c r="AYC64" s="120"/>
      <c r="AYD64" s="120"/>
      <c r="AYE64" s="120"/>
      <c r="AYF64" s="120"/>
      <c r="AYG64" s="120"/>
      <c r="AYH64" s="120"/>
      <c r="AYI64" s="120"/>
      <c r="AYJ64" s="120"/>
      <c r="AYK64" s="120"/>
      <c r="AYL64" s="120"/>
      <c r="AYM64" s="120"/>
      <c r="AYN64" s="120"/>
      <c r="AYO64" s="120"/>
      <c r="AYP64" s="120"/>
      <c r="AYQ64" s="120"/>
      <c r="AYR64" s="120"/>
      <c r="AYS64" s="120"/>
      <c r="AYT64" s="120"/>
      <c r="AYU64" s="120"/>
      <c r="AYV64" s="120"/>
      <c r="AYW64" s="120"/>
      <c r="AYX64" s="120"/>
      <c r="AYY64" s="120"/>
      <c r="AYZ64" s="120"/>
      <c r="AZA64" s="120"/>
      <c r="AZB64" s="120"/>
      <c r="AZC64" s="120"/>
      <c r="AZD64" s="120"/>
      <c r="AZE64" s="120"/>
      <c r="AZF64" s="120"/>
      <c r="AZG64" s="120"/>
      <c r="AZH64" s="120"/>
      <c r="AZI64" s="120"/>
      <c r="AZJ64" s="120"/>
      <c r="AZK64" s="120"/>
      <c r="AZL64" s="120"/>
      <c r="AZM64" s="120"/>
      <c r="AZN64" s="120"/>
      <c r="AZO64" s="120"/>
      <c r="AZP64" s="120"/>
      <c r="AZQ64" s="120"/>
      <c r="AZR64" s="120"/>
      <c r="AZS64" s="120"/>
      <c r="AZT64" s="120"/>
      <c r="AZU64" s="120"/>
      <c r="AZV64" s="120"/>
      <c r="AZW64" s="120"/>
      <c r="AZX64" s="120"/>
      <c r="AZY64" s="120"/>
      <c r="AZZ64" s="120"/>
      <c r="BAA64" s="120"/>
      <c r="BAB64" s="120"/>
      <c r="BAC64" s="120"/>
      <c r="BAD64" s="120"/>
      <c r="BAE64" s="120"/>
      <c r="BAF64" s="120"/>
      <c r="BAG64" s="120"/>
      <c r="BAH64" s="120"/>
      <c r="BAI64" s="120"/>
      <c r="BAJ64" s="120"/>
      <c r="BAK64" s="120"/>
      <c r="BAL64" s="120"/>
      <c r="BAM64" s="120"/>
      <c r="BAN64" s="120"/>
      <c r="BAO64" s="120"/>
      <c r="BAP64" s="120"/>
      <c r="BAQ64" s="120"/>
      <c r="BAR64" s="120"/>
      <c r="BAS64" s="120"/>
      <c r="BAT64" s="120"/>
      <c r="BAU64" s="120"/>
      <c r="BAV64" s="120"/>
      <c r="BAW64" s="120"/>
      <c r="BAX64" s="120"/>
      <c r="BAY64" s="120"/>
      <c r="BAZ64" s="120"/>
      <c r="BBA64" s="120"/>
      <c r="BBB64" s="120"/>
      <c r="BBC64" s="120"/>
      <c r="BBD64" s="120"/>
      <c r="BBE64" s="120"/>
      <c r="BBF64" s="120"/>
      <c r="BBG64" s="120"/>
      <c r="BBH64" s="120"/>
      <c r="BBI64" s="120"/>
      <c r="BBJ64" s="120"/>
      <c r="BBK64" s="120"/>
      <c r="BBL64" s="120"/>
      <c r="BBM64" s="120"/>
      <c r="BBN64" s="120"/>
      <c r="BBO64" s="120"/>
      <c r="BBP64" s="120"/>
      <c r="BBQ64" s="120"/>
      <c r="BBR64" s="120"/>
      <c r="BBS64" s="120"/>
      <c r="BBT64" s="120"/>
      <c r="BBU64" s="120"/>
      <c r="BBV64" s="120"/>
      <c r="BBW64" s="120"/>
      <c r="BBX64" s="120"/>
      <c r="BBY64" s="120"/>
      <c r="BBZ64" s="120"/>
      <c r="BCA64" s="120"/>
      <c r="BCB64" s="120"/>
      <c r="BCC64" s="120"/>
      <c r="BCD64" s="120"/>
      <c r="BCE64" s="120"/>
      <c r="BCF64" s="120"/>
      <c r="BCG64" s="120"/>
      <c r="BCH64" s="120"/>
      <c r="BCI64" s="120"/>
      <c r="BCJ64" s="120"/>
      <c r="BCK64" s="120"/>
      <c r="BCL64" s="120"/>
      <c r="BCM64" s="120"/>
      <c r="BCN64" s="120"/>
      <c r="BCO64" s="120"/>
      <c r="BCP64" s="120"/>
      <c r="BCQ64" s="120"/>
      <c r="BCR64" s="120"/>
      <c r="BCS64" s="120"/>
      <c r="BCT64" s="120"/>
      <c r="BCU64" s="120"/>
      <c r="BCV64" s="120"/>
      <c r="BCW64" s="120"/>
      <c r="BCX64" s="120"/>
      <c r="BCY64" s="120"/>
      <c r="BCZ64" s="120"/>
      <c r="BDA64" s="120"/>
      <c r="BDB64" s="120"/>
      <c r="BDC64" s="120"/>
      <c r="BDD64" s="120"/>
      <c r="BDE64" s="120"/>
      <c r="BDF64" s="120"/>
      <c r="BDG64" s="120"/>
      <c r="BDH64" s="120"/>
      <c r="BDI64" s="120"/>
      <c r="BDJ64" s="120"/>
      <c r="BDK64" s="120"/>
      <c r="BDL64" s="120"/>
      <c r="BDM64" s="120"/>
      <c r="BDN64" s="120"/>
      <c r="BDO64" s="120"/>
      <c r="BDP64" s="120"/>
      <c r="BDQ64" s="120"/>
      <c r="BDR64" s="120"/>
      <c r="BDS64" s="120"/>
      <c r="BDT64" s="120"/>
      <c r="BDU64" s="120"/>
      <c r="BDV64" s="120"/>
      <c r="BDW64" s="120"/>
      <c r="BDX64" s="120"/>
      <c r="BDY64" s="120"/>
      <c r="BDZ64" s="120"/>
      <c r="BEA64" s="120"/>
      <c r="BEB64" s="120"/>
      <c r="BEC64" s="120"/>
      <c r="BED64" s="120"/>
      <c r="BEE64" s="120"/>
      <c r="BEF64" s="120"/>
      <c r="BEG64" s="120"/>
      <c r="BEH64" s="120"/>
      <c r="BEI64" s="120"/>
      <c r="BEJ64" s="120"/>
      <c r="BEK64" s="120"/>
      <c r="BEL64" s="120"/>
      <c r="BEM64" s="120"/>
      <c r="BEN64" s="120"/>
      <c r="BEO64" s="120"/>
      <c r="BEP64" s="120"/>
      <c r="BEQ64" s="120"/>
      <c r="BER64" s="120"/>
      <c r="BES64" s="120"/>
      <c r="BET64" s="120"/>
      <c r="BEU64" s="120"/>
      <c r="BEV64" s="120"/>
      <c r="BEW64" s="120"/>
      <c r="BEX64" s="120"/>
      <c r="BEY64" s="120"/>
      <c r="BEZ64" s="120"/>
      <c r="BFA64" s="120"/>
      <c r="BFB64" s="120"/>
      <c r="BFC64" s="120"/>
      <c r="BFD64" s="120"/>
      <c r="BFE64" s="120"/>
      <c r="BFF64" s="120"/>
      <c r="BFG64" s="120"/>
      <c r="BFH64" s="120"/>
      <c r="BFI64" s="120"/>
      <c r="BFJ64" s="120"/>
      <c r="BFK64" s="120"/>
      <c r="BFL64" s="120"/>
      <c r="BFM64" s="120"/>
      <c r="BFN64" s="120"/>
      <c r="BFO64" s="120"/>
      <c r="BFP64" s="120"/>
      <c r="BFQ64" s="120"/>
      <c r="BFR64" s="120"/>
      <c r="BFS64" s="120"/>
      <c r="BFT64" s="120"/>
      <c r="BFU64" s="120"/>
      <c r="BFV64" s="120"/>
      <c r="BFW64" s="120"/>
      <c r="BFX64" s="120"/>
      <c r="BFY64" s="120"/>
      <c r="BFZ64" s="120"/>
      <c r="BGA64" s="120"/>
      <c r="BGB64" s="120"/>
      <c r="BGC64" s="120"/>
      <c r="BGD64" s="120"/>
      <c r="BGE64" s="120"/>
      <c r="BGF64" s="120"/>
      <c r="BGG64" s="120"/>
      <c r="BGH64" s="120"/>
      <c r="BGI64" s="120"/>
      <c r="BGJ64" s="120"/>
      <c r="BGK64" s="120"/>
      <c r="BGL64" s="120"/>
      <c r="BGM64" s="120"/>
      <c r="BGN64" s="120"/>
      <c r="BGO64" s="120"/>
      <c r="BGP64" s="120"/>
      <c r="BGQ64" s="120"/>
      <c r="BGR64" s="120"/>
      <c r="BGS64" s="120"/>
      <c r="BGT64" s="120"/>
      <c r="BGU64" s="120"/>
      <c r="BGV64" s="120"/>
      <c r="BGW64" s="120"/>
      <c r="BGX64" s="120"/>
      <c r="BGY64" s="120"/>
      <c r="BGZ64" s="120"/>
      <c r="BHA64" s="120"/>
      <c r="BHB64" s="120"/>
      <c r="BHC64" s="120"/>
      <c r="BHD64" s="120"/>
      <c r="BHE64" s="120"/>
      <c r="BHF64" s="120"/>
      <c r="BHG64" s="120"/>
      <c r="BHH64" s="120"/>
      <c r="BHI64" s="120"/>
      <c r="BHJ64" s="120"/>
      <c r="BHK64" s="120"/>
      <c r="BHL64" s="120"/>
      <c r="BHM64" s="120"/>
      <c r="BHN64" s="120"/>
      <c r="BHO64" s="120"/>
      <c r="BHP64" s="120"/>
      <c r="BHQ64" s="120"/>
      <c r="BHR64" s="120"/>
      <c r="BHS64" s="120"/>
      <c r="BHT64" s="120"/>
      <c r="BHU64" s="120"/>
      <c r="BHV64" s="120"/>
      <c r="BHW64" s="120"/>
      <c r="BHX64" s="120"/>
      <c r="BHY64" s="120"/>
      <c r="BHZ64" s="120"/>
      <c r="BIA64" s="120"/>
      <c r="BIB64" s="120"/>
      <c r="BIC64" s="120"/>
      <c r="BID64" s="120"/>
      <c r="BIE64" s="120"/>
      <c r="BIF64" s="120"/>
      <c r="BIG64" s="120"/>
      <c r="BIH64" s="120"/>
      <c r="BII64" s="120"/>
      <c r="BIJ64" s="120"/>
      <c r="BIK64" s="120"/>
      <c r="BIL64" s="120"/>
      <c r="BIM64" s="120"/>
      <c r="BIN64" s="120"/>
      <c r="BIO64" s="120"/>
      <c r="BIP64" s="120"/>
      <c r="BIQ64" s="120"/>
      <c r="BIR64" s="120"/>
      <c r="BIS64" s="120"/>
      <c r="BIT64" s="120"/>
      <c r="BIU64" s="120"/>
      <c r="BIV64" s="120"/>
      <c r="BIW64" s="120"/>
      <c r="BIX64" s="120"/>
      <c r="BIY64" s="120"/>
      <c r="BIZ64" s="120"/>
      <c r="BJA64" s="120"/>
      <c r="BJB64" s="120"/>
      <c r="BJC64" s="120"/>
      <c r="BJD64" s="120"/>
      <c r="BJE64" s="120"/>
      <c r="BJF64" s="120"/>
      <c r="BJG64" s="120"/>
      <c r="BJH64" s="120"/>
      <c r="BJI64" s="120"/>
      <c r="BJJ64" s="120"/>
      <c r="BJK64" s="120"/>
      <c r="BJL64" s="120"/>
      <c r="BJM64" s="120"/>
      <c r="BJN64" s="120"/>
      <c r="BJO64" s="120"/>
      <c r="BJP64" s="120"/>
      <c r="BJQ64" s="120"/>
      <c r="BJR64" s="120"/>
      <c r="BJS64" s="120"/>
      <c r="BJT64" s="120"/>
      <c r="BJU64" s="120"/>
      <c r="BJV64" s="120"/>
      <c r="BJW64" s="120"/>
      <c r="BJX64" s="120"/>
      <c r="BJY64" s="120"/>
      <c r="BJZ64" s="120"/>
      <c r="BKA64" s="120"/>
      <c r="BKB64" s="120"/>
      <c r="BKC64" s="120"/>
      <c r="BKD64" s="120"/>
      <c r="BKE64" s="120"/>
      <c r="BKF64" s="120"/>
      <c r="BKG64" s="120"/>
      <c r="BKH64" s="120"/>
      <c r="BKI64" s="120"/>
      <c r="BKJ64" s="120"/>
      <c r="BKK64" s="120"/>
      <c r="BKL64" s="120"/>
      <c r="BKM64" s="120"/>
      <c r="BKN64" s="120"/>
      <c r="BKO64" s="120"/>
      <c r="BKP64" s="120"/>
      <c r="BKQ64" s="120"/>
      <c r="BKR64" s="120"/>
      <c r="BKS64" s="120"/>
      <c r="BKT64" s="120"/>
      <c r="BKU64" s="120"/>
      <c r="BKV64" s="120"/>
      <c r="BKW64" s="120"/>
      <c r="BKX64" s="120"/>
      <c r="BKY64" s="120"/>
      <c r="BKZ64" s="120"/>
      <c r="BLA64" s="120"/>
      <c r="BLB64" s="120"/>
      <c r="BLC64" s="120"/>
      <c r="BLD64" s="120"/>
      <c r="BLE64" s="120"/>
      <c r="BLF64" s="120"/>
      <c r="BLG64" s="120"/>
      <c r="BLH64" s="120"/>
      <c r="BLI64" s="120"/>
      <c r="BLJ64" s="120"/>
      <c r="BLK64" s="120"/>
      <c r="BLL64" s="120"/>
      <c r="BLM64" s="120"/>
      <c r="BLN64" s="120"/>
      <c r="BLO64" s="120"/>
      <c r="BLP64" s="120"/>
      <c r="BLQ64" s="120"/>
      <c r="BLR64" s="120"/>
      <c r="BLS64" s="120"/>
      <c r="BLT64" s="120"/>
      <c r="BLU64" s="120"/>
      <c r="BLV64" s="120"/>
      <c r="BLW64" s="120"/>
      <c r="BLX64" s="120"/>
      <c r="BLY64" s="120"/>
      <c r="BLZ64" s="120"/>
      <c r="BMA64" s="120"/>
      <c r="BMB64" s="120"/>
      <c r="BMC64" s="120"/>
      <c r="BMD64" s="120"/>
      <c r="BME64" s="120"/>
      <c r="BMF64" s="120"/>
      <c r="BMG64" s="120"/>
      <c r="BMH64" s="120"/>
      <c r="BMI64" s="120"/>
      <c r="BMJ64" s="120"/>
      <c r="BMK64" s="120"/>
      <c r="BML64" s="120"/>
      <c r="BMM64" s="120"/>
      <c r="BMN64" s="120"/>
      <c r="BMO64" s="120"/>
      <c r="BMP64" s="120"/>
      <c r="BMQ64" s="120"/>
      <c r="BMR64" s="120"/>
      <c r="BMS64" s="120"/>
      <c r="BMT64" s="120"/>
      <c r="BMU64" s="120"/>
      <c r="BMV64" s="120"/>
      <c r="BMW64" s="120"/>
      <c r="BMX64" s="120"/>
      <c r="BMY64" s="120"/>
      <c r="BMZ64" s="120"/>
      <c r="BNA64" s="120"/>
      <c r="BNB64" s="120"/>
      <c r="BNC64" s="120"/>
      <c r="BND64" s="120"/>
      <c r="BNE64" s="120"/>
      <c r="BNF64" s="120"/>
      <c r="BNG64" s="120"/>
      <c r="BNH64" s="120"/>
      <c r="BNI64" s="120"/>
      <c r="BNJ64" s="120"/>
      <c r="BNK64" s="120"/>
      <c r="BNL64" s="120"/>
      <c r="BNM64" s="120"/>
      <c r="BNN64" s="120"/>
      <c r="BNO64" s="120"/>
      <c r="BNP64" s="120"/>
      <c r="BNQ64" s="120"/>
      <c r="BNR64" s="120"/>
      <c r="BNS64" s="120"/>
      <c r="BNT64" s="120"/>
      <c r="BNU64" s="120"/>
      <c r="BNV64" s="120"/>
      <c r="BNW64" s="120"/>
      <c r="BNX64" s="120"/>
      <c r="BNY64" s="120"/>
      <c r="BNZ64" s="120"/>
      <c r="BOA64" s="120"/>
      <c r="BOB64" s="120"/>
      <c r="BOC64" s="120"/>
      <c r="BOD64" s="120"/>
      <c r="BOE64" s="120"/>
      <c r="BOF64" s="120"/>
      <c r="BOG64" s="120"/>
      <c r="BOH64" s="120"/>
      <c r="BOI64" s="120"/>
      <c r="BOJ64" s="120"/>
      <c r="BOK64" s="120"/>
      <c r="BOL64" s="120"/>
      <c r="BOM64" s="120"/>
      <c r="BON64" s="120"/>
      <c r="BOO64" s="120"/>
      <c r="BOP64" s="120"/>
      <c r="BOQ64" s="120"/>
      <c r="BOR64" s="120"/>
      <c r="BOS64" s="120"/>
      <c r="BOT64" s="120"/>
      <c r="BOU64" s="120"/>
      <c r="BOV64" s="120"/>
      <c r="BOW64" s="120"/>
      <c r="BOX64" s="120"/>
      <c r="BOY64" s="120"/>
      <c r="BOZ64" s="120"/>
      <c r="BPA64" s="120"/>
      <c r="BPB64" s="120"/>
      <c r="BPC64" s="120"/>
      <c r="BPD64" s="120"/>
      <c r="BPE64" s="120"/>
      <c r="BPF64" s="120"/>
      <c r="BPG64" s="120"/>
      <c r="BPH64" s="120"/>
      <c r="BPI64" s="120"/>
      <c r="BPJ64" s="120"/>
      <c r="BPK64" s="120"/>
      <c r="BPL64" s="120"/>
      <c r="BPM64" s="120"/>
      <c r="BPN64" s="120"/>
      <c r="BPO64" s="120"/>
      <c r="BPP64" s="120"/>
      <c r="BPQ64" s="120"/>
      <c r="BPR64" s="120"/>
      <c r="BPS64" s="120"/>
      <c r="BPT64" s="120"/>
      <c r="BPU64" s="120"/>
      <c r="BPV64" s="120"/>
      <c r="BPW64" s="120"/>
      <c r="BPX64" s="120"/>
      <c r="BPY64" s="120"/>
      <c r="BPZ64" s="120"/>
      <c r="BQA64" s="120"/>
      <c r="BQB64" s="120"/>
      <c r="BQC64" s="120"/>
      <c r="BQD64" s="120"/>
      <c r="BQE64" s="120"/>
      <c r="BQF64" s="120"/>
      <c r="BQG64" s="120"/>
      <c r="BQH64" s="120"/>
      <c r="BQI64" s="120"/>
      <c r="BQJ64" s="120"/>
      <c r="BQK64" s="120"/>
      <c r="BQL64" s="120"/>
      <c r="BQM64" s="120"/>
      <c r="BQN64" s="120"/>
      <c r="BQO64" s="120"/>
      <c r="BQP64" s="120"/>
      <c r="BQQ64" s="120"/>
      <c r="BQR64" s="120"/>
      <c r="BQS64" s="120"/>
      <c r="BQT64" s="120"/>
      <c r="BQU64" s="120"/>
      <c r="BQV64" s="120"/>
      <c r="BQW64" s="120"/>
      <c r="BQX64" s="120"/>
      <c r="BQY64" s="120"/>
      <c r="BQZ64" s="120"/>
      <c r="BRA64" s="120"/>
      <c r="BRB64" s="120"/>
      <c r="BRC64" s="120"/>
      <c r="BRD64" s="120"/>
      <c r="BRE64" s="120"/>
      <c r="BRF64" s="120"/>
      <c r="BRG64" s="120"/>
      <c r="BRH64" s="120"/>
      <c r="BRI64" s="120"/>
      <c r="BRJ64" s="120"/>
      <c r="BRK64" s="120"/>
      <c r="BRL64" s="120"/>
      <c r="BRM64" s="120"/>
      <c r="BRN64" s="120"/>
      <c r="BRO64" s="120"/>
      <c r="BRP64" s="120"/>
      <c r="BRQ64" s="120"/>
      <c r="BRR64" s="120"/>
      <c r="BRS64" s="120"/>
      <c r="BRT64" s="120"/>
      <c r="BRU64" s="120"/>
      <c r="BRV64" s="120"/>
      <c r="BRW64" s="120"/>
      <c r="BRX64" s="120"/>
      <c r="BRY64" s="120"/>
      <c r="BRZ64" s="120"/>
      <c r="BSA64" s="120"/>
      <c r="BSB64" s="120"/>
      <c r="BSC64" s="120"/>
      <c r="BSD64" s="120"/>
      <c r="BSE64" s="120"/>
      <c r="BSF64" s="120"/>
      <c r="BSG64" s="120"/>
      <c r="BSH64" s="120"/>
      <c r="BSI64" s="120"/>
      <c r="BSJ64" s="120"/>
      <c r="BSK64" s="120"/>
      <c r="BSL64" s="120"/>
      <c r="BSM64" s="120"/>
      <c r="BSN64" s="120"/>
      <c r="BSO64" s="120"/>
      <c r="BSP64" s="120"/>
      <c r="BSQ64" s="120"/>
      <c r="BSR64" s="120"/>
      <c r="BSS64" s="120"/>
      <c r="BST64" s="120"/>
      <c r="BSU64" s="120"/>
      <c r="BSV64" s="120"/>
      <c r="BSW64" s="120"/>
      <c r="BSX64" s="120"/>
      <c r="BSY64" s="120"/>
      <c r="BSZ64" s="120"/>
      <c r="BTA64" s="120"/>
      <c r="BTB64" s="120"/>
      <c r="BTC64" s="120"/>
      <c r="BTD64" s="120"/>
      <c r="BTE64" s="120"/>
      <c r="BTF64" s="120"/>
      <c r="BTG64" s="120"/>
      <c r="BTH64" s="120"/>
      <c r="BTI64" s="120"/>
      <c r="BTJ64" s="120"/>
      <c r="BTK64" s="120"/>
      <c r="BTL64" s="120"/>
      <c r="BTM64" s="120"/>
      <c r="BTN64" s="120"/>
      <c r="BTO64" s="120"/>
      <c r="BTP64" s="120"/>
      <c r="BTQ64" s="120"/>
      <c r="BTR64" s="120"/>
      <c r="BTS64" s="120"/>
      <c r="BTT64" s="120"/>
      <c r="BTU64" s="120"/>
      <c r="BTV64" s="120"/>
      <c r="BTW64" s="120"/>
      <c r="BTX64" s="120"/>
      <c r="BTY64" s="120"/>
      <c r="BTZ64" s="120"/>
      <c r="BUA64" s="120"/>
      <c r="BUB64" s="120"/>
      <c r="BUC64" s="120"/>
      <c r="BUD64" s="120"/>
      <c r="BUE64" s="120"/>
      <c r="BUF64" s="120"/>
      <c r="BUG64" s="120"/>
      <c r="BUH64" s="120"/>
      <c r="BUI64" s="120"/>
      <c r="BUJ64" s="120"/>
      <c r="BUK64" s="120"/>
      <c r="BUL64" s="120"/>
      <c r="BUM64" s="120"/>
      <c r="BUN64" s="120"/>
      <c r="BUO64" s="120"/>
      <c r="BUP64" s="120"/>
      <c r="BUQ64" s="120"/>
      <c r="BUR64" s="120"/>
      <c r="BUS64" s="120"/>
      <c r="BUT64" s="120"/>
      <c r="BUU64" s="120"/>
      <c r="BUV64" s="120"/>
      <c r="BUW64" s="120"/>
      <c r="BUX64" s="120"/>
      <c r="BUY64" s="120"/>
      <c r="BUZ64" s="120"/>
      <c r="BVA64" s="120"/>
      <c r="BVB64" s="120"/>
      <c r="BVC64" s="120"/>
      <c r="BVD64" s="120"/>
      <c r="BVE64" s="120"/>
      <c r="BVF64" s="120"/>
      <c r="BVG64" s="120"/>
      <c r="BVH64" s="120"/>
      <c r="BVI64" s="120"/>
      <c r="BVJ64" s="120"/>
      <c r="BVK64" s="120"/>
      <c r="BVL64" s="120"/>
      <c r="BVM64" s="120"/>
      <c r="BVN64" s="120"/>
      <c r="BVO64" s="120"/>
      <c r="BVP64" s="120"/>
      <c r="BVQ64" s="120"/>
      <c r="BVR64" s="120"/>
      <c r="BVS64" s="120"/>
      <c r="BVT64" s="120"/>
      <c r="BVU64" s="120"/>
      <c r="BVV64" s="120"/>
      <c r="BVW64" s="120"/>
      <c r="BVX64" s="120"/>
      <c r="BVY64" s="120"/>
      <c r="BVZ64" s="120"/>
      <c r="BWA64" s="120"/>
      <c r="BWB64" s="120"/>
      <c r="BWC64" s="120"/>
      <c r="BWD64" s="120"/>
      <c r="BWE64" s="120"/>
      <c r="BWF64" s="120"/>
      <c r="BWG64" s="120"/>
      <c r="BWH64" s="120"/>
      <c r="BWI64" s="120"/>
      <c r="BWJ64" s="120"/>
      <c r="BWK64" s="120"/>
      <c r="BWL64" s="120"/>
      <c r="BWM64" s="120"/>
      <c r="BWN64" s="120"/>
      <c r="BWO64" s="120"/>
      <c r="BWP64" s="120"/>
      <c r="BWQ64" s="120"/>
      <c r="BWR64" s="120"/>
      <c r="BWS64" s="120"/>
      <c r="BWT64" s="120"/>
      <c r="BWU64" s="120"/>
      <c r="BWV64" s="120"/>
      <c r="BWW64" s="120"/>
      <c r="BWX64" s="120"/>
      <c r="BWY64" s="120"/>
      <c r="BWZ64" s="120"/>
      <c r="BXA64" s="120"/>
      <c r="BXB64" s="120"/>
      <c r="BXC64" s="120"/>
      <c r="BXD64" s="120"/>
      <c r="BXE64" s="120"/>
      <c r="BXF64" s="120"/>
      <c r="BXG64" s="120"/>
      <c r="BXH64" s="120"/>
      <c r="BXI64" s="120"/>
      <c r="BXJ64" s="120"/>
      <c r="BXK64" s="120"/>
      <c r="BXL64" s="120"/>
      <c r="BXM64" s="120"/>
      <c r="BXN64" s="120"/>
      <c r="BXO64" s="120"/>
      <c r="BXP64" s="120"/>
      <c r="BXQ64" s="120"/>
      <c r="BXR64" s="120"/>
      <c r="BXS64" s="120"/>
      <c r="BXT64" s="120"/>
      <c r="BXU64" s="120"/>
      <c r="BXV64" s="120"/>
      <c r="BXW64" s="120"/>
      <c r="BXX64" s="120"/>
      <c r="BXY64" s="120"/>
      <c r="BXZ64" s="120"/>
      <c r="BYA64" s="120"/>
      <c r="BYB64" s="120"/>
      <c r="BYC64" s="120"/>
      <c r="BYD64" s="120"/>
      <c r="BYE64" s="120"/>
      <c r="BYF64" s="120"/>
      <c r="BYG64" s="120"/>
      <c r="BYH64" s="120"/>
      <c r="BYI64" s="120"/>
      <c r="BYJ64" s="120"/>
      <c r="BYK64" s="120"/>
      <c r="BYL64" s="120"/>
      <c r="BYM64" s="120"/>
      <c r="BYN64" s="120"/>
      <c r="BYO64" s="120"/>
      <c r="BYP64" s="120"/>
      <c r="BYQ64" s="120"/>
      <c r="BYR64" s="120"/>
      <c r="BYS64" s="120"/>
      <c r="BYT64" s="120"/>
      <c r="BYU64" s="120"/>
      <c r="BYV64" s="120"/>
      <c r="BYW64" s="120"/>
      <c r="BYX64" s="120"/>
      <c r="BYY64" s="120"/>
      <c r="BYZ64" s="120"/>
      <c r="BZA64" s="120"/>
      <c r="BZB64" s="120"/>
      <c r="BZC64" s="120"/>
      <c r="BZD64" s="120"/>
      <c r="BZE64" s="120"/>
      <c r="BZF64" s="120"/>
      <c r="BZG64" s="120"/>
      <c r="BZH64" s="120"/>
      <c r="BZI64" s="120"/>
      <c r="BZJ64" s="120"/>
      <c r="BZK64" s="120"/>
      <c r="BZL64" s="120"/>
      <c r="BZM64" s="120"/>
      <c r="BZN64" s="120"/>
      <c r="BZO64" s="120"/>
      <c r="BZP64" s="120"/>
      <c r="BZQ64" s="120"/>
      <c r="BZR64" s="120"/>
      <c r="BZS64" s="120"/>
      <c r="BZT64" s="120"/>
      <c r="BZU64" s="120"/>
      <c r="BZV64" s="120"/>
      <c r="BZW64" s="120"/>
      <c r="BZX64" s="120"/>
      <c r="BZY64" s="120"/>
      <c r="BZZ64" s="120"/>
      <c r="CAA64" s="120"/>
      <c r="CAB64" s="120"/>
      <c r="CAC64" s="120"/>
      <c r="CAD64" s="120"/>
      <c r="CAE64" s="120"/>
      <c r="CAF64" s="120"/>
      <c r="CAG64" s="120"/>
      <c r="CAH64" s="120"/>
      <c r="CAI64" s="120"/>
      <c r="CAJ64" s="120"/>
      <c r="CAK64" s="120"/>
      <c r="CAL64" s="120"/>
      <c r="CAM64" s="120"/>
      <c r="CAN64" s="120"/>
      <c r="CAO64" s="120"/>
      <c r="CAP64" s="120"/>
      <c r="CAQ64" s="120"/>
      <c r="CAR64" s="120"/>
      <c r="CAS64" s="120"/>
      <c r="CAT64" s="120"/>
      <c r="CAU64" s="120"/>
      <c r="CAV64" s="120"/>
      <c r="CAW64" s="120"/>
      <c r="CAX64" s="120"/>
      <c r="CAY64" s="120"/>
      <c r="CAZ64" s="120"/>
      <c r="CBA64" s="120"/>
      <c r="CBB64" s="120"/>
      <c r="CBC64" s="120"/>
      <c r="CBD64" s="120"/>
      <c r="CBE64" s="120"/>
      <c r="CBF64" s="120"/>
      <c r="CBG64" s="120"/>
      <c r="CBH64" s="120"/>
      <c r="CBI64" s="120"/>
      <c r="CBJ64" s="120"/>
      <c r="CBK64" s="120"/>
      <c r="CBL64" s="120"/>
      <c r="CBM64" s="120"/>
      <c r="CBN64" s="120"/>
      <c r="CBO64" s="120"/>
      <c r="CBP64" s="120"/>
      <c r="CBQ64" s="120"/>
      <c r="CBR64" s="120"/>
      <c r="CBS64" s="120"/>
      <c r="CBT64" s="120"/>
      <c r="CBU64" s="120"/>
      <c r="CBV64" s="120"/>
      <c r="CBW64" s="120"/>
      <c r="CBX64" s="120"/>
      <c r="CBY64" s="120"/>
      <c r="CBZ64" s="120"/>
      <c r="CCA64" s="120"/>
      <c r="CCB64" s="120"/>
      <c r="CCC64" s="120"/>
      <c r="CCD64" s="120"/>
      <c r="CCE64" s="120"/>
      <c r="CCF64" s="120"/>
      <c r="CCG64" s="120"/>
      <c r="CCH64" s="120"/>
      <c r="CCI64" s="120"/>
      <c r="CCJ64" s="120"/>
      <c r="CCK64" s="120"/>
      <c r="CCL64" s="120"/>
      <c r="CCM64" s="120"/>
      <c r="CCN64" s="120"/>
      <c r="CCO64" s="120"/>
      <c r="CCP64" s="120"/>
      <c r="CCQ64" s="120"/>
      <c r="CCR64" s="120"/>
      <c r="CCS64" s="120"/>
      <c r="CCT64" s="120"/>
      <c r="CCU64" s="120"/>
      <c r="CCV64" s="120"/>
      <c r="CCW64" s="120"/>
      <c r="CCX64" s="120"/>
      <c r="CCY64" s="120"/>
      <c r="CCZ64" s="120"/>
      <c r="CDA64" s="120"/>
      <c r="CDB64" s="120"/>
      <c r="CDC64" s="120"/>
      <c r="CDD64" s="120"/>
      <c r="CDE64" s="120"/>
      <c r="CDF64" s="120"/>
      <c r="CDG64" s="120"/>
      <c r="CDH64" s="120"/>
      <c r="CDI64" s="120"/>
      <c r="CDJ64" s="120"/>
      <c r="CDK64" s="120"/>
      <c r="CDL64" s="120"/>
      <c r="CDM64" s="120"/>
      <c r="CDN64" s="120"/>
      <c r="CDO64" s="120"/>
      <c r="CDP64" s="120"/>
      <c r="CDQ64" s="120"/>
      <c r="CDR64" s="120"/>
      <c r="CDS64" s="120"/>
      <c r="CDT64" s="120"/>
      <c r="CDU64" s="120"/>
      <c r="CDV64" s="120"/>
      <c r="CDW64" s="120"/>
      <c r="CDX64" s="120"/>
      <c r="CDY64" s="120"/>
      <c r="CDZ64" s="120"/>
      <c r="CEA64" s="120"/>
      <c r="CEB64" s="120"/>
      <c r="CEC64" s="120"/>
      <c r="CED64" s="120"/>
      <c r="CEE64" s="120"/>
      <c r="CEF64" s="120"/>
      <c r="CEG64" s="120"/>
      <c r="CEH64" s="120"/>
      <c r="CEI64" s="120"/>
      <c r="CEJ64" s="120"/>
      <c r="CEK64" s="120"/>
      <c r="CEL64" s="120"/>
      <c r="CEM64" s="120"/>
      <c r="CEN64" s="120"/>
      <c r="CEO64" s="120"/>
      <c r="CEP64" s="120"/>
      <c r="CEQ64" s="120"/>
      <c r="CER64" s="120"/>
      <c r="CES64" s="120"/>
      <c r="CET64" s="120"/>
      <c r="CEU64" s="120"/>
      <c r="CEV64" s="120"/>
      <c r="CEW64" s="120"/>
      <c r="CEX64" s="120"/>
      <c r="CEY64" s="120"/>
      <c r="CEZ64" s="120"/>
      <c r="CFA64" s="120"/>
      <c r="CFB64" s="120"/>
      <c r="CFC64" s="120"/>
      <c r="CFD64" s="120"/>
      <c r="CFE64" s="120"/>
      <c r="CFF64" s="120"/>
      <c r="CFG64" s="120"/>
      <c r="CFH64" s="120"/>
      <c r="CFI64" s="120"/>
      <c r="CFJ64" s="120"/>
      <c r="CFK64" s="120"/>
      <c r="CFL64" s="120"/>
      <c r="CFM64" s="120"/>
      <c r="CFN64" s="120"/>
      <c r="CFO64" s="120"/>
      <c r="CFP64" s="120"/>
      <c r="CFQ64" s="120"/>
      <c r="CFR64" s="120"/>
      <c r="CFS64" s="120"/>
      <c r="CFT64" s="120"/>
      <c r="CFU64" s="120"/>
      <c r="CFV64" s="120"/>
      <c r="CFW64" s="120"/>
      <c r="CFX64" s="120"/>
      <c r="CFY64" s="120"/>
      <c r="CFZ64" s="120"/>
      <c r="CGA64" s="120"/>
      <c r="CGB64" s="120"/>
      <c r="CGC64" s="120"/>
      <c r="CGD64" s="120"/>
      <c r="CGE64" s="120"/>
      <c r="CGF64" s="120"/>
      <c r="CGG64" s="120"/>
      <c r="CGH64" s="120"/>
      <c r="CGI64" s="120"/>
      <c r="CGJ64" s="120"/>
      <c r="CGK64" s="120"/>
      <c r="CGL64" s="120"/>
      <c r="CGM64" s="120"/>
      <c r="CGN64" s="120"/>
      <c r="CGO64" s="120"/>
      <c r="CGP64" s="120"/>
      <c r="CGQ64" s="120"/>
      <c r="CGR64" s="120"/>
      <c r="CGS64" s="120"/>
      <c r="CGT64" s="120"/>
      <c r="CGU64" s="120"/>
      <c r="CGV64" s="120"/>
      <c r="CGW64" s="120"/>
      <c r="CGX64" s="120"/>
      <c r="CGY64" s="120"/>
      <c r="CGZ64" s="120"/>
      <c r="CHA64" s="120"/>
      <c r="CHB64" s="120"/>
      <c r="CHC64" s="120"/>
      <c r="CHD64" s="120"/>
      <c r="CHE64" s="120"/>
      <c r="CHF64" s="120"/>
      <c r="CHG64" s="120"/>
      <c r="CHH64" s="120"/>
      <c r="CHI64" s="120"/>
      <c r="CHJ64" s="120"/>
      <c r="CHK64" s="120"/>
      <c r="CHL64" s="120"/>
      <c r="CHM64" s="120"/>
      <c r="CHN64" s="120"/>
      <c r="CHO64" s="120"/>
      <c r="CHP64" s="120"/>
      <c r="CHQ64" s="120"/>
      <c r="CHR64" s="120"/>
      <c r="CHS64" s="120"/>
      <c r="CHT64" s="120"/>
      <c r="CHU64" s="120"/>
      <c r="CHV64" s="120"/>
      <c r="CHW64" s="120"/>
      <c r="CHX64" s="120"/>
      <c r="CHY64" s="120"/>
      <c r="CHZ64" s="120"/>
      <c r="CIA64" s="120"/>
      <c r="CIB64" s="120"/>
      <c r="CIC64" s="120"/>
      <c r="CID64" s="120"/>
      <c r="CIE64" s="120"/>
      <c r="CIF64" s="120"/>
      <c r="CIG64" s="120"/>
      <c r="CIH64" s="120"/>
      <c r="CII64" s="120"/>
      <c r="CIJ64" s="120"/>
      <c r="CIK64" s="120"/>
      <c r="CIL64" s="120"/>
      <c r="CIM64" s="120"/>
      <c r="CIN64" s="120"/>
      <c r="CIO64" s="120"/>
      <c r="CIP64" s="120"/>
      <c r="CIQ64" s="120"/>
      <c r="CIR64" s="120"/>
      <c r="CIS64" s="120"/>
      <c r="CIT64" s="120"/>
      <c r="CIU64" s="120"/>
      <c r="CIV64" s="120"/>
      <c r="CIW64" s="120"/>
      <c r="CIX64" s="120"/>
      <c r="CIY64" s="120"/>
      <c r="CIZ64" s="120"/>
      <c r="CJA64" s="120"/>
      <c r="CJB64" s="120"/>
      <c r="CJC64" s="120"/>
      <c r="CJD64" s="120"/>
      <c r="CJE64" s="120"/>
      <c r="CJF64" s="120"/>
      <c r="CJG64" s="120"/>
      <c r="CJH64" s="120"/>
      <c r="CJI64" s="120"/>
      <c r="CJJ64" s="120"/>
      <c r="CJK64" s="120"/>
      <c r="CJL64" s="120"/>
      <c r="CJM64" s="120"/>
      <c r="CJN64" s="120"/>
      <c r="CJO64" s="120"/>
      <c r="CJP64" s="120"/>
      <c r="CJQ64" s="120"/>
      <c r="CJR64" s="120"/>
      <c r="CJS64" s="120"/>
      <c r="CJT64" s="120"/>
      <c r="CJU64" s="120"/>
      <c r="CJV64" s="120"/>
      <c r="CJW64" s="120"/>
      <c r="CJX64" s="120"/>
      <c r="CJY64" s="120"/>
      <c r="CJZ64" s="120"/>
      <c r="CKA64" s="120"/>
      <c r="CKB64" s="120"/>
      <c r="CKC64" s="120"/>
      <c r="CKD64" s="120"/>
      <c r="CKE64" s="120"/>
      <c r="CKF64" s="120"/>
      <c r="CKG64" s="120"/>
      <c r="CKH64" s="120"/>
      <c r="CKI64" s="120"/>
      <c r="CKJ64" s="120"/>
      <c r="CKK64" s="120"/>
      <c r="CKL64" s="120"/>
      <c r="CKM64" s="120"/>
      <c r="CKN64" s="120"/>
      <c r="CKO64" s="120"/>
      <c r="CKP64" s="120"/>
      <c r="CKQ64" s="120"/>
      <c r="CKR64" s="120"/>
      <c r="CKS64" s="120"/>
      <c r="CKT64" s="120"/>
      <c r="CKU64" s="120"/>
      <c r="CKV64" s="120"/>
      <c r="CKW64" s="120"/>
      <c r="CKX64" s="120"/>
      <c r="CKY64" s="120"/>
      <c r="CKZ64" s="120"/>
      <c r="CLA64" s="120"/>
      <c r="CLB64" s="120"/>
      <c r="CLC64" s="120"/>
      <c r="CLD64" s="120"/>
      <c r="CLE64" s="120"/>
      <c r="CLF64" s="120"/>
      <c r="CLG64" s="120"/>
      <c r="CLH64" s="120"/>
      <c r="CLI64" s="120"/>
      <c r="CLJ64" s="120"/>
      <c r="CLK64" s="120"/>
      <c r="CLL64" s="120"/>
      <c r="CLM64" s="120"/>
      <c r="CLN64" s="120"/>
      <c r="CLO64" s="120"/>
      <c r="CLP64" s="120"/>
      <c r="CLQ64" s="120"/>
      <c r="CLR64" s="120"/>
      <c r="CLS64" s="120"/>
      <c r="CLT64" s="120"/>
      <c r="CLU64" s="120"/>
      <c r="CLV64" s="120"/>
      <c r="CLW64" s="120"/>
      <c r="CLX64" s="120"/>
      <c r="CLY64" s="120"/>
      <c r="CLZ64" s="120"/>
      <c r="CMA64" s="120"/>
      <c r="CMB64" s="120"/>
      <c r="CMC64" s="120"/>
      <c r="CMD64" s="120"/>
      <c r="CME64" s="120"/>
      <c r="CMF64" s="120"/>
      <c r="CMG64" s="120"/>
      <c r="CMH64" s="120"/>
      <c r="CMI64" s="120"/>
      <c r="CMJ64" s="120"/>
      <c r="CMK64" s="120"/>
      <c r="CML64" s="120"/>
      <c r="CMM64" s="120"/>
      <c r="CMN64" s="120"/>
      <c r="CMO64" s="120"/>
      <c r="CMP64" s="120"/>
      <c r="CMQ64" s="120"/>
      <c r="CMR64" s="120"/>
      <c r="CMS64" s="120"/>
      <c r="CMT64" s="120"/>
      <c r="CMU64" s="120"/>
      <c r="CMV64" s="120"/>
      <c r="CMW64" s="120"/>
      <c r="CMX64" s="120"/>
      <c r="CMY64" s="120"/>
      <c r="CMZ64" s="120"/>
      <c r="CNA64" s="120"/>
      <c r="CNB64" s="120"/>
      <c r="CNC64" s="120"/>
      <c r="CND64" s="120"/>
      <c r="CNE64" s="120"/>
      <c r="CNF64" s="120"/>
      <c r="CNG64" s="120"/>
      <c r="CNH64" s="120"/>
      <c r="CNI64" s="120"/>
      <c r="CNJ64" s="120"/>
      <c r="CNK64" s="120"/>
      <c r="CNL64" s="120"/>
      <c r="CNM64" s="120"/>
      <c r="CNN64" s="120"/>
      <c r="CNO64" s="120"/>
      <c r="CNP64" s="120"/>
      <c r="CNQ64" s="120"/>
      <c r="CNR64" s="120"/>
      <c r="CNS64" s="120"/>
      <c r="CNT64" s="120"/>
      <c r="CNU64" s="120"/>
      <c r="CNV64" s="120"/>
      <c r="CNW64" s="120"/>
      <c r="CNX64" s="120"/>
      <c r="CNY64" s="120"/>
      <c r="CNZ64" s="120"/>
      <c r="COA64" s="120"/>
      <c r="COB64" s="120"/>
      <c r="COC64" s="120"/>
      <c r="COD64" s="120"/>
      <c r="COE64" s="120"/>
      <c r="COF64" s="120"/>
      <c r="COG64" s="120"/>
      <c r="COH64" s="120"/>
      <c r="COI64" s="120"/>
      <c r="COJ64" s="120"/>
      <c r="COK64" s="120"/>
      <c r="COL64" s="120"/>
      <c r="COM64" s="120"/>
      <c r="CON64" s="120"/>
      <c r="COO64" s="120"/>
      <c r="COP64" s="120"/>
      <c r="COQ64" s="120"/>
      <c r="COR64" s="120"/>
      <c r="COS64" s="120"/>
      <c r="COT64" s="120"/>
      <c r="COU64" s="120"/>
      <c r="COV64" s="120"/>
      <c r="COW64" s="120"/>
      <c r="COX64" s="120"/>
      <c r="COY64" s="120"/>
      <c r="COZ64" s="120"/>
      <c r="CPA64" s="120"/>
      <c r="CPB64" s="120"/>
      <c r="CPC64" s="120"/>
      <c r="CPD64" s="120"/>
      <c r="CPE64" s="120"/>
      <c r="CPF64" s="120"/>
      <c r="CPG64" s="120"/>
      <c r="CPH64" s="120"/>
      <c r="CPI64" s="120"/>
      <c r="CPJ64" s="120"/>
      <c r="CPK64" s="120"/>
      <c r="CPL64" s="120"/>
      <c r="CPM64" s="120"/>
      <c r="CPN64" s="120"/>
      <c r="CPO64" s="120"/>
      <c r="CPP64" s="120"/>
      <c r="CPQ64" s="120"/>
      <c r="CPR64" s="120"/>
      <c r="CPS64" s="120"/>
      <c r="CPT64" s="120"/>
      <c r="CPU64" s="120"/>
      <c r="CPV64" s="120"/>
      <c r="CPW64" s="120"/>
      <c r="CPX64" s="120"/>
      <c r="CPY64" s="120"/>
      <c r="CPZ64" s="120"/>
      <c r="CQA64" s="120"/>
      <c r="CQB64" s="120"/>
      <c r="CQC64" s="120"/>
      <c r="CQD64" s="120"/>
      <c r="CQE64" s="120"/>
      <c r="CQF64" s="120"/>
      <c r="CQG64" s="120"/>
      <c r="CQH64" s="120"/>
      <c r="CQI64" s="120"/>
      <c r="CQJ64" s="120"/>
      <c r="CQK64" s="120"/>
      <c r="CQL64" s="120"/>
      <c r="CQM64" s="120"/>
      <c r="CQN64" s="120"/>
      <c r="CQO64" s="120"/>
      <c r="CQP64" s="120"/>
      <c r="CQQ64" s="120"/>
      <c r="CQR64" s="120"/>
      <c r="CQS64" s="120"/>
      <c r="CQT64" s="120"/>
      <c r="CQU64" s="120"/>
      <c r="CQV64" s="120"/>
      <c r="CQW64" s="120"/>
      <c r="CQX64" s="120"/>
      <c r="CQY64" s="120"/>
      <c r="CQZ64" s="120"/>
      <c r="CRA64" s="120"/>
      <c r="CRB64" s="120"/>
      <c r="CRC64" s="120"/>
      <c r="CRD64" s="120"/>
      <c r="CRE64" s="120"/>
      <c r="CRF64" s="120"/>
      <c r="CRG64" s="120"/>
      <c r="CRH64" s="120"/>
      <c r="CRI64" s="120"/>
      <c r="CRJ64" s="120"/>
      <c r="CRK64" s="120"/>
      <c r="CRL64" s="120"/>
      <c r="CRM64" s="120"/>
      <c r="CRN64" s="120"/>
      <c r="CRO64" s="120"/>
      <c r="CRP64" s="120"/>
      <c r="CRQ64" s="120"/>
      <c r="CRR64" s="120"/>
      <c r="CRS64" s="120"/>
      <c r="CRT64" s="120"/>
      <c r="CRU64" s="120"/>
      <c r="CRV64" s="120"/>
      <c r="CRW64" s="120"/>
      <c r="CRX64" s="120"/>
      <c r="CRY64" s="120"/>
      <c r="CRZ64" s="120"/>
      <c r="CSA64" s="120"/>
      <c r="CSB64" s="120"/>
      <c r="CSC64" s="120"/>
      <c r="CSD64" s="120"/>
      <c r="CSE64" s="120"/>
      <c r="CSF64" s="120"/>
      <c r="CSG64" s="120"/>
      <c r="CSH64" s="120"/>
      <c r="CSI64" s="120"/>
      <c r="CSJ64" s="120"/>
      <c r="CSK64" s="120"/>
      <c r="CSL64" s="120"/>
      <c r="CSM64" s="120"/>
      <c r="CSN64" s="120"/>
      <c r="CSO64" s="120"/>
      <c r="CSP64" s="120"/>
      <c r="CSQ64" s="120"/>
      <c r="CSR64" s="120"/>
      <c r="CSS64" s="120"/>
      <c r="CST64" s="120"/>
      <c r="CSU64" s="120"/>
      <c r="CSV64" s="120"/>
      <c r="CSW64" s="120"/>
      <c r="CSX64" s="120"/>
      <c r="CSY64" s="120"/>
      <c r="CSZ64" s="120"/>
      <c r="CTA64" s="120"/>
      <c r="CTB64" s="120"/>
      <c r="CTC64" s="120"/>
      <c r="CTD64" s="120"/>
      <c r="CTE64" s="120"/>
      <c r="CTF64" s="120"/>
      <c r="CTG64" s="120"/>
      <c r="CTH64" s="120"/>
      <c r="CTI64" s="120"/>
      <c r="CTJ64" s="120"/>
      <c r="CTK64" s="120"/>
      <c r="CTL64" s="120"/>
      <c r="CTM64" s="120"/>
      <c r="CTN64" s="120"/>
      <c r="CTO64" s="120"/>
      <c r="CTP64" s="120"/>
      <c r="CTQ64" s="120"/>
      <c r="CTR64" s="120"/>
      <c r="CTS64" s="120"/>
      <c r="CTT64" s="120"/>
      <c r="CTU64" s="120"/>
      <c r="CTV64" s="120"/>
      <c r="CTW64" s="120"/>
      <c r="CTX64" s="120"/>
      <c r="CTY64" s="120"/>
      <c r="CTZ64" s="120"/>
      <c r="CUA64" s="120"/>
      <c r="CUB64" s="120"/>
      <c r="CUC64" s="120"/>
      <c r="CUD64" s="120"/>
      <c r="CUE64" s="120"/>
      <c r="CUF64" s="120"/>
      <c r="CUG64" s="120"/>
      <c r="CUH64" s="120"/>
      <c r="CUI64" s="120"/>
      <c r="CUJ64" s="120"/>
      <c r="CUK64" s="120"/>
      <c r="CUL64" s="120"/>
      <c r="CUM64" s="120"/>
      <c r="CUN64" s="120"/>
      <c r="CUO64" s="120"/>
      <c r="CUP64" s="120"/>
      <c r="CUQ64" s="120"/>
      <c r="CUR64" s="120"/>
      <c r="CUS64" s="120"/>
      <c r="CUT64" s="120"/>
      <c r="CUU64" s="120"/>
      <c r="CUV64" s="120"/>
      <c r="CUW64" s="120"/>
      <c r="CUX64" s="120"/>
      <c r="CUY64" s="120"/>
      <c r="CUZ64" s="120"/>
      <c r="CVA64" s="120"/>
      <c r="CVB64" s="120"/>
      <c r="CVC64" s="120"/>
      <c r="CVD64" s="120"/>
      <c r="CVE64" s="120"/>
      <c r="CVF64" s="120"/>
      <c r="CVG64" s="120"/>
      <c r="CVH64" s="120"/>
      <c r="CVI64" s="120"/>
      <c r="CVJ64" s="120"/>
      <c r="CVK64" s="120"/>
      <c r="CVL64" s="120"/>
      <c r="CVM64" s="120"/>
      <c r="CVN64" s="120"/>
      <c r="CVO64" s="120"/>
      <c r="CVP64" s="120"/>
      <c r="CVQ64" s="120"/>
      <c r="CVR64" s="120"/>
      <c r="CVS64" s="120"/>
      <c r="CVT64" s="120"/>
      <c r="CVU64" s="120"/>
      <c r="CVV64" s="120"/>
      <c r="CVW64" s="120"/>
      <c r="CVX64" s="120"/>
      <c r="CVY64" s="120"/>
      <c r="CVZ64" s="120"/>
      <c r="CWA64" s="120"/>
      <c r="CWB64" s="120"/>
      <c r="CWC64" s="120"/>
      <c r="CWD64" s="120"/>
      <c r="CWE64" s="120"/>
      <c r="CWF64" s="120"/>
      <c r="CWG64" s="120"/>
      <c r="CWH64" s="120"/>
      <c r="CWI64" s="120"/>
      <c r="CWJ64" s="120"/>
      <c r="CWK64" s="120"/>
      <c r="CWL64" s="120"/>
      <c r="CWM64" s="120"/>
      <c r="CWN64" s="120"/>
      <c r="CWO64" s="120"/>
      <c r="CWP64" s="120"/>
      <c r="CWQ64" s="120"/>
      <c r="CWR64" s="120"/>
      <c r="CWS64" s="120"/>
      <c r="CWT64" s="120"/>
      <c r="CWU64" s="120"/>
      <c r="CWV64" s="120"/>
      <c r="CWW64" s="120"/>
      <c r="CWX64" s="120"/>
      <c r="CWY64" s="120"/>
      <c r="CWZ64" s="120"/>
      <c r="CXA64" s="120"/>
      <c r="CXB64" s="120"/>
      <c r="CXC64" s="120"/>
      <c r="CXD64" s="120"/>
      <c r="CXE64" s="120"/>
      <c r="CXF64" s="120"/>
      <c r="CXG64" s="120"/>
      <c r="CXH64" s="120"/>
      <c r="CXI64" s="120"/>
      <c r="CXJ64" s="120"/>
      <c r="CXK64" s="120"/>
      <c r="CXL64" s="120"/>
      <c r="CXM64" s="120"/>
      <c r="CXN64" s="120"/>
      <c r="CXO64" s="120"/>
      <c r="CXP64" s="120"/>
      <c r="CXQ64" s="120"/>
      <c r="CXR64" s="120"/>
      <c r="CXS64" s="120"/>
      <c r="CXT64" s="120"/>
      <c r="CXU64" s="120"/>
      <c r="CXV64" s="120"/>
      <c r="CXW64" s="120"/>
      <c r="CXX64" s="120"/>
      <c r="CXY64" s="120"/>
      <c r="CXZ64" s="120"/>
      <c r="CYA64" s="120"/>
      <c r="CYB64" s="120"/>
      <c r="CYC64" s="120"/>
      <c r="CYD64" s="120"/>
      <c r="CYE64" s="120"/>
      <c r="CYF64" s="120"/>
      <c r="CYG64" s="120"/>
      <c r="CYH64" s="120"/>
      <c r="CYI64" s="120"/>
      <c r="CYJ64" s="120"/>
      <c r="CYK64" s="120"/>
      <c r="CYL64" s="120"/>
      <c r="CYM64" s="120"/>
      <c r="CYN64" s="120"/>
      <c r="CYO64" s="120"/>
      <c r="CYP64" s="120"/>
      <c r="CYQ64" s="120"/>
      <c r="CYR64" s="120"/>
      <c r="CYS64" s="120"/>
      <c r="CYT64" s="120"/>
      <c r="CYU64" s="120"/>
      <c r="CYV64" s="120"/>
      <c r="CYW64" s="120"/>
      <c r="CYX64" s="120"/>
      <c r="CYY64" s="120"/>
      <c r="CYZ64" s="120"/>
      <c r="CZA64" s="120"/>
      <c r="CZB64" s="120"/>
      <c r="CZC64" s="120"/>
      <c r="CZD64" s="120"/>
      <c r="CZE64" s="120"/>
      <c r="CZF64" s="120"/>
      <c r="CZG64" s="120"/>
      <c r="CZH64" s="120"/>
      <c r="CZI64" s="120"/>
      <c r="CZJ64" s="120"/>
      <c r="CZK64" s="120"/>
      <c r="CZL64" s="120"/>
      <c r="CZM64" s="120"/>
      <c r="CZN64" s="120"/>
      <c r="CZO64" s="120"/>
      <c r="CZP64" s="120"/>
      <c r="CZQ64" s="120"/>
      <c r="CZR64" s="120"/>
      <c r="CZS64" s="120"/>
      <c r="CZT64" s="120"/>
      <c r="CZU64" s="120"/>
      <c r="CZV64" s="120"/>
      <c r="CZW64" s="120"/>
      <c r="CZX64" s="120"/>
      <c r="CZY64" s="120"/>
      <c r="CZZ64" s="120"/>
      <c r="DAA64" s="120"/>
      <c r="DAB64" s="120"/>
      <c r="DAC64" s="120"/>
      <c r="DAD64" s="120"/>
      <c r="DAE64" s="120"/>
      <c r="DAF64" s="120"/>
      <c r="DAG64" s="120"/>
      <c r="DAH64" s="120"/>
      <c r="DAI64" s="120"/>
      <c r="DAJ64" s="120"/>
      <c r="DAK64" s="120"/>
      <c r="DAL64" s="120"/>
      <c r="DAM64" s="120"/>
      <c r="DAN64" s="120"/>
      <c r="DAO64" s="120"/>
      <c r="DAP64" s="120"/>
      <c r="DAQ64" s="120"/>
      <c r="DAR64" s="120"/>
      <c r="DAS64" s="120"/>
      <c r="DAT64" s="120"/>
      <c r="DAU64" s="120"/>
      <c r="DAV64" s="120"/>
      <c r="DAW64" s="120"/>
      <c r="DAX64" s="120"/>
      <c r="DAY64" s="120"/>
      <c r="DAZ64" s="120"/>
      <c r="DBA64" s="120"/>
      <c r="DBB64" s="120"/>
      <c r="DBC64" s="120"/>
      <c r="DBD64" s="120"/>
      <c r="DBE64" s="120"/>
      <c r="DBF64" s="120"/>
      <c r="DBG64" s="120"/>
      <c r="DBH64" s="120"/>
      <c r="DBI64" s="120"/>
      <c r="DBJ64" s="120"/>
      <c r="DBK64" s="120"/>
      <c r="DBL64" s="120"/>
      <c r="DBM64" s="120"/>
      <c r="DBN64" s="120"/>
      <c r="DBO64" s="120"/>
      <c r="DBP64" s="120"/>
      <c r="DBQ64" s="120"/>
      <c r="DBR64" s="120"/>
      <c r="DBS64" s="120"/>
      <c r="DBT64" s="120"/>
      <c r="DBU64" s="120"/>
      <c r="DBV64" s="120"/>
      <c r="DBW64" s="120"/>
      <c r="DBX64" s="120"/>
      <c r="DBY64" s="120"/>
      <c r="DBZ64" s="120"/>
      <c r="DCA64" s="120"/>
      <c r="DCB64" s="120"/>
      <c r="DCC64" s="120"/>
      <c r="DCD64" s="120"/>
      <c r="DCE64" s="120"/>
      <c r="DCF64" s="120"/>
      <c r="DCG64" s="120"/>
      <c r="DCH64" s="120"/>
      <c r="DCI64" s="120"/>
      <c r="DCJ64" s="120"/>
      <c r="DCK64" s="120"/>
      <c r="DCL64" s="120"/>
      <c r="DCM64" s="120"/>
      <c r="DCN64" s="120"/>
      <c r="DCO64" s="120"/>
      <c r="DCP64" s="120"/>
      <c r="DCQ64" s="120"/>
      <c r="DCR64" s="120"/>
      <c r="DCS64" s="120"/>
      <c r="DCT64" s="120"/>
      <c r="DCU64" s="120"/>
      <c r="DCV64" s="120"/>
      <c r="DCW64" s="120"/>
      <c r="DCX64" s="120"/>
      <c r="DCY64" s="120"/>
      <c r="DCZ64" s="120"/>
      <c r="DDA64" s="120"/>
      <c r="DDB64" s="120"/>
      <c r="DDC64" s="120"/>
      <c r="DDD64" s="120"/>
      <c r="DDE64" s="120"/>
      <c r="DDF64" s="120"/>
      <c r="DDG64" s="120"/>
      <c r="DDH64" s="120"/>
      <c r="DDI64" s="120"/>
      <c r="DDJ64" s="120"/>
      <c r="DDK64" s="120"/>
      <c r="DDL64" s="120"/>
      <c r="DDM64" s="120"/>
      <c r="DDN64" s="120"/>
      <c r="DDO64" s="120"/>
      <c r="DDP64" s="120"/>
      <c r="DDQ64" s="120"/>
      <c r="DDR64" s="120"/>
      <c r="DDS64" s="120"/>
      <c r="DDT64" s="120"/>
      <c r="DDU64" s="120"/>
      <c r="DDV64" s="120"/>
      <c r="DDW64" s="120"/>
      <c r="DDX64" s="120"/>
      <c r="DDY64" s="120"/>
      <c r="DDZ64" s="120"/>
      <c r="DEA64" s="120"/>
      <c r="DEB64" s="120"/>
      <c r="DEC64" s="120"/>
      <c r="DED64" s="120"/>
      <c r="DEE64" s="120"/>
      <c r="DEF64" s="120"/>
      <c r="DEG64" s="120"/>
      <c r="DEH64" s="120"/>
      <c r="DEI64" s="120"/>
      <c r="DEJ64" s="120"/>
      <c r="DEK64" s="120"/>
      <c r="DEL64" s="120"/>
      <c r="DEM64" s="120"/>
      <c r="DEN64" s="120"/>
      <c r="DEO64" s="120"/>
      <c r="DEP64" s="120"/>
      <c r="DEQ64" s="120"/>
      <c r="DER64" s="120"/>
      <c r="DES64" s="120"/>
      <c r="DET64" s="120"/>
      <c r="DEU64" s="120"/>
      <c r="DEV64" s="120"/>
      <c r="DEW64" s="120"/>
      <c r="DEX64" s="120"/>
      <c r="DEY64" s="120"/>
      <c r="DEZ64" s="120"/>
      <c r="DFA64" s="120"/>
      <c r="DFB64" s="120"/>
      <c r="DFC64" s="120"/>
      <c r="DFD64" s="120"/>
      <c r="DFE64" s="120"/>
      <c r="DFF64" s="120"/>
      <c r="DFG64" s="120"/>
      <c r="DFH64" s="120"/>
      <c r="DFI64" s="120"/>
      <c r="DFJ64" s="120"/>
      <c r="DFK64" s="120"/>
      <c r="DFL64" s="120"/>
      <c r="DFM64" s="120"/>
      <c r="DFN64" s="120"/>
      <c r="DFO64" s="120"/>
      <c r="DFP64" s="120"/>
      <c r="DFQ64" s="120"/>
      <c r="DFR64" s="120"/>
      <c r="DFS64" s="120"/>
      <c r="DFT64" s="120"/>
      <c r="DFU64" s="120"/>
      <c r="DFV64" s="120"/>
      <c r="DFW64" s="120"/>
      <c r="DFX64" s="120"/>
      <c r="DFY64" s="120"/>
      <c r="DFZ64" s="120"/>
      <c r="DGA64" s="120"/>
      <c r="DGB64" s="120"/>
      <c r="DGC64" s="120"/>
      <c r="DGD64" s="120"/>
      <c r="DGE64" s="120"/>
      <c r="DGF64" s="120"/>
      <c r="DGG64" s="120"/>
      <c r="DGH64" s="120"/>
      <c r="DGI64" s="120"/>
      <c r="DGJ64" s="120"/>
      <c r="DGK64" s="120"/>
      <c r="DGL64" s="120"/>
      <c r="DGM64" s="120"/>
      <c r="DGN64" s="120"/>
      <c r="DGO64" s="120"/>
      <c r="DGP64" s="120"/>
      <c r="DGQ64" s="120"/>
      <c r="DGR64" s="120"/>
      <c r="DGS64" s="120"/>
      <c r="DGT64" s="120"/>
      <c r="DGU64" s="120"/>
      <c r="DGV64" s="120"/>
      <c r="DGW64" s="120"/>
      <c r="DGX64" s="120"/>
      <c r="DGY64" s="120"/>
      <c r="DGZ64" s="120"/>
      <c r="DHA64" s="120"/>
      <c r="DHB64" s="120"/>
      <c r="DHC64" s="120"/>
      <c r="DHD64" s="120"/>
      <c r="DHE64" s="120"/>
      <c r="DHF64" s="120"/>
      <c r="DHG64" s="120"/>
      <c r="DHH64" s="120"/>
      <c r="DHI64" s="120"/>
      <c r="DHJ64" s="120"/>
      <c r="DHK64" s="120"/>
      <c r="DHL64" s="120"/>
      <c r="DHM64" s="120"/>
      <c r="DHN64" s="120"/>
      <c r="DHO64" s="120"/>
      <c r="DHP64" s="120"/>
      <c r="DHQ64" s="120"/>
      <c r="DHR64" s="120"/>
      <c r="DHS64" s="120"/>
      <c r="DHT64" s="120"/>
      <c r="DHU64" s="120"/>
      <c r="DHV64" s="120"/>
      <c r="DHW64" s="120"/>
      <c r="DHX64" s="120"/>
      <c r="DHY64" s="120"/>
      <c r="DHZ64" s="120"/>
      <c r="DIA64" s="120"/>
      <c r="DIB64" s="120"/>
      <c r="DIC64" s="120"/>
      <c r="DID64" s="120"/>
      <c r="DIE64" s="120"/>
      <c r="DIF64" s="120"/>
      <c r="DIG64" s="120"/>
      <c r="DIH64" s="120"/>
      <c r="DII64" s="120"/>
      <c r="DIJ64" s="120"/>
      <c r="DIK64" s="120"/>
      <c r="DIL64" s="120"/>
      <c r="DIM64" s="120"/>
      <c r="DIN64" s="120"/>
      <c r="DIO64" s="120"/>
      <c r="DIP64" s="120"/>
      <c r="DIQ64" s="120"/>
      <c r="DIR64" s="120"/>
      <c r="DIS64" s="120"/>
      <c r="DIT64" s="120"/>
      <c r="DIU64" s="120"/>
      <c r="DIV64" s="120"/>
      <c r="DIW64" s="120"/>
      <c r="DIX64" s="120"/>
      <c r="DIY64" s="120"/>
      <c r="DIZ64" s="120"/>
      <c r="DJA64" s="120"/>
      <c r="DJB64" s="120"/>
      <c r="DJC64" s="120"/>
      <c r="DJD64" s="120"/>
      <c r="DJE64" s="120"/>
      <c r="DJF64" s="120"/>
      <c r="DJG64" s="120"/>
      <c r="DJH64" s="120"/>
      <c r="DJI64" s="120"/>
      <c r="DJJ64" s="120"/>
      <c r="DJK64" s="120"/>
      <c r="DJL64" s="120"/>
      <c r="DJM64" s="120"/>
      <c r="DJN64" s="120"/>
      <c r="DJO64" s="120"/>
      <c r="DJP64" s="120"/>
      <c r="DJQ64" s="120"/>
      <c r="DJR64" s="120"/>
      <c r="DJS64" s="120"/>
      <c r="DJT64" s="120"/>
      <c r="DJU64" s="120"/>
      <c r="DJV64" s="120"/>
      <c r="DJW64" s="120"/>
      <c r="DJX64" s="120"/>
      <c r="DJY64" s="120"/>
      <c r="DJZ64" s="120"/>
      <c r="DKA64" s="120"/>
      <c r="DKB64" s="120"/>
      <c r="DKC64" s="120"/>
      <c r="DKD64" s="120"/>
      <c r="DKE64" s="120"/>
      <c r="DKF64" s="120"/>
      <c r="DKG64" s="120"/>
      <c r="DKH64" s="120"/>
      <c r="DKI64" s="120"/>
      <c r="DKJ64" s="120"/>
      <c r="DKK64" s="120"/>
      <c r="DKL64" s="120"/>
      <c r="DKM64" s="120"/>
      <c r="DKN64" s="120"/>
      <c r="DKO64" s="120"/>
      <c r="DKP64" s="120"/>
      <c r="DKQ64" s="120"/>
      <c r="DKR64" s="120"/>
      <c r="DKS64" s="120"/>
      <c r="DKT64" s="120"/>
      <c r="DKU64" s="120"/>
      <c r="DKV64" s="120"/>
      <c r="DKW64" s="120"/>
      <c r="DKX64" s="120"/>
      <c r="DKY64" s="120"/>
      <c r="DKZ64" s="120"/>
      <c r="DLA64" s="120"/>
      <c r="DLB64" s="120"/>
      <c r="DLC64" s="120"/>
      <c r="DLD64" s="120"/>
      <c r="DLE64" s="120"/>
      <c r="DLF64" s="120"/>
      <c r="DLG64" s="120"/>
      <c r="DLH64" s="120"/>
      <c r="DLI64" s="120"/>
      <c r="DLJ64" s="120"/>
      <c r="DLK64" s="120"/>
      <c r="DLL64" s="120"/>
      <c r="DLM64" s="120"/>
      <c r="DLN64" s="120"/>
      <c r="DLO64" s="120"/>
      <c r="DLP64" s="120"/>
      <c r="DLQ64" s="120"/>
      <c r="DLR64" s="120"/>
      <c r="DLS64" s="120"/>
      <c r="DLT64" s="120"/>
      <c r="DLU64" s="120"/>
      <c r="DLV64" s="120"/>
      <c r="DLW64" s="120"/>
      <c r="DLX64" s="120"/>
      <c r="DLY64" s="120"/>
      <c r="DLZ64" s="120"/>
      <c r="DMA64" s="120"/>
      <c r="DMB64" s="120"/>
      <c r="DMC64" s="120"/>
      <c r="DMD64" s="120"/>
      <c r="DME64" s="120"/>
      <c r="DMF64" s="120"/>
      <c r="DMG64" s="120"/>
      <c r="DMH64" s="120"/>
      <c r="DMI64" s="120"/>
      <c r="DMJ64" s="120"/>
      <c r="DMK64" s="120"/>
      <c r="DML64" s="120"/>
      <c r="DMM64" s="120"/>
      <c r="DMN64" s="120"/>
      <c r="DMO64" s="120"/>
      <c r="DMP64" s="120"/>
      <c r="DMQ64" s="120"/>
      <c r="DMR64" s="120"/>
      <c r="DMS64" s="120"/>
      <c r="DMT64" s="120"/>
      <c r="DMU64" s="120"/>
      <c r="DMV64" s="120"/>
      <c r="DMW64" s="120"/>
      <c r="DMX64" s="120"/>
      <c r="DMY64" s="120"/>
      <c r="DMZ64" s="120"/>
      <c r="DNA64" s="120"/>
      <c r="DNB64" s="120"/>
      <c r="DNC64" s="120"/>
      <c r="DND64" s="120"/>
      <c r="DNE64" s="120"/>
      <c r="DNF64" s="120"/>
      <c r="DNG64" s="120"/>
      <c r="DNH64" s="120"/>
      <c r="DNI64" s="120"/>
      <c r="DNJ64" s="120"/>
      <c r="DNK64" s="120"/>
      <c r="DNL64" s="120"/>
      <c r="DNM64" s="120"/>
      <c r="DNN64" s="120"/>
      <c r="DNO64" s="120"/>
      <c r="DNP64" s="120"/>
      <c r="DNQ64" s="120"/>
      <c r="DNR64" s="120"/>
      <c r="DNS64" s="120"/>
      <c r="DNT64" s="120"/>
      <c r="DNU64" s="120"/>
      <c r="DNV64" s="120"/>
      <c r="DNW64" s="120"/>
      <c r="DNX64" s="120"/>
      <c r="DNY64" s="120"/>
      <c r="DNZ64" s="120"/>
      <c r="DOA64" s="120"/>
      <c r="DOB64" s="120"/>
      <c r="DOC64" s="120"/>
      <c r="DOD64" s="120"/>
      <c r="DOE64" s="120"/>
      <c r="DOF64" s="120"/>
      <c r="DOG64" s="120"/>
      <c r="DOH64" s="120"/>
      <c r="DOI64" s="120"/>
      <c r="DOJ64" s="120"/>
      <c r="DOK64" s="120"/>
      <c r="DOL64" s="120"/>
      <c r="DOM64" s="120"/>
      <c r="DON64" s="120"/>
      <c r="DOO64" s="120"/>
      <c r="DOP64" s="120"/>
      <c r="DOQ64" s="120"/>
      <c r="DOR64" s="120"/>
      <c r="DOS64" s="120"/>
      <c r="DOT64" s="120"/>
      <c r="DOU64" s="120"/>
      <c r="DOV64" s="120"/>
      <c r="DOW64" s="120"/>
      <c r="DOX64" s="120"/>
      <c r="DOY64" s="120"/>
      <c r="DOZ64" s="120"/>
      <c r="DPA64" s="120"/>
      <c r="DPB64" s="120"/>
      <c r="DPC64" s="120"/>
      <c r="DPD64" s="120"/>
      <c r="DPE64" s="120"/>
      <c r="DPF64" s="120"/>
      <c r="DPG64" s="120"/>
      <c r="DPH64" s="120"/>
      <c r="DPI64" s="120"/>
      <c r="DPJ64" s="120"/>
      <c r="DPK64" s="120"/>
      <c r="DPL64" s="120"/>
      <c r="DPM64" s="120"/>
      <c r="DPN64" s="120"/>
      <c r="DPO64" s="120"/>
      <c r="DPP64" s="120"/>
      <c r="DPQ64" s="120"/>
      <c r="DPR64" s="120"/>
      <c r="DPS64" s="120"/>
      <c r="DPT64" s="120"/>
      <c r="DPU64" s="120"/>
      <c r="DPV64" s="120"/>
      <c r="DPW64" s="120"/>
      <c r="DPX64" s="120"/>
      <c r="DPY64" s="120"/>
      <c r="DPZ64" s="120"/>
      <c r="DQA64" s="120"/>
      <c r="DQB64" s="120"/>
      <c r="DQC64" s="120"/>
      <c r="DQD64" s="120"/>
      <c r="DQE64" s="120"/>
      <c r="DQF64" s="120"/>
      <c r="DQG64" s="120"/>
      <c r="DQH64" s="120"/>
      <c r="DQI64" s="120"/>
      <c r="DQJ64" s="120"/>
      <c r="DQK64" s="120"/>
      <c r="DQL64" s="120"/>
      <c r="DQM64" s="120"/>
      <c r="DQN64" s="120"/>
      <c r="DQO64" s="120"/>
      <c r="DQP64" s="120"/>
      <c r="DQQ64" s="120"/>
      <c r="DQR64" s="120"/>
      <c r="DQS64" s="120"/>
      <c r="DQT64" s="120"/>
      <c r="DQU64" s="120"/>
      <c r="DQV64" s="120"/>
      <c r="DQW64" s="120"/>
      <c r="DQX64" s="120"/>
      <c r="DQY64" s="120"/>
      <c r="DQZ64" s="120"/>
      <c r="DRA64" s="120"/>
      <c r="DRB64" s="120"/>
      <c r="DRC64" s="120"/>
      <c r="DRD64" s="120"/>
      <c r="DRE64" s="120"/>
      <c r="DRF64" s="120"/>
      <c r="DRG64" s="120"/>
      <c r="DRH64" s="120"/>
      <c r="DRI64" s="120"/>
      <c r="DRJ64" s="120"/>
      <c r="DRK64" s="120"/>
      <c r="DRL64" s="120"/>
      <c r="DRM64" s="120"/>
      <c r="DRN64" s="120"/>
      <c r="DRO64" s="120"/>
      <c r="DRP64" s="120"/>
      <c r="DRQ64" s="120"/>
      <c r="DRR64" s="120"/>
      <c r="DRS64" s="120"/>
      <c r="DRT64" s="120"/>
      <c r="DRU64" s="120"/>
      <c r="DRV64" s="120"/>
      <c r="DRW64" s="120"/>
      <c r="DRX64" s="120"/>
      <c r="DRY64" s="120"/>
      <c r="DRZ64" s="120"/>
      <c r="DSA64" s="120"/>
      <c r="DSB64" s="120"/>
      <c r="DSC64" s="120"/>
      <c r="DSD64" s="120"/>
      <c r="DSE64" s="120"/>
      <c r="DSF64" s="120"/>
      <c r="DSG64" s="120"/>
      <c r="DSH64" s="120"/>
      <c r="DSI64" s="120"/>
      <c r="DSJ64" s="120"/>
      <c r="DSK64" s="120"/>
      <c r="DSL64" s="120"/>
      <c r="DSM64" s="120"/>
      <c r="DSN64" s="120"/>
      <c r="DSO64" s="120"/>
      <c r="DSP64" s="120"/>
      <c r="DSQ64" s="120"/>
      <c r="DSR64" s="120"/>
      <c r="DSS64" s="120"/>
      <c r="DST64" s="120"/>
      <c r="DSU64" s="120"/>
      <c r="DSV64" s="120"/>
      <c r="DSW64" s="120"/>
      <c r="DSX64" s="120"/>
      <c r="DSY64" s="120"/>
      <c r="DSZ64" s="120"/>
      <c r="DTA64" s="120"/>
      <c r="DTB64" s="120"/>
      <c r="DTC64" s="120"/>
      <c r="DTD64" s="120"/>
      <c r="DTE64" s="120"/>
      <c r="DTF64" s="120"/>
      <c r="DTG64" s="120"/>
      <c r="DTH64" s="120"/>
      <c r="DTI64" s="120"/>
      <c r="DTJ64" s="120"/>
      <c r="DTK64" s="120"/>
      <c r="DTL64" s="120"/>
      <c r="DTM64" s="120"/>
      <c r="DTN64" s="120"/>
      <c r="DTO64" s="120"/>
      <c r="DTP64" s="120"/>
      <c r="DTQ64" s="120"/>
      <c r="DTR64" s="120"/>
      <c r="DTS64" s="120"/>
      <c r="DTT64" s="120"/>
      <c r="DTU64" s="120"/>
      <c r="DTV64" s="120"/>
      <c r="DTW64" s="120"/>
      <c r="DTX64" s="120"/>
      <c r="DTY64" s="120"/>
      <c r="DTZ64" s="120"/>
      <c r="DUA64" s="120"/>
      <c r="DUB64" s="120"/>
      <c r="DUC64" s="120"/>
      <c r="DUD64" s="120"/>
      <c r="DUE64" s="120"/>
      <c r="DUF64" s="120"/>
      <c r="DUG64" s="120"/>
      <c r="DUH64" s="120"/>
      <c r="DUI64" s="120"/>
      <c r="DUJ64" s="120"/>
      <c r="DUK64" s="120"/>
      <c r="DUL64" s="120"/>
      <c r="DUM64" s="120"/>
      <c r="DUN64" s="120"/>
      <c r="DUO64" s="120"/>
      <c r="DUP64" s="120"/>
      <c r="DUQ64" s="120"/>
      <c r="DUR64" s="120"/>
      <c r="DUS64" s="120"/>
      <c r="DUT64" s="120"/>
      <c r="DUU64" s="120"/>
      <c r="DUV64" s="120"/>
      <c r="DUW64" s="120"/>
      <c r="DUX64" s="120"/>
      <c r="DUY64" s="120"/>
      <c r="DUZ64" s="120"/>
      <c r="DVA64" s="120"/>
      <c r="DVB64" s="120"/>
      <c r="DVC64" s="120"/>
      <c r="DVD64" s="120"/>
      <c r="DVE64" s="120"/>
      <c r="DVF64" s="120"/>
      <c r="DVG64" s="120"/>
      <c r="DVH64" s="120"/>
      <c r="DVI64" s="120"/>
      <c r="DVJ64" s="120"/>
      <c r="DVK64" s="120"/>
      <c r="DVL64" s="120"/>
      <c r="DVM64" s="120"/>
      <c r="DVN64" s="120"/>
      <c r="DVO64" s="120"/>
      <c r="DVP64" s="120"/>
      <c r="DVQ64" s="120"/>
      <c r="DVR64" s="120"/>
      <c r="DVS64" s="120"/>
      <c r="DVT64" s="120"/>
      <c r="DVU64" s="120"/>
      <c r="DVV64" s="120"/>
      <c r="DVW64" s="120"/>
      <c r="DVX64" s="120"/>
      <c r="DVY64" s="120"/>
      <c r="DVZ64" s="120"/>
      <c r="DWA64" s="120"/>
      <c r="DWB64" s="120"/>
      <c r="DWC64" s="120"/>
      <c r="DWD64" s="120"/>
      <c r="DWE64" s="120"/>
      <c r="DWF64" s="120"/>
      <c r="DWG64" s="120"/>
      <c r="DWH64" s="120"/>
      <c r="DWI64" s="120"/>
      <c r="DWJ64" s="120"/>
      <c r="DWK64" s="120"/>
      <c r="DWL64" s="120"/>
      <c r="DWM64" s="120"/>
      <c r="DWN64" s="120"/>
      <c r="DWO64" s="120"/>
      <c r="DWP64" s="120"/>
      <c r="DWQ64" s="120"/>
      <c r="DWR64" s="120"/>
      <c r="DWS64" s="120"/>
      <c r="DWT64" s="120"/>
      <c r="DWU64" s="120"/>
      <c r="DWV64" s="120"/>
      <c r="DWW64" s="120"/>
      <c r="DWX64" s="120"/>
      <c r="DWY64" s="120"/>
      <c r="DWZ64" s="120"/>
      <c r="DXA64" s="120"/>
      <c r="DXB64" s="120"/>
      <c r="DXC64" s="120"/>
      <c r="DXD64" s="120"/>
      <c r="DXE64" s="120"/>
      <c r="DXF64" s="120"/>
      <c r="DXG64" s="120"/>
      <c r="DXH64" s="120"/>
      <c r="DXI64" s="120"/>
      <c r="DXJ64" s="120"/>
      <c r="DXK64" s="120"/>
      <c r="DXL64" s="120"/>
      <c r="DXM64" s="120"/>
      <c r="DXN64" s="120"/>
      <c r="DXO64" s="120"/>
      <c r="DXP64" s="120"/>
      <c r="DXQ64" s="120"/>
      <c r="DXR64" s="120"/>
      <c r="DXS64" s="120"/>
      <c r="DXT64" s="120"/>
      <c r="DXU64" s="120"/>
      <c r="DXV64" s="120"/>
      <c r="DXW64" s="120"/>
      <c r="DXX64" s="120"/>
      <c r="DXY64" s="120"/>
      <c r="DXZ64" s="120"/>
      <c r="DYA64" s="120"/>
      <c r="DYB64" s="120"/>
      <c r="DYC64" s="120"/>
      <c r="DYD64" s="120"/>
      <c r="DYE64" s="120"/>
      <c r="DYF64" s="120"/>
      <c r="DYG64" s="120"/>
      <c r="DYH64" s="120"/>
      <c r="DYI64" s="120"/>
      <c r="DYJ64" s="120"/>
      <c r="DYK64" s="120"/>
      <c r="DYL64" s="120"/>
      <c r="DYM64" s="120"/>
      <c r="DYN64" s="120"/>
      <c r="DYO64" s="120"/>
      <c r="DYP64" s="120"/>
      <c r="DYQ64" s="120"/>
      <c r="DYR64" s="120"/>
      <c r="DYS64" s="120"/>
      <c r="DYT64" s="120"/>
      <c r="DYU64" s="120"/>
      <c r="DYV64" s="120"/>
      <c r="DYW64" s="120"/>
      <c r="DYX64" s="120"/>
      <c r="DYY64" s="120"/>
      <c r="DYZ64" s="120"/>
      <c r="DZA64" s="120"/>
      <c r="DZB64" s="120"/>
      <c r="DZC64" s="120"/>
      <c r="DZD64" s="120"/>
      <c r="DZE64" s="120"/>
      <c r="DZF64" s="120"/>
      <c r="DZG64" s="120"/>
      <c r="DZH64" s="120"/>
      <c r="DZI64" s="120"/>
      <c r="DZJ64" s="120"/>
      <c r="DZK64" s="120"/>
      <c r="DZL64" s="120"/>
      <c r="DZM64" s="120"/>
      <c r="DZN64" s="120"/>
      <c r="DZO64" s="120"/>
      <c r="DZP64" s="120"/>
      <c r="DZQ64" s="120"/>
      <c r="DZR64" s="120"/>
      <c r="DZS64" s="120"/>
      <c r="DZT64" s="120"/>
      <c r="DZU64" s="120"/>
      <c r="DZV64" s="120"/>
      <c r="DZW64" s="120"/>
      <c r="DZX64" s="120"/>
      <c r="DZY64" s="120"/>
      <c r="DZZ64" s="120"/>
      <c r="EAA64" s="120"/>
      <c r="EAB64" s="120"/>
      <c r="EAC64" s="120"/>
      <c r="EAD64" s="120"/>
      <c r="EAE64" s="120"/>
      <c r="EAF64" s="120"/>
      <c r="EAG64" s="120"/>
      <c r="EAH64" s="120"/>
      <c r="EAI64" s="120"/>
      <c r="EAJ64" s="120"/>
      <c r="EAK64" s="120"/>
      <c r="EAL64" s="120"/>
      <c r="EAM64" s="120"/>
      <c r="EAN64" s="120"/>
      <c r="EAO64" s="120"/>
      <c r="EAP64" s="120"/>
      <c r="EAQ64" s="120"/>
      <c r="EAR64" s="120"/>
      <c r="EAS64" s="120"/>
      <c r="EAT64" s="120"/>
      <c r="EAU64" s="120"/>
      <c r="EAV64" s="120"/>
      <c r="EAW64" s="120"/>
      <c r="EAX64" s="120"/>
      <c r="EAY64" s="120"/>
      <c r="EAZ64" s="120"/>
      <c r="EBA64" s="120"/>
      <c r="EBB64" s="120"/>
      <c r="EBC64" s="120"/>
      <c r="EBD64" s="120"/>
      <c r="EBE64" s="120"/>
      <c r="EBF64" s="120"/>
      <c r="EBG64" s="120"/>
      <c r="EBH64" s="120"/>
      <c r="EBI64" s="120"/>
      <c r="EBJ64" s="120"/>
      <c r="EBK64" s="120"/>
      <c r="EBL64" s="120"/>
      <c r="EBM64" s="120"/>
      <c r="EBN64" s="120"/>
      <c r="EBO64" s="120"/>
      <c r="EBP64" s="120"/>
      <c r="EBQ64" s="120"/>
      <c r="EBR64" s="120"/>
      <c r="EBS64" s="120"/>
      <c r="EBT64" s="120"/>
      <c r="EBU64" s="120"/>
      <c r="EBV64" s="120"/>
      <c r="EBW64" s="120"/>
      <c r="EBX64" s="120"/>
      <c r="EBY64" s="120"/>
      <c r="EBZ64" s="120"/>
      <c r="ECA64" s="120"/>
      <c r="ECB64" s="120"/>
      <c r="ECC64" s="120"/>
      <c r="ECD64" s="120"/>
      <c r="ECE64" s="120"/>
      <c r="ECF64" s="120"/>
      <c r="ECG64" s="120"/>
      <c r="ECH64" s="120"/>
      <c r="ECI64" s="120"/>
      <c r="ECJ64" s="120"/>
      <c r="ECK64" s="120"/>
      <c r="ECL64" s="120"/>
      <c r="ECM64" s="120"/>
      <c r="ECN64" s="120"/>
      <c r="ECO64" s="120"/>
      <c r="ECP64" s="120"/>
      <c r="ECQ64" s="120"/>
      <c r="ECR64" s="120"/>
      <c r="ECS64" s="120"/>
      <c r="ECT64" s="120"/>
      <c r="ECU64" s="120"/>
      <c r="ECV64" s="120"/>
      <c r="ECW64" s="120"/>
      <c r="ECX64" s="120"/>
      <c r="ECY64" s="120"/>
      <c r="ECZ64" s="120"/>
      <c r="EDA64" s="120"/>
      <c r="EDB64" s="120"/>
      <c r="EDC64" s="120"/>
      <c r="EDD64" s="120"/>
      <c r="EDE64" s="120"/>
      <c r="EDF64" s="120"/>
      <c r="EDG64" s="120"/>
      <c r="EDH64" s="120"/>
      <c r="EDI64" s="120"/>
      <c r="EDJ64" s="120"/>
      <c r="EDK64" s="120"/>
      <c r="EDL64" s="120"/>
      <c r="EDM64" s="120"/>
      <c r="EDN64" s="120"/>
      <c r="EDO64" s="120"/>
      <c r="EDP64" s="120"/>
      <c r="EDQ64" s="120"/>
      <c r="EDR64" s="120"/>
      <c r="EDS64" s="120"/>
      <c r="EDT64" s="120"/>
      <c r="EDU64" s="120"/>
      <c r="EDV64" s="120"/>
      <c r="EDW64" s="120"/>
      <c r="EDX64" s="120"/>
      <c r="EDY64" s="120"/>
      <c r="EDZ64" s="120"/>
      <c r="EEA64" s="120"/>
      <c r="EEB64" s="120"/>
      <c r="EEC64" s="120"/>
      <c r="EED64" s="120"/>
      <c r="EEE64" s="120"/>
      <c r="EEF64" s="120"/>
      <c r="EEG64" s="120"/>
      <c r="EEH64" s="120"/>
      <c r="EEI64" s="120"/>
      <c r="EEJ64" s="120"/>
      <c r="EEK64" s="120"/>
      <c r="EEL64" s="120"/>
      <c r="EEM64" s="120"/>
      <c r="EEN64" s="120"/>
      <c r="EEO64" s="120"/>
      <c r="EEP64" s="120"/>
      <c r="EEQ64" s="120"/>
      <c r="EER64" s="120"/>
      <c r="EES64" s="120"/>
      <c r="EET64" s="120"/>
      <c r="EEU64" s="120"/>
      <c r="EEV64" s="120"/>
      <c r="EEW64" s="120"/>
      <c r="EEX64" s="120"/>
      <c r="EEY64" s="120"/>
      <c r="EEZ64" s="120"/>
      <c r="EFA64" s="120"/>
      <c r="EFB64" s="120"/>
      <c r="EFC64" s="120"/>
      <c r="EFD64" s="120"/>
      <c r="EFE64" s="120"/>
      <c r="EFF64" s="120"/>
      <c r="EFG64" s="120"/>
      <c r="EFH64" s="120"/>
      <c r="EFI64" s="120"/>
      <c r="EFJ64" s="120"/>
      <c r="EFK64" s="120"/>
      <c r="EFL64" s="120"/>
      <c r="EFM64" s="120"/>
      <c r="EFN64" s="120"/>
      <c r="EFO64" s="120"/>
      <c r="EFP64" s="120"/>
      <c r="EFQ64" s="120"/>
      <c r="EFR64" s="120"/>
      <c r="EFS64" s="120"/>
      <c r="EFT64" s="120"/>
      <c r="EFU64" s="120"/>
      <c r="EFV64" s="120"/>
      <c r="EFW64" s="120"/>
      <c r="EFX64" s="120"/>
      <c r="EFY64" s="120"/>
      <c r="EFZ64" s="120"/>
      <c r="EGA64" s="120"/>
      <c r="EGB64" s="120"/>
      <c r="EGC64" s="120"/>
      <c r="EGD64" s="120"/>
      <c r="EGE64" s="120"/>
      <c r="EGF64" s="120"/>
      <c r="EGG64" s="120"/>
      <c r="EGH64" s="120"/>
      <c r="EGI64" s="120"/>
      <c r="EGJ64" s="120"/>
      <c r="EGK64" s="120"/>
      <c r="EGL64" s="120"/>
      <c r="EGM64" s="120"/>
      <c r="EGN64" s="120"/>
      <c r="EGO64" s="120"/>
      <c r="EGP64" s="120"/>
      <c r="EGQ64" s="120"/>
      <c r="EGR64" s="120"/>
      <c r="EGS64" s="120"/>
      <c r="EGT64" s="120"/>
      <c r="EGU64" s="120"/>
      <c r="EGV64" s="120"/>
      <c r="EGW64" s="120"/>
      <c r="EGX64" s="120"/>
      <c r="EGY64" s="120"/>
      <c r="EGZ64" s="120"/>
      <c r="EHA64" s="120"/>
      <c r="EHB64" s="120"/>
      <c r="EHC64" s="120"/>
      <c r="EHD64" s="120"/>
      <c r="EHE64" s="120"/>
      <c r="EHF64" s="120"/>
      <c r="EHG64" s="120"/>
      <c r="EHH64" s="120"/>
      <c r="EHI64" s="120"/>
      <c r="EHJ64" s="120"/>
      <c r="EHK64" s="120"/>
      <c r="EHL64" s="120"/>
      <c r="EHM64" s="120"/>
      <c r="EHN64" s="120"/>
      <c r="EHO64" s="120"/>
      <c r="EHP64" s="120"/>
      <c r="EHQ64" s="120"/>
      <c r="EHR64" s="120"/>
      <c r="EHS64" s="120"/>
      <c r="EHT64" s="120"/>
      <c r="EHU64" s="120"/>
      <c r="EHV64" s="120"/>
      <c r="EHW64" s="120"/>
      <c r="EHX64" s="120"/>
      <c r="EHY64" s="120"/>
      <c r="EHZ64" s="120"/>
      <c r="EIA64" s="120"/>
      <c r="EIB64" s="120"/>
      <c r="EIC64" s="120"/>
      <c r="EID64" s="120"/>
      <c r="EIE64" s="120"/>
      <c r="EIF64" s="120"/>
      <c r="EIG64" s="120"/>
      <c r="EIH64" s="120"/>
      <c r="EII64" s="120"/>
      <c r="EIJ64" s="120"/>
      <c r="EIK64" s="120"/>
      <c r="EIL64" s="120"/>
      <c r="EIM64" s="120"/>
      <c r="EIN64" s="120"/>
      <c r="EIO64" s="120"/>
      <c r="EIP64" s="120"/>
      <c r="EIQ64" s="120"/>
      <c r="EIR64" s="120"/>
      <c r="EIS64" s="120"/>
      <c r="EIT64" s="120"/>
      <c r="EIU64" s="120"/>
      <c r="EIV64" s="120"/>
      <c r="EIW64" s="120"/>
      <c r="EIX64" s="120"/>
      <c r="EIY64" s="120"/>
      <c r="EIZ64" s="120"/>
      <c r="EJA64" s="120"/>
      <c r="EJB64" s="120"/>
      <c r="EJC64" s="120"/>
      <c r="EJD64" s="120"/>
      <c r="EJE64" s="120"/>
      <c r="EJF64" s="120"/>
      <c r="EJG64" s="120"/>
      <c r="EJH64" s="120"/>
      <c r="EJI64" s="120"/>
      <c r="EJJ64" s="120"/>
      <c r="EJK64" s="120"/>
      <c r="EJL64" s="120"/>
      <c r="EJM64" s="120"/>
      <c r="EJN64" s="120"/>
      <c r="EJO64" s="120"/>
      <c r="EJP64" s="120"/>
      <c r="EJQ64" s="120"/>
      <c r="EJR64" s="120"/>
      <c r="EJS64" s="120"/>
      <c r="EJT64" s="120"/>
      <c r="EJU64" s="120"/>
      <c r="EJV64" s="120"/>
      <c r="EJW64" s="120"/>
      <c r="EJX64" s="120"/>
      <c r="EJY64" s="120"/>
      <c r="EJZ64" s="120"/>
      <c r="EKA64" s="120"/>
      <c r="EKB64" s="120"/>
      <c r="EKC64" s="120"/>
      <c r="EKD64" s="120"/>
      <c r="EKE64" s="120"/>
      <c r="EKF64" s="120"/>
      <c r="EKG64" s="120"/>
      <c r="EKH64" s="120"/>
      <c r="EKI64" s="120"/>
      <c r="EKJ64" s="120"/>
      <c r="EKK64" s="120"/>
      <c r="EKL64" s="120"/>
      <c r="EKM64" s="120"/>
      <c r="EKN64" s="120"/>
      <c r="EKO64" s="120"/>
      <c r="EKP64" s="120"/>
      <c r="EKQ64" s="120"/>
      <c r="EKR64" s="120"/>
      <c r="EKS64" s="120"/>
      <c r="EKT64" s="120"/>
      <c r="EKU64" s="120"/>
      <c r="EKV64" s="120"/>
      <c r="EKW64" s="120"/>
      <c r="EKX64" s="120"/>
      <c r="EKY64" s="120"/>
      <c r="EKZ64" s="120"/>
      <c r="ELA64" s="120"/>
      <c r="ELB64" s="120"/>
      <c r="ELC64" s="120"/>
      <c r="ELD64" s="120"/>
      <c r="ELE64" s="120"/>
      <c r="ELF64" s="120"/>
      <c r="ELG64" s="120"/>
      <c r="ELH64" s="120"/>
      <c r="ELI64" s="120"/>
      <c r="ELJ64" s="120"/>
      <c r="ELK64" s="120"/>
      <c r="ELL64" s="120"/>
      <c r="ELM64" s="120"/>
      <c r="ELN64" s="120"/>
      <c r="ELO64" s="120"/>
      <c r="ELP64" s="120"/>
      <c r="ELQ64" s="120"/>
      <c r="ELR64" s="120"/>
      <c r="ELS64" s="120"/>
      <c r="ELT64" s="120"/>
      <c r="ELU64" s="120"/>
      <c r="ELV64" s="120"/>
      <c r="ELW64" s="120"/>
      <c r="ELX64" s="120"/>
      <c r="ELY64" s="120"/>
      <c r="ELZ64" s="120"/>
      <c r="EMA64" s="120"/>
      <c r="EMB64" s="120"/>
      <c r="EMC64" s="120"/>
      <c r="EMD64" s="120"/>
      <c r="EME64" s="120"/>
      <c r="EMF64" s="120"/>
      <c r="EMG64" s="120"/>
      <c r="EMH64" s="120"/>
      <c r="EMI64" s="120"/>
      <c r="EMJ64" s="120"/>
      <c r="EMK64" s="120"/>
      <c r="EML64" s="120"/>
      <c r="EMM64" s="120"/>
      <c r="EMN64" s="120"/>
      <c r="EMO64" s="120"/>
      <c r="EMP64" s="120"/>
      <c r="EMQ64" s="120"/>
      <c r="EMR64" s="120"/>
      <c r="EMS64" s="120"/>
      <c r="EMT64" s="120"/>
      <c r="EMU64" s="120"/>
      <c r="EMV64" s="120"/>
      <c r="EMW64" s="120"/>
      <c r="EMX64" s="120"/>
      <c r="EMY64" s="120"/>
      <c r="EMZ64" s="120"/>
      <c r="ENA64" s="120"/>
      <c r="ENB64" s="120"/>
      <c r="ENC64" s="120"/>
      <c r="END64" s="120"/>
      <c r="ENE64" s="120"/>
      <c r="ENF64" s="120"/>
      <c r="ENG64" s="120"/>
      <c r="ENH64" s="120"/>
      <c r="ENI64" s="120"/>
      <c r="ENJ64" s="120"/>
      <c r="ENK64" s="120"/>
      <c r="ENL64" s="120"/>
      <c r="ENM64" s="120"/>
      <c r="ENN64" s="120"/>
      <c r="ENO64" s="120"/>
      <c r="ENP64" s="120"/>
      <c r="ENQ64" s="120"/>
      <c r="ENR64" s="120"/>
      <c r="ENS64" s="120"/>
      <c r="ENT64" s="120"/>
      <c r="ENU64" s="120"/>
      <c r="ENV64" s="120"/>
      <c r="ENW64" s="120"/>
      <c r="ENX64" s="120"/>
      <c r="ENY64" s="120"/>
      <c r="ENZ64" s="120"/>
      <c r="EOA64" s="120"/>
      <c r="EOB64" s="120"/>
      <c r="EOC64" s="120"/>
      <c r="EOD64" s="120"/>
      <c r="EOE64" s="120"/>
      <c r="EOF64" s="120"/>
      <c r="EOG64" s="120"/>
      <c r="EOH64" s="120"/>
      <c r="EOI64" s="120"/>
      <c r="EOJ64" s="120"/>
      <c r="EOK64" s="120"/>
      <c r="EOL64" s="120"/>
      <c r="EOM64" s="120"/>
      <c r="EON64" s="120"/>
      <c r="EOO64" s="120"/>
      <c r="EOP64" s="120"/>
      <c r="EOQ64" s="120"/>
      <c r="EOR64" s="120"/>
      <c r="EOS64" s="120"/>
      <c r="EOT64" s="120"/>
      <c r="EOU64" s="120"/>
      <c r="EOV64" s="120"/>
      <c r="EOW64" s="120"/>
      <c r="EOX64" s="120"/>
      <c r="EOY64" s="120"/>
      <c r="EOZ64" s="120"/>
      <c r="EPA64" s="120"/>
      <c r="EPB64" s="120"/>
      <c r="EPC64" s="120"/>
      <c r="EPD64" s="120"/>
      <c r="EPE64" s="120"/>
      <c r="EPF64" s="120"/>
      <c r="EPG64" s="120"/>
      <c r="EPH64" s="120"/>
      <c r="EPI64" s="120"/>
      <c r="EPJ64" s="120"/>
      <c r="EPK64" s="120"/>
      <c r="EPL64" s="120"/>
      <c r="EPM64" s="120"/>
      <c r="EPN64" s="120"/>
      <c r="EPO64" s="120"/>
      <c r="EPP64" s="120"/>
      <c r="EPQ64" s="120"/>
      <c r="EPR64" s="120"/>
      <c r="EPS64" s="120"/>
      <c r="EPT64" s="120"/>
      <c r="EPU64" s="120"/>
      <c r="EPV64" s="120"/>
      <c r="EPW64" s="120"/>
      <c r="EPX64" s="120"/>
      <c r="EPY64" s="120"/>
      <c r="EPZ64" s="120"/>
      <c r="EQA64" s="120"/>
      <c r="EQB64" s="120"/>
      <c r="EQC64" s="120"/>
      <c r="EQD64" s="120"/>
      <c r="EQE64" s="120"/>
      <c r="EQF64" s="120"/>
      <c r="EQG64" s="120"/>
      <c r="EQH64" s="120"/>
      <c r="EQI64" s="120"/>
      <c r="EQJ64" s="120"/>
      <c r="EQK64" s="120"/>
      <c r="EQL64" s="120"/>
      <c r="EQM64" s="120"/>
      <c r="EQN64" s="120"/>
      <c r="EQO64" s="120"/>
      <c r="EQP64" s="120"/>
      <c r="EQQ64" s="120"/>
      <c r="EQR64" s="120"/>
      <c r="EQS64" s="120"/>
      <c r="EQT64" s="120"/>
      <c r="EQU64" s="120"/>
      <c r="EQV64" s="120"/>
      <c r="EQW64" s="120"/>
      <c r="EQX64" s="120"/>
      <c r="EQY64" s="120"/>
      <c r="EQZ64" s="120"/>
      <c r="ERA64" s="120"/>
      <c r="ERB64" s="120"/>
      <c r="ERC64" s="120"/>
      <c r="ERD64" s="120"/>
      <c r="ERE64" s="120"/>
      <c r="ERF64" s="120"/>
      <c r="ERG64" s="120"/>
      <c r="ERH64" s="120"/>
      <c r="ERI64" s="120"/>
      <c r="ERJ64" s="120"/>
      <c r="ERK64" s="120"/>
      <c r="ERL64" s="120"/>
      <c r="ERM64" s="120"/>
      <c r="ERN64" s="120"/>
      <c r="ERO64" s="120"/>
      <c r="ERP64" s="120"/>
      <c r="ERQ64" s="120"/>
      <c r="ERR64" s="120"/>
      <c r="ERS64" s="120"/>
      <c r="ERT64" s="120"/>
      <c r="ERU64" s="120"/>
      <c r="ERV64" s="120"/>
      <c r="ERW64" s="120"/>
      <c r="ERX64" s="120"/>
      <c r="ERY64" s="120"/>
      <c r="ERZ64" s="120"/>
      <c r="ESA64" s="120"/>
      <c r="ESB64" s="120"/>
      <c r="ESC64" s="120"/>
      <c r="ESD64" s="120"/>
      <c r="ESE64" s="120"/>
      <c r="ESF64" s="120"/>
      <c r="ESG64" s="120"/>
      <c r="ESH64" s="120"/>
      <c r="ESI64" s="120"/>
      <c r="ESJ64" s="120"/>
      <c r="ESK64" s="120"/>
      <c r="ESL64" s="120"/>
      <c r="ESM64" s="120"/>
      <c r="ESN64" s="120"/>
      <c r="ESO64" s="120"/>
      <c r="ESP64" s="120"/>
      <c r="ESQ64" s="120"/>
      <c r="ESR64" s="120"/>
      <c r="ESS64" s="120"/>
      <c r="EST64" s="120"/>
      <c r="ESU64" s="120"/>
      <c r="ESV64" s="120"/>
      <c r="ESW64" s="120"/>
      <c r="ESX64" s="120"/>
      <c r="ESY64" s="120"/>
      <c r="ESZ64" s="120"/>
      <c r="ETA64" s="120"/>
      <c r="ETB64" s="120"/>
      <c r="ETC64" s="120"/>
      <c r="ETD64" s="120"/>
      <c r="ETE64" s="120"/>
      <c r="ETF64" s="120"/>
      <c r="ETG64" s="120"/>
      <c r="ETH64" s="120"/>
      <c r="ETI64" s="120"/>
      <c r="ETJ64" s="120"/>
      <c r="ETK64" s="120"/>
      <c r="ETL64" s="120"/>
      <c r="ETM64" s="120"/>
      <c r="ETN64" s="120"/>
      <c r="ETO64" s="120"/>
      <c r="ETP64" s="120"/>
      <c r="ETQ64" s="120"/>
      <c r="ETR64" s="120"/>
      <c r="ETS64" s="120"/>
      <c r="ETT64" s="120"/>
      <c r="ETU64" s="120"/>
      <c r="ETV64" s="120"/>
      <c r="ETW64" s="120"/>
      <c r="ETX64" s="120"/>
      <c r="ETY64" s="120"/>
      <c r="ETZ64" s="120"/>
      <c r="EUA64" s="120"/>
      <c r="EUB64" s="120"/>
      <c r="EUC64" s="120"/>
      <c r="EUD64" s="120"/>
      <c r="EUE64" s="120"/>
      <c r="EUF64" s="120"/>
      <c r="EUG64" s="120"/>
      <c r="EUH64" s="120"/>
      <c r="EUI64" s="120"/>
      <c r="EUJ64" s="120"/>
      <c r="EUK64" s="120"/>
      <c r="EUL64" s="120"/>
      <c r="EUM64" s="120"/>
      <c r="EUN64" s="120"/>
      <c r="EUO64" s="120"/>
      <c r="EUP64" s="120"/>
      <c r="EUQ64" s="120"/>
      <c r="EUR64" s="120"/>
      <c r="EUS64" s="120"/>
      <c r="EUT64" s="120"/>
      <c r="EUU64" s="120"/>
      <c r="EUV64" s="120"/>
      <c r="EUW64" s="120"/>
      <c r="EUX64" s="120"/>
      <c r="EUY64" s="120"/>
      <c r="EUZ64" s="120"/>
      <c r="EVA64" s="120"/>
      <c r="EVB64" s="120"/>
      <c r="EVC64" s="120"/>
      <c r="EVD64" s="120"/>
      <c r="EVE64" s="120"/>
      <c r="EVF64" s="120"/>
      <c r="EVG64" s="120"/>
      <c r="EVH64" s="120"/>
      <c r="EVI64" s="120"/>
      <c r="EVJ64" s="120"/>
      <c r="EVK64" s="120"/>
      <c r="EVL64" s="120"/>
      <c r="EVM64" s="120"/>
      <c r="EVN64" s="120"/>
      <c r="EVO64" s="120"/>
      <c r="EVP64" s="120"/>
      <c r="EVQ64" s="120"/>
      <c r="EVR64" s="120"/>
      <c r="EVS64" s="120"/>
      <c r="EVT64" s="120"/>
      <c r="EVU64" s="120"/>
      <c r="EVV64" s="120"/>
      <c r="EVW64" s="120"/>
      <c r="EVX64" s="120"/>
      <c r="EVY64" s="120"/>
      <c r="EVZ64" s="120"/>
      <c r="EWA64" s="120"/>
      <c r="EWB64" s="120"/>
      <c r="EWC64" s="120"/>
      <c r="EWD64" s="120"/>
      <c r="EWE64" s="120"/>
      <c r="EWF64" s="120"/>
      <c r="EWG64" s="120"/>
      <c r="EWH64" s="120"/>
      <c r="EWI64" s="120"/>
      <c r="EWJ64" s="120"/>
      <c r="EWK64" s="120"/>
      <c r="EWL64" s="120"/>
      <c r="EWM64" s="120"/>
      <c r="EWN64" s="120"/>
      <c r="EWO64" s="120"/>
      <c r="EWP64" s="120"/>
      <c r="EWQ64" s="120"/>
      <c r="EWR64" s="120"/>
      <c r="EWS64" s="120"/>
      <c r="EWT64" s="120"/>
      <c r="EWU64" s="120"/>
      <c r="EWV64" s="120"/>
      <c r="EWW64" s="120"/>
      <c r="EWX64" s="120"/>
      <c r="EWY64" s="120"/>
      <c r="EWZ64" s="120"/>
      <c r="EXA64" s="120"/>
      <c r="EXB64" s="120"/>
      <c r="EXC64" s="120"/>
      <c r="EXD64" s="120"/>
      <c r="EXE64" s="120"/>
      <c r="EXF64" s="120"/>
      <c r="EXG64" s="120"/>
      <c r="EXH64" s="120"/>
      <c r="EXI64" s="120"/>
      <c r="EXJ64" s="120"/>
      <c r="EXK64" s="120"/>
      <c r="EXL64" s="120"/>
      <c r="EXM64" s="120"/>
      <c r="EXN64" s="120"/>
      <c r="EXO64" s="120"/>
      <c r="EXP64" s="120"/>
      <c r="EXQ64" s="120"/>
      <c r="EXR64" s="120"/>
      <c r="EXS64" s="120"/>
      <c r="EXT64" s="120"/>
      <c r="EXU64" s="120"/>
      <c r="EXV64" s="120"/>
      <c r="EXW64" s="120"/>
      <c r="EXX64" s="120"/>
      <c r="EXY64" s="120"/>
      <c r="EXZ64" s="120"/>
      <c r="EYA64" s="120"/>
      <c r="EYB64" s="120"/>
      <c r="EYC64" s="120"/>
      <c r="EYD64" s="120"/>
      <c r="EYE64" s="120"/>
      <c r="EYF64" s="120"/>
      <c r="EYG64" s="120"/>
      <c r="EYH64" s="120"/>
      <c r="EYI64" s="120"/>
      <c r="EYJ64" s="120"/>
      <c r="EYK64" s="120"/>
      <c r="EYL64" s="120"/>
      <c r="EYM64" s="120"/>
      <c r="EYN64" s="120"/>
      <c r="EYO64" s="120"/>
      <c r="EYP64" s="120"/>
      <c r="EYQ64" s="120"/>
      <c r="EYR64" s="120"/>
      <c r="EYS64" s="120"/>
      <c r="EYT64" s="120"/>
      <c r="EYU64" s="120"/>
      <c r="EYV64" s="120"/>
      <c r="EYW64" s="120"/>
      <c r="EYX64" s="120"/>
      <c r="EYY64" s="120"/>
      <c r="EYZ64" s="120"/>
      <c r="EZA64" s="120"/>
      <c r="EZB64" s="120"/>
      <c r="EZC64" s="120"/>
      <c r="EZD64" s="120"/>
      <c r="EZE64" s="120"/>
      <c r="EZF64" s="120"/>
      <c r="EZG64" s="120"/>
      <c r="EZH64" s="120"/>
      <c r="EZI64" s="120"/>
      <c r="EZJ64" s="120"/>
      <c r="EZK64" s="120"/>
      <c r="EZL64" s="120"/>
      <c r="EZM64" s="120"/>
      <c r="EZN64" s="120"/>
      <c r="EZO64" s="120"/>
      <c r="EZP64" s="120"/>
      <c r="EZQ64" s="120"/>
      <c r="EZR64" s="120"/>
      <c r="EZS64" s="120"/>
      <c r="EZT64" s="120"/>
      <c r="EZU64" s="120"/>
      <c r="EZV64" s="120"/>
      <c r="EZW64" s="120"/>
      <c r="EZX64" s="120"/>
      <c r="EZY64" s="120"/>
      <c r="EZZ64" s="120"/>
      <c r="FAA64" s="120"/>
      <c r="FAB64" s="120"/>
      <c r="FAC64" s="120"/>
      <c r="FAD64" s="120"/>
      <c r="FAE64" s="120"/>
      <c r="FAF64" s="120"/>
      <c r="FAG64" s="120"/>
      <c r="FAH64" s="120"/>
      <c r="FAI64" s="120"/>
      <c r="FAJ64" s="120"/>
      <c r="FAK64" s="120"/>
      <c r="FAL64" s="120"/>
      <c r="FAM64" s="120"/>
      <c r="FAN64" s="120"/>
      <c r="FAO64" s="120"/>
      <c r="FAP64" s="120"/>
      <c r="FAQ64" s="120"/>
      <c r="FAR64" s="120"/>
      <c r="FAS64" s="120"/>
      <c r="FAT64" s="120"/>
      <c r="FAU64" s="120"/>
      <c r="FAV64" s="120"/>
      <c r="FAW64" s="120"/>
      <c r="FAX64" s="120"/>
      <c r="FAY64" s="120"/>
      <c r="FAZ64" s="120"/>
      <c r="FBA64" s="120"/>
      <c r="FBB64" s="120"/>
      <c r="FBC64" s="120"/>
      <c r="FBD64" s="120"/>
      <c r="FBE64" s="120"/>
      <c r="FBF64" s="120"/>
      <c r="FBG64" s="120"/>
      <c r="FBH64" s="120"/>
      <c r="FBI64" s="120"/>
      <c r="FBJ64" s="120"/>
      <c r="FBK64" s="120"/>
      <c r="FBL64" s="120"/>
      <c r="FBM64" s="120"/>
      <c r="FBN64" s="120"/>
      <c r="FBO64" s="120"/>
      <c r="FBP64" s="120"/>
      <c r="FBQ64" s="120"/>
      <c r="FBR64" s="120"/>
      <c r="FBS64" s="120"/>
      <c r="FBT64" s="120"/>
      <c r="FBU64" s="120"/>
      <c r="FBV64" s="120"/>
      <c r="FBW64" s="120"/>
      <c r="FBX64" s="120"/>
      <c r="FBY64" s="120"/>
      <c r="FBZ64" s="120"/>
      <c r="FCA64" s="120"/>
      <c r="FCB64" s="120"/>
      <c r="FCC64" s="120"/>
      <c r="FCD64" s="120"/>
      <c r="FCE64" s="120"/>
      <c r="FCF64" s="120"/>
      <c r="FCG64" s="120"/>
      <c r="FCH64" s="120"/>
      <c r="FCI64" s="120"/>
      <c r="FCJ64" s="120"/>
      <c r="FCK64" s="120"/>
      <c r="FCL64" s="120"/>
      <c r="FCM64" s="120"/>
      <c r="FCN64" s="120"/>
      <c r="FCO64" s="120"/>
      <c r="FCP64" s="120"/>
      <c r="FCQ64" s="120"/>
      <c r="FCR64" s="120"/>
      <c r="FCS64" s="120"/>
      <c r="FCT64" s="120"/>
      <c r="FCU64" s="120"/>
      <c r="FCV64" s="120"/>
      <c r="FCW64" s="120"/>
      <c r="FCX64" s="120"/>
      <c r="FCY64" s="120"/>
      <c r="FCZ64" s="120"/>
      <c r="FDA64" s="120"/>
      <c r="FDB64" s="120"/>
      <c r="FDC64" s="120"/>
      <c r="FDD64" s="120"/>
      <c r="FDE64" s="120"/>
      <c r="FDF64" s="120"/>
      <c r="FDG64" s="120"/>
      <c r="FDH64" s="120"/>
      <c r="FDI64" s="120"/>
      <c r="FDJ64" s="120"/>
      <c r="FDK64" s="120"/>
      <c r="FDL64" s="120"/>
      <c r="FDM64" s="120"/>
      <c r="FDN64" s="120"/>
      <c r="FDO64" s="120"/>
      <c r="FDP64" s="120"/>
      <c r="FDQ64" s="120"/>
      <c r="FDR64" s="120"/>
      <c r="FDS64" s="120"/>
      <c r="FDT64" s="120"/>
      <c r="FDU64" s="120"/>
      <c r="FDV64" s="120"/>
      <c r="FDW64" s="120"/>
      <c r="FDX64" s="120"/>
      <c r="FDY64" s="120"/>
      <c r="FDZ64" s="120"/>
      <c r="FEA64" s="120"/>
      <c r="FEB64" s="120"/>
      <c r="FEC64" s="120"/>
      <c r="FED64" s="120"/>
      <c r="FEE64" s="120"/>
      <c r="FEF64" s="120"/>
      <c r="FEG64" s="120"/>
      <c r="FEH64" s="120"/>
      <c r="FEI64" s="120"/>
      <c r="FEJ64" s="120"/>
      <c r="FEK64" s="120"/>
      <c r="FEL64" s="120"/>
      <c r="FEM64" s="120"/>
      <c r="FEN64" s="120"/>
      <c r="FEO64" s="120"/>
      <c r="FEP64" s="120"/>
      <c r="FEQ64" s="120"/>
      <c r="FER64" s="120"/>
      <c r="FES64" s="120"/>
      <c r="FET64" s="120"/>
      <c r="FEU64" s="120"/>
      <c r="FEV64" s="120"/>
      <c r="FEW64" s="120"/>
      <c r="FEX64" s="120"/>
      <c r="FEY64" s="120"/>
      <c r="FEZ64" s="120"/>
      <c r="FFA64" s="120"/>
      <c r="FFB64" s="120"/>
      <c r="FFC64" s="120"/>
      <c r="FFD64" s="120"/>
      <c r="FFE64" s="120"/>
      <c r="FFF64" s="120"/>
      <c r="FFG64" s="120"/>
      <c r="FFH64" s="120"/>
      <c r="FFI64" s="120"/>
      <c r="FFJ64" s="120"/>
      <c r="FFK64" s="120"/>
      <c r="FFL64" s="120"/>
      <c r="FFM64" s="120"/>
      <c r="FFN64" s="120"/>
      <c r="FFO64" s="120"/>
      <c r="FFP64" s="120"/>
      <c r="FFQ64" s="120"/>
      <c r="FFR64" s="120"/>
      <c r="FFS64" s="120"/>
      <c r="FFT64" s="120"/>
      <c r="FFU64" s="120"/>
      <c r="FFV64" s="120"/>
      <c r="FFW64" s="120"/>
      <c r="FFX64" s="120"/>
      <c r="FFY64" s="120"/>
      <c r="FFZ64" s="120"/>
      <c r="FGA64" s="120"/>
      <c r="FGB64" s="120"/>
      <c r="FGC64" s="120"/>
      <c r="FGD64" s="120"/>
      <c r="FGE64" s="120"/>
      <c r="FGF64" s="120"/>
      <c r="FGG64" s="120"/>
      <c r="FGH64" s="120"/>
      <c r="FGI64" s="120"/>
      <c r="FGJ64" s="120"/>
      <c r="FGK64" s="120"/>
      <c r="FGL64" s="120"/>
      <c r="FGM64" s="120"/>
      <c r="FGN64" s="120"/>
      <c r="FGO64" s="120"/>
      <c r="FGP64" s="120"/>
      <c r="FGQ64" s="120"/>
      <c r="FGR64" s="120"/>
      <c r="FGS64" s="120"/>
      <c r="FGT64" s="120"/>
      <c r="FGU64" s="120"/>
      <c r="FGV64" s="120"/>
      <c r="FGW64" s="120"/>
      <c r="FGX64" s="120"/>
      <c r="FGY64" s="120"/>
      <c r="FGZ64" s="120"/>
      <c r="FHA64" s="120"/>
      <c r="FHB64" s="120"/>
      <c r="FHC64" s="120"/>
      <c r="FHD64" s="120"/>
      <c r="FHE64" s="120"/>
      <c r="FHF64" s="120"/>
      <c r="FHG64" s="120"/>
      <c r="FHH64" s="120"/>
      <c r="FHI64" s="120"/>
      <c r="FHJ64" s="120"/>
      <c r="FHK64" s="120"/>
      <c r="FHL64" s="120"/>
      <c r="FHM64" s="120"/>
      <c r="FHN64" s="120"/>
      <c r="FHO64" s="120"/>
      <c r="FHP64" s="120"/>
      <c r="FHQ64" s="120"/>
      <c r="FHR64" s="120"/>
      <c r="FHS64" s="120"/>
      <c r="FHT64" s="120"/>
      <c r="FHU64" s="120"/>
      <c r="FHV64" s="120"/>
      <c r="FHW64" s="120"/>
      <c r="FHX64" s="120"/>
      <c r="FHY64" s="120"/>
      <c r="FHZ64" s="120"/>
      <c r="FIA64" s="120"/>
      <c r="FIB64" s="120"/>
      <c r="FIC64" s="120"/>
      <c r="FID64" s="120"/>
      <c r="FIE64" s="120"/>
      <c r="FIF64" s="120"/>
      <c r="FIG64" s="120"/>
      <c r="FIH64" s="120"/>
      <c r="FII64" s="120"/>
      <c r="FIJ64" s="120"/>
      <c r="FIK64" s="120"/>
      <c r="FIL64" s="120"/>
      <c r="FIM64" s="120"/>
      <c r="FIN64" s="120"/>
      <c r="FIO64" s="120"/>
      <c r="FIP64" s="120"/>
      <c r="FIQ64" s="120"/>
      <c r="FIR64" s="120"/>
      <c r="FIS64" s="120"/>
      <c r="FIT64" s="120"/>
      <c r="FIU64" s="120"/>
      <c r="FIV64" s="120"/>
      <c r="FIW64" s="120"/>
      <c r="FIX64" s="120"/>
      <c r="FIY64" s="120"/>
      <c r="FIZ64" s="120"/>
      <c r="FJA64" s="120"/>
      <c r="FJB64" s="120"/>
      <c r="FJC64" s="120"/>
      <c r="FJD64" s="120"/>
      <c r="FJE64" s="120"/>
      <c r="FJF64" s="120"/>
      <c r="FJG64" s="120"/>
      <c r="FJH64" s="120"/>
      <c r="FJI64" s="120"/>
      <c r="FJJ64" s="120"/>
      <c r="FJK64" s="120"/>
      <c r="FJL64" s="120"/>
      <c r="FJM64" s="120"/>
      <c r="FJN64" s="120"/>
      <c r="FJO64" s="120"/>
      <c r="FJP64" s="120"/>
      <c r="FJQ64" s="120"/>
      <c r="FJR64" s="120"/>
      <c r="FJS64" s="120"/>
      <c r="FJT64" s="120"/>
      <c r="FJU64" s="120"/>
      <c r="FJV64" s="120"/>
      <c r="FJW64" s="120"/>
      <c r="FJX64" s="120"/>
      <c r="FJY64" s="120"/>
      <c r="FJZ64" s="120"/>
      <c r="FKA64" s="120"/>
      <c r="FKB64" s="120"/>
      <c r="FKC64" s="120"/>
      <c r="FKD64" s="120"/>
      <c r="FKE64" s="120"/>
      <c r="FKF64" s="120"/>
      <c r="FKG64" s="120"/>
      <c r="FKH64" s="120"/>
      <c r="FKI64" s="120"/>
      <c r="FKJ64" s="120"/>
      <c r="FKK64" s="120"/>
      <c r="FKL64" s="120"/>
      <c r="FKM64" s="120"/>
      <c r="FKN64" s="120"/>
      <c r="FKO64" s="120"/>
      <c r="FKP64" s="120"/>
      <c r="FKQ64" s="120"/>
      <c r="FKR64" s="120"/>
      <c r="FKS64" s="120"/>
      <c r="FKT64" s="120"/>
      <c r="FKU64" s="120"/>
      <c r="FKV64" s="120"/>
      <c r="FKW64" s="120"/>
      <c r="FKX64" s="120"/>
      <c r="FKY64" s="120"/>
      <c r="FKZ64" s="120"/>
      <c r="FLA64" s="120"/>
      <c r="FLB64" s="120"/>
      <c r="FLC64" s="120"/>
      <c r="FLD64" s="120"/>
      <c r="FLE64" s="120"/>
      <c r="FLF64" s="120"/>
      <c r="FLG64" s="120"/>
      <c r="FLH64" s="120"/>
      <c r="FLI64" s="120"/>
      <c r="FLJ64" s="120"/>
      <c r="FLK64" s="120"/>
      <c r="FLL64" s="120"/>
      <c r="FLM64" s="120"/>
      <c r="FLN64" s="120"/>
      <c r="FLO64" s="120"/>
      <c r="FLP64" s="120"/>
      <c r="FLQ64" s="120"/>
      <c r="FLR64" s="120"/>
      <c r="FLS64" s="120"/>
      <c r="FLT64" s="120"/>
      <c r="FLU64" s="120"/>
      <c r="FLV64" s="120"/>
      <c r="FLW64" s="120"/>
      <c r="FLX64" s="120"/>
      <c r="FLY64" s="120"/>
      <c r="FLZ64" s="120"/>
      <c r="FMA64" s="120"/>
      <c r="FMB64" s="120"/>
      <c r="FMC64" s="120"/>
      <c r="FMD64" s="120"/>
      <c r="FME64" s="120"/>
      <c r="FMF64" s="120"/>
      <c r="FMG64" s="120"/>
      <c r="FMH64" s="120"/>
      <c r="FMI64" s="120"/>
      <c r="FMJ64" s="120"/>
      <c r="FMK64" s="120"/>
      <c r="FML64" s="120"/>
      <c r="FMM64" s="120"/>
      <c r="FMN64" s="120"/>
      <c r="FMO64" s="120"/>
      <c r="FMP64" s="120"/>
      <c r="FMQ64" s="120"/>
      <c r="FMR64" s="120"/>
      <c r="FMS64" s="120"/>
      <c r="FMT64" s="120"/>
      <c r="FMU64" s="120"/>
      <c r="FMV64" s="120"/>
      <c r="FMW64" s="120"/>
      <c r="FMX64" s="120"/>
      <c r="FMY64" s="120"/>
      <c r="FMZ64" s="120"/>
      <c r="FNA64" s="120"/>
      <c r="FNB64" s="120"/>
      <c r="FNC64" s="120"/>
      <c r="FND64" s="120"/>
      <c r="FNE64" s="120"/>
      <c r="FNF64" s="120"/>
      <c r="FNG64" s="120"/>
      <c r="FNH64" s="120"/>
      <c r="FNI64" s="120"/>
      <c r="FNJ64" s="120"/>
      <c r="FNK64" s="120"/>
      <c r="FNL64" s="120"/>
      <c r="FNM64" s="120"/>
      <c r="FNN64" s="120"/>
      <c r="FNO64" s="120"/>
      <c r="FNP64" s="120"/>
      <c r="FNQ64" s="120"/>
      <c r="FNR64" s="120"/>
      <c r="FNS64" s="120"/>
      <c r="FNT64" s="120"/>
      <c r="FNU64" s="120"/>
      <c r="FNV64" s="120"/>
      <c r="FNW64" s="120"/>
      <c r="FNX64" s="120"/>
      <c r="FNY64" s="120"/>
      <c r="FNZ64" s="120"/>
      <c r="FOA64" s="120"/>
      <c r="FOB64" s="120"/>
      <c r="FOC64" s="120"/>
      <c r="FOD64" s="120"/>
      <c r="FOE64" s="120"/>
      <c r="FOF64" s="120"/>
      <c r="FOG64" s="120"/>
      <c r="FOH64" s="120"/>
      <c r="FOI64" s="120"/>
      <c r="FOJ64" s="120"/>
      <c r="FOK64" s="120"/>
      <c r="FOL64" s="120"/>
      <c r="FOM64" s="120"/>
      <c r="FON64" s="120"/>
      <c r="FOO64" s="120"/>
      <c r="FOP64" s="120"/>
      <c r="FOQ64" s="120"/>
      <c r="FOR64" s="120"/>
      <c r="FOS64" s="120"/>
      <c r="FOT64" s="120"/>
      <c r="FOU64" s="120"/>
      <c r="FOV64" s="120"/>
      <c r="FOW64" s="120"/>
      <c r="FOX64" s="120"/>
      <c r="FOY64" s="120"/>
      <c r="FOZ64" s="120"/>
      <c r="FPA64" s="120"/>
      <c r="FPB64" s="120"/>
      <c r="FPC64" s="120"/>
      <c r="FPD64" s="120"/>
      <c r="FPE64" s="120"/>
      <c r="FPF64" s="120"/>
      <c r="FPG64" s="120"/>
      <c r="FPH64" s="120"/>
      <c r="FPI64" s="120"/>
      <c r="FPJ64" s="120"/>
      <c r="FPK64" s="120"/>
      <c r="FPL64" s="120"/>
      <c r="FPM64" s="120"/>
      <c r="FPN64" s="120"/>
      <c r="FPO64" s="120"/>
      <c r="FPP64" s="120"/>
      <c r="FPQ64" s="120"/>
      <c r="FPR64" s="120"/>
      <c r="FPS64" s="120"/>
      <c r="FPT64" s="120"/>
      <c r="FPU64" s="120"/>
      <c r="FPV64" s="120"/>
      <c r="FPW64" s="120"/>
      <c r="FPX64" s="120"/>
      <c r="FPY64" s="120"/>
      <c r="FPZ64" s="120"/>
      <c r="FQA64" s="120"/>
      <c r="FQB64" s="120"/>
      <c r="FQC64" s="120"/>
      <c r="FQD64" s="120"/>
      <c r="FQE64" s="120"/>
      <c r="FQF64" s="120"/>
      <c r="FQG64" s="120"/>
      <c r="FQH64" s="120"/>
      <c r="FQI64" s="120"/>
      <c r="FQJ64" s="120"/>
      <c r="FQK64" s="120"/>
      <c r="FQL64" s="120"/>
      <c r="FQM64" s="120"/>
      <c r="FQN64" s="120"/>
      <c r="FQO64" s="120"/>
      <c r="FQP64" s="120"/>
      <c r="FQQ64" s="120"/>
      <c r="FQR64" s="120"/>
      <c r="FQS64" s="120"/>
      <c r="FQT64" s="120"/>
      <c r="FQU64" s="120"/>
      <c r="FQV64" s="120"/>
      <c r="FQW64" s="120"/>
      <c r="FQX64" s="120"/>
      <c r="FQY64" s="120"/>
      <c r="FQZ64" s="120"/>
      <c r="FRA64" s="120"/>
      <c r="FRB64" s="120"/>
      <c r="FRC64" s="120"/>
      <c r="FRD64" s="120"/>
      <c r="FRE64" s="120"/>
      <c r="FRF64" s="120"/>
      <c r="FRG64" s="120"/>
      <c r="FRH64" s="120"/>
      <c r="FRI64" s="120"/>
      <c r="FRJ64" s="120"/>
      <c r="FRK64" s="120"/>
      <c r="FRL64" s="120"/>
      <c r="FRM64" s="120"/>
      <c r="FRN64" s="120"/>
      <c r="FRO64" s="120"/>
      <c r="FRP64" s="120"/>
      <c r="FRQ64" s="120"/>
      <c r="FRR64" s="120"/>
      <c r="FRS64" s="120"/>
      <c r="FRT64" s="120"/>
      <c r="FRU64" s="120"/>
      <c r="FRV64" s="120"/>
      <c r="FRW64" s="120"/>
      <c r="FRX64" s="120"/>
      <c r="FRY64" s="120"/>
      <c r="FRZ64" s="120"/>
      <c r="FSA64" s="120"/>
      <c r="FSB64" s="120"/>
      <c r="FSC64" s="120"/>
      <c r="FSD64" s="120"/>
      <c r="FSE64" s="120"/>
      <c r="FSF64" s="120"/>
      <c r="FSG64" s="120"/>
      <c r="FSH64" s="120"/>
      <c r="FSI64" s="120"/>
      <c r="FSJ64" s="120"/>
      <c r="FSK64" s="120"/>
      <c r="FSL64" s="120"/>
      <c r="FSM64" s="120"/>
      <c r="FSN64" s="120"/>
      <c r="FSO64" s="120"/>
      <c r="FSP64" s="120"/>
      <c r="FSQ64" s="120"/>
      <c r="FSR64" s="120"/>
      <c r="FSS64" s="120"/>
      <c r="FST64" s="120"/>
      <c r="FSU64" s="120"/>
      <c r="FSV64" s="120"/>
      <c r="FSW64" s="120"/>
      <c r="FSX64" s="120"/>
      <c r="FSY64" s="120"/>
      <c r="FSZ64" s="120"/>
      <c r="FTA64" s="120"/>
      <c r="FTB64" s="120"/>
      <c r="FTC64" s="120"/>
      <c r="FTD64" s="120"/>
      <c r="FTE64" s="120"/>
      <c r="FTF64" s="120"/>
      <c r="FTG64" s="120"/>
      <c r="FTH64" s="120"/>
      <c r="FTI64" s="120"/>
      <c r="FTJ64" s="120"/>
      <c r="FTK64" s="120"/>
      <c r="FTL64" s="120"/>
      <c r="FTM64" s="120"/>
      <c r="FTN64" s="120"/>
      <c r="FTO64" s="120"/>
      <c r="FTP64" s="120"/>
      <c r="FTQ64" s="120"/>
      <c r="FTR64" s="120"/>
      <c r="FTS64" s="120"/>
      <c r="FTT64" s="120"/>
      <c r="FTU64" s="120"/>
      <c r="FTV64" s="120"/>
      <c r="FTW64" s="120"/>
      <c r="FTX64" s="120"/>
      <c r="FTY64" s="120"/>
      <c r="FTZ64" s="120"/>
      <c r="FUA64" s="120"/>
      <c r="FUB64" s="120"/>
      <c r="FUC64" s="120"/>
      <c r="FUD64" s="120"/>
      <c r="FUE64" s="120"/>
      <c r="FUF64" s="120"/>
      <c r="FUG64" s="120"/>
      <c r="FUH64" s="120"/>
      <c r="FUI64" s="120"/>
      <c r="FUJ64" s="120"/>
      <c r="FUK64" s="120"/>
      <c r="FUL64" s="120"/>
      <c r="FUM64" s="120"/>
      <c r="FUN64" s="120"/>
      <c r="FUO64" s="120"/>
      <c r="FUP64" s="120"/>
      <c r="FUQ64" s="120"/>
      <c r="FUR64" s="120"/>
      <c r="FUS64" s="120"/>
      <c r="FUT64" s="120"/>
      <c r="FUU64" s="120"/>
      <c r="FUV64" s="120"/>
      <c r="FUW64" s="120"/>
      <c r="FUX64" s="120"/>
      <c r="FUY64" s="120"/>
      <c r="FUZ64" s="120"/>
      <c r="FVA64" s="120"/>
      <c r="FVB64" s="120"/>
      <c r="FVC64" s="120"/>
      <c r="FVD64" s="120"/>
      <c r="FVE64" s="120"/>
      <c r="FVF64" s="120"/>
      <c r="FVG64" s="120"/>
      <c r="FVH64" s="120"/>
      <c r="FVI64" s="120"/>
      <c r="FVJ64" s="120"/>
      <c r="FVK64" s="120"/>
      <c r="FVL64" s="120"/>
      <c r="FVM64" s="120"/>
      <c r="FVN64" s="120"/>
      <c r="FVO64" s="120"/>
      <c r="FVP64" s="120"/>
      <c r="FVQ64" s="120"/>
      <c r="FVR64" s="120"/>
      <c r="FVS64" s="120"/>
      <c r="FVT64" s="120"/>
      <c r="FVU64" s="120"/>
      <c r="FVV64" s="120"/>
      <c r="FVW64" s="120"/>
      <c r="FVX64" s="120"/>
      <c r="FVY64" s="120"/>
      <c r="FVZ64" s="120"/>
      <c r="FWA64" s="120"/>
      <c r="FWB64" s="120"/>
      <c r="FWC64" s="120"/>
      <c r="FWD64" s="120"/>
      <c r="FWE64" s="120"/>
      <c r="FWF64" s="120"/>
      <c r="FWG64" s="120"/>
      <c r="FWH64" s="120"/>
      <c r="FWI64" s="120"/>
      <c r="FWJ64" s="120"/>
      <c r="FWK64" s="120"/>
      <c r="FWL64" s="120"/>
      <c r="FWM64" s="120"/>
      <c r="FWN64" s="120"/>
      <c r="FWO64" s="120"/>
      <c r="FWP64" s="120"/>
      <c r="FWQ64" s="120"/>
      <c r="FWR64" s="120"/>
      <c r="FWS64" s="120"/>
      <c r="FWT64" s="120"/>
      <c r="FWU64" s="120"/>
      <c r="FWV64" s="120"/>
      <c r="FWW64" s="120"/>
      <c r="FWX64" s="120"/>
      <c r="FWY64" s="120"/>
      <c r="FWZ64" s="120"/>
      <c r="FXA64" s="120"/>
      <c r="FXB64" s="120"/>
      <c r="FXC64" s="120"/>
      <c r="FXD64" s="120"/>
      <c r="FXE64" s="120"/>
      <c r="FXF64" s="120"/>
      <c r="FXG64" s="120"/>
      <c r="FXH64" s="120"/>
      <c r="FXI64" s="120"/>
      <c r="FXJ64" s="120"/>
      <c r="FXK64" s="120"/>
      <c r="FXL64" s="120"/>
      <c r="FXM64" s="120"/>
      <c r="FXN64" s="120"/>
      <c r="FXO64" s="120"/>
      <c r="FXP64" s="120"/>
      <c r="FXQ64" s="120"/>
      <c r="FXR64" s="120"/>
      <c r="FXS64" s="120"/>
      <c r="FXT64" s="120"/>
      <c r="FXU64" s="120"/>
      <c r="FXV64" s="120"/>
      <c r="FXW64" s="120"/>
      <c r="FXX64" s="120"/>
      <c r="FXY64" s="120"/>
      <c r="FXZ64" s="120"/>
      <c r="FYA64" s="120"/>
      <c r="FYB64" s="120"/>
      <c r="FYC64" s="120"/>
      <c r="FYD64" s="120"/>
      <c r="FYE64" s="120"/>
      <c r="FYF64" s="120"/>
      <c r="FYG64" s="120"/>
      <c r="FYH64" s="120"/>
      <c r="FYI64" s="120"/>
      <c r="FYJ64" s="120"/>
      <c r="FYK64" s="120"/>
      <c r="FYL64" s="120"/>
      <c r="FYM64" s="120"/>
      <c r="FYN64" s="120"/>
      <c r="FYO64" s="120"/>
      <c r="FYP64" s="120"/>
      <c r="FYQ64" s="120"/>
      <c r="FYR64" s="120"/>
      <c r="FYS64" s="120"/>
      <c r="FYT64" s="120"/>
      <c r="FYU64" s="120"/>
      <c r="FYV64" s="120"/>
      <c r="FYW64" s="120"/>
      <c r="FYX64" s="120"/>
      <c r="FYY64" s="120"/>
      <c r="FYZ64" s="120"/>
      <c r="FZA64" s="120"/>
      <c r="FZB64" s="120"/>
      <c r="FZC64" s="120"/>
      <c r="FZD64" s="120"/>
      <c r="FZE64" s="120"/>
      <c r="FZF64" s="120"/>
      <c r="FZG64" s="120"/>
      <c r="FZH64" s="120"/>
      <c r="FZI64" s="120"/>
      <c r="FZJ64" s="120"/>
      <c r="FZK64" s="120"/>
      <c r="FZL64" s="120"/>
      <c r="FZM64" s="120"/>
      <c r="FZN64" s="120"/>
      <c r="FZO64" s="120"/>
      <c r="FZP64" s="120"/>
      <c r="FZQ64" s="120"/>
      <c r="FZR64" s="120"/>
      <c r="FZS64" s="120"/>
      <c r="FZT64" s="120"/>
      <c r="FZU64" s="120"/>
      <c r="FZV64" s="120"/>
      <c r="FZW64" s="120"/>
      <c r="FZX64" s="120"/>
      <c r="FZY64" s="120"/>
      <c r="FZZ64" s="120"/>
      <c r="GAA64" s="120"/>
      <c r="GAB64" s="120"/>
      <c r="GAC64" s="120"/>
      <c r="GAD64" s="120"/>
      <c r="GAE64" s="120"/>
      <c r="GAF64" s="120"/>
      <c r="GAG64" s="120"/>
      <c r="GAH64" s="120"/>
      <c r="GAI64" s="120"/>
      <c r="GAJ64" s="120"/>
      <c r="GAK64" s="120"/>
      <c r="GAL64" s="120"/>
      <c r="GAM64" s="120"/>
      <c r="GAN64" s="120"/>
      <c r="GAO64" s="120"/>
      <c r="GAP64" s="120"/>
      <c r="GAQ64" s="120"/>
      <c r="GAR64" s="120"/>
      <c r="GAS64" s="120"/>
      <c r="GAT64" s="120"/>
      <c r="GAU64" s="120"/>
      <c r="GAV64" s="120"/>
      <c r="GAW64" s="120"/>
      <c r="GAX64" s="120"/>
      <c r="GAY64" s="120"/>
      <c r="GAZ64" s="120"/>
      <c r="GBA64" s="120"/>
      <c r="GBB64" s="120"/>
      <c r="GBC64" s="120"/>
      <c r="GBD64" s="120"/>
      <c r="GBE64" s="120"/>
      <c r="GBF64" s="120"/>
      <c r="GBG64" s="120"/>
      <c r="GBH64" s="120"/>
      <c r="GBI64" s="120"/>
      <c r="GBJ64" s="120"/>
      <c r="GBK64" s="120"/>
      <c r="GBL64" s="120"/>
      <c r="GBM64" s="120"/>
      <c r="GBN64" s="120"/>
      <c r="GBO64" s="120"/>
      <c r="GBP64" s="120"/>
      <c r="GBQ64" s="120"/>
      <c r="GBR64" s="120"/>
      <c r="GBS64" s="120"/>
      <c r="GBT64" s="120"/>
      <c r="GBU64" s="120"/>
      <c r="GBV64" s="120"/>
      <c r="GBW64" s="120"/>
      <c r="GBX64" s="120"/>
      <c r="GBY64" s="120"/>
      <c r="GBZ64" s="120"/>
      <c r="GCA64" s="120"/>
      <c r="GCB64" s="120"/>
      <c r="GCC64" s="120"/>
      <c r="GCD64" s="120"/>
      <c r="GCE64" s="120"/>
      <c r="GCF64" s="120"/>
      <c r="GCG64" s="120"/>
      <c r="GCH64" s="120"/>
      <c r="GCI64" s="120"/>
      <c r="GCJ64" s="120"/>
      <c r="GCK64" s="120"/>
      <c r="GCL64" s="120"/>
      <c r="GCM64" s="120"/>
      <c r="GCN64" s="120"/>
      <c r="GCO64" s="120"/>
      <c r="GCP64" s="120"/>
      <c r="GCQ64" s="120"/>
      <c r="GCR64" s="120"/>
      <c r="GCS64" s="120"/>
      <c r="GCT64" s="120"/>
      <c r="GCU64" s="120"/>
      <c r="GCV64" s="120"/>
      <c r="GCW64" s="120"/>
      <c r="GCX64" s="120"/>
      <c r="GCY64" s="120"/>
      <c r="GCZ64" s="120"/>
      <c r="GDA64" s="120"/>
      <c r="GDB64" s="120"/>
      <c r="GDC64" s="120"/>
      <c r="GDD64" s="120"/>
      <c r="GDE64" s="120"/>
      <c r="GDF64" s="120"/>
      <c r="GDG64" s="120"/>
      <c r="GDH64" s="120"/>
      <c r="GDI64" s="120"/>
      <c r="GDJ64" s="120"/>
      <c r="GDK64" s="120"/>
      <c r="GDL64" s="120"/>
      <c r="GDM64" s="120"/>
      <c r="GDN64" s="120"/>
      <c r="GDO64" s="120"/>
      <c r="GDP64" s="120"/>
      <c r="GDQ64" s="120"/>
      <c r="GDR64" s="120"/>
      <c r="GDS64" s="120"/>
      <c r="GDT64" s="120"/>
      <c r="GDU64" s="120"/>
      <c r="GDV64" s="120"/>
      <c r="GDW64" s="120"/>
      <c r="GDX64" s="120"/>
      <c r="GDY64" s="120"/>
      <c r="GDZ64" s="120"/>
      <c r="GEA64" s="120"/>
      <c r="GEB64" s="120"/>
      <c r="GEC64" s="120"/>
      <c r="GED64" s="120"/>
      <c r="GEE64" s="120"/>
      <c r="GEF64" s="120"/>
      <c r="GEG64" s="120"/>
      <c r="GEH64" s="120"/>
      <c r="GEI64" s="120"/>
      <c r="GEJ64" s="120"/>
      <c r="GEK64" s="120"/>
      <c r="GEL64" s="120"/>
      <c r="GEM64" s="120"/>
      <c r="GEN64" s="120"/>
      <c r="GEO64" s="120"/>
      <c r="GEP64" s="120"/>
      <c r="GEQ64" s="120"/>
      <c r="GER64" s="120"/>
      <c r="GES64" s="120"/>
      <c r="GET64" s="120"/>
      <c r="GEU64" s="120"/>
      <c r="GEV64" s="120"/>
      <c r="GEW64" s="120"/>
      <c r="GEX64" s="120"/>
      <c r="GEY64" s="120"/>
      <c r="GEZ64" s="120"/>
      <c r="GFA64" s="120"/>
      <c r="GFB64" s="120"/>
      <c r="GFC64" s="120"/>
      <c r="GFD64" s="120"/>
      <c r="GFE64" s="120"/>
      <c r="GFF64" s="120"/>
      <c r="GFG64" s="120"/>
      <c r="GFH64" s="120"/>
      <c r="GFI64" s="120"/>
      <c r="GFJ64" s="120"/>
      <c r="GFK64" s="120"/>
      <c r="GFL64" s="120"/>
      <c r="GFM64" s="120"/>
      <c r="GFN64" s="120"/>
      <c r="GFO64" s="120"/>
      <c r="GFP64" s="120"/>
      <c r="GFQ64" s="120"/>
      <c r="GFR64" s="120"/>
      <c r="GFS64" s="120"/>
      <c r="GFT64" s="120"/>
      <c r="GFU64" s="120"/>
      <c r="GFV64" s="120"/>
      <c r="GFW64" s="120"/>
      <c r="GFX64" s="120"/>
      <c r="GFY64" s="120"/>
      <c r="GFZ64" s="120"/>
      <c r="GGA64" s="120"/>
      <c r="GGB64" s="120"/>
      <c r="GGC64" s="120"/>
      <c r="GGD64" s="120"/>
      <c r="GGE64" s="120"/>
      <c r="GGF64" s="120"/>
      <c r="GGG64" s="120"/>
      <c r="GGH64" s="120"/>
      <c r="GGI64" s="120"/>
      <c r="GGJ64" s="120"/>
      <c r="GGK64" s="120"/>
      <c r="GGL64" s="120"/>
      <c r="GGM64" s="120"/>
      <c r="GGN64" s="120"/>
      <c r="GGO64" s="120"/>
      <c r="GGP64" s="120"/>
      <c r="GGQ64" s="120"/>
      <c r="GGR64" s="120"/>
      <c r="GGS64" s="120"/>
      <c r="GGT64" s="120"/>
      <c r="GGU64" s="120"/>
      <c r="GGV64" s="120"/>
      <c r="GGW64" s="120"/>
      <c r="GGX64" s="120"/>
      <c r="GGY64" s="120"/>
      <c r="GGZ64" s="120"/>
      <c r="GHA64" s="120"/>
      <c r="GHB64" s="120"/>
      <c r="GHC64" s="120"/>
      <c r="GHD64" s="120"/>
      <c r="GHE64" s="120"/>
      <c r="GHF64" s="120"/>
      <c r="GHG64" s="120"/>
      <c r="GHH64" s="120"/>
      <c r="GHI64" s="120"/>
      <c r="GHJ64" s="120"/>
      <c r="GHK64" s="120"/>
      <c r="GHL64" s="120"/>
      <c r="GHM64" s="120"/>
      <c r="GHN64" s="120"/>
      <c r="GHO64" s="120"/>
      <c r="GHP64" s="120"/>
      <c r="GHQ64" s="120"/>
      <c r="GHR64" s="120"/>
      <c r="GHS64" s="120"/>
      <c r="GHT64" s="120"/>
      <c r="GHU64" s="120"/>
      <c r="GHV64" s="120"/>
      <c r="GHW64" s="120"/>
      <c r="GHX64" s="120"/>
      <c r="GHY64" s="120"/>
      <c r="GHZ64" s="120"/>
      <c r="GIA64" s="120"/>
      <c r="GIB64" s="120"/>
      <c r="GIC64" s="120"/>
      <c r="GID64" s="120"/>
      <c r="GIE64" s="120"/>
      <c r="GIF64" s="120"/>
      <c r="GIG64" s="120"/>
      <c r="GIH64" s="120"/>
      <c r="GII64" s="120"/>
      <c r="GIJ64" s="120"/>
      <c r="GIK64" s="120"/>
      <c r="GIL64" s="120"/>
      <c r="GIM64" s="120"/>
      <c r="GIN64" s="120"/>
      <c r="GIO64" s="120"/>
      <c r="GIP64" s="120"/>
      <c r="GIQ64" s="120"/>
      <c r="GIR64" s="120"/>
      <c r="GIS64" s="120"/>
      <c r="GIT64" s="120"/>
      <c r="GIU64" s="120"/>
      <c r="GIV64" s="120"/>
      <c r="GIW64" s="120"/>
      <c r="GIX64" s="120"/>
      <c r="GIY64" s="120"/>
      <c r="GIZ64" s="120"/>
      <c r="GJA64" s="120"/>
      <c r="GJB64" s="120"/>
      <c r="GJC64" s="120"/>
      <c r="GJD64" s="120"/>
      <c r="GJE64" s="120"/>
      <c r="GJF64" s="120"/>
      <c r="GJG64" s="120"/>
      <c r="GJH64" s="120"/>
      <c r="GJI64" s="120"/>
      <c r="GJJ64" s="120"/>
      <c r="GJK64" s="120"/>
      <c r="GJL64" s="120"/>
      <c r="GJM64" s="120"/>
      <c r="GJN64" s="120"/>
      <c r="GJO64" s="120"/>
      <c r="GJP64" s="120"/>
      <c r="GJQ64" s="120"/>
      <c r="GJR64" s="120"/>
      <c r="GJS64" s="120"/>
      <c r="GJT64" s="120"/>
      <c r="GJU64" s="120"/>
      <c r="GJV64" s="120"/>
      <c r="GJW64" s="120"/>
      <c r="GJX64" s="120"/>
      <c r="GJY64" s="120"/>
      <c r="GJZ64" s="120"/>
      <c r="GKA64" s="120"/>
      <c r="GKB64" s="120"/>
      <c r="GKC64" s="120"/>
      <c r="GKD64" s="120"/>
      <c r="GKE64" s="120"/>
      <c r="GKF64" s="120"/>
      <c r="GKG64" s="120"/>
      <c r="GKH64" s="120"/>
      <c r="GKI64" s="120"/>
      <c r="GKJ64" s="120"/>
      <c r="GKK64" s="120"/>
      <c r="GKL64" s="120"/>
      <c r="GKM64" s="120"/>
      <c r="GKN64" s="120"/>
      <c r="GKO64" s="120"/>
      <c r="GKP64" s="120"/>
      <c r="GKQ64" s="120"/>
      <c r="GKR64" s="120"/>
      <c r="GKS64" s="120"/>
      <c r="GKT64" s="120"/>
      <c r="GKU64" s="120"/>
      <c r="GKV64" s="120"/>
      <c r="GKW64" s="120"/>
      <c r="GKX64" s="120"/>
      <c r="GKY64" s="120"/>
      <c r="GKZ64" s="120"/>
      <c r="GLA64" s="120"/>
      <c r="GLB64" s="120"/>
      <c r="GLC64" s="120"/>
      <c r="GLD64" s="120"/>
      <c r="GLE64" s="120"/>
      <c r="GLF64" s="120"/>
      <c r="GLG64" s="120"/>
      <c r="GLH64" s="120"/>
      <c r="GLI64" s="120"/>
      <c r="GLJ64" s="120"/>
      <c r="GLK64" s="120"/>
      <c r="GLL64" s="120"/>
      <c r="GLM64" s="120"/>
      <c r="GLN64" s="120"/>
      <c r="GLO64" s="120"/>
      <c r="GLP64" s="120"/>
      <c r="GLQ64" s="120"/>
      <c r="GLR64" s="120"/>
      <c r="GLS64" s="120"/>
      <c r="GLT64" s="120"/>
      <c r="GLU64" s="120"/>
      <c r="GLV64" s="120"/>
      <c r="GLW64" s="120"/>
      <c r="GLX64" s="120"/>
      <c r="GLY64" s="120"/>
      <c r="GLZ64" s="120"/>
      <c r="GMA64" s="120"/>
      <c r="GMB64" s="120"/>
      <c r="GMC64" s="120"/>
      <c r="GMD64" s="120"/>
      <c r="GME64" s="120"/>
      <c r="GMF64" s="120"/>
      <c r="GMG64" s="120"/>
      <c r="GMH64" s="120"/>
      <c r="GMI64" s="120"/>
      <c r="GMJ64" s="120"/>
      <c r="GMK64" s="120"/>
      <c r="GML64" s="120"/>
      <c r="GMM64" s="120"/>
      <c r="GMN64" s="120"/>
      <c r="GMO64" s="120"/>
      <c r="GMP64" s="120"/>
      <c r="GMQ64" s="120"/>
      <c r="GMR64" s="120"/>
      <c r="GMS64" s="120"/>
      <c r="GMT64" s="120"/>
      <c r="GMU64" s="120"/>
      <c r="GMV64" s="120"/>
      <c r="GMW64" s="120"/>
      <c r="GMX64" s="120"/>
      <c r="GMY64" s="120"/>
      <c r="GMZ64" s="120"/>
      <c r="GNA64" s="120"/>
      <c r="GNB64" s="120"/>
      <c r="GNC64" s="120"/>
      <c r="GND64" s="120"/>
      <c r="GNE64" s="120"/>
      <c r="GNF64" s="120"/>
      <c r="GNG64" s="120"/>
      <c r="GNH64" s="120"/>
      <c r="GNI64" s="120"/>
      <c r="GNJ64" s="120"/>
      <c r="GNK64" s="120"/>
      <c r="GNL64" s="120"/>
      <c r="GNM64" s="120"/>
      <c r="GNN64" s="120"/>
      <c r="GNO64" s="120"/>
      <c r="GNP64" s="120"/>
      <c r="GNQ64" s="120"/>
      <c r="GNR64" s="120"/>
      <c r="GNS64" s="120"/>
      <c r="GNT64" s="120"/>
      <c r="GNU64" s="120"/>
      <c r="GNV64" s="120"/>
      <c r="GNW64" s="120"/>
      <c r="GNX64" s="120"/>
      <c r="GNY64" s="120"/>
      <c r="GNZ64" s="120"/>
      <c r="GOA64" s="120"/>
      <c r="GOB64" s="120"/>
      <c r="GOC64" s="120"/>
      <c r="GOD64" s="120"/>
      <c r="GOE64" s="120"/>
      <c r="GOF64" s="120"/>
      <c r="GOG64" s="120"/>
      <c r="GOH64" s="120"/>
      <c r="GOI64" s="120"/>
      <c r="GOJ64" s="120"/>
      <c r="GOK64" s="120"/>
      <c r="GOL64" s="120"/>
      <c r="GOM64" s="120"/>
      <c r="GON64" s="120"/>
      <c r="GOO64" s="120"/>
      <c r="GOP64" s="120"/>
      <c r="GOQ64" s="120"/>
      <c r="GOR64" s="120"/>
      <c r="GOS64" s="120"/>
      <c r="GOT64" s="120"/>
      <c r="GOU64" s="120"/>
      <c r="GOV64" s="120"/>
      <c r="GOW64" s="120"/>
      <c r="GOX64" s="120"/>
      <c r="GOY64" s="120"/>
      <c r="GOZ64" s="120"/>
      <c r="GPA64" s="120"/>
      <c r="GPB64" s="120"/>
      <c r="GPC64" s="120"/>
      <c r="GPD64" s="120"/>
      <c r="GPE64" s="120"/>
      <c r="GPF64" s="120"/>
      <c r="GPG64" s="120"/>
      <c r="GPH64" s="120"/>
      <c r="GPI64" s="120"/>
      <c r="GPJ64" s="120"/>
      <c r="GPK64" s="120"/>
      <c r="GPL64" s="120"/>
      <c r="GPM64" s="120"/>
      <c r="GPN64" s="120"/>
      <c r="GPO64" s="120"/>
      <c r="GPP64" s="120"/>
      <c r="GPQ64" s="120"/>
      <c r="GPR64" s="120"/>
      <c r="GPS64" s="120"/>
      <c r="GPT64" s="120"/>
      <c r="GPU64" s="120"/>
      <c r="GPV64" s="120"/>
      <c r="GPW64" s="120"/>
      <c r="GPX64" s="120"/>
      <c r="GPY64" s="120"/>
      <c r="GPZ64" s="120"/>
      <c r="GQA64" s="120"/>
      <c r="GQB64" s="120"/>
      <c r="GQC64" s="120"/>
      <c r="GQD64" s="120"/>
      <c r="GQE64" s="120"/>
      <c r="GQF64" s="120"/>
      <c r="GQG64" s="120"/>
      <c r="GQH64" s="120"/>
      <c r="GQI64" s="120"/>
      <c r="GQJ64" s="120"/>
      <c r="GQK64" s="120"/>
      <c r="GQL64" s="120"/>
      <c r="GQM64" s="120"/>
      <c r="GQN64" s="120"/>
      <c r="GQO64" s="120"/>
      <c r="GQP64" s="120"/>
      <c r="GQQ64" s="120"/>
      <c r="GQR64" s="120"/>
      <c r="GQS64" s="120"/>
      <c r="GQT64" s="120"/>
      <c r="GQU64" s="120"/>
      <c r="GQV64" s="120"/>
      <c r="GQW64" s="120"/>
      <c r="GQX64" s="120"/>
      <c r="GQY64" s="120"/>
      <c r="GQZ64" s="120"/>
      <c r="GRA64" s="120"/>
      <c r="GRB64" s="120"/>
      <c r="GRC64" s="120"/>
      <c r="GRD64" s="120"/>
      <c r="GRE64" s="120"/>
      <c r="GRF64" s="120"/>
      <c r="GRG64" s="120"/>
      <c r="GRH64" s="120"/>
      <c r="GRI64" s="120"/>
      <c r="GRJ64" s="120"/>
      <c r="GRK64" s="120"/>
      <c r="GRL64" s="120"/>
      <c r="GRM64" s="120"/>
      <c r="GRN64" s="120"/>
      <c r="GRO64" s="120"/>
      <c r="GRP64" s="120"/>
      <c r="GRQ64" s="120"/>
      <c r="GRR64" s="120"/>
      <c r="GRS64" s="120"/>
      <c r="GRT64" s="120"/>
      <c r="GRU64" s="120"/>
      <c r="GRV64" s="120"/>
      <c r="GRW64" s="120"/>
      <c r="GRX64" s="120"/>
      <c r="GRY64" s="120"/>
      <c r="GRZ64" s="120"/>
      <c r="GSA64" s="120"/>
      <c r="GSB64" s="120"/>
      <c r="GSC64" s="120"/>
      <c r="GSD64" s="120"/>
      <c r="GSE64" s="120"/>
      <c r="GSF64" s="120"/>
      <c r="GSG64" s="120"/>
      <c r="GSH64" s="120"/>
      <c r="GSI64" s="120"/>
      <c r="GSJ64" s="120"/>
      <c r="GSK64" s="120"/>
      <c r="GSL64" s="120"/>
      <c r="GSM64" s="120"/>
      <c r="GSN64" s="120"/>
      <c r="GSO64" s="120"/>
      <c r="GSP64" s="120"/>
      <c r="GSQ64" s="120"/>
      <c r="GSR64" s="120"/>
      <c r="GSS64" s="120"/>
      <c r="GST64" s="120"/>
      <c r="GSU64" s="120"/>
      <c r="GSV64" s="120"/>
      <c r="GSW64" s="120"/>
      <c r="GSX64" s="120"/>
      <c r="GSY64" s="120"/>
      <c r="GSZ64" s="120"/>
      <c r="GTA64" s="120"/>
      <c r="GTB64" s="120"/>
      <c r="GTC64" s="120"/>
      <c r="GTD64" s="120"/>
      <c r="GTE64" s="120"/>
      <c r="GTF64" s="120"/>
      <c r="GTG64" s="120"/>
      <c r="GTH64" s="120"/>
      <c r="GTI64" s="120"/>
      <c r="GTJ64" s="120"/>
      <c r="GTK64" s="120"/>
      <c r="GTL64" s="120"/>
      <c r="GTM64" s="120"/>
      <c r="GTN64" s="120"/>
      <c r="GTO64" s="120"/>
      <c r="GTP64" s="120"/>
      <c r="GTQ64" s="120"/>
      <c r="GTR64" s="120"/>
      <c r="GTS64" s="120"/>
      <c r="GTT64" s="120"/>
      <c r="GTU64" s="120"/>
      <c r="GTV64" s="120"/>
      <c r="GTW64" s="120"/>
      <c r="GTX64" s="120"/>
      <c r="GTY64" s="120"/>
      <c r="GTZ64" s="120"/>
      <c r="GUA64" s="120"/>
      <c r="GUB64" s="120"/>
      <c r="GUC64" s="120"/>
      <c r="GUD64" s="120"/>
      <c r="GUE64" s="120"/>
      <c r="GUF64" s="120"/>
      <c r="GUG64" s="120"/>
      <c r="GUH64" s="120"/>
      <c r="GUI64" s="120"/>
      <c r="GUJ64" s="120"/>
      <c r="GUK64" s="120"/>
      <c r="GUL64" s="120"/>
      <c r="GUM64" s="120"/>
      <c r="GUN64" s="120"/>
      <c r="GUO64" s="120"/>
      <c r="GUP64" s="120"/>
      <c r="GUQ64" s="120"/>
      <c r="GUR64" s="120"/>
      <c r="GUS64" s="120"/>
      <c r="GUT64" s="120"/>
      <c r="GUU64" s="120"/>
      <c r="GUV64" s="120"/>
      <c r="GUW64" s="120"/>
      <c r="GUX64" s="120"/>
      <c r="GUY64" s="120"/>
      <c r="GUZ64" s="120"/>
      <c r="GVA64" s="120"/>
      <c r="GVB64" s="120"/>
      <c r="GVC64" s="120"/>
      <c r="GVD64" s="120"/>
      <c r="GVE64" s="120"/>
      <c r="GVF64" s="120"/>
      <c r="GVG64" s="120"/>
      <c r="GVH64" s="120"/>
      <c r="GVI64" s="120"/>
      <c r="GVJ64" s="120"/>
      <c r="GVK64" s="120"/>
      <c r="GVL64" s="120"/>
      <c r="GVM64" s="120"/>
      <c r="GVN64" s="120"/>
      <c r="GVO64" s="120"/>
      <c r="GVP64" s="120"/>
      <c r="GVQ64" s="120"/>
      <c r="GVR64" s="120"/>
      <c r="GVS64" s="120"/>
      <c r="GVT64" s="120"/>
      <c r="GVU64" s="120"/>
      <c r="GVV64" s="120"/>
      <c r="GVW64" s="120"/>
      <c r="GVX64" s="120"/>
      <c r="GVY64" s="120"/>
      <c r="GVZ64" s="120"/>
      <c r="GWA64" s="120"/>
      <c r="GWB64" s="120"/>
      <c r="GWC64" s="120"/>
      <c r="GWD64" s="120"/>
      <c r="GWE64" s="120"/>
      <c r="GWF64" s="120"/>
      <c r="GWG64" s="120"/>
      <c r="GWH64" s="120"/>
      <c r="GWI64" s="120"/>
      <c r="GWJ64" s="120"/>
      <c r="GWK64" s="120"/>
      <c r="GWL64" s="120"/>
      <c r="GWM64" s="120"/>
      <c r="GWN64" s="120"/>
      <c r="GWO64" s="120"/>
      <c r="GWP64" s="120"/>
      <c r="GWQ64" s="120"/>
      <c r="GWR64" s="120"/>
      <c r="GWS64" s="120"/>
      <c r="GWT64" s="120"/>
      <c r="GWU64" s="120"/>
      <c r="GWV64" s="120"/>
      <c r="GWW64" s="120"/>
      <c r="GWX64" s="120"/>
      <c r="GWY64" s="120"/>
      <c r="GWZ64" s="120"/>
      <c r="GXA64" s="120"/>
      <c r="GXB64" s="120"/>
      <c r="GXC64" s="120"/>
      <c r="GXD64" s="120"/>
      <c r="GXE64" s="120"/>
      <c r="GXF64" s="120"/>
      <c r="GXG64" s="120"/>
      <c r="GXH64" s="120"/>
      <c r="GXI64" s="120"/>
      <c r="GXJ64" s="120"/>
      <c r="GXK64" s="120"/>
      <c r="GXL64" s="120"/>
      <c r="GXM64" s="120"/>
      <c r="GXN64" s="120"/>
      <c r="GXO64" s="120"/>
      <c r="GXP64" s="120"/>
      <c r="GXQ64" s="120"/>
      <c r="GXR64" s="120"/>
      <c r="GXS64" s="120"/>
      <c r="GXT64" s="120"/>
      <c r="GXU64" s="120"/>
      <c r="GXV64" s="120"/>
      <c r="GXW64" s="120"/>
      <c r="GXX64" s="120"/>
      <c r="GXY64" s="120"/>
      <c r="GXZ64" s="120"/>
      <c r="GYA64" s="120"/>
      <c r="GYB64" s="120"/>
      <c r="GYC64" s="120"/>
      <c r="GYD64" s="120"/>
      <c r="GYE64" s="120"/>
      <c r="GYF64" s="120"/>
      <c r="GYG64" s="120"/>
      <c r="GYH64" s="120"/>
      <c r="GYI64" s="120"/>
      <c r="GYJ64" s="120"/>
      <c r="GYK64" s="120"/>
      <c r="GYL64" s="120"/>
      <c r="GYM64" s="120"/>
      <c r="GYN64" s="120"/>
      <c r="GYO64" s="120"/>
      <c r="GYP64" s="120"/>
      <c r="GYQ64" s="120"/>
      <c r="GYR64" s="120"/>
      <c r="GYS64" s="120"/>
      <c r="GYT64" s="120"/>
      <c r="GYU64" s="120"/>
      <c r="GYV64" s="120"/>
      <c r="GYW64" s="120"/>
      <c r="GYX64" s="120"/>
      <c r="GYY64" s="120"/>
      <c r="GYZ64" s="120"/>
      <c r="GZA64" s="120"/>
      <c r="GZB64" s="120"/>
      <c r="GZC64" s="120"/>
      <c r="GZD64" s="120"/>
      <c r="GZE64" s="120"/>
      <c r="GZF64" s="120"/>
      <c r="GZG64" s="120"/>
      <c r="GZH64" s="120"/>
      <c r="GZI64" s="120"/>
      <c r="GZJ64" s="120"/>
      <c r="GZK64" s="120"/>
      <c r="GZL64" s="120"/>
      <c r="GZM64" s="120"/>
      <c r="GZN64" s="120"/>
      <c r="GZO64" s="120"/>
      <c r="GZP64" s="120"/>
      <c r="GZQ64" s="120"/>
      <c r="GZR64" s="120"/>
      <c r="GZS64" s="120"/>
      <c r="GZT64" s="120"/>
      <c r="GZU64" s="120"/>
      <c r="GZV64" s="120"/>
      <c r="GZW64" s="120"/>
      <c r="GZX64" s="120"/>
      <c r="GZY64" s="120"/>
      <c r="GZZ64" s="120"/>
      <c r="HAA64" s="120"/>
      <c r="HAB64" s="120"/>
      <c r="HAC64" s="120"/>
      <c r="HAD64" s="120"/>
      <c r="HAE64" s="120"/>
      <c r="HAF64" s="120"/>
      <c r="HAG64" s="120"/>
      <c r="HAH64" s="120"/>
      <c r="HAI64" s="120"/>
      <c r="HAJ64" s="120"/>
      <c r="HAK64" s="120"/>
      <c r="HAL64" s="120"/>
      <c r="HAM64" s="120"/>
      <c r="HAN64" s="120"/>
      <c r="HAO64" s="120"/>
      <c r="HAP64" s="120"/>
      <c r="HAQ64" s="120"/>
      <c r="HAR64" s="120"/>
      <c r="HAS64" s="120"/>
      <c r="HAT64" s="120"/>
      <c r="HAU64" s="120"/>
      <c r="HAV64" s="120"/>
      <c r="HAW64" s="120"/>
      <c r="HAX64" s="120"/>
      <c r="HAY64" s="120"/>
      <c r="HAZ64" s="120"/>
      <c r="HBA64" s="120"/>
      <c r="HBB64" s="120"/>
      <c r="HBC64" s="120"/>
      <c r="HBD64" s="120"/>
      <c r="HBE64" s="120"/>
      <c r="HBF64" s="120"/>
      <c r="HBG64" s="120"/>
      <c r="HBH64" s="120"/>
      <c r="HBI64" s="120"/>
      <c r="HBJ64" s="120"/>
      <c r="HBK64" s="120"/>
      <c r="HBL64" s="120"/>
      <c r="HBM64" s="120"/>
      <c r="HBN64" s="120"/>
      <c r="HBO64" s="120"/>
      <c r="HBP64" s="120"/>
      <c r="HBQ64" s="120"/>
      <c r="HBR64" s="120"/>
      <c r="HBS64" s="120"/>
      <c r="HBT64" s="120"/>
      <c r="HBU64" s="120"/>
      <c r="HBV64" s="120"/>
      <c r="HBW64" s="120"/>
      <c r="HBX64" s="120"/>
      <c r="HBY64" s="120"/>
      <c r="HBZ64" s="120"/>
      <c r="HCA64" s="120"/>
      <c r="HCB64" s="120"/>
      <c r="HCC64" s="120"/>
      <c r="HCD64" s="120"/>
      <c r="HCE64" s="120"/>
      <c r="HCF64" s="120"/>
      <c r="HCG64" s="120"/>
      <c r="HCH64" s="120"/>
      <c r="HCI64" s="120"/>
      <c r="HCJ64" s="120"/>
      <c r="HCK64" s="120"/>
      <c r="HCL64" s="120"/>
      <c r="HCM64" s="120"/>
      <c r="HCN64" s="120"/>
      <c r="HCO64" s="120"/>
      <c r="HCP64" s="120"/>
      <c r="HCQ64" s="120"/>
      <c r="HCR64" s="120"/>
      <c r="HCS64" s="120"/>
      <c r="HCT64" s="120"/>
      <c r="HCU64" s="120"/>
      <c r="HCV64" s="120"/>
      <c r="HCW64" s="120"/>
      <c r="HCX64" s="120"/>
      <c r="HCY64" s="120"/>
      <c r="HCZ64" s="120"/>
      <c r="HDA64" s="120"/>
      <c r="HDB64" s="120"/>
      <c r="HDC64" s="120"/>
      <c r="HDD64" s="120"/>
      <c r="HDE64" s="120"/>
      <c r="HDF64" s="120"/>
      <c r="HDG64" s="120"/>
      <c r="HDH64" s="120"/>
      <c r="HDI64" s="120"/>
      <c r="HDJ64" s="120"/>
      <c r="HDK64" s="120"/>
      <c r="HDL64" s="120"/>
      <c r="HDM64" s="120"/>
      <c r="HDN64" s="120"/>
      <c r="HDO64" s="120"/>
      <c r="HDP64" s="120"/>
      <c r="HDQ64" s="120"/>
      <c r="HDR64" s="120"/>
      <c r="HDS64" s="120"/>
      <c r="HDT64" s="120"/>
      <c r="HDU64" s="120"/>
      <c r="HDV64" s="120"/>
      <c r="HDW64" s="120"/>
      <c r="HDX64" s="120"/>
      <c r="HDY64" s="120"/>
      <c r="HDZ64" s="120"/>
      <c r="HEA64" s="120"/>
      <c r="HEB64" s="120"/>
      <c r="HEC64" s="120"/>
      <c r="HED64" s="120"/>
      <c r="HEE64" s="120"/>
      <c r="HEF64" s="120"/>
      <c r="HEG64" s="120"/>
      <c r="HEH64" s="120"/>
      <c r="HEI64" s="120"/>
      <c r="HEJ64" s="120"/>
      <c r="HEK64" s="120"/>
      <c r="HEL64" s="120"/>
      <c r="HEM64" s="120"/>
      <c r="HEN64" s="120"/>
      <c r="HEO64" s="120"/>
      <c r="HEP64" s="120"/>
      <c r="HEQ64" s="120"/>
      <c r="HER64" s="120"/>
      <c r="HES64" s="120"/>
      <c r="HET64" s="120"/>
      <c r="HEU64" s="120"/>
      <c r="HEV64" s="120"/>
      <c r="HEW64" s="120"/>
      <c r="HEX64" s="120"/>
      <c r="HEY64" s="120"/>
      <c r="HEZ64" s="120"/>
      <c r="HFA64" s="120"/>
      <c r="HFB64" s="120"/>
      <c r="HFC64" s="120"/>
      <c r="HFD64" s="120"/>
      <c r="HFE64" s="120"/>
      <c r="HFF64" s="120"/>
      <c r="HFG64" s="120"/>
      <c r="HFH64" s="120"/>
      <c r="HFI64" s="120"/>
      <c r="HFJ64" s="120"/>
      <c r="HFK64" s="120"/>
      <c r="HFL64" s="120"/>
      <c r="HFM64" s="120"/>
      <c r="HFN64" s="120"/>
      <c r="HFO64" s="120"/>
      <c r="HFP64" s="120"/>
      <c r="HFQ64" s="120"/>
      <c r="HFR64" s="120"/>
      <c r="HFS64" s="120"/>
      <c r="HFT64" s="120"/>
      <c r="HFU64" s="120"/>
      <c r="HFV64" s="120"/>
      <c r="HFW64" s="120"/>
      <c r="HFX64" s="120"/>
      <c r="HFY64" s="120"/>
      <c r="HFZ64" s="120"/>
      <c r="HGA64" s="120"/>
      <c r="HGB64" s="120"/>
      <c r="HGC64" s="120"/>
      <c r="HGD64" s="120"/>
      <c r="HGE64" s="120"/>
      <c r="HGF64" s="120"/>
      <c r="HGG64" s="120"/>
      <c r="HGH64" s="120"/>
      <c r="HGI64" s="120"/>
      <c r="HGJ64" s="120"/>
      <c r="HGK64" s="120"/>
      <c r="HGL64" s="120"/>
      <c r="HGM64" s="120"/>
      <c r="HGN64" s="120"/>
      <c r="HGO64" s="120"/>
      <c r="HGP64" s="120"/>
      <c r="HGQ64" s="120"/>
      <c r="HGR64" s="120"/>
      <c r="HGS64" s="120"/>
      <c r="HGT64" s="120"/>
      <c r="HGU64" s="120"/>
      <c r="HGV64" s="120"/>
      <c r="HGW64" s="120"/>
      <c r="HGX64" s="120"/>
      <c r="HGY64" s="120"/>
      <c r="HGZ64" s="120"/>
      <c r="HHA64" s="120"/>
      <c r="HHB64" s="120"/>
      <c r="HHC64" s="120"/>
      <c r="HHD64" s="120"/>
      <c r="HHE64" s="120"/>
      <c r="HHF64" s="120"/>
      <c r="HHG64" s="120"/>
      <c r="HHH64" s="120"/>
      <c r="HHI64" s="120"/>
      <c r="HHJ64" s="120"/>
      <c r="HHK64" s="120"/>
      <c r="HHL64" s="120"/>
      <c r="HHM64" s="120"/>
      <c r="HHN64" s="120"/>
      <c r="HHO64" s="120"/>
      <c r="HHP64" s="120"/>
      <c r="HHQ64" s="120"/>
      <c r="HHR64" s="120"/>
      <c r="HHS64" s="120"/>
      <c r="HHT64" s="120"/>
      <c r="HHU64" s="120"/>
      <c r="HHV64" s="120"/>
      <c r="HHW64" s="120"/>
      <c r="HHX64" s="120"/>
      <c r="HHY64" s="120"/>
      <c r="HHZ64" s="120"/>
      <c r="HIA64" s="120"/>
      <c r="HIB64" s="120"/>
      <c r="HIC64" s="120"/>
      <c r="HID64" s="120"/>
      <c r="HIE64" s="120"/>
      <c r="HIF64" s="120"/>
      <c r="HIG64" s="120"/>
      <c r="HIH64" s="120"/>
      <c r="HII64" s="120"/>
      <c r="HIJ64" s="120"/>
      <c r="HIK64" s="120"/>
      <c r="HIL64" s="120"/>
      <c r="HIM64" s="120"/>
      <c r="HIN64" s="120"/>
      <c r="HIO64" s="120"/>
      <c r="HIP64" s="120"/>
      <c r="HIQ64" s="120"/>
      <c r="HIR64" s="120"/>
      <c r="HIS64" s="120"/>
      <c r="HIT64" s="120"/>
      <c r="HIU64" s="120"/>
      <c r="HIV64" s="120"/>
      <c r="HIW64" s="120"/>
      <c r="HIX64" s="120"/>
      <c r="HIY64" s="120"/>
      <c r="HIZ64" s="120"/>
      <c r="HJA64" s="120"/>
      <c r="HJB64" s="120"/>
      <c r="HJC64" s="120"/>
      <c r="HJD64" s="120"/>
      <c r="HJE64" s="120"/>
      <c r="HJF64" s="120"/>
      <c r="HJG64" s="120"/>
      <c r="HJH64" s="120"/>
      <c r="HJI64" s="120"/>
      <c r="HJJ64" s="120"/>
      <c r="HJK64" s="120"/>
      <c r="HJL64" s="120"/>
      <c r="HJM64" s="120"/>
      <c r="HJN64" s="120"/>
      <c r="HJO64" s="120"/>
      <c r="HJP64" s="120"/>
      <c r="HJQ64" s="120"/>
      <c r="HJR64" s="120"/>
      <c r="HJS64" s="120"/>
      <c r="HJT64" s="120"/>
      <c r="HJU64" s="120"/>
      <c r="HJV64" s="120"/>
      <c r="HJW64" s="120"/>
      <c r="HJX64" s="120"/>
      <c r="HJY64" s="120"/>
      <c r="HJZ64" s="120"/>
      <c r="HKA64" s="120"/>
      <c r="HKB64" s="120"/>
      <c r="HKC64" s="120"/>
      <c r="HKD64" s="120"/>
      <c r="HKE64" s="120"/>
      <c r="HKF64" s="120"/>
      <c r="HKG64" s="120"/>
      <c r="HKH64" s="120"/>
      <c r="HKI64" s="120"/>
      <c r="HKJ64" s="120"/>
      <c r="HKK64" s="120"/>
      <c r="HKL64" s="120"/>
      <c r="HKM64" s="120"/>
      <c r="HKN64" s="120"/>
      <c r="HKO64" s="120"/>
      <c r="HKP64" s="120"/>
      <c r="HKQ64" s="120"/>
      <c r="HKR64" s="120"/>
      <c r="HKS64" s="120"/>
      <c r="HKT64" s="120"/>
      <c r="HKU64" s="120"/>
      <c r="HKV64" s="120"/>
      <c r="HKW64" s="120"/>
      <c r="HKX64" s="120"/>
      <c r="HKY64" s="120"/>
      <c r="HKZ64" s="120"/>
      <c r="HLA64" s="120"/>
      <c r="HLB64" s="120"/>
      <c r="HLC64" s="120"/>
      <c r="HLD64" s="120"/>
      <c r="HLE64" s="120"/>
      <c r="HLF64" s="120"/>
      <c r="HLG64" s="120"/>
      <c r="HLH64" s="120"/>
      <c r="HLI64" s="120"/>
      <c r="HLJ64" s="120"/>
      <c r="HLK64" s="120"/>
      <c r="HLL64" s="120"/>
      <c r="HLM64" s="120"/>
      <c r="HLN64" s="120"/>
      <c r="HLO64" s="120"/>
      <c r="HLP64" s="120"/>
      <c r="HLQ64" s="120"/>
      <c r="HLR64" s="120"/>
      <c r="HLS64" s="120"/>
      <c r="HLT64" s="120"/>
      <c r="HLU64" s="120"/>
      <c r="HLV64" s="120"/>
      <c r="HLW64" s="120"/>
      <c r="HLX64" s="120"/>
      <c r="HLY64" s="120"/>
      <c r="HLZ64" s="120"/>
      <c r="HMA64" s="120"/>
      <c r="HMB64" s="120"/>
      <c r="HMC64" s="120"/>
      <c r="HMD64" s="120"/>
      <c r="HME64" s="120"/>
      <c r="HMF64" s="120"/>
      <c r="HMG64" s="120"/>
      <c r="HMH64" s="120"/>
      <c r="HMI64" s="120"/>
      <c r="HMJ64" s="120"/>
      <c r="HMK64" s="120"/>
      <c r="HML64" s="120"/>
      <c r="HMM64" s="120"/>
      <c r="HMN64" s="120"/>
      <c r="HMO64" s="120"/>
      <c r="HMP64" s="120"/>
      <c r="HMQ64" s="120"/>
      <c r="HMR64" s="120"/>
      <c r="HMS64" s="120"/>
      <c r="HMT64" s="120"/>
      <c r="HMU64" s="120"/>
      <c r="HMV64" s="120"/>
      <c r="HMW64" s="120"/>
      <c r="HMX64" s="120"/>
      <c r="HMY64" s="120"/>
      <c r="HMZ64" s="120"/>
      <c r="HNA64" s="120"/>
      <c r="HNB64" s="120"/>
      <c r="HNC64" s="120"/>
      <c r="HND64" s="120"/>
      <c r="HNE64" s="120"/>
      <c r="HNF64" s="120"/>
      <c r="HNG64" s="120"/>
      <c r="HNH64" s="120"/>
      <c r="HNI64" s="120"/>
      <c r="HNJ64" s="120"/>
      <c r="HNK64" s="120"/>
      <c r="HNL64" s="120"/>
      <c r="HNM64" s="120"/>
      <c r="HNN64" s="120"/>
      <c r="HNO64" s="120"/>
      <c r="HNP64" s="120"/>
      <c r="HNQ64" s="120"/>
      <c r="HNR64" s="120"/>
      <c r="HNS64" s="120"/>
      <c r="HNT64" s="120"/>
      <c r="HNU64" s="120"/>
      <c r="HNV64" s="120"/>
      <c r="HNW64" s="120"/>
      <c r="HNX64" s="120"/>
      <c r="HNY64" s="120"/>
      <c r="HNZ64" s="120"/>
      <c r="HOA64" s="120"/>
      <c r="HOB64" s="120"/>
      <c r="HOC64" s="120"/>
      <c r="HOD64" s="120"/>
      <c r="HOE64" s="120"/>
      <c r="HOF64" s="120"/>
      <c r="HOG64" s="120"/>
      <c r="HOH64" s="120"/>
      <c r="HOI64" s="120"/>
      <c r="HOJ64" s="120"/>
      <c r="HOK64" s="120"/>
      <c r="HOL64" s="120"/>
      <c r="HOM64" s="120"/>
      <c r="HON64" s="120"/>
      <c r="HOO64" s="120"/>
      <c r="HOP64" s="120"/>
      <c r="HOQ64" s="120"/>
      <c r="HOR64" s="120"/>
      <c r="HOS64" s="120"/>
      <c r="HOT64" s="120"/>
      <c r="HOU64" s="120"/>
      <c r="HOV64" s="120"/>
      <c r="HOW64" s="120"/>
      <c r="HOX64" s="120"/>
      <c r="HOY64" s="120"/>
      <c r="HOZ64" s="120"/>
      <c r="HPA64" s="120"/>
      <c r="HPB64" s="120"/>
      <c r="HPC64" s="120"/>
      <c r="HPD64" s="120"/>
      <c r="HPE64" s="120"/>
      <c r="HPF64" s="120"/>
      <c r="HPG64" s="120"/>
      <c r="HPH64" s="120"/>
      <c r="HPI64" s="120"/>
      <c r="HPJ64" s="120"/>
      <c r="HPK64" s="120"/>
      <c r="HPL64" s="120"/>
      <c r="HPM64" s="120"/>
      <c r="HPN64" s="120"/>
      <c r="HPO64" s="120"/>
      <c r="HPP64" s="120"/>
      <c r="HPQ64" s="120"/>
      <c r="HPR64" s="120"/>
      <c r="HPS64" s="120"/>
      <c r="HPT64" s="120"/>
      <c r="HPU64" s="120"/>
      <c r="HPV64" s="120"/>
      <c r="HPW64" s="120"/>
      <c r="HPX64" s="120"/>
      <c r="HPY64" s="120"/>
      <c r="HPZ64" s="120"/>
      <c r="HQA64" s="120"/>
      <c r="HQB64" s="120"/>
      <c r="HQC64" s="120"/>
      <c r="HQD64" s="120"/>
      <c r="HQE64" s="120"/>
      <c r="HQF64" s="120"/>
      <c r="HQG64" s="120"/>
      <c r="HQH64" s="120"/>
      <c r="HQI64" s="120"/>
      <c r="HQJ64" s="120"/>
      <c r="HQK64" s="120"/>
      <c r="HQL64" s="120"/>
      <c r="HQM64" s="120"/>
      <c r="HQN64" s="120"/>
      <c r="HQO64" s="120"/>
      <c r="HQP64" s="120"/>
      <c r="HQQ64" s="120"/>
      <c r="HQR64" s="120"/>
      <c r="HQS64" s="120"/>
      <c r="HQT64" s="120"/>
      <c r="HQU64" s="120"/>
      <c r="HQV64" s="120"/>
      <c r="HQW64" s="120"/>
      <c r="HQX64" s="120"/>
      <c r="HQY64" s="120"/>
      <c r="HQZ64" s="120"/>
      <c r="HRA64" s="120"/>
      <c r="HRB64" s="120"/>
      <c r="HRC64" s="120"/>
      <c r="HRD64" s="120"/>
      <c r="HRE64" s="120"/>
      <c r="HRF64" s="120"/>
      <c r="HRG64" s="120"/>
      <c r="HRH64" s="120"/>
      <c r="HRI64" s="120"/>
      <c r="HRJ64" s="120"/>
      <c r="HRK64" s="120"/>
      <c r="HRL64" s="120"/>
      <c r="HRM64" s="120"/>
      <c r="HRN64" s="120"/>
      <c r="HRO64" s="120"/>
      <c r="HRP64" s="120"/>
      <c r="HRQ64" s="120"/>
      <c r="HRR64" s="120"/>
      <c r="HRS64" s="120"/>
      <c r="HRT64" s="120"/>
      <c r="HRU64" s="120"/>
      <c r="HRV64" s="120"/>
      <c r="HRW64" s="120"/>
      <c r="HRX64" s="120"/>
      <c r="HRY64" s="120"/>
      <c r="HRZ64" s="120"/>
      <c r="HSA64" s="120"/>
      <c r="HSB64" s="120"/>
      <c r="HSC64" s="120"/>
      <c r="HSD64" s="120"/>
      <c r="HSE64" s="120"/>
      <c r="HSF64" s="120"/>
      <c r="HSG64" s="120"/>
      <c r="HSH64" s="120"/>
      <c r="HSI64" s="120"/>
      <c r="HSJ64" s="120"/>
      <c r="HSK64" s="120"/>
      <c r="HSL64" s="120"/>
      <c r="HSM64" s="120"/>
      <c r="HSN64" s="120"/>
      <c r="HSO64" s="120"/>
      <c r="HSP64" s="120"/>
      <c r="HSQ64" s="120"/>
      <c r="HSR64" s="120"/>
      <c r="HSS64" s="120"/>
      <c r="HST64" s="120"/>
      <c r="HSU64" s="120"/>
      <c r="HSV64" s="120"/>
      <c r="HSW64" s="120"/>
      <c r="HSX64" s="120"/>
      <c r="HSY64" s="120"/>
      <c r="HSZ64" s="120"/>
      <c r="HTA64" s="120"/>
      <c r="HTB64" s="120"/>
      <c r="HTC64" s="120"/>
      <c r="HTD64" s="120"/>
      <c r="HTE64" s="120"/>
      <c r="HTF64" s="120"/>
      <c r="HTG64" s="120"/>
      <c r="HTH64" s="120"/>
      <c r="HTI64" s="120"/>
      <c r="HTJ64" s="120"/>
      <c r="HTK64" s="120"/>
      <c r="HTL64" s="120"/>
      <c r="HTM64" s="120"/>
      <c r="HTN64" s="120"/>
      <c r="HTO64" s="120"/>
      <c r="HTP64" s="120"/>
      <c r="HTQ64" s="120"/>
      <c r="HTR64" s="120"/>
      <c r="HTS64" s="120"/>
      <c r="HTT64" s="120"/>
      <c r="HTU64" s="120"/>
      <c r="HTV64" s="120"/>
      <c r="HTW64" s="120"/>
      <c r="HTX64" s="120"/>
      <c r="HTY64" s="120"/>
      <c r="HTZ64" s="120"/>
      <c r="HUA64" s="120"/>
      <c r="HUB64" s="120"/>
      <c r="HUC64" s="120"/>
      <c r="HUD64" s="120"/>
      <c r="HUE64" s="120"/>
      <c r="HUF64" s="120"/>
      <c r="HUG64" s="120"/>
      <c r="HUH64" s="120"/>
      <c r="HUI64" s="120"/>
      <c r="HUJ64" s="120"/>
      <c r="HUK64" s="120"/>
      <c r="HUL64" s="120"/>
      <c r="HUM64" s="120"/>
      <c r="HUN64" s="120"/>
      <c r="HUO64" s="120"/>
      <c r="HUP64" s="120"/>
      <c r="HUQ64" s="120"/>
      <c r="HUR64" s="120"/>
      <c r="HUS64" s="120"/>
      <c r="HUT64" s="120"/>
      <c r="HUU64" s="120"/>
      <c r="HUV64" s="120"/>
      <c r="HUW64" s="120"/>
      <c r="HUX64" s="120"/>
      <c r="HUY64" s="120"/>
      <c r="HUZ64" s="120"/>
      <c r="HVA64" s="120"/>
      <c r="HVB64" s="120"/>
      <c r="HVC64" s="120"/>
      <c r="HVD64" s="120"/>
      <c r="HVE64" s="120"/>
      <c r="HVF64" s="120"/>
      <c r="HVG64" s="120"/>
      <c r="HVH64" s="120"/>
      <c r="HVI64" s="120"/>
      <c r="HVJ64" s="120"/>
      <c r="HVK64" s="120"/>
      <c r="HVL64" s="120"/>
      <c r="HVM64" s="120"/>
      <c r="HVN64" s="120"/>
      <c r="HVO64" s="120"/>
      <c r="HVP64" s="120"/>
      <c r="HVQ64" s="120"/>
      <c r="HVR64" s="120"/>
      <c r="HVS64" s="120"/>
      <c r="HVT64" s="120"/>
      <c r="HVU64" s="120"/>
      <c r="HVV64" s="120"/>
      <c r="HVW64" s="120"/>
      <c r="HVX64" s="120"/>
      <c r="HVY64" s="120"/>
      <c r="HVZ64" s="120"/>
      <c r="HWA64" s="120"/>
      <c r="HWB64" s="120"/>
      <c r="HWC64" s="120"/>
      <c r="HWD64" s="120"/>
      <c r="HWE64" s="120"/>
      <c r="HWF64" s="120"/>
      <c r="HWG64" s="120"/>
      <c r="HWH64" s="120"/>
      <c r="HWI64" s="120"/>
      <c r="HWJ64" s="120"/>
      <c r="HWK64" s="120"/>
      <c r="HWL64" s="120"/>
      <c r="HWM64" s="120"/>
      <c r="HWN64" s="120"/>
      <c r="HWO64" s="120"/>
      <c r="HWP64" s="120"/>
      <c r="HWQ64" s="120"/>
      <c r="HWR64" s="120"/>
      <c r="HWS64" s="120"/>
      <c r="HWT64" s="120"/>
      <c r="HWU64" s="120"/>
      <c r="HWV64" s="120"/>
      <c r="HWW64" s="120"/>
      <c r="HWX64" s="120"/>
      <c r="HWY64" s="120"/>
      <c r="HWZ64" s="120"/>
      <c r="HXA64" s="120"/>
      <c r="HXB64" s="120"/>
      <c r="HXC64" s="120"/>
      <c r="HXD64" s="120"/>
      <c r="HXE64" s="120"/>
      <c r="HXF64" s="120"/>
      <c r="HXG64" s="120"/>
      <c r="HXH64" s="120"/>
      <c r="HXI64" s="120"/>
      <c r="HXJ64" s="120"/>
      <c r="HXK64" s="120"/>
      <c r="HXL64" s="120"/>
      <c r="HXM64" s="120"/>
      <c r="HXN64" s="120"/>
      <c r="HXO64" s="120"/>
      <c r="HXP64" s="120"/>
      <c r="HXQ64" s="120"/>
      <c r="HXR64" s="120"/>
      <c r="HXS64" s="120"/>
      <c r="HXT64" s="120"/>
      <c r="HXU64" s="120"/>
      <c r="HXV64" s="120"/>
      <c r="HXW64" s="120"/>
      <c r="HXX64" s="120"/>
      <c r="HXY64" s="120"/>
      <c r="HXZ64" s="120"/>
      <c r="HYA64" s="120"/>
      <c r="HYB64" s="120"/>
      <c r="HYC64" s="120"/>
      <c r="HYD64" s="120"/>
      <c r="HYE64" s="120"/>
      <c r="HYF64" s="120"/>
      <c r="HYG64" s="120"/>
      <c r="HYH64" s="120"/>
      <c r="HYI64" s="120"/>
      <c r="HYJ64" s="120"/>
      <c r="HYK64" s="120"/>
      <c r="HYL64" s="120"/>
      <c r="HYM64" s="120"/>
      <c r="HYN64" s="120"/>
      <c r="HYO64" s="120"/>
      <c r="HYP64" s="120"/>
      <c r="HYQ64" s="120"/>
      <c r="HYR64" s="120"/>
      <c r="HYS64" s="120"/>
      <c r="HYT64" s="120"/>
      <c r="HYU64" s="120"/>
      <c r="HYV64" s="120"/>
      <c r="HYW64" s="120"/>
      <c r="HYX64" s="120"/>
      <c r="HYY64" s="120"/>
      <c r="HYZ64" s="120"/>
      <c r="HZA64" s="120"/>
      <c r="HZB64" s="120"/>
      <c r="HZC64" s="120"/>
      <c r="HZD64" s="120"/>
      <c r="HZE64" s="120"/>
      <c r="HZF64" s="120"/>
      <c r="HZG64" s="120"/>
      <c r="HZH64" s="120"/>
      <c r="HZI64" s="120"/>
      <c r="HZJ64" s="120"/>
      <c r="HZK64" s="120"/>
      <c r="HZL64" s="120"/>
      <c r="HZM64" s="120"/>
      <c r="HZN64" s="120"/>
      <c r="HZO64" s="120"/>
      <c r="HZP64" s="120"/>
      <c r="HZQ64" s="120"/>
      <c r="HZR64" s="120"/>
      <c r="HZS64" s="120"/>
      <c r="HZT64" s="120"/>
      <c r="HZU64" s="120"/>
      <c r="HZV64" s="120"/>
      <c r="HZW64" s="120"/>
      <c r="HZX64" s="120"/>
      <c r="HZY64" s="120"/>
      <c r="HZZ64" s="120"/>
      <c r="IAA64" s="120"/>
      <c r="IAB64" s="120"/>
      <c r="IAC64" s="120"/>
      <c r="IAD64" s="120"/>
      <c r="IAE64" s="120"/>
      <c r="IAF64" s="120"/>
      <c r="IAG64" s="120"/>
      <c r="IAH64" s="120"/>
      <c r="IAI64" s="120"/>
      <c r="IAJ64" s="120"/>
      <c r="IAK64" s="120"/>
      <c r="IAL64" s="120"/>
      <c r="IAM64" s="120"/>
      <c r="IAN64" s="120"/>
      <c r="IAO64" s="120"/>
      <c r="IAP64" s="120"/>
      <c r="IAQ64" s="120"/>
      <c r="IAR64" s="120"/>
      <c r="IAS64" s="120"/>
      <c r="IAT64" s="120"/>
      <c r="IAU64" s="120"/>
      <c r="IAV64" s="120"/>
      <c r="IAW64" s="120"/>
      <c r="IAX64" s="120"/>
      <c r="IAY64" s="120"/>
      <c r="IAZ64" s="120"/>
      <c r="IBA64" s="120"/>
      <c r="IBB64" s="120"/>
      <c r="IBC64" s="120"/>
      <c r="IBD64" s="120"/>
      <c r="IBE64" s="120"/>
      <c r="IBF64" s="120"/>
      <c r="IBG64" s="120"/>
      <c r="IBH64" s="120"/>
      <c r="IBI64" s="120"/>
      <c r="IBJ64" s="120"/>
      <c r="IBK64" s="120"/>
      <c r="IBL64" s="120"/>
      <c r="IBM64" s="120"/>
      <c r="IBN64" s="120"/>
      <c r="IBO64" s="120"/>
      <c r="IBP64" s="120"/>
      <c r="IBQ64" s="120"/>
      <c r="IBR64" s="120"/>
      <c r="IBS64" s="120"/>
      <c r="IBT64" s="120"/>
      <c r="IBU64" s="120"/>
      <c r="IBV64" s="120"/>
      <c r="IBW64" s="120"/>
      <c r="IBX64" s="120"/>
      <c r="IBY64" s="120"/>
      <c r="IBZ64" s="120"/>
      <c r="ICA64" s="120"/>
      <c r="ICB64" s="120"/>
      <c r="ICC64" s="120"/>
      <c r="ICD64" s="120"/>
      <c r="ICE64" s="120"/>
      <c r="ICF64" s="120"/>
      <c r="ICG64" s="120"/>
      <c r="ICH64" s="120"/>
      <c r="ICI64" s="120"/>
      <c r="ICJ64" s="120"/>
      <c r="ICK64" s="120"/>
      <c r="ICL64" s="120"/>
      <c r="ICM64" s="120"/>
      <c r="ICN64" s="120"/>
      <c r="ICO64" s="120"/>
      <c r="ICP64" s="120"/>
      <c r="ICQ64" s="120"/>
      <c r="ICR64" s="120"/>
      <c r="ICS64" s="120"/>
      <c r="ICT64" s="120"/>
      <c r="ICU64" s="120"/>
      <c r="ICV64" s="120"/>
      <c r="ICW64" s="120"/>
      <c r="ICX64" s="120"/>
      <c r="ICY64" s="120"/>
      <c r="ICZ64" s="120"/>
      <c r="IDA64" s="120"/>
      <c r="IDB64" s="120"/>
      <c r="IDC64" s="120"/>
      <c r="IDD64" s="120"/>
      <c r="IDE64" s="120"/>
      <c r="IDF64" s="120"/>
      <c r="IDG64" s="120"/>
      <c r="IDH64" s="120"/>
      <c r="IDI64" s="120"/>
      <c r="IDJ64" s="120"/>
      <c r="IDK64" s="120"/>
      <c r="IDL64" s="120"/>
      <c r="IDM64" s="120"/>
      <c r="IDN64" s="120"/>
      <c r="IDO64" s="120"/>
      <c r="IDP64" s="120"/>
      <c r="IDQ64" s="120"/>
      <c r="IDR64" s="120"/>
      <c r="IDS64" s="120"/>
      <c r="IDT64" s="120"/>
      <c r="IDU64" s="120"/>
      <c r="IDV64" s="120"/>
      <c r="IDW64" s="120"/>
      <c r="IDX64" s="120"/>
      <c r="IDY64" s="120"/>
      <c r="IDZ64" s="120"/>
      <c r="IEA64" s="120"/>
      <c r="IEB64" s="120"/>
      <c r="IEC64" s="120"/>
      <c r="IED64" s="120"/>
      <c r="IEE64" s="120"/>
      <c r="IEF64" s="120"/>
      <c r="IEG64" s="120"/>
      <c r="IEH64" s="120"/>
      <c r="IEI64" s="120"/>
      <c r="IEJ64" s="120"/>
      <c r="IEK64" s="120"/>
      <c r="IEL64" s="120"/>
      <c r="IEM64" s="120"/>
      <c r="IEN64" s="120"/>
      <c r="IEO64" s="120"/>
      <c r="IEP64" s="120"/>
      <c r="IEQ64" s="120"/>
      <c r="IER64" s="120"/>
      <c r="IES64" s="120"/>
      <c r="IET64" s="120"/>
      <c r="IEU64" s="120"/>
      <c r="IEV64" s="120"/>
      <c r="IEW64" s="120"/>
      <c r="IEX64" s="120"/>
      <c r="IEY64" s="120"/>
      <c r="IEZ64" s="120"/>
      <c r="IFA64" s="120"/>
      <c r="IFB64" s="120"/>
      <c r="IFC64" s="120"/>
      <c r="IFD64" s="120"/>
      <c r="IFE64" s="120"/>
      <c r="IFF64" s="120"/>
      <c r="IFG64" s="120"/>
      <c r="IFH64" s="120"/>
      <c r="IFI64" s="120"/>
      <c r="IFJ64" s="120"/>
      <c r="IFK64" s="120"/>
      <c r="IFL64" s="120"/>
      <c r="IFM64" s="120"/>
      <c r="IFN64" s="120"/>
      <c r="IFO64" s="120"/>
      <c r="IFP64" s="120"/>
      <c r="IFQ64" s="120"/>
      <c r="IFR64" s="120"/>
      <c r="IFS64" s="120"/>
      <c r="IFT64" s="120"/>
      <c r="IFU64" s="120"/>
      <c r="IFV64" s="120"/>
      <c r="IFW64" s="120"/>
      <c r="IFX64" s="120"/>
      <c r="IFY64" s="120"/>
      <c r="IFZ64" s="120"/>
      <c r="IGA64" s="120"/>
      <c r="IGB64" s="120"/>
      <c r="IGC64" s="120"/>
      <c r="IGD64" s="120"/>
      <c r="IGE64" s="120"/>
      <c r="IGF64" s="120"/>
      <c r="IGG64" s="120"/>
      <c r="IGH64" s="120"/>
      <c r="IGI64" s="120"/>
      <c r="IGJ64" s="120"/>
      <c r="IGK64" s="120"/>
      <c r="IGL64" s="120"/>
      <c r="IGM64" s="120"/>
      <c r="IGN64" s="120"/>
      <c r="IGO64" s="120"/>
      <c r="IGP64" s="120"/>
      <c r="IGQ64" s="120"/>
      <c r="IGR64" s="120"/>
      <c r="IGS64" s="120"/>
      <c r="IGT64" s="120"/>
      <c r="IGU64" s="120"/>
      <c r="IGV64" s="120"/>
      <c r="IGW64" s="120"/>
      <c r="IGX64" s="120"/>
      <c r="IGY64" s="120"/>
      <c r="IGZ64" s="120"/>
      <c r="IHA64" s="120"/>
      <c r="IHB64" s="120"/>
      <c r="IHC64" s="120"/>
      <c r="IHD64" s="120"/>
      <c r="IHE64" s="120"/>
      <c r="IHF64" s="120"/>
      <c r="IHG64" s="120"/>
      <c r="IHH64" s="120"/>
      <c r="IHI64" s="120"/>
      <c r="IHJ64" s="120"/>
      <c r="IHK64" s="120"/>
      <c r="IHL64" s="120"/>
      <c r="IHM64" s="120"/>
      <c r="IHN64" s="120"/>
      <c r="IHO64" s="120"/>
      <c r="IHP64" s="120"/>
      <c r="IHQ64" s="120"/>
      <c r="IHR64" s="120"/>
      <c r="IHS64" s="120"/>
      <c r="IHT64" s="120"/>
      <c r="IHU64" s="120"/>
      <c r="IHV64" s="120"/>
      <c r="IHW64" s="120"/>
      <c r="IHX64" s="120"/>
      <c r="IHY64" s="120"/>
      <c r="IHZ64" s="120"/>
      <c r="IIA64" s="120"/>
      <c r="IIB64" s="120"/>
      <c r="IIC64" s="120"/>
      <c r="IID64" s="120"/>
      <c r="IIE64" s="120"/>
      <c r="IIF64" s="120"/>
      <c r="IIG64" s="120"/>
      <c r="IIH64" s="120"/>
      <c r="III64" s="120"/>
      <c r="IIJ64" s="120"/>
      <c r="IIK64" s="120"/>
      <c r="IIL64" s="120"/>
      <c r="IIM64" s="120"/>
      <c r="IIN64" s="120"/>
      <c r="IIO64" s="120"/>
      <c r="IIP64" s="120"/>
      <c r="IIQ64" s="120"/>
      <c r="IIR64" s="120"/>
      <c r="IIS64" s="120"/>
      <c r="IIT64" s="120"/>
      <c r="IIU64" s="120"/>
      <c r="IIV64" s="120"/>
      <c r="IIW64" s="120"/>
      <c r="IIX64" s="120"/>
      <c r="IIY64" s="120"/>
      <c r="IIZ64" s="120"/>
      <c r="IJA64" s="120"/>
      <c r="IJB64" s="120"/>
      <c r="IJC64" s="120"/>
      <c r="IJD64" s="120"/>
      <c r="IJE64" s="120"/>
      <c r="IJF64" s="120"/>
      <c r="IJG64" s="120"/>
      <c r="IJH64" s="120"/>
      <c r="IJI64" s="120"/>
      <c r="IJJ64" s="120"/>
      <c r="IJK64" s="120"/>
      <c r="IJL64" s="120"/>
      <c r="IJM64" s="120"/>
      <c r="IJN64" s="120"/>
      <c r="IJO64" s="120"/>
      <c r="IJP64" s="120"/>
      <c r="IJQ64" s="120"/>
      <c r="IJR64" s="120"/>
      <c r="IJS64" s="120"/>
      <c r="IJT64" s="120"/>
      <c r="IJU64" s="120"/>
      <c r="IJV64" s="120"/>
      <c r="IJW64" s="120"/>
      <c r="IJX64" s="120"/>
      <c r="IJY64" s="120"/>
      <c r="IJZ64" s="120"/>
      <c r="IKA64" s="120"/>
      <c r="IKB64" s="120"/>
      <c r="IKC64" s="120"/>
      <c r="IKD64" s="120"/>
      <c r="IKE64" s="120"/>
      <c r="IKF64" s="120"/>
      <c r="IKG64" s="120"/>
      <c r="IKH64" s="120"/>
      <c r="IKI64" s="120"/>
      <c r="IKJ64" s="120"/>
      <c r="IKK64" s="120"/>
      <c r="IKL64" s="120"/>
      <c r="IKM64" s="120"/>
      <c r="IKN64" s="120"/>
      <c r="IKO64" s="120"/>
      <c r="IKP64" s="120"/>
      <c r="IKQ64" s="120"/>
      <c r="IKR64" s="120"/>
      <c r="IKS64" s="120"/>
      <c r="IKT64" s="120"/>
      <c r="IKU64" s="120"/>
      <c r="IKV64" s="120"/>
      <c r="IKW64" s="120"/>
      <c r="IKX64" s="120"/>
      <c r="IKY64" s="120"/>
      <c r="IKZ64" s="120"/>
      <c r="ILA64" s="120"/>
      <c r="ILB64" s="120"/>
      <c r="ILC64" s="120"/>
      <c r="ILD64" s="120"/>
      <c r="ILE64" s="120"/>
      <c r="ILF64" s="120"/>
      <c r="ILG64" s="120"/>
      <c r="ILH64" s="120"/>
      <c r="ILI64" s="120"/>
      <c r="ILJ64" s="120"/>
      <c r="ILK64" s="120"/>
      <c r="ILL64" s="120"/>
      <c r="ILM64" s="120"/>
      <c r="ILN64" s="120"/>
      <c r="ILO64" s="120"/>
      <c r="ILP64" s="120"/>
      <c r="ILQ64" s="120"/>
      <c r="ILR64" s="120"/>
      <c r="ILS64" s="120"/>
      <c r="ILT64" s="120"/>
      <c r="ILU64" s="120"/>
      <c r="ILV64" s="120"/>
      <c r="ILW64" s="120"/>
      <c r="ILX64" s="120"/>
      <c r="ILY64" s="120"/>
      <c r="ILZ64" s="120"/>
      <c r="IMA64" s="120"/>
      <c r="IMB64" s="120"/>
      <c r="IMC64" s="120"/>
      <c r="IMD64" s="120"/>
      <c r="IME64" s="120"/>
      <c r="IMF64" s="120"/>
      <c r="IMG64" s="120"/>
      <c r="IMH64" s="120"/>
      <c r="IMI64" s="120"/>
      <c r="IMJ64" s="120"/>
      <c r="IMK64" s="120"/>
      <c r="IML64" s="120"/>
      <c r="IMM64" s="120"/>
      <c r="IMN64" s="120"/>
      <c r="IMO64" s="120"/>
      <c r="IMP64" s="120"/>
      <c r="IMQ64" s="120"/>
      <c r="IMR64" s="120"/>
      <c r="IMS64" s="120"/>
      <c r="IMT64" s="120"/>
      <c r="IMU64" s="120"/>
      <c r="IMV64" s="120"/>
      <c r="IMW64" s="120"/>
      <c r="IMX64" s="120"/>
      <c r="IMY64" s="120"/>
      <c r="IMZ64" s="120"/>
      <c r="INA64" s="120"/>
      <c r="INB64" s="120"/>
      <c r="INC64" s="120"/>
      <c r="IND64" s="120"/>
      <c r="INE64" s="120"/>
      <c r="INF64" s="120"/>
      <c r="ING64" s="120"/>
      <c r="INH64" s="120"/>
      <c r="INI64" s="120"/>
      <c r="INJ64" s="120"/>
      <c r="INK64" s="120"/>
      <c r="INL64" s="120"/>
      <c r="INM64" s="120"/>
      <c r="INN64" s="120"/>
      <c r="INO64" s="120"/>
      <c r="INP64" s="120"/>
      <c r="INQ64" s="120"/>
      <c r="INR64" s="120"/>
      <c r="INS64" s="120"/>
      <c r="INT64" s="120"/>
      <c r="INU64" s="120"/>
      <c r="INV64" s="120"/>
      <c r="INW64" s="120"/>
      <c r="INX64" s="120"/>
      <c r="INY64" s="120"/>
      <c r="INZ64" s="120"/>
      <c r="IOA64" s="120"/>
      <c r="IOB64" s="120"/>
      <c r="IOC64" s="120"/>
      <c r="IOD64" s="120"/>
      <c r="IOE64" s="120"/>
      <c r="IOF64" s="120"/>
      <c r="IOG64" s="120"/>
      <c r="IOH64" s="120"/>
      <c r="IOI64" s="120"/>
      <c r="IOJ64" s="120"/>
      <c r="IOK64" s="120"/>
      <c r="IOL64" s="120"/>
      <c r="IOM64" s="120"/>
      <c r="ION64" s="120"/>
      <c r="IOO64" s="120"/>
      <c r="IOP64" s="120"/>
      <c r="IOQ64" s="120"/>
      <c r="IOR64" s="120"/>
      <c r="IOS64" s="120"/>
      <c r="IOT64" s="120"/>
      <c r="IOU64" s="120"/>
      <c r="IOV64" s="120"/>
      <c r="IOW64" s="120"/>
      <c r="IOX64" s="120"/>
      <c r="IOY64" s="120"/>
      <c r="IOZ64" s="120"/>
      <c r="IPA64" s="120"/>
      <c r="IPB64" s="120"/>
      <c r="IPC64" s="120"/>
      <c r="IPD64" s="120"/>
      <c r="IPE64" s="120"/>
      <c r="IPF64" s="120"/>
      <c r="IPG64" s="120"/>
      <c r="IPH64" s="120"/>
      <c r="IPI64" s="120"/>
      <c r="IPJ64" s="120"/>
      <c r="IPK64" s="120"/>
      <c r="IPL64" s="120"/>
      <c r="IPM64" s="120"/>
      <c r="IPN64" s="120"/>
      <c r="IPO64" s="120"/>
      <c r="IPP64" s="120"/>
      <c r="IPQ64" s="120"/>
      <c r="IPR64" s="120"/>
      <c r="IPS64" s="120"/>
      <c r="IPT64" s="120"/>
      <c r="IPU64" s="120"/>
      <c r="IPV64" s="120"/>
      <c r="IPW64" s="120"/>
      <c r="IPX64" s="120"/>
      <c r="IPY64" s="120"/>
      <c r="IPZ64" s="120"/>
      <c r="IQA64" s="120"/>
      <c r="IQB64" s="120"/>
      <c r="IQC64" s="120"/>
      <c r="IQD64" s="120"/>
      <c r="IQE64" s="120"/>
      <c r="IQF64" s="120"/>
      <c r="IQG64" s="120"/>
      <c r="IQH64" s="120"/>
      <c r="IQI64" s="120"/>
      <c r="IQJ64" s="120"/>
      <c r="IQK64" s="120"/>
      <c r="IQL64" s="120"/>
      <c r="IQM64" s="120"/>
      <c r="IQN64" s="120"/>
      <c r="IQO64" s="120"/>
      <c r="IQP64" s="120"/>
      <c r="IQQ64" s="120"/>
      <c r="IQR64" s="120"/>
      <c r="IQS64" s="120"/>
      <c r="IQT64" s="120"/>
      <c r="IQU64" s="120"/>
      <c r="IQV64" s="120"/>
      <c r="IQW64" s="120"/>
      <c r="IQX64" s="120"/>
      <c r="IQY64" s="120"/>
      <c r="IQZ64" s="120"/>
      <c r="IRA64" s="120"/>
      <c r="IRB64" s="120"/>
      <c r="IRC64" s="120"/>
      <c r="IRD64" s="120"/>
      <c r="IRE64" s="120"/>
      <c r="IRF64" s="120"/>
      <c r="IRG64" s="120"/>
      <c r="IRH64" s="120"/>
      <c r="IRI64" s="120"/>
      <c r="IRJ64" s="120"/>
      <c r="IRK64" s="120"/>
      <c r="IRL64" s="120"/>
      <c r="IRM64" s="120"/>
      <c r="IRN64" s="120"/>
      <c r="IRO64" s="120"/>
      <c r="IRP64" s="120"/>
      <c r="IRQ64" s="120"/>
      <c r="IRR64" s="120"/>
      <c r="IRS64" s="120"/>
      <c r="IRT64" s="120"/>
      <c r="IRU64" s="120"/>
      <c r="IRV64" s="120"/>
      <c r="IRW64" s="120"/>
      <c r="IRX64" s="120"/>
      <c r="IRY64" s="120"/>
      <c r="IRZ64" s="120"/>
      <c r="ISA64" s="120"/>
      <c r="ISB64" s="120"/>
      <c r="ISC64" s="120"/>
      <c r="ISD64" s="120"/>
      <c r="ISE64" s="120"/>
      <c r="ISF64" s="120"/>
      <c r="ISG64" s="120"/>
      <c r="ISH64" s="120"/>
      <c r="ISI64" s="120"/>
      <c r="ISJ64" s="120"/>
      <c r="ISK64" s="120"/>
      <c r="ISL64" s="120"/>
      <c r="ISM64" s="120"/>
      <c r="ISN64" s="120"/>
      <c r="ISO64" s="120"/>
      <c r="ISP64" s="120"/>
      <c r="ISQ64" s="120"/>
      <c r="ISR64" s="120"/>
      <c r="ISS64" s="120"/>
      <c r="IST64" s="120"/>
      <c r="ISU64" s="120"/>
      <c r="ISV64" s="120"/>
      <c r="ISW64" s="120"/>
      <c r="ISX64" s="120"/>
      <c r="ISY64" s="120"/>
      <c r="ISZ64" s="120"/>
      <c r="ITA64" s="120"/>
      <c r="ITB64" s="120"/>
      <c r="ITC64" s="120"/>
      <c r="ITD64" s="120"/>
      <c r="ITE64" s="120"/>
      <c r="ITF64" s="120"/>
      <c r="ITG64" s="120"/>
      <c r="ITH64" s="120"/>
      <c r="ITI64" s="120"/>
      <c r="ITJ64" s="120"/>
      <c r="ITK64" s="120"/>
      <c r="ITL64" s="120"/>
      <c r="ITM64" s="120"/>
      <c r="ITN64" s="120"/>
      <c r="ITO64" s="120"/>
      <c r="ITP64" s="120"/>
      <c r="ITQ64" s="120"/>
      <c r="ITR64" s="120"/>
      <c r="ITS64" s="120"/>
      <c r="ITT64" s="120"/>
      <c r="ITU64" s="120"/>
      <c r="ITV64" s="120"/>
      <c r="ITW64" s="120"/>
      <c r="ITX64" s="120"/>
      <c r="ITY64" s="120"/>
      <c r="ITZ64" s="120"/>
      <c r="IUA64" s="120"/>
      <c r="IUB64" s="120"/>
      <c r="IUC64" s="120"/>
      <c r="IUD64" s="120"/>
      <c r="IUE64" s="120"/>
      <c r="IUF64" s="120"/>
      <c r="IUG64" s="120"/>
      <c r="IUH64" s="120"/>
      <c r="IUI64" s="120"/>
      <c r="IUJ64" s="120"/>
      <c r="IUK64" s="120"/>
      <c r="IUL64" s="120"/>
      <c r="IUM64" s="120"/>
      <c r="IUN64" s="120"/>
      <c r="IUO64" s="120"/>
      <c r="IUP64" s="120"/>
      <c r="IUQ64" s="120"/>
      <c r="IUR64" s="120"/>
      <c r="IUS64" s="120"/>
      <c r="IUT64" s="120"/>
      <c r="IUU64" s="120"/>
      <c r="IUV64" s="120"/>
      <c r="IUW64" s="120"/>
      <c r="IUX64" s="120"/>
      <c r="IUY64" s="120"/>
      <c r="IUZ64" s="120"/>
      <c r="IVA64" s="120"/>
      <c r="IVB64" s="120"/>
      <c r="IVC64" s="120"/>
      <c r="IVD64" s="120"/>
      <c r="IVE64" s="120"/>
      <c r="IVF64" s="120"/>
      <c r="IVG64" s="120"/>
      <c r="IVH64" s="120"/>
      <c r="IVI64" s="120"/>
      <c r="IVJ64" s="120"/>
      <c r="IVK64" s="120"/>
      <c r="IVL64" s="120"/>
      <c r="IVM64" s="120"/>
      <c r="IVN64" s="120"/>
      <c r="IVO64" s="120"/>
      <c r="IVP64" s="120"/>
      <c r="IVQ64" s="120"/>
      <c r="IVR64" s="120"/>
      <c r="IVS64" s="120"/>
      <c r="IVT64" s="120"/>
      <c r="IVU64" s="120"/>
      <c r="IVV64" s="120"/>
      <c r="IVW64" s="120"/>
      <c r="IVX64" s="120"/>
      <c r="IVY64" s="120"/>
      <c r="IVZ64" s="120"/>
      <c r="IWA64" s="120"/>
      <c r="IWB64" s="120"/>
      <c r="IWC64" s="120"/>
      <c r="IWD64" s="120"/>
      <c r="IWE64" s="120"/>
      <c r="IWF64" s="120"/>
      <c r="IWG64" s="120"/>
      <c r="IWH64" s="120"/>
      <c r="IWI64" s="120"/>
      <c r="IWJ64" s="120"/>
      <c r="IWK64" s="120"/>
      <c r="IWL64" s="120"/>
      <c r="IWM64" s="120"/>
      <c r="IWN64" s="120"/>
      <c r="IWO64" s="120"/>
      <c r="IWP64" s="120"/>
      <c r="IWQ64" s="120"/>
      <c r="IWR64" s="120"/>
      <c r="IWS64" s="120"/>
      <c r="IWT64" s="120"/>
      <c r="IWU64" s="120"/>
      <c r="IWV64" s="120"/>
      <c r="IWW64" s="120"/>
      <c r="IWX64" s="120"/>
      <c r="IWY64" s="120"/>
      <c r="IWZ64" s="120"/>
      <c r="IXA64" s="120"/>
      <c r="IXB64" s="120"/>
      <c r="IXC64" s="120"/>
      <c r="IXD64" s="120"/>
      <c r="IXE64" s="120"/>
      <c r="IXF64" s="120"/>
      <c r="IXG64" s="120"/>
      <c r="IXH64" s="120"/>
      <c r="IXI64" s="120"/>
      <c r="IXJ64" s="120"/>
      <c r="IXK64" s="120"/>
      <c r="IXL64" s="120"/>
      <c r="IXM64" s="120"/>
      <c r="IXN64" s="120"/>
      <c r="IXO64" s="120"/>
      <c r="IXP64" s="120"/>
      <c r="IXQ64" s="120"/>
      <c r="IXR64" s="120"/>
      <c r="IXS64" s="120"/>
      <c r="IXT64" s="120"/>
      <c r="IXU64" s="120"/>
      <c r="IXV64" s="120"/>
      <c r="IXW64" s="120"/>
      <c r="IXX64" s="120"/>
      <c r="IXY64" s="120"/>
      <c r="IXZ64" s="120"/>
      <c r="IYA64" s="120"/>
      <c r="IYB64" s="120"/>
      <c r="IYC64" s="120"/>
      <c r="IYD64" s="120"/>
      <c r="IYE64" s="120"/>
      <c r="IYF64" s="120"/>
      <c r="IYG64" s="120"/>
      <c r="IYH64" s="120"/>
      <c r="IYI64" s="120"/>
      <c r="IYJ64" s="120"/>
      <c r="IYK64" s="120"/>
      <c r="IYL64" s="120"/>
      <c r="IYM64" s="120"/>
      <c r="IYN64" s="120"/>
      <c r="IYO64" s="120"/>
      <c r="IYP64" s="120"/>
      <c r="IYQ64" s="120"/>
      <c r="IYR64" s="120"/>
      <c r="IYS64" s="120"/>
      <c r="IYT64" s="120"/>
      <c r="IYU64" s="120"/>
      <c r="IYV64" s="120"/>
      <c r="IYW64" s="120"/>
      <c r="IYX64" s="120"/>
      <c r="IYY64" s="120"/>
      <c r="IYZ64" s="120"/>
      <c r="IZA64" s="120"/>
      <c r="IZB64" s="120"/>
      <c r="IZC64" s="120"/>
      <c r="IZD64" s="120"/>
      <c r="IZE64" s="120"/>
      <c r="IZF64" s="120"/>
      <c r="IZG64" s="120"/>
      <c r="IZH64" s="120"/>
      <c r="IZI64" s="120"/>
      <c r="IZJ64" s="120"/>
      <c r="IZK64" s="120"/>
      <c r="IZL64" s="120"/>
      <c r="IZM64" s="120"/>
      <c r="IZN64" s="120"/>
      <c r="IZO64" s="120"/>
      <c r="IZP64" s="120"/>
      <c r="IZQ64" s="120"/>
      <c r="IZR64" s="120"/>
      <c r="IZS64" s="120"/>
      <c r="IZT64" s="120"/>
      <c r="IZU64" s="120"/>
      <c r="IZV64" s="120"/>
      <c r="IZW64" s="120"/>
      <c r="IZX64" s="120"/>
      <c r="IZY64" s="120"/>
      <c r="IZZ64" s="120"/>
      <c r="JAA64" s="120"/>
      <c r="JAB64" s="120"/>
      <c r="JAC64" s="120"/>
      <c r="JAD64" s="120"/>
      <c r="JAE64" s="120"/>
      <c r="JAF64" s="120"/>
      <c r="JAG64" s="120"/>
      <c r="JAH64" s="120"/>
      <c r="JAI64" s="120"/>
      <c r="JAJ64" s="120"/>
      <c r="JAK64" s="120"/>
      <c r="JAL64" s="120"/>
      <c r="JAM64" s="120"/>
      <c r="JAN64" s="120"/>
      <c r="JAO64" s="120"/>
      <c r="JAP64" s="120"/>
      <c r="JAQ64" s="120"/>
      <c r="JAR64" s="120"/>
      <c r="JAS64" s="120"/>
      <c r="JAT64" s="120"/>
      <c r="JAU64" s="120"/>
      <c r="JAV64" s="120"/>
      <c r="JAW64" s="120"/>
      <c r="JAX64" s="120"/>
      <c r="JAY64" s="120"/>
      <c r="JAZ64" s="120"/>
      <c r="JBA64" s="120"/>
      <c r="JBB64" s="120"/>
      <c r="JBC64" s="120"/>
      <c r="JBD64" s="120"/>
      <c r="JBE64" s="120"/>
      <c r="JBF64" s="120"/>
      <c r="JBG64" s="120"/>
      <c r="JBH64" s="120"/>
      <c r="JBI64" s="120"/>
      <c r="JBJ64" s="120"/>
      <c r="JBK64" s="120"/>
      <c r="JBL64" s="120"/>
      <c r="JBM64" s="120"/>
      <c r="JBN64" s="120"/>
      <c r="JBO64" s="120"/>
      <c r="JBP64" s="120"/>
      <c r="JBQ64" s="120"/>
      <c r="JBR64" s="120"/>
      <c r="JBS64" s="120"/>
      <c r="JBT64" s="120"/>
      <c r="JBU64" s="120"/>
      <c r="JBV64" s="120"/>
      <c r="JBW64" s="120"/>
      <c r="JBX64" s="120"/>
      <c r="JBY64" s="120"/>
      <c r="JBZ64" s="120"/>
      <c r="JCA64" s="120"/>
      <c r="JCB64" s="120"/>
      <c r="JCC64" s="120"/>
      <c r="JCD64" s="120"/>
      <c r="JCE64" s="120"/>
      <c r="JCF64" s="120"/>
      <c r="JCG64" s="120"/>
      <c r="JCH64" s="120"/>
      <c r="JCI64" s="120"/>
      <c r="JCJ64" s="120"/>
      <c r="JCK64" s="120"/>
      <c r="JCL64" s="120"/>
      <c r="JCM64" s="120"/>
      <c r="JCN64" s="120"/>
      <c r="JCO64" s="120"/>
      <c r="JCP64" s="120"/>
      <c r="JCQ64" s="120"/>
      <c r="JCR64" s="120"/>
      <c r="JCS64" s="120"/>
      <c r="JCT64" s="120"/>
      <c r="JCU64" s="120"/>
      <c r="JCV64" s="120"/>
      <c r="JCW64" s="120"/>
      <c r="JCX64" s="120"/>
      <c r="JCY64" s="120"/>
      <c r="JCZ64" s="120"/>
      <c r="JDA64" s="120"/>
      <c r="JDB64" s="120"/>
      <c r="JDC64" s="120"/>
      <c r="JDD64" s="120"/>
      <c r="JDE64" s="120"/>
      <c r="JDF64" s="120"/>
      <c r="JDG64" s="120"/>
      <c r="JDH64" s="120"/>
      <c r="JDI64" s="120"/>
      <c r="JDJ64" s="120"/>
      <c r="JDK64" s="120"/>
      <c r="JDL64" s="120"/>
      <c r="JDM64" s="120"/>
      <c r="JDN64" s="120"/>
      <c r="JDO64" s="120"/>
      <c r="JDP64" s="120"/>
      <c r="JDQ64" s="120"/>
      <c r="JDR64" s="120"/>
      <c r="JDS64" s="120"/>
      <c r="JDT64" s="120"/>
      <c r="JDU64" s="120"/>
      <c r="JDV64" s="120"/>
      <c r="JDW64" s="120"/>
      <c r="JDX64" s="120"/>
      <c r="JDY64" s="120"/>
      <c r="JDZ64" s="120"/>
      <c r="JEA64" s="120"/>
      <c r="JEB64" s="120"/>
      <c r="JEC64" s="120"/>
      <c r="JED64" s="120"/>
      <c r="JEE64" s="120"/>
      <c r="JEF64" s="120"/>
      <c r="JEG64" s="120"/>
      <c r="JEH64" s="120"/>
      <c r="JEI64" s="120"/>
      <c r="JEJ64" s="120"/>
      <c r="JEK64" s="120"/>
      <c r="JEL64" s="120"/>
      <c r="JEM64" s="120"/>
      <c r="JEN64" s="120"/>
      <c r="JEO64" s="120"/>
      <c r="JEP64" s="120"/>
      <c r="JEQ64" s="120"/>
      <c r="JER64" s="120"/>
      <c r="JES64" s="120"/>
      <c r="JET64" s="120"/>
      <c r="JEU64" s="120"/>
      <c r="JEV64" s="120"/>
      <c r="JEW64" s="120"/>
      <c r="JEX64" s="120"/>
      <c r="JEY64" s="120"/>
      <c r="JEZ64" s="120"/>
      <c r="JFA64" s="120"/>
      <c r="JFB64" s="120"/>
      <c r="JFC64" s="120"/>
      <c r="JFD64" s="120"/>
      <c r="JFE64" s="120"/>
      <c r="JFF64" s="120"/>
      <c r="JFG64" s="120"/>
      <c r="JFH64" s="120"/>
      <c r="JFI64" s="120"/>
      <c r="JFJ64" s="120"/>
      <c r="JFK64" s="120"/>
      <c r="JFL64" s="120"/>
      <c r="JFM64" s="120"/>
      <c r="JFN64" s="120"/>
      <c r="JFO64" s="120"/>
      <c r="JFP64" s="120"/>
      <c r="JFQ64" s="120"/>
      <c r="JFR64" s="120"/>
      <c r="JFS64" s="120"/>
      <c r="JFT64" s="120"/>
      <c r="JFU64" s="120"/>
      <c r="JFV64" s="120"/>
      <c r="JFW64" s="120"/>
      <c r="JFX64" s="120"/>
      <c r="JFY64" s="120"/>
      <c r="JFZ64" s="120"/>
      <c r="JGA64" s="120"/>
      <c r="JGB64" s="120"/>
      <c r="JGC64" s="120"/>
      <c r="JGD64" s="120"/>
      <c r="JGE64" s="120"/>
      <c r="JGF64" s="120"/>
      <c r="JGG64" s="120"/>
      <c r="JGH64" s="120"/>
      <c r="JGI64" s="120"/>
      <c r="JGJ64" s="120"/>
      <c r="JGK64" s="120"/>
      <c r="JGL64" s="120"/>
      <c r="JGM64" s="120"/>
      <c r="JGN64" s="120"/>
      <c r="JGO64" s="120"/>
      <c r="JGP64" s="120"/>
      <c r="JGQ64" s="120"/>
      <c r="JGR64" s="120"/>
      <c r="JGS64" s="120"/>
      <c r="JGT64" s="120"/>
      <c r="JGU64" s="120"/>
      <c r="JGV64" s="120"/>
      <c r="JGW64" s="120"/>
      <c r="JGX64" s="120"/>
      <c r="JGY64" s="120"/>
      <c r="JGZ64" s="120"/>
      <c r="JHA64" s="120"/>
      <c r="JHB64" s="120"/>
      <c r="JHC64" s="120"/>
      <c r="JHD64" s="120"/>
      <c r="JHE64" s="120"/>
      <c r="JHF64" s="120"/>
      <c r="JHG64" s="120"/>
      <c r="JHH64" s="120"/>
      <c r="JHI64" s="120"/>
      <c r="JHJ64" s="120"/>
      <c r="JHK64" s="120"/>
      <c r="JHL64" s="120"/>
      <c r="JHM64" s="120"/>
      <c r="JHN64" s="120"/>
      <c r="JHO64" s="120"/>
      <c r="JHP64" s="120"/>
      <c r="JHQ64" s="120"/>
      <c r="JHR64" s="120"/>
      <c r="JHS64" s="120"/>
      <c r="JHT64" s="120"/>
      <c r="JHU64" s="120"/>
      <c r="JHV64" s="120"/>
      <c r="JHW64" s="120"/>
      <c r="JHX64" s="120"/>
      <c r="JHY64" s="120"/>
      <c r="JHZ64" s="120"/>
      <c r="JIA64" s="120"/>
      <c r="JIB64" s="120"/>
      <c r="JIC64" s="120"/>
      <c r="JID64" s="120"/>
      <c r="JIE64" s="120"/>
      <c r="JIF64" s="120"/>
      <c r="JIG64" s="120"/>
      <c r="JIH64" s="120"/>
      <c r="JII64" s="120"/>
      <c r="JIJ64" s="120"/>
      <c r="JIK64" s="120"/>
      <c r="JIL64" s="120"/>
      <c r="JIM64" s="120"/>
      <c r="JIN64" s="120"/>
      <c r="JIO64" s="120"/>
      <c r="JIP64" s="120"/>
      <c r="JIQ64" s="120"/>
      <c r="JIR64" s="120"/>
      <c r="JIS64" s="120"/>
      <c r="JIT64" s="120"/>
      <c r="JIU64" s="120"/>
      <c r="JIV64" s="120"/>
      <c r="JIW64" s="120"/>
      <c r="JIX64" s="120"/>
      <c r="JIY64" s="120"/>
      <c r="JIZ64" s="120"/>
      <c r="JJA64" s="120"/>
      <c r="JJB64" s="120"/>
      <c r="JJC64" s="120"/>
      <c r="JJD64" s="120"/>
      <c r="JJE64" s="120"/>
      <c r="JJF64" s="120"/>
      <c r="JJG64" s="120"/>
      <c r="JJH64" s="120"/>
      <c r="JJI64" s="120"/>
      <c r="JJJ64" s="120"/>
      <c r="JJK64" s="120"/>
      <c r="JJL64" s="120"/>
      <c r="JJM64" s="120"/>
      <c r="JJN64" s="120"/>
      <c r="JJO64" s="120"/>
      <c r="JJP64" s="120"/>
      <c r="JJQ64" s="120"/>
      <c r="JJR64" s="120"/>
      <c r="JJS64" s="120"/>
      <c r="JJT64" s="120"/>
      <c r="JJU64" s="120"/>
      <c r="JJV64" s="120"/>
      <c r="JJW64" s="120"/>
      <c r="JJX64" s="120"/>
      <c r="JJY64" s="120"/>
      <c r="JJZ64" s="120"/>
      <c r="JKA64" s="120"/>
      <c r="JKB64" s="120"/>
      <c r="JKC64" s="120"/>
      <c r="JKD64" s="120"/>
      <c r="JKE64" s="120"/>
      <c r="JKF64" s="120"/>
      <c r="JKG64" s="120"/>
      <c r="JKH64" s="120"/>
      <c r="JKI64" s="120"/>
      <c r="JKJ64" s="120"/>
      <c r="JKK64" s="120"/>
      <c r="JKL64" s="120"/>
      <c r="JKM64" s="120"/>
      <c r="JKN64" s="120"/>
      <c r="JKO64" s="120"/>
      <c r="JKP64" s="120"/>
      <c r="JKQ64" s="120"/>
      <c r="JKR64" s="120"/>
      <c r="JKS64" s="120"/>
      <c r="JKT64" s="120"/>
      <c r="JKU64" s="120"/>
      <c r="JKV64" s="120"/>
      <c r="JKW64" s="120"/>
      <c r="JKX64" s="120"/>
      <c r="JKY64" s="120"/>
      <c r="JKZ64" s="120"/>
      <c r="JLA64" s="120"/>
      <c r="JLB64" s="120"/>
      <c r="JLC64" s="120"/>
      <c r="JLD64" s="120"/>
      <c r="JLE64" s="120"/>
      <c r="JLF64" s="120"/>
      <c r="JLG64" s="120"/>
      <c r="JLH64" s="120"/>
      <c r="JLI64" s="120"/>
      <c r="JLJ64" s="120"/>
      <c r="JLK64" s="120"/>
      <c r="JLL64" s="120"/>
      <c r="JLM64" s="120"/>
      <c r="JLN64" s="120"/>
      <c r="JLO64" s="120"/>
      <c r="JLP64" s="120"/>
      <c r="JLQ64" s="120"/>
      <c r="JLR64" s="120"/>
      <c r="JLS64" s="120"/>
      <c r="JLT64" s="120"/>
      <c r="JLU64" s="120"/>
      <c r="JLV64" s="120"/>
      <c r="JLW64" s="120"/>
      <c r="JLX64" s="120"/>
      <c r="JLY64" s="120"/>
      <c r="JLZ64" s="120"/>
      <c r="JMA64" s="120"/>
      <c r="JMB64" s="120"/>
      <c r="JMC64" s="120"/>
      <c r="JMD64" s="120"/>
      <c r="JME64" s="120"/>
      <c r="JMF64" s="120"/>
      <c r="JMG64" s="120"/>
      <c r="JMH64" s="120"/>
      <c r="JMI64" s="120"/>
      <c r="JMJ64" s="120"/>
      <c r="JMK64" s="120"/>
      <c r="JML64" s="120"/>
      <c r="JMM64" s="120"/>
      <c r="JMN64" s="120"/>
      <c r="JMO64" s="120"/>
      <c r="JMP64" s="120"/>
      <c r="JMQ64" s="120"/>
      <c r="JMR64" s="120"/>
      <c r="JMS64" s="120"/>
      <c r="JMT64" s="120"/>
      <c r="JMU64" s="120"/>
      <c r="JMV64" s="120"/>
      <c r="JMW64" s="120"/>
      <c r="JMX64" s="120"/>
      <c r="JMY64" s="120"/>
      <c r="JMZ64" s="120"/>
      <c r="JNA64" s="120"/>
      <c r="JNB64" s="120"/>
      <c r="JNC64" s="120"/>
      <c r="JND64" s="120"/>
      <c r="JNE64" s="120"/>
      <c r="JNF64" s="120"/>
      <c r="JNG64" s="120"/>
      <c r="JNH64" s="120"/>
      <c r="JNI64" s="120"/>
      <c r="JNJ64" s="120"/>
      <c r="JNK64" s="120"/>
      <c r="JNL64" s="120"/>
      <c r="JNM64" s="120"/>
      <c r="JNN64" s="120"/>
      <c r="JNO64" s="120"/>
      <c r="JNP64" s="120"/>
      <c r="JNQ64" s="120"/>
      <c r="JNR64" s="120"/>
      <c r="JNS64" s="120"/>
      <c r="JNT64" s="120"/>
      <c r="JNU64" s="120"/>
      <c r="JNV64" s="120"/>
      <c r="JNW64" s="120"/>
      <c r="JNX64" s="120"/>
      <c r="JNY64" s="120"/>
      <c r="JNZ64" s="120"/>
      <c r="JOA64" s="120"/>
      <c r="JOB64" s="120"/>
      <c r="JOC64" s="120"/>
      <c r="JOD64" s="120"/>
      <c r="JOE64" s="120"/>
      <c r="JOF64" s="120"/>
      <c r="JOG64" s="120"/>
      <c r="JOH64" s="120"/>
      <c r="JOI64" s="120"/>
      <c r="JOJ64" s="120"/>
      <c r="JOK64" s="120"/>
      <c r="JOL64" s="120"/>
      <c r="JOM64" s="120"/>
      <c r="JON64" s="120"/>
      <c r="JOO64" s="120"/>
      <c r="JOP64" s="120"/>
      <c r="JOQ64" s="120"/>
      <c r="JOR64" s="120"/>
      <c r="JOS64" s="120"/>
      <c r="JOT64" s="120"/>
      <c r="JOU64" s="120"/>
      <c r="JOV64" s="120"/>
      <c r="JOW64" s="120"/>
      <c r="JOX64" s="120"/>
      <c r="JOY64" s="120"/>
      <c r="JOZ64" s="120"/>
      <c r="JPA64" s="120"/>
      <c r="JPB64" s="120"/>
      <c r="JPC64" s="120"/>
      <c r="JPD64" s="120"/>
      <c r="JPE64" s="120"/>
      <c r="JPF64" s="120"/>
      <c r="JPG64" s="120"/>
      <c r="JPH64" s="120"/>
      <c r="JPI64" s="120"/>
      <c r="JPJ64" s="120"/>
      <c r="JPK64" s="120"/>
      <c r="JPL64" s="120"/>
      <c r="JPM64" s="120"/>
      <c r="JPN64" s="120"/>
      <c r="JPO64" s="120"/>
      <c r="JPP64" s="120"/>
      <c r="JPQ64" s="120"/>
      <c r="JPR64" s="120"/>
      <c r="JPS64" s="120"/>
      <c r="JPT64" s="120"/>
      <c r="JPU64" s="120"/>
      <c r="JPV64" s="120"/>
      <c r="JPW64" s="120"/>
      <c r="JPX64" s="120"/>
      <c r="JPY64" s="120"/>
      <c r="JPZ64" s="120"/>
      <c r="JQA64" s="120"/>
      <c r="JQB64" s="120"/>
      <c r="JQC64" s="120"/>
      <c r="JQD64" s="120"/>
      <c r="JQE64" s="120"/>
      <c r="JQF64" s="120"/>
      <c r="JQG64" s="120"/>
      <c r="JQH64" s="120"/>
      <c r="JQI64" s="120"/>
      <c r="JQJ64" s="120"/>
      <c r="JQK64" s="120"/>
      <c r="JQL64" s="120"/>
      <c r="JQM64" s="120"/>
      <c r="JQN64" s="120"/>
      <c r="JQO64" s="120"/>
      <c r="JQP64" s="120"/>
      <c r="JQQ64" s="120"/>
      <c r="JQR64" s="120"/>
      <c r="JQS64" s="120"/>
      <c r="JQT64" s="120"/>
      <c r="JQU64" s="120"/>
      <c r="JQV64" s="120"/>
      <c r="JQW64" s="120"/>
      <c r="JQX64" s="120"/>
      <c r="JQY64" s="120"/>
      <c r="JQZ64" s="120"/>
      <c r="JRA64" s="120"/>
      <c r="JRB64" s="120"/>
      <c r="JRC64" s="120"/>
      <c r="JRD64" s="120"/>
      <c r="JRE64" s="120"/>
      <c r="JRF64" s="120"/>
      <c r="JRG64" s="120"/>
      <c r="JRH64" s="120"/>
      <c r="JRI64" s="120"/>
      <c r="JRJ64" s="120"/>
      <c r="JRK64" s="120"/>
      <c r="JRL64" s="120"/>
      <c r="JRM64" s="120"/>
      <c r="JRN64" s="120"/>
      <c r="JRO64" s="120"/>
      <c r="JRP64" s="120"/>
      <c r="JRQ64" s="120"/>
      <c r="JRR64" s="120"/>
      <c r="JRS64" s="120"/>
      <c r="JRT64" s="120"/>
      <c r="JRU64" s="120"/>
      <c r="JRV64" s="120"/>
      <c r="JRW64" s="120"/>
      <c r="JRX64" s="120"/>
      <c r="JRY64" s="120"/>
      <c r="JRZ64" s="120"/>
      <c r="JSA64" s="120"/>
      <c r="JSB64" s="120"/>
      <c r="JSC64" s="120"/>
      <c r="JSD64" s="120"/>
      <c r="JSE64" s="120"/>
      <c r="JSF64" s="120"/>
      <c r="JSG64" s="120"/>
      <c r="JSH64" s="120"/>
      <c r="JSI64" s="120"/>
      <c r="JSJ64" s="120"/>
      <c r="JSK64" s="120"/>
      <c r="JSL64" s="120"/>
      <c r="JSM64" s="120"/>
      <c r="JSN64" s="120"/>
      <c r="JSO64" s="120"/>
      <c r="JSP64" s="120"/>
      <c r="JSQ64" s="120"/>
      <c r="JSR64" s="120"/>
      <c r="JSS64" s="120"/>
      <c r="JST64" s="120"/>
      <c r="JSU64" s="120"/>
      <c r="JSV64" s="120"/>
      <c r="JSW64" s="120"/>
      <c r="JSX64" s="120"/>
      <c r="JSY64" s="120"/>
      <c r="JSZ64" s="120"/>
      <c r="JTA64" s="120"/>
      <c r="JTB64" s="120"/>
      <c r="JTC64" s="120"/>
      <c r="JTD64" s="120"/>
      <c r="JTE64" s="120"/>
      <c r="JTF64" s="120"/>
      <c r="JTG64" s="120"/>
      <c r="JTH64" s="120"/>
      <c r="JTI64" s="120"/>
      <c r="JTJ64" s="120"/>
      <c r="JTK64" s="120"/>
      <c r="JTL64" s="120"/>
      <c r="JTM64" s="120"/>
      <c r="JTN64" s="120"/>
      <c r="JTO64" s="120"/>
      <c r="JTP64" s="120"/>
      <c r="JTQ64" s="120"/>
      <c r="JTR64" s="120"/>
      <c r="JTS64" s="120"/>
      <c r="JTT64" s="120"/>
      <c r="JTU64" s="120"/>
      <c r="JTV64" s="120"/>
      <c r="JTW64" s="120"/>
      <c r="JTX64" s="120"/>
      <c r="JTY64" s="120"/>
      <c r="JTZ64" s="120"/>
      <c r="JUA64" s="120"/>
      <c r="JUB64" s="120"/>
      <c r="JUC64" s="120"/>
      <c r="JUD64" s="120"/>
      <c r="JUE64" s="120"/>
      <c r="JUF64" s="120"/>
      <c r="JUG64" s="120"/>
      <c r="JUH64" s="120"/>
      <c r="JUI64" s="120"/>
      <c r="JUJ64" s="120"/>
      <c r="JUK64" s="120"/>
      <c r="JUL64" s="120"/>
      <c r="JUM64" s="120"/>
      <c r="JUN64" s="120"/>
      <c r="JUO64" s="120"/>
      <c r="JUP64" s="120"/>
      <c r="JUQ64" s="120"/>
      <c r="JUR64" s="120"/>
      <c r="JUS64" s="120"/>
      <c r="JUT64" s="120"/>
      <c r="JUU64" s="120"/>
      <c r="JUV64" s="120"/>
      <c r="JUW64" s="120"/>
      <c r="JUX64" s="120"/>
      <c r="JUY64" s="120"/>
      <c r="JUZ64" s="120"/>
      <c r="JVA64" s="120"/>
      <c r="JVB64" s="120"/>
      <c r="JVC64" s="120"/>
      <c r="JVD64" s="120"/>
      <c r="JVE64" s="120"/>
      <c r="JVF64" s="120"/>
      <c r="JVG64" s="120"/>
      <c r="JVH64" s="120"/>
      <c r="JVI64" s="120"/>
      <c r="JVJ64" s="120"/>
      <c r="JVK64" s="120"/>
      <c r="JVL64" s="120"/>
      <c r="JVM64" s="120"/>
      <c r="JVN64" s="120"/>
      <c r="JVO64" s="120"/>
      <c r="JVP64" s="120"/>
      <c r="JVQ64" s="120"/>
      <c r="JVR64" s="120"/>
      <c r="JVS64" s="120"/>
      <c r="JVT64" s="120"/>
      <c r="JVU64" s="120"/>
      <c r="JVV64" s="120"/>
      <c r="JVW64" s="120"/>
      <c r="JVX64" s="120"/>
      <c r="JVY64" s="120"/>
      <c r="JVZ64" s="120"/>
      <c r="JWA64" s="120"/>
      <c r="JWB64" s="120"/>
      <c r="JWC64" s="120"/>
      <c r="JWD64" s="120"/>
      <c r="JWE64" s="120"/>
      <c r="JWF64" s="120"/>
      <c r="JWG64" s="120"/>
      <c r="JWH64" s="120"/>
      <c r="JWI64" s="120"/>
      <c r="JWJ64" s="120"/>
      <c r="JWK64" s="120"/>
      <c r="JWL64" s="120"/>
      <c r="JWM64" s="120"/>
      <c r="JWN64" s="120"/>
      <c r="JWO64" s="120"/>
      <c r="JWP64" s="120"/>
      <c r="JWQ64" s="120"/>
      <c r="JWR64" s="120"/>
      <c r="JWS64" s="120"/>
      <c r="JWT64" s="120"/>
      <c r="JWU64" s="120"/>
      <c r="JWV64" s="120"/>
      <c r="JWW64" s="120"/>
      <c r="JWX64" s="120"/>
      <c r="JWY64" s="120"/>
      <c r="JWZ64" s="120"/>
      <c r="JXA64" s="120"/>
      <c r="JXB64" s="120"/>
      <c r="JXC64" s="120"/>
      <c r="JXD64" s="120"/>
      <c r="JXE64" s="120"/>
      <c r="JXF64" s="120"/>
      <c r="JXG64" s="120"/>
      <c r="JXH64" s="120"/>
      <c r="JXI64" s="120"/>
      <c r="JXJ64" s="120"/>
      <c r="JXK64" s="120"/>
      <c r="JXL64" s="120"/>
      <c r="JXM64" s="120"/>
      <c r="JXN64" s="120"/>
      <c r="JXO64" s="120"/>
      <c r="JXP64" s="120"/>
      <c r="JXQ64" s="120"/>
      <c r="JXR64" s="120"/>
      <c r="JXS64" s="120"/>
      <c r="JXT64" s="120"/>
      <c r="JXU64" s="120"/>
      <c r="JXV64" s="120"/>
      <c r="JXW64" s="120"/>
      <c r="JXX64" s="120"/>
      <c r="JXY64" s="120"/>
      <c r="JXZ64" s="120"/>
      <c r="JYA64" s="120"/>
      <c r="JYB64" s="120"/>
      <c r="JYC64" s="120"/>
      <c r="JYD64" s="120"/>
      <c r="JYE64" s="120"/>
      <c r="JYF64" s="120"/>
      <c r="JYG64" s="120"/>
      <c r="JYH64" s="120"/>
      <c r="JYI64" s="120"/>
      <c r="JYJ64" s="120"/>
      <c r="JYK64" s="120"/>
      <c r="JYL64" s="120"/>
      <c r="JYM64" s="120"/>
      <c r="JYN64" s="120"/>
      <c r="JYO64" s="120"/>
      <c r="JYP64" s="120"/>
      <c r="JYQ64" s="120"/>
      <c r="JYR64" s="120"/>
      <c r="JYS64" s="120"/>
      <c r="JYT64" s="120"/>
      <c r="JYU64" s="120"/>
      <c r="JYV64" s="120"/>
      <c r="JYW64" s="120"/>
      <c r="JYX64" s="120"/>
      <c r="JYY64" s="120"/>
      <c r="JYZ64" s="120"/>
      <c r="JZA64" s="120"/>
      <c r="JZB64" s="120"/>
      <c r="JZC64" s="120"/>
      <c r="JZD64" s="120"/>
      <c r="JZE64" s="120"/>
      <c r="JZF64" s="120"/>
      <c r="JZG64" s="120"/>
      <c r="JZH64" s="120"/>
      <c r="JZI64" s="120"/>
      <c r="JZJ64" s="120"/>
      <c r="JZK64" s="120"/>
      <c r="JZL64" s="120"/>
      <c r="JZM64" s="120"/>
      <c r="JZN64" s="120"/>
      <c r="JZO64" s="120"/>
      <c r="JZP64" s="120"/>
      <c r="JZQ64" s="120"/>
      <c r="JZR64" s="120"/>
      <c r="JZS64" s="120"/>
      <c r="JZT64" s="120"/>
      <c r="JZU64" s="120"/>
      <c r="JZV64" s="120"/>
      <c r="JZW64" s="120"/>
      <c r="JZX64" s="120"/>
      <c r="JZY64" s="120"/>
      <c r="JZZ64" s="120"/>
      <c r="KAA64" s="120"/>
      <c r="KAB64" s="120"/>
      <c r="KAC64" s="120"/>
      <c r="KAD64" s="120"/>
      <c r="KAE64" s="120"/>
      <c r="KAF64" s="120"/>
      <c r="KAG64" s="120"/>
      <c r="KAH64" s="120"/>
      <c r="KAI64" s="120"/>
      <c r="KAJ64" s="120"/>
      <c r="KAK64" s="120"/>
      <c r="KAL64" s="120"/>
      <c r="KAM64" s="120"/>
      <c r="KAN64" s="120"/>
      <c r="KAO64" s="120"/>
      <c r="KAP64" s="120"/>
      <c r="KAQ64" s="120"/>
      <c r="KAR64" s="120"/>
      <c r="KAS64" s="120"/>
      <c r="KAT64" s="120"/>
      <c r="KAU64" s="120"/>
      <c r="KAV64" s="120"/>
      <c r="KAW64" s="120"/>
      <c r="KAX64" s="120"/>
      <c r="KAY64" s="120"/>
      <c r="KAZ64" s="120"/>
      <c r="KBA64" s="120"/>
      <c r="KBB64" s="120"/>
      <c r="KBC64" s="120"/>
      <c r="KBD64" s="120"/>
      <c r="KBE64" s="120"/>
      <c r="KBF64" s="120"/>
      <c r="KBG64" s="120"/>
      <c r="KBH64" s="120"/>
      <c r="KBI64" s="120"/>
      <c r="KBJ64" s="120"/>
      <c r="KBK64" s="120"/>
      <c r="KBL64" s="120"/>
      <c r="KBM64" s="120"/>
      <c r="KBN64" s="120"/>
      <c r="KBO64" s="120"/>
      <c r="KBP64" s="120"/>
      <c r="KBQ64" s="120"/>
      <c r="KBR64" s="120"/>
      <c r="KBS64" s="120"/>
      <c r="KBT64" s="120"/>
      <c r="KBU64" s="120"/>
      <c r="KBV64" s="120"/>
      <c r="KBW64" s="120"/>
      <c r="KBX64" s="120"/>
      <c r="KBY64" s="120"/>
      <c r="KBZ64" s="120"/>
      <c r="KCA64" s="120"/>
      <c r="KCB64" s="120"/>
      <c r="KCC64" s="120"/>
      <c r="KCD64" s="120"/>
      <c r="KCE64" s="120"/>
      <c r="KCF64" s="120"/>
      <c r="KCG64" s="120"/>
      <c r="KCH64" s="120"/>
      <c r="KCI64" s="120"/>
      <c r="KCJ64" s="120"/>
      <c r="KCK64" s="120"/>
      <c r="KCL64" s="120"/>
      <c r="KCM64" s="120"/>
      <c r="KCN64" s="120"/>
      <c r="KCO64" s="120"/>
      <c r="KCP64" s="120"/>
      <c r="KCQ64" s="120"/>
      <c r="KCR64" s="120"/>
      <c r="KCS64" s="120"/>
      <c r="KCT64" s="120"/>
      <c r="KCU64" s="120"/>
      <c r="KCV64" s="120"/>
      <c r="KCW64" s="120"/>
      <c r="KCX64" s="120"/>
      <c r="KCY64" s="120"/>
      <c r="KCZ64" s="120"/>
      <c r="KDA64" s="120"/>
      <c r="KDB64" s="120"/>
      <c r="KDC64" s="120"/>
      <c r="KDD64" s="120"/>
      <c r="KDE64" s="120"/>
      <c r="KDF64" s="120"/>
      <c r="KDG64" s="120"/>
      <c r="KDH64" s="120"/>
      <c r="KDI64" s="120"/>
      <c r="KDJ64" s="120"/>
      <c r="KDK64" s="120"/>
      <c r="KDL64" s="120"/>
      <c r="KDM64" s="120"/>
      <c r="KDN64" s="120"/>
      <c r="KDO64" s="120"/>
      <c r="KDP64" s="120"/>
      <c r="KDQ64" s="120"/>
      <c r="KDR64" s="120"/>
      <c r="KDS64" s="120"/>
      <c r="KDT64" s="120"/>
      <c r="KDU64" s="120"/>
      <c r="KDV64" s="120"/>
      <c r="KDW64" s="120"/>
      <c r="KDX64" s="120"/>
      <c r="KDY64" s="120"/>
      <c r="KDZ64" s="120"/>
      <c r="KEA64" s="120"/>
      <c r="KEB64" s="120"/>
      <c r="KEC64" s="120"/>
      <c r="KED64" s="120"/>
      <c r="KEE64" s="120"/>
      <c r="KEF64" s="120"/>
      <c r="KEG64" s="120"/>
      <c r="KEH64" s="120"/>
      <c r="KEI64" s="120"/>
      <c r="KEJ64" s="120"/>
      <c r="KEK64" s="120"/>
      <c r="KEL64" s="120"/>
      <c r="KEM64" s="120"/>
      <c r="KEN64" s="120"/>
      <c r="KEO64" s="120"/>
      <c r="KEP64" s="120"/>
      <c r="KEQ64" s="120"/>
      <c r="KER64" s="120"/>
      <c r="KES64" s="120"/>
      <c r="KET64" s="120"/>
      <c r="KEU64" s="120"/>
      <c r="KEV64" s="120"/>
      <c r="KEW64" s="120"/>
      <c r="KEX64" s="120"/>
      <c r="KEY64" s="120"/>
      <c r="KEZ64" s="120"/>
      <c r="KFA64" s="120"/>
      <c r="KFB64" s="120"/>
      <c r="KFC64" s="120"/>
      <c r="KFD64" s="120"/>
      <c r="KFE64" s="120"/>
      <c r="KFF64" s="120"/>
      <c r="KFG64" s="120"/>
      <c r="KFH64" s="120"/>
      <c r="KFI64" s="120"/>
      <c r="KFJ64" s="120"/>
      <c r="KFK64" s="120"/>
      <c r="KFL64" s="120"/>
      <c r="KFM64" s="120"/>
      <c r="KFN64" s="120"/>
      <c r="KFO64" s="120"/>
      <c r="KFP64" s="120"/>
      <c r="KFQ64" s="120"/>
      <c r="KFR64" s="120"/>
      <c r="KFS64" s="120"/>
      <c r="KFT64" s="120"/>
      <c r="KFU64" s="120"/>
      <c r="KFV64" s="120"/>
      <c r="KFW64" s="120"/>
      <c r="KFX64" s="120"/>
      <c r="KFY64" s="120"/>
      <c r="KFZ64" s="120"/>
      <c r="KGA64" s="120"/>
      <c r="KGB64" s="120"/>
      <c r="KGC64" s="120"/>
      <c r="KGD64" s="120"/>
      <c r="KGE64" s="120"/>
      <c r="KGF64" s="120"/>
      <c r="KGG64" s="120"/>
      <c r="KGH64" s="120"/>
      <c r="KGI64" s="120"/>
      <c r="KGJ64" s="120"/>
      <c r="KGK64" s="120"/>
      <c r="KGL64" s="120"/>
      <c r="KGM64" s="120"/>
      <c r="KGN64" s="120"/>
      <c r="KGO64" s="120"/>
      <c r="KGP64" s="120"/>
      <c r="KGQ64" s="120"/>
      <c r="KGR64" s="120"/>
      <c r="KGS64" s="120"/>
      <c r="KGT64" s="120"/>
      <c r="KGU64" s="120"/>
      <c r="KGV64" s="120"/>
      <c r="KGW64" s="120"/>
      <c r="KGX64" s="120"/>
      <c r="KGY64" s="120"/>
      <c r="KGZ64" s="120"/>
      <c r="KHA64" s="120"/>
      <c r="KHB64" s="120"/>
      <c r="KHC64" s="120"/>
      <c r="KHD64" s="120"/>
      <c r="KHE64" s="120"/>
      <c r="KHF64" s="120"/>
      <c r="KHG64" s="120"/>
      <c r="KHH64" s="120"/>
      <c r="KHI64" s="120"/>
      <c r="KHJ64" s="120"/>
      <c r="KHK64" s="120"/>
      <c r="KHL64" s="120"/>
      <c r="KHM64" s="120"/>
      <c r="KHN64" s="120"/>
      <c r="KHO64" s="120"/>
      <c r="KHP64" s="120"/>
      <c r="KHQ64" s="120"/>
      <c r="KHR64" s="120"/>
      <c r="KHS64" s="120"/>
      <c r="KHT64" s="120"/>
      <c r="KHU64" s="120"/>
      <c r="KHV64" s="120"/>
      <c r="KHW64" s="120"/>
      <c r="KHX64" s="120"/>
      <c r="KHY64" s="120"/>
      <c r="KHZ64" s="120"/>
      <c r="KIA64" s="120"/>
      <c r="KIB64" s="120"/>
      <c r="KIC64" s="120"/>
      <c r="KID64" s="120"/>
      <c r="KIE64" s="120"/>
      <c r="KIF64" s="120"/>
      <c r="KIG64" s="120"/>
      <c r="KIH64" s="120"/>
      <c r="KII64" s="120"/>
      <c r="KIJ64" s="120"/>
      <c r="KIK64" s="120"/>
      <c r="KIL64" s="120"/>
      <c r="KIM64" s="120"/>
      <c r="KIN64" s="120"/>
      <c r="KIO64" s="120"/>
      <c r="KIP64" s="120"/>
      <c r="KIQ64" s="120"/>
      <c r="KIR64" s="120"/>
      <c r="KIS64" s="120"/>
      <c r="KIT64" s="120"/>
      <c r="KIU64" s="120"/>
      <c r="KIV64" s="120"/>
      <c r="KIW64" s="120"/>
      <c r="KIX64" s="120"/>
      <c r="KIY64" s="120"/>
      <c r="KIZ64" s="120"/>
      <c r="KJA64" s="120"/>
      <c r="KJB64" s="120"/>
      <c r="KJC64" s="120"/>
      <c r="KJD64" s="120"/>
      <c r="KJE64" s="120"/>
      <c r="KJF64" s="120"/>
      <c r="KJG64" s="120"/>
      <c r="KJH64" s="120"/>
      <c r="KJI64" s="120"/>
      <c r="KJJ64" s="120"/>
      <c r="KJK64" s="120"/>
      <c r="KJL64" s="120"/>
      <c r="KJM64" s="120"/>
      <c r="KJN64" s="120"/>
      <c r="KJO64" s="120"/>
      <c r="KJP64" s="120"/>
      <c r="KJQ64" s="120"/>
      <c r="KJR64" s="120"/>
      <c r="KJS64" s="120"/>
      <c r="KJT64" s="120"/>
      <c r="KJU64" s="120"/>
      <c r="KJV64" s="120"/>
      <c r="KJW64" s="120"/>
      <c r="KJX64" s="120"/>
      <c r="KJY64" s="120"/>
      <c r="KJZ64" s="120"/>
      <c r="KKA64" s="120"/>
      <c r="KKB64" s="120"/>
      <c r="KKC64" s="120"/>
      <c r="KKD64" s="120"/>
      <c r="KKE64" s="120"/>
      <c r="KKF64" s="120"/>
      <c r="KKG64" s="120"/>
      <c r="KKH64" s="120"/>
      <c r="KKI64" s="120"/>
      <c r="KKJ64" s="120"/>
      <c r="KKK64" s="120"/>
      <c r="KKL64" s="120"/>
      <c r="KKM64" s="120"/>
      <c r="KKN64" s="120"/>
      <c r="KKO64" s="120"/>
      <c r="KKP64" s="120"/>
      <c r="KKQ64" s="120"/>
      <c r="KKR64" s="120"/>
      <c r="KKS64" s="120"/>
      <c r="KKT64" s="120"/>
      <c r="KKU64" s="120"/>
      <c r="KKV64" s="120"/>
      <c r="KKW64" s="120"/>
      <c r="KKX64" s="120"/>
      <c r="KKY64" s="120"/>
      <c r="KKZ64" s="120"/>
      <c r="KLA64" s="120"/>
      <c r="KLB64" s="120"/>
      <c r="KLC64" s="120"/>
      <c r="KLD64" s="120"/>
      <c r="KLE64" s="120"/>
      <c r="KLF64" s="120"/>
      <c r="KLG64" s="120"/>
      <c r="KLH64" s="120"/>
      <c r="KLI64" s="120"/>
      <c r="KLJ64" s="120"/>
      <c r="KLK64" s="120"/>
      <c r="KLL64" s="120"/>
      <c r="KLM64" s="120"/>
      <c r="KLN64" s="120"/>
      <c r="KLO64" s="120"/>
      <c r="KLP64" s="120"/>
      <c r="KLQ64" s="120"/>
      <c r="KLR64" s="120"/>
      <c r="KLS64" s="120"/>
      <c r="KLT64" s="120"/>
      <c r="KLU64" s="120"/>
      <c r="KLV64" s="120"/>
      <c r="KLW64" s="120"/>
      <c r="KLX64" s="120"/>
      <c r="KLY64" s="120"/>
      <c r="KLZ64" s="120"/>
      <c r="KMA64" s="120"/>
      <c r="KMB64" s="120"/>
      <c r="KMC64" s="120"/>
      <c r="KMD64" s="120"/>
      <c r="KME64" s="120"/>
      <c r="KMF64" s="120"/>
      <c r="KMG64" s="120"/>
      <c r="KMH64" s="120"/>
      <c r="KMI64" s="120"/>
      <c r="KMJ64" s="120"/>
      <c r="KMK64" s="120"/>
      <c r="KML64" s="120"/>
      <c r="KMM64" s="120"/>
      <c r="KMN64" s="120"/>
      <c r="KMO64" s="120"/>
      <c r="KMP64" s="120"/>
      <c r="KMQ64" s="120"/>
      <c r="KMR64" s="120"/>
      <c r="KMS64" s="120"/>
      <c r="KMT64" s="120"/>
      <c r="KMU64" s="120"/>
      <c r="KMV64" s="120"/>
      <c r="KMW64" s="120"/>
      <c r="KMX64" s="120"/>
      <c r="KMY64" s="120"/>
      <c r="KMZ64" s="120"/>
      <c r="KNA64" s="120"/>
      <c r="KNB64" s="120"/>
      <c r="KNC64" s="120"/>
      <c r="KND64" s="120"/>
      <c r="KNE64" s="120"/>
      <c r="KNF64" s="120"/>
      <c r="KNG64" s="120"/>
      <c r="KNH64" s="120"/>
      <c r="KNI64" s="120"/>
      <c r="KNJ64" s="120"/>
      <c r="KNK64" s="120"/>
      <c r="KNL64" s="120"/>
      <c r="KNM64" s="120"/>
      <c r="KNN64" s="120"/>
      <c r="KNO64" s="120"/>
      <c r="KNP64" s="120"/>
      <c r="KNQ64" s="120"/>
      <c r="KNR64" s="120"/>
      <c r="KNS64" s="120"/>
      <c r="KNT64" s="120"/>
      <c r="KNU64" s="120"/>
      <c r="KNV64" s="120"/>
      <c r="KNW64" s="120"/>
      <c r="KNX64" s="120"/>
      <c r="KNY64" s="120"/>
      <c r="KNZ64" s="120"/>
      <c r="KOA64" s="120"/>
      <c r="KOB64" s="120"/>
      <c r="KOC64" s="120"/>
      <c r="KOD64" s="120"/>
      <c r="KOE64" s="120"/>
      <c r="KOF64" s="120"/>
      <c r="KOG64" s="120"/>
      <c r="KOH64" s="120"/>
      <c r="KOI64" s="120"/>
      <c r="KOJ64" s="120"/>
      <c r="KOK64" s="120"/>
      <c r="KOL64" s="120"/>
      <c r="KOM64" s="120"/>
      <c r="KON64" s="120"/>
      <c r="KOO64" s="120"/>
      <c r="KOP64" s="120"/>
      <c r="KOQ64" s="120"/>
      <c r="KOR64" s="120"/>
      <c r="KOS64" s="120"/>
      <c r="KOT64" s="120"/>
      <c r="KOU64" s="120"/>
      <c r="KOV64" s="120"/>
      <c r="KOW64" s="120"/>
      <c r="KOX64" s="120"/>
      <c r="KOY64" s="120"/>
      <c r="KOZ64" s="120"/>
      <c r="KPA64" s="120"/>
      <c r="KPB64" s="120"/>
      <c r="KPC64" s="120"/>
      <c r="KPD64" s="120"/>
      <c r="KPE64" s="120"/>
      <c r="KPF64" s="120"/>
      <c r="KPG64" s="120"/>
      <c r="KPH64" s="120"/>
      <c r="KPI64" s="120"/>
      <c r="KPJ64" s="120"/>
      <c r="KPK64" s="120"/>
      <c r="KPL64" s="120"/>
      <c r="KPM64" s="120"/>
      <c r="KPN64" s="120"/>
      <c r="KPO64" s="120"/>
      <c r="KPP64" s="120"/>
      <c r="KPQ64" s="120"/>
      <c r="KPR64" s="120"/>
      <c r="KPS64" s="120"/>
      <c r="KPT64" s="120"/>
      <c r="KPU64" s="120"/>
      <c r="KPV64" s="120"/>
      <c r="KPW64" s="120"/>
      <c r="KPX64" s="120"/>
      <c r="KPY64" s="120"/>
      <c r="KPZ64" s="120"/>
      <c r="KQA64" s="120"/>
      <c r="KQB64" s="120"/>
      <c r="KQC64" s="120"/>
      <c r="KQD64" s="120"/>
      <c r="KQE64" s="120"/>
      <c r="KQF64" s="120"/>
      <c r="KQG64" s="120"/>
      <c r="KQH64" s="120"/>
      <c r="KQI64" s="120"/>
      <c r="KQJ64" s="120"/>
      <c r="KQK64" s="120"/>
      <c r="KQL64" s="120"/>
      <c r="KQM64" s="120"/>
      <c r="KQN64" s="120"/>
      <c r="KQO64" s="120"/>
      <c r="KQP64" s="120"/>
      <c r="KQQ64" s="120"/>
      <c r="KQR64" s="120"/>
      <c r="KQS64" s="120"/>
      <c r="KQT64" s="120"/>
      <c r="KQU64" s="120"/>
      <c r="KQV64" s="120"/>
      <c r="KQW64" s="120"/>
      <c r="KQX64" s="120"/>
      <c r="KQY64" s="120"/>
      <c r="KQZ64" s="120"/>
      <c r="KRA64" s="120"/>
      <c r="KRB64" s="120"/>
      <c r="KRC64" s="120"/>
      <c r="KRD64" s="120"/>
      <c r="KRE64" s="120"/>
      <c r="KRF64" s="120"/>
      <c r="KRG64" s="120"/>
      <c r="KRH64" s="120"/>
      <c r="KRI64" s="120"/>
      <c r="KRJ64" s="120"/>
      <c r="KRK64" s="120"/>
      <c r="KRL64" s="120"/>
      <c r="KRM64" s="120"/>
      <c r="KRN64" s="120"/>
      <c r="KRO64" s="120"/>
      <c r="KRP64" s="120"/>
      <c r="KRQ64" s="120"/>
      <c r="KRR64" s="120"/>
      <c r="KRS64" s="120"/>
      <c r="KRT64" s="120"/>
      <c r="KRU64" s="120"/>
      <c r="KRV64" s="120"/>
      <c r="KRW64" s="120"/>
      <c r="KRX64" s="120"/>
      <c r="KRY64" s="120"/>
      <c r="KRZ64" s="120"/>
      <c r="KSA64" s="120"/>
      <c r="KSB64" s="120"/>
      <c r="KSC64" s="120"/>
      <c r="KSD64" s="120"/>
      <c r="KSE64" s="120"/>
      <c r="KSF64" s="120"/>
      <c r="KSG64" s="120"/>
      <c r="KSH64" s="120"/>
      <c r="KSI64" s="120"/>
      <c r="KSJ64" s="120"/>
      <c r="KSK64" s="120"/>
      <c r="KSL64" s="120"/>
      <c r="KSM64" s="120"/>
      <c r="KSN64" s="120"/>
      <c r="KSO64" s="120"/>
      <c r="KSP64" s="120"/>
      <c r="KSQ64" s="120"/>
      <c r="KSR64" s="120"/>
      <c r="KSS64" s="120"/>
      <c r="KST64" s="120"/>
      <c r="KSU64" s="120"/>
      <c r="KSV64" s="120"/>
      <c r="KSW64" s="120"/>
      <c r="KSX64" s="120"/>
      <c r="KSY64" s="120"/>
      <c r="KSZ64" s="120"/>
      <c r="KTA64" s="120"/>
      <c r="KTB64" s="120"/>
      <c r="KTC64" s="120"/>
      <c r="KTD64" s="120"/>
      <c r="KTE64" s="120"/>
      <c r="KTF64" s="120"/>
      <c r="KTG64" s="120"/>
      <c r="KTH64" s="120"/>
      <c r="KTI64" s="120"/>
      <c r="KTJ64" s="120"/>
      <c r="KTK64" s="120"/>
      <c r="KTL64" s="120"/>
      <c r="KTM64" s="120"/>
      <c r="KTN64" s="120"/>
      <c r="KTO64" s="120"/>
      <c r="KTP64" s="120"/>
      <c r="KTQ64" s="120"/>
      <c r="KTR64" s="120"/>
      <c r="KTS64" s="120"/>
      <c r="KTT64" s="120"/>
      <c r="KTU64" s="120"/>
      <c r="KTV64" s="120"/>
      <c r="KTW64" s="120"/>
      <c r="KTX64" s="120"/>
      <c r="KTY64" s="120"/>
      <c r="KTZ64" s="120"/>
      <c r="KUA64" s="120"/>
      <c r="KUB64" s="120"/>
      <c r="KUC64" s="120"/>
      <c r="KUD64" s="120"/>
      <c r="KUE64" s="120"/>
      <c r="KUF64" s="120"/>
      <c r="KUG64" s="120"/>
      <c r="KUH64" s="120"/>
      <c r="KUI64" s="120"/>
      <c r="KUJ64" s="120"/>
      <c r="KUK64" s="120"/>
      <c r="KUL64" s="120"/>
      <c r="KUM64" s="120"/>
      <c r="KUN64" s="120"/>
      <c r="KUO64" s="120"/>
      <c r="KUP64" s="120"/>
      <c r="KUQ64" s="120"/>
      <c r="KUR64" s="120"/>
      <c r="KUS64" s="120"/>
      <c r="KUT64" s="120"/>
      <c r="KUU64" s="120"/>
      <c r="KUV64" s="120"/>
      <c r="KUW64" s="120"/>
      <c r="KUX64" s="120"/>
      <c r="KUY64" s="120"/>
      <c r="KUZ64" s="120"/>
      <c r="KVA64" s="120"/>
      <c r="KVB64" s="120"/>
      <c r="KVC64" s="120"/>
      <c r="KVD64" s="120"/>
      <c r="KVE64" s="120"/>
      <c r="KVF64" s="120"/>
      <c r="KVG64" s="120"/>
      <c r="KVH64" s="120"/>
      <c r="KVI64" s="120"/>
      <c r="KVJ64" s="120"/>
      <c r="KVK64" s="120"/>
      <c r="KVL64" s="120"/>
      <c r="KVM64" s="120"/>
      <c r="KVN64" s="120"/>
      <c r="KVO64" s="120"/>
      <c r="KVP64" s="120"/>
      <c r="KVQ64" s="120"/>
      <c r="KVR64" s="120"/>
      <c r="KVS64" s="120"/>
      <c r="KVT64" s="120"/>
      <c r="KVU64" s="120"/>
      <c r="KVV64" s="120"/>
      <c r="KVW64" s="120"/>
      <c r="KVX64" s="120"/>
      <c r="KVY64" s="120"/>
      <c r="KVZ64" s="120"/>
      <c r="KWA64" s="120"/>
      <c r="KWB64" s="120"/>
      <c r="KWC64" s="120"/>
      <c r="KWD64" s="120"/>
      <c r="KWE64" s="120"/>
      <c r="KWF64" s="120"/>
      <c r="KWG64" s="120"/>
      <c r="KWH64" s="120"/>
      <c r="KWI64" s="120"/>
      <c r="KWJ64" s="120"/>
      <c r="KWK64" s="120"/>
      <c r="KWL64" s="120"/>
      <c r="KWM64" s="120"/>
      <c r="KWN64" s="120"/>
      <c r="KWO64" s="120"/>
      <c r="KWP64" s="120"/>
      <c r="KWQ64" s="120"/>
      <c r="KWR64" s="120"/>
      <c r="KWS64" s="120"/>
      <c r="KWT64" s="120"/>
      <c r="KWU64" s="120"/>
      <c r="KWV64" s="120"/>
      <c r="KWW64" s="120"/>
      <c r="KWX64" s="120"/>
      <c r="KWY64" s="120"/>
      <c r="KWZ64" s="120"/>
      <c r="KXA64" s="120"/>
      <c r="KXB64" s="120"/>
      <c r="KXC64" s="120"/>
      <c r="KXD64" s="120"/>
      <c r="KXE64" s="120"/>
      <c r="KXF64" s="120"/>
      <c r="KXG64" s="120"/>
      <c r="KXH64" s="120"/>
      <c r="KXI64" s="120"/>
      <c r="KXJ64" s="120"/>
      <c r="KXK64" s="120"/>
      <c r="KXL64" s="120"/>
      <c r="KXM64" s="120"/>
      <c r="KXN64" s="120"/>
      <c r="KXO64" s="120"/>
      <c r="KXP64" s="120"/>
      <c r="KXQ64" s="120"/>
      <c r="KXR64" s="120"/>
      <c r="KXS64" s="120"/>
      <c r="KXT64" s="120"/>
      <c r="KXU64" s="120"/>
      <c r="KXV64" s="120"/>
      <c r="KXW64" s="120"/>
      <c r="KXX64" s="120"/>
      <c r="KXY64" s="120"/>
      <c r="KXZ64" s="120"/>
      <c r="KYA64" s="120"/>
      <c r="KYB64" s="120"/>
      <c r="KYC64" s="120"/>
      <c r="KYD64" s="120"/>
      <c r="KYE64" s="120"/>
      <c r="KYF64" s="120"/>
      <c r="KYG64" s="120"/>
      <c r="KYH64" s="120"/>
      <c r="KYI64" s="120"/>
      <c r="KYJ64" s="120"/>
      <c r="KYK64" s="120"/>
      <c r="KYL64" s="120"/>
      <c r="KYM64" s="120"/>
      <c r="KYN64" s="120"/>
      <c r="KYO64" s="120"/>
      <c r="KYP64" s="120"/>
      <c r="KYQ64" s="120"/>
      <c r="KYR64" s="120"/>
      <c r="KYS64" s="120"/>
      <c r="KYT64" s="120"/>
      <c r="KYU64" s="120"/>
      <c r="KYV64" s="120"/>
      <c r="KYW64" s="120"/>
      <c r="KYX64" s="120"/>
      <c r="KYY64" s="120"/>
      <c r="KYZ64" s="120"/>
      <c r="KZA64" s="120"/>
      <c r="KZB64" s="120"/>
      <c r="KZC64" s="120"/>
      <c r="KZD64" s="120"/>
      <c r="KZE64" s="120"/>
      <c r="KZF64" s="120"/>
      <c r="KZG64" s="120"/>
      <c r="KZH64" s="120"/>
      <c r="KZI64" s="120"/>
      <c r="KZJ64" s="120"/>
      <c r="KZK64" s="120"/>
      <c r="KZL64" s="120"/>
      <c r="KZM64" s="120"/>
      <c r="KZN64" s="120"/>
      <c r="KZO64" s="120"/>
      <c r="KZP64" s="120"/>
      <c r="KZQ64" s="120"/>
      <c r="KZR64" s="120"/>
      <c r="KZS64" s="120"/>
      <c r="KZT64" s="120"/>
      <c r="KZU64" s="120"/>
      <c r="KZV64" s="120"/>
      <c r="KZW64" s="120"/>
      <c r="KZX64" s="120"/>
      <c r="KZY64" s="120"/>
      <c r="KZZ64" s="120"/>
      <c r="LAA64" s="120"/>
      <c r="LAB64" s="120"/>
      <c r="LAC64" s="120"/>
      <c r="LAD64" s="120"/>
      <c r="LAE64" s="120"/>
      <c r="LAF64" s="120"/>
      <c r="LAG64" s="120"/>
      <c r="LAH64" s="120"/>
      <c r="LAI64" s="120"/>
      <c r="LAJ64" s="120"/>
      <c r="LAK64" s="120"/>
      <c r="LAL64" s="120"/>
      <c r="LAM64" s="120"/>
      <c r="LAN64" s="120"/>
      <c r="LAO64" s="120"/>
      <c r="LAP64" s="120"/>
      <c r="LAQ64" s="120"/>
      <c r="LAR64" s="120"/>
      <c r="LAS64" s="120"/>
      <c r="LAT64" s="120"/>
      <c r="LAU64" s="120"/>
      <c r="LAV64" s="120"/>
      <c r="LAW64" s="120"/>
      <c r="LAX64" s="120"/>
      <c r="LAY64" s="120"/>
      <c r="LAZ64" s="120"/>
      <c r="LBA64" s="120"/>
      <c r="LBB64" s="120"/>
      <c r="LBC64" s="120"/>
      <c r="LBD64" s="120"/>
      <c r="LBE64" s="120"/>
      <c r="LBF64" s="120"/>
      <c r="LBG64" s="120"/>
      <c r="LBH64" s="120"/>
      <c r="LBI64" s="120"/>
      <c r="LBJ64" s="120"/>
      <c r="LBK64" s="120"/>
      <c r="LBL64" s="120"/>
      <c r="LBM64" s="120"/>
      <c r="LBN64" s="120"/>
      <c r="LBO64" s="120"/>
      <c r="LBP64" s="120"/>
      <c r="LBQ64" s="120"/>
      <c r="LBR64" s="120"/>
      <c r="LBS64" s="120"/>
      <c r="LBT64" s="120"/>
      <c r="LBU64" s="120"/>
      <c r="LBV64" s="120"/>
      <c r="LBW64" s="120"/>
      <c r="LBX64" s="120"/>
      <c r="LBY64" s="120"/>
      <c r="LBZ64" s="120"/>
      <c r="LCA64" s="120"/>
      <c r="LCB64" s="120"/>
      <c r="LCC64" s="120"/>
      <c r="LCD64" s="120"/>
      <c r="LCE64" s="120"/>
      <c r="LCF64" s="120"/>
      <c r="LCG64" s="120"/>
      <c r="LCH64" s="120"/>
      <c r="LCI64" s="120"/>
      <c r="LCJ64" s="120"/>
      <c r="LCK64" s="120"/>
      <c r="LCL64" s="120"/>
      <c r="LCM64" s="120"/>
      <c r="LCN64" s="120"/>
      <c r="LCO64" s="120"/>
      <c r="LCP64" s="120"/>
      <c r="LCQ64" s="120"/>
      <c r="LCR64" s="120"/>
      <c r="LCS64" s="120"/>
      <c r="LCT64" s="120"/>
      <c r="LCU64" s="120"/>
      <c r="LCV64" s="120"/>
      <c r="LCW64" s="120"/>
      <c r="LCX64" s="120"/>
      <c r="LCY64" s="120"/>
      <c r="LCZ64" s="120"/>
      <c r="LDA64" s="120"/>
      <c r="LDB64" s="120"/>
      <c r="LDC64" s="120"/>
      <c r="LDD64" s="120"/>
      <c r="LDE64" s="120"/>
      <c r="LDF64" s="120"/>
      <c r="LDG64" s="120"/>
      <c r="LDH64" s="120"/>
      <c r="LDI64" s="120"/>
      <c r="LDJ64" s="120"/>
      <c r="LDK64" s="120"/>
      <c r="LDL64" s="120"/>
      <c r="LDM64" s="120"/>
      <c r="LDN64" s="120"/>
      <c r="LDO64" s="120"/>
      <c r="LDP64" s="120"/>
      <c r="LDQ64" s="120"/>
      <c r="LDR64" s="120"/>
      <c r="LDS64" s="120"/>
      <c r="LDT64" s="120"/>
      <c r="LDU64" s="120"/>
      <c r="LDV64" s="120"/>
      <c r="LDW64" s="120"/>
      <c r="LDX64" s="120"/>
      <c r="LDY64" s="120"/>
      <c r="LDZ64" s="120"/>
      <c r="LEA64" s="120"/>
      <c r="LEB64" s="120"/>
      <c r="LEC64" s="120"/>
      <c r="LED64" s="120"/>
      <c r="LEE64" s="120"/>
      <c r="LEF64" s="120"/>
      <c r="LEG64" s="120"/>
      <c r="LEH64" s="120"/>
      <c r="LEI64" s="120"/>
      <c r="LEJ64" s="120"/>
      <c r="LEK64" s="120"/>
      <c r="LEL64" s="120"/>
      <c r="LEM64" s="120"/>
      <c r="LEN64" s="120"/>
      <c r="LEO64" s="120"/>
      <c r="LEP64" s="120"/>
      <c r="LEQ64" s="120"/>
      <c r="LER64" s="120"/>
      <c r="LES64" s="120"/>
      <c r="LET64" s="120"/>
      <c r="LEU64" s="120"/>
      <c r="LEV64" s="120"/>
      <c r="LEW64" s="120"/>
      <c r="LEX64" s="120"/>
      <c r="LEY64" s="120"/>
      <c r="LEZ64" s="120"/>
      <c r="LFA64" s="120"/>
      <c r="LFB64" s="120"/>
      <c r="LFC64" s="120"/>
      <c r="LFD64" s="120"/>
      <c r="LFE64" s="120"/>
      <c r="LFF64" s="120"/>
      <c r="LFG64" s="120"/>
      <c r="LFH64" s="120"/>
      <c r="LFI64" s="120"/>
      <c r="LFJ64" s="120"/>
      <c r="LFK64" s="120"/>
      <c r="LFL64" s="120"/>
      <c r="LFM64" s="120"/>
      <c r="LFN64" s="120"/>
      <c r="LFO64" s="120"/>
      <c r="LFP64" s="120"/>
      <c r="LFQ64" s="120"/>
      <c r="LFR64" s="120"/>
      <c r="LFS64" s="120"/>
      <c r="LFT64" s="120"/>
      <c r="LFU64" s="120"/>
      <c r="LFV64" s="120"/>
      <c r="LFW64" s="120"/>
      <c r="LFX64" s="120"/>
      <c r="LFY64" s="120"/>
      <c r="LFZ64" s="120"/>
      <c r="LGA64" s="120"/>
      <c r="LGB64" s="120"/>
      <c r="LGC64" s="120"/>
      <c r="LGD64" s="120"/>
      <c r="LGE64" s="120"/>
      <c r="LGF64" s="120"/>
      <c r="LGG64" s="120"/>
      <c r="LGH64" s="120"/>
      <c r="LGI64" s="120"/>
      <c r="LGJ64" s="120"/>
      <c r="LGK64" s="120"/>
      <c r="LGL64" s="120"/>
      <c r="LGM64" s="120"/>
      <c r="LGN64" s="120"/>
      <c r="LGO64" s="120"/>
      <c r="LGP64" s="120"/>
      <c r="LGQ64" s="120"/>
      <c r="LGR64" s="120"/>
      <c r="LGS64" s="120"/>
      <c r="LGT64" s="120"/>
      <c r="LGU64" s="120"/>
      <c r="LGV64" s="120"/>
      <c r="LGW64" s="120"/>
      <c r="LGX64" s="120"/>
      <c r="LGY64" s="120"/>
      <c r="LGZ64" s="120"/>
      <c r="LHA64" s="120"/>
      <c r="LHB64" s="120"/>
      <c r="LHC64" s="120"/>
      <c r="LHD64" s="120"/>
      <c r="LHE64" s="120"/>
      <c r="LHF64" s="120"/>
      <c r="LHG64" s="120"/>
      <c r="LHH64" s="120"/>
      <c r="LHI64" s="120"/>
      <c r="LHJ64" s="120"/>
      <c r="LHK64" s="120"/>
      <c r="LHL64" s="120"/>
      <c r="LHM64" s="120"/>
      <c r="LHN64" s="120"/>
      <c r="LHO64" s="120"/>
      <c r="LHP64" s="120"/>
      <c r="LHQ64" s="120"/>
      <c r="LHR64" s="120"/>
      <c r="LHS64" s="120"/>
      <c r="LHT64" s="120"/>
      <c r="LHU64" s="120"/>
      <c r="LHV64" s="120"/>
      <c r="LHW64" s="120"/>
      <c r="LHX64" s="120"/>
      <c r="LHY64" s="120"/>
      <c r="LHZ64" s="120"/>
      <c r="LIA64" s="120"/>
      <c r="LIB64" s="120"/>
      <c r="LIC64" s="120"/>
      <c r="LID64" s="120"/>
      <c r="LIE64" s="120"/>
      <c r="LIF64" s="120"/>
      <c r="LIG64" s="120"/>
      <c r="LIH64" s="120"/>
      <c r="LII64" s="120"/>
      <c r="LIJ64" s="120"/>
      <c r="LIK64" s="120"/>
      <c r="LIL64" s="120"/>
      <c r="LIM64" s="120"/>
      <c r="LIN64" s="120"/>
      <c r="LIO64" s="120"/>
      <c r="LIP64" s="120"/>
      <c r="LIQ64" s="120"/>
      <c r="LIR64" s="120"/>
      <c r="LIS64" s="120"/>
      <c r="LIT64" s="120"/>
      <c r="LIU64" s="120"/>
      <c r="LIV64" s="120"/>
      <c r="LIW64" s="120"/>
      <c r="LIX64" s="120"/>
      <c r="LIY64" s="120"/>
      <c r="LIZ64" s="120"/>
      <c r="LJA64" s="120"/>
      <c r="LJB64" s="120"/>
      <c r="LJC64" s="120"/>
      <c r="LJD64" s="120"/>
      <c r="LJE64" s="120"/>
      <c r="LJF64" s="120"/>
      <c r="LJG64" s="120"/>
      <c r="LJH64" s="120"/>
      <c r="LJI64" s="120"/>
      <c r="LJJ64" s="120"/>
      <c r="LJK64" s="120"/>
      <c r="LJL64" s="120"/>
      <c r="LJM64" s="120"/>
      <c r="LJN64" s="120"/>
      <c r="LJO64" s="120"/>
      <c r="LJP64" s="120"/>
      <c r="LJQ64" s="120"/>
      <c r="LJR64" s="120"/>
      <c r="LJS64" s="120"/>
      <c r="LJT64" s="120"/>
      <c r="LJU64" s="120"/>
      <c r="LJV64" s="120"/>
      <c r="LJW64" s="120"/>
      <c r="LJX64" s="120"/>
      <c r="LJY64" s="120"/>
      <c r="LJZ64" s="120"/>
      <c r="LKA64" s="120"/>
      <c r="LKB64" s="120"/>
      <c r="LKC64" s="120"/>
      <c r="LKD64" s="120"/>
      <c r="LKE64" s="120"/>
      <c r="LKF64" s="120"/>
      <c r="LKG64" s="120"/>
      <c r="LKH64" s="120"/>
      <c r="LKI64" s="120"/>
      <c r="LKJ64" s="120"/>
      <c r="LKK64" s="120"/>
      <c r="LKL64" s="120"/>
      <c r="LKM64" s="120"/>
      <c r="LKN64" s="120"/>
      <c r="LKO64" s="120"/>
      <c r="LKP64" s="120"/>
      <c r="LKQ64" s="120"/>
      <c r="LKR64" s="120"/>
      <c r="LKS64" s="120"/>
      <c r="LKT64" s="120"/>
      <c r="LKU64" s="120"/>
      <c r="LKV64" s="120"/>
      <c r="LKW64" s="120"/>
      <c r="LKX64" s="120"/>
      <c r="LKY64" s="120"/>
      <c r="LKZ64" s="120"/>
      <c r="LLA64" s="120"/>
      <c r="LLB64" s="120"/>
      <c r="LLC64" s="120"/>
      <c r="LLD64" s="120"/>
      <c r="LLE64" s="120"/>
      <c r="LLF64" s="120"/>
      <c r="LLG64" s="120"/>
      <c r="LLH64" s="120"/>
      <c r="LLI64" s="120"/>
      <c r="LLJ64" s="120"/>
      <c r="LLK64" s="120"/>
      <c r="LLL64" s="120"/>
      <c r="LLM64" s="120"/>
      <c r="LLN64" s="120"/>
      <c r="LLO64" s="120"/>
      <c r="LLP64" s="120"/>
      <c r="LLQ64" s="120"/>
      <c r="LLR64" s="120"/>
      <c r="LLS64" s="120"/>
      <c r="LLT64" s="120"/>
      <c r="LLU64" s="120"/>
      <c r="LLV64" s="120"/>
      <c r="LLW64" s="120"/>
      <c r="LLX64" s="120"/>
      <c r="LLY64" s="120"/>
      <c r="LLZ64" s="120"/>
      <c r="LMA64" s="120"/>
      <c r="LMB64" s="120"/>
      <c r="LMC64" s="120"/>
      <c r="LMD64" s="120"/>
      <c r="LME64" s="120"/>
      <c r="LMF64" s="120"/>
      <c r="LMG64" s="120"/>
      <c r="LMH64" s="120"/>
      <c r="LMI64" s="120"/>
      <c r="LMJ64" s="120"/>
      <c r="LMK64" s="120"/>
      <c r="LML64" s="120"/>
      <c r="LMM64" s="120"/>
      <c r="LMN64" s="120"/>
      <c r="LMO64" s="120"/>
      <c r="LMP64" s="120"/>
      <c r="LMQ64" s="120"/>
      <c r="LMR64" s="120"/>
      <c r="LMS64" s="120"/>
      <c r="LMT64" s="120"/>
      <c r="LMU64" s="120"/>
      <c r="LMV64" s="120"/>
      <c r="LMW64" s="120"/>
      <c r="LMX64" s="120"/>
      <c r="LMY64" s="120"/>
      <c r="LMZ64" s="120"/>
      <c r="LNA64" s="120"/>
      <c r="LNB64" s="120"/>
      <c r="LNC64" s="120"/>
      <c r="LND64" s="120"/>
      <c r="LNE64" s="120"/>
      <c r="LNF64" s="120"/>
      <c r="LNG64" s="120"/>
      <c r="LNH64" s="120"/>
      <c r="LNI64" s="120"/>
      <c r="LNJ64" s="120"/>
      <c r="LNK64" s="120"/>
      <c r="LNL64" s="120"/>
      <c r="LNM64" s="120"/>
      <c r="LNN64" s="120"/>
      <c r="LNO64" s="120"/>
      <c r="LNP64" s="120"/>
      <c r="LNQ64" s="120"/>
      <c r="LNR64" s="120"/>
      <c r="LNS64" s="120"/>
      <c r="LNT64" s="120"/>
      <c r="LNU64" s="120"/>
      <c r="LNV64" s="120"/>
      <c r="LNW64" s="120"/>
      <c r="LNX64" s="120"/>
      <c r="LNY64" s="120"/>
      <c r="LNZ64" s="120"/>
      <c r="LOA64" s="120"/>
      <c r="LOB64" s="120"/>
      <c r="LOC64" s="120"/>
      <c r="LOD64" s="120"/>
      <c r="LOE64" s="120"/>
      <c r="LOF64" s="120"/>
      <c r="LOG64" s="120"/>
      <c r="LOH64" s="120"/>
      <c r="LOI64" s="120"/>
      <c r="LOJ64" s="120"/>
      <c r="LOK64" s="120"/>
      <c r="LOL64" s="120"/>
      <c r="LOM64" s="120"/>
      <c r="LON64" s="120"/>
      <c r="LOO64" s="120"/>
      <c r="LOP64" s="120"/>
      <c r="LOQ64" s="120"/>
      <c r="LOR64" s="120"/>
      <c r="LOS64" s="120"/>
      <c r="LOT64" s="120"/>
      <c r="LOU64" s="120"/>
      <c r="LOV64" s="120"/>
      <c r="LOW64" s="120"/>
      <c r="LOX64" s="120"/>
      <c r="LOY64" s="120"/>
      <c r="LOZ64" s="120"/>
      <c r="LPA64" s="120"/>
      <c r="LPB64" s="120"/>
      <c r="LPC64" s="120"/>
      <c r="LPD64" s="120"/>
      <c r="LPE64" s="120"/>
      <c r="LPF64" s="120"/>
      <c r="LPG64" s="120"/>
      <c r="LPH64" s="120"/>
      <c r="LPI64" s="120"/>
      <c r="LPJ64" s="120"/>
      <c r="LPK64" s="120"/>
      <c r="LPL64" s="120"/>
      <c r="LPM64" s="120"/>
      <c r="LPN64" s="120"/>
      <c r="LPO64" s="120"/>
      <c r="LPP64" s="120"/>
      <c r="LPQ64" s="120"/>
      <c r="LPR64" s="120"/>
      <c r="LPS64" s="120"/>
      <c r="LPT64" s="120"/>
      <c r="LPU64" s="120"/>
      <c r="LPV64" s="120"/>
      <c r="LPW64" s="120"/>
      <c r="LPX64" s="120"/>
      <c r="LPY64" s="120"/>
      <c r="LPZ64" s="120"/>
      <c r="LQA64" s="120"/>
      <c r="LQB64" s="120"/>
      <c r="LQC64" s="120"/>
      <c r="LQD64" s="120"/>
      <c r="LQE64" s="120"/>
      <c r="LQF64" s="120"/>
      <c r="LQG64" s="120"/>
      <c r="LQH64" s="120"/>
      <c r="LQI64" s="120"/>
      <c r="LQJ64" s="120"/>
      <c r="LQK64" s="120"/>
      <c r="LQL64" s="120"/>
      <c r="LQM64" s="120"/>
      <c r="LQN64" s="120"/>
      <c r="LQO64" s="120"/>
      <c r="LQP64" s="120"/>
      <c r="LQQ64" s="120"/>
      <c r="LQR64" s="120"/>
      <c r="LQS64" s="120"/>
      <c r="LQT64" s="120"/>
      <c r="LQU64" s="120"/>
      <c r="LQV64" s="120"/>
      <c r="LQW64" s="120"/>
      <c r="LQX64" s="120"/>
      <c r="LQY64" s="120"/>
      <c r="LQZ64" s="120"/>
      <c r="LRA64" s="120"/>
      <c r="LRB64" s="120"/>
      <c r="LRC64" s="120"/>
      <c r="LRD64" s="120"/>
      <c r="LRE64" s="120"/>
      <c r="LRF64" s="120"/>
      <c r="LRG64" s="120"/>
      <c r="LRH64" s="120"/>
      <c r="LRI64" s="120"/>
      <c r="LRJ64" s="120"/>
      <c r="LRK64" s="120"/>
      <c r="LRL64" s="120"/>
      <c r="LRM64" s="120"/>
      <c r="LRN64" s="120"/>
      <c r="LRO64" s="120"/>
      <c r="LRP64" s="120"/>
      <c r="LRQ64" s="120"/>
      <c r="LRR64" s="120"/>
      <c r="LRS64" s="120"/>
      <c r="LRT64" s="120"/>
      <c r="LRU64" s="120"/>
      <c r="LRV64" s="120"/>
      <c r="LRW64" s="120"/>
      <c r="LRX64" s="120"/>
      <c r="LRY64" s="120"/>
      <c r="LRZ64" s="120"/>
      <c r="LSA64" s="120"/>
      <c r="LSB64" s="120"/>
      <c r="LSC64" s="120"/>
      <c r="LSD64" s="120"/>
      <c r="LSE64" s="120"/>
      <c r="LSF64" s="120"/>
      <c r="LSG64" s="120"/>
      <c r="LSH64" s="120"/>
      <c r="LSI64" s="120"/>
      <c r="LSJ64" s="120"/>
      <c r="LSK64" s="120"/>
      <c r="LSL64" s="120"/>
      <c r="LSM64" s="120"/>
      <c r="LSN64" s="120"/>
      <c r="LSO64" s="120"/>
      <c r="LSP64" s="120"/>
      <c r="LSQ64" s="120"/>
      <c r="LSR64" s="120"/>
      <c r="LSS64" s="120"/>
      <c r="LST64" s="120"/>
      <c r="LSU64" s="120"/>
      <c r="LSV64" s="120"/>
      <c r="LSW64" s="120"/>
      <c r="LSX64" s="120"/>
      <c r="LSY64" s="120"/>
      <c r="LSZ64" s="120"/>
      <c r="LTA64" s="120"/>
      <c r="LTB64" s="120"/>
      <c r="LTC64" s="120"/>
      <c r="LTD64" s="120"/>
      <c r="LTE64" s="120"/>
      <c r="LTF64" s="120"/>
      <c r="LTG64" s="120"/>
      <c r="LTH64" s="120"/>
      <c r="LTI64" s="120"/>
      <c r="LTJ64" s="120"/>
      <c r="LTK64" s="120"/>
      <c r="LTL64" s="120"/>
      <c r="LTM64" s="120"/>
      <c r="LTN64" s="120"/>
      <c r="LTO64" s="120"/>
      <c r="LTP64" s="120"/>
      <c r="LTQ64" s="120"/>
      <c r="LTR64" s="120"/>
      <c r="LTS64" s="120"/>
      <c r="LTT64" s="120"/>
      <c r="LTU64" s="120"/>
      <c r="LTV64" s="120"/>
      <c r="LTW64" s="120"/>
      <c r="LTX64" s="120"/>
      <c r="LTY64" s="120"/>
      <c r="LTZ64" s="120"/>
      <c r="LUA64" s="120"/>
      <c r="LUB64" s="120"/>
      <c r="LUC64" s="120"/>
      <c r="LUD64" s="120"/>
      <c r="LUE64" s="120"/>
      <c r="LUF64" s="120"/>
      <c r="LUG64" s="120"/>
      <c r="LUH64" s="120"/>
      <c r="LUI64" s="120"/>
      <c r="LUJ64" s="120"/>
      <c r="LUK64" s="120"/>
      <c r="LUL64" s="120"/>
      <c r="LUM64" s="120"/>
      <c r="LUN64" s="120"/>
      <c r="LUO64" s="120"/>
      <c r="LUP64" s="120"/>
      <c r="LUQ64" s="120"/>
      <c r="LUR64" s="120"/>
      <c r="LUS64" s="120"/>
      <c r="LUT64" s="120"/>
      <c r="LUU64" s="120"/>
      <c r="LUV64" s="120"/>
      <c r="LUW64" s="120"/>
      <c r="LUX64" s="120"/>
      <c r="LUY64" s="120"/>
      <c r="LUZ64" s="120"/>
      <c r="LVA64" s="120"/>
      <c r="LVB64" s="120"/>
      <c r="LVC64" s="120"/>
      <c r="LVD64" s="120"/>
      <c r="LVE64" s="120"/>
      <c r="LVF64" s="120"/>
      <c r="LVG64" s="120"/>
      <c r="LVH64" s="120"/>
      <c r="LVI64" s="120"/>
      <c r="LVJ64" s="120"/>
      <c r="LVK64" s="120"/>
      <c r="LVL64" s="120"/>
      <c r="LVM64" s="120"/>
      <c r="LVN64" s="120"/>
      <c r="LVO64" s="120"/>
      <c r="LVP64" s="120"/>
      <c r="LVQ64" s="120"/>
      <c r="LVR64" s="120"/>
      <c r="LVS64" s="120"/>
      <c r="LVT64" s="120"/>
      <c r="LVU64" s="120"/>
      <c r="LVV64" s="120"/>
      <c r="LVW64" s="120"/>
      <c r="LVX64" s="120"/>
      <c r="LVY64" s="120"/>
      <c r="LVZ64" s="120"/>
      <c r="LWA64" s="120"/>
      <c r="LWB64" s="120"/>
      <c r="LWC64" s="120"/>
      <c r="LWD64" s="120"/>
      <c r="LWE64" s="120"/>
      <c r="LWF64" s="120"/>
      <c r="LWG64" s="120"/>
      <c r="LWH64" s="120"/>
      <c r="LWI64" s="120"/>
      <c r="LWJ64" s="120"/>
      <c r="LWK64" s="120"/>
      <c r="LWL64" s="120"/>
      <c r="LWM64" s="120"/>
      <c r="LWN64" s="120"/>
      <c r="LWO64" s="120"/>
      <c r="LWP64" s="120"/>
      <c r="LWQ64" s="120"/>
      <c r="LWR64" s="120"/>
      <c r="LWS64" s="120"/>
      <c r="LWT64" s="120"/>
      <c r="LWU64" s="120"/>
      <c r="LWV64" s="120"/>
      <c r="LWW64" s="120"/>
      <c r="LWX64" s="120"/>
      <c r="LWY64" s="120"/>
      <c r="LWZ64" s="120"/>
      <c r="LXA64" s="120"/>
      <c r="LXB64" s="120"/>
      <c r="LXC64" s="120"/>
      <c r="LXD64" s="120"/>
      <c r="LXE64" s="120"/>
      <c r="LXF64" s="120"/>
      <c r="LXG64" s="120"/>
      <c r="LXH64" s="120"/>
      <c r="LXI64" s="120"/>
      <c r="LXJ64" s="120"/>
      <c r="LXK64" s="120"/>
      <c r="LXL64" s="120"/>
      <c r="LXM64" s="120"/>
      <c r="LXN64" s="120"/>
      <c r="LXO64" s="120"/>
      <c r="LXP64" s="120"/>
      <c r="LXQ64" s="120"/>
      <c r="LXR64" s="120"/>
      <c r="LXS64" s="120"/>
      <c r="LXT64" s="120"/>
      <c r="LXU64" s="120"/>
      <c r="LXV64" s="120"/>
      <c r="LXW64" s="120"/>
      <c r="LXX64" s="120"/>
      <c r="LXY64" s="120"/>
      <c r="LXZ64" s="120"/>
      <c r="LYA64" s="120"/>
      <c r="LYB64" s="120"/>
      <c r="LYC64" s="120"/>
      <c r="LYD64" s="120"/>
      <c r="LYE64" s="120"/>
      <c r="LYF64" s="120"/>
      <c r="LYG64" s="120"/>
      <c r="LYH64" s="120"/>
      <c r="LYI64" s="120"/>
      <c r="LYJ64" s="120"/>
      <c r="LYK64" s="120"/>
      <c r="LYL64" s="120"/>
      <c r="LYM64" s="120"/>
      <c r="LYN64" s="120"/>
      <c r="LYO64" s="120"/>
      <c r="LYP64" s="120"/>
      <c r="LYQ64" s="120"/>
      <c r="LYR64" s="120"/>
      <c r="LYS64" s="120"/>
      <c r="LYT64" s="120"/>
      <c r="LYU64" s="120"/>
      <c r="LYV64" s="120"/>
      <c r="LYW64" s="120"/>
      <c r="LYX64" s="120"/>
      <c r="LYY64" s="120"/>
      <c r="LYZ64" s="120"/>
      <c r="LZA64" s="120"/>
      <c r="LZB64" s="120"/>
      <c r="LZC64" s="120"/>
      <c r="LZD64" s="120"/>
      <c r="LZE64" s="120"/>
      <c r="LZF64" s="120"/>
      <c r="LZG64" s="120"/>
      <c r="LZH64" s="120"/>
      <c r="LZI64" s="120"/>
      <c r="LZJ64" s="120"/>
      <c r="LZK64" s="120"/>
      <c r="LZL64" s="120"/>
      <c r="LZM64" s="120"/>
      <c r="LZN64" s="120"/>
      <c r="LZO64" s="120"/>
      <c r="LZP64" s="120"/>
      <c r="LZQ64" s="120"/>
      <c r="LZR64" s="120"/>
      <c r="LZS64" s="120"/>
      <c r="LZT64" s="120"/>
      <c r="LZU64" s="120"/>
      <c r="LZV64" s="120"/>
      <c r="LZW64" s="120"/>
      <c r="LZX64" s="120"/>
      <c r="LZY64" s="120"/>
      <c r="LZZ64" s="120"/>
      <c r="MAA64" s="120"/>
      <c r="MAB64" s="120"/>
      <c r="MAC64" s="120"/>
      <c r="MAD64" s="120"/>
      <c r="MAE64" s="120"/>
      <c r="MAF64" s="120"/>
      <c r="MAG64" s="120"/>
      <c r="MAH64" s="120"/>
      <c r="MAI64" s="120"/>
      <c r="MAJ64" s="120"/>
      <c r="MAK64" s="120"/>
      <c r="MAL64" s="120"/>
      <c r="MAM64" s="120"/>
      <c r="MAN64" s="120"/>
      <c r="MAO64" s="120"/>
      <c r="MAP64" s="120"/>
      <c r="MAQ64" s="120"/>
      <c r="MAR64" s="120"/>
      <c r="MAS64" s="120"/>
      <c r="MAT64" s="120"/>
      <c r="MAU64" s="120"/>
      <c r="MAV64" s="120"/>
      <c r="MAW64" s="120"/>
      <c r="MAX64" s="120"/>
      <c r="MAY64" s="120"/>
      <c r="MAZ64" s="120"/>
      <c r="MBA64" s="120"/>
      <c r="MBB64" s="120"/>
      <c r="MBC64" s="120"/>
      <c r="MBD64" s="120"/>
      <c r="MBE64" s="120"/>
      <c r="MBF64" s="120"/>
      <c r="MBG64" s="120"/>
      <c r="MBH64" s="120"/>
      <c r="MBI64" s="120"/>
      <c r="MBJ64" s="120"/>
      <c r="MBK64" s="120"/>
      <c r="MBL64" s="120"/>
      <c r="MBM64" s="120"/>
      <c r="MBN64" s="120"/>
      <c r="MBO64" s="120"/>
      <c r="MBP64" s="120"/>
      <c r="MBQ64" s="120"/>
      <c r="MBR64" s="120"/>
      <c r="MBS64" s="120"/>
      <c r="MBT64" s="120"/>
      <c r="MBU64" s="120"/>
      <c r="MBV64" s="120"/>
      <c r="MBW64" s="120"/>
      <c r="MBX64" s="120"/>
      <c r="MBY64" s="120"/>
      <c r="MBZ64" s="120"/>
      <c r="MCA64" s="120"/>
      <c r="MCB64" s="120"/>
      <c r="MCC64" s="120"/>
      <c r="MCD64" s="120"/>
      <c r="MCE64" s="120"/>
      <c r="MCF64" s="120"/>
      <c r="MCG64" s="120"/>
      <c r="MCH64" s="120"/>
      <c r="MCI64" s="120"/>
      <c r="MCJ64" s="120"/>
      <c r="MCK64" s="120"/>
      <c r="MCL64" s="120"/>
      <c r="MCM64" s="120"/>
      <c r="MCN64" s="120"/>
      <c r="MCO64" s="120"/>
      <c r="MCP64" s="120"/>
      <c r="MCQ64" s="120"/>
      <c r="MCR64" s="120"/>
      <c r="MCS64" s="120"/>
      <c r="MCT64" s="120"/>
      <c r="MCU64" s="120"/>
      <c r="MCV64" s="120"/>
      <c r="MCW64" s="120"/>
      <c r="MCX64" s="120"/>
      <c r="MCY64" s="120"/>
      <c r="MCZ64" s="120"/>
      <c r="MDA64" s="120"/>
      <c r="MDB64" s="120"/>
      <c r="MDC64" s="120"/>
      <c r="MDD64" s="120"/>
      <c r="MDE64" s="120"/>
      <c r="MDF64" s="120"/>
      <c r="MDG64" s="120"/>
      <c r="MDH64" s="120"/>
      <c r="MDI64" s="120"/>
      <c r="MDJ64" s="120"/>
      <c r="MDK64" s="120"/>
      <c r="MDL64" s="120"/>
      <c r="MDM64" s="120"/>
      <c r="MDN64" s="120"/>
      <c r="MDO64" s="120"/>
      <c r="MDP64" s="120"/>
      <c r="MDQ64" s="120"/>
      <c r="MDR64" s="120"/>
      <c r="MDS64" s="120"/>
      <c r="MDT64" s="120"/>
      <c r="MDU64" s="120"/>
      <c r="MDV64" s="120"/>
      <c r="MDW64" s="120"/>
      <c r="MDX64" s="120"/>
      <c r="MDY64" s="120"/>
      <c r="MDZ64" s="120"/>
      <c r="MEA64" s="120"/>
      <c r="MEB64" s="120"/>
      <c r="MEC64" s="120"/>
      <c r="MED64" s="120"/>
      <c r="MEE64" s="120"/>
      <c r="MEF64" s="120"/>
      <c r="MEG64" s="120"/>
      <c r="MEH64" s="120"/>
      <c r="MEI64" s="120"/>
      <c r="MEJ64" s="120"/>
      <c r="MEK64" s="120"/>
      <c r="MEL64" s="120"/>
      <c r="MEM64" s="120"/>
      <c r="MEN64" s="120"/>
      <c r="MEO64" s="120"/>
      <c r="MEP64" s="120"/>
      <c r="MEQ64" s="120"/>
      <c r="MER64" s="120"/>
      <c r="MES64" s="120"/>
      <c r="MET64" s="120"/>
      <c r="MEU64" s="120"/>
      <c r="MEV64" s="120"/>
      <c r="MEW64" s="120"/>
      <c r="MEX64" s="120"/>
      <c r="MEY64" s="120"/>
      <c r="MEZ64" s="120"/>
      <c r="MFA64" s="120"/>
      <c r="MFB64" s="120"/>
      <c r="MFC64" s="120"/>
      <c r="MFD64" s="120"/>
      <c r="MFE64" s="120"/>
      <c r="MFF64" s="120"/>
      <c r="MFG64" s="120"/>
      <c r="MFH64" s="120"/>
      <c r="MFI64" s="120"/>
      <c r="MFJ64" s="120"/>
      <c r="MFK64" s="120"/>
      <c r="MFL64" s="120"/>
      <c r="MFM64" s="120"/>
      <c r="MFN64" s="120"/>
      <c r="MFO64" s="120"/>
      <c r="MFP64" s="120"/>
      <c r="MFQ64" s="120"/>
      <c r="MFR64" s="120"/>
      <c r="MFS64" s="120"/>
      <c r="MFT64" s="120"/>
      <c r="MFU64" s="120"/>
      <c r="MFV64" s="120"/>
      <c r="MFW64" s="120"/>
      <c r="MFX64" s="120"/>
      <c r="MFY64" s="120"/>
      <c r="MFZ64" s="120"/>
      <c r="MGA64" s="120"/>
      <c r="MGB64" s="120"/>
      <c r="MGC64" s="120"/>
      <c r="MGD64" s="120"/>
      <c r="MGE64" s="120"/>
      <c r="MGF64" s="120"/>
      <c r="MGG64" s="120"/>
      <c r="MGH64" s="120"/>
      <c r="MGI64" s="120"/>
      <c r="MGJ64" s="120"/>
      <c r="MGK64" s="120"/>
      <c r="MGL64" s="120"/>
      <c r="MGM64" s="120"/>
      <c r="MGN64" s="120"/>
      <c r="MGO64" s="120"/>
      <c r="MGP64" s="120"/>
      <c r="MGQ64" s="120"/>
      <c r="MGR64" s="120"/>
      <c r="MGS64" s="120"/>
      <c r="MGT64" s="120"/>
      <c r="MGU64" s="120"/>
      <c r="MGV64" s="120"/>
      <c r="MGW64" s="120"/>
      <c r="MGX64" s="120"/>
      <c r="MGY64" s="120"/>
      <c r="MGZ64" s="120"/>
      <c r="MHA64" s="120"/>
      <c r="MHB64" s="120"/>
      <c r="MHC64" s="120"/>
      <c r="MHD64" s="120"/>
      <c r="MHE64" s="120"/>
      <c r="MHF64" s="120"/>
      <c r="MHG64" s="120"/>
      <c r="MHH64" s="120"/>
      <c r="MHI64" s="120"/>
      <c r="MHJ64" s="120"/>
      <c r="MHK64" s="120"/>
      <c r="MHL64" s="120"/>
      <c r="MHM64" s="120"/>
      <c r="MHN64" s="120"/>
      <c r="MHO64" s="120"/>
      <c r="MHP64" s="120"/>
      <c r="MHQ64" s="120"/>
      <c r="MHR64" s="120"/>
      <c r="MHS64" s="120"/>
      <c r="MHT64" s="120"/>
      <c r="MHU64" s="120"/>
      <c r="MHV64" s="120"/>
      <c r="MHW64" s="120"/>
      <c r="MHX64" s="120"/>
      <c r="MHY64" s="120"/>
      <c r="MHZ64" s="120"/>
      <c r="MIA64" s="120"/>
      <c r="MIB64" s="120"/>
      <c r="MIC64" s="120"/>
      <c r="MID64" s="120"/>
      <c r="MIE64" s="120"/>
      <c r="MIF64" s="120"/>
      <c r="MIG64" s="120"/>
      <c r="MIH64" s="120"/>
      <c r="MII64" s="120"/>
      <c r="MIJ64" s="120"/>
      <c r="MIK64" s="120"/>
      <c r="MIL64" s="120"/>
      <c r="MIM64" s="120"/>
      <c r="MIN64" s="120"/>
      <c r="MIO64" s="120"/>
      <c r="MIP64" s="120"/>
      <c r="MIQ64" s="120"/>
      <c r="MIR64" s="120"/>
      <c r="MIS64" s="120"/>
      <c r="MIT64" s="120"/>
      <c r="MIU64" s="120"/>
      <c r="MIV64" s="120"/>
      <c r="MIW64" s="120"/>
      <c r="MIX64" s="120"/>
      <c r="MIY64" s="120"/>
      <c r="MIZ64" s="120"/>
      <c r="MJA64" s="120"/>
      <c r="MJB64" s="120"/>
      <c r="MJC64" s="120"/>
      <c r="MJD64" s="120"/>
      <c r="MJE64" s="120"/>
      <c r="MJF64" s="120"/>
      <c r="MJG64" s="120"/>
      <c r="MJH64" s="120"/>
      <c r="MJI64" s="120"/>
      <c r="MJJ64" s="120"/>
      <c r="MJK64" s="120"/>
      <c r="MJL64" s="120"/>
      <c r="MJM64" s="120"/>
      <c r="MJN64" s="120"/>
      <c r="MJO64" s="120"/>
      <c r="MJP64" s="120"/>
      <c r="MJQ64" s="120"/>
      <c r="MJR64" s="120"/>
      <c r="MJS64" s="120"/>
      <c r="MJT64" s="120"/>
      <c r="MJU64" s="120"/>
      <c r="MJV64" s="120"/>
      <c r="MJW64" s="120"/>
      <c r="MJX64" s="120"/>
      <c r="MJY64" s="120"/>
      <c r="MJZ64" s="120"/>
      <c r="MKA64" s="120"/>
      <c r="MKB64" s="120"/>
      <c r="MKC64" s="120"/>
      <c r="MKD64" s="120"/>
      <c r="MKE64" s="120"/>
      <c r="MKF64" s="120"/>
      <c r="MKG64" s="120"/>
      <c r="MKH64" s="120"/>
      <c r="MKI64" s="120"/>
      <c r="MKJ64" s="120"/>
      <c r="MKK64" s="120"/>
      <c r="MKL64" s="120"/>
      <c r="MKM64" s="120"/>
      <c r="MKN64" s="120"/>
      <c r="MKO64" s="120"/>
      <c r="MKP64" s="120"/>
      <c r="MKQ64" s="120"/>
      <c r="MKR64" s="120"/>
      <c r="MKS64" s="120"/>
      <c r="MKT64" s="120"/>
      <c r="MKU64" s="120"/>
      <c r="MKV64" s="120"/>
      <c r="MKW64" s="120"/>
      <c r="MKX64" s="120"/>
      <c r="MKY64" s="120"/>
      <c r="MKZ64" s="120"/>
      <c r="MLA64" s="120"/>
      <c r="MLB64" s="120"/>
      <c r="MLC64" s="120"/>
      <c r="MLD64" s="120"/>
      <c r="MLE64" s="120"/>
      <c r="MLF64" s="120"/>
      <c r="MLG64" s="120"/>
      <c r="MLH64" s="120"/>
      <c r="MLI64" s="120"/>
      <c r="MLJ64" s="120"/>
      <c r="MLK64" s="120"/>
      <c r="MLL64" s="120"/>
      <c r="MLM64" s="120"/>
      <c r="MLN64" s="120"/>
      <c r="MLO64" s="120"/>
      <c r="MLP64" s="120"/>
      <c r="MLQ64" s="120"/>
      <c r="MLR64" s="120"/>
      <c r="MLS64" s="120"/>
      <c r="MLT64" s="120"/>
      <c r="MLU64" s="120"/>
      <c r="MLV64" s="120"/>
      <c r="MLW64" s="120"/>
      <c r="MLX64" s="120"/>
      <c r="MLY64" s="120"/>
      <c r="MLZ64" s="120"/>
      <c r="MMA64" s="120"/>
      <c r="MMB64" s="120"/>
      <c r="MMC64" s="120"/>
      <c r="MMD64" s="120"/>
      <c r="MME64" s="120"/>
      <c r="MMF64" s="120"/>
      <c r="MMG64" s="120"/>
      <c r="MMH64" s="120"/>
      <c r="MMI64" s="120"/>
      <c r="MMJ64" s="120"/>
      <c r="MMK64" s="120"/>
      <c r="MML64" s="120"/>
      <c r="MMM64" s="120"/>
      <c r="MMN64" s="120"/>
      <c r="MMO64" s="120"/>
      <c r="MMP64" s="120"/>
      <c r="MMQ64" s="120"/>
      <c r="MMR64" s="120"/>
      <c r="MMS64" s="120"/>
      <c r="MMT64" s="120"/>
      <c r="MMU64" s="120"/>
      <c r="MMV64" s="120"/>
      <c r="MMW64" s="120"/>
      <c r="MMX64" s="120"/>
      <c r="MMY64" s="120"/>
      <c r="MMZ64" s="120"/>
      <c r="MNA64" s="120"/>
      <c r="MNB64" s="120"/>
      <c r="MNC64" s="120"/>
      <c r="MND64" s="120"/>
      <c r="MNE64" s="120"/>
      <c r="MNF64" s="120"/>
      <c r="MNG64" s="120"/>
      <c r="MNH64" s="120"/>
      <c r="MNI64" s="120"/>
      <c r="MNJ64" s="120"/>
      <c r="MNK64" s="120"/>
      <c r="MNL64" s="120"/>
      <c r="MNM64" s="120"/>
      <c r="MNN64" s="120"/>
      <c r="MNO64" s="120"/>
      <c r="MNP64" s="120"/>
      <c r="MNQ64" s="120"/>
      <c r="MNR64" s="120"/>
      <c r="MNS64" s="120"/>
      <c r="MNT64" s="120"/>
      <c r="MNU64" s="120"/>
      <c r="MNV64" s="120"/>
      <c r="MNW64" s="120"/>
      <c r="MNX64" s="120"/>
      <c r="MNY64" s="120"/>
      <c r="MNZ64" s="120"/>
      <c r="MOA64" s="120"/>
      <c r="MOB64" s="120"/>
      <c r="MOC64" s="120"/>
      <c r="MOD64" s="120"/>
      <c r="MOE64" s="120"/>
      <c r="MOF64" s="120"/>
      <c r="MOG64" s="120"/>
      <c r="MOH64" s="120"/>
      <c r="MOI64" s="120"/>
      <c r="MOJ64" s="120"/>
      <c r="MOK64" s="120"/>
      <c r="MOL64" s="120"/>
      <c r="MOM64" s="120"/>
      <c r="MON64" s="120"/>
      <c r="MOO64" s="120"/>
      <c r="MOP64" s="120"/>
      <c r="MOQ64" s="120"/>
      <c r="MOR64" s="120"/>
      <c r="MOS64" s="120"/>
      <c r="MOT64" s="120"/>
      <c r="MOU64" s="120"/>
      <c r="MOV64" s="120"/>
      <c r="MOW64" s="120"/>
      <c r="MOX64" s="120"/>
      <c r="MOY64" s="120"/>
      <c r="MOZ64" s="120"/>
      <c r="MPA64" s="120"/>
      <c r="MPB64" s="120"/>
      <c r="MPC64" s="120"/>
      <c r="MPD64" s="120"/>
      <c r="MPE64" s="120"/>
      <c r="MPF64" s="120"/>
      <c r="MPG64" s="120"/>
      <c r="MPH64" s="120"/>
      <c r="MPI64" s="120"/>
      <c r="MPJ64" s="120"/>
      <c r="MPK64" s="120"/>
      <c r="MPL64" s="120"/>
      <c r="MPM64" s="120"/>
      <c r="MPN64" s="120"/>
      <c r="MPO64" s="120"/>
      <c r="MPP64" s="120"/>
      <c r="MPQ64" s="120"/>
      <c r="MPR64" s="120"/>
      <c r="MPS64" s="120"/>
      <c r="MPT64" s="120"/>
      <c r="MPU64" s="120"/>
      <c r="MPV64" s="120"/>
      <c r="MPW64" s="120"/>
      <c r="MPX64" s="120"/>
      <c r="MPY64" s="120"/>
      <c r="MPZ64" s="120"/>
      <c r="MQA64" s="120"/>
      <c r="MQB64" s="120"/>
      <c r="MQC64" s="120"/>
      <c r="MQD64" s="120"/>
      <c r="MQE64" s="120"/>
      <c r="MQF64" s="120"/>
      <c r="MQG64" s="120"/>
      <c r="MQH64" s="120"/>
      <c r="MQI64" s="120"/>
      <c r="MQJ64" s="120"/>
      <c r="MQK64" s="120"/>
      <c r="MQL64" s="120"/>
      <c r="MQM64" s="120"/>
      <c r="MQN64" s="120"/>
      <c r="MQO64" s="120"/>
      <c r="MQP64" s="120"/>
      <c r="MQQ64" s="120"/>
      <c r="MQR64" s="120"/>
      <c r="MQS64" s="120"/>
      <c r="MQT64" s="120"/>
      <c r="MQU64" s="120"/>
      <c r="MQV64" s="120"/>
      <c r="MQW64" s="120"/>
      <c r="MQX64" s="120"/>
      <c r="MQY64" s="120"/>
      <c r="MQZ64" s="120"/>
      <c r="MRA64" s="120"/>
      <c r="MRB64" s="120"/>
      <c r="MRC64" s="120"/>
      <c r="MRD64" s="120"/>
      <c r="MRE64" s="120"/>
      <c r="MRF64" s="120"/>
      <c r="MRG64" s="120"/>
      <c r="MRH64" s="120"/>
      <c r="MRI64" s="120"/>
      <c r="MRJ64" s="120"/>
      <c r="MRK64" s="120"/>
      <c r="MRL64" s="120"/>
      <c r="MRM64" s="120"/>
      <c r="MRN64" s="120"/>
      <c r="MRO64" s="120"/>
      <c r="MRP64" s="120"/>
      <c r="MRQ64" s="120"/>
      <c r="MRR64" s="120"/>
      <c r="MRS64" s="120"/>
      <c r="MRT64" s="120"/>
      <c r="MRU64" s="120"/>
      <c r="MRV64" s="120"/>
      <c r="MRW64" s="120"/>
      <c r="MRX64" s="120"/>
      <c r="MRY64" s="120"/>
      <c r="MRZ64" s="120"/>
      <c r="MSA64" s="120"/>
      <c r="MSB64" s="120"/>
      <c r="MSC64" s="120"/>
      <c r="MSD64" s="120"/>
      <c r="MSE64" s="120"/>
      <c r="MSF64" s="120"/>
      <c r="MSG64" s="120"/>
      <c r="MSH64" s="120"/>
      <c r="MSI64" s="120"/>
      <c r="MSJ64" s="120"/>
      <c r="MSK64" s="120"/>
      <c r="MSL64" s="120"/>
      <c r="MSM64" s="120"/>
      <c r="MSN64" s="120"/>
      <c r="MSO64" s="120"/>
      <c r="MSP64" s="120"/>
      <c r="MSQ64" s="120"/>
      <c r="MSR64" s="120"/>
      <c r="MSS64" s="120"/>
      <c r="MST64" s="120"/>
      <c r="MSU64" s="120"/>
      <c r="MSV64" s="120"/>
      <c r="MSW64" s="120"/>
      <c r="MSX64" s="120"/>
      <c r="MSY64" s="120"/>
      <c r="MSZ64" s="120"/>
      <c r="MTA64" s="120"/>
      <c r="MTB64" s="120"/>
      <c r="MTC64" s="120"/>
      <c r="MTD64" s="120"/>
      <c r="MTE64" s="120"/>
      <c r="MTF64" s="120"/>
      <c r="MTG64" s="120"/>
      <c r="MTH64" s="120"/>
      <c r="MTI64" s="120"/>
      <c r="MTJ64" s="120"/>
      <c r="MTK64" s="120"/>
      <c r="MTL64" s="120"/>
      <c r="MTM64" s="120"/>
      <c r="MTN64" s="120"/>
      <c r="MTO64" s="120"/>
      <c r="MTP64" s="120"/>
      <c r="MTQ64" s="120"/>
      <c r="MTR64" s="120"/>
      <c r="MTS64" s="120"/>
      <c r="MTT64" s="120"/>
      <c r="MTU64" s="120"/>
      <c r="MTV64" s="120"/>
      <c r="MTW64" s="120"/>
      <c r="MTX64" s="120"/>
      <c r="MTY64" s="120"/>
      <c r="MTZ64" s="120"/>
      <c r="MUA64" s="120"/>
      <c r="MUB64" s="120"/>
      <c r="MUC64" s="120"/>
      <c r="MUD64" s="120"/>
      <c r="MUE64" s="120"/>
      <c r="MUF64" s="120"/>
      <c r="MUG64" s="120"/>
      <c r="MUH64" s="120"/>
      <c r="MUI64" s="120"/>
      <c r="MUJ64" s="120"/>
      <c r="MUK64" s="120"/>
      <c r="MUL64" s="120"/>
      <c r="MUM64" s="120"/>
      <c r="MUN64" s="120"/>
      <c r="MUO64" s="120"/>
      <c r="MUP64" s="120"/>
      <c r="MUQ64" s="120"/>
      <c r="MUR64" s="120"/>
      <c r="MUS64" s="120"/>
      <c r="MUT64" s="120"/>
      <c r="MUU64" s="120"/>
      <c r="MUV64" s="120"/>
      <c r="MUW64" s="120"/>
      <c r="MUX64" s="120"/>
      <c r="MUY64" s="120"/>
      <c r="MUZ64" s="120"/>
      <c r="MVA64" s="120"/>
      <c r="MVB64" s="120"/>
      <c r="MVC64" s="120"/>
      <c r="MVD64" s="120"/>
      <c r="MVE64" s="120"/>
      <c r="MVF64" s="120"/>
      <c r="MVG64" s="120"/>
      <c r="MVH64" s="120"/>
      <c r="MVI64" s="120"/>
      <c r="MVJ64" s="120"/>
      <c r="MVK64" s="120"/>
      <c r="MVL64" s="120"/>
      <c r="MVM64" s="120"/>
      <c r="MVN64" s="120"/>
      <c r="MVO64" s="120"/>
      <c r="MVP64" s="120"/>
      <c r="MVQ64" s="120"/>
      <c r="MVR64" s="120"/>
      <c r="MVS64" s="120"/>
      <c r="MVT64" s="120"/>
      <c r="MVU64" s="120"/>
      <c r="MVV64" s="120"/>
      <c r="MVW64" s="120"/>
      <c r="MVX64" s="120"/>
      <c r="MVY64" s="120"/>
      <c r="MVZ64" s="120"/>
      <c r="MWA64" s="120"/>
      <c r="MWB64" s="120"/>
      <c r="MWC64" s="120"/>
      <c r="MWD64" s="120"/>
      <c r="MWE64" s="120"/>
      <c r="MWF64" s="120"/>
      <c r="MWG64" s="120"/>
      <c r="MWH64" s="120"/>
      <c r="MWI64" s="120"/>
      <c r="MWJ64" s="120"/>
      <c r="MWK64" s="120"/>
      <c r="MWL64" s="120"/>
      <c r="MWM64" s="120"/>
      <c r="MWN64" s="120"/>
      <c r="MWO64" s="120"/>
      <c r="MWP64" s="120"/>
      <c r="MWQ64" s="120"/>
      <c r="MWR64" s="120"/>
      <c r="MWS64" s="120"/>
      <c r="MWT64" s="120"/>
      <c r="MWU64" s="120"/>
      <c r="MWV64" s="120"/>
      <c r="MWW64" s="120"/>
      <c r="MWX64" s="120"/>
      <c r="MWY64" s="120"/>
      <c r="MWZ64" s="120"/>
      <c r="MXA64" s="120"/>
      <c r="MXB64" s="120"/>
      <c r="MXC64" s="120"/>
      <c r="MXD64" s="120"/>
      <c r="MXE64" s="120"/>
      <c r="MXF64" s="120"/>
      <c r="MXG64" s="120"/>
      <c r="MXH64" s="120"/>
      <c r="MXI64" s="120"/>
      <c r="MXJ64" s="120"/>
      <c r="MXK64" s="120"/>
      <c r="MXL64" s="120"/>
      <c r="MXM64" s="120"/>
      <c r="MXN64" s="120"/>
      <c r="MXO64" s="120"/>
      <c r="MXP64" s="120"/>
      <c r="MXQ64" s="120"/>
      <c r="MXR64" s="120"/>
      <c r="MXS64" s="120"/>
      <c r="MXT64" s="120"/>
      <c r="MXU64" s="120"/>
      <c r="MXV64" s="120"/>
      <c r="MXW64" s="120"/>
      <c r="MXX64" s="120"/>
      <c r="MXY64" s="120"/>
      <c r="MXZ64" s="120"/>
      <c r="MYA64" s="120"/>
      <c r="MYB64" s="120"/>
      <c r="MYC64" s="120"/>
      <c r="MYD64" s="120"/>
      <c r="MYE64" s="120"/>
      <c r="MYF64" s="120"/>
      <c r="MYG64" s="120"/>
      <c r="MYH64" s="120"/>
      <c r="MYI64" s="120"/>
      <c r="MYJ64" s="120"/>
      <c r="MYK64" s="120"/>
      <c r="MYL64" s="120"/>
      <c r="MYM64" s="120"/>
      <c r="MYN64" s="120"/>
      <c r="MYO64" s="120"/>
      <c r="MYP64" s="120"/>
      <c r="MYQ64" s="120"/>
      <c r="MYR64" s="120"/>
      <c r="MYS64" s="120"/>
      <c r="MYT64" s="120"/>
      <c r="MYU64" s="120"/>
      <c r="MYV64" s="120"/>
      <c r="MYW64" s="120"/>
      <c r="MYX64" s="120"/>
      <c r="MYY64" s="120"/>
      <c r="MYZ64" s="120"/>
      <c r="MZA64" s="120"/>
      <c r="MZB64" s="120"/>
      <c r="MZC64" s="120"/>
      <c r="MZD64" s="120"/>
      <c r="MZE64" s="120"/>
      <c r="MZF64" s="120"/>
      <c r="MZG64" s="120"/>
      <c r="MZH64" s="120"/>
      <c r="MZI64" s="120"/>
      <c r="MZJ64" s="120"/>
      <c r="MZK64" s="120"/>
      <c r="MZL64" s="120"/>
      <c r="MZM64" s="120"/>
      <c r="MZN64" s="120"/>
      <c r="MZO64" s="120"/>
      <c r="MZP64" s="120"/>
      <c r="MZQ64" s="120"/>
      <c r="MZR64" s="120"/>
      <c r="MZS64" s="120"/>
      <c r="MZT64" s="120"/>
      <c r="MZU64" s="120"/>
      <c r="MZV64" s="120"/>
      <c r="MZW64" s="120"/>
      <c r="MZX64" s="120"/>
      <c r="MZY64" s="120"/>
      <c r="MZZ64" s="120"/>
      <c r="NAA64" s="120"/>
      <c r="NAB64" s="120"/>
      <c r="NAC64" s="120"/>
      <c r="NAD64" s="120"/>
      <c r="NAE64" s="120"/>
      <c r="NAF64" s="120"/>
      <c r="NAG64" s="120"/>
      <c r="NAH64" s="120"/>
      <c r="NAI64" s="120"/>
      <c r="NAJ64" s="120"/>
      <c r="NAK64" s="120"/>
      <c r="NAL64" s="120"/>
      <c r="NAM64" s="120"/>
      <c r="NAN64" s="120"/>
      <c r="NAO64" s="120"/>
      <c r="NAP64" s="120"/>
      <c r="NAQ64" s="120"/>
      <c r="NAR64" s="120"/>
      <c r="NAS64" s="120"/>
      <c r="NAT64" s="120"/>
      <c r="NAU64" s="120"/>
      <c r="NAV64" s="120"/>
      <c r="NAW64" s="120"/>
      <c r="NAX64" s="120"/>
      <c r="NAY64" s="120"/>
      <c r="NAZ64" s="120"/>
      <c r="NBA64" s="120"/>
      <c r="NBB64" s="120"/>
      <c r="NBC64" s="120"/>
      <c r="NBD64" s="120"/>
      <c r="NBE64" s="120"/>
      <c r="NBF64" s="120"/>
      <c r="NBG64" s="120"/>
      <c r="NBH64" s="120"/>
      <c r="NBI64" s="120"/>
      <c r="NBJ64" s="120"/>
      <c r="NBK64" s="120"/>
      <c r="NBL64" s="120"/>
      <c r="NBM64" s="120"/>
      <c r="NBN64" s="120"/>
      <c r="NBO64" s="120"/>
      <c r="NBP64" s="120"/>
      <c r="NBQ64" s="120"/>
      <c r="NBR64" s="120"/>
      <c r="NBS64" s="120"/>
      <c r="NBT64" s="120"/>
      <c r="NBU64" s="120"/>
      <c r="NBV64" s="120"/>
      <c r="NBW64" s="120"/>
      <c r="NBX64" s="120"/>
      <c r="NBY64" s="120"/>
      <c r="NBZ64" s="120"/>
      <c r="NCA64" s="120"/>
      <c r="NCB64" s="120"/>
      <c r="NCC64" s="120"/>
      <c r="NCD64" s="120"/>
      <c r="NCE64" s="120"/>
      <c r="NCF64" s="120"/>
      <c r="NCG64" s="120"/>
      <c r="NCH64" s="120"/>
      <c r="NCI64" s="120"/>
      <c r="NCJ64" s="120"/>
      <c r="NCK64" s="120"/>
      <c r="NCL64" s="120"/>
      <c r="NCM64" s="120"/>
      <c r="NCN64" s="120"/>
      <c r="NCO64" s="120"/>
      <c r="NCP64" s="120"/>
      <c r="NCQ64" s="120"/>
      <c r="NCR64" s="120"/>
      <c r="NCS64" s="120"/>
      <c r="NCT64" s="120"/>
      <c r="NCU64" s="120"/>
      <c r="NCV64" s="120"/>
      <c r="NCW64" s="120"/>
      <c r="NCX64" s="120"/>
      <c r="NCY64" s="120"/>
      <c r="NCZ64" s="120"/>
      <c r="NDA64" s="120"/>
      <c r="NDB64" s="120"/>
      <c r="NDC64" s="120"/>
      <c r="NDD64" s="120"/>
      <c r="NDE64" s="120"/>
      <c r="NDF64" s="120"/>
      <c r="NDG64" s="120"/>
      <c r="NDH64" s="120"/>
      <c r="NDI64" s="120"/>
      <c r="NDJ64" s="120"/>
      <c r="NDK64" s="120"/>
      <c r="NDL64" s="120"/>
      <c r="NDM64" s="120"/>
      <c r="NDN64" s="120"/>
      <c r="NDO64" s="120"/>
      <c r="NDP64" s="120"/>
      <c r="NDQ64" s="120"/>
      <c r="NDR64" s="120"/>
      <c r="NDS64" s="120"/>
      <c r="NDT64" s="120"/>
      <c r="NDU64" s="120"/>
      <c r="NDV64" s="120"/>
      <c r="NDW64" s="120"/>
      <c r="NDX64" s="120"/>
      <c r="NDY64" s="120"/>
      <c r="NDZ64" s="120"/>
      <c r="NEA64" s="120"/>
      <c r="NEB64" s="120"/>
      <c r="NEC64" s="120"/>
      <c r="NED64" s="120"/>
      <c r="NEE64" s="120"/>
      <c r="NEF64" s="120"/>
      <c r="NEG64" s="120"/>
      <c r="NEH64" s="120"/>
      <c r="NEI64" s="120"/>
      <c r="NEJ64" s="120"/>
      <c r="NEK64" s="120"/>
      <c r="NEL64" s="120"/>
      <c r="NEM64" s="120"/>
      <c r="NEN64" s="120"/>
      <c r="NEO64" s="120"/>
      <c r="NEP64" s="120"/>
      <c r="NEQ64" s="120"/>
      <c r="NER64" s="120"/>
      <c r="NES64" s="120"/>
      <c r="NET64" s="120"/>
      <c r="NEU64" s="120"/>
      <c r="NEV64" s="120"/>
      <c r="NEW64" s="120"/>
      <c r="NEX64" s="120"/>
      <c r="NEY64" s="120"/>
      <c r="NEZ64" s="120"/>
      <c r="NFA64" s="120"/>
      <c r="NFB64" s="120"/>
      <c r="NFC64" s="120"/>
      <c r="NFD64" s="120"/>
      <c r="NFE64" s="120"/>
      <c r="NFF64" s="120"/>
      <c r="NFG64" s="120"/>
      <c r="NFH64" s="120"/>
      <c r="NFI64" s="120"/>
      <c r="NFJ64" s="120"/>
      <c r="NFK64" s="120"/>
      <c r="NFL64" s="120"/>
      <c r="NFM64" s="120"/>
      <c r="NFN64" s="120"/>
      <c r="NFO64" s="120"/>
      <c r="NFP64" s="120"/>
      <c r="NFQ64" s="120"/>
      <c r="NFR64" s="120"/>
      <c r="NFS64" s="120"/>
      <c r="NFT64" s="120"/>
      <c r="NFU64" s="120"/>
      <c r="NFV64" s="120"/>
      <c r="NFW64" s="120"/>
      <c r="NFX64" s="120"/>
      <c r="NFY64" s="120"/>
      <c r="NFZ64" s="120"/>
      <c r="NGA64" s="120"/>
      <c r="NGB64" s="120"/>
      <c r="NGC64" s="120"/>
      <c r="NGD64" s="120"/>
      <c r="NGE64" s="120"/>
      <c r="NGF64" s="120"/>
      <c r="NGG64" s="120"/>
      <c r="NGH64" s="120"/>
      <c r="NGI64" s="120"/>
      <c r="NGJ64" s="120"/>
      <c r="NGK64" s="120"/>
      <c r="NGL64" s="120"/>
      <c r="NGM64" s="120"/>
      <c r="NGN64" s="120"/>
      <c r="NGO64" s="120"/>
      <c r="NGP64" s="120"/>
      <c r="NGQ64" s="120"/>
      <c r="NGR64" s="120"/>
      <c r="NGS64" s="120"/>
      <c r="NGT64" s="120"/>
      <c r="NGU64" s="120"/>
      <c r="NGV64" s="120"/>
      <c r="NGW64" s="120"/>
      <c r="NGX64" s="120"/>
      <c r="NGY64" s="120"/>
      <c r="NGZ64" s="120"/>
      <c r="NHA64" s="120"/>
      <c r="NHB64" s="120"/>
      <c r="NHC64" s="120"/>
      <c r="NHD64" s="120"/>
      <c r="NHE64" s="120"/>
      <c r="NHF64" s="120"/>
      <c r="NHG64" s="120"/>
      <c r="NHH64" s="120"/>
      <c r="NHI64" s="120"/>
      <c r="NHJ64" s="120"/>
      <c r="NHK64" s="120"/>
      <c r="NHL64" s="120"/>
      <c r="NHM64" s="120"/>
      <c r="NHN64" s="120"/>
      <c r="NHO64" s="120"/>
      <c r="NHP64" s="120"/>
      <c r="NHQ64" s="120"/>
      <c r="NHR64" s="120"/>
      <c r="NHS64" s="120"/>
      <c r="NHT64" s="120"/>
      <c r="NHU64" s="120"/>
      <c r="NHV64" s="120"/>
      <c r="NHW64" s="120"/>
      <c r="NHX64" s="120"/>
      <c r="NHY64" s="120"/>
      <c r="NHZ64" s="120"/>
      <c r="NIA64" s="120"/>
      <c r="NIB64" s="120"/>
      <c r="NIC64" s="120"/>
      <c r="NID64" s="120"/>
      <c r="NIE64" s="120"/>
      <c r="NIF64" s="120"/>
      <c r="NIG64" s="120"/>
      <c r="NIH64" s="120"/>
      <c r="NII64" s="120"/>
      <c r="NIJ64" s="120"/>
      <c r="NIK64" s="120"/>
      <c r="NIL64" s="120"/>
      <c r="NIM64" s="120"/>
      <c r="NIN64" s="120"/>
      <c r="NIO64" s="120"/>
      <c r="NIP64" s="120"/>
      <c r="NIQ64" s="120"/>
      <c r="NIR64" s="120"/>
      <c r="NIS64" s="120"/>
      <c r="NIT64" s="120"/>
      <c r="NIU64" s="120"/>
      <c r="NIV64" s="120"/>
      <c r="NIW64" s="120"/>
      <c r="NIX64" s="120"/>
      <c r="NIY64" s="120"/>
      <c r="NIZ64" s="120"/>
      <c r="NJA64" s="120"/>
      <c r="NJB64" s="120"/>
      <c r="NJC64" s="120"/>
      <c r="NJD64" s="120"/>
      <c r="NJE64" s="120"/>
      <c r="NJF64" s="120"/>
      <c r="NJG64" s="120"/>
      <c r="NJH64" s="120"/>
      <c r="NJI64" s="120"/>
      <c r="NJJ64" s="120"/>
      <c r="NJK64" s="120"/>
      <c r="NJL64" s="120"/>
      <c r="NJM64" s="120"/>
      <c r="NJN64" s="120"/>
      <c r="NJO64" s="120"/>
      <c r="NJP64" s="120"/>
      <c r="NJQ64" s="120"/>
      <c r="NJR64" s="120"/>
      <c r="NJS64" s="120"/>
      <c r="NJT64" s="120"/>
      <c r="NJU64" s="120"/>
      <c r="NJV64" s="120"/>
      <c r="NJW64" s="120"/>
      <c r="NJX64" s="120"/>
      <c r="NJY64" s="120"/>
      <c r="NJZ64" s="120"/>
      <c r="NKA64" s="120"/>
      <c r="NKB64" s="120"/>
      <c r="NKC64" s="120"/>
      <c r="NKD64" s="120"/>
      <c r="NKE64" s="120"/>
      <c r="NKF64" s="120"/>
      <c r="NKG64" s="120"/>
      <c r="NKH64" s="120"/>
      <c r="NKI64" s="120"/>
      <c r="NKJ64" s="120"/>
      <c r="NKK64" s="120"/>
      <c r="NKL64" s="120"/>
      <c r="NKM64" s="120"/>
      <c r="NKN64" s="120"/>
      <c r="NKO64" s="120"/>
      <c r="NKP64" s="120"/>
      <c r="NKQ64" s="120"/>
      <c r="NKR64" s="120"/>
      <c r="NKS64" s="120"/>
      <c r="NKT64" s="120"/>
      <c r="NKU64" s="120"/>
      <c r="NKV64" s="120"/>
      <c r="NKW64" s="120"/>
      <c r="NKX64" s="120"/>
      <c r="NKY64" s="120"/>
      <c r="NKZ64" s="120"/>
      <c r="NLA64" s="120"/>
      <c r="NLB64" s="120"/>
      <c r="NLC64" s="120"/>
      <c r="NLD64" s="120"/>
      <c r="NLE64" s="120"/>
      <c r="NLF64" s="120"/>
      <c r="NLG64" s="120"/>
      <c r="NLH64" s="120"/>
      <c r="NLI64" s="120"/>
      <c r="NLJ64" s="120"/>
      <c r="NLK64" s="120"/>
      <c r="NLL64" s="120"/>
      <c r="NLM64" s="120"/>
      <c r="NLN64" s="120"/>
      <c r="NLO64" s="120"/>
      <c r="NLP64" s="120"/>
      <c r="NLQ64" s="120"/>
      <c r="NLR64" s="120"/>
      <c r="NLS64" s="120"/>
      <c r="NLT64" s="120"/>
      <c r="NLU64" s="120"/>
      <c r="NLV64" s="120"/>
      <c r="NLW64" s="120"/>
      <c r="NLX64" s="120"/>
      <c r="NLY64" s="120"/>
      <c r="NLZ64" s="120"/>
      <c r="NMA64" s="120"/>
      <c r="NMB64" s="120"/>
      <c r="NMC64" s="120"/>
      <c r="NMD64" s="120"/>
      <c r="NME64" s="120"/>
      <c r="NMF64" s="120"/>
      <c r="NMG64" s="120"/>
      <c r="NMH64" s="120"/>
      <c r="NMI64" s="120"/>
      <c r="NMJ64" s="120"/>
      <c r="NMK64" s="120"/>
      <c r="NML64" s="120"/>
      <c r="NMM64" s="120"/>
      <c r="NMN64" s="120"/>
      <c r="NMO64" s="120"/>
      <c r="NMP64" s="120"/>
      <c r="NMQ64" s="120"/>
      <c r="NMR64" s="120"/>
      <c r="NMS64" s="120"/>
      <c r="NMT64" s="120"/>
      <c r="NMU64" s="120"/>
      <c r="NMV64" s="120"/>
      <c r="NMW64" s="120"/>
      <c r="NMX64" s="120"/>
      <c r="NMY64" s="120"/>
      <c r="NMZ64" s="120"/>
      <c r="NNA64" s="120"/>
      <c r="NNB64" s="120"/>
      <c r="NNC64" s="120"/>
      <c r="NND64" s="120"/>
      <c r="NNE64" s="120"/>
      <c r="NNF64" s="120"/>
      <c r="NNG64" s="120"/>
      <c r="NNH64" s="120"/>
      <c r="NNI64" s="120"/>
      <c r="NNJ64" s="120"/>
      <c r="NNK64" s="120"/>
      <c r="NNL64" s="120"/>
      <c r="NNM64" s="120"/>
      <c r="NNN64" s="120"/>
      <c r="NNO64" s="120"/>
      <c r="NNP64" s="120"/>
      <c r="NNQ64" s="120"/>
      <c r="NNR64" s="120"/>
      <c r="NNS64" s="120"/>
      <c r="NNT64" s="120"/>
      <c r="NNU64" s="120"/>
      <c r="NNV64" s="120"/>
      <c r="NNW64" s="120"/>
      <c r="NNX64" s="120"/>
      <c r="NNY64" s="120"/>
      <c r="NNZ64" s="120"/>
      <c r="NOA64" s="120"/>
      <c r="NOB64" s="120"/>
      <c r="NOC64" s="120"/>
      <c r="NOD64" s="120"/>
      <c r="NOE64" s="120"/>
      <c r="NOF64" s="120"/>
      <c r="NOG64" s="120"/>
      <c r="NOH64" s="120"/>
      <c r="NOI64" s="120"/>
      <c r="NOJ64" s="120"/>
      <c r="NOK64" s="120"/>
      <c r="NOL64" s="120"/>
      <c r="NOM64" s="120"/>
      <c r="NON64" s="120"/>
      <c r="NOO64" s="120"/>
      <c r="NOP64" s="120"/>
      <c r="NOQ64" s="120"/>
      <c r="NOR64" s="120"/>
      <c r="NOS64" s="120"/>
      <c r="NOT64" s="120"/>
      <c r="NOU64" s="120"/>
      <c r="NOV64" s="120"/>
      <c r="NOW64" s="120"/>
      <c r="NOX64" s="120"/>
      <c r="NOY64" s="120"/>
      <c r="NOZ64" s="120"/>
      <c r="NPA64" s="120"/>
      <c r="NPB64" s="120"/>
      <c r="NPC64" s="120"/>
      <c r="NPD64" s="120"/>
      <c r="NPE64" s="120"/>
      <c r="NPF64" s="120"/>
      <c r="NPG64" s="120"/>
      <c r="NPH64" s="120"/>
      <c r="NPI64" s="120"/>
      <c r="NPJ64" s="120"/>
      <c r="NPK64" s="120"/>
      <c r="NPL64" s="120"/>
      <c r="NPM64" s="120"/>
      <c r="NPN64" s="120"/>
      <c r="NPO64" s="120"/>
      <c r="NPP64" s="120"/>
      <c r="NPQ64" s="120"/>
      <c r="NPR64" s="120"/>
      <c r="NPS64" s="120"/>
      <c r="NPT64" s="120"/>
      <c r="NPU64" s="120"/>
      <c r="NPV64" s="120"/>
      <c r="NPW64" s="120"/>
      <c r="NPX64" s="120"/>
      <c r="NPY64" s="120"/>
      <c r="NPZ64" s="120"/>
      <c r="NQA64" s="120"/>
      <c r="NQB64" s="120"/>
      <c r="NQC64" s="120"/>
      <c r="NQD64" s="120"/>
      <c r="NQE64" s="120"/>
      <c r="NQF64" s="120"/>
      <c r="NQG64" s="120"/>
      <c r="NQH64" s="120"/>
      <c r="NQI64" s="120"/>
      <c r="NQJ64" s="120"/>
      <c r="NQK64" s="120"/>
      <c r="NQL64" s="120"/>
      <c r="NQM64" s="120"/>
      <c r="NQN64" s="120"/>
      <c r="NQO64" s="120"/>
      <c r="NQP64" s="120"/>
      <c r="NQQ64" s="120"/>
      <c r="NQR64" s="120"/>
      <c r="NQS64" s="120"/>
      <c r="NQT64" s="120"/>
      <c r="NQU64" s="120"/>
      <c r="NQV64" s="120"/>
      <c r="NQW64" s="120"/>
      <c r="NQX64" s="120"/>
      <c r="NQY64" s="120"/>
      <c r="NQZ64" s="120"/>
      <c r="NRA64" s="120"/>
      <c r="NRB64" s="120"/>
      <c r="NRC64" s="120"/>
      <c r="NRD64" s="120"/>
      <c r="NRE64" s="120"/>
      <c r="NRF64" s="120"/>
      <c r="NRG64" s="120"/>
      <c r="NRH64" s="120"/>
      <c r="NRI64" s="120"/>
      <c r="NRJ64" s="120"/>
      <c r="NRK64" s="120"/>
      <c r="NRL64" s="120"/>
      <c r="NRM64" s="120"/>
      <c r="NRN64" s="120"/>
      <c r="NRO64" s="120"/>
      <c r="NRP64" s="120"/>
      <c r="NRQ64" s="120"/>
      <c r="NRR64" s="120"/>
      <c r="NRS64" s="120"/>
      <c r="NRT64" s="120"/>
      <c r="NRU64" s="120"/>
      <c r="NRV64" s="120"/>
      <c r="NRW64" s="120"/>
      <c r="NRX64" s="120"/>
      <c r="NRY64" s="120"/>
      <c r="NRZ64" s="120"/>
      <c r="NSA64" s="120"/>
      <c r="NSB64" s="120"/>
      <c r="NSC64" s="120"/>
      <c r="NSD64" s="120"/>
      <c r="NSE64" s="120"/>
      <c r="NSF64" s="120"/>
      <c r="NSG64" s="120"/>
      <c r="NSH64" s="120"/>
      <c r="NSI64" s="120"/>
      <c r="NSJ64" s="120"/>
      <c r="NSK64" s="120"/>
      <c r="NSL64" s="120"/>
      <c r="NSM64" s="120"/>
      <c r="NSN64" s="120"/>
      <c r="NSO64" s="120"/>
      <c r="NSP64" s="120"/>
      <c r="NSQ64" s="120"/>
      <c r="NSR64" s="120"/>
      <c r="NSS64" s="120"/>
      <c r="NST64" s="120"/>
      <c r="NSU64" s="120"/>
      <c r="NSV64" s="120"/>
      <c r="NSW64" s="120"/>
      <c r="NSX64" s="120"/>
      <c r="NSY64" s="120"/>
      <c r="NSZ64" s="120"/>
      <c r="NTA64" s="120"/>
      <c r="NTB64" s="120"/>
      <c r="NTC64" s="120"/>
      <c r="NTD64" s="120"/>
      <c r="NTE64" s="120"/>
      <c r="NTF64" s="120"/>
      <c r="NTG64" s="120"/>
      <c r="NTH64" s="120"/>
      <c r="NTI64" s="120"/>
      <c r="NTJ64" s="120"/>
      <c r="NTK64" s="120"/>
      <c r="NTL64" s="120"/>
      <c r="NTM64" s="120"/>
      <c r="NTN64" s="120"/>
      <c r="NTO64" s="120"/>
      <c r="NTP64" s="120"/>
      <c r="NTQ64" s="120"/>
      <c r="NTR64" s="120"/>
      <c r="NTS64" s="120"/>
      <c r="NTT64" s="120"/>
      <c r="NTU64" s="120"/>
      <c r="NTV64" s="120"/>
      <c r="NTW64" s="120"/>
      <c r="NTX64" s="120"/>
      <c r="NTY64" s="120"/>
      <c r="NTZ64" s="120"/>
      <c r="NUA64" s="120"/>
      <c r="NUB64" s="120"/>
      <c r="NUC64" s="120"/>
      <c r="NUD64" s="120"/>
      <c r="NUE64" s="120"/>
      <c r="NUF64" s="120"/>
      <c r="NUG64" s="120"/>
      <c r="NUH64" s="120"/>
      <c r="NUI64" s="120"/>
      <c r="NUJ64" s="120"/>
      <c r="NUK64" s="120"/>
      <c r="NUL64" s="120"/>
      <c r="NUM64" s="120"/>
      <c r="NUN64" s="120"/>
      <c r="NUO64" s="120"/>
      <c r="NUP64" s="120"/>
      <c r="NUQ64" s="120"/>
      <c r="NUR64" s="120"/>
      <c r="NUS64" s="120"/>
      <c r="NUT64" s="120"/>
      <c r="NUU64" s="120"/>
      <c r="NUV64" s="120"/>
      <c r="NUW64" s="120"/>
      <c r="NUX64" s="120"/>
      <c r="NUY64" s="120"/>
      <c r="NUZ64" s="120"/>
      <c r="NVA64" s="120"/>
      <c r="NVB64" s="120"/>
      <c r="NVC64" s="120"/>
      <c r="NVD64" s="120"/>
      <c r="NVE64" s="120"/>
      <c r="NVF64" s="120"/>
      <c r="NVG64" s="120"/>
      <c r="NVH64" s="120"/>
      <c r="NVI64" s="120"/>
      <c r="NVJ64" s="120"/>
      <c r="NVK64" s="120"/>
      <c r="NVL64" s="120"/>
      <c r="NVM64" s="120"/>
      <c r="NVN64" s="120"/>
      <c r="NVO64" s="120"/>
      <c r="NVP64" s="120"/>
      <c r="NVQ64" s="120"/>
      <c r="NVR64" s="120"/>
      <c r="NVS64" s="120"/>
      <c r="NVT64" s="120"/>
      <c r="NVU64" s="120"/>
      <c r="NVV64" s="120"/>
      <c r="NVW64" s="120"/>
      <c r="NVX64" s="120"/>
      <c r="NVY64" s="120"/>
      <c r="NVZ64" s="120"/>
      <c r="NWA64" s="120"/>
      <c r="NWB64" s="120"/>
      <c r="NWC64" s="120"/>
      <c r="NWD64" s="120"/>
      <c r="NWE64" s="120"/>
      <c r="NWF64" s="120"/>
      <c r="NWG64" s="120"/>
      <c r="NWH64" s="120"/>
      <c r="NWI64" s="120"/>
      <c r="NWJ64" s="120"/>
      <c r="NWK64" s="120"/>
      <c r="NWL64" s="120"/>
      <c r="NWM64" s="120"/>
      <c r="NWN64" s="120"/>
      <c r="NWO64" s="120"/>
      <c r="NWP64" s="120"/>
      <c r="NWQ64" s="120"/>
      <c r="NWR64" s="120"/>
      <c r="NWS64" s="120"/>
      <c r="NWT64" s="120"/>
      <c r="NWU64" s="120"/>
      <c r="NWV64" s="120"/>
      <c r="NWW64" s="120"/>
      <c r="NWX64" s="120"/>
      <c r="NWY64" s="120"/>
      <c r="NWZ64" s="120"/>
      <c r="NXA64" s="120"/>
      <c r="NXB64" s="120"/>
      <c r="NXC64" s="120"/>
      <c r="NXD64" s="120"/>
      <c r="NXE64" s="120"/>
      <c r="NXF64" s="120"/>
      <c r="NXG64" s="120"/>
      <c r="NXH64" s="120"/>
      <c r="NXI64" s="120"/>
      <c r="NXJ64" s="120"/>
      <c r="NXK64" s="120"/>
      <c r="NXL64" s="120"/>
      <c r="NXM64" s="120"/>
      <c r="NXN64" s="120"/>
      <c r="NXO64" s="120"/>
      <c r="NXP64" s="120"/>
      <c r="NXQ64" s="120"/>
      <c r="NXR64" s="120"/>
      <c r="NXS64" s="120"/>
      <c r="NXT64" s="120"/>
      <c r="NXU64" s="120"/>
      <c r="NXV64" s="120"/>
      <c r="NXW64" s="120"/>
      <c r="NXX64" s="120"/>
      <c r="NXY64" s="120"/>
      <c r="NXZ64" s="120"/>
      <c r="NYA64" s="120"/>
      <c r="NYB64" s="120"/>
      <c r="NYC64" s="120"/>
      <c r="NYD64" s="120"/>
      <c r="NYE64" s="120"/>
      <c r="NYF64" s="120"/>
      <c r="NYG64" s="120"/>
      <c r="NYH64" s="120"/>
      <c r="NYI64" s="120"/>
      <c r="NYJ64" s="120"/>
      <c r="NYK64" s="120"/>
      <c r="NYL64" s="120"/>
      <c r="NYM64" s="120"/>
      <c r="NYN64" s="120"/>
      <c r="NYO64" s="120"/>
      <c r="NYP64" s="120"/>
      <c r="NYQ64" s="120"/>
      <c r="NYR64" s="120"/>
      <c r="NYS64" s="120"/>
      <c r="NYT64" s="120"/>
      <c r="NYU64" s="120"/>
      <c r="NYV64" s="120"/>
      <c r="NYW64" s="120"/>
      <c r="NYX64" s="120"/>
      <c r="NYY64" s="120"/>
      <c r="NYZ64" s="120"/>
      <c r="NZA64" s="120"/>
      <c r="NZB64" s="120"/>
      <c r="NZC64" s="120"/>
      <c r="NZD64" s="120"/>
      <c r="NZE64" s="120"/>
      <c r="NZF64" s="120"/>
      <c r="NZG64" s="120"/>
      <c r="NZH64" s="120"/>
      <c r="NZI64" s="120"/>
      <c r="NZJ64" s="120"/>
      <c r="NZK64" s="120"/>
      <c r="NZL64" s="120"/>
      <c r="NZM64" s="120"/>
      <c r="NZN64" s="120"/>
      <c r="NZO64" s="120"/>
      <c r="NZP64" s="120"/>
      <c r="NZQ64" s="120"/>
      <c r="NZR64" s="120"/>
      <c r="NZS64" s="120"/>
      <c r="NZT64" s="120"/>
      <c r="NZU64" s="120"/>
      <c r="NZV64" s="120"/>
      <c r="NZW64" s="120"/>
      <c r="NZX64" s="120"/>
      <c r="NZY64" s="120"/>
      <c r="NZZ64" s="120"/>
      <c r="OAA64" s="120"/>
      <c r="OAB64" s="120"/>
      <c r="OAC64" s="120"/>
      <c r="OAD64" s="120"/>
      <c r="OAE64" s="120"/>
      <c r="OAF64" s="120"/>
      <c r="OAG64" s="120"/>
      <c r="OAH64" s="120"/>
      <c r="OAI64" s="120"/>
      <c r="OAJ64" s="120"/>
      <c r="OAK64" s="120"/>
      <c r="OAL64" s="120"/>
      <c r="OAM64" s="120"/>
      <c r="OAN64" s="120"/>
      <c r="OAO64" s="120"/>
      <c r="OAP64" s="120"/>
      <c r="OAQ64" s="120"/>
      <c r="OAR64" s="120"/>
      <c r="OAS64" s="120"/>
      <c r="OAT64" s="120"/>
      <c r="OAU64" s="120"/>
      <c r="OAV64" s="120"/>
      <c r="OAW64" s="120"/>
      <c r="OAX64" s="120"/>
      <c r="OAY64" s="120"/>
      <c r="OAZ64" s="120"/>
      <c r="OBA64" s="120"/>
      <c r="OBB64" s="120"/>
      <c r="OBC64" s="120"/>
      <c r="OBD64" s="120"/>
      <c r="OBE64" s="120"/>
      <c r="OBF64" s="120"/>
      <c r="OBG64" s="120"/>
      <c r="OBH64" s="120"/>
      <c r="OBI64" s="120"/>
      <c r="OBJ64" s="120"/>
      <c r="OBK64" s="120"/>
      <c r="OBL64" s="120"/>
      <c r="OBM64" s="120"/>
      <c r="OBN64" s="120"/>
      <c r="OBO64" s="120"/>
      <c r="OBP64" s="120"/>
      <c r="OBQ64" s="120"/>
      <c r="OBR64" s="120"/>
      <c r="OBS64" s="120"/>
      <c r="OBT64" s="120"/>
      <c r="OBU64" s="120"/>
      <c r="OBV64" s="120"/>
      <c r="OBW64" s="120"/>
      <c r="OBX64" s="120"/>
      <c r="OBY64" s="120"/>
      <c r="OBZ64" s="120"/>
      <c r="OCA64" s="120"/>
      <c r="OCB64" s="120"/>
      <c r="OCC64" s="120"/>
      <c r="OCD64" s="120"/>
      <c r="OCE64" s="120"/>
      <c r="OCF64" s="120"/>
      <c r="OCG64" s="120"/>
      <c r="OCH64" s="120"/>
      <c r="OCI64" s="120"/>
      <c r="OCJ64" s="120"/>
      <c r="OCK64" s="120"/>
      <c r="OCL64" s="120"/>
      <c r="OCM64" s="120"/>
      <c r="OCN64" s="120"/>
      <c r="OCO64" s="120"/>
      <c r="OCP64" s="120"/>
      <c r="OCQ64" s="120"/>
      <c r="OCR64" s="120"/>
      <c r="OCS64" s="120"/>
      <c r="OCT64" s="120"/>
      <c r="OCU64" s="120"/>
      <c r="OCV64" s="120"/>
      <c r="OCW64" s="120"/>
      <c r="OCX64" s="120"/>
      <c r="OCY64" s="120"/>
      <c r="OCZ64" s="120"/>
      <c r="ODA64" s="120"/>
      <c r="ODB64" s="120"/>
      <c r="ODC64" s="120"/>
      <c r="ODD64" s="120"/>
      <c r="ODE64" s="120"/>
      <c r="ODF64" s="120"/>
      <c r="ODG64" s="120"/>
      <c r="ODH64" s="120"/>
      <c r="ODI64" s="120"/>
      <c r="ODJ64" s="120"/>
      <c r="ODK64" s="120"/>
      <c r="ODL64" s="120"/>
      <c r="ODM64" s="120"/>
      <c r="ODN64" s="120"/>
      <c r="ODO64" s="120"/>
      <c r="ODP64" s="120"/>
      <c r="ODQ64" s="120"/>
      <c r="ODR64" s="120"/>
      <c r="ODS64" s="120"/>
      <c r="ODT64" s="120"/>
      <c r="ODU64" s="120"/>
      <c r="ODV64" s="120"/>
      <c r="ODW64" s="120"/>
      <c r="ODX64" s="120"/>
      <c r="ODY64" s="120"/>
      <c r="ODZ64" s="120"/>
      <c r="OEA64" s="120"/>
      <c r="OEB64" s="120"/>
      <c r="OEC64" s="120"/>
      <c r="OED64" s="120"/>
      <c r="OEE64" s="120"/>
      <c r="OEF64" s="120"/>
      <c r="OEG64" s="120"/>
      <c r="OEH64" s="120"/>
      <c r="OEI64" s="120"/>
      <c r="OEJ64" s="120"/>
      <c r="OEK64" s="120"/>
      <c r="OEL64" s="120"/>
      <c r="OEM64" s="120"/>
      <c r="OEN64" s="120"/>
      <c r="OEO64" s="120"/>
      <c r="OEP64" s="120"/>
      <c r="OEQ64" s="120"/>
      <c r="OER64" s="120"/>
      <c r="OES64" s="120"/>
      <c r="OET64" s="120"/>
      <c r="OEU64" s="120"/>
      <c r="OEV64" s="120"/>
      <c r="OEW64" s="120"/>
      <c r="OEX64" s="120"/>
      <c r="OEY64" s="120"/>
      <c r="OEZ64" s="120"/>
      <c r="OFA64" s="120"/>
      <c r="OFB64" s="120"/>
      <c r="OFC64" s="120"/>
      <c r="OFD64" s="120"/>
      <c r="OFE64" s="120"/>
      <c r="OFF64" s="120"/>
      <c r="OFG64" s="120"/>
      <c r="OFH64" s="120"/>
      <c r="OFI64" s="120"/>
      <c r="OFJ64" s="120"/>
      <c r="OFK64" s="120"/>
      <c r="OFL64" s="120"/>
      <c r="OFM64" s="120"/>
      <c r="OFN64" s="120"/>
      <c r="OFO64" s="120"/>
      <c r="OFP64" s="120"/>
      <c r="OFQ64" s="120"/>
      <c r="OFR64" s="120"/>
      <c r="OFS64" s="120"/>
      <c r="OFT64" s="120"/>
      <c r="OFU64" s="120"/>
      <c r="OFV64" s="120"/>
      <c r="OFW64" s="120"/>
      <c r="OFX64" s="120"/>
      <c r="OFY64" s="120"/>
      <c r="OFZ64" s="120"/>
      <c r="OGA64" s="120"/>
      <c r="OGB64" s="120"/>
      <c r="OGC64" s="120"/>
      <c r="OGD64" s="120"/>
      <c r="OGE64" s="120"/>
      <c r="OGF64" s="120"/>
      <c r="OGG64" s="120"/>
      <c r="OGH64" s="120"/>
      <c r="OGI64" s="120"/>
      <c r="OGJ64" s="120"/>
      <c r="OGK64" s="120"/>
      <c r="OGL64" s="120"/>
      <c r="OGM64" s="120"/>
      <c r="OGN64" s="120"/>
      <c r="OGO64" s="120"/>
      <c r="OGP64" s="120"/>
      <c r="OGQ64" s="120"/>
      <c r="OGR64" s="120"/>
      <c r="OGS64" s="120"/>
      <c r="OGT64" s="120"/>
      <c r="OGU64" s="120"/>
      <c r="OGV64" s="120"/>
      <c r="OGW64" s="120"/>
      <c r="OGX64" s="120"/>
      <c r="OGY64" s="120"/>
      <c r="OGZ64" s="120"/>
      <c r="OHA64" s="120"/>
      <c r="OHB64" s="120"/>
      <c r="OHC64" s="120"/>
      <c r="OHD64" s="120"/>
      <c r="OHE64" s="120"/>
      <c r="OHF64" s="120"/>
      <c r="OHG64" s="120"/>
      <c r="OHH64" s="120"/>
      <c r="OHI64" s="120"/>
      <c r="OHJ64" s="120"/>
      <c r="OHK64" s="120"/>
      <c r="OHL64" s="120"/>
      <c r="OHM64" s="120"/>
      <c r="OHN64" s="120"/>
      <c r="OHO64" s="120"/>
      <c r="OHP64" s="120"/>
      <c r="OHQ64" s="120"/>
      <c r="OHR64" s="120"/>
      <c r="OHS64" s="120"/>
      <c r="OHT64" s="120"/>
      <c r="OHU64" s="120"/>
      <c r="OHV64" s="120"/>
      <c r="OHW64" s="120"/>
      <c r="OHX64" s="120"/>
      <c r="OHY64" s="120"/>
      <c r="OHZ64" s="120"/>
      <c r="OIA64" s="120"/>
      <c r="OIB64" s="120"/>
      <c r="OIC64" s="120"/>
      <c r="OID64" s="120"/>
      <c r="OIE64" s="120"/>
      <c r="OIF64" s="120"/>
      <c r="OIG64" s="120"/>
      <c r="OIH64" s="120"/>
      <c r="OII64" s="120"/>
      <c r="OIJ64" s="120"/>
      <c r="OIK64" s="120"/>
      <c r="OIL64" s="120"/>
      <c r="OIM64" s="120"/>
      <c r="OIN64" s="120"/>
      <c r="OIO64" s="120"/>
      <c r="OIP64" s="120"/>
      <c r="OIQ64" s="120"/>
      <c r="OIR64" s="120"/>
      <c r="OIS64" s="120"/>
      <c r="OIT64" s="120"/>
      <c r="OIU64" s="120"/>
      <c r="OIV64" s="120"/>
      <c r="OIW64" s="120"/>
      <c r="OIX64" s="120"/>
      <c r="OIY64" s="120"/>
      <c r="OIZ64" s="120"/>
      <c r="OJA64" s="120"/>
      <c r="OJB64" s="120"/>
      <c r="OJC64" s="120"/>
      <c r="OJD64" s="120"/>
      <c r="OJE64" s="120"/>
      <c r="OJF64" s="120"/>
      <c r="OJG64" s="120"/>
      <c r="OJH64" s="120"/>
      <c r="OJI64" s="120"/>
      <c r="OJJ64" s="120"/>
      <c r="OJK64" s="120"/>
      <c r="OJL64" s="120"/>
      <c r="OJM64" s="120"/>
      <c r="OJN64" s="120"/>
      <c r="OJO64" s="120"/>
      <c r="OJP64" s="120"/>
      <c r="OJQ64" s="120"/>
      <c r="OJR64" s="120"/>
      <c r="OJS64" s="120"/>
      <c r="OJT64" s="120"/>
      <c r="OJU64" s="120"/>
      <c r="OJV64" s="120"/>
      <c r="OJW64" s="120"/>
      <c r="OJX64" s="120"/>
      <c r="OJY64" s="120"/>
      <c r="OJZ64" s="120"/>
      <c r="OKA64" s="120"/>
      <c r="OKB64" s="120"/>
      <c r="OKC64" s="120"/>
      <c r="OKD64" s="120"/>
      <c r="OKE64" s="120"/>
      <c r="OKF64" s="120"/>
      <c r="OKG64" s="120"/>
      <c r="OKH64" s="120"/>
      <c r="OKI64" s="120"/>
      <c r="OKJ64" s="120"/>
      <c r="OKK64" s="120"/>
      <c r="OKL64" s="120"/>
      <c r="OKM64" s="120"/>
      <c r="OKN64" s="120"/>
      <c r="OKO64" s="120"/>
      <c r="OKP64" s="120"/>
      <c r="OKQ64" s="120"/>
      <c r="OKR64" s="120"/>
      <c r="OKS64" s="120"/>
      <c r="OKT64" s="120"/>
      <c r="OKU64" s="120"/>
      <c r="OKV64" s="120"/>
      <c r="OKW64" s="120"/>
      <c r="OKX64" s="120"/>
      <c r="OKY64" s="120"/>
      <c r="OKZ64" s="120"/>
      <c r="OLA64" s="120"/>
      <c r="OLB64" s="120"/>
      <c r="OLC64" s="120"/>
      <c r="OLD64" s="120"/>
      <c r="OLE64" s="120"/>
      <c r="OLF64" s="120"/>
      <c r="OLG64" s="120"/>
      <c r="OLH64" s="120"/>
      <c r="OLI64" s="120"/>
      <c r="OLJ64" s="120"/>
      <c r="OLK64" s="120"/>
      <c r="OLL64" s="120"/>
      <c r="OLM64" s="120"/>
      <c r="OLN64" s="120"/>
      <c r="OLO64" s="120"/>
      <c r="OLP64" s="120"/>
      <c r="OLQ64" s="120"/>
      <c r="OLR64" s="120"/>
      <c r="OLS64" s="120"/>
      <c r="OLT64" s="120"/>
      <c r="OLU64" s="120"/>
      <c r="OLV64" s="120"/>
      <c r="OLW64" s="120"/>
      <c r="OLX64" s="120"/>
      <c r="OLY64" s="120"/>
      <c r="OLZ64" s="120"/>
      <c r="OMA64" s="120"/>
      <c r="OMB64" s="120"/>
      <c r="OMC64" s="120"/>
      <c r="OMD64" s="120"/>
      <c r="OME64" s="120"/>
      <c r="OMF64" s="120"/>
      <c r="OMG64" s="120"/>
      <c r="OMH64" s="120"/>
      <c r="OMI64" s="120"/>
      <c r="OMJ64" s="120"/>
      <c r="OMK64" s="120"/>
      <c r="OML64" s="120"/>
      <c r="OMM64" s="120"/>
      <c r="OMN64" s="120"/>
      <c r="OMO64" s="120"/>
      <c r="OMP64" s="120"/>
      <c r="OMQ64" s="120"/>
      <c r="OMR64" s="120"/>
      <c r="OMS64" s="120"/>
      <c r="OMT64" s="120"/>
      <c r="OMU64" s="120"/>
      <c r="OMV64" s="120"/>
      <c r="OMW64" s="120"/>
      <c r="OMX64" s="120"/>
      <c r="OMY64" s="120"/>
      <c r="OMZ64" s="120"/>
      <c r="ONA64" s="120"/>
      <c r="ONB64" s="120"/>
      <c r="ONC64" s="120"/>
      <c r="OND64" s="120"/>
      <c r="ONE64" s="120"/>
      <c r="ONF64" s="120"/>
      <c r="ONG64" s="120"/>
      <c r="ONH64" s="120"/>
      <c r="ONI64" s="120"/>
      <c r="ONJ64" s="120"/>
      <c r="ONK64" s="120"/>
      <c r="ONL64" s="120"/>
      <c r="ONM64" s="120"/>
      <c r="ONN64" s="120"/>
      <c r="ONO64" s="120"/>
      <c r="ONP64" s="120"/>
      <c r="ONQ64" s="120"/>
      <c r="ONR64" s="120"/>
      <c r="ONS64" s="120"/>
      <c r="ONT64" s="120"/>
      <c r="ONU64" s="120"/>
      <c r="ONV64" s="120"/>
      <c r="ONW64" s="120"/>
      <c r="ONX64" s="120"/>
      <c r="ONY64" s="120"/>
      <c r="ONZ64" s="120"/>
      <c r="OOA64" s="120"/>
      <c r="OOB64" s="120"/>
      <c r="OOC64" s="120"/>
      <c r="OOD64" s="120"/>
      <c r="OOE64" s="120"/>
      <c r="OOF64" s="120"/>
      <c r="OOG64" s="120"/>
      <c r="OOH64" s="120"/>
      <c r="OOI64" s="120"/>
      <c r="OOJ64" s="120"/>
      <c r="OOK64" s="120"/>
      <c r="OOL64" s="120"/>
      <c r="OOM64" s="120"/>
      <c r="OON64" s="120"/>
      <c r="OOO64" s="120"/>
      <c r="OOP64" s="120"/>
      <c r="OOQ64" s="120"/>
      <c r="OOR64" s="120"/>
      <c r="OOS64" s="120"/>
      <c r="OOT64" s="120"/>
      <c r="OOU64" s="120"/>
      <c r="OOV64" s="120"/>
      <c r="OOW64" s="120"/>
      <c r="OOX64" s="120"/>
      <c r="OOY64" s="120"/>
      <c r="OOZ64" s="120"/>
      <c r="OPA64" s="120"/>
      <c r="OPB64" s="120"/>
      <c r="OPC64" s="120"/>
      <c r="OPD64" s="120"/>
      <c r="OPE64" s="120"/>
      <c r="OPF64" s="120"/>
      <c r="OPG64" s="120"/>
      <c r="OPH64" s="120"/>
      <c r="OPI64" s="120"/>
      <c r="OPJ64" s="120"/>
      <c r="OPK64" s="120"/>
      <c r="OPL64" s="120"/>
      <c r="OPM64" s="120"/>
      <c r="OPN64" s="120"/>
      <c r="OPO64" s="120"/>
      <c r="OPP64" s="120"/>
      <c r="OPQ64" s="120"/>
      <c r="OPR64" s="120"/>
      <c r="OPS64" s="120"/>
      <c r="OPT64" s="120"/>
      <c r="OPU64" s="120"/>
      <c r="OPV64" s="120"/>
      <c r="OPW64" s="120"/>
      <c r="OPX64" s="120"/>
      <c r="OPY64" s="120"/>
      <c r="OPZ64" s="120"/>
      <c r="OQA64" s="120"/>
      <c r="OQB64" s="120"/>
      <c r="OQC64" s="120"/>
      <c r="OQD64" s="120"/>
      <c r="OQE64" s="120"/>
      <c r="OQF64" s="120"/>
      <c r="OQG64" s="120"/>
      <c r="OQH64" s="120"/>
      <c r="OQI64" s="120"/>
      <c r="OQJ64" s="120"/>
      <c r="OQK64" s="120"/>
      <c r="OQL64" s="120"/>
      <c r="OQM64" s="120"/>
      <c r="OQN64" s="120"/>
      <c r="OQO64" s="120"/>
      <c r="OQP64" s="120"/>
      <c r="OQQ64" s="120"/>
      <c r="OQR64" s="120"/>
      <c r="OQS64" s="120"/>
      <c r="OQT64" s="120"/>
      <c r="OQU64" s="120"/>
      <c r="OQV64" s="120"/>
      <c r="OQW64" s="120"/>
      <c r="OQX64" s="120"/>
      <c r="OQY64" s="120"/>
      <c r="OQZ64" s="120"/>
      <c r="ORA64" s="120"/>
      <c r="ORB64" s="120"/>
      <c r="ORC64" s="120"/>
      <c r="ORD64" s="120"/>
      <c r="ORE64" s="120"/>
      <c r="ORF64" s="120"/>
      <c r="ORG64" s="120"/>
      <c r="ORH64" s="120"/>
      <c r="ORI64" s="120"/>
      <c r="ORJ64" s="120"/>
      <c r="ORK64" s="120"/>
      <c r="ORL64" s="120"/>
      <c r="ORM64" s="120"/>
      <c r="ORN64" s="120"/>
      <c r="ORO64" s="120"/>
      <c r="ORP64" s="120"/>
      <c r="ORQ64" s="120"/>
      <c r="ORR64" s="120"/>
      <c r="ORS64" s="120"/>
      <c r="ORT64" s="120"/>
      <c r="ORU64" s="120"/>
      <c r="ORV64" s="120"/>
      <c r="ORW64" s="120"/>
      <c r="ORX64" s="120"/>
      <c r="ORY64" s="120"/>
      <c r="ORZ64" s="120"/>
      <c r="OSA64" s="120"/>
      <c r="OSB64" s="120"/>
      <c r="OSC64" s="120"/>
      <c r="OSD64" s="120"/>
      <c r="OSE64" s="120"/>
      <c r="OSF64" s="120"/>
      <c r="OSG64" s="120"/>
      <c r="OSH64" s="120"/>
      <c r="OSI64" s="120"/>
      <c r="OSJ64" s="120"/>
      <c r="OSK64" s="120"/>
      <c r="OSL64" s="120"/>
      <c r="OSM64" s="120"/>
      <c r="OSN64" s="120"/>
      <c r="OSO64" s="120"/>
      <c r="OSP64" s="120"/>
      <c r="OSQ64" s="120"/>
      <c r="OSR64" s="120"/>
      <c r="OSS64" s="120"/>
      <c r="OST64" s="120"/>
      <c r="OSU64" s="120"/>
      <c r="OSV64" s="120"/>
      <c r="OSW64" s="120"/>
      <c r="OSX64" s="120"/>
      <c r="OSY64" s="120"/>
      <c r="OSZ64" s="120"/>
      <c r="OTA64" s="120"/>
      <c r="OTB64" s="120"/>
      <c r="OTC64" s="120"/>
      <c r="OTD64" s="120"/>
      <c r="OTE64" s="120"/>
      <c r="OTF64" s="120"/>
      <c r="OTG64" s="120"/>
      <c r="OTH64" s="120"/>
      <c r="OTI64" s="120"/>
      <c r="OTJ64" s="120"/>
      <c r="OTK64" s="120"/>
      <c r="OTL64" s="120"/>
      <c r="OTM64" s="120"/>
      <c r="OTN64" s="120"/>
      <c r="OTO64" s="120"/>
      <c r="OTP64" s="120"/>
      <c r="OTQ64" s="120"/>
      <c r="OTR64" s="120"/>
      <c r="OTS64" s="120"/>
      <c r="OTT64" s="120"/>
      <c r="OTU64" s="120"/>
      <c r="OTV64" s="120"/>
      <c r="OTW64" s="120"/>
      <c r="OTX64" s="120"/>
      <c r="OTY64" s="120"/>
      <c r="OTZ64" s="120"/>
      <c r="OUA64" s="120"/>
      <c r="OUB64" s="120"/>
      <c r="OUC64" s="120"/>
      <c r="OUD64" s="120"/>
      <c r="OUE64" s="120"/>
      <c r="OUF64" s="120"/>
      <c r="OUG64" s="120"/>
      <c r="OUH64" s="120"/>
      <c r="OUI64" s="120"/>
      <c r="OUJ64" s="120"/>
      <c r="OUK64" s="120"/>
      <c r="OUL64" s="120"/>
      <c r="OUM64" s="120"/>
      <c r="OUN64" s="120"/>
      <c r="OUO64" s="120"/>
      <c r="OUP64" s="120"/>
      <c r="OUQ64" s="120"/>
      <c r="OUR64" s="120"/>
      <c r="OUS64" s="120"/>
      <c r="OUT64" s="120"/>
      <c r="OUU64" s="120"/>
      <c r="OUV64" s="120"/>
      <c r="OUW64" s="120"/>
      <c r="OUX64" s="120"/>
      <c r="OUY64" s="120"/>
      <c r="OUZ64" s="120"/>
      <c r="OVA64" s="120"/>
      <c r="OVB64" s="120"/>
      <c r="OVC64" s="120"/>
      <c r="OVD64" s="120"/>
      <c r="OVE64" s="120"/>
      <c r="OVF64" s="120"/>
      <c r="OVG64" s="120"/>
      <c r="OVH64" s="120"/>
      <c r="OVI64" s="120"/>
      <c r="OVJ64" s="120"/>
      <c r="OVK64" s="120"/>
      <c r="OVL64" s="120"/>
      <c r="OVM64" s="120"/>
      <c r="OVN64" s="120"/>
      <c r="OVO64" s="120"/>
      <c r="OVP64" s="120"/>
      <c r="OVQ64" s="120"/>
      <c r="OVR64" s="120"/>
      <c r="OVS64" s="120"/>
      <c r="OVT64" s="120"/>
      <c r="OVU64" s="120"/>
      <c r="OVV64" s="120"/>
      <c r="OVW64" s="120"/>
      <c r="OVX64" s="120"/>
      <c r="OVY64" s="120"/>
      <c r="OVZ64" s="120"/>
      <c r="OWA64" s="120"/>
      <c r="OWB64" s="120"/>
      <c r="OWC64" s="120"/>
      <c r="OWD64" s="120"/>
      <c r="OWE64" s="120"/>
      <c r="OWF64" s="120"/>
      <c r="OWG64" s="120"/>
      <c r="OWH64" s="120"/>
      <c r="OWI64" s="120"/>
      <c r="OWJ64" s="120"/>
      <c r="OWK64" s="120"/>
      <c r="OWL64" s="120"/>
      <c r="OWM64" s="120"/>
      <c r="OWN64" s="120"/>
      <c r="OWO64" s="120"/>
      <c r="OWP64" s="120"/>
      <c r="OWQ64" s="120"/>
      <c r="OWR64" s="120"/>
      <c r="OWS64" s="120"/>
      <c r="OWT64" s="120"/>
      <c r="OWU64" s="120"/>
      <c r="OWV64" s="120"/>
      <c r="OWW64" s="120"/>
      <c r="OWX64" s="120"/>
      <c r="OWY64" s="120"/>
      <c r="OWZ64" s="120"/>
      <c r="OXA64" s="120"/>
      <c r="OXB64" s="120"/>
      <c r="OXC64" s="120"/>
      <c r="OXD64" s="120"/>
      <c r="OXE64" s="120"/>
      <c r="OXF64" s="120"/>
      <c r="OXG64" s="120"/>
      <c r="OXH64" s="120"/>
      <c r="OXI64" s="120"/>
      <c r="OXJ64" s="120"/>
      <c r="OXK64" s="120"/>
      <c r="OXL64" s="120"/>
      <c r="OXM64" s="120"/>
      <c r="OXN64" s="120"/>
      <c r="OXO64" s="120"/>
      <c r="OXP64" s="120"/>
      <c r="OXQ64" s="120"/>
      <c r="OXR64" s="120"/>
      <c r="OXS64" s="120"/>
      <c r="OXT64" s="120"/>
      <c r="OXU64" s="120"/>
      <c r="OXV64" s="120"/>
      <c r="OXW64" s="120"/>
      <c r="OXX64" s="120"/>
      <c r="OXY64" s="120"/>
      <c r="OXZ64" s="120"/>
      <c r="OYA64" s="120"/>
      <c r="OYB64" s="120"/>
      <c r="OYC64" s="120"/>
      <c r="OYD64" s="120"/>
      <c r="OYE64" s="120"/>
      <c r="OYF64" s="120"/>
      <c r="OYG64" s="120"/>
      <c r="OYH64" s="120"/>
      <c r="OYI64" s="120"/>
      <c r="OYJ64" s="120"/>
      <c r="OYK64" s="120"/>
      <c r="OYL64" s="120"/>
      <c r="OYM64" s="120"/>
      <c r="OYN64" s="120"/>
      <c r="OYO64" s="120"/>
      <c r="OYP64" s="120"/>
      <c r="OYQ64" s="120"/>
      <c r="OYR64" s="120"/>
      <c r="OYS64" s="120"/>
      <c r="OYT64" s="120"/>
      <c r="OYU64" s="120"/>
      <c r="OYV64" s="120"/>
      <c r="OYW64" s="120"/>
      <c r="OYX64" s="120"/>
      <c r="OYY64" s="120"/>
      <c r="OYZ64" s="120"/>
      <c r="OZA64" s="120"/>
      <c r="OZB64" s="120"/>
      <c r="OZC64" s="120"/>
      <c r="OZD64" s="120"/>
      <c r="OZE64" s="120"/>
      <c r="OZF64" s="120"/>
      <c r="OZG64" s="120"/>
      <c r="OZH64" s="120"/>
      <c r="OZI64" s="120"/>
      <c r="OZJ64" s="120"/>
      <c r="OZK64" s="120"/>
      <c r="OZL64" s="120"/>
      <c r="OZM64" s="120"/>
      <c r="OZN64" s="120"/>
      <c r="OZO64" s="120"/>
      <c r="OZP64" s="120"/>
      <c r="OZQ64" s="120"/>
      <c r="OZR64" s="120"/>
      <c r="OZS64" s="120"/>
      <c r="OZT64" s="120"/>
      <c r="OZU64" s="120"/>
      <c r="OZV64" s="120"/>
      <c r="OZW64" s="120"/>
      <c r="OZX64" s="120"/>
      <c r="OZY64" s="120"/>
      <c r="OZZ64" s="120"/>
      <c r="PAA64" s="120"/>
      <c r="PAB64" s="120"/>
      <c r="PAC64" s="120"/>
      <c r="PAD64" s="120"/>
      <c r="PAE64" s="120"/>
      <c r="PAF64" s="120"/>
      <c r="PAG64" s="120"/>
      <c r="PAH64" s="120"/>
      <c r="PAI64" s="120"/>
      <c r="PAJ64" s="120"/>
      <c r="PAK64" s="120"/>
      <c r="PAL64" s="120"/>
      <c r="PAM64" s="120"/>
      <c r="PAN64" s="120"/>
      <c r="PAO64" s="120"/>
      <c r="PAP64" s="120"/>
      <c r="PAQ64" s="120"/>
      <c r="PAR64" s="120"/>
      <c r="PAS64" s="120"/>
      <c r="PAT64" s="120"/>
      <c r="PAU64" s="120"/>
      <c r="PAV64" s="120"/>
      <c r="PAW64" s="120"/>
      <c r="PAX64" s="120"/>
      <c r="PAY64" s="120"/>
      <c r="PAZ64" s="120"/>
      <c r="PBA64" s="120"/>
      <c r="PBB64" s="120"/>
      <c r="PBC64" s="120"/>
      <c r="PBD64" s="120"/>
      <c r="PBE64" s="120"/>
      <c r="PBF64" s="120"/>
      <c r="PBG64" s="120"/>
      <c r="PBH64" s="120"/>
      <c r="PBI64" s="120"/>
      <c r="PBJ64" s="120"/>
      <c r="PBK64" s="120"/>
      <c r="PBL64" s="120"/>
      <c r="PBM64" s="120"/>
      <c r="PBN64" s="120"/>
      <c r="PBO64" s="120"/>
      <c r="PBP64" s="120"/>
      <c r="PBQ64" s="120"/>
      <c r="PBR64" s="120"/>
      <c r="PBS64" s="120"/>
      <c r="PBT64" s="120"/>
      <c r="PBU64" s="120"/>
      <c r="PBV64" s="120"/>
      <c r="PBW64" s="120"/>
      <c r="PBX64" s="120"/>
      <c r="PBY64" s="120"/>
      <c r="PBZ64" s="120"/>
      <c r="PCA64" s="120"/>
      <c r="PCB64" s="120"/>
      <c r="PCC64" s="120"/>
      <c r="PCD64" s="120"/>
      <c r="PCE64" s="120"/>
      <c r="PCF64" s="120"/>
      <c r="PCG64" s="120"/>
      <c r="PCH64" s="120"/>
      <c r="PCI64" s="120"/>
      <c r="PCJ64" s="120"/>
      <c r="PCK64" s="120"/>
      <c r="PCL64" s="120"/>
      <c r="PCM64" s="120"/>
      <c r="PCN64" s="120"/>
      <c r="PCO64" s="120"/>
      <c r="PCP64" s="120"/>
      <c r="PCQ64" s="120"/>
      <c r="PCR64" s="120"/>
      <c r="PCS64" s="120"/>
      <c r="PCT64" s="120"/>
      <c r="PCU64" s="120"/>
      <c r="PCV64" s="120"/>
      <c r="PCW64" s="120"/>
      <c r="PCX64" s="120"/>
      <c r="PCY64" s="120"/>
      <c r="PCZ64" s="120"/>
      <c r="PDA64" s="120"/>
      <c r="PDB64" s="120"/>
      <c r="PDC64" s="120"/>
      <c r="PDD64" s="120"/>
      <c r="PDE64" s="120"/>
      <c r="PDF64" s="120"/>
      <c r="PDG64" s="120"/>
      <c r="PDH64" s="120"/>
      <c r="PDI64" s="120"/>
      <c r="PDJ64" s="120"/>
      <c r="PDK64" s="120"/>
      <c r="PDL64" s="120"/>
      <c r="PDM64" s="120"/>
      <c r="PDN64" s="120"/>
      <c r="PDO64" s="120"/>
      <c r="PDP64" s="120"/>
      <c r="PDQ64" s="120"/>
      <c r="PDR64" s="120"/>
      <c r="PDS64" s="120"/>
      <c r="PDT64" s="120"/>
      <c r="PDU64" s="120"/>
      <c r="PDV64" s="120"/>
      <c r="PDW64" s="120"/>
      <c r="PDX64" s="120"/>
      <c r="PDY64" s="120"/>
      <c r="PDZ64" s="120"/>
      <c r="PEA64" s="120"/>
      <c r="PEB64" s="120"/>
      <c r="PEC64" s="120"/>
      <c r="PED64" s="120"/>
      <c r="PEE64" s="120"/>
      <c r="PEF64" s="120"/>
      <c r="PEG64" s="120"/>
      <c r="PEH64" s="120"/>
      <c r="PEI64" s="120"/>
      <c r="PEJ64" s="120"/>
      <c r="PEK64" s="120"/>
      <c r="PEL64" s="120"/>
      <c r="PEM64" s="120"/>
      <c r="PEN64" s="120"/>
      <c r="PEO64" s="120"/>
      <c r="PEP64" s="120"/>
      <c r="PEQ64" s="120"/>
      <c r="PER64" s="120"/>
      <c r="PES64" s="120"/>
      <c r="PET64" s="120"/>
      <c r="PEU64" s="120"/>
      <c r="PEV64" s="120"/>
      <c r="PEW64" s="120"/>
      <c r="PEX64" s="120"/>
      <c r="PEY64" s="120"/>
      <c r="PEZ64" s="120"/>
      <c r="PFA64" s="120"/>
      <c r="PFB64" s="120"/>
      <c r="PFC64" s="120"/>
      <c r="PFD64" s="120"/>
      <c r="PFE64" s="120"/>
      <c r="PFF64" s="120"/>
      <c r="PFG64" s="120"/>
      <c r="PFH64" s="120"/>
      <c r="PFI64" s="120"/>
      <c r="PFJ64" s="120"/>
      <c r="PFK64" s="120"/>
      <c r="PFL64" s="120"/>
      <c r="PFM64" s="120"/>
      <c r="PFN64" s="120"/>
      <c r="PFO64" s="120"/>
      <c r="PFP64" s="120"/>
      <c r="PFQ64" s="120"/>
      <c r="PFR64" s="120"/>
      <c r="PFS64" s="120"/>
      <c r="PFT64" s="120"/>
      <c r="PFU64" s="120"/>
      <c r="PFV64" s="120"/>
      <c r="PFW64" s="120"/>
      <c r="PFX64" s="120"/>
      <c r="PFY64" s="120"/>
      <c r="PFZ64" s="120"/>
      <c r="PGA64" s="120"/>
      <c r="PGB64" s="120"/>
      <c r="PGC64" s="120"/>
      <c r="PGD64" s="120"/>
      <c r="PGE64" s="120"/>
      <c r="PGF64" s="120"/>
      <c r="PGG64" s="120"/>
      <c r="PGH64" s="120"/>
      <c r="PGI64" s="120"/>
      <c r="PGJ64" s="120"/>
      <c r="PGK64" s="120"/>
      <c r="PGL64" s="120"/>
      <c r="PGM64" s="120"/>
      <c r="PGN64" s="120"/>
      <c r="PGO64" s="120"/>
      <c r="PGP64" s="120"/>
      <c r="PGQ64" s="120"/>
      <c r="PGR64" s="120"/>
      <c r="PGS64" s="120"/>
      <c r="PGT64" s="120"/>
      <c r="PGU64" s="120"/>
      <c r="PGV64" s="120"/>
      <c r="PGW64" s="120"/>
      <c r="PGX64" s="120"/>
      <c r="PGY64" s="120"/>
      <c r="PGZ64" s="120"/>
      <c r="PHA64" s="120"/>
      <c r="PHB64" s="120"/>
      <c r="PHC64" s="120"/>
      <c r="PHD64" s="120"/>
      <c r="PHE64" s="120"/>
      <c r="PHF64" s="120"/>
      <c r="PHG64" s="120"/>
      <c r="PHH64" s="120"/>
      <c r="PHI64" s="120"/>
      <c r="PHJ64" s="120"/>
      <c r="PHK64" s="120"/>
      <c r="PHL64" s="120"/>
      <c r="PHM64" s="120"/>
      <c r="PHN64" s="120"/>
      <c r="PHO64" s="120"/>
      <c r="PHP64" s="120"/>
      <c r="PHQ64" s="120"/>
      <c r="PHR64" s="120"/>
      <c r="PHS64" s="120"/>
      <c r="PHT64" s="120"/>
      <c r="PHU64" s="120"/>
      <c r="PHV64" s="120"/>
      <c r="PHW64" s="120"/>
      <c r="PHX64" s="120"/>
      <c r="PHY64" s="120"/>
      <c r="PHZ64" s="120"/>
      <c r="PIA64" s="120"/>
      <c r="PIB64" s="120"/>
      <c r="PIC64" s="120"/>
      <c r="PID64" s="120"/>
      <c r="PIE64" s="120"/>
      <c r="PIF64" s="120"/>
      <c r="PIG64" s="120"/>
      <c r="PIH64" s="120"/>
      <c r="PII64" s="120"/>
      <c r="PIJ64" s="120"/>
      <c r="PIK64" s="120"/>
      <c r="PIL64" s="120"/>
      <c r="PIM64" s="120"/>
      <c r="PIN64" s="120"/>
      <c r="PIO64" s="120"/>
      <c r="PIP64" s="120"/>
      <c r="PIQ64" s="120"/>
      <c r="PIR64" s="120"/>
      <c r="PIS64" s="120"/>
      <c r="PIT64" s="120"/>
      <c r="PIU64" s="120"/>
      <c r="PIV64" s="120"/>
      <c r="PIW64" s="120"/>
      <c r="PIX64" s="120"/>
      <c r="PIY64" s="120"/>
      <c r="PIZ64" s="120"/>
      <c r="PJA64" s="120"/>
      <c r="PJB64" s="120"/>
      <c r="PJC64" s="120"/>
      <c r="PJD64" s="120"/>
      <c r="PJE64" s="120"/>
      <c r="PJF64" s="120"/>
      <c r="PJG64" s="120"/>
      <c r="PJH64" s="120"/>
      <c r="PJI64" s="120"/>
      <c r="PJJ64" s="120"/>
      <c r="PJK64" s="120"/>
      <c r="PJL64" s="120"/>
      <c r="PJM64" s="120"/>
      <c r="PJN64" s="120"/>
      <c r="PJO64" s="120"/>
      <c r="PJP64" s="120"/>
      <c r="PJQ64" s="120"/>
      <c r="PJR64" s="120"/>
      <c r="PJS64" s="120"/>
      <c r="PJT64" s="120"/>
      <c r="PJU64" s="120"/>
      <c r="PJV64" s="120"/>
      <c r="PJW64" s="120"/>
      <c r="PJX64" s="120"/>
      <c r="PJY64" s="120"/>
      <c r="PJZ64" s="120"/>
      <c r="PKA64" s="120"/>
      <c r="PKB64" s="120"/>
      <c r="PKC64" s="120"/>
      <c r="PKD64" s="120"/>
      <c r="PKE64" s="120"/>
      <c r="PKF64" s="120"/>
      <c r="PKG64" s="120"/>
      <c r="PKH64" s="120"/>
      <c r="PKI64" s="120"/>
      <c r="PKJ64" s="120"/>
      <c r="PKK64" s="120"/>
      <c r="PKL64" s="120"/>
      <c r="PKM64" s="120"/>
      <c r="PKN64" s="120"/>
      <c r="PKO64" s="120"/>
      <c r="PKP64" s="120"/>
      <c r="PKQ64" s="120"/>
      <c r="PKR64" s="120"/>
      <c r="PKS64" s="120"/>
      <c r="PKT64" s="120"/>
      <c r="PKU64" s="120"/>
      <c r="PKV64" s="120"/>
      <c r="PKW64" s="120"/>
      <c r="PKX64" s="120"/>
      <c r="PKY64" s="120"/>
      <c r="PKZ64" s="120"/>
      <c r="PLA64" s="120"/>
      <c r="PLB64" s="120"/>
      <c r="PLC64" s="120"/>
      <c r="PLD64" s="120"/>
      <c r="PLE64" s="120"/>
      <c r="PLF64" s="120"/>
      <c r="PLG64" s="120"/>
      <c r="PLH64" s="120"/>
      <c r="PLI64" s="120"/>
      <c r="PLJ64" s="120"/>
      <c r="PLK64" s="120"/>
      <c r="PLL64" s="120"/>
      <c r="PLM64" s="120"/>
      <c r="PLN64" s="120"/>
      <c r="PLO64" s="120"/>
      <c r="PLP64" s="120"/>
      <c r="PLQ64" s="120"/>
      <c r="PLR64" s="120"/>
      <c r="PLS64" s="120"/>
      <c r="PLT64" s="120"/>
      <c r="PLU64" s="120"/>
      <c r="PLV64" s="120"/>
      <c r="PLW64" s="120"/>
      <c r="PLX64" s="120"/>
      <c r="PLY64" s="120"/>
      <c r="PLZ64" s="120"/>
      <c r="PMA64" s="120"/>
      <c r="PMB64" s="120"/>
      <c r="PMC64" s="120"/>
      <c r="PMD64" s="120"/>
      <c r="PME64" s="120"/>
      <c r="PMF64" s="120"/>
      <c r="PMG64" s="120"/>
      <c r="PMH64" s="120"/>
      <c r="PMI64" s="120"/>
      <c r="PMJ64" s="120"/>
      <c r="PMK64" s="120"/>
      <c r="PML64" s="120"/>
      <c r="PMM64" s="120"/>
      <c r="PMN64" s="120"/>
      <c r="PMO64" s="120"/>
      <c r="PMP64" s="120"/>
      <c r="PMQ64" s="120"/>
      <c r="PMR64" s="120"/>
      <c r="PMS64" s="120"/>
      <c r="PMT64" s="120"/>
      <c r="PMU64" s="120"/>
      <c r="PMV64" s="120"/>
      <c r="PMW64" s="120"/>
      <c r="PMX64" s="120"/>
      <c r="PMY64" s="120"/>
      <c r="PMZ64" s="120"/>
      <c r="PNA64" s="120"/>
      <c r="PNB64" s="120"/>
      <c r="PNC64" s="120"/>
      <c r="PND64" s="120"/>
      <c r="PNE64" s="120"/>
      <c r="PNF64" s="120"/>
      <c r="PNG64" s="120"/>
      <c r="PNH64" s="120"/>
      <c r="PNI64" s="120"/>
      <c r="PNJ64" s="120"/>
      <c r="PNK64" s="120"/>
      <c r="PNL64" s="120"/>
      <c r="PNM64" s="120"/>
      <c r="PNN64" s="120"/>
      <c r="PNO64" s="120"/>
      <c r="PNP64" s="120"/>
      <c r="PNQ64" s="120"/>
      <c r="PNR64" s="120"/>
      <c r="PNS64" s="120"/>
      <c r="PNT64" s="120"/>
      <c r="PNU64" s="120"/>
      <c r="PNV64" s="120"/>
      <c r="PNW64" s="120"/>
      <c r="PNX64" s="120"/>
      <c r="PNY64" s="120"/>
      <c r="PNZ64" s="120"/>
      <c r="POA64" s="120"/>
      <c r="POB64" s="120"/>
      <c r="POC64" s="120"/>
      <c r="POD64" s="120"/>
      <c r="POE64" s="120"/>
      <c r="POF64" s="120"/>
      <c r="POG64" s="120"/>
      <c r="POH64" s="120"/>
      <c r="POI64" s="120"/>
      <c r="POJ64" s="120"/>
      <c r="POK64" s="120"/>
      <c r="POL64" s="120"/>
      <c r="POM64" s="120"/>
      <c r="PON64" s="120"/>
      <c r="POO64" s="120"/>
      <c r="POP64" s="120"/>
      <c r="POQ64" s="120"/>
      <c r="POR64" s="120"/>
      <c r="POS64" s="120"/>
      <c r="POT64" s="120"/>
      <c r="POU64" s="120"/>
      <c r="POV64" s="120"/>
      <c r="POW64" s="120"/>
      <c r="POX64" s="120"/>
      <c r="POY64" s="120"/>
      <c r="POZ64" s="120"/>
      <c r="PPA64" s="120"/>
      <c r="PPB64" s="120"/>
      <c r="PPC64" s="120"/>
      <c r="PPD64" s="120"/>
      <c r="PPE64" s="120"/>
      <c r="PPF64" s="120"/>
      <c r="PPG64" s="120"/>
      <c r="PPH64" s="120"/>
      <c r="PPI64" s="120"/>
      <c r="PPJ64" s="120"/>
      <c r="PPK64" s="120"/>
      <c r="PPL64" s="120"/>
      <c r="PPM64" s="120"/>
      <c r="PPN64" s="120"/>
      <c r="PPO64" s="120"/>
      <c r="PPP64" s="120"/>
      <c r="PPQ64" s="120"/>
      <c r="PPR64" s="120"/>
      <c r="PPS64" s="120"/>
      <c r="PPT64" s="120"/>
      <c r="PPU64" s="120"/>
      <c r="PPV64" s="120"/>
      <c r="PPW64" s="120"/>
      <c r="PPX64" s="120"/>
      <c r="PPY64" s="120"/>
      <c r="PPZ64" s="120"/>
      <c r="PQA64" s="120"/>
      <c r="PQB64" s="120"/>
      <c r="PQC64" s="120"/>
      <c r="PQD64" s="120"/>
      <c r="PQE64" s="120"/>
      <c r="PQF64" s="120"/>
      <c r="PQG64" s="120"/>
      <c r="PQH64" s="120"/>
      <c r="PQI64" s="120"/>
      <c r="PQJ64" s="120"/>
      <c r="PQK64" s="120"/>
      <c r="PQL64" s="120"/>
      <c r="PQM64" s="120"/>
      <c r="PQN64" s="120"/>
      <c r="PQO64" s="120"/>
      <c r="PQP64" s="120"/>
      <c r="PQQ64" s="120"/>
      <c r="PQR64" s="120"/>
      <c r="PQS64" s="120"/>
      <c r="PQT64" s="120"/>
      <c r="PQU64" s="120"/>
      <c r="PQV64" s="120"/>
      <c r="PQW64" s="120"/>
      <c r="PQX64" s="120"/>
      <c r="PQY64" s="120"/>
      <c r="PQZ64" s="120"/>
      <c r="PRA64" s="120"/>
      <c r="PRB64" s="120"/>
      <c r="PRC64" s="120"/>
      <c r="PRD64" s="120"/>
      <c r="PRE64" s="120"/>
      <c r="PRF64" s="120"/>
      <c r="PRG64" s="120"/>
      <c r="PRH64" s="120"/>
      <c r="PRI64" s="120"/>
      <c r="PRJ64" s="120"/>
      <c r="PRK64" s="120"/>
      <c r="PRL64" s="120"/>
      <c r="PRM64" s="120"/>
      <c r="PRN64" s="120"/>
      <c r="PRO64" s="120"/>
      <c r="PRP64" s="120"/>
      <c r="PRQ64" s="120"/>
      <c r="PRR64" s="120"/>
      <c r="PRS64" s="120"/>
      <c r="PRT64" s="120"/>
      <c r="PRU64" s="120"/>
      <c r="PRV64" s="120"/>
      <c r="PRW64" s="120"/>
      <c r="PRX64" s="120"/>
      <c r="PRY64" s="120"/>
      <c r="PRZ64" s="120"/>
      <c r="PSA64" s="120"/>
      <c r="PSB64" s="120"/>
      <c r="PSC64" s="120"/>
      <c r="PSD64" s="120"/>
      <c r="PSE64" s="120"/>
      <c r="PSF64" s="120"/>
      <c r="PSG64" s="120"/>
      <c r="PSH64" s="120"/>
      <c r="PSI64" s="120"/>
      <c r="PSJ64" s="120"/>
      <c r="PSK64" s="120"/>
      <c r="PSL64" s="120"/>
      <c r="PSM64" s="120"/>
      <c r="PSN64" s="120"/>
      <c r="PSO64" s="120"/>
      <c r="PSP64" s="120"/>
      <c r="PSQ64" s="120"/>
      <c r="PSR64" s="120"/>
      <c r="PSS64" s="120"/>
      <c r="PST64" s="120"/>
      <c r="PSU64" s="120"/>
      <c r="PSV64" s="120"/>
      <c r="PSW64" s="120"/>
      <c r="PSX64" s="120"/>
      <c r="PSY64" s="120"/>
      <c r="PSZ64" s="120"/>
      <c r="PTA64" s="120"/>
      <c r="PTB64" s="120"/>
      <c r="PTC64" s="120"/>
      <c r="PTD64" s="120"/>
      <c r="PTE64" s="120"/>
      <c r="PTF64" s="120"/>
      <c r="PTG64" s="120"/>
      <c r="PTH64" s="120"/>
      <c r="PTI64" s="120"/>
      <c r="PTJ64" s="120"/>
      <c r="PTK64" s="120"/>
      <c r="PTL64" s="120"/>
      <c r="PTM64" s="120"/>
      <c r="PTN64" s="120"/>
      <c r="PTO64" s="120"/>
      <c r="PTP64" s="120"/>
      <c r="PTQ64" s="120"/>
      <c r="PTR64" s="120"/>
      <c r="PTS64" s="120"/>
      <c r="PTT64" s="120"/>
      <c r="PTU64" s="120"/>
      <c r="PTV64" s="120"/>
      <c r="PTW64" s="120"/>
      <c r="PTX64" s="120"/>
      <c r="PTY64" s="120"/>
      <c r="PTZ64" s="120"/>
      <c r="PUA64" s="120"/>
      <c r="PUB64" s="120"/>
      <c r="PUC64" s="120"/>
      <c r="PUD64" s="120"/>
      <c r="PUE64" s="120"/>
      <c r="PUF64" s="120"/>
      <c r="PUG64" s="120"/>
      <c r="PUH64" s="120"/>
      <c r="PUI64" s="120"/>
      <c r="PUJ64" s="120"/>
      <c r="PUK64" s="120"/>
      <c r="PUL64" s="120"/>
      <c r="PUM64" s="120"/>
      <c r="PUN64" s="120"/>
      <c r="PUO64" s="120"/>
      <c r="PUP64" s="120"/>
      <c r="PUQ64" s="120"/>
      <c r="PUR64" s="120"/>
      <c r="PUS64" s="120"/>
      <c r="PUT64" s="120"/>
      <c r="PUU64" s="120"/>
      <c r="PUV64" s="120"/>
      <c r="PUW64" s="120"/>
      <c r="PUX64" s="120"/>
      <c r="PUY64" s="120"/>
      <c r="PUZ64" s="120"/>
      <c r="PVA64" s="120"/>
      <c r="PVB64" s="120"/>
      <c r="PVC64" s="120"/>
      <c r="PVD64" s="120"/>
      <c r="PVE64" s="120"/>
      <c r="PVF64" s="120"/>
      <c r="PVG64" s="120"/>
      <c r="PVH64" s="120"/>
      <c r="PVI64" s="120"/>
      <c r="PVJ64" s="120"/>
      <c r="PVK64" s="120"/>
      <c r="PVL64" s="120"/>
      <c r="PVM64" s="120"/>
      <c r="PVN64" s="120"/>
      <c r="PVO64" s="120"/>
      <c r="PVP64" s="120"/>
      <c r="PVQ64" s="120"/>
      <c r="PVR64" s="120"/>
      <c r="PVS64" s="120"/>
      <c r="PVT64" s="120"/>
      <c r="PVU64" s="120"/>
      <c r="PVV64" s="120"/>
      <c r="PVW64" s="120"/>
      <c r="PVX64" s="120"/>
      <c r="PVY64" s="120"/>
      <c r="PVZ64" s="120"/>
      <c r="PWA64" s="120"/>
      <c r="PWB64" s="120"/>
      <c r="PWC64" s="120"/>
      <c r="PWD64" s="120"/>
      <c r="PWE64" s="120"/>
      <c r="PWF64" s="120"/>
      <c r="PWG64" s="120"/>
      <c r="PWH64" s="120"/>
      <c r="PWI64" s="120"/>
      <c r="PWJ64" s="120"/>
      <c r="PWK64" s="120"/>
      <c r="PWL64" s="120"/>
      <c r="PWM64" s="120"/>
      <c r="PWN64" s="120"/>
      <c r="PWO64" s="120"/>
      <c r="PWP64" s="120"/>
      <c r="PWQ64" s="120"/>
      <c r="PWR64" s="120"/>
      <c r="PWS64" s="120"/>
      <c r="PWT64" s="120"/>
      <c r="PWU64" s="120"/>
      <c r="PWV64" s="120"/>
      <c r="PWW64" s="120"/>
      <c r="PWX64" s="120"/>
      <c r="PWY64" s="120"/>
      <c r="PWZ64" s="120"/>
      <c r="PXA64" s="120"/>
      <c r="PXB64" s="120"/>
      <c r="PXC64" s="120"/>
      <c r="PXD64" s="120"/>
      <c r="PXE64" s="120"/>
      <c r="PXF64" s="120"/>
      <c r="PXG64" s="120"/>
      <c r="PXH64" s="120"/>
      <c r="PXI64" s="120"/>
      <c r="PXJ64" s="120"/>
      <c r="PXK64" s="120"/>
      <c r="PXL64" s="120"/>
      <c r="PXM64" s="120"/>
      <c r="PXN64" s="120"/>
      <c r="PXO64" s="120"/>
      <c r="PXP64" s="120"/>
      <c r="PXQ64" s="120"/>
      <c r="PXR64" s="120"/>
      <c r="PXS64" s="120"/>
      <c r="PXT64" s="120"/>
      <c r="PXU64" s="120"/>
      <c r="PXV64" s="120"/>
      <c r="PXW64" s="120"/>
      <c r="PXX64" s="120"/>
      <c r="PXY64" s="120"/>
      <c r="PXZ64" s="120"/>
      <c r="PYA64" s="120"/>
      <c r="PYB64" s="120"/>
      <c r="PYC64" s="120"/>
      <c r="PYD64" s="120"/>
      <c r="PYE64" s="120"/>
      <c r="PYF64" s="120"/>
      <c r="PYG64" s="120"/>
      <c r="PYH64" s="120"/>
      <c r="PYI64" s="120"/>
      <c r="PYJ64" s="120"/>
      <c r="PYK64" s="120"/>
      <c r="PYL64" s="120"/>
      <c r="PYM64" s="120"/>
      <c r="PYN64" s="120"/>
      <c r="PYO64" s="120"/>
      <c r="PYP64" s="120"/>
      <c r="PYQ64" s="120"/>
      <c r="PYR64" s="120"/>
      <c r="PYS64" s="120"/>
      <c r="PYT64" s="120"/>
      <c r="PYU64" s="120"/>
      <c r="PYV64" s="120"/>
      <c r="PYW64" s="120"/>
      <c r="PYX64" s="120"/>
      <c r="PYY64" s="120"/>
      <c r="PYZ64" s="120"/>
      <c r="PZA64" s="120"/>
      <c r="PZB64" s="120"/>
      <c r="PZC64" s="120"/>
      <c r="PZD64" s="120"/>
      <c r="PZE64" s="120"/>
      <c r="PZF64" s="120"/>
      <c r="PZG64" s="120"/>
      <c r="PZH64" s="120"/>
      <c r="PZI64" s="120"/>
      <c r="PZJ64" s="120"/>
      <c r="PZK64" s="120"/>
      <c r="PZL64" s="120"/>
      <c r="PZM64" s="120"/>
      <c r="PZN64" s="120"/>
      <c r="PZO64" s="120"/>
      <c r="PZP64" s="120"/>
      <c r="PZQ64" s="120"/>
      <c r="PZR64" s="120"/>
      <c r="PZS64" s="120"/>
      <c r="PZT64" s="120"/>
      <c r="PZU64" s="120"/>
      <c r="PZV64" s="120"/>
      <c r="PZW64" s="120"/>
      <c r="PZX64" s="120"/>
      <c r="PZY64" s="120"/>
      <c r="PZZ64" s="120"/>
      <c r="QAA64" s="120"/>
      <c r="QAB64" s="120"/>
      <c r="QAC64" s="120"/>
      <c r="QAD64" s="120"/>
      <c r="QAE64" s="120"/>
      <c r="QAF64" s="120"/>
      <c r="QAG64" s="120"/>
      <c r="QAH64" s="120"/>
      <c r="QAI64" s="120"/>
      <c r="QAJ64" s="120"/>
      <c r="QAK64" s="120"/>
      <c r="QAL64" s="120"/>
      <c r="QAM64" s="120"/>
      <c r="QAN64" s="120"/>
      <c r="QAO64" s="120"/>
      <c r="QAP64" s="120"/>
      <c r="QAQ64" s="120"/>
      <c r="QAR64" s="120"/>
      <c r="QAS64" s="120"/>
      <c r="QAT64" s="120"/>
      <c r="QAU64" s="120"/>
      <c r="QAV64" s="120"/>
      <c r="QAW64" s="120"/>
      <c r="QAX64" s="120"/>
      <c r="QAY64" s="120"/>
      <c r="QAZ64" s="120"/>
      <c r="QBA64" s="120"/>
      <c r="QBB64" s="120"/>
      <c r="QBC64" s="120"/>
      <c r="QBD64" s="120"/>
      <c r="QBE64" s="120"/>
      <c r="QBF64" s="120"/>
      <c r="QBG64" s="120"/>
      <c r="QBH64" s="120"/>
      <c r="QBI64" s="120"/>
      <c r="QBJ64" s="120"/>
      <c r="QBK64" s="120"/>
      <c r="QBL64" s="120"/>
      <c r="QBM64" s="120"/>
      <c r="QBN64" s="120"/>
      <c r="QBO64" s="120"/>
      <c r="QBP64" s="120"/>
      <c r="QBQ64" s="120"/>
      <c r="QBR64" s="120"/>
      <c r="QBS64" s="120"/>
      <c r="QBT64" s="120"/>
      <c r="QBU64" s="120"/>
      <c r="QBV64" s="120"/>
      <c r="QBW64" s="120"/>
      <c r="QBX64" s="120"/>
      <c r="QBY64" s="120"/>
      <c r="QBZ64" s="120"/>
      <c r="QCA64" s="120"/>
      <c r="QCB64" s="120"/>
      <c r="QCC64" s="120"/>
      <c r="QCD64" s="120"/>
      <c r="QCE64" s="120"/>
      <c r="QCF64" s="120"/>
      <c r="QCG64" s="120"/>
      <c r="QCH64" s="120"/>
      <c r="QCI64" s="120"/>
      <c r="QCJ64" s="120"/>
      <c r="QCK64" s="120"/>
      <c r="QCL64" s="120"/>
      <c r="QCM64" s="120"/>
      <c r="QCN64" s="120"/>
      <c r="QCO64" s="120"/>
      <c r="QCP64" s="120"/>
      <c r="QCQ64" s="120"/>
      <c r="QCR64" s="120"/>
      <c r="QCS64" s="120"/>
      <c r="QCT64" s="120"/>
      <c r="QCU64" s="120"/>
      <c r="QCV64" s="120"/>
      <c r="QCW64" s="120"/>
      <c r="QCX64" s="120"/>
      <c r="QCY64" s="120"/>
      <c r="QCZ64" s="120"/>
      <c r="QDA64" s="120"/>
      <c r="QDB64" s="120"/>
      <c r="QDC64" s="120"/>
      <c r="QDD64" s="120"/>
      <c r="QDE64" s="120"/>
      <c r="QDF64" s="120"/>
      <c r="QDG64" s="120"/>
      <c r="QDH64" s="120"/>
      <c r="QDI64" s="120"/>
      <c r="QDJ64" s="120"/>
      <c r="QDK64" s="120"/>
      <c r="QDL64" s="120"/>
      <c r="QDM64" s="120"/>
      <c r="QDN64" s="120"/>
      <c r="QDO64" s="120"/>
      <c r="QDP64" s="120"/>
      <c r="QDQ64" s="120"/>
      <c r="QDR64" s="120"/>
      <c r="QDS64" s="120"/>
      <c r="QDT64" s="120"/>
      <c r="QDU64" s="120"/>
      <c r="QDV64" s="120"/>
      <c r="QDW64" s="120"/>
      <c r="QDX64" s="120"/>
      <c r="QDY64" s="120"/>
      <c r="QDZ64" s="120"/>
      <c r="QEA64" s="120"/>
      <c r="QEB64" s="120"/>
      <c r="QEC64" s="120"/>
      <c r="QED64" s="120"/>
      <c r="QEE64" s="120"/>
      <c r="QEF64" s="120"/>
      <c r="QEG64" s="120"/>
      <c r="QEH64" s="120"/>
      <c r="QEI64" s="120"/>
      <c r="QEJ64" s="120"/>
      <c r="QEK64" s="120"/>
      <c r="QEL64" s="120"/>
      <c r="QEM64" s="120"/>
      <c r="QEN64" s="120"/>
      <c r="QEO64" s="120"/>
      <c r="QEP64" s="120"/>
      <c r="QEQ64" s="120"/>
      <c r="QER64" s="120"/>
      <c r="QES64" s="120"/>
      <c r="QET64" s="120"/>
      <c r="QEU64" s="120"/>
      <c r="QEV64" s="120"/>
      <c r="QEW64" s="120"/>
      <c r="QEX64" s="120"/>
      <c r="QEY64" s="120"/>
      <c r="QEZ64" s="120"/>
      <c r="QFA64" s="120"/>
      <c r="QFB64" s="120"/>
      <c r="QFC64" s="120"/>
      <c r="QFD64" s="120"/>
      <c r="QFE64" s="120"/>
      <c r="QFF64" s="120"/>
      <c r="QFG64" s="120"/>
      <c r="QFH64" s="120"/>
      <c r="QFI64" s="120"/>
      <c r="QFJ64" s="120"/>
      <c r="QFK64" s="120"/>
      <c r="QFL64" s="120"/>
      <c r="QFM64" s="120"/>
      <c r="QFN64" s="120"/>
      <c r="QFO64" s="120"/>
      <c r="QFP64" s="120"/>
      <c r="QFQ64" s="120"/>
      <c r="QFR64" s="120"/>
      <c r="QFS64" s="120"/>
      <c r="QFT64" s="120"/>
      <c r="QFU64" s="120"/>
      <c r="QFV64" s="120"/>
      <c r="QFW64" s="120"/>
      <c r="QFX64" s="120"/>
      <c r="QFY64" s="120"/>
      <c r="QFZ64" s="120"/>
      <c r="QGA64" s="120"/>
      <c r="QGB64" s="120"/>
      <c r="QGC64" s="120"/>
      <c r="QGD64" s="120"/>
      <c r="QGE64" s="120"/>
      <c r="QGF64" s="120"/>
      <c r="QGG64" s="120"/>
      <c r="QGH64" s="120"/>
      <c r="QGI64" s="120"/>
      <c r="QGJ64" s="120"/>
      <c r="QGK64" s="120"/>
      <c r="QGL64" s="120"/>
      <c r="QGM64" s="120"/>
      <c r="QGN64" s="120"/>
      <c r="QGO64" s="120"/>
      <c r="QGP64" s="120"/>
      <c r="QGQ64" s="120"/>
      <c r="QGR64" s="120"/>
      <c r="QGS64" s="120"/>
      <c r="QGT64" s="120"/>
      <c r="QGU64" s="120"/>
      <c r="QGV64" s="120"/>
      <c r="QGW64" s="120"/>
      <c r="QGX64" s="120"/>
      <c r="QGY64" s="120"/>
      <c r="QGZ64" s="120"/>
      <c r="QHA64" s="120"/>
      <c r="QHB64" s="120"/>
      <c r="QHC64" s="120"/>
      <c r="QHD64" s="120"/>
      <c r="QHE64" s="120"/>
      <c r="QHF64" s="120"/>
      <c r="QHG64" s="120"/>
      <c r="QHH64" s="120"/>
      <c r="QHI64" s="120"/>
      <c r="QHJ64" s="120"/>
      <c r="QHK64" s="120"/>
      <c r="QHL64" s="120"/>
      <c r="QHM64" s="120"/>
      <c r="QHN64" s="120"/>
      <c r="QHO64" s="120"/>
      <c r="QHP64" s="120"/>
      <c r="QHQ64" s="120"/>
      <c r="QHR64" s="120"/>
      <c r="QHS64" s="120"/>
      <c r="QHT64" s="120"/>
      <c r="QHU64" s="120"/>
      <c r="QHV64" s="120"/>
      <c r="QHW64" s="120"/>
      <c r="QHX64" s="120"/>
      <c r="QHY64" s="120"/>
      <c r="QHZ64" s="120"/>
      <c r="QIA64" s="120"/>
      <c r="QIB64" s="120"/>
      <c r="QIC64" s="120"/>
      <c r="QID64" s="120"/>
      <c r="QIE64" s="120"/>
      <c r="QIF64" s="120"/>
      <c r="QIG64" s="120"/>
      <c r="QIH64" s="120"/>
      <c r="QII64" s="120"/>
      <c r="QIJ64" s="120"/>
      <c r="QIK64" s="120"/>
      <c r="QIL64" s="120"/>
      <c r="QIM64" s="120"/>
      <c r="QIN64" s="120"/>
      <c r="QIO64" s="120"/>
      <c r="QIP64" s="120"/>
      <c r="QIQ64" s="120"/>
      <c r="QIR64" s="120"/>
      <c r="QIS64" s="120"/>
      <c r="QIT64" s="120"/>
      <c r="QIU64" s="120"/>
      <c r="QIV64" s="120"/>
      <c r="QIW64" s="120"/>
      <c r="QIX64" s="120"/>
      <c r="QIY64" s="120"/>
      <c r="QIZ64" s="120"/>
      <c r="QJA64" s="120"/>
      <c r="QJB64" s="120"/>
      <c r="QJC64" s="120"/>
      <c r="QJD64" s="120"/>
      <c r="QJE64" s="120"/>
      <c r="QJF64" s="120"/>
      <c r="QJG64" s="120"/>
      <c r="QJH64" s="120"/>
      <c r="QJI64" s="120"/>
      <c r="QJJ64" s="120"/>
      <c r="QJK64" s="120"/>
      <c r="QJL64" s="120"/>
      <c r="QJM64" s="120"/>
      <c r="QJN64" s="120"/>
      <c r="QJO64" s="120"/>
      <c r="QJP64" s="120"/>
      <c r="QJQ64" s="120"/>
      <c r="QJR64" s="120"/>
      <c r="QJS64" s="120"/>
      <c r="QJT64" s="120"/>
      <c r="QJU64" s="120"/>
      <c r="QJV64" s="120"/>
      <c r="QJW64" s="120"/>
      <c r="QJX64" s="120"/>
      <c r="QJY64" s="120"/>
      <c r="QJZ64" s="120"/>
      <c r="QKA64" s="120"/>
      <c r="QKB64" s="120"/>
      <c r="QKC64" s="120"/>
      <c r="QKD64" s="120"/>
      <c r="QKE64" s="120"/>
      <c r="QKF64" s="120"/>
      <c r="QKG64" s="120"/>
      <c r="QKH64" s="120"/>
      <c r="QKI64" s="120"/>
      <c r="QKJ64" s="120"/>
      <c r="QKK64" s="120"/>
      <c r="QKL64" s="120"/>
      <c r="QKM64" s="120"/>
      <c r="QKN64" s="120"/>
      <c r="QKO64" s="120"/>
      <c r="QKP64" s="120"/>
      <c r="QKQ64" s="120"/>
      <c r="QKR64" s="120"/>
      <c r="QKS64" s="120"/>
      <c r="QKT64" s="120"/>
      <c r="QKU64" s="120"/>
      <c r="QKV64" s="120"/>
      <c r="QKW64" s="120"/>
      <c r="QKX64" s="120"/>
      <c r="QKY64" s="120"/>
      <c r="QKZ64" s="120"/>
      <c r="QLA64" s="120"/>
      <c r="QLB64" s="120"/>
      <c r="QLC64" s="120"/>
      <c r="QLD64" s="120"/>
      <c r="QLE64" s="120"/>
      <c r="QLF64" s="120"/>
      <c r="QLG64" s="120"/>
      <c r="QLH64" s="120"/>
      <c r="QLI64" s="120"/>
      <c r="QLJ64" s="120"/>
      <c r="QLK64" s="120"/>
      <c r="QLL64" s="120"/>
      <c r="QLM64" s="120"/>
      <c r="QLN64" s="120"/>
      <c r="QLO64" s="120"/>
      <c r="QLP64" s="120"/>
      <c r="QLQ64" s="120"/>
      <c r="QLR64" s="120"/>
      <c r="QLS64" s="120"/>
      <c r="QLT64" s="120"/>
      <c r="QLU64" s="120"/>
      <c r="QLV64" s="120"/>
      <c r="QLW64" s="120"/>
      <c r="QLX64" s="120"/>
      <c r="QLY64" s="120"/>
      <c r="QLZ64" s="120"/>
      <c r="QMA64" s="120"/>
      <c r="QMB64" s="120"/>
      <c r="QMC64" s="120"/>
      <c r="QMD64" s="120"/>
      <c r="QME64" s="120"/>
      <c r="QMF64" s="120"/>
      <c r="QMG64" s="120"/>
      <c r="QMH64" s="120"/>
      <c r="QMI64" s="120"/>
      <c r="QMJ64" s="120"/>
      <c r="QMK64" s="120"/>
      <c r="QML64" s="120"/>
      <c r="QMM64" s="120"/>
      <c r="QMN64" s="120"/>
      <c r="QMO64" s="120"/>
      <c r="QMP64" s="120"/>
      <c r="QMQ64" s="120"/>
      <c r="QMR64" s="120"/>
      <c r="QMS64" s="120"/>
      <c r="QMT64" s="120"/>
      <c r="QMU64" s="120"/>
      <c r="QMV64" s="120"/>
      <c r="QMW64" s="120"/>
      <c r="QMX64" s="120"/>
      <c r="QMY64" s="120"/>
      <c r="QMZ64" s="120"/>
      <c r="QNA64" s="120"/>
      <c r="QNB64" s="120"/>
      <c r="QNC64" s="120"/>
      <c r="QND64" s="120"/>
      <c r="QNE64" s="120"/>
      <c r="QNF64" s="120"/>
      <c r="QNG64" s="120"/>
      <c r="QNH64" s="120"/>
      <c r="QNI64" s="120"/>
      <c r="QNJ64" s="120"/>
      <c r="QNK64" s="120"/>
      <c r="QNL64" s="120"/>
      <c r="QNM64" s="120"/>
      <c r="QNN64" s="120"/>
      <c r="QNO64" s="120"/>
      <c r="QNP64" s="120"/>
      <c r="QNQ64" s="120"/>
      <c r="QNR64" s="120"/>
      <c r="QNS64" s="120"/>
      <c r="QNT64" s="120"/>
      <c r="QNU64" s="120"/>
      <c r="QNV64" s="120"/>
      <c r="QNW64" s="120"/>
      <c r="QNX64" s="120"/>
      <c r="QNY64" s="120"/>
      <c r="QNZ64" s="120"/>
      <c r="QOA64" s="120"/>
      <c r="QOB64" s="120"/>
      <c r="QOC64" s="120"/>
      <c r="QOD64" s="120"/>
      <c r="QOE64" s="120"/>
      <c r="QOF64" s="120"/>
      <c r="QOG64" s="120"/>
      <c r="QOH64" s="120"/>
      <c r="QOI64" s="120"/>
      <c r="QOJ64" s="120"/>
      <c r="QOK64" s="120"/>
      <c r="QOL64" s="120"/>
      <c r="QOM64" s="120"/>
      <c r="QON64" s="120"/>
      <c r="QOO64" s="120"/>
      <c r="QOP64" s="120"/>
      <c r="QOQ64" s="120"/>
      <c r="QOR64" s="120"/>
      <c r="QOS64" s="120"/>
      <c r="QOT64" s="120"/>
      <c r="QOU64" s="120"/>
      <c r="QOV64" s="120"/>
      <c r="QOW64" s="120"/>
      <c r="QOX64" s="120"/>
      <c r="QOY64" s="120"/>
      <c r="QOZ64" s="120"/>
      <c r="QPA64" s="120"/>
      <c r="QPB64" s="120"/>
      <c r="QPC64" s="120"/>
      <c r="QPD64" s="120"/>
      <c r="QPE64" s="120"/>
      <c r="QPF64" s="120"/>
      <c r="QPG64" s="120"/>
      <c r="QPH64" s="120"/>
      <c r="QPI64" s="120"/>
      <c r="QPJ64" s="120"/>
      <c r="QPK64" s="120"/>
      <c r="QPL64" s="120"/>
      <c r="QPM64" s="120"/>
      <c r="QPN64" s="120"/>
      <c r="QPO64" s="120"/>
      <c r="QPP64" s="120"/>
      <c r="QPQ64" s="120"/>
      <c r="QPR64" s="120"/>
      <c r="QPS64" s="120"/>
      <c r="QPT64" s="120"/>
      <c r="QPU64" s="120"/>
      <c r="QPV64" s="120"/>
      <c r="QPW64" s="120"/>
      <c r="QPX64" s="120"/>
      <c r="QPY64" s="120"/>
      <c r="QPZ64" s="120"/>
      <c r="QQA64" s="120"/>
      <c r="QQB64" s="120"/>
      <c r="QQC64" s="120"/>
      <c r="QQD64" s="120"/>
      <c r="QQE64" s="120"/>
      <c r="QQF64" s="120"/>
      <c r="QQG64" s="120"/>
      <c r="QQH64" s="120"/>
      <c r="QQI64" s="120"/>
      <c r="QQJ64" s="120"/>
      <c r="QQK64" s="120"/>
      <c r="QQL64" s="120"/>
      <c r="QQM64" s="120"/>
      <c r="QQN64" s="120"/>
      <c r="QQO64" s="120"/>
      <c r="QQP64" s="120"/>
      <c r="QQQ64" s="120"/>
      <c r="QQR64" s="120"/>
      <c r="QQS64" s="120"/>
      <c r="QQT64" s="120"/>
      <c r="QQU64" s="120"/>
      <c r="QQV64" s="120"/>
      <c r="QQW64" s="120"/>
      <c r="QQX64" s="120"/>
      <c r="QQY64" s="120"/>
      <c r="QQZ64" s="120"/>
      <c r="QRA64" s="120"/>
      <c r="QRB64" s="120"/>
      <c r="QRC64" s="120"/>
      <c r="QRD64" s="120"/>
      <c r="QRE64" s="120"/>
      <c r="QRF64" s="120"/>
      <c r="QRG64" s="120"/>
      <c r="QRH64" s="120"/>
      <c r="QRI64" s="120"/>
      <c r="QRJ64" s="120"/>
      <c r="QRK64" s="120"/>
      <c r="QRL64" s="120"/>
      <c r="QRM64" s="120"/>
      <c r="QRN64" s="120"/>
      <c r="QRO64" s="120"/>
      <c r="QRP64" s="120"/>
      <c r="QRQ64" s="120"/>
      <c r="QRR64" s="120"/>
      <c r="QRS64" s="120"/>
      <c r="QRT64" s="120"/>
      <c r="QRU64" s="120"/>
      <c r="QRV64" s="120"/>
      <c r="QRW64" s="120"/>
      <c r="QRX64" s="120"/>
      <c r="QRY64" s="120"/>
      <c r="QRZ64" s="120"/>
      <c r="QSA64" s="120"/>
      <c r="QSB64" s="120"/>
      <c r="QSC64" s="120"/>
      <c r="QSD64" s="120"/>
      <c r="QSE64" s="120"/>
      <c r="QSF64" s="120"/>
      <c r="QSG64" s="120"/>
      <c r="QSH64" s="120"/>
      <c r="QSI64" s="120"/>
      <c r="QSJ64" s="120"/>
      <c r="QSK64" s="120"/>
      <c r="QSL64" s="120"/>
      <c r="QSM64" s="120"/>
      <c r="QSN64" s="120"/>
      <c r="QSO64" s="120"/>
      <c r="QSP64" s="120"/>
      <c r="QSQ64" s="120"/>
      <c r="QSR64" s="120"/>
      <c r="QSS64" s="120"/>
      <c r="QST64" s="120"/>
      <c r="QSU64" s="120"/>
      <c r="QSV64" s="120"/>
      <c r="QSW64" s="120"/>
      <c r="QSX64" s="120"/>
      <c r="QSY64" s="120"/>
      <c r="QSZ64" s="120"/>
      <c r="QTA64" s="120"/>
      <c r="QTB64" s="120"/>
      <c r="QTC64" s="120"/>
      <c r="QTD64" s="120"/>
      <c r="QTE64" s="120"/>
      <c r="QTF64" s="120"/>
      <c r="QTG64" s="120"/>
      <c r="QTH64" s="120"/>
      <c r="QTI64" s="120"/>
      <c r="QTJ64" s="120"/>
      <c r="QTK64" s="120"/>
      <c r="QTL64" s="120"/>
      <c r="QTM64" s="120"/>
      <c r="QTN64" s="120"/>
      <c r="QTO64" s="120"/>
      <c r="QTP64" s="120"/>
      <c r="QTQ64" s="120"/>
      <c r="QTR64" s="120"/>
      <c r="QTS64" s="120"/>
      <c r="QTT64" s="120"/>
      <c r="QTU64" s="120"/>
      <c r="QTV64" s="120"/>
      <c r="QTW64" s="120"/>
      <c r="QTX64" s="120"/>
      <c r="QTY64" s="120"/>
      <c r="QTZ64" s="120"/>
      <c r="QUA64" s="120"/>
      <c r="QUB64" s="120"/>
      <c r="QUC64" s="120"/>
      <c r="QUD64" s="120"/>
      <c r="QUE64" s="120"/>
      <c r="QUF64" s="120"/>
      <c r="QUG64" s="120"/>
      <c r="QUH64" s="120"/>
      <c r="QUI64" s="120"/>
      <c r="QUJ64" s="120"/>
      <c r="QUK64" s="120"/>
      <c r="QUL64" s="120"/>
      <c r="QUM64" s="120"/>
      <c r="QUN64" s="120"/>
      <c r="QUO64" s="120"/>
      <c r="QUP64" s="120"/>
      <c r="QUQ64" s="120"/>
      <c r="QUR64" s="120"/>
      <c r="QUS64" s="120"/>
      <c r="QUT64" s="120"/>
      <c r="QUU64" s="120"/>
      <c r="QUV64" s="120"/>
      <c r="QUW64" s="120"/>
      <c r="QUX64" s="120"/>
      <c r="QUY64" s="120"/>
      <c r="QUZ64" s="120"/>
      <c r="QVA64" s="120"/>
      <c r="QVB64" s="120"/>
      <c r="QVC64" s="120"/>
      <c r="QVD64" s="120"/>
      <c r="QVE64" s="120"/>
      <c r="QVF64" s="120"/>
      <c r="QVG64" s="120"/>
      <c r="QVH64" s="120"/>
      <c r="QVI64" s="120"/>
      <c r="QVJ64" s="120"/>
      <c r="QVK64" s="120"/>
      <c r="QVL64" s="120"/>
      <c r="QVM64" s="120"/>
      <c r="QVN64" s="120"/>
      <c r="QVO64" s="120"/>
      <c r="QVP64" s="120"/>
      <c r="QVQ64" s="120"/>
      <c r="QVR64" s="120"/>
      <c r="QVS64" s="120"/>
      <c r="QVT64" s="120"/>
      <c r="QVU64" s="120"/>
      <c r="QVV64" s="120"/>
      <c r="QVW64" s="120"/>
      <c r="QVX64" s="120"/>
      <c r="QVY64" s="120"/>
      <c r="QVZ64" s="120"/>
      <c r="QWA64" s="120"/>
      <c r="QWB64" s="120"/>
      <c r="QWC64" s="120"/>
      <c r="QWD64" s="120"/>
      <c r="QWE64" s="120"/>
      <c r="QWF64" s="120"/>
      <c r="QWG64" s="120"/>
      <c r="QWH64" s="120"/>
      <c r="QWI64" s="120"/>
      <c r="QWJ64" s="120"/>
      <c r="QWK64" s="120"/>
      <c r="QWL64" s="120"/>
      <c r="QWM64" s="120"/>
      <c r="QWN64" s="120"/>
      <c r="QWO64" s="120"/>
      <c r="QWP64" s="120"/>
      <c r="QWQ64" s="120"/>
      <c r="QWR64" s="120"/>
      <c r="QWS64" s="120"/>
      <c r="QWT64" s="120"/>
      <c r="QWU64" s="120"/>
      <c r="QWV64" s="120"/>
      <c r="QWW64" s="120"/>
      <c r="QWX64" s="120"/>
      <c r="QWY64" s="120"/>
      <c r="QWZ64" s="120"/>
      <c r="QXA64" s="120"/>
      <c r="QXB64" s="120"/>
      <c r="QXC64" s="120"/>
      <c r="QXD64" s="120"/>
      <c r="QXE64" s="120"/>
      <c r="QXF64" s="120"/>
      <c r="QXG64" s="120"/>
      <c r="QXH64" s="120"/>
      <c r="QXI64" s="120"/>
      <c r="QXJ64" s="120"/>
      <c r="QXK64" s="120"/>
      <c r="QXL64" s="120"/>
      <c r="QXM64" s="120"/>
      <c r="QXN64" s="120"/>
      <c r="QXO64" s="120"/>
      <c r="QXP64" s="120"/>
      <c r="QXQ64" s="120"/>
      <c r="QXR64" s="120"/>
      <c r="QXS64" s="120"/>
      <c r="QXT64" s="120"/>
      <c r="QXU64" s="120"/>
      <c r="QXV64" s="120"/>
      <c r="QXW64" s="120"/>
      <c r="QXX64" s="120"/>
      <c r="QXY64" s="120"/>
      <c r="QXZ64" s="120"/>
      <c r="QYA64" s="120"/>
      <c r="QYB64" s="120"/>
      <c r="QYC64" s="120"/>
      <c r="QYD64" s="120"/>
      <c r="QYE64" s="120"/>
      <c r="QYF64" s="120"/>
      <c r="QYG64" s="120"/>
      <c r="QYH64" s="120"/>
      <c r="QYI64" s="120"/>
      <c r="QYJ64" s="120"/>
      <c r="QYK64" s="120"/>
      <c r="QYL64" s="120"/>
      <c r="QYM64" s="120"/>
      <c r="QYN64" s="120"/>
      <c r="QYO64" s="120"/>
      <c r="QYP64" s="120"/>
      <c r="QYQ64" s="120"/>
      <c r="QYR64" s="120"/>
      <c r="QYS64" s="120"/>
      <c r="QYT64" s="120"/>
      <c r="QYU64" s="120"/>
      <c r="QYV64" s="120"/>
      <c r="QYW64" s="120"/>
      <c r="QYX64" s="120"/>
      <c r="QYY64" s="120"/>
      <c r="QYZ64" s="120"/>
      <c r="QZA64" s="120"/>
      <c r="QZB64" s="120"/>
      <c r="QZC64" s="120"/>
      <c r="QZD64" s="120"/>
      <c r="QZE64" s="120"/>
      <c r="QZF64" s="120"/>
      <c r="QZG64" s="120"/>
      <c r="QZH64" s="120"/>
      <c r="QZI64" s="120"/>
      <c r="QZJ64" s="120"/>
      <c r="QZK64" s="120"/>
      <c r="QZL64" s="120"/>
      <c r="QZM64" s="120"/>
      <c r="QZN64" s="120"/>
      <c r="QZO64" s="120"/>
      <c r="QZP64" s="120"/>
      <c r="QZQ64" s="120"/>
      <c r="QZR64" s="120"/>
      <c r="QZS64" s="120"/>
      <c r="QZT64" s="120"/>
      <c r="QZU64" s="120"/>
      <c r="QZV64" s="120"/>
      <c r="QZW64" s="120"/>
      <c r="QZX64" s="120"/>
      <c r="QZY64" s="120"/>
      <c r="QZZ64" s="120"/>
      <c r="RAA64" s="120"/>
      <c r="RAB64" s="120"/>
      <c r="RAC64" s="120"/>
      <c r="RAD64" s="120"/>
      <c r="RAE64" s="120"/>
      <c r="RAF64" s="120"/>
      <c r="RAG64" s="120"/>
      <c r="RAH64" s="120"/>
      <c r="RAI64" s="120"/>
      <c r="RAJ64" s="120"/>
      <c r="RAK64" s="120"/>
      <c r="RAL64" s="120"/>
      <c r="RAM64" s="120"/>
      <c r="RAN64" s="120"/>
      <c r="RAO64" s="120"/>
      <c r="RAP64" s="120"/>
      <c r="RAQ64" s="120"/>
      <c r="RAR64" s="120"/>
      <c r="RAS64" s="120"/>
      <c r="RAT64" s="120"/>
      <c r="RAU64" s="120"/>
      <c r="RAV64" s="120"/>
      <c r="RAW64" s="120"/>
      <c r="RAX64" s="120"/>
      <c r="RAY64" s="120"/>
      <c r="RAZ64" s="120"/>
      <c r="RBA64" s="120"/>
      <c r="RBB64" s="120"/>
      <c r="RBC64" s="120"/>
      <c r="RBD64" s="120"/>
      <c r="RBE64" s="120"/>
      <c r="RBF64" s="120"/>
      <c r="RBG64" s="120"/>
      <c r="RBH64" s="120"/>
      <c r="RBI64" s="120"/>
      <c r="RBJ64" s="120"/>
      <c r="RBK64" s="120"/>
      <c r="RBL64" s="120"/>
      <c r="RBM64" s="120"/>
      <c r="RBN64" s="120"/>
      <c r="RBO64" s="120"/>
      <c r="RBP64" s="120"/>
      <c r="RBQ64" s="120"/>
      <c r="RBR64" s="120"/>
      <c r="RBS64" s="120"/>
      <c r="RBT64" s="120"/>
      <c r="RBU64" s="120"/>
      <c r="RBV64" s="120"/>
      <c r="RBW64" s="120"/>
      <c r="RBX64" s="120"/>
      <c r="RBY64" s="120"/>
      <c r="RBZ64" s="120"/>
      <c r="RCA64" s="120"/>
      <c r="RCB64" s="120"/>
      <c r="RCC64" s="120"/>
      <c r="RCD64" s="120"/>
      <c r="RCE64" s="120"/>
      <c r="RCF64" s="120"/>
      <c r="RCG64" s="120"/>
      <c r="RCH64" s="120"/>
      <c r="RCI64" s="120"/>
      <c r="RCJ64" s="120"/>
      <c r="RCK64" s="120"/>
      <c r="RCL64" s="120"/>
      <c r="RCM64" s="120"/>
      <c r="RCN64" s="120"/>
      <c r="RCO64" s="120"/>
      <c r="RCP64" s="120"/>
      <c r="RCQ64" s="120"/>
      <c r="RCR64" s="120"/>
      <c r="RCS64" s="120"/>
      <c r="RCT64" s="120"/>
      <c r="RCU64" s="120"/>
      <c r="RCV64" s="120"/>
      <c r="RCW64" s="120"/>
      <c r="RCX64" s="120"/>
      <c r="RCY64" s="120"/>
      <c r="RCZ64" s="120"/>
      <c r="RDA64" s="120"/>
      <c r="RDB64" s="120"/>
      <c r="RDC64" s="120"/>
      <c r="RDD64" s="120"/>
      <c r="RDE64" s="120"/>
      <c r="RDF64" s="120"/>
      <c r="RDG64" s="120"/>
      <c r="RDH64" s="120"/>
      <c r="RDI64" s="120"/>
      <c r="RDJ64" s="120"/>
      <c r="RDK64" s="120"/>
      <c r="RDL64" s="120"/>
      <c r="RDM64" s="120"/>
      <c r="RDN64" s="120"/>
      <c r="RDO64" s="120"/>
      <c r="RDP64" s="120"/>
      <c r="RDQ64" s="120"/>
      <c r="RDR64" s="120"/>
      <c r="RDS64" s="120"/>
      <c r="RDT64" s="120"/>
      <c r="RDU64" s="120"/>
      <c r="RDV64" s="120"/>
      <c r="RDW64" s="120"/>
      <c r="RDX64" s="120"/>
      <c r="RDY64" s="120"/>
      <c r="RDZ64" s="120"/>
      <c r="REA64" s="120"/>
      <c r="REB64" s="120"/>
      <c r="REC64" s="120"/>
      <c r="RED64" s="120"/>
      <c r="REE64" s="120"/>
      <c r="REF64" s="120"/>
      <c r="REG64" s="120"/>
      <c r="REH64" s="120"/>
      <c r="REI64" s="120"/>
      <c r="REJ64" s="120"/>
      <c r="REK64" s="120"/>
      <c r="REL64" s="120"/>
      <c r="REM64" s="120"/>
      <c r="REN64" s="120"/>
      <c r="REO64" s="120"/>
      <c r="REP64" s="120"/>
      <c r="REQ64" s="120"/>
      <c r="RER64" s="120"/>
      <c r="RES64" s="120"/>
      <c r="RET64" s="120"/>
      <c r="REU64" s="120"/>
      <c r="REV64" s="120"/>
      <c r="REW64" s="120"/>
      <c r="REX64" s="120"/>
      <c r="REY64" s="120"/>
      <c r="REZ64" s="120"/>
      <c r="RFA64" s="120"/>
      <c r="RFB64" s="120"/>
      <c r="RFC64" s="120"/>
      <c r="RFD64" s="120"/>
      <c r="RFE64" s="120"/>
      <c r="RFF64" s="120"/>
      <c r="RFG64" s="120"/>
      <c r="RFH64" s="120"/>
      <c r="RFI64" s="120"/>
      <c r="RFJ64" s="120"/>
      <c r="RFK64" s="120"/>
      <c r="RFL64" s="120"/>
      <c r="RFM64" s="120"/>
      <c r="RFN64" s="120"/>
      <c r="RFO64" s="120"/>
      <c r="RFP64" s="120"/>
      <c r="RFQ64" s="120"/>
      <c r="RFR64" s="120"/>
      <c r="RFS64" s="120"/>
      <c r="RFT64" s="120"/>
      <c r="RFU64" s="120"/>
      <c r="RFV64" s="120"/>
      <c r="RFW64" s="120"/>
      <c r="RFX64" s="120"/>
      <c r="RFY64" s="120"/>
      <c r="RFZ64" s="120"/>
      <c r="RGA64" s="120"/>
      <c r="RGB64" s="120"/>
      <c r="RGC64" s="120"/>
      <c r="RGD64" s="120"/>
      <c r="RGE64" s="120"/>
      <c r="RGF64" s="120"/>
      <c r="RGG64" s="120"/>
      <c r="RGH64" s="120"/>
      <c r="RGI64" s="120"/>
      <c r="RGJ64" s="120"/>
      <c r="RGK64" s="120"/>
      <c r="RGL64" s="120"/>
      <c r="RGM64" s="120"/>
      <c r="RGN64" s="120"/>
      <c r="RGO64" s="120"/>
      <c r="RGP64" s="120"/>
      <c r="RGQ64" s="120"/>
      <c r="RGR64" s="120"/>
      <c r="RGS64" s="120"/>
      <c r="RGT64" s="120"/>
      <c r="RGU64" s="120"/>
      <c r="RGV64" s="120"/>
      <c r="RGW64" s="120"/>
      <c r="RGX64" s="120"/>
      <c r="RGY64" s="120"/>
      <c r="RGZ64" s="120"/>
      <c r="RHA64" s="120"/>
      <c r="RHB64" s="120"/>
      <c r="RHC64" s="120"/>
      <c r="RHD64" s="120"/>
      <c r="RHE64" s="120"/>
      <c r="RHF64" s="120"/>
      <c r="RHG64" s="120"/>
      <c r="RHH64" s="120"/>
      <c r="RHI64" s="120"/>
      <c r="RHJ64" s="120"/>
      <c r="RHK64" s="120"/>
      <c r="RHL64" s="120"/>
      <c r="RHM64" s="120"/>
      <c r="RHN64" s="120"/>
      <c r="RHO64" s="120"/>
      <c r="RHP64" s="120"/>
      <c r="RHQ64" s="120"/>
      <c r="RHR64" s="120"/>
      <c r="RHS64" s="120"/>
      <c r="RHT64" s="120"/>
      <c r="RHU64" s="120"/>
      <c r="RHV64" s="120"/>
      <c r="RHW64" s="120"/>
      <c r="RHX64" s="120"/>
      <c r="RHY64" s="120"/>
      <c r="RHZ64" s="120"/>
      <c r="RIA64" s="120"/>
      <c r="RIB64" s="120"/>
      <c r="RIC64" s="120"/>
      <c r="RID64" s="120"/>
      <c r="RIE64" s="120"/>
      <c r="RIF64" s="120"/>
      <c r="RIG64" s="120"/>
      <c r="RIH64" s="120"/>
      <c r="RII64" s="120"/>
      <c r="RIJ64" s="120"/>
      <c r="RIK64" s="120"/>
      <c r="RIL64" s="120"/>
      <c r="RIM64" s="120"/>
      <c r="RIN64" s="120"/>
      <c r="RIO64" s="120"/>
      <c r="RIP64" s="120"/>
      <c r="RIQ64" s="120"/>
      <c r="RIR64" s="120"/>
      <c r="RIS64" s="120"/>
      <c r="RIT64" s="120"/>
      <c r="RIU64" s="120"/>
      <c r="RIV64" s="120"/>
      <c r="RIW64" s="120"/>
      <c r="RIX64" s="120"/>
      <c r="RIY64" s="120"/>
      <c r="RIZ64" s="120"/>
      <c r="RJA64" s="120"/>
      <c r="RJB64" s="120"/>
      <c r="RJC64" s="120"/>
      <c r="RJD64" s="120"/>
      <c r="RJE64" s="120"/>
      <c r="RJF64" s="120"/>
      <c r="RJG64" s="120"/>
      <c r="RJH64" s="120"/>
      <c r="RJI64" s="120"/>
      <c r="RJJ64" s="120"/>
      <c r="RJK64" s="120"/>
      <c r="RJL64" s="120"/>
      <c r="RJM64" s="120"/>
      <c r="RJN64" s="120"/>
      <c r="RJO64" s="120"/>
      <c r="RJP64" s="120"/>
      <c r="RJQ64" s="120"/>
      <c r="RJR64" s="120"/>
      <c r="RJS64" s="120"/>
      <c r="RJT64" s="120"/>
      <c r="RJU64" s="120"/>
      <c r="RJV64" s="120"/>
      <c r="RJW64" s="120"/>
      <c r="RJX64" s="120"/>
      <c r="RJY64" s="120"/>
      <c r="RJZ64" s="120"/>
      <c r="RKA64" s="120"/>
      <c r="RKB64" s="120"/>
      <c r="RKC64" s="120"/>
      <c r="RKD64" s="120"/>
      <c r="RKE64" s="120"/>
      <c r="RKF64" s="120"/>
      <c r="RKG64" s="120"/>
      <c r="RKH64" s="120"/>
      <c r="RKI64" s="120"/>
      <c r="RKJ64" s="120"/>
      <c r="RKK64" s="120"/>
      <c r="RKL64" s="120"/>
      <c r="RKM64" s="120"/>
      <c r="RKN64" s="120"/>
      <c r="RKO64" s="120"/>
      <c r="RKP64" s="120"/>
      <c r="RKQ64" s="120"/>
      <c r="RKR64" s="120"/>
      <c r="RKS64" s="120"/>
      <c r="RKT64" s="120"/>
      <c r="RKU64" s="120"/>
      <c r="RKV64" s="120"/>
      <c r="RKW64" s="120"/>
      <c r="RKX64" s="120"/>
      <c r="RKY64" s="120"/>
      <c r="RKZ64" s="120"/>
      <c r="RLA64" s="120"/>
      <c r="RLB64" s="120"/>
      <c r="RLC64" s="120"/>
      <c r="RLD64" s="120"/>
      <c r="RLE64" s="120"/>
      <c r="RLF64" s="120"/>
      <c r="RLG64" s="120"/>
      <c r="RLH64" s="120"/>
      <c r="RLI64" s="120"/>
      <c r="RLJ64" s="120"/>
      <c r="RLK64" s="120"/>
      <c r="RLL64" s="120"/>
      <c r="RLM64" s="120"/>
      <c r="RLN64" s="120"/>
      <c r="RLO64" s="120"/>
      <c r="RLP64" s="120"/>
      <c r="RLQ64" s="120"/>
      <c r="RLR64" s="120"/>
      <c r="RLS64" s="120"/>
      <c r="RLT64" s="120"/>
      <c r="RLU64" s="120"/>
      <c r="RLV64" s="120"/>
      <c r="RLW64" s="120"/>
      <c r="RLX64" s="120"/>
      <c r="RLY64" s="120"/>
      <c r="RLZ64" s="120"/>
      <c r="RMA64" s="120"/>
      <c r="RMB64" s="120"/>
      <c r="RMC64" s="120"/>
      <c r="RMD64" s="120"/>
      <c r="RME64" s="120"/>
      <c r="RMF64" s="120"/>
      <c r="RMG64" s="120"/>
      <c r="RMH64" s="120"/>
      <c r="RMI64" s="120"/>
      <c r="RMJ64" s="120"/>
      <c r="RMK64" s="120"/>
      <c r="RML64" s="120"/>
      <c r="RMM64" s="120"/>
      <c r="RMN64" s="120"/>
      <c r="RMO64" s="120"/>
      <c r="RMP64" s="120"/>
      <c r="RMQ64" s="120"/>
      <c r="RMR64" s="120"/>
      <c r="RMS64" s="120"/>
      <c r="RMT64" s="120"/>
      <c r="RMU64" s="120"/>
      <c r="RMV64" s="120"/>
      <c r="RMW64" s="120"/>
      <c r="RMX64" s="120"/>
      <c r="RMY64" s="120"/>
      <c r="RMZ64" s="120"/>
      <c r="RNA64" s="120"/>
      <c r="RNB64" s="120"/>
      <c r="RNC64" s="120"/>
      <c r="RND64" s="120"/>
      <c r="RNE64" s="120"/>
      <c r="RNF64" s="120"/>
      <c r="RNG64" s="120"/>
      <c r="RNH64" s="120"/>
      <c r="RNI64" s="120"/>
      <c r="RNJ64" s="120"/>
      <c r="RNK64" s="120"/>
      <c r="RNL64" s="120"/>
      <c r="RNM64" s="120"/>
      <c r="RNN64" s="120"/>
      <c r="RNO64" s="120"/>
      <c r="RNP64" s="120"/>
      <c r="RNQ64" s="120"/>
      <c r="RNR64" s="120"/>
      <c r="RNS64" s="120"/>
      <c r="RNT64" s="120"/>
      <c r="RNU64" s="120"/>
      <c r="RNV64" s="120"/>
      <c r="RNW64" s="120"/>
      <c r="RNX64" s="120"/>
      <c r="RNY64" s="120"/>
      <c r="RNZ64" s="120"/>
      <c r="ROA64" s="120"/>
      <c r="ROB64" s="120"/>
      <c r="ROC64" s="120"/>
      <c r="ROD64" s="120"/>
      <c r="ROE64" s="120"/>
      <c r="ROF64" s="120"/>
      <c r="ROG64" s="120"/>
      <c r="ROH64" s="120"/>
      <c r="ROI64" s="120"/>
      <c r="ROJ64" s="120"/>
      <c r="ROK64" s="120"/>
      <c r="ROL64" s="120"/>
      <c r="ROM64" s="120"/>
      <c r="RON64" s="120"/>
      <c r="ROO64" s="120"/>
      <c r="ROP64" s="120"/>
      <c r="ROQ64" s="120"/>
      <c r="ROR64" s="120"/>
      <c r="ROS64" s="120"/>
      <c r="ROT64" s="120"/>
      <c r="ROU64" s="120"/>
      <c r="ROV64" s="120"/>
      <c r="ROW64" s="120"/>
      <c r="ROX64" s="120"/>
      <c r="ROY64" s="120"/>
      <c r="ROZ64" s="120"/>
      <c r="RPA64" s="120"/>
      <c r="RPB64" s="120"/>
      <c r="RPC64" s="120"/>
      <c r="RPD64" s="120"/>
      <c r="RPE64" s="120"/>
      <c r="RPF64" s="120"/>
      <c r="RPG64" s="120"/>
      <c r="RPH64" s="120"/>
      <c r="RPI64" s="120"/>
      <c r="RPJ64" s="120"/>
      <c r="RPK64" s="120"/>
      <c r="RPL64" s="120"/>
      <c r="RPM64" s="120"/>
      <c r="RPN64" s="120"/>
      <c r="RPO64" s="120"/>
      <c r="RPP64" s="120"/>
      <c r="RPQ64" s="120"/>
      <c r="RPR64" s="120"/>
      <c r="RPS64" s="120"/>
      <c r="RPT64" s="120"/>
      <c r="RPU64" s="120"/>
      <c r="RPV64" s="120"/>
      <c r="RPW64" s="120"/>
      <c r="RPX64" s="120"/>
      <c r="RPY64" s="120"/>
      <c r="RPZ64" s="120"/>
      <c r="RQA64" s="120"/>
      <c r="RQB64" s="120"/>
      <c r="RQC64" s="120"/>
      <c r="RQD64" s="120"/>
      <c r="RQE64" s="120"/>
      <c r="RQF64" s="120"/>
      <c r="RQG64" s="120"/>
      <c r="RQH64" s="120"/>
      <c r="RQI64" s="120"/>
      <c r="RQJ64" s="120"/>
      <c r="RQK64" s="120"/>
      <c r="RQL64" s="120"/>
      <c r="RQM64" s="120"/>
      <c r="RQN64" s="120"/>
      <c r="RQO64" s="120"/>
      <c r="RQP64" s="120"/>
      <c r="RQQ64" s="120"/>
      <c r="RQR64" s="120"/>
      <c r="RQS64" s="120"/>
      <c r="RQT64" s="120"/>
      <c r="RQU64" s="120"/>
      <c r="RQV64" s="120"/>
      <c r="RQW64" s="120"/>
      <c r="RQX64" s="120"/>
      <c r="RQY64" s="120"/>
      <c r="RQZ64" s="120"/>
      <c r="RRA64" s="120"/>
      <c r="RRB64" s="120"/>
      <c r="RRC64" s="120"/>
      <c r="RRD64" s="120"/>
      <c r="RRE64" s="120"/>
      <c r="RRF64" s="120"/>
      <c r="RRG64" s="120"/>
      <c r="RRH64" s="120"/>
      <c r="RRI64" s="120"/>
      <c r="RRJ64" s="120"/>
      <c r="RRK64" s="120"/>
      <c r="RRL64" s="120"/>
      <c r="RRM64" s="120"/>
      <c r="RRN64" s="120"/>
      <c r="RRO64" s="120"/>
      <c r="RRP64" s="120"/>
      <c r="RRQ64" s="120"/>
      <c r="RRR64" s="120"/>
      <c r="RRS64" s="120"/>
      <c r="RRT64" s="120"/>
      <c r="RRU64" s="120"/>
      <c r="RRV64" s="120"/>
      <c r="RRW64" s="120"/>
      <c r="RRX64" s="120"/>
      <c r="RRY64" s="120"/>
      <c r="RRZ64" s="120"/>
      <c r="RSA64" s="120"/>
      <c r="RSB64" s="120"/>
      <c r="RSC64" s="120"/>
      <c r="RSD64" s="120"/>
      <c r="RSE64" s="120"/>
      <c r="RSF64" s="120"/>
      <c r="RSG64" s="120"/>
      <c r="RSH64" s="120"/>
      <c r="RSI64" s="120"/>
      <c r="RSJ64" s="120"/>
      <c r="RSK64" s="120"/>
      <c r="RSL64" s="120"/>
      <c r="RSM64" s="120"/>
      <c r="RSN64" s="120"/>
      <c r="RSO64" s="120"/>
      <c r="RSP64" s="120"/>
      <c r="RSQ64" s="120"/>
      <c r="RSR64" s="120"/>
      <c r="RSS64" s="120"/>
      <c r="RST64" s="120"/>
      <c r="RSU64" s="120"/>
      <c r="RSV64" s="120"/>
      <c r="RSW64" s="120"/>
      <c r="RSX64" s="120"/>
      <c r="RSY64" s="120"/>
      <c r="RSZ64" s="120"/>
      <c r="RTA64" s="120"/>
      <c r="RTB64" s="120"/>
      <c r="RTC64" s="120"/>
      <c r="RTD64" s="120"/>
      <c r="RTE64" s="120"/>
      <c r="RTF64" s="120"/>
      <c r="RTG64" s="120"/>
      <c r="RTH64" s="120"/>
      <c r="RTI64" s="120"/>
      <c r="RTJ64" s="120"/>
      <c r="RTK64" s="120"/>
      <c r="RTL64" s="120"/>
      <c r="RTM64" s="120"/>
      <c r="RTN64" s="120"/>
      <c r="RTO64" s="120"/>
      <c r="RTP64" s="120"/>
      <c r="RTQ64" s="120"/>
      <c r="RTR64" s="120"/>
      <c r="RTS64" s="120"/>
      <c r="RTT64" s="120"/>
      <c r="RTU64" s="120"/>
      <c r="RTV64" s="120"/>
      <c r="RTW64" s="120"/>
      <c r="RTX64" s="120"/>
      <c r="RTY64" s="120"/>
      <c r="RTZ64" s="120"/>
      <c r="RUA64" s="120"/>
      <c r="RUB64" s="120"/>
      <c r="RUC64" s="120"/>
      <c r="RUD64" s="120"/>
      <c r="RUE64" s="120"/>
      <c r="RUF64" s="120"/>
      <c r="RUG64" s="120"/>
      <c r="RUH64" s="120"/>
      <c r="RUI64" s="120"/>
      <c r="RUJ64" s="120"/>
      <c r="RUK64" s="120"/>
      <c r="RUL64" s="120"/>
      <c r="RUM64" s="120"/>
      <c r="RUN64" s="120"/>
      <c r="RUO64" s="120"/>
      <c r="RUP64" s="120"/>
      <c r="RUQ64" s="120"/>
      <c r="RUR64" s="120"/>
      <c r="RUS64" s="120"/>
      <c r="RUT64" s="120"/>
      <c r="RUU64" s="120"/>
      <c r="RUV64" s="120"/>
      <c r="RUW64" s="120"/>
      <c r="RUX64" s="120"/>
      <c r="RUY64" s="120"/>
      <c r="RUZ64" s="120"/>
      <c r="RVA64" s="120"/>
      <c r="RVB64" s="120"/>
      <c r="RVC64" s="120"/>
      <c r="RVD64" s="120"/>
      <c r="RVE64" s="120"/>
      <c r="RVF64" s="120"/>
      <c r="RVG64" s="120"/>
      <c r="RVH64" s="120"/>
      <c r="RVI64" s="120"/>
      <c r="RVJ64" s="120"/>
      <c r="RVK64" s="120"/>
      <c r="RVL64" s="120"/>
      <c r="RVM64" s="120"/>
      <c r="RVN64" s="120"/>
      <c r="RVO64" s="120"/>
      <c r="RVP64" s="120"/>
      <c r="RVQ64" s="120"/>
      <c r="RVR64" s="120"/>
      <c r="RVS64" s="120"/>
      <c r="RVT64" s="120"/>
      <c r="RVU64" s="120"/>
      <c r="RVV64" s="120"/>
      <c r="RVW64" s="120"/>
      <c r="RVX64" s="120"/>
      <c r="RVY64" s="120"/>
      <c r="RVZ64" s="120"/>
      <c r="RWA64" s="120"/>
      <c r="RWB64" s="120"/>
      <c r="RWC64" s="120"/>
      <c r="RWD64" s="120"/>
      <c r="RWE64" s="120"/>
      <c r="RWF64" s="120"/>
      <c r="RWG64" s="120"/>
      <c r="RWH64" s="120"/>
      <c r="RWI64" s="120"/>
      <c r="RWJ64" s="120"/>
      <c r="RWK64" s="120"/>
      <c r="RWL64" s="120"/>
      <c r="RWM64" s="120"/>
      <c r="RWN64" s="120"/>
      <c r="RWO64" s="120"/>
      <c r="RWP64" s="120"/>
      <c r="RWQ64" s="120"/>
      <c r="RWR64" s="120"/>
      <c r="RWS64" s="120"/>
      <c r="RWT64" s="120"/>
      <c r="RWU64" s="120"/>
      <c r="RWV64" s="120"/>
      <c r="RWW64" s="120"/>
      <c r="RWX64" s="120"/>
      <c r="RWY64" s="120"/>
      <c r="RWZ64" s="120"/>
      <c r="RXA64" s="120"/>
      <c r="RXB64" s="120"/>
      <c r="RXC64" s="120"/>
      <c r="RXD64" s="120"/>
      <c r="RXE64" s="120"/>
      <c r="RXF64" s="120"/>
      <c r="RXG64" s="120"/>
      <c r="RXH64" s="120"/>
      <c r="RXI64" s="120"/>
      <c r="RXJ64" s="120"/>
      <c r="RXK64" s="120"/>
      <c r="RXL64" s="120"/>
      <c r="RXM64" s="120"/>
      <c r="RXN64" s="120"/>
      <c r="RXO64" s="120"/>
      <c r="RXP64" s="120"/>
      <c r="RXQ64" s="120"/>
      <c r="RXR64" s="120"/>
      <c r="RXS64" s="120"/>
      <c r="RXT64" s="120"/>
      <c r="RXU64" s="120"/>
      <c r="RXV64" s="120"/>
      <c r="RXW64" s="120"/>
      <c r="RXX64" s="120"/>
      <c r="RXY64" s="120"/>
      <c r="RXZ64" s="120"/>
      <c r="RYA64" s="120"/>
      <c r="RYB64" s="120"/>
      <c r="RYC64" s="120"/>
      <c r="RYD64" s="120"/>
      <c r="RYE64" s="120"/>
      <c r="RYF64" s="120"/>
      <c r="RYG64" s="120"/>
      <c r="RYH64" s="120"/>
      <c r="RYI64" s="120"/>
      <c r="RYJ64" s="120"/>
      <c r="RYK64" s="120"/>
      <c r="RYL64" s="120"/>
      <c r="RYM64" s="120"/>
      <c r="RYN64" s="120"/>
      <c r="RYO64" s="120"/>
      <c r="RYP64" s="120"/>
      <c r="RYQ64" s="120"/>
      <c r="RYR64" s="120"/>
      <c r="RYS64" s="120"/>
      <c r="RYT64" s="120"/>
      <c r="RYU64" s="120"/>
      <c r="RYV64" s="120"/>
      <c r="RYW64" s="120"/>
      <c r="RYX64" s="120"/>
      <c r="RYY64" s="120"/>
      <c r="RYZ64" s="120"/>
      <c r="RZA64" s="120"/>
      <c r="RZB64" s="120"/>
      <c r="RZC64" s="120"/>
      <c r="RZD64" s="120"/>
      <c r="RZE64" s="120"/>
      <c r="RZF64" s="120"/>
      <c r="RZG64" s="120"/>
      <c r="RZH64" s="120"/>
      <c r="RZI64" s="120"/>
      <c r="RZJ64" s="120"/>
      <c r="RZK64" s="120"/>
      <c r="RZL64" s="120"/>
      <c r="RZM64" s="120"/>
      <c r="RZN64" s="120"/>
      <c r="RZO64" s="120"/>
      <c r="RZP64" s="120"/>
      <c r="RZQ64" s="120"/>
      <c r="RZR64" s="120"/>
      <c r="RZS64" s="120"/>
      <c r="RZT64" s="120"/>
      <c r="RZU64" s="120"/>
      <c r="RZV64" s="120"/>
      <c r="RZW64" s="120"/>
      <c r="RZX64" s="120"/>
      <c r="RZY64" s="120"/>
      <c r="RZZ64" s="120"/>
      <c r="SAA64" s="120"/>
      <c r="SAB64" s="120"/>
      <c r="SAC64" s="120"/>
      <c r="SAD64" s="120"/>
      <c r="SAE64" s="120"/>
      <c r="SAF64" s="120"/>
      <c r="SAG64" s="120"/>
      <c r="SAH64" s="120"/>
      <c r="SAI64" s="120"/>
      <c r="SAJ64" s="120"/>
      <c r="SAK64" s="120"/>
      <c r="SAL64" s="120"/>
      <c r="SAM64" s="120"/>
      <c r="SAN64" s="120"/>
      <c r="SAO64" s="120"/>
      <c r="SAP64" s="120"/>
      <c r="SAQ64" s="120"/>
      <c r="SAR64" s="120"/>
      <c r="SAS64" s="120"/>
      <c r="SAT64" s="120"/>
      <c r="SAU64" s="120"/>
      <c r="SAV64" s="120"/>
      <c r="SAW64" s="120"/>
      <c r="SAX64" s="120"/>
      <c r="SAY64" s="120"/>
      <c r="SAZ64" s="120"/>
      <c r="SBA64" s="120"/>
      <c r="SBB64" s="120"/>
      <c r="SBC64" s="120"/>
      <c r="SBD64" s="120"/>
      <c r="SBE64" s="120"/>
      <c r="SBF64" s="120"/>
      <c r="SBG64" s="120"/>
      <c r="SBH64" s="120"/>
      <c r="SBI64" s="120"/>
      <c r="SBJ64" s="120"/>
      <c r="SBK64" s="120"/>
      <c r="SBL64" s="120"/>
      <c r="SBM64" s="120"/>
      <c r="SBN64" s="120"/>
      <c r="SBO64" s="120"/>
      <c r="SBP64" s="120"/>
      <c r="SBQ64" s="120"/>
      <c r="SBR64" s="120"/>
      <c r="SBS64" s="120"/>
      <c r="SBT64" s="120"/>
      <c r="SBU64" s="120"/>
      <c r="SBV64" s="120"/>
      <c r="SBW64" s="120"/>
      <c r="SBX64" s="120"/>
      <c r="SBY64" s="120"/>
      <c r="SBZ64" s="120"/>
      <c r="SCA64" s="120"/>
      <c r="SCB64" s="120"/>
      <c r="SCC64" s="120"/>
      <c r="SCD64" s="120"/>
      <c r="SCE64" s="120"/>
      <c r="SCF64" s="120"/>
      <c r="SCG64" s="120"/>
      <c r="SCH64" s="120"/>
      <c r="SCI64" s="120"/>
      <c r="SCJ64" s="120"/>
      <c r="SCK64" s="120"/>
      <c r="SCL64" s="120"/>
      <c r="SCM64" s="120"/>
      <c r="SCN64" s="120"/>
      <c r="SCO64" s="120"/>
      <c r="SCP64" s="120"/>
      <c r="SCQ64" s="120"/>
      <c r="SCR64" s="120"/>
      <c r="SCS64" s="120"/>
      <c r="SCT64" s="120"/>
      <c r="SCU64" s="120"/>
      <c r="SCV64" s="120"/>
      <c r="SCW64" s="120"/>
      <c r="SCX64" s="120"/>
      <c r="SCY64" s="120"/>
      <c r="SCZ64" s="120"/>
      <c r="SDA64" s="120"/>
      <c r="SDB64" s="120"/>
      <c r="SDC64" s="120"/>
      <c r="SDD64" s="120"/>
      <c r="SDE64" s="120"/>
      <c r="SDF64" s="120"/>
      <c r="SDG64" s="120"/>
      <c r="SDH64" s="120"/>
      <c r="SDI64" s="120"/>
      <c r="SDJ64" s="120"/>
      <c r="SDK64" s="120"/>
      <c r="SDL64" s="120"/>
      <c r="SDM64" s="120"/>
      <c r="SDN64" s="120"/>
      <c r="SDO64" s="120"/>
      <c r="SDP64" s="120"/>
      <c r="SDQ64" s="120"/>
      <c r="SDR64" s="120"/>
      <c r="SDS64" s="120"/>
      <c r="SDT64" s="120"/>
      <c r="SDU64" s="120"/>
      <c r="SDV64" s="120"/>
      <c r="SDW64" s="120"/>
      <c r="SDX64" s="120"/>
      <c r="SDY64" s="120"/>
      <c r="SDZ64" s="120"/>
      <c r="SEA64" s="120"/>
      <c r="SEB64" s="120"/>
      <c r="SEC64" s="120"/>
      <c r="SED64" s="120"/>
      <c r="SEE64" s="120"/>
      <c r="SEF64" s="120"/>
      <c r="SEG64" s="120"/>
      <c r="SEH64" s="120"/>
      <c r="SEI64" s="120"/>
      <c r="SEJ64" s="120"/>
      <c r="SEK64" s="120"/>
      <c r="SEL64" s="120"/>
      <c r="SEM64" s="120"/>
      <c r="SEN64" s="120"/>
      <c r="SEO64" s="120"/>
      <c r="SEP64" s="120"/>
      <c r="SEQ64" s="120"/>
      <c r="SER64" s="120"/>
      <c r="SES64" s="120"/>
      <c r="SET64" s="120"/>
      <c r="SEU64" s="120"/>
      <c r="SEV64" s="120"/>
      <c r="SEW64" s="120"/>
      <c r="SEX64" s="120"/>
      <c r="SEY64" s="120"/>
      <c r="SEZ64" s="120"/>
      <c r="SFA64" s="120"/>
      <c r="SFB64" s="120"/>
      <c r="SFC64" s="120"/>
      <c r="SFD64" s="120"/>
      <c r="SFE64" s="120"/>
      <c r="SFF64" s="120"/>
      <c r="SFG64" s="120"/>
      <c r="SFH64" s="120"/>
      <c r="SFI64" s="120"/>
      <c r="SFJ64" s="120"/>
      <c r="SFK64" s="120"/>
      <c r="SFL64" s="120"/>
      <c r="SFM64" s="120"/>
      <c r="SFN64" s="120"/>
      <c r="SFO64" s="120"/>
      <c r="SFP64" s="120"/>
      <c r="SFQ64" s="120"/>
      <c r="SFR64" s="120"/>
      <c r="SFS64" s="120"/>
      <c r="SFT64" s="120"/>
      <c r="SFU64" s="120"/>
      <c r="SFV64" s="120"/>
      <c r="SFW64" s="120"/>
      <c r="SFX64" s="120"/>
      <c r="SFY64" s="120"/>
      <c r="SFZ64" s="120"/>
      <c r="SGA64" s="120"/>
      <c r="SGB64" s="120"/>
      <c r="SGC64" s="120"/>
      <c r="SGD64" s="120"/>
      <c r="SGE64" s="120"/>
      <c r="SGF64" s="120"/>
      <c r="SGG64" s="120"/>
      <c r="SGH64" s="120"/>
      <c r="SGI64" s="120"/>
      <c r="SGJ64" s="120"/>
      <c r="SGK64" s="120"/>
      <c r="SGL64" s="120"/>
      <c r="SGM64" s="120"/>
      <c r="SGN64" s="120"/>
      <c r="SGO64" s="120"/>
      <c r="SGP64" s="120"/>
      <c r="SGQ64" s="120"/>
      <c r="SGR64" s="120"/>
      <c r="SGS64" s="120"/>
      <c r="SGT64" s="120"/>
      <c r="SGU64" s="120"/>
      <c r="SGV64" s="120"/>
      <c r="SGW64" s="120"/>
      <c r="SGX64" s="120"/>
      <c r="SGY64" s="120"/>
      <c r="SGZ64" s="120"/>
      <c r="SHA64" s="120"/>
      <c r="SHB64" s="120"/>
      <c r="SHC64" s="120"/>
      <c r="SHD64" s="120"/>
      <c r="SHE64" s="120"/>
      <c r="SHF64" s="120"/>
      <c r="SHG64" s="120"/>
      <c r="SHH64" s="120"/>
      <c r="SHI64" s="120"/>
      <c r="SHJ64" s="120"/>
      <c r="SHK64" s="120"/>
      <c r="SHL64" s="120"/>
      <c r="SHM64" s="120"/>
      <c r="SHN64" s="120"/>
      <c r="SHO64" s="120"/>
      <c r="SHP64" s="120"/>
      <c r="SHQ64" s="120"/>
      <c r="SHR64" s="120"/>
      <c r="SHS64" s="120"/>
      <c r="SHT64" s="120"/>
      <c r="SHU64" s="120"/>
      <c r="SHV64" s="120"/>
      <c r="SHW64" s="120"/>
      <c r="SHX64" s="120"/>
      <c r="SHY64" s="120"/>
      <c r="SHZ64" s="120"/>
      <c r="SIA64" s="120"/>
      <c r="SIB64" s="120"/>
      <c r="SIC64" s="120"/>
      <c r="SID64" s="120"/>
      <c r="SIE64" s="120"/>
      <c r="SIF64" s="120"/>
      <c r="SIG64" s="120"/>
      <c r="SIH64" s="120"/>
      <c r="SII64" s="120"/>
      <c r="SIJ64" s="120"/>
      <c r="SIK64" s="120"/>
      <c r="SIL64" s="120"/>
      <c r="SIM64" s="120"/>
      <c r="SIN64" s="120"/>
      <c r="SIO64" s="120"/>
      <c r="SIP64" s="120"/>
      <c r="SIQ64" s="120"/>
      <c r="SIR64" s="120"/>
      <c r="SIS64" s="120"/>
      <c r="SIT64" s="120"/>
      <c r="SIU64" s="120"/>
      <c r="SIV64" s="120"/>
      <c r="SIW64" s="120"/>
      <c r="SIX64" s="120"/>
      <c r="SIY64" s="120"/>
      <c r="SIZ64" s="120"/>
      <c r="SJA64" s="120"/>
      <c r="SJB64" s="120"/>
      <c r="SJC64" s="120"/>
      <c r="SJD64" s="120"/>
      <c r="SJE64" s="120"/>
      <c r="SJF64" s="120"/>
      <c r="SJG64" s="120"/>
      <c r="SJH64" s="120"/>
      <c r="SJI64" s="120"/>
      <c r="SJJ64" s="120"/>
      <c r="SJK64" s="120"/>
      <c r="SJL64" s="120"/>
      <c r="SJM64" s="120"/>
      <c r="SJN64" s="120"/>
      <c r="SJO64" s="120"/>
      <c r="SJP64" s="120"/>
      <c r="SJQ64" s="120"/>
      <c r="SJR64" s="120"/>
      <c r="SJS64" s="120"/>
      <c r="SJT64" s="120"/>
      <c r="SJU64" s="120"/>
      <c r="SJV64" s="120"/>
      <c r="SJW64" s="120"/>
      <c r="SJX64" s="120"/>
      <c r="SJY64" s="120"/>
      <c r="SJZ64" s="120"/>
      <c r="SKA64" s="120"/>
      <c r="SKB64" s="120"/>
      <c r="SKC64" s="120"/>
      <c r="SKD64" s="120"/>
      <c r="SKE64" s="120"/>
      <c r="SKF64" s="120"/>
      <c r="SKG64" s="120"/>
      <c r="SKH64" s="120"/>
      <c r="SKI64" s="120"/>
      <c r="SKJ64" s="120"/>
      <c r="SKK64" s="120"/>
      <c r="SKL64" s="120"/>
      <c r="SKM64" s="120"/>
      <c r="SKN64" s="120"/>
      <c r="SKO64" s="120"/>
      <c r="SKP64" s="120"/>
      <c r="SKQ64" s="120"/>
      <c r="SKR64" s="120"/>
      <c r="SKS64" s="120"/>
      <c r="SKT64" s="120"/>
      <c r="SKU64" s="120"/>
      <c r="SKV64" s="120"/>
      <c r="SKW64" s="120"/>
      <c r="SKX64" s="120"/>
      <c r="SKY64" s="120"/>
      <c r="SKZ64" s="120"/>
      <c r="SLA64" s="120"/>
      <c r="SLB64" s="120"/>
      <c r="SLC64" s="120"/>
      <c r="SLD64" s="120"/>
      <c r="SLE64" s="120"/>
      <c r="SLF64" s="120"/>
      <c r="SLG64" s="120"/>
      <c r="SLH64" s="120"/>
      <c r="SLI64" s="120"/>
      <c r="SLJ64" s="120"/>
      <c r="SLK64" s="120"/>
      <c r="SLL64" s="120"/>
      <c r="SLM64" s="120"/>
      <c r="SLN64" s="120"/>
      <c r="SLO64" s="120"/>
      <c r="SLP64" s="120"/>
      <c r="SLQ64" s="120"/>
      <c r="SLR64" s="120"/>
      <c r="SLS64" s="120"/>
      <c r="SLT64" s="120"/>
      <c r="SLU64" s="120"/>
      <c r="SLV64" s="120"/>
      <c r="SLW64" s="120"/>
      <c r="SLX64" s="120"/>
      <c r="SLY64" s="120"/>
      <c r="SLZ64" s="120"/>
      <c r="SMA64" s="120"/>
      <c r="SMB64" s="120"/>
      <c r="SMC64" s="120"/>
      <c r="SMD64" s="120"/>
      <c r="SME64" s="120"/>
      <c r="SMF64" s="120"/>
      <c r="SMG64" s="120"/>
      <c r="SMH64" s="120"/>
      <c r="SMI64" s="120"/>
      <c r="SMJ64" s="120"/>
      <c r="SMK64" s="120"/>
      <c r="SML64" s="120"/>
      <c r="SMM64" s="120"/>
      <c r="SMN64" s="120"/>
      <c r="SMO64" s="120"/>
      <c r="SMP64" s="120"/>
      <c r="SMQ64" s="120"/>
      <c r="SMR64" s="120"/>
      <c r="SMS64" s="120"/>
      <c r="SMT64" s="120"/>
      <c r="SMU64" s="120"/>
      <c r="SMV64" s="120"/>
      <c r="SMW64" s="120"/>
      <c r="SMX64" s="120"/>
      <c r="SMY64" s="120"/>
      <c r="SMZ64" s="120"/>
      <c r="SNA64" s="120"/>
      <c r="SNB64" s="120"/>
      <c r="SNC64" s="120"/>
      <c r="SND64" s="120"/>
      <c r="SNE64" s="120"/>
      <c r="SNF64" s="120"/>
      <c r="SNG64" s="120"/>
      <c r="SNH64" s="120"/>
      <c r="SNI64" s="120"/>
      <c r="SNJ64" s="120"/>
      <c r="SNK64" s="120"/>
      <c r="SNL64" s="120"/>
      <c r="SNM64" s="120"/>
      <c r="SNN64" s="120"/>
      <c r="SNO64" s="120"/>
      <c r="SNP64" s="120"/>
      <c r="SNQ64" s="120"/>
      <c r="SNR64" s="120"/>
      <c r="SNS64" s="120"/>
      <c r="SNT64" s="120"/>
      <c r="SNU64" s="120"/>
      <c r="SNV64" s="120"/>
      <c r="SNW64" s="120"/>
      <c r="SNX64" s="120"/>
      <c r="SNY64" s="120"/>
      <c r="SNZ64" s="120"/>
      <c r="SOA64" s="120"/>
      <c r="SOB64" s="120"/>
      <c r="SOC64" s="120"/>
      <c r="SOD64" s="120"/>
      <c r="SOE64" s="120"/>
      <c r="SOF64" s="120"/>
      <c r="SOG64" s="120"/>
      <c r="SOH64" s="120"/>
      <c r="SOI64" s="120"/>
      <c r="SOJ64" s="120"/>
      <c r="SOK64" s="120"/>
      <c r="SOL64" s="120"/>
      <c r="SOM64" s="120"/>
      <c r="SON64" s="120"/>
      <c r="SOO64" s="120"/>
      <c r="SOP64" s="120"/>
      <c r="SOQ64" s="120"/>
      <c r="SOR64" s="120"/>
      <c r="SOS64" s="120"/>
      <c r="SOT64" s="120"/>
      <c r="SOU64" s="120"/>
      <c r="SOV64" s="120"/>
      <c r="SOW64" s="120"/>
      <c r="SOX64" s="120"/>
      <c r="SOY64" s="120"/>
      <c r="SOZ64" s="120"/>
      <c r="SPA64" s="120"/>
      <c r="SPB64" s="120"/>
      <c r="SPC64" s="120"/>
      <c r="SPD64" s="120"/>
      <c r="SPE64" s="120"/>
      <c r="SPF64" s="120"/>
      <c r="SPG64" s="120"/>
      <c r="SPH64" s="120"/>
      <c r="SPI64" s="120"/>
      <c r="SPJ64" s="120"/>
      <c r="SPK64" s="120"/>
      <c r="SPL64" s="120"/>
      <c r="SPM64" s="120"/>
      <c r="SPN64" s="120"/>
      <c r="SPO64" s="120"/>
      <c r="SPP64" s="120"/>
      <c r="SPQ64" s="120"/>
      <c r="SPR64" s="120"/>
      <c r="SPS64" s="120"/>
      <c r="SPT64" s="120"/>
      <c r="SPU64" s="120"/>
      <c r="SPV64" s="120"/>
      <c r="SPW64" s="120"/>
      <c r="SPX64" s="120"/>
      <c r="SPY64" s="120"/>
      <c r="SPZ64" s="120"/>
      <c r="SQA64" s="120"/>
      <c r="SQB64" s="120"/>
      <c r="SQC64" s="120"/>
      <c r="SQD64" s="120"/>
      <c r="SQE64" s="120"/>
      <c r="SQF64" s="120"/>
      <c r="SQG64" s="120"/>
      <c r="SQH64" s="120"/>
      <c r="SQI64" s="120"/>
      <c r="SQJ64" s="120"/>
      <c r="SQK64" s="120"/>
      <c r="SQL64" s="120"/>
      <c r="SQM64" s="120"/>
      <c r="SQN64" s="120"/>
      <c r="SQO64" s="120"/>
      <c r="SQP64" s="120"/>
      <c r="SQQ64" s="120"/>
      <c r="SQR64" s="120"/>
      <c r="SQS64" s="120"/>
      <c r="SQT64" s="120"/>
      <c r="SQU64" s="120"/>
      <c r="SQV64" s="120"/>
      <c r="SQW64" s="120"/>
      <c r="SQX64" s="120"/>
      <c r="SQY64" s="120"/>
      <c r="SQZ64" s="120"/>
      <c r="SRA64" s="120"/>
      <c r="SRB64" s="120"/>
      <c r="SRC64" s="120"/>
      <c r="SRD64" s="120"/>
      <c r="SRE64" s="120"/>
      <c r="SRF64" s="120"/>
      <c r="SRG64" s="120"/>
      <c r="SRH64" s="120"/>
      <c r="SRI64" s="120"/>
      <c r="SRJ64" s="120"/>
      <c r="SRK64" s="120"/>
      <c r="SRL64" s="120"/>
      <c r="SRM64" s="120"/>
      <c r="SRN64" s="120"/>
      <c r="SRO64" s="120"/>
      <c r="SRP64" s="120"/>
      <c r="SRQ64" s="120"/>
      <c r="SRR64" s="120"/>
      <c r="SRS64" s="120"/>
      <c r="SRT64" s="120"/>
      <c r="SRU64" s="120"/>
      <c r="SRV64" s="120"/>
      <c r="SRW64" s="120"/>
      <c r="SRX64" s="120"/>
      <c r="SRY64" s="120"/>
      <c r="SRZ64" s="120"/>
      <c r="SSA64" s="120"/>
      <c r="SSB64" s="120"/>
      <c r="SSC64" s="120"/>
      <c r="SSD64" s="120"/>
      <c r="SSE64" s="120"/>
      <c r="SSF64" s="120"/>
      <c r="SSG64" s="120"/>
      <c r="SSH64" s="120"/>
      <c r="SSI64" s="120"/>
      <c r="SSJ64" s="120"/>
      <c r="SSK64" s="120"/>
      <c r="SSL64" s="120"/>
      <c r="SSM64" s="120"/>
      <c r="SSN64" s="120"/>
      <c r="SSO64" s="120"/>
      <c r="SSP64" s="120"/>
      <c r="SSQ64" s="120"/>
      <c r="SSR64" s="120"/>
      <c r="SSS64" s="120"/>
      <c r="SST64" s="120"/>
      <c r="SSU64" s="120"/>
      <c r="SSV64" s="120"/>
      <c r="SSW64" s="120"/>
      <c r="SSX64" s="120"/>
      <c r="SSY64" s="120"/>
      <c r="SSZ64" s="120"/>
      <c r="STA64" s="120"/>
      <c r="STB64" s="120"/>
      <c r="STC64" s="120"/>
      <c r="STD64" s="120"/>
      <c r="STE64" s="120"/>
      <c r="STF64" s="120"/>
      <c r="STG64" s="120"/>
      <c r="STH64" s="120"/>
      <c r="STI64" s="120"/>
      <c r="STJ64" s="120"/>
      <c r="STK64" s="120"/>
      <c r="STL64" s="120"/>
      <c r="STM64" s="120"/>
      <c r="STN64" s="120"/>
      <c r="STO64" s="120"/>
      <c r="STP64" s="120"/>
      <c r="STQ64" s="120"/>
      <c r="STR64" s="120"/>
      <c r="STS64" s="120"/>
      <c r="STT64" s="120"/>
      <c r="STU64" s="120"/>
      <c r="STV64" s="120"/>
      <c r="STW64" s="120"/>
      <c r="STX64" s="120"/>
      <c r="STY64" s="120"/>
      <c r="STZ64" s="120"/>
      <c r="SUA64" s="120"/>
      <c r="SUB64" s="120"/>
      <c r="SUC64" s="120"/>
      <c r="SUD64" s="120"/>
      <c r="SUE64" s="120"/>
      <c r="SUF64" s="120"/>
      <c r="SUG64" s="120"/>
      <c r="SUH64" s="120"/>
      <c r="SUI64" s="120"/>
      <c r="SUJ64" s="120"/>
      <c r="SUK64" s="120"/>
      <c r="SUL64" s="120"/>
      <c r="SUM64" s="120"/>
      <c r="SUN64" s="120"/>
      <c r="SUO64" s="120"/>
      <c r="SUP64" s="120"/>
      <c r="SUQ64" s="120"/>
      <c r="SUR64" s="120"/>
      <c r="SUS64" s="120"/>
      <c r="SUT64" s="120"/>
      <c r="SUU64" s="120"/>
      <c r="SUV64" s="120"/>
      <c r="SUW64" s="120"/>
      <c r="SUX64" s="120"/>
      <c r="SUY64" s="120"/>
      <c r="SUZ64" s="120"/>
      <c r="SVA64" s="120"/>
      <c r="SVB64" s="120"/>
      <c r="SVC64" s="120"/>
      <c r="SVD64" s="120"/>
      <c r="SVE64" s="120"/>
      <c r="SVF64" s="120"/>
      <c r="SVG64" s="120"/>
      <c r="SVH64" s="120"/>
      <c r="SVI64" s="120"/>
      <c r="SVJ64" s="120"/>
      <c r="SVK64" s="120"/>
      <c r="SVL64" s="120"/>
      <c r="SVM64" s="120"/>
      <c r="SVN64" s="120"/>
      <c r="SVO64" s="120"/>
      <c r="SVP64" s="120"/>
      <c r="SVQ64" s="120"/>
      <c r="SVR64" s="120"/>
      <c r="SVS64" s="120"/>
      <c r="SVT64" s="120"/>
      <c r="SVU64" s="120"/>
      <c r="SVV64" s="120"/>
      <c r="SVW64" s="120"/>
      <c r="SVX64" s="120"/>
      <c r="SVY64" s="120"/>
      <c r="SVZ64" s="120"/>
      <c r="SWA64" s="120"/>
      <c r="SWB64" s="120"/>
      <c r="SWC64" s="120"/>
      <c r="SWD64" s="120"/>
      <c r="SWE64" s="120"/>
      <c r="SWF64" s="120"/>
      <c r="SWG64" s="120"/>
      <c r="SWH64" s="120"/>
      <c r="SWI64" s="120"/>
      <c r="SWJ64" s="120"/>
      <c r="SWK64" s="120"/>
      <c r="SWL64" s="120"/>
      <c r="SWM64" s="120"/>
      <c r="SWN64" s="120"/>
      <c r="SWO64" s="120"/>
      <c r="SWP64" s="120"/>
      <c r="SWQ64" s="120"/>
      <c r="SWR64" s="120"/>
      <c r="SWS64" s="120"/>
      <c r="SWT64" s="120"/>
      <c r="SWU64" s="120"/>
      <c r="SWV64" s="120"/>
      <c r="SWW64" s="120"/>
      <c r="SWX64" s="120"/>
      <c r="SWY64" s="120"/>
      <c r="SWZ64" s="120"/>
      <c r="SXA64" s="120"/>
      <c r="SXB64" s="120"/>
      <c r="SXC64" s="120"/>
      <c r="SXD64" s="120"/>
      <c r="SXE64" s="120"/>
      <c r="SXF64" s="120"/>
      <c r="SXG64" s="120"/>
      <c r="SXH64" s="120"/>
      <c r="SXI64" s="120"/>
      <c r="SXJ64" s="120"/>
      <c r="SXK64" s="120"/>
      <c r="SXL64" s="120"/>
      <c r="SXM64" s="120"/>
      <c r="SXN64" s="120"/>
      <c r="SXO64" s="120"/>
      <c r="SXP64" s="120"/>
      <c r="SXQ64" s="120"/>
      <c r="SXR64" s="120"/>
      <c r="SXS64" s="120"/>
      <c r="SXT64" s="120"/>
      <c r="SXU64" s="120"/>
      <c r="SXV64" s="120"/>
      <c r="SXW64" s="120"/>
      <c r="SXX64" s="120"/>
      <c r="SXY64" s="120"/>
      <c r="SXZ64" s="120"/>
      <c r="SYA64" s="120"/>
      <c r="SYB64" s="120"/>
      <c r="SYC64" s="120"/>
      <c r="SYD64" s="120"/>
      <c r="SYE64" s="120"/>
      <c r="SYF64" s="120"/>
      <c r="SYG64" s="120"/>
      <c r="SYH64" s="120"/>
      <c r="SYI64" s="120"/>
      <c r="SYJ64" s="120"/>
      <c r="SYK64" s="120"/>
      <c r="SYL64" s="120"/>
      <c r="SYM64" s="120"/>
      <c r="SYN64" s="120"/>
      <c r="SYO64" s="120"/>
      <c r="SYP64" s="120"/>
      <c r="SYQ64" s="120"/>
      <c r="SYR64" s="120"/>
      <c r="SYS64" s="120"/>
      <c r="SYT64" s="120"/>
      <c r="SYU64" s="120"/>
      <c r="SYV64" s="120"/>
      <c r="SYW64" s="120"/>
      <c r="SYX64" s="120"/>
      <c r="SYY64" s="120"/>
      <c r="SYZ64" s="120"/>
      <c r="SZA64" s="120"/>
      <c r="SZB64" s="120"/>
      <c r="SZC64" s="120"/>
      <c r="SZD64" s="120"/>
      <c r="SZE64" s="120"/>
      <c r="SZF64" s="120"/>
      <c r="SZG64" s="120"/>
      <c r="SZH64" s="120"/>
      <c r="SZI64" s="120"/>
      <c r="SZJ64" s="120"/>
      <c r="SZK64" s="120"/>
      <c r="SZL64" s="120"/>
      <c r="SZM64" s="120"/>
      <c r="SZN64" s="120"/>
      <c r="SZO64" s="120"/>
      <c r="SZP64" s="120"/>
      <c r="SZQ64" s="120"/>
      <c r="SZR64" s="120"/>
      <c r="SZS64" s="120"/>
      <c r="SZT64" s="120"/>
      <c r="SZU64" s="120"/>
      <c r="SZV64" s="120"/>
      <c r="SZW64" s="120"/>
      <c r="SZX64" s="120"/>
      <c r="SZY64" s="120"/>
      <c r="SZZ64" s="120"/>
      <c r="TAA64" s="120"/>
      <c r="TAB64" s="120"/>
      <c r="TAC64" s="120"/>
      <c r="TAD64" s="120"/>
      <c r="TAE64" s="120"/>
      <c r="TAF64" s="120"/>
      <c r="TAG64" s="120"/>
      <c r="TAH64" s="120"/>
      <c r="TAI64" s="120"/>
      <c r="TAJ64" s="120"/>
      <c r="TAK64" s="120"/>
      <c r="TAL64" s="120"/>
      <c r="TAM64" s="120"/>
      <c r="TAN64" s="120"/>
      <c r="TAO64" s="120"/>
      <c r="TAP64" s="120"/>
      <c r="TAQ64" s="120"/>
      <c r="TAR64" s="120"/>
      <c r="TAS64" s="120"/>
      <c r="TAT64" s="120"/>
      <c r="TAU64" s="120"/>
      <c r="TAV64" s="120"/>
      <c r="TAW64" s="120"/>
      <c r="TAX64" s="120"/>
      <c r="TAY64" s="120"/>
      <c r="TAZ64" s="120"/>
      <c r="TBA64" s="120"/>
      <c r="TBB64" s="120"/>
      <c r="TBC64" s="120"/>
      <c r="TBD64" s="120"/>
      <c r="TBE64" s="120"/>
      <c r="TBF64" s="120"/>
      <c r="TBG64" s="120"/>
      <c r="TBH64" s="120"/>
      <c r="TBI64" s="120"/>
      <c r="TBJ64" s="120"/>
      <c r="TBK64" s="120"/>
      <c r="TBL64" s="120"/>
      <c r="TBM64" s="120"/>
      <c r="TBN64" s="120"/>
      <c r="TBO64" s="120"/>
      <c r="TBP64" s="120"/>
      <c r="TBQ64" s="120"/>
      <c r="TBR64" s="120"/>
      <c r="TBS64" s="120"/>
      <c r="TBT64" s="120"/>
      <c r="TBU64" s="120"/>
      <c r="TBV64" s="120"/>
      <c r="TBW64" s="120"/>
      <c r="TBX64" s="120"/>
      <c r="TBY64" s="120"/>
      <c r="TBZ64" s="120"/>
      <c r="TCA64" s="120"/>
      <c r="TCB64" s="120"/>
      <c r="TCC64" s="120"/>
      <c r="TCD64" s="120"/>
      <c r="TCE64" s="120"/>
      <c r="TCF64" s="120"/>
      <c r="TCG64" s="120"/>
      <c r="TCH64" s="120"/>
      <c r="TCI64" s="120"/>
      <c r="TCJ64" s="120"/>
      <c r="TCK64" s="120"/>
      <c r="TCL64" s="120"/>
      <c r="TCM64" s="120"/>
      <c r="TCN64" s="120"/>
      <c r="TCO64" s="120"/>
      <c r="TCP64" s="120"/>
      <c r="TCQ64" s="120"/>
      <c r="TCR64" s="120"/>
      <c r="TCS64" s="120"/>
      <c r="TCT64" s="120"/>
      <c r="TCU64" s="120"/>
      <c r="TCV64" s="120"/>
      <c r="TCW64" s="120"/>
      <c r="TCX64" s="120"/>
      <c r="TCY64" s="120"/>
      <c r="TCZ64" s="120"/>
      <c r="TDA64" s="120"/>
      <c r="TDB64" s="120"/>
      <c r="TDC64" s="120"/>
      <c r="TDD64" s="120"/>
      <c r="TDE64" s="120"/>
      <c r="TDF64" s="120"/>
      <c r="TDG64" s="120"/>
      <c r="TDH64" s="120"/>
      <c r="TDI64" s="120"/>
      <c r="TDJ64" s="120"/>
      <c r="TDK64" s="120"/>
      <c r="TDL64" s="120"/>
      <c r="TDM64" s="120"/>
      <c r="TDN64" s="120"/>
      <c r="TDO64" s="120"/>
      <c r="TDP64" s="120"/>
      <c r="TDQ64" s="120"/>
      <c r="TDR64" s="120"/>
      <c r="TDS64" s="120"/>
      <c r="TDT64" s="120"/>
      <c r="TDU64" s="120"/>
      <c r="TDV64" s="120"/>
      <c r="TDW64" s="120"/>
      <c r="TDX64" s="120"/>
      <c r="TDY64" s="120"/>
      <c r="TDZ64" s="120"/>
      <c r="TEA64" s="120"/>
      <c r="TEB64" s="120"/>
      <c r="TEC64" s="120"/>
      <c r="TED64" s="120"/>
      <c r="TEE64" s="120"/>
      <c r="TEF64" s="120"/>
      <c r="TEG64" s="120"/>
      <c r="TEH64" s="120"/>
      <c r="TEI64" s="120"/>
      <c r="TEJ64" s="120"/>
      <c r="TEK64" s="120"/>
      <c r="TEL64" s="120"/>
      <c r="TEM64" s="120"/>
      <c r="TEN64" s="120"/>
      <c r="TEO64" s="120"/>
      <c r="TEP64" s="120"/>
      <c r="TEQ64" s="120"/>
      <c r="TER64" s="120"/>
      <c r="TES64" s="120"/>
      <c r="TET64" s="120"/>
      <c r="TEU64" s="120"/>
      <c r="TEV64" s="120"/>
      <c r="TEW64" s="120"/>
      <c r="TEX64" s="120"/>
      <c r="TEY64" s="120"/>
      <c r="TEZ64" s="120"/>
      <c r="TFA64" s="120"/>
      <c r="TFB64" s="120"/>
      <c r="TFC64" s="120"/>
      <c r="TFD64" s="120"/>
      <c r="TFE64" s="120"/>
      <c r="TFF64" s="120"/>
      <c r="TFG64" s="120"/>
      <c r="TFH64" s="120"/>
      <c r="TFI64" s="120"/>
      <c r="TFJ64" s="120"/>
      <c r="TFK64" s="120"/>
      <c r="TFL64" s="120"/>
      <c r="TFM64" s="120"/>
      <c r="TFN64" s="120"/>
      <c r="TFO64" s="120"/>
      <c r="TFP64" s="120"/>
      <c r="TFQ64" s="120"/>
      <c r="TFR64" s="120"/>
      <c r="TFS64" s="120"/>
      <c r="TFT64" s="120"/>
      <c r="TFU64" s="120"/>
      <c r="TFV64" s="120"/>
      <c r="TFW64" s="120"/>
      <c r="TFX64" s="120"/>
      <c r="TFY64" s="120"/>
      <c r="TFZ64" s="120"/>
      <c r="TGA64" s="120"/>
      <c r="TGB64" s="120"/>
      <c r="TGC64" s="120"/>
      <c r="TGD64" s="120"/>
      <c r="TGE64" s="120"/>
      <c r="TGF64" s="120"/>
      <c r="TGG64" s="120"/>
      <c r="TGH64" s="120"/>
      <c r="TGI64" s="120"/>
      <c r="TGJ64" s="120"/>
      <c r="TGK64" s="120"/>
      <c r="TGL64" s="120"/>
      <c r="TGM64" s="120"/>
      <c r="TGN64" s="120"/>
      <c r="TGO64" s="120"/>
      <c r="TGP64" s="120"/>
      <c r="TGQ64" s="120"/>
      <c r="TGR64" s="120"/>
      <c r="TGS64" s="120"/>
      <c r="TGT64" s="120"/>
      <c r="TGU64" s="120"/>
      <c r="TGV64" s="120"/>
      <c r="TGW64" s="120"/>
      <c r="TGX64" s="120"/>
      <c r="TGY64" s="120"/>
      <c r="TGZ64" s="120"/>
      <c r="THA64" s="120"/>
      <c r="THB64" s="120"/>
      <c r="THC64" s="120"/>
      <c r="THD64" s="120"/>
      <c r="THE64" s="120"/>
      <c r="THF64" s="120"/>
      <c r="THG64" s="120"/>
      <c r="THH64" s="120"/>
      <c r="THI64" s="120"/>
      <c r="THJ64" s="120"/>
      <c r="THK64" s="120"/>
      <c r="THL64" s="120"/>
      <c r="THM64" s="120"/>
      <c r="THN64" s="120"/>
      <c r="THO64" s="120"/>
      <c r="THP64" s="120"/>
      <c r="THQ64" s="120"/>
      <c r="THR64" s="120"/>
      <c r="THS64" s="120"/>
      <c r="THT64" s="120"/>
      <c r="THU64" s="120"/>
      <c r="THV64" s="120"/>
      <c r="THW64" s="120"/>
      <c r="THX64" s="120"/>
      <c r="THY64" s="120"/>
      <c r="THZ64" s="120"/>
      <c r="TIA64" s="120"/>
      <c r="TIB64" s="120"/>
      <c r="TIC64" s="120"/>
      <c r="TID64" s="120"/>
      <c r="TIE64" s="120"/>
      <c r="TIF64" s="120"/>
      <c r="TIG64" s="120"/>
      <c r="TIH64" s="120"/>
      <c r="TII64" s="120"/>
      <c r="TIJ64" s="120"/>
      <c r="TIK64" s="120"/>
      <c r="TIL64" s="120"/>
      <c r="TIM64" s="120"/>
      <c r="TIN64" s="120"/>
      <c r="TIO64" s="120"/>
      <c r="TIP64" s="120"/>
      <c r="TIQ64" s="120"/>
      <c r="TIR64" s="120"/>
      <c r="TIS64" s="120"/>
      <c r="TIT64" s="120"/>
      <c r="TIU64" s="120"/>
      <c r="TIV64" s="120"/>
      <c r="TIW64" s="120"/>
      <c r="TIX64" s="120"/>
      <c r="TIY64" s="120"/>
      <c r="TIZ64" s="120"/>
      <c r="TJA64" s="120"/>
      <c r="TJB64" s="120"/>
      <c r="TJC64" s="120"/>
      <c r="TJD64" s="120"/>
      <c r="TJE64" s="120"/>
      <c r="TJF64" s="120"/>
      <c r="TJG64" s="120"/>
      <c r="TJH64" s="120"/>
      <c r="TJI64" s="120"/>
      <c r="TJJ64" s="120"/>
      <c r="TJK64" s="120"/>
      <c r="TJL64" s="120"/>
      <c r="TJM64" s="120"/>
      <c r="TJN64" s="120"/>
      <c r="TJO64" s="120"/>
      <c r="TJP64" s="120"/>
      <c r="TJQ64" s="120"/>
      <c r="TJR64" s="120"/>
      <c r="TJS64" s="120"/>
      <c r="TJT64" s="120"/>
      <c r="TJU64" s="120"/>
      <c r="TJV64" s="120"/>
      <c r="TJW64" s="120"/>
      <c r="TJX64" s="120"/>
      <c r="TJY64" s="120"/>
      <c r="TJZ64" s="120"/>
      <c r="TKA64" s="120"/>
      <c r="TKB64" s="120"/>
      <c r="TKC64" s="120"/>
      <c r="TKD64" s="120"/>
      <c r="TKE64" s="120"/>
      <c r="TKF64" s="120"/>
      <c r="TKG64" s="120"/>
      <c r="TKH64" s="120"/>
      <c r="TKI64" s="120"/>
      <c r="TKJ64" s="120"/>
      <c r="TKK64" s="120"/>
      <c r="TKL64" s="120"/>
      <c r="TKM64" s="120"/>
      <c r="TKN64" s="120"/>
      <c r="TKO64" s="120"/>
      <c r="TKP64" s="120"/>
      <c r="TKQ64" s="120"/>
      <c r="TKR64" s="120"/>
      <c r="TKS64" s="120"/>
      <c r="TKT64" s="120"/>
      <c r="TKU64" s="120"/>
      <c r="TKV64" s="120"/>
      <c r="TKW64" s="120"/>
      <c r="TKX64" s="120"/>
      <c r="TKY64" s="120"/>
      <c r="TKZ64" s="120"/>
      <c r="TLA64" s="120"/>
      <c r="TLB64" s="120"/>
      <c r="TLC64" s="120"/>
      <c r="TLD64" s="120"/>
      <c r="TLE64" s="120"/>
      <c r="TLF64" s="120"/>
      <c r="TLG64" s="120"/>
      <c r="TLH64" s="120"/>
      <c r="TLI64" s="120"/>
      <c r="TLJ64" s="120"/>
      <c r="TLK64" s="120"/>
      <c r="TLL64" s="120"/>
      <c r="TLM64" s="120"/>
      <c r="TLN64" s="120"/>
      <c r="TLO64" s="120"/>
      <c r="TLP64" s="120"/>
      <c r="TLQ64" s="120"/>
      <c r="TLR64" s="120"/>
      <c r="TLS64" s="120"/>
      <c r="TLT64" s="120"/>
      <c r="TLU64" s="120"/>
      <c r="TLV64" s="120"/>
      <c r="TLW64" s="120"/>
      <c r="TLX64" s="120"/>
      <c r="TLY64" s="120"/>
      <c r="TLZ64" s="120"/>
      <c r="TMA64" s="120"/>
      <c r="TMB64" s="120"/>
      <c r="TMC64" s="120"/>
      <c r="TMD64" s="120"/>
      <c r="TME64" s="120"/>
      <c r="TMF64" s="120"/>
      <c r="TMG64" s="120"/>
      <c r="TMH64" s="120"/>
      <c r="TMI64" s="120"/>
      <c r="TMJ64" s="120"/>
      <c r="TMK64" s="120"/>
      <c r="TML64" s="120"/>
      <c r="TMM64" s="120"/>
      <c r="TMN64" s="120"/>
      <c r="TMO64" s="120"/>
      <c r="TMP64" s="120"/>
      <c r="TMQ64" s="120"/>
      <c r="TMR64" s="120"/>
      <c r="TMS64" s="120"/>
      <c r="TMT64" s="120"/>
      <c r="TMU64" s="120"/>
      <c r="TMV64" s="120"/>
      <c r="TMW64" s="120"/>
      <c r="TMX64" s="120"/>
      <c r="TMY64" s="120"/>
      <c r="TMZ64" s="120"/>
      <c r="TNA64" s="120"/>
      <c r="TNB64" s="120"/>
      <c r="TNC64" s="120"/>
      <c r="TND64" s="120"/>
      <c r="TNE64" s="120"/>
      <c r="TNF64" s="120"/>
      <c r="TNG64" s="120"/>
      <c r="TNH64" s="120"/>
      <c r="TNI64" s="120"/>
      <c r="TNJ64" s="120"/>
      <c r="TNK64" s="120"/>
      <c r="TNL64" s="120"/>
      <c r="TNM64" s="120"/>
      <c r="TNN64" s="120"/>
      <c r="TNO64" s="120"/>
      <c r="TNP64" s="120"/>
      <c r="TNQ64" s="120"/>
      <c r="TNR64" s="120"/>
      <c r="TNS64" s="120"/>
      <c r="TNT64" s="120"/>
      <c r="TNU64" s="120"/>
      <c r="TNV64" s="120"/>
      <c r="TNW64" s="120"/>
      <c r="TNX64" s="120"/>
      <c r="TNY64" s="120"/>
      <c r="TNZ64" s="120"/>
      <c r="TOA64" s="120"/>
      <c r="TOB64" s="120"/>
      <c r="TOC64" s="120"/>
      <c r="TOD64" s="120"/>
      <c r="TOE64" s="120"/>
      <c r="TOF64" s="120"/>
      <c r="TOG64" s="120"/>
      <c r="TOH64" s="120"/>
      <c r="TOI64" s="120"/>
      <c r="TOJ64" s="120"/>
      <c r="TOK64" s="120"/>
      <c r="TOL64" s="120"/>
      <c r="TOM64" s="120"/>
      <c r="TON64" s="120"/>
      <c r="TOO64" s="120"/>
      <c r="TOP64" s="120"/>
      <c r="TOQ64" s="120"/>
      <c r="TOR64" s="120"/>
      <c r="TOS64" s="120"/>
      <c r="TOT64" s="120"/>
      <c r="TOU64" s="120"/>
      <c r="TOV64" s="120"/>
      <c r="TOW64" s="120"/>
      <c r="TOX64" s="120"/>
      <c r="TOY64" s="120"/>
      <c r="TOZ64" s="120"/>
      <c r="TPA64" s="120"/>
      <c r="TPB64" s="120"/>
      <c r="TPC64" s="120"/>
      <c r="TPD64" s="120"/>
      <c r="TPE64" s="120"/>
      <c r="TPF64" s="120"/>
      <c r="TPG64" s="120"/>
      <c r="TPH64" s="120"/>
      <c r="TPI64" s="120"/>
      <c r="TPJ64" s="120"/>
      <c r="TPK64" s="120"/>
      <c r="TPL64" s="120"/>
      <c r="TPM64" s="120"/>
      <c r="TPN64" s="120"/>
      <c r="TPO64" s="120"/>
      <c r="TPP64" s="120"/>
      <c r="TPQ64" s="120"/>
      <c r="TPR64" s="120"/>
      <c r="TPS64" s="120"/>
      <c r="TPT64" s="120"/>
      <c r="TPU64" s="120"/>
      <c r="TPV64" s="120"/>
      <c r="TPW64" s="120"/>
      <c r="TPX64" s="120"/>
      <c r="TPY64" s="120"/>
      <c r="TPZ64" s="120"/>
      <c r="TQA64" s="120"/>
      <c r="TQB64" s="120"/>
      <c r="TQC64" s="120"/>
      <c r="TQD64" s="120"/>
      <c r="TQE64" s="120"/>
      <c r="TQF64" s="120"/>
      <c r="TQG64" s="120"/>
      <c r="TQH64" s="120"/>
      <c r="TQI64" s="120"/>
      <c r="TQJ64" s="120"/>
      <c r="TQK64" s="120"/>
      <c r="TQL64" s="120"/>
      <c r="TQM64" s="120"/>
      <c r="TQN64" s="120"/>
      <c r="TQO64" s="120"/>
      <c r="TQP64" s="120"/>
      <c r="TQQ64" s="120"/>
      <c r="TQR64" s="120"/>
      <c r="TQS64" s="120"/>
      <c r="TQT64" s="120"/>
      <c r="TQU64" s="120"/>
      <c r="TQV64" s="120"/>
      <c r="TQW64" s="120"/>
      <c r="TQX64" s="120"/>
      <c r="TQY64" s="120"/>
      <c r="TQZ64" s="120"/>
      <c r="TRA64" s="120"/>
      <c r="TRB64" s="120"/>
      <c r="TRC64" s="120"/>
      <c r="TRD64" s="120"/>
      <c r="TRE64" s="120"/>
      <c r="TRF64" s="120"/>
      <c r="TRG64" s="120"/>
      <c r="TRH64" s="120"/>
      <c r="TRI64" s="120"/>
      <c r="TRJ64" s="120"/>
      <c r="TRK64" s="120"/>
      <c r="TRL64" s="120"/>
      <c r="TRM64" s="120"/>
      <c r="TRN64" s="120"/>
      <c r="TRO64" s="120"/>
      <c r="TRP64" s="120"/>
      <c r="TRQ64" s="120"/>
      <c r="TRR64" s="120"/>
      <c r="TRS64" s="120"/>
      <c r="TRT64" s="120"/>
      <c r="TRU64" s="120"/>
      <c r="TRV64" s="120"/>
      <c r="TRW64" s="120"/>
      <c r="TRX64" s="120"/>
      <c r="TRY64" s="120"/>
      <c r="TRZ64" s="120"/>
      <c r="TSA64" s="120"/>
      <c r="TSB64" s="120"/>
      <c r="TSC64" s="120"/>
      <c r="TSD64" s="120"/>
      <c r="TSE64" s="120"/>
      <c r="TSF64" s="120"/>
      <c r="TSG64" s="120"/>
      <c r="TSH64" s="120"/>
      <c r="TSI64" s="120"/>
      <c r="TSJ64" s="120"/>
      <c r="TSK64" s="120"/>
      <c r="TSL64" s="120"/>
      <c r="TSM64" s="120"/>
      <c r="TSN64" s="120"/>
      <c r="TSO64" s="120"/>
      <c r="TSP64" s="120"/>
      <c r="TSQ64" s="120"/>
      <c r="TSR64" s="120"/>
      <c r="TSS64" s="120"/>
      <c r="TST64" s="120"/>
      <c r="TSU64" s="120"/>
      <c r="TSV64" s="120"/>
      <c r="TSW64" s="120"/>
      <c r="TSX64" s="120"/>
      <c r="TSY64" s="120"/>
      <c r="TSZ64" s="120"/>
      <c r="TTA64" s="120"/>
      <c r="TTB64" s="120"/>
      <c r="TTC64" s="120"/>
      <c r="TTD64" s="120"/>
      <c r="TTE64" s="120"/>
      <c r="TTF64" s="120"/>
      <c r="TTG64" s="120"/>
      <c r="TTH64" s="120"/>
      <c r="TTI64" s="120"/>
      <c r="TTJ64" s="120"/>
      <c r="TTK64" s="120"/>
      <c r="TTL64" s="120"/>
      <c r="TTM64" s="120"/>
      <c r="TTN64" s="120"/>
      <c r="TTO64" s="120"/>
      <c r="TTP64" s="120"/>
      <c r="TTQ64" s="120"/>
      <c r="TTR64" s="120"/>
      <c r="TTS64" s="120"/>
      <c r="TTT64" s="120"/>
      <c r="TTU64" s="120"/>
      <c r="TTV64" s="120"/>
      <c r="TTW64" s="120"/>
      <c r="TTX64" s="120"/>
      <c r="TTY64" s="120"/>
      <c r="TTZ64" s="120"/>
      <c r="TUA64" s="120"/>
      <c r="TUB64" s="120"/>
      <c r="TUC64" s="120"/>
      <c r="TUD64" s="120"/>
      <c r="TUE64" s="120"/>
      <c r="TUF64" s="120"/>
      <c r="TUG64" s="120"/>
      <c r="TUH64" s="120"/>
      <c r="TUI64" s="120"/>
      <c r="TUJ64" s="120"/>
      <c r="TUK64" s="120"/>
      <c r="TUL64" s="120"/>
      <c r="TUM64" s="120"/>
      <c r="TUN64" s="120"/>
      <c r="TUO64" s="120"/>
      <c r="TUP64" s="120"/>
      <c r="TUQ64" s="120"/>
      <c r="TUR64" s="120"/>
      <c r="TUS64" s="120"/>
      <c r="TUT64" s="120"/>
      <c r="TUU64" s="120"/>
      <c r="TUV64" s="120"/>
      <c r="TUW64" s="120"/>
      <c r="TUX64" s="120"/>
      <c r="TUY64" s="120"/>
      <c r="TUZ64" s="120"/>
      <c r="TVA64" s="120"/>
      <c r="TVB64" s="120"/>
      <c r="TVC64" s="120"/>
      <c r="TVD64" s="120"/>
      <c r="TVE64" s="120"/>
      <c r="TVF64" s="120"/>
      <c r="TVG64" s="120"/>
      <c r="TVH64" s="120"/>
      <c r="TVI64" s="120"/>
      <c r="TVJ64" s="120"/>
      <c r="TVK64" s="120"/>
      <c r="TVL64" s="120"/>
      <c r="TVM64" s="120"/>
      <c r="TVN64" s="120"/>
      <c r="TVO64" s="120"/>
      <c r="TVP64" s="120"/>
      <c r="TVQ64" s="120"/>
      <c r="TVR64" s="120"/>
      <c r="TVS64" s="120"/>
      <c r="TVT64" s="120"/>
      <c r="TVU64" s="120"/>
      <c r="TVV64" s="120"/>
      <c r="TVW64" s="120"/>
      <c r="TVX64" s="120"/>
      <c r="TVY64" s="120"/>
      <c r="TVZ64" s="120"/>
      <c r="TWA64" s="120"/>
      <c r="TWB64" s="120"/>
      <c r="TWC64" s="120"/>
      <c r="TWD64" s="120"/>
      <c r="TWE64" s="120"/>
      <c r="TWF64" s="120"/>
      <c r="TWG64" s="120"/>
      <c r="TWH64" s="120"/>
      <c r="TWI64" s="120"/>
      <c r="TWJ64" s="120"/>
      <c r="TWK64" s="120"/>
      <c r="TWL64" s="120"/>
      <c r="TWM64" s="120"/>
      <c r="TWN64" s="120"/>
      <c r="TWO64" s="120"/>
      <c r="TWP64" s="120"/>
      <c r="TWQ64" s="120"/>
      <c r="TWR64" s="120"/>
      <c r="TWS64" s="120"/>
      <c r="TWT64" s="120"/>
      <c r="TWU64" s="120"/>
      <c r="TWV64" s="120"/>
      <c r="TWW64" s="120"/>
      <c r="TWX64" s="120"/>
      <c r="TWY64" s="120"/>
      <c r="TWZ64" s="120"/>
      <c r="TXA64" s="120"/>
      <c r="TXB64" s="120"/>
      <c r="TXC64" s="120"/>
      <c r="TXD64" s="120"/>
      <c r="TXE64" s="120"/>
      <c r="TXF64" s="120"/>
      <c r="TXG64" s="120"/>
      <c r="TXH64" s="120"/>
      <c r="TXI64" s="120"/>
      <c r="TXJ64" s="120"/>
      <c r="TXK64" s="120"/>
      <c r="TXL64" s="120"/>
      <c r="TXM64" s="120"/>
      <c r="TXN64" s="120"/>
      <c r="TXO64" s="120"/>
      <c r="TXP64" s="120"/>
      <c r="TXQ64" s="120"/>
      <c r="TXR64" s="120"/>
      <c r="TXS64" s="120"/>
      <c r="TXT64" s="120"/>
      <c r="TXU64" s="120"/>
      <c r="TXV64" s="120"/>
      <c r="TXW64" s="120"/>
      <c r="TXX64" s="120"/>
      <c r="TXY64" s="120"/>
      <c r="TXZ64" s="120"/>
      <c r="TYA64" s="120"/>
      <c r="TYB64" s="120"/>
      <c r="TYC64" s="120"/>
      <c r="TYD64" s="120"/>
      <c r="TYE64" s="120"/>
      <c r="TYF64" s="120"/>
      <c r="TYG64" s="120"/>
      <c r="TYH64" s="120"/>
      <c r="TYI64" s="120"/>
      <c r="TYJ64" s="120"/>
      <c r="TYK64" s="120"/>
      <c r="TYL64" s="120"/>
      <c r="TYM64" s="120"/>
      <c r="TYN64" s="120"/>
      <c r="TYO64" s="120"/>
      <c r="TYP64" s="120"/>
      <c r="TYQ64" s="120"/>
      <c r="TYR64" s="120"/>
      <c r="TYS64" s="120"/>
      <c r="TYT64" s="120"/>
      <c r="TYU64" s="120"/>
      <c r="TYV64" s="120"/>
      <c r="TYW64" s="120"/>
      <c r="TYX64" s="120"/>
      <c r="TYY64" s="120"/>
      <c r="TYZ64" s="120"/>
      <c r="TZA64" s="120"/>
      <c r="TZB64" s="120"/>
      <c r="TZC64" s="120"/>
      <c r="TZD64" s="120"/>
      <c r="TZE64" s="120"/>
      <c r="TZF64" s="120"/>
      <c r="TZG64" s="120"/>
      <c r="TZH64" s="120"/>
      <c r="TZI64" s="120"/>
      <c r="TZJ64" s="120"/>
      <c r="TZK64" s="120"/>
      <c r="TZL64" s="120"/>
      <c r="TZM64" s="120"/>
      <c r="TZN64" s="120"/>
      <c r="TZO64" s="120"/>
      <c r="TZP64" s="120"/>
      <c r="TZQ64" s="120"/>
      <c r="TZR64" s="120"/>
      <c r="TZS64" s="120"/>
      <c r="TZT64" s="120"/>
      <c r="TZU64" s="120"/>
      <c r="TZV64" s="120"/>
      <c r="TZW64" s="120"/>
      <c r="TZX64" s="120"/>
      <c r="TZY64" s="120"/>
      <c r="TZZ64" s="120"/>
      <c r="UAA64" s="120"/>
      <c r="UAB64" s="120"/>
      <c r="UAC64" s="120"/>
      <c r="UAD64" s="120"/>
      <c r="UAE64" s="120"/>
      <c r="UAF64" s="120"/>
      <c r="UAG64" s="120"/>
      <c r="UAH64" s="120"/>
      <c r="UAI64" s="120"/>
      <c r="UAJ64" s="120"/>
      <c r="UAK64" s="120"/>
      <c r="UAL64" s="120"/>
      <c r="UAM64" s="120"/>
      <c r="UAN64" s="120"/>
      <c r="UAO64" s="120"/>
      <c r="UAP64" s="120"/>
      <c r="UAQ64" s="120"/>
      <c r="UAR64" s="120"/>
      <c r="UAS64" s="120"/>
      <c r="UAT64" s="120"/>
      <c r="UAU64" s="120"/>
      <c r="UAV64" s="120"/>
      <c r="UAW64" s="120"/>
      <c r="UAX64" s="120"/>
      <c r="UAY64" s="120"/>
      <c r="UAZ64" s="120"/>
      <c r="UBA64" s="120"/>
      <c r="UBB64" s="120"/>
      <c r="UBC64" s="120"/>
      <c r="UBD64" s="120"/>
      <c r="UBE64" s="120"/>
      <c r="UBF64" s="120"/>
      <c r="UBG64" s="120"/>
      <c r="UBH64" s="120"/>
      <c r="UBI64" s="120"/>
      <c r="UBJ64" s="120"/>
      <c r="UBK64" s="120"/>
      <c r="UBL64" s="120"/>
      <c r="UBM64" s="120"/>
      <c r="UBN64" s="120"/>
      <c r="UBO64" s="120"/>
      <c r="UBP64" s="120"/>
      <c r="UBQ64" s="120"/>
      <c r="UBR64" s="120"/>
      <c r="UBS64" s="120"/>
      <c r="UBT64" s="120"/>
      <c r="UBU64" s="120"/>
      <c r="UBV64" s="120"/>
      <c r="UBW64" s="120"/>
      <c r="UBX64" s="120"/>
      <c r="UBY64" s="120"/>
      <c r="UBZ64" s="120"/>
      <c r="UCA64" s="120"/>
      <c r="UCB64" s="120"/>
      <c r="UCC64" s="120"/>
      <c r="UCD64" s="120"/>
      <c r="UCE64" s="120"/>
      <c r="UCF64" s="120"/>
      <c r="UCG64" s="120"/>
      <c r="UCH64" s="120"/>
      <c r="UCI64" s="120"/>
      <c r="UCJ64" s="120"/>
      <c r="UCK64" s="120"/>
      <c r="UCL64" s="120"/>
      <c r="UCM64" s="120"/>
      <c r="UCN64" s="120"/>
      <c r="UCO64" s="120"/>
      <c r="UCP64" s="120"/>
      <c r="UCQ64" s="120"/>
      <c r="UCR64" s="120"/>
      <c r="UCS64" s="120"/>
      <c r="UCT64" s="120"/>
      <c r="UCU64" s="120"/>
      <c r="UCV64" s="120"/>
      <c r="UCW64" s="120"/>
      <c r="UCX64" s="120"/>
      <c r="UCY64" s="120"/>
      <c r="UCZ64" s="120"/>
      <c r="UDA64" s="120"/>
      <c r="UDB64" s="120"/>
      <c r="UDC64" s="120"/>
      <c r="UDD64" s="120"/>
      <c r="UDE64" s="120"/>
      <c r="UDF64" s="120"/>
      <c r="UDG64" s="120"/>
      <c r="UDH64" s="120"/>
      <c r="UDI64" s="120"/>
      <c r="UDJ64" s="120"/>
      <c r="UDK64" s="120"/>
      <c r="UDL64" s="120"/>
      <c r="UDM64" s="120"/>
      <c r="UDN64" s="120"/>
      <c r="UDO64" s="120"/>
      <c r="UDP64" s="120"/>
      <c r="UDQ64" s="120"/>
      <c r="UDR64" s="120"/>
      <c r="UDS64" s="120"/>
      <c r="UDT64" s="120"/>
      <c r="UDU64" s="120"/>
      <c r="UDV64" s="120"/>
      <c r="UDW64" s="120"/>
      <c r="UDX64" s="120"/>
      <c r="UDY64" s="120"/>
      <c r="UDZ64" s="120"/>
      <c r="UEA64" s="120"/>
      <c r="UEB64" s="120"/>
      <c r="UEC64" s="120"/>
      <c r="UED64" s="120"/>
      <c r="UEE64" s="120"/>
      <c r="UEF64" s="120"/>
      <c r="UEG64" s="120"/>
      <c r="UEH64" s="120"/>
      <c r="UEI64" s="120"/>
      <c r="UEJ64" s="120"/>
      <c r="UEK64" s="120"/>
      <c r="UEL64" s="120"/>
      <c r="UEM64" s="120"/>
      <c r="UEN64" s="120"/>
      <c r="UEO64" s="120"/>
      <c r="UEP64" s="120"/>
      <c r="UEQ64" s="120"/>
      <c r="UER64" s="120"/>
      <c r="UES64" s="120"/>
      <c r="UET64" s="120"/>
      <c r="UEU64" s="120"/>
      <c r="UEV64" s="120"/>
      <c r="UEW64" s="120"/>
      <c r="UEX64" s="120"/>
      <c r="UEY64" s="120"/>
      <c r="UEZ64" s="120"/>
      <c r="UFA64" s="120"/>
      <c r="UFB64" s="120"/>
      <c r="UFC64" s="120"/>
      <c r="UFD64" s="120"/>
      <c r="UFE64" s="120"/>
      <c r="UFF64" s="120"/>
      <c r="UFG64" s="120"/>
      <c r="UFH64" s="120"/>
      <c r="UFI64" s="120"/>
      <c r="UFJ64" s="120"/>
      <c r="UFK64" s="120"/>
      <c r="UFL64" s="120"/>
      <c r="UFM64" s="120"/>
      <c r="UFN64" s="120"/>
      <c r="UFO64" s="120"/>
      <c r="UFP64" s="120"/>
      <c r="UFQ64" s="120"/>
      <c r="UFR64" s="120"/>
      <c r="UFS64" s="120"/>
      <c r="UFT64" s="120"/>
      <c r="UFU64" s="120"/>
      <c r="UFV64" s="120"/>
      <c r="UFW64" s="120"/>
      <c r="UFX64" s="120"/>
      <c r="UFY64" s="120"/>
      <c r="UFZ64" s="120"/>
      <c r="UGA64" s="120"/>
      <c r="UGB64" s="120"/>
      <c r="UGC64" s="120"/>
      <c r="UGD64" s="120"/>
      <c r="UGE64" s="120"/>
      <c r="UGF64" s="120"/>
      <c r="UGG64" s="120"/>
      <c r="UGH64" s="120"/>
      <c r="UGI64" s="120"/>
      <c r="UGJ64" s="120"/>
      <c r="UGK64" s="120"/>
      <c r="UGL64" s="120"/>
      <c r="UGM64" s="120"/>
      <c r="UGN64" s="120"/>
      <c r="UGO64" s="120"/>
      <c r="UGP64" s="120"/>
      <c r="UGQ64" s="120"/>
      <c r="UGR64" s="120"/>
      <c r="UGS64" s="120"/>
      <c r="UGT64" s="120"/>
      <c r="UGU64" s="120"/>
      <c r="UGV64" s="120"/>
      <c r="UGW64" s="120"/>
      <c r="UGX64" s="120"/>
      <c r="UGY64" s="120"/>
      <c r="UGZ64" s="120"/>
      <c r="UHA64" s="120"/>
      <c r="UHB64" s="120"/>
      <c r="UHC64" s="120"/>
      <c r="UHD64" s="120"/>
      <c r="UHE64" s="120"/>
      <c r="UHF64" s="120"/>
      <c r="UHG64" s="120"/>
      <c r="UHH64" s="120"/>
      <c r="UHI64" s="120"/>
      <c r="UHJ64" s="120"/>
      <c r="UHK64" s="120"/>
      <c r="UHL64" s="120"/>
      <c r="UHM64" s="120"/>
      <c r="UHN64" s="120"/>
      <c r="UHO64" s="120"/>
      <c r="UHP64" s="120"/>
      <c r="UHQ64" s="120"/>
      <c r="UHR64" s="120"/>
      <c r="UHS64" s="120"/>
      <c r="UHT64" s="120"/>
      <c r="UHU64" s="120"/>
      <c r="UHV64" s="120"/>
      <c r="UHW64" s="120"/>
      <c r="UHX64" s="120"/>
      <c r="UHY64" s="120"/>
      <c r="UHZ64" s="120"/>
      <c r="UIA64" s="120"/>
      <c r="UIB64" s="120"/>
      <c r="UIC64" s="120"/>
      <c r="UID64" s="120"/>
      <c r="UIE64" s="120"/>
      <c r="UIF64" s="120"/>
      <c r="UIG64" s="120"/>
      <c r="UIH64" s="120"/>
      <c r="UII64" s="120"/>
      <c r="UIJ64" s="120"/>
      <c r="UIK64" s="120"/>
      <c r="UIL64" s="120"/>
      <c r="UIM64" s="120"/>
      <c r="UIN64" s="120"/>
      <c r="UIO64" s="120"/>
      <c r="UIP64" s="120"/>
      <c r="UIQ64" s="120"/>
      <c r="UIR64" s="120"/>
      <c r="UIS64" s="120"/>
      <c r="UIT64" s="120"/>
      <c r="UIU64" s="120"/>
      <c r="UIV64" s="120"/>
      <c r="UIW64" s="120"/>
      <c r="UIX64" s="120"/>
      <c r="UIY64" s="120"/>
      <c r="UIZ64" s="120"/>
      <c r="UJA64" s="120"/>
      <c r="UJB64" s="120"/>
      <c r="UJC64" s="120"/>
      <c r="UJD64" s="120"/>
      <c r="UJE64" s="120"/>
      <c r="UJF64" s="120"/>
      <c r="UJG64" s="120"/>
      <c r="UJH64" s="120"/>
      <c r="UJI64" s="120"/>
      <c r="UJJ64" s="120"/>
      <c r="UJK64" s="120"/>
      <c r="UJL64" s="120"/>
      <c r="UJM64" s="120"/>
      <c r="UJN64" s="120"/>
      <c r="UJO64" s="120"/>
      <c r="UJP64" s="120"/>
      <c r="UJQ64" s="120"/>
      <c r="UJR64" s="120"/>
      <c r="UJS64" s="120"/>
      <c r="UJT64" s="120"/>
      <c r="UJU64" s="120"/>
      <c r="UJV64" s="120"/>
      <c r="UJW64" s="120"/>
      <c r="UJX64" s="120"/>
      <c r="UJY64" s="120"/>
      <c r="UJZ64" s="120"/>
      <c r="UKA64" s="120"/>
      <c r="UKB64" s="120"/>
      <c r="UKC64" s="120"/>
      <c r="UKD64" s="120"/>
      <c r="UKE64" s="120"/>
      <c r="UKF64" s="120"/>
      <c r="UKG64" s="120"/>
      <c r="UKH64" s="120"/>
      <c r="UKI64" s="120"/>
      <c r="UKJ64" s="120"/>
      <c r="UKK64" s="120"/>
      <c r="UKL64" s="120"/>
      <c r="UKM64" s="120"/>
      <c r="UKN64" s="120"/>
      <c r="UKO64" s="120"/>
      <c r="UKP64" s="120"/>
      <c r="UKQ64" s="120"/>
      <c r="UKR64" s="120"/>
      <c r="UKS64" s="120"/>
      <c r="UKT64" s="120"/>
      <c r="UKU64" s="120"/>
      <c r="UKV64" s="120"/>
      <c r="UKW64" s="120"/>
      <c r="UKX64" s="120"/>
      <c r="UKY64" s="120"/>
      <c r="UKZ64" s="120"/>
      <c r="ULA64" s="120"/>
      <c r="ULB64" s="120"/>
      <c r="ULC64" s="120"/>
      <c r="ULD64" s="120"/>
      <c r="ULE64" s="120"/>
      <c r="ULF64" s="120"/>
      <c r="ULG64" s="120"/>
      <c r="ULH64" s="120"/>
      <c r="ULI64" s="120"/>
      <c r="ULJ64" s="120"/>
      <c r="ULK64" s="120"/>
      <c r="ULL64" s="120"/>
      <c r="ULM64" s="120"/>
      <c r="ULN64" s="120"/>
      <c r="ULO64" s="120"/>
      <c r="ULP64" s="120"/>
      <c r="ULQ64" s="120"/>
      <c r="ULR64" s="120"/>
      <c r="ULS64" s="120"/>
      <c r="ULT64" s="120"/>
      <c r="ULU64" s="120"/>
      <c r="ULV64" s="120"/>
      <c r="ULW64" s="120"/>
      <c r="ULX64" s="120"/>
      <c r="ULY64" s="120"/>
      <c r="ULZ64" s="120"/>
      <c r="UMA64" s="120"/>
      <c r="UMB64" s="120"/>
      <c r="UMC64" s="120"/>
      <c r="UMD64" s="120"/>
      <c r="UME64" s="120"/>
      <c r="UMF64" s="120"/>
      <c r="UMG64" s="120"/>
      <c r="UMH64" s="120"/>
      <c r="UMI64" s="120"/>
      <c r="UMJ64" s="120"/>
      <c r="UMK64" s="120"/>
      <c r="UML64" s="120"/>
      <c r="UMM64" s="120"/>
      <c r="UMN64" s="120"/>
      <c r="UMO64" s="120"/>
      <c r="UMP64" s="120"/>
      <c r="UMQ64" s="120"/>
      <c r="UMR64" s="120"/>
      <c r="UMS64" s="120"/>
      <c r="UMT64" s="120"/>
      <c r="UMU64" s="120"/>
      <c r="UMV64" s="120"/>
      <c r="UMW64" s="120"/>
      <c r="UMX64" s="120"/>
      <c r="UMY64" s="120"/>
      <c r="UMZ64" s="120"/>
      <c r="UNA64" s="120"/>
      <c r="UNB64" s="120"/>
      <c r="UNC64" s="120"/>
      <c r="UND64" s="120"/>
      <c r="UNE64" s="120"/>
      <c r="UNF64" s="120"/>
      <c r="UNG64" s="120"/>
      <c r="UNH64" s="120"/>
      <c r="UNI64" s="120"/>
      <c r="UNJ64" s="120"/>
      <c r="UNK64" s="120"/>
      <c r="UNL64" s="120"/>
      <c r="UNM64" s="120"/>
      <c r="UNN64" s="120"/>
      <c r="UNO64" s="120"/>
      <c r="UNP64" s="120"/>
      <c r="UNQ64" s="120"/>
      <c r="UNR64" s="120"/>
      <c r="UNS64" s="120"/>
      <c r="UNT64" s="120"/>
      <c r="UNU64" s="120"/>
      <c r="UNV64" s="120"/>
      <c r="UNW64" s="120"/>
      <c r="UNX64" s="120"/>
      <c r="UNY64" s="120"/>
      <c r="UNZ64" s="120"/>
      <c r="UOA64" s="120"/>
      <c r="UOB64" s="120"/>
      <c r="UOC64" s="120"/>
      <c r="UOD64" s="120"/>
      <c r="UOE64" s="120"/>
      <c r="UOF64" s="120"/>
      <c r="UOG64" s="120"/>
      <c r="UOH64" s="120"/>
      <c r="UOI64" s="120"/>
      <c r="UOJ64" s="120"/>
      <c r="UOK64" s="120"/>
      <c r="UOL64" s="120"/>
      <c r="UOM64" s="120"/>
      <c r="UON64" s="120"/>
      <c r="UOO64" s="120"/>
      <c r="UOP64" s="120"/>
      <c r="UOQ64" s="120"/>
      <c r="UOR64" s="120"/>
      <c r="UOS64" s="120"/>
      <c r="UOT64" s="120"/>
      <c r="UOU64" s="120"/>
      <c r="UOV64" s="120"/>
      <c r="UOW64" s="120"/>
      <c r="UOX64" s="120"/>
      <c r="UOY64" s="120"/>
      <c r="UOZ64" s="120"/>
      <c r="UPA64" s="120"/>
      <c r="UPB64" s="120"/>
      <c r="UPC64" s="120"/>
      <c r="UPD64" s="120"/>
      <c r="UPE64" s="120"/>
      <c r="UPF64" s="120"/>
      <c r="UPG64" s="120"/>
      <c r="UPH64" s="120"/>
      <c r="UPI64" s="120"/>
      <c r="UPJ64" s="120"/>
      <c r="UPK64" s="120"/>
      <c r="UPL64" s="120"/>
      <c r="UPM64" s="120"/>
      <c r="UPN64" s="120"/>
      <c r="UPO64" s="120"/>
      <c r="UPP64" s="120"/>
      <c r="UPQ64" s="120"/>
      <c r="UPR64" s="120"/>
      <c r="UPS64" s="120"/>
      <c r="UPT64" s="120"/>
      <c r="UPU64" s="120"/>
      <c r="UPV64" s="120"/>
      <c r="UPW64" s="120"/>
      <c r="UPX64" s="120"/>
      <c r="UPY64" s="120"/>
      <c r="UPZ64" s="120"/>
      <c r="UQA64" s="120"/>
      <c r="UQB64" s="120"/>
      <c r="UQC64" s="120"/>
      <c r="UQD64" s="120"/>
      <c r="UQE64" s="120"/>
      <c r="UQF64" s="120"/>
      <c r="UQG64" s="120"/>
      <c r="UQH64" s="120"/>
      <c r="UQI64" s="120"/>
      <c r="UQJ64" s="120"/>
      <c r="UQK64" s="120"/>
      <c r="UQL64" s="120"/>
      <c r="UQM64" s="120"/>
      <c r="UQN64" s="120"/>
      <c r="UQO64" s="120"/>
      <c r="UQP64" s="120"/>
      <c r="UQQ64" s="120"/>
      <c r="UQR64" s="120"/>
      <c r="UQS64" s="120"/>
      <c r="UQT64" s="120"/>
      <c r="UQU64" s="120"/>
      <c r="UQV64" s="120"/>
      <c r="UQW64" s="120"/>
      <c r="UQX64" s="120"/>
      <c r="UQY64" s="120"/>
      <c r="UQZ64" s="120"/>
      <c r="URA64" s="120"/>
      <c r="URB64" s="120"/>
      <c r="URC64" s="120"/>
      <c r="URD64" s="120"/>
      <c r="URE64" s="120"/>
      <c r="URF64" s="120"/>
      <c r="URG64" s="120"/>
      <c r="URH64" s="120"/>
      <c r="URI64" s="120"/>
      <c r="URJ64" s="120"/>
      <c r="URK64" s="120"/>
      <c r="URL64" s="120"/>
      <c r="URM64" s="120"/>
      <c r="URN64" s="120"/>
      <c r="URO64" s="120"/>
      <c r="URP64" s="120"/>
      <c r="URQ64" s="120"/>
      <c r="URR64" s="120"/>
      <c r="URS64" s="120"/>
      <c r="URT64" s="120"/>
      <c r="URU64" s="120"/>
      <c r="URV64" s="120"/>
      <c r="URW64" s="120"/>
      <c r="URX64" s="120"/>
      <c r="URY64" s="120"/>
      <c r="URZ64" s="120"/>
      <c r="USA64" s="120"/>
      <c r="USB64" s="120"/>
      <c r="USC64" s="120"/>
      <c r="USD64" s="120"/>
      <c r="USE64" s="120"/>
      <c r="USF64" s="120"/>
      <c r="USG64" s="120"/>
      <c r="USH64" s="120"/>
      <c r="USI64" s="120"/>
      <c r="USJ64" s="120"/>
      <c r="USK64" s="120"/>
      <c r="USL64" s="120"/>
      <c r="USM64" s="120"/>
      <c r="USN64" s="120"/>
      <c r="USO64" s="120"/>
      <c r="USP64" s="120"/>
      <c r="USQ64" s="120"/>
      <c r="USR64" s="120"/>
      <c r="USS64" s="120"/>
      <c r="UST64" s="120"/>
      <c r="USU64" s="120"/>
      <c r="USV64" s="120"/>
      <c r="USW64" s="120"/>
      <c r="USX64" s="120"/>
      <c r="USY64" s="120"/>
      <c r="USZ64" s="120"/>
      <c r="UTA64" s="120"/>
      <c r="UTB64" s="120"/>
      <c r="UTC64" s="120"/>
      <c r="UTD64" s="120"/>
      <c r="UTE64" s="120"/>
      <c r="UTF64" s="120"/>
      <c r="UTG64" s="120"/>
      <c r="UTH64" s="120"/>
      <c r="UTI64" s="120"/>
      <c r="UTJ64" s="120"/>
      <c r="UTK64" s="120"/>
      <c r="UTL64" s="120"/>
      <c r="UTM64" s="120"/>
      <c r="UTN64" s="120"/>
      <c r="UTO64" s="120"/>
      <c r="UTP64" s="120"/>
      <c r="UTQ64" s="120"/>
      <c r="UTR64" s="120"/>
      <c r="UTS64" s="120"/>
      <c r="UTT64" s="120"/>
      <c r="UTU64" s="120"/>
      <c r="UTV64" s="120"/>
      <c r="UTW64" s="120"/>
      <c r="UTX64" s="120"/>
      <c r="UTY64" s="120"/>
      <c r="UTZ64" s="120"/>
      <c r="UUA64" s="120"/>
      <c r="UUB64" s="120"/>
      <c r="UUC64" s="120"/>
      <c r="UUD64" s="120"/>
      <c r="UUE64" s="120"/>
      <c r="UUF64" s="120"/>
      <c r="UUG64" s="120"/>
      <c r="UUH64" s="120"/>
      <c r="UUI64" s="120"/>
      <c r="UUJ64" s="120"/>
      <c r="UUK64" s="120"/>
      <c r="UUL64" s="120"/>
      <c r="UUM64" s="120"/>
      <c r="UUN64" s="120"/>
      <c r="UUO64" s="120"/>
      <c r="UUP64" s="120"/>
      <c r="UUQ64" s="120"/>
      <c r="UUR64" s="120"/>
      <c r="UUS64" s="120"/>
      <c r="UUT64" s="120"/>
      <c r="UUU64" s="120"/>
      <c r="UUV64" s="120"/>
      <c r="UUW64" s="120"/>
      <c r="UUX64" s="120"/>
      <c r="UUY64" s="120"/>
      <c r="UUZ64" s="120"/>
      <c r="UVA64" s="120"/>
      <c r="UVB64" s="120"/>
      <c r="UVC64" s="120"/>
      <c r="UVD64" s="120"/>
      <c r="UVE64" s="120"/>
      <c r="UVF64" s="120"/>
      <c r="UVG64" s="120"/>
      <c r="UVH64" s="120"/>
      <c r="UVI64" s="120"/>
      <c r="UVJ64" s="120"/>
      <c r="UVK64" s="120"/>
      <c r="UVL64" s="120"/>
      <c r="UVM64" s="120"/>
      <c r="UVN64" s="120"/>
      <c r="UVO64" s="120"/>
      <c r="UVP64" s="120"/>
      <c r="UVQ64" s="120"/>
      <c r="UVR64" s="120"/>
      <c r="UVS64" s="120"/>
      <c r="UVT64" s="120"/>
      <c r="UVU64" s="120"/>
      <c r="UVV64" s="120"/>
      <c r="UVW64" s="120"/>
      <c r="UVX64" s="120"/>
      <c r="UVY64" s="120"/>
      <c r="UVZ64" s="120"/>
      <c r="UWA64" s="120"/>
      <c r="UWB64" s="120"/>
      <c r="UWC64" s="120"/>
      <c r="UWD64" s="120"/>
      <c r="UWE64" s="120"/>
      <c r="UWF64" s="120"/>
      <c r="UWG64" s="120"/>
      <c r="UWH64" s="120"/>
      <c r="UWI64" s="120"/>
      <c r="UWJ64" s="120"/>
      <c r="UWK64" s="120"/>
      <c r="UWL64" s="120"/>
      <c r="UWM64" s="120"/>
      <c r="UWN64" s="120"/>
      <c r="UWO64" s="120"/>
      <c r="UWP64" s="120"/>
      <c r="UWQ64" s="120"/>
      <c r="UWR64" s="120"/>
      <c r="UWS64" s="120"/>
      <c r="UWT64" s="120"/>
      <c r="UWU64" s="120"/>
      <c r="UWV64" s="120"/>
      <c r="UWW64" s="120"/>
      <c r="UWX64" s="120"/>
      <c r="UWY64" s="120"/>
      <c r="UWZ64" s="120"/>
      <c r="UXA64" s="120"/>
      <c r="UXB64" s="120"/>
      <c r="UXC64" s="120"/>
      <c r="UXD64" s="120"/>
      <c r="UXE64" s="120"/>
      <c r="UXF64" s="120"/>
      <c r="UXG64" s="120"/>
      <c r="UXH64" s="120"/>
      <c r="UXI64" s="120"/>
      <c r="UXJ64" s="120"/>
      <c r="UXK64" s="120"/>
      <c r="UXL64" s="120"/>
      <c r="UXM64" s="120"/>
      <c r="UXN64" s="120"/>
      <c r="UXO64" s="120"/>
      <c r="UXP64" s="120"/>
      <c r="UXQ64" s="120"/>
      <c r="UXR64" s="120"/>
      <c r="UXS64" s="120"/>
      <c r="UXT64" s="120"/>
      <c r="UXU64" s="120"/>
      <c r="UXV64" s="120"/>
      <c r="UXW64" s="120"/>
      <c r="UXX64" s="120"/>
      <c r="UXY64" s="120"/>
      <c r="UXZ64" s="120"/>
      <c r="UYA64" s="120"/>
      <c r="UYB64" s="120"/>
      <c r="UYC64" s="120"/>
      <c r="UYD64" s="120"/>
      <c r="UYE64" s="120"/>
      <c r="UYF64" s="120"/>
      <c r="UYG64" s="120"/>
      <c r="UYH64" s="120"/>
      <c r="UYI64" s="120"/>
      <c r="UYJ64" s="120"/>
      <c r="UYK64" s="120"/>
      <c r="UYL64" s="120"/>
      <c r="UYM64" s="120"/>
      <c r="UYN64" s="120"/>
      <c r="UYO64" s="120"/>
      <c r="UYP64" s="120"/>
      <c r="UYQ64" s="120"/>
      <c r="UYR64" s="120"/>
      <c r="UYS64" s="120"/>
      <c r="UYT64" s="120"/>
      <c r="UYU64" s="120"/>
      <c r="UYV64" s="120"/>
      <c r="UYW64" s="120"/>
      <c r="UYX64" s="120"/>
      <c r="UYY64" s="120"/>
      <c r="UYZ64" s="120"/>
      <c r="UZA64" s="120"/>
      <c r="UZB64" s="120"/>
      <c r="UZC64" s="120"/>
      <c r="UZD64" s="120"/>
      <c r="UZE64" s="120"/>
      <c r="UZF64" s="120"/>
      <c r="UZG64" s="120"/>
      <c r="UZH64" s="120"/>
      <c r="UZI64" s="120"/>
      <c r="UZJ64" s="120"/>
      <c r="UZK64" s="120"/>
      <c r="UZL64" s="120"/>
      <c r="UZM64" s="120"/>
      <c r="UZN64" s="120"/>
      <c r="UZO64" s="120"/>
      <c r="UZP64" s="120"/>
      <c r="UZQ64" s="120"/>
      <c r="UZR64" s="120"/>
      <c r="UZS64" s="120"/>
      <c r="UZT64" s="120"/>
      <c r="UZU64" s="120"/>
      <c r="UZV64" s="120"/>
      <c r="UZW64" s="120"/>
      <c r="UZX64" s="120"/>
      <c r="UZY64" s="120"/>
      <c r="UZZ64" s="120"/>
      <c r="VAA64" s="120"/>
      <c r="VAB64" s="120"/>
      <c r="VAC64" s="120"/>
      <c r="VAD64" s="120"/>
      <c r="VAE64" s="120"/>
      <c r="VAF64" s="120"/>
      <c r="VAG64" s="120"/>
      <c r="VAH64" s="120"/>
      <c r="VAI64" s="120"/>
      <c r="VAJ64" s="120"/>
      <c r="VAK64" s="120"/>
      <c r="VAL64" s="120"/>
      <c r="VAM64" s="120"/>
      <c r="VAN64" s="120"/>
      <c r="VAO64" s="120"/>
      <c r="VAP64" s="120"/>
      <c r="VAQ64" s="120"/>
      <c r="VAR64" s="120"/>
      <c r="VAS64" s="120"/>
      <c r="VAT64" s="120"/>
      <c r="VAU64" s="120"/>
      <c r="VAV64" s="120"/>
      <c r="VAW64" s="120"/>
      <c r="VAX64" s="120"/>
      <c r="VAY64" s="120"/>
      <c r="VAZ64" s="120"/>
      <c r="VBA64" s="120"/>
      <c r="VBB64" s="120"/>
      <c r="VBC64" s="120"/>
      <c r="VBD64" s="120"/>
      <c r="VBE64" s="120"/>
      <c r="VBF64" s="120"/>
      <c r="VBG64" s="120"/>
      <c r="VBH64" s="120"/>
      <c r="VBI64" s="120"/>
      <c r="VBJ64" s="120"/>
      <c r="VBK64" s="120"/>
      <c r="VBL64" s="120"/>
      <c r="VBM64" s="120"/>
      <c r="VBN64" s="120"/>
      <c r="VBO64" s="120"/>
      <c r="VBP64" s="120"/>
      <c r="VBQ64" s="120"/>
      <c r="VBR64" s="120"/>
      <c r="VBS64" s="120"/>
      <c r="VBT64" s="120"/>
      <c r="VBU64" s="120"/>
      <c r="VBV64" s="120"/>
      <c r="VBW64" s="120"/>
      <c r="VBX64" s="120"/>
      <c r="VBY64" s="120"/>
      <c r="VBZ64" s="120"/>
      <c r="VCA64" s="120"/>
      <c r="VCB64" s="120"/>
      <c r="VCC64" s="120"/>
      <c r="VCD64" s="120"/>
      <c r="VCE64" s="120"/>
      <c r="VCF64" s="120"/>
      <c r="VCG64" s="120"/>
      <c r="VCH64" s="120"/>
      <c r="VCI64" s="120"/>
      <c r="VCJ64" s="120"/>
      <c r="VCK64" s="120"/>
      <c r="VCL64" s="120"/>
      <c r="VCM64" s="120"/>
      <c r="VCN64" s="120"/>
      <c r="VCO64" s="120"/>
      <c r="VCP64" s="120"/>
      <c r="VCQ64" s="120"/>
      <c r="VCR64" s="120"/>
      <c r="VCS64" s="120"/>
      <c r="VCT64" s="120"/>
      <c r="VCU64" s="120"/>
      <c r="VCV64" s="120"/>
      <c r="VCW64" s="120"/>
      <c r="VCX64" s="120"/>
      <c r="VCY64" s="120"/>
      <c r="VCZ64" s="120"/>
      <c r="VDA64" s="120"/>
      <c r="VDB64" s="120"/>
      <c r="VDC64" s="120"/>
      <c r="VDD64" s="120"/>
      <c r="VDE64" s="120"/>
      <c r="VDF64" s="120"/>
      <c r="VDG64" s="120"/>
      <c r="VDH64" s="120"/>
      <c r="VDI64" s="120"/>
      <c r="VDJ64" s="120"/>
      <c r="VDK64" s="120"/>
      <c r="VDL64" s="120"/>
      <c r="VDM64" s="120"/>
      <c r="VDN64" s="120"/>
      <c r="VDO64" s="120"/>
      <c r="VDP64" s="120"/>
      <c r="VDQ64" s="120"/>
      <c r="VDR64" s="120"/>
      <c r="VDS64" s="120"/>
      <c r="VDT64" s="120"/>
      <c r="VDU64" s="120"/>
      <c r="VDV64" s="120"/>
      <c r="VDW64" s="120"/>
      <c r="VDX64" s="120"/>
      <c r="VDY64" s="120"/>
      <c r="VDZ64" s="120"/>
      <c r="VEA64" s="120"/>
      <c r="VEB64" s="120"/>
      <c r="VEC64" s="120"/>
      <c r="VED64" s="120"/>
      <c r="VEE64" s="120"/>
      <c r="VEF64" s="120"/>
      <c r="VEG64" s="120"/>
      <c r="VEH64" s="120"/>
      <c r="VEI64" s="120"/>
      <c r="VEJ64" s="120"/>
      <c r="VEK64" s="120"/>
      <c r="VEL64" s="120"/>
      <c r="VEM64" s="120"/>
      <c r="VEN64" s="120"/>
      <c r="VEO64" s="120"/>
      <c r="VEP64" s="120"/>
      <c r="VEQ64" s="120"/>
      <c r="VER64" s="120"/>
      <c r="VES64" s="120"/>
      <c r="VET64" s="120"/>
      <c r="VEU64" s="120"/>
      <c r="VEV64" s="120"/>
      <c r="VEW64" s="120"/>
      <c r="VEX64" s="120"/>
      <c r="VEY64" s="120"/>
      <c r="VEZ64" s="120"/>
      <c r="VFA64" s="120"/>
      <c r="VFB64" s="120"/>
      <c r="VFC64" s="120"/>
      <c r="VFD64" s="120"/>
      <c r="VFE64" s="120"/>
      <c r="VFF64" s="120"/>
      <c r="VFG64" s="120"/>
      <c r="VFH64" s="120"/>
      <c r="VFI64" s="120"/>
      <c r="VFJ64" s="120"/>
      <c r="VFK64" s="120"/>
      <c r="VFL64" s="120"/>
      <c r="VFM64" s="120"/>
      <c r="VFN64" s="120"/>
      <c r="VFO64" s="120"/>
      <c r="VFP64" s="120"/>
      <c r="VFQ64" s="120"/>
      <c r="VFR64" s="120"/>
      <c r="VFS64" s="120"/>
      <c r="VFT64" s="120"/>
      <c r="VFU64" s="120"/>
      <c r="VFV64" s="120"/>
      <c r="VFW64" s="120"/>
      <c r="VFX64" s="120"/>
      <c r="VFY64" s="120"/>
      <c r="VFZ64" s="120"/>
      <c r="VGA64" s="120"/>
      <c r="VGB64" s="120"/>
      <c r="VGC64" s="120"/>
      <c r="VGD64" s="120"/>
      <c r="VGE64" s="120"/>
      <c r="VGF64" s="120"/>
      <c r="VGG64" s="120"/>
      <c r="VGH64" s="120"/>
      <c r="VGI64" s="120"/>
      <c r="VGJ64" s="120"/>
      <c r="VGK64" s="120"/>
      <c r="VGL64" s="120"/>
      <c r="VGM64" s="120"/>
      <c r="VGN64" s="120"/>
      <c r="VGO64" s="120"/>
      <c r="VGP64" s="120"/>
      <c r="VGQ64" s="120"/>
      <c r="VGR64" s="120"/>
      <c r="VGS64" s="120"/>
      <c r="VGT64" s="120"/>
      <c r="VGU64" s="120"/>
      <c r="VGV64" s="120"/>
      <c r="VGW64" s="120"/>
      <c r="VGX64" s="120"/>
      <c r="VGY64" s="120"/>
      <c r="VGZ64" s="120"/>
      <c r="VHA64" s="120"/>
      <c r="VHB64" s="120"/>
      <c r="VHC64" s="120"/>
      <c r="VHD64" s="120"/>
      <c r="VHE64" s="120"/>
      <c r="VHF64" s="120"/>
      <c r="VHG64" s="120"/>
      <c r="VHH64" s="120"/>
      <c r="VHI64" s="120"/>
      <c r="VHJ64" s="120"/>
      <c r="VHK64" s="120"/>
      <c r="VHL64" s="120"/>
      <c r="VHM64" s="120"/>
      <c r="VHN64" s="120"/>
      <c r="VHO64" s="120"/>
      <c r="VHP64" s="120"/>
      <c r="VHQ64" s="120"/>
      <c r="VHR64" s="120"/>
      <c r="VHS64" s="120"/>
      <c r="VHT64" s="120"/>
      <c r="VHU64" s="120"/>
      <c r="VHV64" s="120"/>
      <c r="VHW64" s="120"/>
      <c r="VHX64" s="120"/>
      <c r="VHY64" s="120"/>
      <c r="VHZ64" s="120"/>
      <c r="VIA64" s="120"/>
      <c r="VIB64" s="120"/>
      <c r="VIC64" s="120"/>
      <c r="VID64" s="120"/>
      <c r="VIE64" s="120"/>
      <c r="VIF64" s="120"/>
      <c r="VIG64" s="120"/>
      <c r="VIH64" s="120"/>
      <c r="VII64" s="120"/>
      <c r="VIJ64" s="120"/>
      <c r="VIK64" s="120"/>
      <c r="VIL64" s="120"/>
      <c r="VIM64" s="120"/>
      <c r="VIN64" s="120"/>
      <c r="VIO64" s="120"/>
      <c r="VIP64" s="120"/>
      <c r="VIQ64" s="120"/>
      <c r="VIR64" s="120"/>
      <c r="VIS64" s="120"/>
      <c r="VIT64" s="120"/>
      <c r="VIU64" s="120"/>
      <c r="VIV64" s="120"/>
      <c r="VIW64" s="120"/>
      <c r="VIX64" s="120"/>
      <c r="VIY64" s="120"/>
      <c r="VIZ64" s="120"/>
      <c r="VJA64" s="120"/>
      <c r="VJB64" s="120"/>
      <c r="VJC64" s="120"/>
      <c r="VJD64" s="120"/>
      <c r="VJE64" s="120"/>
      <c r="VJF64" s="120"/>
      <c r="VJG64" s="120"/>
      <c r="VJH64" s="120"/>
      <c r="VJI64" s="120"/>
      <c r="VJJ64" s="120"/>
      <c r="VJK64" s="120"/>
      <c r="VJL64" s="120"/>
      <c r="VJM64" s="120"/>
      <c r="VJN64" s="120"/>
      <c r="VJO64" s="120"/>
      <c r="VJP64" s="120"/>
      <c r="VJQ64" s="120"/>
      <c r="VJR64" s="120"/>
      <c r="VJS64" s="120"/>
      <c r="VJT64" s="120"/>
      <c r="VJU64" s="120"/>
      <c r="VJV64" s="120"/>
      <c r="VJW64" s="120"/>
      <c r="VJX64" s="120"/>
      <c r="VJY64" s="120"/>
      <c r="VJZ64" s="120"/>
      <c r="VKA64" s="120"/>
      <c r="VKB64" s="120"/>
      <c r="VKC64" s="120"/>
      <c r="VKD64" s="120"/>
      <c r="VKE64" s="120"/>
      <c r="VKF64" s="120"/>
      <c r="VKG64" s="120"/>
      <c r="VKH64" s="120"/>
      <c r="VKI64" s="120"/>
      <c r="VKJ64" s="120"/>
      <c r="VKK64" s="120"/>
      <c r="VKL64" s="120"/>
      <c r="VKM64" s="120"/>
      <c r="VKN64" s="120"/>
      <c r="VKO64" s="120"/>
      <c r="VKP64" s="120"/>
      <c r="VKQ64" s="120"/>
      <c r="VKR64" s="120"/>
      <c r="VKS64" s="120"/>
      <c r="VKT64" s="120"/>
      <c r="VKU64" s="120"/>
      <c r="VKV64" s="120"/>
      <c r="VKW64" s="120"/>
      <c r="VKX64" s="120"/>
      <c r="VKY64" s="120"/>
      <c r="VKZ64" s="120"/>
      <c r="VLA64" s="120"/>
      <c r="VLB64" s="120"/>
      <c r="VLC64" s="120"/>
      <c r="VLD64" s="120"/>
      <c r="VLE64" s="120"/>
      <c r="VLF64" s="120"/>
      <c r="VLG64" s="120"/>
      <c r="VLH64" s="120"/>
      <c r="VLI64" s="120"/>
      <c r="VLJ64" s="120"/>
      <c r="VLK64" s="120"/>
      <c r="VLL64" s="120"/>
      <c r="VLM64" s="120"/>
      <c r="VLN64" s="120"/>
      <c r="VLO64" s="120"/>
      <c r="VLP64" s="120"/>
      <c r="VLQ64" s="120"/>
      <c r="VLR64" s="120"/>
      <c r="VLS64" s="120"/>
      <c r="VLT64" s="120"/>
      <c r="VLU64" s="120"/>
      <c r="VLV64" s="120"/>
      <c r="VLW64" s="120"/>
      <c r="VLX64" s="120"/>
      <c r="VLY64" s="120"/>
      <c r="VLZ64" s="120"/>
      <c r="VMA64" s="120"/>
      <c r="VMB64" s="120"/>
      <c r="VMC64" s="120"/>
      <c r="VMD64" s="120"/>
      <c r="VME64" s="120"/>
      <c r="VMF64" s="120"/>
      <c r="VMG64" s="120"/>
      <c r="VMH64" s="120"/>
      <c r="VMI64" s="120"/>
      <c r="VMJ64" s="120"/>
      <c r="VMK64" s="120"/>
      <c r="VML64" s="120"/>
      <c r="VMM64" s="120"/>
      <c r="VMN64" s="120"/>
      <c r="VMO64" s="120"/>
      <c r="VMP64" s="120"/>
      <c r="VMQ64" s="120"/>
      <c r="VMR64" s="120"/>
      <c r="VMS64" s="120"/>
      <c r="VMT64" s="120"/>
      <c r="VMU64" s="120"/>
      <c r="VMV64" s="120"/>
      <c r="VMW64" s="120"/>
      <c r="VMX64" s="120"/>
      <c r="VMY64" s="120"/>
      <c r="VMZ64" s="120"/>
      <c r="VNA64" s="120"/>
      <c r="VNB64" s="120"/>
      <c r="VNC64" s="120"/>
      <c r="VND64" s="120"/>
      <c r="VNE64" s="120"/>
      <c r="VNF64" s="120"/>
      <c r="VNG64" s="120"/>
      <c r="VNH64" s="120"/>
      <c r="VNI64" s="120"/>
      <c r="VNJ64" s="120"/>
      <c r="VNK64" s="120"/>
      <c r="VNL64" s="120"/>
      <c r="VNM64" s="120"/>
      <c r="VNN64" s="120"/>
      <c r="VNO64" s="120"/>
      <c r="VNP64" s="120"/>
      <c r="VNQ64" s="120"/>
      <c r="VNR64" s="120"/>
      <c r="VNS64" s="120"/>
      <c r="VNT64" s="120"/>
      <c r="VNU64" s="120"/>
      <c r="VNV64" s="120"/>
      <c r="VNW64" s="120"/>
      <c r="VNX64" s="120"/>
      <c r="VNY64" s="120"/>
      <c r="VNZ64" s="120"/>
      <c r="VOA64" s="120"/>
      <c r="VOB64" s="120"/>
      <c r="VOC64" s="120"/>
      <c r="VOD64" s="120"/>
      <c r="VOE64" s="120"/>
      <c r="VOF64" s="120"/>
      <c r="VOG64" s="120"/>
      <c r="VOH64" s="120"/>
      <c r="VOI64" s="120"/>
      <c r="VOJ64" s="120"/>
      <c r="VOK64" s="120"/>
      <c r="VOL64" s="120"/>
      <c r="VOM64" s="120"/>
      <c r="VON64" s="120"/>
      <c r="VOO64" s="120"/>
      <c r="VOP64" s="120"/>
      <c r="VOQ64" s="120"/>
      <c r="VOR64" s="120"/>
      <c r="VOS64" s="120"/>
      <c r="VOT64" s="120"/>
      <c r="VOU64" s="120"/>
      <c r="VOV64" s="120"/>
      <c r="VOW64" s="120"/>
      <c r="VOX64" s="120"/>
      <c r="VOY64" s="120"/>
      <c r="VOZ64" s="120"/>
      <c r="VPA64" s="120"/>
      <c r="VPB64" s="120"/>
      <c r="VPC64" s="120"/>
      <c r="VPD64" s="120"/>
      <c r="VPE64" s="120"/>
      <c r="VPF64" s="120"/>
      <c r="VPG64" s="120"/>
      <c r="VPH64" s="120"/>
      <c r="VPI64" s="120"/>
      <c r="VPJ64" s="120"/>
      <c r="VPK64" s="120"/>
      <c r="VPL64" s="120"/>
      <c r="VPM64" s="120"/>
      <c r="VPN64" s="120"/>
      <c r="VPO64" s="120"/>
      <c r="VPP64" s="120"/>
      <c r="VPQ64" s="120"/>
      <c r="VPR64" s="120"/>
      <c r="VPS64" s="120"/>
      <c r="VPT64" s="120"/>
      <c r="VPU64" s="120"/>
      <c r="VPV64" s="120"/>
      <c r="VPW64" s="120"/>
      <c r="VPX64" s="120"/>
      <c r="VPY64" s="120"/>
      <c r="VPZ64" s="120"/>
      <c r="VQA64" s="120"/>
      <c r="VQB64" s="120"/>
      <c r="VQC64" s="120"/>
      <c r="VQD64" s="120"/>
      <c r="VQE64" s="120"/>
      <c r="VQF64" s="120"/>
      <c r="VQG64" s="120"/>
      <c r="VQH64" s="120"/>
      <c r="VQI64" s="120"/>
      <c r="VQJ64" s="120"/>
      <c r="VQK64" s="120"/>
      <c r="VQL64" s="120"/>
      <c r="VQM64" s="120"/>
      <c r="VQN64" s="120"/>
      <c r="VQO64" s="120"/>
      <c r="VQP64" s="120"/>
      <c r="VQQ64" s="120"/>
      <c r="VQR64" s="120"/>
      <c r="VQS64" s="120"/>
      <c r="VQT64" s="120"/>
      <c r="VQU64" s="120"/>
      <c r="VQV64" s="120"/>
      <c r="VQW64" s="120"/>
      <c r="VQX64" s="120"/>
      <c r="VQY64" s="120"/>
      <c r="VQZ64" s="120"/>
      <c r="VRA64" s="120"/>
      <c r="VRB64" s="120"/>
      <c r="VRC64" s="120"/>
      <c r="VRD64" s="120"/>
      <c r="VRE64" s="120"/>
      <c r="VRF64" s="120"/>
      <c r="VRG64" s="120"/>
      <c r="VRH64" s="120"/>
      <c r="VRI64" s="120"/>
      <c r="VRJ64" s="120"/>
      <c r="VRK64" s="120"/>
      <c r="VRL64" s="120"/>
      <c r="VRM64" s="120"/>
      <c r="VRN64" s="120"/>
      <c r="VRO64" s="120"/>
      <c r="VRP64" s="120"/>
      <c r="VRQ64" s="120"/>
      <c r="VRR64" s="120"/>
      <c r="VRS64" s="120"/>
      <c r="VRT64" s="120"/>
      <c r="VRU64" s="120"/>
      <c r="VRV64" s="120"/>
      <c r="VRW64" s="120"/>
      <c r="VRX64" s="120"/>
      <c r="VRY64" s="120"/>
      <c r="VRZ64" s="120"/>
      <c r="VSA64" s="120"/>
      <c r="VSB64" s="120"/>
      <c r="VSC64" s="120"/>
      <c r="VSD64" s="120"/>
      <c r="VSE64" s="120"/>
      <c r="VSF64" s="120"/>
      <c r="VSG64" s="120"/>
      <c r="VSH64" s="120"/>
      <c r="VSI64" s="120"/>
      <c r="VSJ64" s="120"/>
      <c r="VSK64" s="120"/>
      <c r="VSL64" s="120"/>
      <c r="VSM64" s="120"/>
      <c r="VSN64" s="120"/>
      <c r="VSO64" s="120"/>
      <c r="VSP64" s="120"/>
      <c r="VSQ64" s="120"/>
      <c r="VSR64" s="120"/>
      <c r="VSS64" s="120"/>
      <c r="VST64" s="120"/>
      <c r="VSU64" s="120"/>
      <c r="VSV64" s="120"/>
      <c r="VSW64" s="120"/>
      <c r="VSX64" s="120"/>
      <c r="VSY64" s="120"/>
      <c r="VSZ64" s="120"/>
      <c r="VTA64" s="120"/>
      <c r="VTB64" s="120"/>
      <c r="VTC64" s="120"/>
      <c r="VTD64" s="120"/>
      <c r="VTE64" s="120"/>
      <c r="VTF64" s="120"/>
      <c r="VTG64" s="120"/>
      <c r="VTH64" s="120"/>
      <c r="VTI64" s="120"/>
      <c r="VTJ64" s="120"/>
      <c r="VTK64" s="120"/>
      <c r="VTL64" s="120"/>
      <c r="VTM64" s="120"/>
      <c r="VTN64" s="120"/>
      <c r="VTO64" s="120"/>
      <c r="VTP64" s="120"/>
      <c r="VTQ64" s="120"/>
      <c r="VTR64" s="120"/>
      <c r="VTS64" s="120"/>
      <c r="VTT64" s="120"/>
      <c r="VTU64" s="120"/>
      <c r="VTV64" s="120"/>
      <c r="VTW64" s="120"/>
      <c r="VTX64" s="120"/>
      <c r="VTY64" s="120"/>
      <c r="VTZ64" s="120"/>
      <c r="VUA64" s="120"/>
      <c r="VUB64" s="120"/>
      <c r="VUC64" s="120"/>
      <c r="VUD64" s="120"/>
      <c r="VUE64" s="120"/>
      <c r="VUF64" s="120"/>
      <c r="VUG64" s="120"/>
      <c r="VUH64" s="120"/>
      <c r="VUI64" s="120"/>
      <c r="VUJ64" s="120"/>
      <c r="VUK64" s="120"/>
      <c r="VUL64" s="120"/>
      <c r="VUM64" s="120"/>
      <c r="VUN64" s="120"/>
      <c r="VUO64" s="120"/>
      <c r="VUP64" s="120"/>
      <c r="VUQ64" s="120"/>
      <c r="VUR64" s="120"/>
      <c r="VUS64" s="120"/>
      <c r="VUT64" s="120"/>
      <c r="VUU64" s="120"/>
      <c r="VUV64" s="120"/>
      <c r="VUW64" s="120"/>
      <c r="VUX64" s="120"/>
      <c r="VUY64" s="120"/>
      <c r="VUZ64" s="120"/>
      <c r="VVA64" s="120"/>
      <c r="VVB64" s="120"/>
      <c r="VVC64" s="120"/>
      <c r="VVD64" s="120"/>
      <c r="VVE64" s="120"/>
      <c r="VVF64" s="120"/>
      <c r="VVG64" s="120"/>
      <c r="VVH64" s="120"/>
      <c r="VVI64" s="120"/>
      <c r="VVJ64" s="120"/>
      <c r="VVK64" s="120"/>
      <c r="VVL64" s="120"/>
      <c r="VVM64" s="120"/>
      <c r="VVN64" s="120"/>
      <c r="VVO64" s="120"/>
      <c r="VVP64" s="120"/>
      <c r="VVQ64" s="120"/>
      <c r="VVR64" s="120"/>
      <c r="VVS64" s="120"/>
      <c r="VVT64" s="120"/>
      <c r="VVU64" s="120"/>
      <c r="VVV64" s="120"/>
      <c r="VVW64" s="120"/>
      <c r="VVX64" s="120"/>
      <c r="VVY64" s="120"/>
      <c r="VVZ64" s="120"/>
      <c r="VWA64" s="120"/>
      <c r="VWB64" s="120"/>
      <c r="VWC64" s="120"/>
      <c r="VWD64" s="120"/>
      <c r="VWE64" s="120"/>
      <c r="VWF64" s="120"/>
      <c r="VWG64" s="120"/>
      <c r="VWH64" s="120"/>
      <c r="VWI64" s="120"/>
      <c r="VWJ64" s="120"/>
      <c r="VWK64" s="120"/>
      <c r="VWL64" s="120"/>
      <c r="VWM64" s="120"/>
      <c r="VWN64" s="120"/>
      <c r="VWO64" s="120"/>
      <c r="VWP64" s="120"/>
      <c r="VWQ64" s="120"/>
      <c r="VWR64" s="120"/>
      <c r="VWS64" s="120"/>
      <c r="VWT64" s="120"/>
      <c r="VWU64" s="120"/>
      <c r="VWV64" s="120"/>
      <c r="VWW64" s="120"/>
      <c r="VWX64" s="120"/>
      <c r="VWY64" s="120"/>
      <c r="VWZ64" s="120"/>
      <c r="VXA64" s="120"/>
      <c r="VXB64" s="120"/>
      <c r="VXC64" s="120"/>
      <c r="VXD64" s="120"/>
      <c r="VXE64" s="120"/>
      <c r="VXF64" s="120"/>
      <c r="VXG64" s="120"/>
      <c r="VXH64" s="120"/>
      <c r="VXI64" s="120"/>
      <c r="VXJ64" s="120"/>
      <c r="VXK64" s="120"/>
      <c r="VXL64" s="120"/>
      <c r="VXM64" s="120"/>
      <c r="VXN64" s="120"/>
      <c r="VXO64" s="120"/>
      <c r="VXP64" s="120"/>
      <c r="VXQ64" s="120"/>
      <c r="VXR64" s="120"/>
      <c r="VXS64" s="120"/>
      <c r="VXT64" s="120"/>
      <c r="VXU64" s="120"/>
      <c r="VXV64" s="120"/>
      <c r="VXW64" s="120"/>
      <c r="VXX64" s="120"/>
      <c r="VXY64" s="120"/>
      <c r="VXZ64" s="120"/>
      <c r="VYA64" s="120"/>
      <c r="VYB64" s="120"/>
      <c r="VYC64" s="120"/>
      <c r="VYD64" s="120"/>
      <c r="VYE64" s="120"/>
      <c r="VYF64" s="120"/>
      <c r="VYG64" s="120"/>
      <c r="VYH64" s="120"/>
      <c r="VYI64" s="120"/>
      <c r="VYJ64" s="120"/>
      <c r="VYK64" s="120"/>
      <c r="VYL64" s="120"/>
      <c r="VYM64" s="120"/>
      <c r="VYN64" s="120"/>
      <c r="VYO64" s="120"/>
      <c r="VYP64" s="120"/>
      <c r="VYQ64" s="120"/>
      <c r="VYR64" s="120"/>
      <c r="VYS64" s="120"/>
      <c r="VYT64" s="120"/>
      <c r="VYU64" s="120"/>
      <c r="VYV64" s="120"/>
      <c r="VYW64" s="120"/>
      <c r="VYX64" s="120"/>
      <c r="VYY64" s="120"/>
      <c r="VYZ64" s="120"/>
      <c r="VZA64" s="120"/>
      <c r="VZB64" s="120"/>
      <c r="VZC64" s="120"/>
      <c r="VZD64" s="120"/>
      <c r="VZE64" s="120"/>
      <c r="VZF64" s="120"/>
      <c r="VZG64" s="120"/>
      <c r="VZH64" s="120"/>
      <c r="VZI64" s="120"/>
      <c r="VZJ64" s="120"/>
      <c r="VZK64" s="120"/>
      <c r="VZL64" s="120"/>
      <c r="VZM64" s="120"/>
      <c r="VZN64" s="120"/>
      <c r="VZO64" s="120"/>
      <c r="VZP64" s="120"/>
      <c r="VZQ64" s="120"/>
      <c r="VZR64" s="120"/>
      <c r="VZS64" s="120"/>
      <c r="VZT64" s="120"/>
      <c r="VZU64" s="120"/>
      <c r="VZV64" s="120"/>
      <c r="VZW64" s="120"/>
      <c r="VZX64" s="120"/>
      <c r="VZY64" s="120"/>
      <c r="VZZ64" s="120"/>
      <c r="WAA64" s="120"/>
      <c r="WAB64" s="120"/>
      <c r="WAC64" s="120"/>
      <c r="WAD64" s="120"/>
      <c r="WAE64" s="120"/>
      <c r="WAF64" s="120"/>
      <c r="WAG64" s="120"/>
      <c r="WAH64" s="120"/>
      <c r="WAI64" s="120"/>
      <c r="WAJ64" s="120"/>
      <c r="WAK64" s="120"/>
      <c r="WAL64" s="120"/>
      <c r="WAM64" s="120"/>
      <c r="WAN64" s="120"/>
      <c r="WAO64" s="120"/>
      <c r="WAP64" s="120"/>
      <c r="WAQ64" s="120"/>
      <c r="WAR64" s="120"/>
      <c r="WAS64" s="120"/>
      <c r="WAT64" s="120"/>
      <c r="WAU64" s="120"/>
      <c r="WAV64" s="120"/>
      <c r="WAW64" s="120"/>
      <c r="WAX64" s="120"/>
      <c r="WAY64" s="120"/>
      <c r="WAZ64" s="120"/>
      <c r="WBA64" s="120"/>
      <c r="WBB64" s="120"/>
      <c r="WBC64" s="120"/>
      <c r="WBD64" s="120"/>
      <c r="WBE64" s="120"/>
      <c r="WBF64" s="120"/>
      <c r="WBG64" s="120"/>
      <c r="WBH64" s="120"/>
      <c r="WBI64" s="120"/>
      <c r="WBJ64" s="120"/>
      <c r="WBK64" s="120"/>
      <c r="WBL64" s="120"/>
      <c r="WBM64" s="120"/>
      <c r="WBN64" s="120"/>
      <c r="WBO64" s="120"/>
      <c r="WBP64" s="120"/>
      <c r="WBQ64" s="120"/>
      <c r="WBR64" s="120"/>
      <c r="WBS64" s="120"/>
      <c r="WBT64" s="120"/>
      <c r="WBU64" s="120"/>
      <c r="WBV64" s="120"/>
      <c r="WBW64" s="120"/>
      <c r="WBX64" s="120"/>
      <c r="WBY64" s="120"/>
      <c r="WBZ64" s="120"/>
      <c r="WCA64" s="120"/>
      <c r="WCB64" s="120"/>
      <c r="WCC64" s="120"/>
      <c r="WCD64" s="120"/>
      <c r="WCE64" s="120"/>
      <c r="WCF64" s="120"/>
      <c r="WCG64" s="120"/>
      <c r="WCH64" s="120"/>
      <c r="WCI64" s="120"/>
      <c r="WCJ64" s="120"/>
      <c r="WCK64" s="120"/>
      <c r="WCL64" s="120"/>
      <c r="WCM64" s="120"/>
      <c r="WCN64" s="120"/>
      <c r="WCO64" s="120"/>
      <c r="WCP64" s="120"/>
      <c r="WCQ64" s="120"/>
      <c r="WCR64" s="120"/>
      <c r="WCS64" s="120"/>
      <c r="WCT64" s="120"/>
      <c r="WCU64" s="120"/>
      <c r="WCV64" s="120"/>
      <c r="WCW64" s="120"/>
      <c r="WCX64" s="120"/>
      <c r="WCY64" s="120"/>
      <c r="WCZ64" s="120"/>
      <c r="WDA64" s="120"/>
      <c r="WDB64" s="120"/>
      <c r="WDC64" s="120"/>
      <c r="WDD64" s="120"/>
      <c r="WDE64" s="120"/>
      <c r="WDF64" s="120"/>
      <c r="WDG64" s="120"/>
      <c r="WDH64" s="120"/>
      <c r="WDI64" s="120"/>
      <c r="WDJ64" s="120"/>
      <c r="WDK64" s="120"/>
      <c r="WDL64" s="120"/>
      <c r="WDM64" s="120"/>
      <c r="WDN64" s="120"/>
      <c r="WDO64" s="120"/>
      <c r="WDP64" s="120"/>
      <c r="WDQ64" s="120"/>
      <c r="WDR64" s="120"/>
      <c r="WDS64" s="120"/>
      <c r="WDT64" s="120"/>
      <c r="WDU64" s="120"/>
      <c r="WDV64" s="120"/>
      <c r="WDW64" s="120"/>
      <c r="WDX64" s="120"/>
      <c r="WDY64" s="120"/>
      <c r="WDZ64" s="120"/>
      <c r="WEA64" s="120"/>
      <c r="WEB64" s="120"/>
      <c r="WEC64" s="120"/>
      <c r="WED64" s="120"/>
      <c r="WEE64" s="120"/>
      <c r="WEF64" s="120"/>
      <c r="WEG64" s="120"/>
      <c r="WEH64" s="120"/>
      <c r="WEI64" s="120"/>
      <c r="WEJ64" s="120"/>
      <c r="WEK64" s="120"/>
      <c r="WEL64" s="120"/>
      <c r="WEM64" s="120"/>
      <c r="WEN64" s="120"/>
      <c r="WEO64" s="120"/>
      <c r="WEP64" s="120"/>
      <c r="WEQ64" s="120"/>
      <c r="WER64" s="120"/>
      <c r="WES64" s="120"/>
      <c r="WET64" s="120"/>
      <c r="WEU64" s="120"/>
      <c r="WEV64" s="120"/>
      <c r="WEW64" s="120"/>
      <c r="WEX64" s="120"/>
      <c r="WEY64" s="120"/>
      <c r="WEZ64" s="120"/>
      <c r="WFA64" s="120"/>
      <c r="WFB64" s="120"/>
      <c r="WFC64" s="120"/>
      <c r="WFD64" s="120"/>
      <c r="WFE64" s="120"/>
      <c r="WFF64" s="120"/>
      <c r="WFG64" s="120"/>
      <c r="WFH64" s="120"/>
      <c r="WFI64" s="120"/>
      <c r="WFJ64" s="120"/>
      <c r="WFK64" s="120"/>
      <c r="WFL64" s="120"/>
      <c r="WFM64" s="120"/>
      <c r="WFN64" s="120"/>
      <c r="WFO64" s="120"/>
      <c r="WFP64" s="120"/>
      <c r="WFQ64" s="120"/>
      <c r="WFR64" s="120"/>
      <c r="WFS64" s="120"/>
      <c r="WFT64" s="120"/>
      <c r="WFU64" s="120"/>
      <c r="WFV64" s="120"/>
      <c r="WFW64" s="120"/>
      <c r="WFX64" s="120"/>
      <c r="WFY64" s="120"/>
      <c r="WFZ64" s="120"/>
      <c r="WGA64" s="120"/>
      <c r="WGB64" s="120"/>
      <c r="WGC64" s="120"/>
      <c r="WGD64" s="120"/>
      <c r="WGE64" s="120"/>
      <c r="WGF64" s="120"/>
      <c r="WGG64" s="120"/>
      <c r="WGH64" s="120"/>
      <c r="WGI64" s="120"/>
      <c r="WGJ64" s="120"/>
      <c r="WGK64" s="120"/>
      <c r="WGL64" s="120"/>
      <c r="WGM64" s="120"/>
      <c r="WGN64" s="120"/>
      <c r="WGO64" s="120"/>
      <c r="WGP64" s="120"/>
      <c r="WGQ64" s="120"/>
      <c r="WGR64" s="120"/>
      <c r="WGS64" s="120"/>
      <c r="WGT64" s="120"/>
      <c r="WGU64" s="120"/>
      <c r="WGV64" s="120"/>
      <c r="WGW64" s="120"/>
      <c r="WGX64" s="120"/>
      <c r="WGY64" s="120"/>
      <c r="WGZ64" s="120"/>
      <c r="WHA64" s="120"/>
      <c r="WHB64" s="120"/>
      <c r="WHC64" s="120"/>
      <c r="WHD64" s="120"/>
      <c r="WHE64" s="120"/>
      <c r="WHF64" s="120"/>
      <c r="WHG64" s="120"/>
      <c r="WHH64" s="120"/>
      <c r="WHI64" s="120"/>
      <c r="WHJ64" s="120"/>
      <c r="WHK64" s="120"/>
      <c r="WHL64" s="120"/>
      <c r="WHM64" s="120"/>
      <c r="WHN64" s="120"/>
      <c r="WHO64" s="120"/>
      <c r="WHP64" s="120"/>
      <c r="WHQ64" s="120"/>
      <c r="WHR64" s="120"/>
      <c r="WHS64" s="120"/>
      <c r="WHT64" s="120"/>
      <c r="WHU64" s="120"/>
      <c r="WHV64" s="120"/>
      <c r="WHW64" s="120"/>
      <c r="WHX64" s="120"/>
      <c r="WHY64" s="120"/>
      <c r="WHZ64" s="120"/>
      <c r="WIA64" s="120"/>
      <c r="WIB64" s="120"/>
      <c r="WIC64" s="120"/>
      <c r="WID64" s="120"/>
      <c r="WIE64" s="120"/>
      <c r="WIF64" s="120"/>
      <c r="WIG64" s="120"/>
      <c r="WIH64" s="120"/>
      <c r="WII64" s="120"/>
      <c r="WIJ64" s="120"/>
      <c r="WIK64" s="120"/>
      <c r="WIL64" s="120"/>
      <c r="WIM64" s="120"/>
      <c r="WIN64" s="120"/>
      <c r="WIO64" s="120"/>
      <c r="WIP64" s="120"/>
      <c r="WIQ64" s="120"/>
      <c r="WIR64" s="120"/>
      <c r="WIS64" s="120"/>
      <c r="WIT64" s="120"/>
      <c r="WIU64" s="120"/>
      <c r="WIV64" s="120"/>
      <c r="WIW64" s="120"/>
      <c r="WIX64" s="120"/>
      <c r="WIY64" s="120"/>
      <c r="WIZ64" s="120"/>
      <c r="WJA64" s="120"/>
      <c r="WJB64" s="120"/>
      <c r="WJC64" s="120"/>
      <c r="WJD64" s="120"/>
      <c r="WJE64" s="120"/>
      <c r="WJF64" s="120"/>
      <c r="WJG64" s="120"/>
      <c r="WJH64" s="120"/>
      <c r="WJI64" s="120"/>
      <c r="WJJ64" s="120"/>
      <c r="WJK64" s="120"/>
      <c r="WJL64" s="120"/>
      <c r="WJM64" s="120"/>
      <c r="WJN64" s="120"/>
      <c r="WJO64" s="120"/>
      <c r="WJP64" s="120"/>
      <c r="WJQ64" s="120"/>
      <c r="WJR64" s="120"/>
      <c r="WJS64" s="120"/>
      <c r="WJT64" s="120"/>
      <c r="WJU64" s="120"/>
      <c r="WJV64" s="120"/>
      <c r="WJW64" s="120"/>
      <c r="WJX64" s="120"/>
      <c r="WJY64" s="120"/>
      <c r="WJZ64" s="120"/>
      <c r="WKA64" s="120"/>
      <c r="WKB64" s="120"/>
      <c r="WKC64" s="120"/>
      <c r="WKD64" s="120"/>
      <c r="WKE64" s="120"/>
      <c r="WKF64" s="120"/>
      <c r="WKG64" s="120"/>
      <c r="WKH64" s="120"/>
      <c r="WKI64" s="120"/>
      <c r="WKJ64" s="120"/>
      <c r="WKK64" s="120"/>
      <c r="WKL64" s="120"/>
      <c r="WKM64" s="120"/>
      <c r="WKN64" s="120"/>
      <c r="WKO64" s="120"/>
      <c r="WKP64" s="120"/>
      <c r="WKQ64" s="120"/>
      <c r="WKR64" s="120"/>
      <c r="WKS64" s="120"/>
      <c r="WKT64" s="120"/>
      <c r="WKU64" s="120"/>
      <c r="WKV64" s="120"/>
      <c r="WKW64" s="120"/>
      <c r="WKX64" s="120"/>
      <c r="WKY64" s="120"/>
      <c r="WKZ64" s="120"/>
      <c r="WLA64" s="120"/>
      <c r="WLB64" s="120"/>
      <c r="WLC64" s="120"/>
      <c r="WLD64" s="120"/>
      <c r="WLE64" s="120"/>
      <c r="WLF64" s="120"/>
      <c r="WLG64" s="120"/>
      <c r="WLH64" s="120"/>
      <c r="WLI64" s="120"/>
      <c r="WLJ64" s="120"/>
      <c r="WLK64" s="120"/>
      <c r="WLL64" s="120"/>
      <c r="WLM64" s="120"/>
      <c r="WLN64" s="120"/>
      <c r="WLO64" s="120"/>
      <c r="WLP64" s="120"/>
      <c r="WLQ64" s="120"/>
      <c r="WLR64" s="120"/>
      <c r="WLS64" s="120"/>
      <c r="WLT64" s="120"/>
      <c r="WLU64" s="120"/>
      <c r="WLV64" s="120"/>
      <c r="WLW64" s="120"/>
      <c r="WLX64" s="120"/>
      <c r="WLY64" s="120"/>
      <c r="WLZ64" s="120"/>
      <c r="WMA64" s="120"/>
      <c r="WMB64" s="120"/>
      <c r="WMC64" s="120"/>
      <c r="WMD64" s="120"/>
      <c r="WME64" s="120"/>
      <c r="WMF64" s="120"/>
      <c r="WMG64" s="120"/>
      <c r="WMH64" s="120"/>
      <c r="WMI64" s="120"/>
      <c r="WMJ64" s="120"/>
      <c r="WMK64" s="120"/>
      <c r="WML64" s="120"/>
      <c r="WMM64" s="120"/>
      <c r="WMN64" s="120"/>
      <c r="WMO64" s="120"/>
      <c r="WMP64" s="120"/>
      <c r="WMQ64" s="120"/>
      <c r="WMR64" s="120"/>
      <c r="WMS64" s="120"/>
      <c r="WMT64" s="120"/>
      <c r="WMU64" s="120"/>
      <c r="WMV64" s="120"/>
      <c r="WMW64" s="120"/>
      <c r="WMX64" s="120"/>
      <c r="WMY64" s="120"/>
      <c r="WMZ64" s="120"/>
      <c r="WNA64" s="120"/>
      <c r="WNB64" s="120"/>
      <c r="WNC64" s="120"/>
      <c r="WND64" s="120"/>
      <c r="WNE64" s="120"/>
      <c r="WNF64" s="120"/>
      <c r="WNG64" s="120"/>
      <c r="WNH64" s="120"/>
      <c r="WNI64" s="120"/>
      <c r="WNJ64" s="120"/>
      <c r="WNK64" s="120"/>
      <c r="WNL64" s="120"/>
      <c r="WNM64" s="120"/>
      <c r="WNN64" s="120"/>
      <c r="WNO64" s="120"/>
      <c r="WNP64" s="120"/>
      <c r="WNQ64" s="120"/>
      <c r="WNR64" s="120"/>
      <c r="WNS64" s="120"/>
      <c r="WNT64" s="120"/>
      <c r="WNU64" s="120"/>
      <c r="WNV64" s="120"/>
      <c r="WNW64" s="120"/>
      <c r="WNX64" s="120"/>
      <c r="WNY64" s="120"/>
      <c r="WNZ64" s="120"/>
      <c r="WOA64" s="120"/>
      <c r="WOB64" s="120"/>
      <c r="WOC64" s="120"/>
      <c r="WOD64" s="120"/>
      <c r="WOE64" s="120"/>
      <c r="WOF64" s="120"/>
      <c r="WOG64" s="120"/>
      <c r="WOH64" s="120"/>
      <c r="WOI64" s="120"/>
      <c r="WOJ64" s="120"/>
      <c r="WOK64" s="120"/>
      <c r="WOL64" s="120"/>
      <c r="WOM64" s="120"/>
      <c r="WON64" s="120"/>
      <c r="WOO64" s="120"/>
      <c r="WOP64" s="120"/>
      <c r="WOQ64" s="120"/>
      <c r="WOR64" s="120"/>
      <c r="WOS64" s="120"/>
      <c r="WOT64" s="120"/>
      <c r="WOU64" s="120"/>
      <c r="WOV64" s="120"/>
      <c r="WOW64" s="120"/>
      <c r="WOX64" s="120"/>
      <c r="WOY64" s="120"/>
      <c r="WOZ64" s="120"/>
      <c r="WPA64" s="120"/>
      <c r="WPB64" s="120"/>
      <c r="WPC64" s="120"/>
      <c r="WPD64" s="120"/>
      <c r="WPE64" s="120"/>
      <c r="WPF64" s="120"/>
      <c r="WPG64" s="120"/>
      <c r="WPH64" s="120"/>
      <c r="WPI64" s="120"/>
      <c r="WPJ64" s="120"/>
      <c r="WPK64" s="120"/>
      <c r="WPL64" s="120"/>
      <c r="WPM64" s="120"/>
      <c r="WPN64" s="120"/>
      <c r="WPO64" s="120"/>
      <c r="WPP64" s="120"/>
      <c r="WPQ64" s="120"/>
      <c r="WPR64" s="120"/>
      <c r="WPS64" s="120"/>
      <c r="WPT64" s="120"/>
      <c r="WPU64" s="120"/>
      <c r="WPV64" s="120"/>
      <c r="WPW64" s="120"/>
      <c r="WPX64" s="120"/>
      <c r="WPY64" s="120"/>
      <c r="WPZ64" s="120"/>
      <c r="WQA64" s="120"/>
      <c r="WQB64" s="120"/>
      <c r="WQC64" s="120"/>
      <c r="WQD64" s="120"/>
      <c r="WQE64" s="120"/>
      <c r="WQF64" s="120"/>
      <c r="WQG64" s="120"/>
      <c r="WQH64" s="120"/>
      <c r="WQI64" s="120"/>
      <c r="WQJ64" s="120"/>
      <c r="WQK64" s="120"/>
      <c r="WQL64" s="120"/>
      <c r="WQM64" s="120"/>
      <c r="WQN64" s="120"/>
      <c r="WQO64" s="120"/>
      <c r="WQP64" s="120"/>
      <c r="WQQ64" s="120"/>
      <c r="WQR64" s="120"/>
      <c r="WQS64" s="120"/>
      <c r="WQT64" s="120"/>
      <c r="WQU64" s="120"/>
      <c r="WQV64" s="120"/>
      <c r="WQW64" s="120"/>
      <c r="WQX64" s="120"/>
      <c r="WQY64" s="120"/>
      <c r="WQZ64" s="120"/>
      <c r="WRA64" s="120"/>
      <c r="WRB64" s="120"/>
      <c r="WRC64" s="120"/>
      <c r="WRD64" s="120"/>
      <c r="WRE64" s="120"/>
      <c r="WRF64" s="120"/>
      <c r="WRG64" s="120"/>
      <c r="WRH64" s="120"/>
      <c r="WRI64" s="120"/>
      <c r="WRJ64" s="120"/>
      <c r="WRK64" s="120"/>
      <c r="WRL64" s="120"/>
      <c r="WRM64" s="120"/>
      <c r="WRN64" s="120"/>
      <c r="WRO64" s="120"/>
      <c r="WRP64" s="120"/>
      <c r="WRQ64" s="120"/>
      <c r="WRR64" s="120"/>
      <c r="WRS64" s="120"/>
      <c r="WRT64" s="120"/>
      <c r="WRU64" s="120"/>
      <c r="WRV64" s="120"/>
      <c r="WRW64" s="120"/>
      <c r="WRX64" s="120"/>
      <c r="WRY64" s="120"/>
      <c r="WRZ64" s="120"/>
      <c r="WSA64" s="120"/>
      <c r="WSB64" s="120"/>
      <c r="WSC64" s="120"/>
      <c r="WSD64" s="120"/>
      <c r="WSE64" s="120"/>
      <c r="WSF64" s="120"/>
      <c r="WSG64" s="120"/>
      <c r="WSH64" s="120"/>
      <c r="WSI64" s="120"/>
      <c r="WSJ64" s="120"/>
      <c r="WSK64" s="120"/>
      <c r="WSL64" s="120"/>
      <c r="WSM64" s="120"/>
      <c r="WSN64" s="120"/>
      <c r="WSO64" s="120"/>
      <c r="WSP64" s="120"/>
      <c r="WSQ64" s="120"/>
      <c r="WSR64" s="120"/>
      <c r="WSS64" s="120"/>
      <c r="WST64" s="120"/>
      <c r="WSU64" s="120"/>
      <c r="WSV64" s="120"/>
      <c r="WSW64" s="120"/>
      <c r="WSX64" s="120"/>
      <c r="WSY64" s="120"/>
      <c r="WSZ64" s="120"/>
      <c r="WTA64" s="120"/>
      <c r="WTB64" s="120"/>
      <c r="WTC64" s="120"/>
      <c r="WTD64" s="120"/>
      <c r="WTE64" s="120"/>
      <c r="WTF64" s="120"/>
      <c r="WTG64" s="120"/>
      <c r="WTH64" s="120"/>
      <c r="WTI64" s="120"/>
      <c r="WTJ64" s="120"/>
      <c r="WTK64" s="120"/>
      <c r="WTL64" s="120"/>
      <c r="WTM64" s="120"/>
      <c r="WTN64" s="120"/>
      <c r="WTO64" s="120"/>
      <c r="WTP64" s="120"/>
      <c r="WTQ64" s="120"/>
      <c r="WTR64" s="120"/>
      <c r="WTS64" s="120"/>
      <c r="WTT64" s="120"/>
      <c r="WTU64" s="120"/>
      <c r="WTV64" s="120"/>
      <c r="WTW64" s="120"/>
      <c r="WTX64" s="120"/>
      <c r="WTY64" s="120"/>
      <c r="WTZ64" s="120"/>
      <c r="WUA64" s="120"/>
      <c r="WUB64" s="120"/>
      <c r="WUC64" s="120"/>
      <c r="WUD64" s="120"/>
      <c r="WUE64" s="120"/>
      <c r="WUF64" s="120"/>
      <c r="WUG64" s="120"/>
      <c r="WUH64" s="120"/>
      <c r="WUI64" s="120"/>
      <c r="WUJ64" s="120"/>
      <c r="WUK64" s="120"/>
      <c r="WUL64" s="120"/>
      <c r="WUM64" s="120"/>
      <c r="WUN64" s="120"/>
      <c r="WUO64" s="120"/>
      <c r="WUP64" s="120"/>
      <c r="WUQ64" s="120"/>
      <c r="WUR64" s="120"/>
      <c r="WUS64" s="120"/>
      <c r="WUT64" s="120"/>
      <c r="WUU64" s="120"/>
      <c r="WUV64" s="120"/>
      <c r="WUW64" s="120"/>
      <c r="WUX64" s="120"/>
      <c r="WUY64" s="120"/>
      <c r="WUZ64" s="120"/>
      <c r="WVA64" s="120"/>
      <c r="WVB64" s="120"/>
      <c r="WVC64" s="120"/>
      <c r="WVD64" s="120"/>
      <c r="WVE64" s="120"/>
      <c r="WVF64" s="120"/>
      <c r="WVG64" s="120"/>
      <c r="WVH64" s="120"/>
      <c r="WVI64" s="120"/>
      <c r="WVJ64" s="120"/>
      <c r="WVK64" s="120"/>
      <c r="WVL64" s="120"/>
      <c r="WVM64" s="120"/>
      <c r="WVN64" s="120"/>
      <c r="WVO64" s="120"/>
      <c r="WVP64" s="120"/>
      <c r="WVQ64" s="120"/>
      <c r="WVR64" s="120"/>
      <c r="WVS64" s="120"/>
      <c r="WVT64" s="120"/>
      <c r="WVU64" s="120"/>
      <c r="WVV64" s="120"/>
      <c r="WVW64" s="120"/>
      <c r="WVX64" s="120"/>
      <c r="WVY64" s="120"/>
      <c r="WVZ64" s="120"/>
      <c r="WWA64" s="120"/>
      <c r="WWB64" s="120"/>
      <c r="WWC64" s="120"/>
      <c r="WWD64" s="120"/>
      <c r="WWE64" s="120"/>
      <c r="WWF64" s="120"/>
      <c r="WWG64" s="120"/>
      <c r="WWH64" s="120"/>
      <c r="WWI64" s="120"/>
      <c r="WWJ64" s="120"/>
      <c r="WWK64" s="120"/>
      <c r="WWL64" s="120"/>
      <c r="WWM64" s="120"/>
      <c r="WWN64" s="120"/>
      <c r="WWO64" s="120"/>
      <c r="WWP64" s="120"/>
      <c r="WWQ64" s="120"/>
      <c r="WWR64" s="120"/>
      <c r="WWS64" s="120"/>
      <c r="WWT64" s="120"/>
      <c r="WWU64" s="120"/>
      <c r="WWV64" s="120"/>
      <c r="WWW64" s="120"/>
      <c r="WWX64" s="120"/>
      <c r="WWY64" s="120"/>
      <c r="WWZ64" s="120"/>
      <c r="WXA64" s="120"/>
      <c r="WXB64" s="120"/>
      <c r="WXC64" s="120"/>
      <c r="WXD64" s="120"/>
      <c r="WXE64" s="120"/>
      <c r="WXF64" s="120"/>
      <c r="WXG64" s="120"/>
      <c r="WXH64" s="120"/>
      <c r="WXI64" s="120"/>
      <c r="WXJ64" s="120"/>
      <c r="WXK64" s="120"/>
      <c r="WXL64" s="120"/>
      <c r="WXM64" s="120"/>
      <c r="WXN64" s="120"/>
      <c r="WXO64" s="120"/>
      <c r="WXP64" s="120"/>
      <c r="WXQ64" s="120"/>
      <c r="WXR64" s="120"/>
      <c r="WXS64" s="120"/>
      <c r="WXT64" s="120"/>
      <c r="WXU64" s="120"/>
      <c r="WXV64" s="120"/>
      <c r="WXW64" s="120"/>
      <c r="WXX64" s="120"/>
      <c r="WXY64" s="120"/>
      <c r="WXZ64" s="120"/>
      <c r="WYA64" s="120"/>
      <c r="WYB64" s="120"/>
      <c r="WYC64" s="120"/>
      <c r="WYD64" s="120"/>
      <c r="WYE64" s="120"/>
      <c r="WYF64" s="120"/>
      <c r="WYG64" s="120"/>
      <c r="WYH64" s="120"/>
      <c r="WYI64" s="120"/>
      <c r="WYJ64" s="120"/>
      <c r="WYK64" s="120"/>
      <c r="WYL64" s="120"/>
      <c r="WYM64" s="120"/>
      <c r="WYN64" s="120"/>
      <c r="WYO64" s="120"/>
      <c r="WYP64" s="120"/>
      <c r="WYQ64" s="120"/>
      <c r="WYR64" s="120"/>
      <c r="WYS64" s="120"/>
      <c r="WYT64" s="120"/>
      <c r="WYU64" s="120"/>
      <c r="WYV64" s="120"/>
      <c r="WYW64" s="120"/>
      <c r="WYX64" s="120"/>
      <c r="WYY64" s="120"/>
      <c r="WYZ64" s="120"/>
      <c r="WZA64" s="120"/>
      <c r="WZB64" s="120"/>
      <c r="WZC64" s="120"/>
      <c r="WZD64" s="120"/>
      <c r="WZE64" s="120"/>
      <c r="WZF64" s="120"/>
      <c r="WZG64" s="120"/>
      <c r="WZH64" s="120"/>
      <c r="WZI64" s="120"/>
      <c r="WZJ64" s="120"/>
      <c r="WZK64" s="120"/>
      <c r="WZL64" s="120"/>
      <c r="WZM64" s="120"/>
      <c r="WZN64" s="120"/>
      <c r="WZO64" s="120"/>
      <c r="WZP64" s="120"/>
      <c r="WZQ64" s="120"/>
      <c r="WZR64" s="120"/>
      <c r="WZS64" s="120"/>
      <c r="WZT64" s="120"/>
      <c r="WZU64" s="120"/>
      <c r="WZV64" s="120"/>
      <c r="WZW64" s="120"/>
      <c r="WZX64" s="120"/>
      <c r="WZY64" s="120"/>
      <c r="WZZ64" s="120"/>
      <c r="XAA64" s="120"/>
      <c r="XAB64" s="120"/>
      <c r="XAC64" s="120"/>
      <c r="XAD64" s="120"/>
      <c r="XAE64" s="120"/>
      <c r="XAF64" s="120"/>
      <c r="XAG64" s="120"/>
      <c r="XAH64" s="120"/>
      <c r="XAI64" s="120"/>
      <c r="XAJ64" s="120"/>
      <c r="XAK64" s="120"/>
      <c r="XAL64" s="120"/>
      <c r="XAM64" s="120"/>
      <c r="XAN64" s="120"/>
      <c r="XAO64" s="120"/>
      <c r="XAP64" s="120"/>
      <c r="XAQ64" s="120"/>
      <c r="XAR64" s="120"/>
      <c r="XAS64" s="120"/>
      <c r="XAT64" s="120"/>
      <c r="XAU64" s="120"/>
      <c r="XAV64" s="120"/>
      <c r="XAW64" s="120"/>
      <c r="XAX64" s="120"/>
      <c r="XAY64" s="120"/>
      <c r="XAZ64" s="120"/>
      <c r="XBA64" s="120"/>
      <c r="XBB64" s="120"/>
      <c r="XBC64" s="120"/>
      <c r="XBD64" s="120"/>
      <c r="XBE64" s="120"/>
      <c r="XBF64" s="120"/>
      <c r="XBG64" s="120"/>
      <c r="XBH64" s="120"/>
      <c r="XBI64" s="120"/>
      <c r="XBJ64" s="120"/>
      <c r="XBK64" s="120"/>
      <c r="XBL64" s="120"/>
      <c r="XBM64" s="120"/>
      <c r="XBN64" s="120"/>
      <c r="XBO64" s="120"/>
      <c r="XBP64" s="120"/>
      <c r="XBQ64" s="120"/>
      <c r="XBR64" s="120"/>
      <c r="XBS64" s="120"/>
      <c r="XBT64" s="120"/>
      <c r="XBU64" s="120"/>
      <c r="XBV64" s="120"/>
      <c r="XBW64" s="120"/>
      <c r="XBX64" s="120"/>
      <c r="XBY64" s="120"/>
      <c r="XBZ64" s="120"/>
      <c r="XCA64" s="120"/>
      <c r="XCB64" s="120"/>
      <c r="XCC64" s="120"/>
      <c r="XCD64" s="120"/>
      <c r="XCE64" s="120"/>
      <c r="XCF64" s="120"/>
      <c r="XCG64" s="120"/>
      <c r="XCH64" s="120"/>
      <c r="XCI64" s="120"/>
      <c r="XCJ64" s="120"/>
      <c r="XCK64" s="120"/>
      <c r="XCL64" s="120"/>
      <c r="XCM64" s="120"/>
      <c r="XCN64" s="120"/>
      <c r="XCO64" s="120"/>
      <c r="XCP64" s="120"/>
      <c r="XCQ64" s="120"/>
      <c r="XCR64" s="120"/>
      <c r="XCS64" s="120"/>
      <c r="XCT64" s="120"/>
      <c r="XCU64" s="120"/>
      <c r="XCV64" s="120"/>
      <c r="XCW64" s="120"/>
      <c r="XCX64" s="120"/>
      <c r="XCY64" s="120"/>
      <c r="XCZ64" s="120"/>
      <c r="XDA64" s="120"/>
      <c r="XDB64" s="120"/>
      <c r="XDC64" s="120"/>
      <c r="XDD64" s="120"/>
      <c r="XDE64" s="120"/>
      <c r="XDF64" s="120"/>
      <c r="XDG64" s="120"/>
      <c r="XDH64" s="120"/>
      <c r="XDI64" s="120"/>
      <c r="XDJ64" s="120"/>
      <c r="XDK64" s="120"/>
      <c r="XDL64" s="120"/>
    </row>
    <row r="65" spans="1:16340" s="121" customFormat="1" ht="59.45" customHeight="1">
      <c r="A65" s="308">
        <v>24</v>
      </c>
      <c r="B65" s="216" t="s">
        <v>195</v>
      </c>
      <c r="C65" s="24" t="s">
        <v>196</v>
      </c>
      <c r="D65" s="312" t="s">
        <v>197</v>
      </c>
      <c r="E65" s="2" t="s">
        <v>155</v>
      </c>
      <c r="F65" s="370">
        <v>45273</v>
      </c>
      <c r="G65" s="224" t="s">
        <v>202</v>
      </c>
      <c r="H65" s="224">
        <v>45292</v>
      </c>
      <c r="I65" s="225">
        <v>45657</v>
      </c>
      <c r="J65" s="309">
        <v>15.91</v>
      </c>
      <c r="K65" s="259">
        <v>37</v>
      </c>
      <c r="L65" s="229">
        <f t="shared" ref="L65" si="13">J65/K65</f>
        <v>0.43</v>
      </c>
      <c r="M65" s="260"/>
      <c r="N65" s="230">
        <v>8.24</v>
      </c>
      <c r="O65" s="231">
        <f>N65*L65</f>
        <v>3.5432000000000001</v>
      </c>
      <c r="P65" s="310" t="s">
        <v>136</v>
      </c>
      <c r="Q65" s="477">
        <v>2537.87</v>
      </c>
      <c r="R65" s="478"/>
      <c r="S65" s="478"/>
      <c r="T65" s="479"/>
      <c r="U65" s="230"/>
      <c r="V65" s="230"/>
      <c r="W65" s="230"/>
      <c r="X65" s="230"/>
      <c r="Y65" s="230"/>
      <c r="Z65" s="230"/>
      <c r="AA65" s="230"/>
      <c r="AB65" s="230"/>
      <c r="AC65" s="230"/>
      <c r="AD65" s="230"/>
      <c r="AE65" s="281"/>
      <c r="AF65" s="500">
        <v>1886.6389999999999</v>
      </c>
      <c r="AG65" s="478"/>
      <c r="AH65" s="478"/>
      <c r="AI65" s="479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119"/>
      <c r="AU65" s="107"/>
      <c r="AV65" s="103"/>
      <c r="AW65" s="104"/>
      <c r="AX65" s="80"/>
      <c r="AY65" s="81"/>
      <c r="AZ65" s="82"/>
      <c r="BA65" s="80"/>
      <c r="BB65" s="84"/>
      <c r="BC65" s="82"/>
      <c r="BD65" s="117"/>
      <c r="BE65" s="118"/>
      <c r="BF65" s="84"/>
      <c r="BG65" s="84"/>
      <c r="BH65" s="84"/>
      <c r="BI65" s="84"/>
      <c r="BJ65" s="119"/>
      <c r="BK65" s="118"/>
      <c r="BL65" s="84"/>
      <c r="BM65" s="84"/>
      <c r="BN65" s="84"/>
      <c r="BO65" s="119"/>
      <c r="BP65" s="107"/>
      <c r="BQ65" s="103"/>
      <c r="BR65" s="103"/>
      <c r="BS65" s="103"/>
      <c r="BT65" s="103"/>
      <c r="BU65" s="103"/>
      <c r="BV65" s="103"/>
      <c r="BW65" s="103"/>
      <c r="BX65" s="103"/>
      <c r="BY65" s="104"/>
      <c r="BZ65" s="632"/>
      <c r="CA65" s="632"/>
      <c r="CB65" s="632"/>
      <c r="CC65" s="632"/>
      <c r="CD65" s="632"/>
      <c r="CE65" s="632"/>
      <c r="CF65" s="120"/>
      <c r="CG65" s="120"/>
      <c r="CH65" s="120"/>
      <c r="CI65" s="120"/>
      <c r="CJ65" s="120"/>
      <c r="CK65" s="120"/>
      <c r="CL65" s="120"/>
      <c r="CM65" s="120"/>
      <c r="CN65" s="120"/>
      <c r="CO65" s="120"/>
      <c r="CP65" s="120"/>
      <c r="CQ65" s="120"/>
      <c r="CR65" s="120"/>
      <c r="CS65" s="120"/>
      <c r="CT65" s="120"/>
      <c r="CU65" s="120"/>
      <c r="CV65" s="120"/>
      <c r="CW65" s="120"/>
      <c r="CX65" s="120"/>
      <c r="CY65" s="120"/>
      <c r="CZ65" s="120"/>
      <c r="DA65" s="120"/>
      <c r="DB65" s="120"/>
      <c r="DC65" s="120"/>
      <c r="DD65" s="120"/>
      <c r="DE65" s="120"/>
      <c r="DF65" s="120"/>
      <c r="DG65" s="120"/>
      <c r="DH65" s="120"/>
      <c r="DI65" s="120"/>
      <c r="DJ65" s="120"/>
      <c r="DK65" s="120"/>
      <c r="DL65" s="120"/>
      <c r="DM65" s="120"/>
      <c r="DN65" s="120"/>
      <c r="DO65" s="120"/>
      <c r="DP65" s="120"/>
      <c r="DQ65" s="120"/>
      <c r="DR65" s="120"/>
      <c r="DS65" s="120"/>
      <c r="DT65" s="120"/>
      <c r="DU65" s="120"/>
      <c r="DV65" s="120"/>
      <c r="DW65" s="120"/>
      <c r="DX65" s="120"/>
      <c r="DY65" s="120"/>
      <c r="DZ65" s="120"/>
      <c r="EA65" s="120"/>
      <c r="EB65" s="120"/>
      <c r="EC65" s="120"/>
      <c r="ED65" s="120"/>
      <c r="EE65" s="120"/>
      <c r="EF65" s="120"/>
      <c r="EG65" s="120"/>
      <c r="EH65" s="120"/>
      <c r="EI65" s="120"/>
      <c r="EJ65" s="120"/>
      <c r="EK65" s="120"/>
      <c r="EL65" s="120"/>
      <c r="EM65" s="120"/>
      <c r="EN65" s="120"/>
      <c r="EO65" s="120"/>
      <c r="EP65" s="120"/>
      <c r="EQ65" s="120"/>
      <c r="ER65" s="120"/>
      <c r="ES65" s="120"/>
      <c r="ET65" s="120"/>
      <c r="EU65" s="120"/>
      <c r="EV65" s="120"/>
      <c r="EW65" s="120"/>
      <c r="EX65" s="120"/>
      <c r="EY65" s="120"/>
      <c r="EZ65" s="120"/>
      <c r="FA65" s="120"/>
      <c r="FB65" s="120"/>
      <c r="FC65" s="120"/>
      <c r="FD65" s="120"/>
      <c r="FE65" s="120"/>
      <c r="FF65" s="120"/>
      <c r="FG65" s="120"/>
      <c r="FH65" s="120"/>
      <c r="FI65" s="120"/>
      <c r="FJ65" s="120"/>
      <c r="FK65" s="120"/>
      <c r="FL65" s="120"/>
      <c r="FM65" s="120"/>
      <c r="FN65" s="120"/>
      <c r="FO65" s="120"/>
      <c r="FP65" s="120"/>
      <c r="FQ65" s="120"/>
      <c r="FR65" s="120"/>
      <c r="FS65" s="120"/>
      <c r="FT65" s="120"/>
      <c r="FU65" s="120"/>
      <c r="FV65" s="120"/>
      <c r="FW65" s="120"/>
      <c r="FX65" s="120"/>
      <c r="FY65" s="120"/>
      <c r="FZ65" s="120"/>
      <c r="GA65" s="120"/>
      <c r="GB65" s="120"/>
      <c r="GC65" s="120"/>
      <c r="GD65" s="120"/>
      <c r="GE65" s="120"/>
      <c r="GF65" s="120"/>
      <c r="GG65" s="120"/>
      <c r="GH65" s="120"/>
      <c r="GI65" s="120"/>
      <c r="GJ65" s="120"/>
      <c r="GK65" s="120"/>
      <c r="GL65" s="120"/>
      <c r="GM65" s="120"/>
      <c r="GN65" s="120"/>
      <c r="GO65" s="120"/>
      <c r="GP65" s="120"/>
      <c r="GQ65" s="120"/>
      <c r="GR65" s="120"/>
      <c r="GS65" s="120"/>
      <c r="GT65" s="120"/>
      <c r="GU65" s="120"/>
      <c r="GV65" s="120"/>
      <c r="GW65" s="120"/>
      <c r="GX65" s="120"/>
      <c r="GY65" s="120"/>
      <c r="GZ65" s="120"/>
      <c r="HA65" s="120"/>
      <c r="HB65" s="120"/>
      <c r="HC65" s="120"/>
      <c r="HD65" s="120"/>
      <c r="HE65" s="120"/>
      <c r="HF65" s="120"/>
      <c r="HG65" s="120"/>
      <c r="HH65" s="120"/>
      <c r="HI65" s="120"/>
      <c r="HJ65" s="120"/>
      <c r="HK65" s="120"/>
      <c r="HL65" s="120"/>
      <c r="HM65" s="120"/>
      <c r="HN65" s="120"/>
      <c r="HO65" s="120"/>
      <c r="HP65" s="120"/>
      <c r="HQ65" s="120"/>
      <c r="HR65" s="120"/>
      <c r="HS65" s="120"/>
      <c r="HT65" s="120"/>
      <c r="HU65" s="120"/>
      <c r="HV65" s="120"/>
      <c r="HW65" s="120"/>
      <c r="HX65" s="120"/>
      <c r="HY65" s="120"/>
      <c r="HZ65" s="120"/>
      <c r="IA65" s="120"/>
      <c r="IB65" s="120"/>
      <c r="IC65" s="120"/>
      <c r="ID65" s="120"/>
      <c r="IE65" s="120"/>
      <c r="IF65" s="120"/>
      <c r="IG65" s="120"/>
      <c r="IH65" s="120"/>
      <c r="II65" s="120"/>
      <c r="IJ65" s="120"/>
      <c r="IK65" s="120"/>
      <c r="IL65" s="120"/>
      <c r="IM65" s="120"/>
      <c r="IN65" s="120"/>
      <c r="IO65" s="120"/>
      <c r="IP65" s="120"/>
      <c r="IQ65" s="120"/>
      <c r="IR65" s="120"/>
      <c r="IS65" s="120"/>
      <c r="IT65" s="120"/>
      <c r="IU65" s="120"/>
      <c r="IV65" s="120"/>
      <c r="IW65" s="120"/>
      <c r="IX65" s="120"/>
      <c r="IY65" s="120"/>
      <c r="IZ65" s="120"/>
      <c r="JA65" s="120"/>
      <c r="JB65" s="120"/>
      <c r="JC65" s="120"/>
      <c r="JD65" s="120"/>
      <c r="JE65" s="120"/>
      <c r="JF65" s="120"/>
      <c r="JG65" s="120"/>
      <c r="JH65" s="120"/>
      <c r="JI65" s="120"/>
      <c r="JJ65" s="120"/>
      <c r="JK65" s="120"/>
      <c r="JL65" s="120"/>
      <c r="JM65" s="120"/>
      <c r="JN65" s="120"/>
      <c r="JO65" s="120"/>
      <c r="JP65" s="120"/>
      <c r="JQ65" s="120"/>
      <c r="JR65" s="120"/>
      <c r="JS65" s="120"/>
      <c r="JT65" s="120"/>
      <c r="JU65" s="120"/>
      <c r="JV65" s="120"/>
      <c r="JW65" s="120"/>
      <c r="JX65" s="120"/>
      <c r="JY65" s="120"/>
      <c r="JZ65" s="120"/>
      <c r="KA65" s="120"/>
      <c r="KB65" s="120"/>
      <c r="KC65" s="120"/>
      <c r="KD65" s="120"/>
      <c r="KE65" s="120"/>
      <c r="KF65" s="120"/>
      <c r="KG65" s="120"/>
      <c r="KH65" s="120"/>
      <c r="KI65" s="120"/>
      <c r="KJ65" s="120"/>
      <c r="KK65" s="120"/>
      <c r="KL65" s="120"/>
      <c r="KM65" s="120"/>
      <c r="KN65" s="120"/>
      <c r="KO65" s="120"/>
      <c r="KP65" s="120"/>
      <c r="KQ65" s="120"/>
      <c r="KR65" s="120"/>
      <c r="KS65" s="120"/>
      <c r="KT65" s="120"/>
      <c r="KU65" s="120"/>
      <c r="KV65" s="120"/>
      <c r="KW65" s="120"/>
      <c r="KX65" s="120"/>
      <c r="KY65" s="120"/>
      <c r="KZ65" s="120"/>
      <c r="LA65" s="120"/>
      <c r="LB65" s="120"/>
      <c r="LC65" s="120"/>
      <c r="LD65" s="120"/>
      <c r="LE65" s="120"/>
      <c r="LF65" s="120"/>
      <c r="LG65" s="120"/>
      <c r="LH65" s="120"/>
      <c r="LI65" s="120"/>
      <c r="LJ65" s="120"/>
      <c r="LK65" s="120"/>
      <c r="LL65" s="120"/>
      <c r="LM65" s="120"/>
      <c r="LN65" s="120"/>
      <c r="LO65" s="120"/>
      <c r="LP65" s="120"/>
      <c r="LQ65" s="120"/>
      <c r="LR65" s="120"/>
      <c r="LS65" s="120"/>
      <c r="LT65" s="120"/>
      <c r="LU65" s="120"/>
      <c r="LV65" s="120"/>
      <c r="LW65" s="120"/>
      <c r="LX65" s="120"/>
      <c r="LY65" s="120"/>
      <c r="LZ65" s="120"/>
      <c r="MA65" s="120"/>
      <c r="MB65" s="120"/>
      <c r="MC65" s="120"/>
      <c r="MD65" s="120"/>
      <c r="ME65" s="120"/>
      <c r="MF65" s="120"/>
      <c r="MG65" s="120"/>
      <c r="MH65" s="120"/>
      <c r="MI65" s="120"/>
      <c r="MJ65" s="120"/>
      <c r="MK65" s="120"/>
      <c r="ML65" s="120"/>
      <c r="MM65" s="120"/>
      <c r="MN65" s="120"/>
      <c r="MO65" s="120"/>
      <c r="MP65" s="120"/>
      <c r="MQ65" s="120"/>
      <c r="MR65" s="120"/>
      <c r="MS65" s="120"/>
      <c r="MT65" s="120"/>
      <c r="MU65" s="120"/>
      <c r="MV65" s="120"/>
      <c r="MW65" s="120"/>
      <c r="MX65" s="120"/>
      <c r="MY65" s="120"/>
      <c r="MZ65" s="120"/>
      <c r="NA65" s="120"/>
      <c r="NB65" s="120"/>
      <c r="NC65" s="120"/>
      <c r="ND65" s="120"/>
      <c r="NE65" s="120"/>
      <c r="NF65" s="120"/>
      <c r="NG65" s="120"/>
      <c r="NH65" s="120"/>
      <c r="NI65" s="120"/>
      <c r="NJ65" s="120"/>
      <c r="NK65" s="120"/>
      <c r="NL65" s="120"/>
      <c r="NM65" s="120"/>
      <c r="NN65" s="120"/>
      <c r="NO65" s="120"/>
      <c r="NP65" s="120"/>
      <c r="NQ65" s="120"/>
      <c r="NR65" s="120"/>
      <c r="NS65" s="120"/>
      <c r="NT65" s="120"/>
      <c r="NU65" s="120"/>
      <c r="NV65" s="120"/>
      <c r="NW65" s="120"/>
      <c r="NX65" s="120"/>
      <c r="NY65" s="120"/>
      <c r="NZ65" s="120"/>
      <c r="OA65" s="120"/>
      <c r="OB65" s="120"/>
      <c r="OC65" s="120"/>
      <c r="OD65" s="120"/>
      <c r="OE65" s="120"/>
      <c r="OF65" s="120"/>
      <c r="OG65" s="120"/>
      <c r="OH65" s="120"/>
      <c r="OI65" s="120"/>
      <c r="OJ65" s="120"/>
      <c r="OK65" s="120"/>
      <c r="OL65" s="120"/>
      <c r="OM65" s="120"/>
      <c r="ON65" s="120"/>
      <c r="OO65" s="120"/>
      <c r="OP65" s="120"/>
      <c r="OQ65" s="120"/>
      <c r="OR65" s="120"/>
      <c r="OS65" s="120"/>
      <c r="OT65" s="120"/>
      <c r="OU65" s="120"/>
      <c r="OV65" s="120"/>
      <c r="OW65" s="120"/>
      <c r="OX65" s="120"/>
      <c r="OY65" s="120"/>
      <c r="OZ65" s="120"/>
      <c r="PA65" s="120"/>
      <c r="PB65" s="120"/>
      <c r="PC65" s="120"/>
      <c r="PD65" s="120"/>
      <c r="PE65" s="120"/>
      <c r="PF65" s="120"/>
      <c r="PG65" s="120"/>
      <c r="PH65" s="120"/>
      <c r="PI65" s="120"/>
      <c r="PJ65" s="120"/>
      <c r="PK65" s="120"/>
      <c r="PL65" s="120"/>
      <c r="PM65" s="120"/>
      <c r="PN65" s="120"/>
      <c r="PO65" s="120"/>
      <c r="PP65" s="120"/>
      <c r="PQ65" s="120"/>
      <c r="PR65" s="120"/>
      <c r="PS65" s="120"/>
      <c r="PT65" s="120"/>
      <c r="PU65" s="120"/>
      <c r="PV65" s="120"/>
      <c r="PW65" s="120"/>
      <c r="PX65" s="120"/>
      <c r="PY65" s="120"/>
      <c r="PZ65" s="120"/>
      <c r="QA65" s="120"/>
      <c r="QB65" s="120"/>
      <c r="QC65" s="120"/>
      <c r="QD65" s="120"/>
      <c r="QE65" s="120"/>
      <c r="QF65" s="120"/>
      <c r="QG65" s="120"/>
      <c r="QH65" s="120"/>
      <c r="QI65" s="120"/>
      <c r="QJ65" s="120"/>
      <c r="QK65" s="120"/>
      <c r="QL65" s="120"/>
      <c r="QM65" s="120"/>
      <c r="QN65" s="120"/>
      <c r="QO65" s="120"/>
      <c r="QP65" s="120"/>
      <c r="QQ65" s="120"/>
      <c r="QR65" s="120"/>
      <c r="QS65" s="120"/>
      <c r="QT65" s="120"/>
      <c r="QU65" s="120"/>
      <c r="QV65" s="120"/>
      <c r="QW65" s="120"/>
      <c r="QX65" s="120"/>
      <c r="QY65" s="120"/>
      <c r="QZ65" s="120"/>
      <c r="RA65" s="120"/>
      <c r="RB65" s="120"/>
      <c r="RC65" s="120"/>
      <c r="RD65" s="120"/>
      <c r="RE65" s="120"/>
      <c r="RF65" s="120"/>
      <c r="RG65" s="120"/>
      <c r="RH65" s="120"/>
      <c r="RI65" s="120"/>
      <c r="RJ65" s="120"/>
      <c r="RK65" s="120"/>
      <c r="RL65" s="120"/>
      <c r="RM65" s="120"/>
      <c r="RN65" s="120"/>
      <c r="RO65" s="120"/>
      <c r="RP65" s="120"/>
      <c r="RQ65" s="120"/>
      <c r="RR65" s="120"/>
      <c r="RS65" s="120"/>
      <c r="RT65" s="120"/>
      <c r="RU65" s="120"/>
      <c r="RV65" s="120"/>
      <c r="RW65" s="120"/>
      <c r="RX65" s="120"/>
      <c r="RY65" s="120"/>
      <c r="RZ65" s="120"/>
      <c r="SA65" s="120"/>
      <c r="SB65" s="120"/>
      <c r="SC65" s="120"/>
      <c r="SD65" s="120"/>
      <c r="SE65" s="120"/>
      <c r="SF65" s="120"/>
      <c r="SG65" s="120"/>
      <c r="SH65" s="120"/>
      <c r="SI65" s="120"/>
      <c r="SJ65" s="120"/>
      <c r="SK65" s="120"/>
      <c r="SL65" s="120"/>
      <c r="SM65" s="120"/>
      <c r="SN65" s="120"/>
      <c r="SO65" s="120"/>
      <c r="SP65" s="120"/>
      <c r="SQ65" s="120"/>
      <c r="SR65" s="120"/>
      <c r="SS65" s="120"/>
      <c r="ST65" s="120"/>
      <c r="SU65" s="120"/>
      <c r="SV65" s="120"/>
      <c r="SW65" s="120"/>
      <c r="SX65" s="120"/>
      <c r="SY65" s="120"/>
      <c r="SZ65" s="120"/>
      <c r="TA65" s="120"/>
      <c r="TB65" s="120"/>
      <c r="TC65" s="120"/>
      <c r="TD65" s="120"/>
      <c r="TE65" s="120"/>
      <c r="TF65" s="120"/>
      <c r="TG65" s="120"/>
      <c r="TH65" s="120"/>
      <c r="TI65" s="120"/>
      <c r="TJ65" s="120"/>
      <c r="TK65" s="120"/>
      <c r="TL65" s="120"/>
      <c r="TM65" s="120"/>
      <c r="TN65" s="120"/>
      <c r="TO65" s="120"/>
      <c r="TP65" s="120"/>
      <c r="TQ65" s="120"/>
      <c r="TR65" s="120"/>
      <c r="TS65" s="120"/>
      <c r="TT65" s="120"/>
      <c r="TU65" s="120"/>
      <c r="TV65" s="120"/>
      <c r="TW65" s="120"/>
      <c r="TX65" s="120"/>
      <c r="TY65" s="120"/>
      <c r="TZ65" s="120"/>
      <c r="UA65" s="120"/>
      <c r="UB65" s="120"/>
      <c r="UC65" s="120"/>
      <c r="UD65" s="120"/>
      <c r="UE65" s="120"/>
      <c r="UF65" s="120"/>
      <c r="UG65" s="120"/>
      <c r="UH65" s="120"/>
      <c r="UI65" s="120"/>
      <c r="UJ65" s="120"/>
      <c r="UK65" s="120"/>
      <c r="UL65" s="120"/>
      <c r="UM65" s="120"/>
      <c r="UN65" s="120"/>
      <c r="UO65" s="120"/>
      <c r="UP65" s="120"/>
      <c r="UQ65" s="120"/>
      <c r="UR65" s="120"/>
      <c r="US65" s="120"/>
      <c r="UT65" s="120"/>
      <c r="UU65" s="120"/>
      <c r="UV65" s="120"/>
      <c r="UW65" s="120"/>
      <c r="UX65" s="120"/>
      <c r="UY65" s="120"/>
      <c r="UZ65" s="120"/>
      <c r="VA65" s="120"/>
      <c r="VB65" s="120"/>
      <c r="VC65" s="120"/>
      <c r="VD65" s="120"/>
      <c r="VE65" s="120"/>
      <c r="VF65" s="120"/>
      <c r="VG65" s="120"/>
      <c r="VH65" s="120"/>
      <c r="VI65" s="120"/>
      <c r="VJ65" s="120"/>
      <c r="VK65" s="120"/>
      <c r="VL65" s="120"/>
      <c r="VM65" s="120"/>
      <c r="VN65" s="120"/>
      <c r="VO65" s="120"/>
      <c r="VP65" s="120"/>
      <c r="VQ65" s="120"/>
      <c r="VR65" s="120"/>
      <c r="VS65" s="120"/>
      <c r="VT65" s="120"/>
      <c r="VU65" s="120"/>
      <c r="VV65" s="120"/>
      <c r="VW65" s="120"/>
      <c r="VX65" s="120"/>
      <c r="VY65" s="120"/>
      <c r="VZ65" s="120"/>
      <c r="WA65" s="120"/>
      <c r="WB65" s="120"/>
      <c r="WC65" s="120"/>
      <c r="WD65" s="120"/>
      <c r="WE65" s="120"/>
      <c r="WF65" s="120"/>
      <c r="WG65" s="120"/>
      <c r="WH65" s="120"/>
      <c r="WI65" s="120"/>
      <c r="WJ65" s="120"/>
      <c r="WK65" s="120"/>
      <c r="WL65" s="120"/>
      <c r="WM65" s="120"/>
      <c r="WN65" s="120"/>
      <c r="WO65" s="120"/>
      <c r="WP65" s="120"/>
      <c r="WQ65" s="120"/>
      <c r="WR65" s="120"/>
      <c r="WS65" s="120"/>
      <c r="WT65" s="120"/>
      <c r="WU65" s="120"/>
      <c r="WV65" s="120"/>
      <c r="WW65" s="120"/>
      <c r="WX65" s="120"/>
      <c r="WY65" s="120"/>
      <c r="WZ65" s="120"/>
      <c r="XA65" s="120"/>
      <c r="XB65" s="120"/>
      <c r="XC65" s="120"/>
      <c r="XD65" s="120"/>
      <c r="XE65" s="120"/>
      <c r="XF65" s="120"/>
      <c r="XG65" s="120"/>
      <c r="XH65" s="120"/>
      <c r="XI65" s="120"/>
      <c r="XJ65" s="120"/>
      <c r="XK65" s="120"/>
      <c r="XL65" s="120"/>
      <c r="XM65" s="120"/>
      <c r="XN65" s="120"/>
      <c r="XO65" s="120"/>
      <c r="XP65" s="120"/>
      <c r="XQ65" s="120"/>
      <c r="XR65" s="120"/>
      <c r="XS65" s="120"/>
      <c r="XT65" s="120"/>
      <c r="XU65" s="120"/>
      <c r="XV65" s="120"/>
      <c r="XW65" s="120"/>
      <c r="XX65" s="120"/>
      <c r="XY65" s="120"/>
      <c r="XZ65" s="120"/>
      <c r="YA65" s="120"/>
      <c r="YB65" s="120"/>
      <c r="YC65" s="120"/>
      <c r="YD65" s="120"/>
      <c r="YE65" s="120"/>
      <c r="YF65" s="120"/>
      <c r="YG65" s="120"/>
      <c r="YH65" s="120"/>
      <c r="YI65" s="120"/>
      <c r="YJ65" s="120"/>
      <c r="YK65" s="120"/>
      <c r="YL65" s="120"/>
      <c r="YM65" s="120"/>
      <c r="YN65" s="120"/>
      <c r="YO65" s="120"/>
      <c r="YP65" s="120"/>
      <c r="YQ65" s="120"/>
      <c r="YR65" s="120"/>
      <c r="YS65" s="120"/>
      <c r="YT65" s="120"/>
      <c r="YU65" s="120"/>
      <c r="YV65" s="120"/>
      <c r="YW65" s="120"/>
      <c r="YX65" s="120"/>
      <c r="YY65" s="120"/>
      <c r="YZ65" s="120"/>
      <c r="ZA65" s="120"/>
      <c r="ZB65" s="120"/>
      <c r="ZC65" s="120"/>
      <c r="ZD65" s="120"/>
      <c r="ZE65" s="120"/>
      <c r="ZF65" s="120"/>
      <c r="ZG65" s="120"/>
      <c r="ZH65" s="120"/>
      <c r="ZI65" s="120"/>
      <c r="ZJ65" s="120"/>
      <c r="ZK65" s="120"/>
      <c r="ZL65" s="120"/>
      <c r="ZM65" s="120"/>
      <c r="ZN65" s="120"/>
      <c r="ZO65" s="120"/>
      <c r="ZP65" s="120"/>
      <c r="ZQ65" s="120"/>
      <c r="ZR65" s="120"/>
      <c r="ZS65" s="120"/>
      <c r="ZT65" s="120"/>
      <c r="ZU65" s="120"/>
      <c r="ZV65" s="120"/>
      <c r="ZW65" s="120"/>
      <c r="ZX65" s="120"/>
      <c r="ZY65" s="120"/>
      <c r="ZZ65" s="120"/>
      <c r="AAA65" s="120"/>
      <c r="AAB65" s="120"/>
      <c r="AAC65" s="120"/>
      <c r="AAD65" s="120"/>
      <c r="AAE65" s="120"/>
      <c r="AAF65" s="120"/>
      <c r="AAG65" s="120"/>
      <c r="AAH65" s="120"/>
      <c r="AAI65" s="120"/>
      <c r="AAJ65" s="120"/>
      <c r="AAK65" s="120"/>
      <c r="AAL65" s="120"/>
      <c r="AAM65" s="120"/>
      <c r="AAN65" s="120"/>
      <c r="AAO65" s="120"/>
      <c r="AAP65" s="120"/>
      <c r="AAQ65" s="120"/>
      <c r="AAR65" s="120"/>
      <c r="AAS65" s="120"/>
      <c r="AAT65" s="120"/>
      <c r="AAU65" s="120"/>
      <c r="AAV65" s="120"/>
      <c r="AAW65" s="120"/>
      <c r="AAX65" s="120"/>
      <c r="AAY65" s="120"/>
      <c r="AAZ65" s="120"/>
      <c r="ABA65" s="120"/>
      <c r="ABB65" s="120"/>
      <c r="ABC65" s="120"/>
      <c r="ABD65" s="120"/>
      <c r="ABE65" s="120"/>
      <c r="ABF65" s="120"/>
      <c r="ABG65" s="120"/>
      <c r="ABH65" s="120"/>
      <c r="ABI65" s="120"/>
      <c r="ABJ65" s="120"/>
      <c r="ABK65" s="120"/>
      <c r="ABL65" s="120"/>
      <c r="ABM65" s="120"/>
      <c r="ABN65" s="120"/>
      <c r="ABO65" s="120"/>
      <c r="ABP65" s="120"/>
      <c r="ABQ65" s="120"/>
      <c r="ABR65" s="120"/>
      <c r="ABS65" s="120"/>
      <c r="ABT65" s="120"/>
      <c r="ABU65" s="120"/>
      <c r="ABV65" s="120"/>
      <c r="ABW65" s="120"/>
      <c r="ABX65" s="120"/>
      <c r="ABY65" s="120"/>
      <c r="ABZ65" s="120"/>
      <c r="ACA65" s="120"/>
      <c r="ACB65" s="120"/>
      <c r="ACC65" s="120"/>
      <c r="ACD65" s="120"/>
      <c r="ACE65" s="120"/>
      <c r="ACF65" s="120"/>
      <c r="ACG65" s="120"/>
      <c r="ACH65" s="120"/>
      <c r="ACI65" s="120"/>
      <c r="ACJ65" s="120"/>
      <c r="ACK65" s="120"/>
      <c r="ACL65" s="120"/>
      <c r="ACM65" s="120"/>
      <c r="ACN65" s="120"/>
      <c r="ACO65" s="120"/>
      <c r="ACP65" s="120"/>
      <c r="ACQ65" s="120"/>
      <c r="ACR65" s="120"/>
      <c r="ACS65" s="120"/>
      <c r="ACT65" s="120"/>
      <c r="ACU65" s="120"/>
      <c r="ACV65" s="120"/>
      <c r="ACW65" s="120"/>
      <c r="ACX65" s="120"/>
      <c r="ACY65" s="120"/>
      <c r="ACZ65" s="120"/>
      <c r="ADA65" s="120"/>
      <c r="ADB65" s="120"/>
      <c r="ADC65" s="120"/>
      <c r="ADD65" s="120"/>
      <c r="ADE65" s="120"/>
      <c r="ADF65" s="120"/>
      <c r="ADG65" s="120"/>
      <c r="ADH65" s="120"/>
      <c r="ADI65" s="120"/>
      <c r="ADJ65" s="120"/>
      <c r="ADK65" s="120"/>
      <c r="ADL65" s="120"/>
      <c r="ADM65" s="120"/>
      <c r="ADN65" s="120"/>
      <c r="ADO65" s="120"/>
      <c r="ADP65" s="120"/>
      <c r="ADQ65" s="120"/>
      <c r="ADR65" s="120"/>
      <c r="ADS65" s="120"/>
      <c r="ADT65" s="120"/>
      <c r="ADU65" s="120"/>
      <c r="ADV65" s="120"/>
      <c r="ADW65" s="120"/>
      <c r="ADX65" s="120"/>
      <c r="ADY65" s="120"/>
      <c r="ADZ65" s="120"/>
      <c r="AEA65" s="120"/>
      <c r="AEB65" s="120"/>
      <c r="AEC65" s="120"/>
      <c r="AED65" s="120"/>
      <c r="AEE65" s="120"/>
      <c r="AEF65" s="120"/>
      <c r="AEG65" s="120"/>
      <c r="AEH65" s="120"/>
      <c r="AEI65" s="120"/>
      <c r="AEJ65" s="120"/>
      <c r="AEK65" s="120"/>
      <c r="AEL65" s="120"/>
      <c r="AEM65" s="120"/>
      <c r="AEN65" s="120"/>
      <c r="AEO65" s="120"/>
      <c r="AEP65" s="120"/>
      <c r="AEQ65" s="120"/>
      <c r="AER65" s="120"/>
      <c r="AES65" s="120"/>
      <c r="AET65" s="120"/>
      <c r="AEU65" s="120"/>
      <c r="AEV65" s="120"/>
      <c r="AEW65" s="120"/>
      <c r="AEX65" s="120"/>
      <c r="AEY65" s="120"/>
      <c r="AEZ65" s="120"/>
      <c r="AFA65" s="120"/>
      <c r="AFB65" s="120"/>
      <c r="AFC65" s="120"/>
      <c r="AFD65" s="120"/>
      <c r="AFE65" s="120"/>
      <c r="AFF65" s="120"/>
      <c r="AFG65" s="120"/>
      <c r="AFH65" s="120"/>
      <c r="AFI65" s="120"/>
      <c r="AFJ65" s="120"/>
      <c r="AFK65" s="120"/>
      <c r="AFL65" s="120"/>
      <c r="AFM65" s="120"/>
      <c r="AFN65" s="120"/>
      <c r="AFO65" s="120"/>
      <c r="AFP65" s="120"/>
      <c r="AFQ65" s="120"/>
      <c r="AFR65" s="120"/>
      <c r="AFS65" s="120"/>
      <c r="AFT65" s="120"/>
      <c r="AFU65" s="120"/>
      <c r="AFV65" s="120"/>
      <c r="AFW65" s="120"/>
      <c r="AFX65" s="120"/>
      <c r="AFY65" s="120"/>
      <c r="AFZ65" s="120"/>
      <c r="AGA65" s="120"/>
      <c r="AGB65" s="120"/>
      <c r="AGC65" s="120"/>
      <c r="AGD65" s="120"/>
      <c r="AGE65" s="120"/>
      <c r="AGF65" s="120"/>
      <c r="AGG65" s="120"/>
      <c r="AGH65" s="120"/>
      <c r="AGI65" s="120"/>
      <c r="AGJ65" s="120"/>
      <c r="AGK65" s="120"/>
      <c r="AGL65" s="120"/>
      <c r="AGM65" s="120"/>
      <c r="AGN65" s="120"/>
      <c r="AGO65" s="120"/>
      <c r="AGP65" s="120"/>
      <c r="AGQ65" s="120"/>
      <c r="AGR65" s="120"/>
      <c r="AGS65" s="120"/>
      <c r="AGT65" s="120"/>
      <c r="AGU65" s="120"/>
      <c r="AGV65" s="120"/>
      <c r="AGW65" s="120"/>
      <c r="AGX65" s="120"/>
      <c r="AGY65" s="120"/>
      <c r="AGZ65" s="120"/>
      <c r="AHA65" s="120"/>
      <c r="AHB65" s="120"/>
      <c r="AHC65" s="120"/>
      <c r="AHD65" s="120"/>
      <c r="AHE65" s="120"/>
      <c r="AHF65" s="120"/>
      <c r="AHG65" s="120"/>
      <c r="AHH65" s="120"/>
      <c r="AHI65" s="120"/>
      <c r="AHJ65" s="120"/>
      <c r="AHK65" s="120"/>
      <c r="AHL65" s="120"/>
      <c r="AHM65" s="120"/>
      <c r="AHN65" s="120"/>
      <c r="AHO65" s="120"/>
      <c r="AHP65" s="120"/>
      <c r="AHQ65" s="120"/>
      <c r="AHR65" s="120"/>
      <c r="AHS65" s="120"/>
      <c r="AHT65" s="120"/>
      <c r="AHU65" s="120"/>
      <c r="AHV65" s="120"/>
      <c r="AHW65" s="120"/>
      <c r="AHX65" s="120"/>
      <c r="AHY65" s="120"/>
      <c r="AHZ65" s="120"/>
      <c r="AIA65" s="120"/>
      <c r="AIB65" s="120"/>
      <c r="AIC65" s="120"/>
      <c r="AID65" s="120"/>
      <c r="AIE65" s="120"/>
      <c r="AIF65" s="120"/>
      <c r="AIG65" s="120"/>
      <c r="AIH65" s="120"/>
      <c r="AII65" s="120"/>
      <c r="AIJ65" s="120"/>
      <c r="AIK65" s="120"/>
      <c r="AIL65" s="120"/>
      <c r="AIM65" s="120"/>
      <c r="AIN65" s="120"/>
      <c r="AIO65" s="120"/>
      <c r="AIP65" s="120"/>
      <c r="AIQ65" s="120"/>
      <c r="AIR65" s="120"/>
      <c r="AIS65" s="120"/>
      <c r="AIT65" s="120"/>
      <c r="AIU65" s="120"/>
      <c r="AIV65" s="120"/>
      <c r="AIW65" s="120"/>
      <c r="AIX65" s="120"/>
      <c r="AIY65" s="120"/>
      <c r="AIZ65" s="120"/>
      <c r="AJA65" s="120"/>
      <c r="AJB65" s="120"/>
      <c r="AJC65" s="120"/>
      <c r="AJD65" s="120"/>
      <c r="AJE65" s="120"/>
      <c r="AJF65" s="120"/>
      <c r="AJG65" s="120"/>
      <c r="AJH65" s="120"/>
      <c r="AJI65" s="120"/>
      <c r="AJJ65" s="120"/>
      <c r="AJK65" s="120"/>
      <c r="AJL65" s="120"/>
      <c r="AJM65" s="120"/>
      <c r="AJN65" s="120"/>
      <c r="AJO65" s="120"/>
      <c r="AJP65" s="120"/>
      <c r="AJQ65" s="120"/>
      <c r="AJR65" s="120"/>
      <c r="AJS65" s="120"/>
      <c r="AJT65" s="120"/>
      <c r="AJU65" s="120"/>
      <c r="AJV65" s="120"/>
      <c r="AJW65" s="120"/>
      <c r="AJX65" s="120"/>
      <c r="AJY65" s="120"/>
      <c r="AJZ65" s="120"/>
      <c r="AKA65" s="120"/>
      <c r="AKB65" s="120"/>
      <c r="AKC65" s="120"/>
      <c r="AKD65" s="120"/>
      <c r="AKE65" s="120"/>
      <c r="AKF65" s="120"/>
      <c r="AKG65" s="120"/>
      <c r="AKH65" s="120"/>
      <c r="AKI65" s="120"/>
      <c r="AKJ65" s="120"/>
      <c r="AKK65" s="120"/>
      <c r="AKL65" s="120"/>
      <c r="AKM65" s="120"/>
      <c r="AKN65" s="120"/>
      <c r="AKO65" s="120"/>
      <c r="AKP65" s="120"/>
      <c r="AKQ65" s="120"/>
      <c r="AKR65" s="120"/>
      <c r="AKS65" s="120"/>
      <c r="AKT65" s="120"/>
      <c r="AKU65" s="120"/>
      <c r="AKV65" s="120"/>
      <c r="AKW65" s="120"/>
      <c r="AKX65" s="120"/>
      <c r="AKY65" s="120"/>
      <c r="AKZ65" s="120"/>
      <c r="ALA65" s="120"/>
      <c r="ALB65" s="120"/>
      <c r="ALC65" s="120"/>
      <c r="ALD65" s="120"/>
      <c r="ALE65" s="120"/>
      <c r="ALF65" s="120"/>
      <c r="ALG65" s="120"/>
      <c r="ALH65" s="120"/>
      <c r="ALI65" s="120"/>
      <c r="ALJ65" s="120"/>
      <c r="ALK65" s="120"/>
      <c r="ALL65" s="120"/>
      <c r="ALM65" s="120"/>
      <c r="ALN65" s="120"/>
      <c r="ALO65" s="120"/>
      <c r="ALP65" s="120"/>
      <c r="ALQ65" s="120"/>
      <c r="ALR65" s="120"/>
      <c r="ALS65" s="120"/>
      <c r="ALT65" s="120"/>
      <c r="ALU65" s="120"/>
      <c r="ALV65" s="120"/>
      <c r="ALW65" s="120"/>
      <c r="ALX65" s="120"/>
      <c r="ALY65" s="120"/>
      <c r="ALZ65" s="120"/>
      <c r="AMA65" s="120"/>
      <c r="AMB65" s="120"/>
      <c r="AMC65" s="120"/>
      <c r="AMD65" s="120"/>
      <c r="AME65" s="120"/>
      <c r="AMF65" s="120"/>
      <c r="AMG65" s="120"/>
      <c r="AMH65" s="120"/>
      <c r="AMI65" s="120"/>
      <c r="AMJ65" s="120"/>
      <c r="AMK65" s="120"/>
      <c r="AML65" s="120"/>
      <c r="AMM65" s="120"/>
      <c r="AMN65" s="120"/>
      <c r="AMO65" s="120"/>
      <c r="AMP65" s="120"/>
      <c r="AMQ65" s="120"/>
      <c r="AMR65" s="120"/>
      <c r="AMS65" s="120"/>
      <c r="AMT65" s="120"/>
      <c r="AMU65" s="120"/>
      <c r="AMV65" s="120"/>
      <c r="AMW65" s="120"/>
      <c r="AMX65" s="120"/>
      <c r="AMY65" s="120"/>
      <c r="AMZ65" s="120"/>
      <c r="ANA65" s="120"/>
      <c r="ANB65" s="120"/>
      <c r="ANC65" s="120"/>
      <c r="AND65" s="120"/>
      <c r="ANE65" s="120"/>
      <c r="ANF65" s="120"/>
      <c r="ANG65" s="120"/>
      <c r="ANH65" s="120"/>
      <c r="ANI65" s="120"/>
      <c r="ANJ65" s="120"/>
      <c r="ANK65" s="120"/>
      <c r="ANL65" s="120"/>
      <c r="ANM65" s="120"/>
      <c r="ANN65" s="120"/>
      <c r="ANO65" s="120"/>
      <c r="ANP65" s="120"/>
      <c r="ANQ65" s="120"/>
      <c r="ANR65" s="120"/>
      <c r="ANS65" s="120"/>
      <c r="ANT65" s="120"/>
      <c r="ANU65" s="120"/>
      <c r="ANV65" s="120"/>
      <c r="ANW65" s="120"/>
      <c r="ANX65" s="120"/>
      <c r="ANY65" s="120"/>
      <c r="ANZ65" s="120"/>
      <c r="AOA65" s="120"/>
      <c r="AOB65" s="120"/>
      <c r="AOC65" s="120"/>
      <c r="AOD65" s="120"/>
      <c r="AOE65" s="120"/>
      <c r="AOF65" s="120"/>
      <c r="AOG65" s="120"/>
      <c r="AOH65" s="120"/>
      <c r="AOI65" s="120"/>
      <c r="AOJ65" s="120"/>
      <c r="AOK65" s="120"/>
      <c r="AOL65" s="120"/>
      <c r="AOM65" s="120"/>
      <c r="AON65" s="120"/>
      <c r="AOO65" s="120"/>
      <c r="AOP65" s="120"/>
      <c r="AOQ65" s="120"/>
      <c r="AOR65" s="120"/>
      <c r="AOS65" s="120"/>
      <c r="AOT65" s="120"/>
      <c r="AOU65" s="120"/>
      <c r="AOV65" s="120"/>
      <c r="AOW65" s="120"/>
      <c r="AOX65" s="120"/>
      <c r="AOY65" s="120"/>
      <c r="AOZ65" s="120"/>
      <c r="APA65" s="120"/>
      <c r="APB65" s="120"/>
      <c r="APC65" s="120"/>
      <c r="APD65" s="120"/>
      <c r="APE65" s="120"/>
      <c r="APF65" s="120"/>
      <c r="APG65" s="120"/>
      <c r="APH65" s="120"/>
      <c r="API65" s="120"/>
      <c r="APJ65" s="120"/>
      <c r="APK65" s="120"/>
      <c r="APL65" s="120"/>
      <c r="APM65" s="120"/>
      <c r="APN65" s="120"/>
      <c r="APO65" s="120"/>
      <c r="APP65" s="120"/>
      <c r="APQ65" s="120"/>
      <c r="APR65" s="120"/>
      <c r="APS65" s="120"/>
      <c r="APT65" s="120"/>
      <c r="APU65" s="120"/>
      <c r="APV65" s="120"/>
      <c r="APW65" s="120"/>
      <c r="APX65" s="120"/>
      <c r="APY65" s="120"/>
      <c r="APZ65" s="120"/>
      <c r="AQA65" s="120"/>
      <c r="AQB65" s="120"/>
      <c r="AQC65" s="120"/>
      <c r="AQD65" s="120"/>
      <c r="AQE65" s="120"/>
      <c r="AQF65" s="120"/>
      <c r="AQG65" s="120"/>
      <c r="AQH65" s="120"/>
      <c r="AQI65" s="120"/>
      <c r="AQJ65" s="120"/>
      <c r="AQK65" s="120"/>
      <c r="AQL65" s="120"/>
      <c r="AQM65" s="120"/>
      <c r="AQN65" s="120"/>
      <c r="AQO65" s="120"/>
      <c r="AQP65" s="120"/>
      <c r="AQQ65" s="120"/>
      <c r="AQR65" s="120"/>
      <c r="AQS65" s="120"/>
      <c r="AQT65" s="120"/>
      <c r="AQU65" s="120"/>
      <c r="AQV65" s="120"/>
      <c r="AQW65" s="120"/>
      <c r="AQX65" s="120"/>
      <c r="AQY65" s="120"/>
      <c r="AQZ65" s="120"/>
      <c r="ARA65" s="120"/>
      <c r="ARB65" s="120"/>
      <c r="ARC65" s="120"/>
      <c r="ARD65" s="120"/>
      <c r="ARE65" s="120"/>
      <c r="ARF65" s="120"/>
      <c r="ARG65" s="120"/>
      <c r="ARH65" s="120"/>
      <c r="ARI65" s="120"/>
      <c r="ARJ65" s="120"/>
      <c r="ARK65" s="120"/>
      <c r="ARL65" s="120"/>
      <c r="ARM65" s="120"/>
      <c r="ARN65" s="120"/>
      <c r="ARO65" s="120"/>
      <c r="ARP65" s="120"/>
      <c r="ARQ65" s="120"/>
      <c r="ARR65" s="120"/>
      <c r="ARS65" s="120"/>
      <c r="ART65" s="120"/>
      <c r="ARU65" s="120"/>
      <c r="ARV65" s="120"/>
      <c r="ARW65" s="120"/>
      <c r="ARX65" s="120"/>
      <c r="ARY65" s="120"/>
      <c r="ARZ65" s="120"/>
      <c r="ASA65" s="120"/>
      <c r="ASB65" s="120"/>
      <c r="ASC65" s="120"/>
      <c r="ASD65" s="120"/>
      <c r="ASE65" s="120"/>
      <c r="ASF65" s="120"/>
      <c r="ASG65" s="120"/>
      <c r="ASH65" s="120"/>
      <c r="ASI65" s="120"/>
      <c r="ASJ65" s="120"/>
      <c r="ASK65" s="120"/>
      <c r="ASL65" s="120"/>
      <c r="ASM65" s="120"/>
      <c r="ASN65" s="120"/>
      <c r="ASO65" s="120"/>
      <c r="ASP65" s="120"/>
      <c r="ASQ65" s="120"/>
      <c r="ASR65" s="120"/>
      <c r="ASS65" s="120"/>
      <c r="AST65" s="120"/>
      <c r="ASU65" s="120"/>
      <c r="ASV65" s="120"/>
      <c r="ASW65" s="120"/>
      <c r="ASX65" s="120"/>
      <c r="ASY65" s="120"/>
      <c r="ASZ65" s="120"/>
      <c r="ATA65" s="120"/>
      <c r="ATB65" s="120"/>
      <c r="ATC65" s="120"/>
      <c r="ATD65" s="120"/>
      <c r="ATE65" s="120"/>
      <c r="ATF65" s="120"/>
      <c r="ATG65" s="120"/>
      <c r="ATH65" s="120"/>
      <c r="ATI65" s="120"/>
      <c r="ATJ65" s="120"/>
      <c r="ATK65" s="120"/>
      <c r="ATL65" s="120"/>
      <c r="ATM65" s="120"/>
      <c r="ATN65" s="120"/>
      <c r="ATO65" s="120"/>
      <c r="ATP65" s="120"/>
      <c r="ATQ65" s="120"/>
      <c r="ATR65" s="120"/>
      <c r="ATS65" s="120"/>
      <c r="ATT65" s="120"/>
      <c r="ATU65" s="120"/>
      <c r="ATV65" s="120"/>
      <c r="ATW65" s="120"/>
      <c r="ATX65" s="120"/>
      <c r="ATY65" s="120"/>
      <c r="ATZ65" s="120"/>
      <c r="AUA65" s="120"/>
      <c r="AUB65" s="120"/>
      <c r="AUC65" s="120"/>
      <c r="AUD65" s="120"/>
      <c r="AUE65" s="120"/>
      <c r="AUF65" s="120"/>
      <c r="AUG65" s="120"/>
      <c r="AUH65" s="120"/>
      <c r="AUI65" s="120"/>
      <c r="AUJ65" s="120"/>
      <c r="AUK65" s="120"/>
      <c r="AUL65" s="120"/>
      <c r="AUM65" s="120"/>
      <c r="AUN65" s="120"/>
      <c r="AUO65" s="120"/>
      <c r="AUP65" s="120"/>
      <c r="AUQ65" s="120"/>
      <c r="AUR65" s="120"/>
      <c r="AUS65" s="120"/>
      <c r="AUT65" s="120"/>
      <c r="AUU65" s="120"/>
      <c r="AUV65" s="120"/>
      <c r="AUW65" s="120"/>
      <c r="AUX65" s="120"/>
      <c r="AUY65" s="120"/>
      <c r="AUZ65" s="120"/>
      <c r="AVA65" s="120"/>
      <c r="AVB65" s="120"/>
      <c r="AVC65" s="120"/>
      <c r="AVD65" s="120"/>
      <c r="AVE65" s="120"/>
      <c r="AVF65" s="120"/>
      <c r="AVG65" s="120"/>
      <c r="AVH65" s="120"/>
      <c r="AVI65" s="120"/>
      <c r="AVJ65" s="120"/>
      <c r="AVK65" s="120"/>
      <c r="AVL65" s="120"/>
      <c r="AVM65" s="120"/>
      <c r="AVN65" s="120"/>
      <c r="AVO65" s="120"/>
      <c r="AVP65" s="120"/>
      <c r="AVQ65" s="120"/>
      <c r="AVR65" s="120"/>
      <c r="AVS65" s="120"/>
      <c r="AVT65" s="120"/>
      <c r="AVU65" s="120"/>
      <c r="AVV65" s="120"/>
      <c r="AVW65" s="120"/>
      <c r="AVX65" s="120"/>
      <c r="AVY65" s="120"/>
      <c r="AVZ65" s="120"/>
      <c r="AWA65" s="120"/>
      <c r="AWB65" s="120"/>
      <c r="AWC65" s="120"/>
      <c r="AWD65" s="120"/>
      <c r="AWE65" s="120"/>
      <c r="AWF65" s="120"/>
      <c r="AWG65" s="120"/>
      <c r="AWH65" s="120"/>
      <c r="AWI65" s="120"/>
      <c r="AWJ65" s="120"/>
      <c r="AWK65" s="120"/>
      <c r="AWL65" s="120"/>
      <c r="AWM65" s="120"/>
      <c r="AWN65" s="120"/>
      <c r="AWO65" s="120"/>
      <c r="AWP65" s="120"/>
      <c r="AWQ65" s="120"/>
      <c r="AWR65" s="120"/>
      <c r="AWS65" s="120"/>
      <c r="AWT65" s="120"/>
      <c r="AWU65" s="120"/>
      <c r="AWV65" s="120"/>
      <c r="AWW65" s="120"/>
      <c r="AWX65" s="120"/>
      <c r="AWY65" s="120"/>
      <c r="AWZ65" s="120"/>
      <c r="AXA65" s="120"/>
      <c r="AXB65" s="120"/>
      <c r="AXC65" s="120"/>
      <c r="AXD65" s="120"/>
      <c r="AXE65" s="120"/>
      <c r="AXF65" s="120"/>
      <c r="AXG65" s="120"/>
      <c r="AXH65" s="120"/>
      <c r="AXI65" s="120"/>
      <c r="AXJ65" s="120"/>
      <c r="AXK65" s="120"/>
      <c r="AXL65" s="120"/>
      <c r="AXM65" s="120"/>
      <c r="AXN65" s="120"/>
      <c r="AXO65" s="120"/>
      <c r="AXP65" s="120"/>
      <c r="AXQ65" s="120"/>
      <c r="AXR65" s="120"/>
      <c r="AXS65" s="120"/>
      <c r="AXT65" s="120"/>
      <c r="AXU65" s="120"/>
      <c r="AXV65" s="120"/>
      <c r="AXW65" s="120"/>
      <c r="AXX65" s="120"/>
      <c r="AXY65" s="120"/>
      <c r="AXZ65" s="120"/>
      <c r="AYA65" s="120"/>
      <c r="AYB65" s="120"/>
      <c r="AYC65" s="120"/>
      <c r="AYD65" s="120"/>
      <c r="AYE65" s="120"/>
      <c r="AYF65" s="120"/>
      <c r="AYG65" s="120"/>
      <c r="AYH65" s="120"/>
      <c r="AYI65" s="120"/>
      <c r="AYJ65" s="120"/>
      <c r="AYK65" s="120"/>
      <c r="AYL65" s="120"/>
      <c r="AYM65" s="120"/>
      <c r="AYN65" s="120"/>
      <c r="AYO65" s="120"/>
      <c r="AYP65" s="120"/>
      <c r="AYQ65" s="120"/>
      <c r="AYR65" s="120"/>
      <c r="AYS65" s="120"/>
      <c r="AYT65" s="120"/>
      <c r="AYU65" s="120"/>
      <c r="AYV65" s="120"/>
      <c r="AYW65" s="120"/>
      <c r="AYX65" s="120"/>
      <c r="AYY65" s="120"/>
      <c r="AYZ65" s="120"/>
      <c r="AZA65" s="120"/>
      <c r="AZB65" s="120"/>
      <c r="AZC65" s="120"/>
      <c r="AZD65" s="120"/>
      <c r="AZE65" s="120"/>
      <c r="AZF65" s="120"/>
      <c r="AZG65" s="120"/>
      <c r="AZH65" s="120"/>
      <c r="AZI65" s="120"/>
      <c r="AZJ65" s="120"/>
      <c r="AZK65" s="120"/>
      <c r="AZL65" s="120"/>
      <c r="AZM65" s="120"/>
      <c r="AZN65" s="120"/>
      <c r="AZO65" s="120"/>
      <c r="AZP65" s="120"/>
      <c r="AZQ65" s="120"/>
      <c r="AZR65" s="120"/>
      <c r="AZS65" s="120"/>
      <c r="AZT65" s="120"/>
      <c r="AZU65" s="120"/>
      <c r="AZV65" s="120"/>
      <c r="AZW65" s="120"/>
      <c r="AZX65" s="120"/>
      <c r="AZY65" s="120"/>
      <c r="AZZ65" s="120"/>
      <c r="BAA65" s="120"/>
      <c r="BAB65" s="120"/>
      <c r="BAC65" s="120"/>
      <c r="BAD65" s="120"/>
      <c r="BAE65" s="120"/>
      <c r="BAF65" s="120"/>
      <c r="BAG65" s="120"/>
      <c r="BAH65" s="120"/>
      <c r="BAI65" s="120"/>
      <c r="BAJ65" s="120"/>
      <c r="BAK65" s="120"/>
      <c r="BAL65" s="120"/>
      <c r="BAM65" s="120"/>
      <c r="BAN65" s="120"/>
      <c r="BAO65" s="120"/>
      <c r="BAP65" s="120"/>
      <c r="BAQ65" s="120"/>
      <c r="BAR65" s="120"/>
      <c r="BAS65" s="120"/>
      <c r="BAT65" s="120"/>
      <c r="BAU65" s="120"/>
      <c r="BAV65" s="120"/>
      <c r="BAW65" s="120"/>
      <c r="BAX65" s="120"/>
      <c r="BAY65" s="120"/>
      <c r="BAZ65" s="120"/>
      <c r="BBA65" s="120"/>
      <c r="BBB65" s="120"/>
      <c r="BBC65" s="120"/>
      <c r="BBD65" s="120"/>
      <c r="BBE65" s="120"/>
      <c r="BBF65" s="120"/>
      <c r="BBG65" s="120"/>
      <c r="BBH65" s="120"/>
      <c r="BBI65" s="120"/>
      <c r="BBJ65" s="120"/>
      <c r="BBK65" s="120"/>
      <c r="BBL65" s="120"/>
      <c r="BBM65" s="120"/>
      <c r="BBN65" s="120"/>
      <c r="BBO65" s="120"/>
      <c r="BBP65" s="120"/>
      <c r="BBQ65" s="120"/>
      <c r="BBR65" s="120"/>
      <c r="BBS65" s="120"/>
      <c r="BBT65" s="120"/>
      <c r="BBU65" s="120"/>
      <c r="BBV65" s="120"/>
      <c r="BBW65" s="120"/>
      <c r="BBX65" s="120"/>
      <c r="BBY65" s="120"/>
      <c r="BBZ65" s="120"/>
      <c r="BCA65" s="120"/>
      <c r="BCB65" s="120"/>
      <c r="BCC65" s="120"/>
      <c r="BCD65" s="120"/>
      <c r="BCE65" s="120"/>
      <c r="BCF65" s="120"/>
      <c r="BCG65" s="120"/>
      <c r="BCH65" s="120"/>
      <c r="BCI65" s="120"/>
      <c r="BCJ65" s="120"/>
      <c r="BCK65" s="120"/>
      <c r="BCL65" s="120"/>
      <c r="BCM65" s="120"/>
      <c r="BCN65" s="120"/>
      <c r="BCO65" s="120"/>
      <c r="BCP65" s="120"/>
      <c r="BCQ65" s="120"/>
      <c r="BCR65" s="120"/>
      <c r="BCS65" s="120"/>
      <c r="BCT65" s="120"/>
      <c r="BCU65" s="120"/>
      <c r="BCV65" s="120"/>
      <c r="BCW65" s="120"/>
      <c r="BCX65" s="120"/>
      <c r="BCY65" s="120"/>
      <c r="BCZ65" s="120"/>
      <c r="BDA65" s="120"/>
      <c r="BDB65" s="120"/>
      <c r="BDC65" s="120"/>
      <c r="BDD65" s="120"/>
      <c r="BDE65" s="120"/>
      <c r="BDF65" s="120"/>
      <c r="BDG65" s="120"/>
      <c r="BDH65" s="120"/>
      <c r="BDI65" s="120"/>
      <c r="BDJ65" s="120"/>
      <c r="BDK65" s="120"/>
      <c r="BDL65" s="120"/>
      <c r="BDM65" s="120"/>
      <c r="BDN65" s="120"/>
      <c r="BDO65" s="120"/>
      <c r="BDP65" s="120"/>
      <c r="BDQ65" s="120"/>
      <c r="BDR65" s="120"/>
      <c r="BDS65" s="120"/>
      <c r="BDT65" s="120"/>
      <c r="BDU65" s="120"/>
      <c r="BDV65" s="120"/>
      <c r="BDW65" s="120"/>
      <c r="BDX65" s="120"/>
      <c r="BDY65" s="120"/>
      <c r="BDZ65" s="120"/>
      <c r="BEA65" s="120"/>
      <c r="BEB65" s="120"/>
      <c r="BEC65" s="120"/>
      <c r="BED65" s="120"/>
      <c r="BEE65" s="120"/>
      <c r="BEF65" s="120"/>
      <c r="BEG65" s="120"/>
      <c r="BEH65" s="120"/>
      <c r="BEI65" s="120"/>
      <c r="BEJ65" s="120"/>
      <c r="BEK65" s="120"/>
      <c r="BEL65" s="120"/>
      <c r="BEM65" s="120"/>
      <c r="BEN65" s="120"/>
      <c r="BEO65" s="120"/>
      <c r="BEP65" s="120"/>
      <c r="BEQ65" s="120"/>
      <c r="BER65" s="120"/>
      <c r="BES65" s="120"/>
      <c r="BET65" s="120"/>
      <c r="BEU65" s="120"/>
      <c r="BEV65" s="120"/>
      <c r="BEW65" s="120"/>
      <c r="BEX65" s="120"/>
      <c r="BEY65" s="120"/>
      <c r="BEZ65" s="120"/>
      <c r="BFA65" s="120"/>
      <c r="BFB65" s="120"/>
      <c r="BFC65" s="120"/>
      <c r="BFD65" s="120"/>
      <c r="BFE65" s="120"/>
      <c r="BFF65" s="120"/>
      <c r="BFG65" s="120"/>
      <c r="BFH65" s="120"/>
      <c r="BFI65" s="120"/>
      <c r="BFJ65" s="120"/>
      <c r="BFK65" s="120"/>
      <c r="BFL65" s="120"/>
      <c r="BFM65" s="120"/>
      <c r="BFN65" s="120"/>
      <c r="BFO65" s="120"/>
      <c r="BFP65" s="120"/>
      <c r="BFQ65" s="120"/>
      <c r="BFR65" s="120"/>
      <c r="BFS65" s="120"/>
      <c r="BFT65" s="120"/>
      <c r="BFU65" s="120"/>
      <c r="BFV65" s="120"/>
      <c r="BFW65" s="120"/>
      <c r="BFX65" s="120"/>
      <c r="BFY65" s="120"/>
      <c r="BFZ65" s="120"/>
      <c r="BGA65" s="120"/>
      <c r="BGB65" s="120"/>
      <c r="BGC65" s="120"/>
      <c r="BGD65" s="120"/>
      <c r="BGE65" s="120"/>
      <c r="BGF65" s="120"/>
      <c r="BGG65" s="120"/>
      <c r="BGH65" s="120"/>
      <c r="BGI65" s="120"/>
      <c r="BGJ65" s="120"/>
      <c r="BGK65" s="120"/>
      <c r="BGL65" s="120"/>
      <c r="BGM65" s="120"/>
      <c r="BGN65" s="120"/>
      <c r="BGO65" s="120"/>
      <c r="BGP65" s="120"/>
      <c r="BGQ65" s="120"/>
      <c r="BGR65" s="120"/>
      <c r="BGS65" s="120"/>
      <c r="BGT65" s="120"/>
      <c r="BGU65" s="120"/>
      <c r="BGV65" s="120"/>
      <c r="BGW65" s="120"/>
      <c r="BGX65" s="120"/>
      <c r="BGY65" s="120"/>
      <c r="BGZ65" s="120"/>
      <c r="BHA65" s="120"/>
      <c r="BHB65" s="120"/>
      <c r="BHC65" s="120"/>
      <c r="BHD65" s="120"/>
      <c r="BHE65" s="120"/>
      <c r="BHF65" s="120"/>
      <c r="BHG65" s="120"/>
      <c r="BHH65" s="120"/>
      <c r="BHI65" s="120"/>
      <c r="BHJ65" s="120"/>
      <c r="BHK65" s="120"/>
      <c r="BHL65" s="120"/>
      <c r="BHM65" s="120"/>
      <c r="BHN65" s="120"/>
      <c r="BHO65" s="120"/>
      <c r="BHP65" s="120"/>
      <c r="BHQ65" s="120"/>
      <c r="BHR65" s="120"/>
      <c r="BHS65" s="120"/>
      <c r="BHT65" s="120"/>
      <c r="BHU65" s="120"/>
      <c r="BHV65" s="120"/>
      <c r="BHW65" s="120"/>
      <c r="BHX65" s="120"/>
      <c r="BHY65" s="120"/>
      <c r="BHZ65" s="120"/>
      <c r="BIA65" s="120"/>
      <c r="BIB65" s="120"/>
      <c r="BIC65" s="120"/>
      <c r="BID65" s="120"/>
      <c r="BIE65" s="120"/>
      <c r="BIF65" s="120"/>
      <c r="BIG65" s="120"/>
      <c r="BIH65" s="120"/>
      <c r="BII65" s="120"/>
      <c r="BIJ65" s="120"/>
      <c r="BIK65" s="120"/>
      <c r="BIL65" s="120"/>
      <c r="BIM65" s="120"/>
      <c r="BIN65" s="120"/>
      <c r="BIO65" s="120"/>
      <c r="BIP65" s="120"/>
      <c r="BIQ65" s="120"/>
      <c r="BIR65" s="120"/>
      <c r="BIS65" s="120"/>
      <c r="BIT65" s="120"/>
      <c r="BIU65" s="120"/>
      <c r="BIV65" s="120"/>
      <c r="BIW65" s="120"/>
      <c r="BIX65" s="120"/>
      <c r="BIY65" s="120"/>
      <c r="BIZ65" s="120"/>
      <c r="BJA65" s="120"/>
      <c r="BJB65" s="120"/>
      <c r="BJC65" s="120"/>
      <c r="BJD65" s="120"/>
      <c r="BJE65" s="120"/>
      <c r="BJF65" s="120"/>
      <c r="BJG65" s="120"/>
      <c r="BJH65" s="120"/>
      <c r="BJI65" s="120"/>
      <c r="BJJ65" s="120"/>
      <c r="BJK65" s="120"/>
      <c r="BJL65" s="120"/>
      <c r="BJM65" s="120"/>
      <c r="BJN65" s="120"/>
      <c r="BJO65" s="120"/>
      <c r="BJP65" s="120"/>
      <c r="BJQ65" s="120"/>
      <c r="BJR65" s="120"/>
      <c r="BJS65" s="120"/>
      <c r="BJT65" s="120"/>
      <c r="BJU65" s="120"/>
      <c r="BJV65" s="120"/>
      <c r="BJW65" s="120"/>
      <c r="BJX65" s="120"/>
      <c r="BJY65" s="120"/>
      <c r="BJZ65" s="120"/>
      <c r="BKA65" s="120"/>
      <c r="BKB65" s="120"/>
      <c r="BKC65" s="120"/>
      <c r="BKD65" s="120"/>
      <c r="BKE65" s="120"/>
      <c r="BKF65" s="120"/>
      <c r="BKG65" s="120"/>
      <c r="BKH65" s="120"/>
      <c r="BKI65" s="120"/>
      <c r="BKJ65" s="120"/>
      <c r="BKK65" s="120"/>
      <c r="BKL65" s="120"/>
      <c r="BKM65" s="120"/>
      <c r="BKN65" s="120"/>
      <c r="BKO65" s="120"/>
      <c r="BKP65" s="120"/>
      <c r="BKQ65" s="120"/>
      <c r="BKR65" s="120"/>
      <c r="BKS65" s="120"/>
      <c r="BKT65" s="120"/>
      <c r="BKU65" s="120"/>
      <c r="BKV65" s="120"/>
      <c r="BKW65" s="120"/>
      <c r="BKX65" s="120"/>
      <c r="BKY65" s="120"/>
      <c r="BKZ65" s="120"/>
      <c r="BLA65" s="120"/>
      <c r="BLB65" s="120"/>
      <c r="BLC65" s="120"/>
      <c r="BLD65" s="120"/>
      <c r="BLE65" s="120"/>
      <c r="BLF65" s="120"/>
      <c r="BLG65" s="120"/>
      <c r="BLH65" s="120"/>
      <c r="BLI65" s="120"/>
      <c r="BLJ65" s="120"/>
      <c r="BLK65" s="120"/>
      <c r="BLL65" s="120"/>
      <c r="BLM65" s="120"/>
      <c r="BLN65" s="120"/>
      <c r="BLO65" s="120"/>
      <c r="BLP65" s="120"/>
      <c r="BLQ65" s="120"/>
      <c r="BLR65" s="120"/>
      <c r="BLS65" s="120"/>
      <c r="BLT65" s="120"/>
      <c r="BLU65" s="120"/>
      <c r="BLV65" s="120"/>
      <c r="BLW65" s="120"/>
      <c r="BLX65" s="120"/>
      <c r="BLY65" s="120"/>
      <c r="BLZ65" s="120"/>
      <c r="BMA65" s="120"/>
      <c r="BMB65" s="120"/>
      <c r="BMC65" s="120"/>
      <c r="BMD65" s="120"/>
      <c r="BME65" s="120"/>
      <c r="BMF65" s="120"/>
      <c r="BMG65" s="120"/>
      <c r="BMH65" s="120"/>
      <c r="BMI65" s="120"/>
      <c r="BMJ65" s="120"/>
      <c r="BMK65" s="120"/>
      <c r="BML65" s="120"/>
      <c r="BMM65" s="120"/>
      <c r="BMN65" s="120"/>
      <c r="BMO65" s="120"/>
      <c r="BMP65" s="120"/>
      <c r="BMQ65" s="120"/>
      <c r="BMR65" s="120"/>
      <c r="BMS65" s="120"/>
      <c r="BMT65" s="120"/>
      <c r="BMU65" s="120"/>
      <c r="BMV65" s="120"/>
      <c r="BMW65" s="120"/>
      <c r="BMX65" s="120"/>
      <c r="BMY65" s="120"/>
      <c r="BMZ65" s="120"/>
      <c r="BNA65" s="120"/>
      <c r="BNB65" s="120"/>
      <c r="BNC65" s="120"/>
      <c r="BND65" s="120"/>
      <c r="BNE65" s="120"/>
      <c r="BNF65" s="120"/>
      <c r="BNG65" s="120"/>
      <c r="BNH65" s="120"/>
      <c r="BNI65" s="120"/>
      <c r="BNJ65" s="120"/>
      <c r="BNK65" s="120"/>
      <c r="BNL65" s="120"/>
      <c r="BNM65" s="120"/>
      <c r="BNN65" s="120"/>
      <c r="BNO65" s="120"/>
      <c r="BNP65" s="120"/>
      <c r="BNQ65" s="120"/>
      <c r="BNR65" s="120"/>
      <c r="BNS65" s="120"/>
      <c r="BNT65" s="120"/>
      <c r="BNU65" s="120"/>
      <c r="BNV65" s="120"/>
      <c r="BNW65" s="120"/>
      <c r="BNX65" s="120"/>
      <c r="BNY65" s="120"/>
      <c r="BNZ65" s="120"/>
      <c r="BOA65" s="120"/>
      <c r="BOB65" s="120"/>
      <c r="BOC65" s="120"/>
      <c r="BOD65" s="120"/>
      <c r="BOE65" s="120"/>
      <c r="BOF65" s="120"/>
      <c r="BOG65" s="120"/>
      <c r="BOH65" s="120"/>
      <c r="BOI65" s="120"/>
      <c r="BOJ65" s="120"/>
      <c r="BOK65" s="120"/>
      <c r="BOL65" s="120"/>
      <c r="BOM65" s="120"/>
      <c r="BON65" s="120"/>
      <c r="BOO65" s="120"/>
      <c r="BOP65" s="120"/>
      <c r="BOQ65" s="120"/>
      <c r="BOR65" s="120"/>
      <c r="BOS65" s="120"/>
      <c r="BOT65" s="120"/>
      <c r="BOU65" s="120"/>
      <c r="BOV65" s="120"/>
      <c r="BOW65" s="120"/>
      <c r="BOX65" s="120"/>
      <c r="BOY65" s="120"/>
      <c r="BOZ65" s="120"/>
      <c r="BPA65" s="120"/>
      <c r="BPB65" s="120"/>
      <c r="BPC65" s="120"/>
      <c r="BPD65" s="120"/>
      <c r="BPE65" s="120"/>
      <c r="BPF65" s="120"/>
      <c r="BPG65" s="120"/>
      <c r="BPH65" s="120"/>
      <c r="BPI65" s="120"/>
      <c r="BPJ65" s="120"/>
      <c r="BPK65" s="120"/>
      <c r="BPL65" s="120"/>
      <c r="BPM65" s="120"/>
      <c r="BPN65" s="120"/>
      <c r="BPO65" s="120"/>
      <c r="BPP65" s="120"/>
      <c r="BPQ65" s="120"/>
      <c r="BPR65" s="120"/>
      <c r="BPS65" s="120"/>
      <c r="BPT65" s="120"/>
      <c r="BPU65" s="120"/>
      <c r="BPV65" s="120"/>
      <c r="BPW65" s="120"/>
      <c r="BPX65" s="120"/>
      <c r="BPY65" s="120"/>
      <c r="BPZ65" s="120"/>
      <c r="BQA65" s="120"/>
      <c r="BQB65" s="120"/>
      <c r="BQC65" s="120"/>
      <c r="BQD65" s="120"/>
      <c r="BQE65" s="120"/>
      <c r="BQF65" s="120"/>
      <c r="BQG65" s="120"/>
      <c r="BQH65" s="120"/>
      <c r="BQI65" s="120"/>
      <c r="BQJ65" s="120"/>
      <c r="BQK65" s="120"/>
      <c r="BQL65" s="120"/>
      <c r="BQM65" s="120"/>
      <c r="BQN65" s="120"/>
      <c r="BQO65" s="120"/>
      <c r="BQP65" s="120"/>
      <c r="BQQ65" s="120"/>
      <c r="BQR65" s="120"/>
      <c r="BQS65" s="120"/>
      <c r="BQT65" s="120"/>
      <c r="BQU65" s="120"/>
      <c r="BQV65" s="120"/>
      <c r="BQW65" s="120"/>
      <c r="BQX65" s="120"/>
      <c r="BQY65" s="120"/>
      <c r="BQZ65" s="120"/>
      <c r="BRA65" s="120"/>
      <c r="BRB65" s="120"/>
      <c r="BRC65" s="120"/>
      <c r="BRD65" s="120"/>
      <c r="BRE65" s="120"/>
      <c r="BRF65" s="120"/>
      <c r="BRG65" s="120"/>
      <c r="BRH65" s="120"/>
      <c r="BRI65" s="120"/>
      <c r="BRJ65" s="120"/>
      <c r="BRK65" s="120"/>
      <c r="BRL65" s="120"/>
      <c r="BRM65" s="120"/>
      <c r="BRN65" s="120"/>
      <c r="BRO65" s="120"/>
      <c r="BRP65" s="120"/>
      <c r="BRQ65" s="120"/>
      <c r="BRR65" s="120"/>
      <c r="BRS65" s="120"/>
      <c r="BRT65" s="120"/>
      <c r="BRU65" s="120"/>
      <c r="BRV65" s="120"/>
      <c r="BRW65" s="120"/>
      <c r="BRX65" s="120"/>
      <c r="BRY65" s="120"/>
      <c r="BRZ65" s="120"/>
      <c r="BSA65" s="120"/>
      <c r="BSB65" s="120"/>
      <c r="BSC65" s="120"/>
      <c r="BSD65" s="120"/>
      <c r="BSE65" s="120"/>
      <c r="BSF65" s="120"/>
      <c r="BSG65" s="120"/>
      <c r="BSH65" s="120"/>
      <c r="BSI65" s="120"/>
      <c r="BSJ65" s="120"/>
      <c r="BSK65" s="120"/>
      <c r="BSL65" s="120"/>
      <c r="BSM65" s="120"/>
      <c r="BSN65" s="120"/>
      <c r="BSO65" s="120"/>
      <c r="BSP65" s="120"/>
      <c r="BSQ65" s="120"/>
      <c r="BSR65" s="120"/>
      <c r="BSS65" s="120"/>
      <c r="BST65" s="120"/>
      <c r="BSU65" s="120"/>
      <c r="BSV65" s="120"/>
      <c r="BSW65" s="120"/>
      <c r="BSX65" s="120"/>
      <c r="BSY65" s="120"/>
      <c r="BSZ65" s="120"/>
      <c r="BTA65" s="120"/>
      <c r="BTB65" s="120"/>
      <c r="BTC65" s="120"/>
      <c r="BTD65" s="120"/>
      <c r="BTE65" s="120"/>
      <c r="BTF65" s="120"/>
      <c r="BTG65" s="120"/>
      <c r="BTH65" s="120"/>
      <c r="BTI65" s="120"/>
      <c r="BTJ65" s="120"/>
      <c r="BTK65" s="120"/>
      <c r="BTL65" s="120"/>
      <c r="BTM65" s="120"/>
      <c r="BTN65" s="120"/>
      <c r="BTO65" s="120"/>
      <c r="BTP65" s="120"/>
      <c r="BTQ65" s="120"/>
      <c r="BTR65" s="120"/>
      <c r="BTS65" s="120"/>
      <c r="BTT65" s="120"/>
      <c r="BTU65" s="120"/>
      <c r="BTV65" s="120"/>
      <c r="BTW65" s="120"/>
      <c r="BTX65" s="120"/>
      <c r="BTY65" s="120"/>
      <c r="BTZ65" s="120"/>
      <c r="BUA65" s="120"/>
      <c r="BUB65" s="120"/>
      <c r="BUC65" s="120"/>
      <c r="BUD65" s="120"/>
      <c r="BUE65" s="120"/>
      <c r="BUF65" s="120"/>
      <c r="BUG65" s="120"/>
      <c r="BUH65" s="120"/>
      <c r="BUI65" s="120"/>
      <c r="BUJ65" s="120"/>
      <c r="BUK65" s="120"/>
      <c r="BUL65" s="120"/>
      <c r="BUM65" s="120"/>
      <c r="BUN65" s="120"/>
      <c r="BUO65" s="120"/>
      <c r="BUP65" s="120"/>
      <c r="BUQ65" s="120"/>
      <c r="BUR65" s="120"/>
      <c r="BUS65" s="120"/>
      <c r="BUT65" s="120"/>
      <c r="BUU65" s="120"/>
      <c r="BUV65" s="120"/>
      <c r="BUW65" s="120"/>
      <c r="BUX65" s="120"/>
      <c r="BUY65" s="120"/>
      <c r="BUZ65" s="120"/>
      <c r="BVA65" s="120"/>
      <c r="BVB65" s="120"/>
      <c r="BVC65" s="120"/>
      <c r="BVD65" s="120"/>
      <c r="BVE65" s="120"/>
      <c r="BVF65" s="120"/>
      <c r="BVG65" s="120"/>
      <c r="BVH65" s="120"/>
      <c r="BVI65" s="120"/>
      <c r="BVJ65" s="120"/>
      <c r="BVK65" s="120"/>
      <c r="BVL65" s="120"/>
      <c r="BVM65" s="120"/>
      <c r="BVN65" s="120"/>
      <c r="BVO65" s="120"/>
      <c r="BVP65" s="120"/>
      <c r="BVQ65" s="120"/>
      <c r="BVR65" s="120"/>
      <c r="BVS65" s="120"/>
      <c r="BVT65" s="120"/>
      <c r="BVU65" s="120"/>
      <c r="BVV65" s="120"/>
      <c r="BVW65" s="120"/>
      <c r="BVX65" s="120"/>
      <c r="BVY65" s="120"/>
      <c r="BVZ65" s="120"/>
      <c r="BWA65" s="120"/>
      <c r="BWB65" s="120"/>
      <c r="BWC65" s="120"/>
      <c r="BWD65" s="120"/>
      <c r="BWE65" s="120"/>
      <c r="BWF65" s="120"/>
      <c r="BWG65" s="120"/>
      <c r="BWH65" s="120"/>
      <c r="BWI65" s="120"/>
      <c r="BWJ65" s="120"/>
      <c r="BWK65" s="120"/>
      <c r="BWL65" s="120"/>
      <c r="BWM65" s="120"/>
      <c r="BWN65" s="120"/>
      <c r="BWO65" s="120"/>
      <c r="BWP65" s="120"/>
      <c r="BWQ65" s="120"/>
      <c r="BWR65" s="120"/>
      <c r="BWS65" s="120"/>
      <c r="BWT65" s="120"/>
      <c r="BWU65" s="120"/>
      <c r="BWV65" s="120"/>
      <c r="BWW65" s="120"/>
      <c r="BWX65" s="120"/>
      <c r="BWY65" s="120"/>
      <c r="BWZ65" s="120"/>
      <c r="BXA65" s="120"/>
      <c r="BXB65" s="120"/>
      <c r="BXC65" s="120"/>
      <c r="BXD65" s="120"/>
      <c r="BXE65" s="120"/>
      <c r="BXF65" s="120"/>
      <c r="BXG65" s="120"/>
      <c r="BXH65" s="120"/>
      <c r="BXI65" s="120"/>
      <c r="BXJ65" s="120"/>
      <c r="BXK65" s="120"/>
      <c r="BXL65" s="120"/>
      <c r="BXM65" s="120"/>
      <c r="BXN65" s="120"/>
      <c r="BXO65" s="120"/>
      <c r="BXP65" s="120"/>
      <c r="BXQ65" s="120"/>
      <c r="BXR65" s="120"/>
      <c r="BXS65" s="120"/>
      <c r="BXT65" s="120"/>
      <c r="BXU65" s="120"/>
      <c r="BXV65" s="120"/>
      <c r="BXW65" s="120"/>
      <c r="BXX65" s="120"/>
      <c r="BXY65" s="120"/>
      <c r="BXZ65" s="120"/>
      <c r="BYA65" s="120"/>
      <c r="BYB65" s="120"/>
      <c r="BYC65" s="120"/>
      <c r="BYD65" s="120"/>
      <c r="BYE65" s="120"/>
      <c r="BYF65" s="120"/>
      <c r="BYG65" s="120"/>
      <c r="BYH65" s="120"/>
      <c r="BYI65" s="120"/>
      <c r="BYJ65" s="120"/>
      <c r="BYK65" s="120"/>
      <c r="BYL65" s="120"/>
      <c r="BYM65" s="120"/>
      <c r="BYN65" s="120"/>
      <c r="BYO65" s="120"/>
      <c r="BYP65" s="120"/>
      <c r="BYQ65" s="120"/>
      <c r="BYR65" s="120"/>
      <c r="BYS65" s="120"/>
      <c r="BYT65" s="120"/>
      <c r="BYU65" s="120"/>
      <c r="BYV65" s="120"/>
      <c r="BYW65" s="120"/>
      <c r="BYX65" s="120"/>
      <c r="BYY65" s="120"/>
      <c r="BYZ65" s="120"/>
      <c r="BZA65" s="120"/>
      <c r="BZB65" s="120"/>
      <c r="BZC65" s="120"/>
      <c r="BZD65" s="120"/>
      <c r="BZE65" s="120"/>
      <c r="BZF65" s="120"/>
      <c r="BZG65" s="120"/>
      <c r="BZH65" s="120"/>
      <c r="BZI65" s="120"/>
      <c r="BZJ65" s="120"/>
      <c r="BZK65" s="120"/>
      <c r="BZL65" s="120"/>
      <c r="BZM65" s="120"/>
      <c r="BZN65" s="120"/>
      <c r="BZO65" s="120"/>
      <c r="BZP65" s="120"/>
      <c r="BZQ65" s="120"/>
      <c r="BZR65" s="120"/>
      <c r="BZS65" s="120"/>
      <c r="BZT65" s="120"/>
      <c r="BZU65" s="120"/>
      <c r="BZV65" s="120"/>
      <c r="BZW65" s="120"/>
      <c r="BZX65" s="120"/>
      <c r="BZY65" s="120"/>
      <c r="BZZ65" s="120"/>
      <c r="CAA65" s="120"/>
      <c r="CAB65" s="120"/>
      <c r="CAC65" s="120"/>
      <c r="CAD65" s="120"/>
      <c r="CAE65" s="120"/>
      <c r="CAF65" s="120"/>
      <c r="CAG65" s="120"/>
      <c r="CAH65" s="120"/>
      <c r="CAI65" s="120"/>
      <c r="CAJ65" s="120"/>
      <c r="CAK65" s="120"/>
      <c r="CAL65" s="120"/>
      <c r="CAM65" s="120"/>
      <c r="CAN65" s="120"/>
      <c r="CAO65" s="120"/>
      <c r="CAP65" s="120"/>
      <c r="CAQ65" s="120"/>
      <c r="CAR65" s="120"/>
      <c r="CAS65" s="120"/>
      <c r="CAT65" s="120"/>
      <c r="CAU65" s="120"/>
      <c r="CAV65" s="120"/>
      <c r="CAW65" s="120"/>
      <c r="CAX65" s="120"/>
      <c r="CAY65" s="120"/>
      <c r="CAZ65" s="120"/>
      <c r="CBA65" s="120"/>
      <c r="CBB65" s="120"/>
      <c r="CBC65" s="120"/>
      <c r="CBD65" s="120"/>
      <c r="CBE65" s="120"/>
      <c r="CBF65" s="120"/>
      <c r="CBG65" s="120"/>
      <c r="CBH65" s="120"/>
      <c r="CBI65" s="120"/>
      <c r="CBJ65" s="120"/>
      <c r="CBK65" s="120"/>
      <c r="CBL65" s="120"/>
      <c r="CBM65" s="120"/>
      <c r="CBN65" s="120"/>
      <c r="CBO65" s="120"/>
      <c r="CBP65" s="120"/>
      <c r="CBQ65" s="120"/>
      <c r="CBR65" s="120"/>
      <c r="CBS65" s="120"/>
      <c r="CBT65" s="120"/>
      <c r="CBU65" s="120"/>
      <c r="CBV65" s="120"/>
      <c r="CBW65" s="120"/>
      <c r="CBX65" s="120"/>
      <c r="CBY65" s="120"/>
      <c r="CBZ65" s="120"/>
      <c r="CCA65" s="120"/>
      <c r="CCB65" s="120"/>
      <c r="CCC65" s="120"/>
      <c r="CCD65" s="120"/>
      <c r="CCE65" s="120"/>
      <c r="CCF65" s="120"/>
      <c r="CCG65" s="120"/>
      <c r="CCH65" s="120"/>
      <c r="CCI65" s="120"/>
      <c r="CCJ65" s="120"/>
      <c r="CCK65" s="120"/>
      <c r="CCL65" s="120"/>
      <c r="CCM65" s="120"/>
      <c r="CCN65" s="120"/>
      <c r="CCO65" s="120"/>
      <c r="CCP65" s="120"/>
      <c r="CCQ65" s="120"/>
      <c r="CCR65" s="120"/>
      <c r="CCS65" s="120"/>
      <c r="CCT65" s="120"/>
      <c r="CCU65" s="120"/>
      <c r="CCV65" s="120"/>
      <c r="CCW65" s="120"/>
      <c r="CCX65" s="120"/>
      <c r="CCY65" s="120"/>
      <c r="CCZ65" s="120"/>
      <c r="CDA65" s="120"/>
      <c r="CDB65" s="120"/>
      <c r="CDC65" s="120"/>
      <c r="CDD65" s="120"/>
      <c r="CDE65" s="120"/>
      <c r="CDF65" s="120"/>
      <c r="CDG65" s="120"/>
      <c r="CDH65" s="120"/>
      <c r="CDI65" s="120"/>
      <c r="CDJ65" s="120"/>
      <c r="CDK65" s="120"/>
      <c r="CDL65" s="120"/>
      <c r="CDM65" s="120"/>
      <c r="CDN65" s="120"/>
      <c r="CDO65" s="120"/>
      <c r="CDP65" s="120"/>
      <c r="CDQ65" s="120"/>
      <c r="CDR65" s="120"/>
      <c r="CDS65" s="120"/>
      <c r="CDT65" s="120"/>
      <c r="CDU65" s="120"/>
      <c r="CDV65" s="120"/>
      <c r="CDW65" s="120"/>
      <c r="CDX65" s="120"/>
      <c r="CDY65" s="120"/>
      <c r="CDZ65" s="120"/>
      <c r="CEA65" s="120"/>
      <c r="CEB65" s="120"/>
      <c r="CEC65" s="120"/>
      <c r="CED65" s="120"/>
      <c r="CEE65" s="120"/>
      <c r="CEF65" s="120"/>
      <c r="CEG65" s="120"/>
      <c r="CEH65" s="120"/>
      <c r="CEI65" s="120"/>
      <c r="CEJ65" s="120"/>
      <c r="CEK65" s="120"/>
      <c r="CEL65" s="120"/>
      <c r="CEM65" s="120"/>
      <c r="CEN65" s="120"/>
      <c r="CEO65" s="120"/>
      <c r="CEP65" s="120"/>
      <c r="CEQ65" s="120"/>
      <c r="CER65" s="120"/>
      <c r="CES65" s="120"/>
      <c r="CET65" s="120"/>
      <c r="CEU65" s="120"/>
      <c r="CEV65" s="120"/>
      <c r="CEW65" s="120"/>
      <c r="CEX65" s="120"/>
      <c r="CEY65" s="120"/>
      <c r="CEZ65" s="120"/>
      <c r="CFA65" s="120"/>
      <c r="CFB65" s="120"/>
      <c r="CFC65" s="120"/>
      <c r="CFD65" s="120"/>
      <c r="CFE65" s="120"/>
      <c r="CFF65" s="120"/>
      <c r="CFG65" s="120"/>
      <c r="CFH65" s="120"/>
      <c r="CFI65" s="120"/>
      <c r="CFJ65" s="120"/>
      <c r="CFK65" s="120"/>
      <c r="CFL65" s="120"/>
      <c r="CFM65" s="120"/>
      <c r="CFN65" s="120"/>
      <c r="CFO65" s="120"/>
      <c r="CFP65" s="120"/>
      <c r="CFQ65" s="120"/>
      <c r="CFR65" s="120"/>
      <c r="CFS65" s="120"/>
      <c r="CFT65" s="120"/>
      <c r="CFU65" s="120"/>
      <c r="CFV65" s="120"/>
      <c r="CFW65" s="120"/>
      <c r="CFX65" s="120"/>
      <c r="CFY65" s="120"/>
      <c r="CFZ65" s="120"/>
      <c r="CGA65" s="120"/>
      <c r="CGB65" s="120"/>
      <c r="CGC65" s="120"/>
      <c r="CGD65" s="120"/>
      <c r="CGE65" s="120"/>
      <c r="CGF65" s="120"/>
      <c r="CGG65" s="120"/>
      <c r="CGH65" s="120"/>
      <c r="CGI65" s="120"/>
      <c r="CGJ65" s="120"/>
      <c r="CGK65" s="120"/>
      <c r="CGL65" s="120"/>
      <c r="CGM65" s="120"/>
      <c r="CGN65" s="120"/>
      <c r="CGO65" s="120"/>
      <c r="CGP65" s="120"/>
      <c r="CGQ65" s="120"/>
      <c r="CGR65" s="120"/>
      <c r="CGS65" s="120"/>
      <c r="CGT65" s="120"/>
      <c r="CGU65" s="120"/>
      <c r="CGV65" s="120"/>
      <c r="CGW65" s="120"/>
      <c r="CGX65" s="120"/>
      <c r="CGY65" s="120"/>
      <c r="CGZ65" s="120"/>
      <c r="CHA65" s="120"/>
      <c r="CHB65" s="120"/>
      <c r="CHC65" s="120"/>
      <c r="CHD65" s="120"/>
      <c r="CHE65" s="120"/>
      <c r="CHF65" s="120"/>
      <c r="CHG65" s="120"/>
      <c r="CHH65" s="120"/>
      <c r="CHI65" s="120"/>
      <c r="CHJ65" s="120"/>
      <c r="CHK65" s="120"/>
      <c r="CHL65" s="120"/>
      <c r="CHM65" s="120"/>
      <c r="CHN65" s="120"/>
      <c r="CHO65" s="120"/>
      <c r="CHP65" s="120"/>
      <c r="CHQ65" s="120"/>
      <c r="CHR65" s="120"/>
      <c r="CHS65" s="120"/>
      <c r="CHT65" s="120"/>
      <c r="CHU65" s="120"/>
      <c r="CHV65" s="120"/>
      <c r="CHW65" s="120"/>
      <c r="CHX65" s="120"/>
      <c r="CHY65" s="120"/>
      <c r="CHZ65" s="120"/>
      <c r="CIA65" s="120"/>
      <c r="CIB65" s="120"/>
      <c r="CIC65" s="120"/>
      <c r="CID65" s="120"/>
      <c r="CIE65" s="120"/>
      <c r="CIF65" s="120"/>
      <c r="CIG65" s="120"/>
      <c r="CIH65" s="120"/>
      <c r="CII65" s="120"/>
      <c r="CIJ65" s="120"/>
      <c r="CIK65" s="120"/>
      <c r="CIL65" s="120"/>
      <c r="CIM65" s="120"/>
      <c r="CIN65" s="120"/>
      <c r="CIO65" s="120"/>
      <c r="CIP65" s="120"/>
      <c r="CIQ65" s="120"/>
      <c r="CIR65" s="120"/>
      <c r="CIS65" s="120"/>
      <c r="CIT65" s="120"/>
      <c r="CIU65" s="120"/>
      <c r="CIV65" s="120"/>
      <c r="CIW65" s="120"/>
      <c r="CIX65" s="120"/>
      <c r="CIY65" s="120"/>
      <c r="CIZ65" s="120"/>
      <c r="CJA65" s="120"/>
      <c r="CJB65" s="120"/>
      <c r="CJC65" s="120"/>
      <c r="CJD65" s="120"/>
      <c r="CJE65" s="120"/>
      <c r="CJF65" s="120"/>
      <c r="CJG65" s="120"/>
      <c r="CJH65" s="120"/>
      <c r="CJI65" s="120"/>
      <c r="CJJ65" s="120"/>
      <c r="CJK65" s="120"/>
      <c r="CJL65" s="120"/>
      <c r="CJM65" s="120"/>
      <c r="CJN65" s="120"/>
      <c r="CJO65" s="120"/>
      <c r="CJP65" s="120"/>
      <c r="CJQ65" s="120"/>
      <c r="CJR65" s="120"/>
      <c r="CJS65" s="120"/>
      <c r="CJT65" s="120"/>
      <c r="CJU65" s="120"/>
      <c r="CJV65" s="120"/>
      <c r="CJW65" s="120"/>
      <c r="CJX65" s="120"/>
      <c r="CJY65" s="120"/>
      <c r="CJZ65" s="120"/>
      <c r="CKA65" s="120"/>
      <c r="CKB65" s="120"/>
      <c r="CKC65" s="120"/>
      <c r="CKD65" s="120"/>
      <c r="CKE65" s="120"/>
      <c r="CKF65" s="120"/>
      <c r="CKG65" s="120"/>
      <c r="CKH65" s="120"/>
      <c r="CKI65" s="120"/>
      <c r="CKJ65" s="120"/>
      <c r="CKK65" s="120"/>
      <c r="CKL65" s="120"/>
      <c r="CKM65" s="120"/>
      <c r="CKN65" s="120"/>
      <c r="CKO65" s="120"/>
      <c r="CKP65" s="120"/>
      <c r="CKQ65" s="120"/>
      <c r="CKR65" s="120"/>
      <c r="CKS65" s="120"/>
      <c r="CKT65" s="120"/>
      <c r="CKU65" s="120"/>
      <c r="CKV65" s="120"/>
      <c r="CKW65" s="120"/>
      <c r="CKX65" s="120"/>
      <c r="CKY65" s="120"/>
      <c r="CKZ65" s="120"/>
      <c r="CLA65" s="120"/>
      <c r="CLB65" s="120"/>
      <c r="CLC65" s="120"/>
      <c r="CLD65" s="120"/>
      <c r="CLE65" s="120"/>
      <c r="CLF65" s="120"/>
      <c r="CLG65" s="120"/>
      <c r="CLH65" s="120"/>
      <c r="CLI65" s="120"/>
      <c r="CLJ65" s="120"/>
      <c r="CLK65" s="120"/>
      <c r="CLL65" s="120"/>
      <c r="CLM65" s="120"/>
      <c r="CLN65" s="120"/>
      <c r="CLO65" s="120"/>
      <c r="CLP65" s="120"/>
      <c r="CLQ65" s="120"/>
      <c r="CLR65" s="120"/>
      <c r="CLS65" s="120"/>
      <c r="CLT65" s="120"/>
      <c r="CLU65" s="120"/>
      <c r="CLV65" s="120"/>
      <c r="CLW65" s="120"/>
      <c r="CLX65" s="120"/>
      <c r="CLY65" s="120"/>
      <c r="CLZ65" s="120"/>
      <c r="CMA65" s="120"/>
      <c r="CMB65" s="120"/>
      <c r="CMC65" s="120"/>
      <c r="CMD65" s="120"/>
      <c r="CME65" s="120"/>
      <c r="CMF65" s="120"/>
      <c r="CMG65" s="120"/>
      <c r="CMH65" s="120"/>
      <c r="CMI65" s="120"/>
      <c r="CMJ65" s="120"/>
      <c r="CMK65" s="120"/>
      <c r="CML65" s="120"/>
      <c r="CMM65" s="120"/>
      <c r="CMN65" s="120"/>
      <c r="CMO65" s="120"/>
      <c r="CMP65" s="120"/>
      <c r="CMQ65" s="120"/>
      <c r="CMR65" s="120"/>
      <c r="CMS65" s="120"/>
      <c r="CMT65" s="120"/>
      <c r="CMU65" s="120"/>
      <c r="CMV65" s="120"/>
      <c r="CMW65" s="120"/>
      <c r="CMX65" s="120"/>
      <c r="CMY65" s="120"/>
      <c r="CMZ65" s="120"/>
      <c r="CNA65" s="120"/>
      <c r="CNB65" s="120"/>
      <c r="CNC65" s="120"/>
      <c r="CND65" s="120"/>
      <c r="CNE65" s="120"/>
      <c r="CNF65" s="120"/>
      <c r="CNG65" s="120"/>
      <c r="CNH65" s="120"/>
      <c r="CNI65" s="120"/>
      <c r="CNJ65" s="120"/>
      <c r="CNK65" s="120"/>
      <c r="CNL65" s="120"/>
      <c r="CNM65" s="120"/>
      <c r="CNN65" s="120"/>
      <c r="CNO65" s="120"/>
      <c r="CNP65" s="120"/>
      <c r="CNQ65" s="120"/>
      <c r="CNR65" s="120"/>
      <c r="CNS65" s="120"/>
      <c r="CNT65" s="120"/>
      <c r="CNU65" s="120"/>
      <c r="CNV65" s="120"/>
      <c r="CNW65" s="120"/>
      <c r="CNX65" s="120"/>
      <c r="CNY65" s="120"/>
      <c r="CNZ65" s="120"/>
      <c r="COA65" s="120"/>
      <c r="COB65" s="120"/>
      <c r="COC65" s="120"/>
      <c r="COD65" s="120"/>
      <c r="COE65" s="120"/>
      <c r="COF65" s="120"/>
      <c r="COG65" s="120"/>
      <c r="COH65" s="120"/>
      <c r="COI65" s="120"/>
      <c r="COJ65" s="120"/>
      <c r="COK65" s="120"/>
      <c r="COL65" s="120"/>
      <c r="COM65" s="120"/>
      <c r="CON65" s="120"/>
      <c r="COO65" s="120"/>
      <c r="COP65" s="120"/>
      <c r="COQ65" s="120"/>
      <c r="COR65" s="120"/>
      <c r="COS65" s="120"/>
      <c r="COT65" s="120"/>
      <c r="COU65" s="120"/>
      <c r="COV65" s="120"/>
      <c r="COW65" s="120"/>
      <c r="COX65" s="120"/>
      <c r="COY65" s="120"/>
      <c r="COZ65" s="120"/>
      <c r="CPA65" s="120"/>
      <c r="CPB65" s="120"/>
      <c r="CPC65" s="120"/>
      <c r="CPD65" s="120"/>
      <c r="CPE65" s="120"/>
      <c r="CPF65" s="120"/>
      <c r="CPG65" s="120"/>
      <c r="CPH65" s="120"/>
      <c r="CPI65" s="120"/>
      <c r="CPJ65" s="120"/>
      <c r="CPK65" s="120"/>
      <c r="CPL65" s="120"/>
      <c r="CPM65" s="120"/>
      <c r="CPN65" s="120"/>
      <c r="CPO65" s="120"/>
      <c r="CPP65" s="120"/>
      <c r="CPQ65" s="120"/>
      <c r="CPR65" s="120"/>
      <c r="CPS65" s="120"/>
      <c r="CPT65" s="120"/>
      <c r="CPU65" s="120"/>
      <c r="CPV65" s="120"/>
      <c r="CPW65" s="120"/>
      <c r="CPX65" s="120"/>
      <c r="CPY65" s="120"/>
      <c r="CPZ65" s="120"/>
      <c r="CQA65" s="120"/>
      <c r="CQB65" s="120"/>
      <c r="CQC65" s="120"/>
      <c r="CQD65" s="120"/>
      <c r="CQE65" s="120"/>
      <c r="CQF65" s="120"/>
      <c r="CQG65" s="120"/>
      <c r="CQH65" s="120"/>
      <c r="CQI65" s="120"/>
      <c r="CQJ65" s="120"/>
      <c r="CQK65" s="120"/>
      <c r="CQL65" s="120"/>
      <c r="CQM65" s="120"/>
      <c r="CQN65" s="120"/>
      <c r="CQO65" s="120"/>
      <c r="CQP65" s="120"/>
      <c r="CQQ65" s="120"/>
      <c r="CQR65" s="120"/>
      <c r="CQS65" s="120"/>
      <c r="CQT65" s="120"/>
      <c r="CQU65" s="120"/>
      <c r="CQV65" s="120"/>
      <c r="CQW65" s="120"/>
      <c r="CQX65" s="120"/>
      <c r="CQY65" s="120"/>
      <c r="CQZ65" s="120"/>
      <c r="CRA65" s="120"/>
      <c r="CRB65" s="120"/>
      <c r="CRC65" s="120"/>
      <c r="CRD65" s="120"/>
      <c r="CRE65" s="120"/>
      <c r="CRF65" s="120"/>
      <c r="CRG65" s="120"/>
      <c r="CRH65" s="120"/>
      <c r="CRI65" s="120"/>
      <c r="CRJ65" s="120"/>
      <c r="CRK65" s="120"/>
      <c r="CRL65" s="120"/>
      <c r="CRM65" s="120"/>
      <c r="CRN65" s="120"/>
      <c r="CRO65" s="120"/>
      <c r="CRP65" s="120"/>
      <c r="CRQ65" s="120"/>
      <c r="CRR65" s="120"/>
      <c r="CRS65" s="120"/>
      <c r="CRT65" s="120"/>
      <c r="CRU65" s="120"/>
      <c r="CRV65" s="120"/>
      <c r="CRW65" s="120"/>
      <c r="CRX65" s="120"/>
      <c r="CRY65" s="120"/>
      <c r="CRZ65" s="120"/>
      <c r="CSA65" s="120"/>
      <c r="CSB65" s="120"/>
      <c r="CSC65" s="120"/>
      <c r="CSD65" s="120"/>
      <c r="CSE65" s="120"/>
      <c r="CSF65" s="120"/>
      <c r="CSG65" s="120"/>
      <c r="CSH65" s="120"/>
      <c r="CSI65" s="120"/>
      <c r="CSJ65" s="120"/>
      <c r="CSK65" s="120"/>
      <c r="CSL65" s="120"/>
      <c r="CSM65" s="120"/>
      <c r="CSN65" s="120"/>
      <c r="CSO65" s="120"/>
      <c r="CSP65" s="120"/>
      <c r="CSQ65" s="120"/>
      <c r="CSR65" s="120"/>
      <c r="CSS65" s="120"/>
      <c r="CST65" s="120"/>
      <c r="CSU65" s="120"/>
      <c r="CSV65" s="120"/>
      <c r="CSW65" s="120"/>
      <c r="CSX65" s="120"/>
      <c r="CSY65" s="120"/>
      <c r="CSZ65" s="120"/>
      <c r="CTA65" s="120"/>
      <c r="CTB65" s="120"/>
      <c r="CTC65" s="120"/>
      <c r="CTD65" s="120"/>
      <c r="CTE65" s="120"/>
      <c r="CTF65" s="120"/>
      <c r="CTG65" s="120"/>
      <c r="CTH65" s="120"/>
      <c r="CTI65" s="120"/>
      <c r="CTJ65" s="120"/>
      <c r="CTK65" s="120"/>
      <c r="CTL65" s="120"/>
      <c r="CTM65" s="120"/>
      <c r="CTN65" s="120"/>
      <c r="CTO65" s="120"/>
      <c r="CTP65" s="120"/>
      <c r="CTQ65" s="120"/>
      <c r="CTR65" s="120"/>
      <c r="CTS65" s="120"/>
      <c r="CTT65" s="120"/>
      <c r="CTU65" s="120"/>
      <c r="CTV65" s="120"/>
      <c r="CTW65" s="120"/>
      <c r="CTX65" s="120"/>
      <c r="CTY65" s="120"/>
      <c r="CTZ65" s="120"/>
      <c r="CUA65" s="120"/>
      <c r="CUB65" s="120"/>
      <c r="CUC65" s="120"/>
      <c r="CUD65" s="120"/>
      <c r="CUE65" s="120"/>
      <c r="CUF65" s="120"/>
      <c r="CUG65" s="120"/>
      <c r="CUH65" s="120"/>
      <c r="CUI65" s="120"/>
      <c r="CUJ65" s="120"/>
      <c r="CUK65" s="120"/>
      <c r="CUL65" s="120"/>
      <c r="CUM65" s="120"/>
      <c r="CUN65" s="120"/>
      <c r="CUO65" s="120"/>
      <c r="CUP65" s="120"/>
      <c r="CUQ65" s="120"/>
      <c r="CUR65" s="120"/>
      <c r="CUS65" s="120"/>
      <c r="CUT65" s="120"/>
      <c r="CUU65" s="120"/>
      <c r="CUV65" s="120"/>
      <c r="CUW65" s="120"/>
      <c r="CUX65" s="120"/>
      <c r="CUY65" s="120"/>
      <c r="CUZ65" s="120"/>
      <c r="CVA65" s="120"/>
      <c r="CVB65" s="120"/>
      <c r="CVC65" s="120"/>
      <c r="CVD65" s="120"/>
      <c r="CVE65" s="120"/>
      <c r="CVF65" s="120"/>
      <c r="CVG65" s="120"/>
      <c r="CVH65" s="120"/>
      <c r="CVI65" s="120"/>
      <c r="CVJ65" s="120"/>
      <c r="CVK65" s="120"/>
      <c r="CVL65" s="120"/>
      <c r="CVM65" s="120"/>
      <c r="CVN65" s="120"/>
      <c r="CVO65" s="120"/>
      <c r="CVP65" s="120"/>
      <c r="CVQ65" s="120"/>
      <c r="CVR65" s="120"/>
      <c r="CVS65" s="120"/>
      <c r="CVT65" s="120"/>
      <c r="CVU65" s="120"/>
      <c r="CVV65" s="120"/>
      <c r="CVW65" s="120"/>
      <c r="CVX65" s="120"/>
      <c r="CVY65" s="120"/>
      <c r="CVZ65" s="120"/>
      <c r="CWA65" s="120"/>
      <c r="CWB65" s="120"/>
      <c r="CWC65" s="120"/>
      <c r="CWD65" s="120"/>
      <c r="CWE65" s="120"/>
      <c r="CWF65" s="120"/>
      <c r="CWG65" s="120"/>
      <c r="CWH65" s="120"/>
      <c r="CWI65" s="120"/>
      <c r="CWJ65" s="120"/>
      <c r="CWK65" s="120"/>
      <c r="CWL65" s="120"/>
      <c r="CWM65" s="120"/>
      <c r="CWN65" s="120"/>
      <c r="CWO65" s="120"/>
      <c r="CWP65" s="120"/>
      <c r="CWQ65" s="120"/>
      <c r="CWR65" s="120"/>
      <c r="CWS65" s="120"/>
      <c r="CWT65" s="120"/>
      <c r="CWU65" s="120"/>
      <c r="CWV65" s="120"/>
      <c r="CWW65" s="120"/>
      <c r="CWX65" s="120"/>
      <c r="CWY65" s="120"/>
      <c r="CWZ65" s="120"/>
      <c r="CXA65" s="120"/>
      <c r="CXB65" s="120"/>
      <c r="CXC65" s="120"/>
      <c r="CXD65" s="120"/>
      <c r="CXE65" s="120"/>
      <c r="CXF65" s="120"/>
      <c r="CXG65" s="120"/>
      <c r="CXH65" s="120"/>
      <c r="CXI65" s="120"/>
      <c r="CXJ65" s="120"/>
      <c r="CXK65" s="120"/>
      <c r="CXL65" s="120"/>
      <c r="CXM65" s="120"/>
      <c r="CXN65" s="120"/>
      <c r="CXO65" s="120"/>
      <c r="CXP65" s="120"/>
      <c r="CXQ65" s="120"/>
      <c r="CXR65" s="120"/>
      <c r="CXS65" s="120"/>
      <c r="CXT65" s="120"/>
      <c r="CXU65" s="120"/>
      <c r="CXV65" s="120"/>
      <c r="CXW65" s="120"/>
      <c r="CXX65" s="120"/>
      <c r="CXY65" s="120"/>
      <c r="CXZ65" s="120"/>
      <c r="CYA65" s="120"/>
      <c r="CYB65" s="120"/>
      <c r="CYC65" s="120"/>
      <c r="CYD65" s="120"/>
      <c r="CYE65" s="120"/>
      <c r="CYF65" s="120"/>
      <c r="CYG65" s="120"/>
      <c r="CYH65" s="120"/>
      <c r="CYI65" s="120"/>
      <c r="CYJ65" s="120"/>
      <c r="CYK65" s="120"/>
      <c r="CYL65" s="120"/>
      <c r="CYM65" s="120"/>
      <c r="CYN65" s="120"/>
      <c r="CYO65" s="120"/>
      <c r="CYP65" s="120"/>
      <c r="CYQ65" s="120"/>
      <c r="CYR65" s="120"/>
      <c r="CYS65" s="120"/>
      <c r="CYT65" s="120"/>
      <c r="CYU65" s="120"/>
      <c r="CYV65" s="120"/>
      <c r="CYW65" s="120"/>
      <c r="CYX65" s="120"/>
      <c r="CYY65" s="120"/>
      <c r="CYZ65" s="120"/>
      <c r="CZA65" s="120"/>
      <c r="CZB65" s="120"/>
      <c r="CZC65" s="120"/>
      <c r="CZD65" s="120"/>
      <c r="CZE65" s="120"/>
      <c r="CZF65" s="120"/>
      <c r="CZG65" s="120"/>
      <c r="CZH65" s="120"/>
      <c r="CZI65" s="120"/>
      <c r="CZJ65" s="120"/>
      <c r="CZK65" s="120"/>
      <c r="CZL65" s="120"/>
      <c r="CZM65" s="120"/>
      <c r="CZN65" s="120"/>
      <c r="CZO65" s="120"/>
      <c r="CZP65" s="120"/>
      <c r="CZQ65" s="120"/>
      <c r="CZR65" s="120"/>
      <c r="CZS65" s="120"/>
      <c r="CZT65" s="120"/>
      <c r="CZU65" s="120"/>
      <c r="CZV65" s="120"/>
      <c r="CZW65" s="120"/>
      <c r="CZX65" s="120"/>
      <c r="CZY65" s="120"/>
      <c r="CZZ65" s="120"/>
      <c r="DAA65" s="120"/>
      <c r="DAB65" s="120"/>
      <c r="DAC65" s="120"/>
      <c r="DAD65" s="120"/>
      <c r="DAE65" s="120"/>
      <c r="DAF65" s="120"/>
      <c r="DAG65" s="120"/>
      <c r="DAH65" s="120"/>
      <c r="DAI65" s="120"/>
      <c r="DAJ65" s="120"/>
      <c r="DAK65" s="120"/>
      <c r="DAL65" s="120"/>
      <c r="DAM65" s="120"/>
      <c r="DAN65" s="120"/>
      <c r="DAO65" s="120"/>
      <c r="DAP65" s="120"/>
      <c r="DAQ65" s="120"/>
      <c r="DAR65" s="120"/>
      <c r="DAS65" s="120"/>
      <c r="DAT65" s="120"/>
      <c r="DAU65" s="120"/>
      <c r="DAV65" s="120"/>
      <c r="DAW65" s="120"/>
      <c r="DAX65" s="120"/>
      <c r="DAY65" s="120"/>
      <c r="DAZ65" s="120"/>
      <c r="DBA65" s="120"/>
      <c r="DBB65" s="120"/>
      <c r="DBC65" s="120"/>
      <c r="DBD65" s="120"/>
      <c r="DBE65" s="120"/>
      <c r="DBF65" s="120"/>
      <c r="DBG65" s="120"/>
      <c r="DBH65" s="120"/>
      <c r="DBI65" s="120"/>
      <c r="DBJ65" s="120"/>
      <c r="DBK65" s="120"/>
      <c r="DBL65" s="120"/>
      <c r="DBM65" s="120"/>
      <c r="DBN65" s="120"/>
      <c r="DBO65" s="120"/>
      <c r="DBP65" s="120"/>
      <c r="DBQ65" s="120"/>
      <c r="DBR65" s="120"/>
      <c r="DBS65" s="120"/>
      <c r="DBT65" s="120"/>
      <c r="DBU65" s="120"/>
      <c r="DBV65" s="120"/>
      <c r="DBW65" s="120"/>
      <c r="DBX65" s="120"/>
      <c r="DBY65" s="120"/>
      <c r="DBZ65" s="120"/>
      <c r="DCA65" s="120"/>
      <c r="DCB65" s="120"/>
      <c r="DCC65" s="120"/>
      <c r="DCD65" s="120"/>
      <c r="DCE65" s="120"/>
      <c r="DCF65" s="120"/>
      <c r="DCG65" s="120"/>
      <c r="DCH65" s="120"/>
      <c r="DCI65" s="120"/>
      <c r="DCJ65" s="120"/>
      <c r="DCK65" s="120"/>
      <c r="DCL65" s="120"/>
      <c r="DCM65" s="120"/>
      <c r="DCN65" s="120"/>
      <c r="DCO65" s="120"/>
      <c r="DCP65" s="120"/>
      <c r="DCQ65" s="120"/>
      <c r="DCR65" s="120"/>
      <c r="DCS65" s="120"/>
      <c r="DCT65" s="120"/>
      <c r="DCU65" s="120"/>
      <c r="DCV65" s="120"/>
      <c r="DCW65" s="120"/>
      <c r="DCX65" s="120"/>
      <c r="DCY65" s="120"/>
      <c r="DCZ65" s="120"/>
      <c r="DDA65" s="120"/>
      <c r="DDB65" s="120"/>
      <c r="DDC65" s="120"/>
      <c r="DDD65" s="120"/>
      <c r="DDE65" s="120"/>
      <c r="DDF65" s="120"/>
      <c r="DDG65" s="120"/>
      <c r="DDH65" s="120"/>
      <c r="DDI65" s="120"/>
      <c r="DDJ65" s="120"/>
      <c r="DDK65" s="120"/>
      <c r="DDL65" s="120"/>
      <c r="DDM65" s="120"/>
      <c r="DDN65" s="120"/>
      <c r="DDO65" s="120"/>
      <c r="DDP65" s="120"/>
      <c r="DDQ65" s="120"/>
      <c r="DDR65" s="120"/>
      <c r="DDS65" s="120"/>
      <c r="DDT65" s="120"/>
      <c r="DDU65" s="120"/>
      <c r="DDV65" s="120"/>
      <c r="DDW65" s="120"/>
      <c r="DDX65" s="120"/>
      <c r="DDY65" s="120"/>
      <c r="DDZ65" s="120"/>
      <c r="DEA65" s="120"/>
      <c r="DEB65" s="120"/>
      <c r="DEC65" s="120"/>
      <c r="DED65" s="120"/>
      <c r="DEE65" s="120"/>
      <c r="DEF65" s="120"/>
      <c r="DEG65" s="120"/>
      <c r="DEH65" s="120"/>
      <c r="DEI65" s="120"/>
      <c r="DEJ65" s="120"/>
      <c r="DEK65" s="120"/>
      <c r="DEL65" s="120"/>
      <c r="DEM65" s="120"/>
      <c r="DEN65" s="120"/>
      <c r="DEO65" s="120"/>
      <c r="DEP65" s="120"/>
      <c r="DEQ65" s="120"/>
      <c r="DER65" s="120"/>
      <c r="DES65" s="120"/>
      <c r="DET65" s="120"/>
      <c r="DEU65" s="120"/>
      <c r="DEV65" s="120"/>
      <c r="DEW65" s="120"/>
      <c r="DEX65" s="120"/>
      <c r="DEY65" s="120"/>
      <c r="DEZ65" s="120"/>
      <c r="DFA65" s="120"/>
      <c r="DFB65" s="120"/>
      <c r="DFC65" s="120"/>
      <c r="DFD65" s="120"/>
      <c r="DFE65" s="120"/>
      <c r="DFF65" s="120"/>
      <c r="DFG65" s="120"/>
      <c r="DFH65" s="120"/>
      <c r="DFI65" s="120"/>
      <c r="DFJ65" s="120"/>
      <c r="DFK65" s="120"/>
      <c r="DFL65" s="120"/>
      <c r="DFM65" s="120"/>
      <c r="DFN65" s="120"/>
      <c r="DFO65" s="120"/>
      <c r="DFP65" s="120"/>
      <c r="DFQ65" s="120"/>
      <c r="DFR65" s="120"/>
      <c r="DFS65" s="120"/>
      <c r="DFT65" s="120"/>
      <c r="DFU65" s="120"/>
      <c r="DFV65" s="120"/>
      <c r="DFW65" s="120"/>
      <c r="DFX65" s="120"/>
      <c r="DFY65" s="120"/>
      <c r="DFZ65" s="120"/>
      <c r="DGA65" s="120"/>
      <c r="DGB65" s="120"/>
      <c r="DGC65" s="120"/>
      <c r="DGD65" s="120"/>
      <c r="DGE65" s="120"/>
      <c r="DGF65" s="120"/>
      <c r="DGG65" s="120"/>
      <c r="DGH65" s="120"/>
      <c r="DGI65" s="120"/>
      <c r="DGJ65" s="120"/>
      <c r="DGK65" s="120"/>
      <c r="DGL65" s="120"/>
      <c r="DGM65" s="120"/>
      <c r="DGN65" s="120"/>
      <c r="DGO65" s="120"/>
      <c r="DGP65" s="120"/>
      <c r="DGQ65" s="120"/>
      <c r="DGR65" s="120"/>
      <c r="DGS65" s="120"/>
      <c r="DGT65" s="120"/>
      <c r="DGU65" s="120"/>
      <c r="DGV65" s="120"/>
      <c r="DGW65" s="120"/>
      <c r="DGX65" s="120"/>
      <c r="DGY65" s="120"/>
      <c r="DGZ65" s="120"/>
      <c r="DHA65" s="120"/>
      <c r="DHB65" s="120"/>
      <c r="DHC65" s="120"/>
      <c r="DHD65" s="120"/>
      <c r="DHE65" s="120"/>
      <c r="DHF65" s="120"/>
      <c r="DHG65" s="120"/>
      <c r="DHH65" s="120"/>
      <c r="DHI65" s="120"/>
      <c r="DHJ65" s="120"/>
      <c r="DHK65" s="120"/>
      <c r="DHL65" s="120"/>
      <c r="DHM65" s="120"/>
      <c r="DHN65" s="120"/>
      <c r="DHO65" s="120"/>
      <c r="DHP65" s="120"/>
      <c r="DHQ65" s="120"/>
      <c r="DHR65" s="120"/>
      <c r="DHS65" s="120"/>
      <c r="DHT65" s="120"/>
      <c r="DHU65" s="120"/>
      <c r="DHV65" s="120"/>
      <c r="DHW65" s="120"/>
      <c r="DHX65" s="120"/>
      <c r="DHY65" s="120"/>
      <c r="DHZ65" s="120"/>
      <c r="DIA65" s="120"/>
      <c r="DIB65" s="120"/>
      <c r="DIC65" s="120"/>
      <c r="DID65" s="120"/>
      <c r="DIE65" s="120"/>
      <c r="DIF65" s="120"/>
      <c r="DIG65" s="120"/>
      <c r="DIH65" s="120"/>
      <c r="DII65" s="120"/>
      <c r="DIJ65" s="120"/>
      <c r="DIK65" s="120"/>
      <c r="DIL65" s="120"/>
      <c r="DIM65" s="120"/>
      <c r="DIN65" s="120"/>
      <c r="DIO65" s="120"/>
      <c r="DIP65" s="120"/>
      <c r="DIQ65" s="120"/>
      <c r="DIR65" s="120"/>
      <c r="DIS65" s="120"/>
      <c r="DIT65" s="120"/>
      <c r="DIU65" s="120"/>
      <c r="DIV65" s="120"/>
      <c r="DIW65" s="120"/>
      <c r="DIX65" s="120"/>
      <c r="DIY65" s="120"/>
      <c r="DIZ65" s="120"/>
      <c r="DJA65" s="120"/>
      <c r="DJB65" s="120"/>
      <c r="DJC65" s="120"/>
      <c r="DJD65" s="120"/>
      <c r="DJE65" s="120"/>
      <c r="DJF65" s="120"/>
      <c r="DJG65" s="120"/>
      <c r="DJH65" s="120"/>
      <c r="DJI65" s="120"/>
      <c r="DJJ65" s="120"/>
      <c r="DJK65" s="120"/>
      <c r="DJL65" s="120"/>
      <c r="DJM65" s="120"/>
      <c r="DJN65" s="120"/>
      <c r="DJO65" s="120"/>
      <c r="DJP65" s="120"/>
      <c r="DJQ65" s="120"/>
      <c r="DJR65" s="120"/>
      <c r="DJS65" s="120"/>
      <c r="DJT65" s="120"/>
      <c r="DJU65" s="120"/>
      <c r="DJV65" s="120"/>
      <c r="DJW65" s="120"/>
      <c r="DJX65" s="120"/>
      <c r="DJY65" s="120"/>
      <c r="DJZ65" s="120"/>
      <c r="DKA65" s="120"/>
      <c r="DKB65" s="120"/>
      <c r="DKC65" s="120"/>
      <c r="DKD65" s="120"/>
      <c r="DKE65" s="120"/>
      <c r="DKF65" s="120"/>
      <c r="DKG65" s="120"/>
      <c r="DKH65" s="120"/>
      <c r="DKI65" s="120"/>
      <c r="DKJ65" s="120"/>
      <c r="DKK65" s="120"/>
      <c r="DKL65" s="120"/>
      <c r="DKM65" s="120"/>
      <c r="DKN65" s="120"/>
      <c r="DKO65" s="120"/>
      <c r="DKP65" s="120"/>
      <c r="DKQ65" s="120"/>
      <c r="DKR65" s="120"/>
      <c r="DKS65" s="120"/>
      <c r="DKT65" s="120"/>
      <c r="DKU65" s="120"/>
      <c r="DKV65" s="120"/>
      <c r="DKW65" s="120"/>
      <c r="DKX65" s="120"/>
      <c r="DKY65" s="120"/>
      <c r="DKZ65" s="120"/>
      <c r="DLA65" s="120"/>
      <c r="DLB65" s="120"/>
      <c r="DLC65" s="120"/>
      <c r="DLD65" s="120"/>
      <c r="DLE65" s="120"/>
      <c r="DLF65" s="120"/>
      <c r="DLG65" s="120"/>
      <c r="DLH65" s="120"/>
      <c r="DLI65" s="120"/>
      <c r="DLJ65" s="120"/>
      <c r="DLK65" s="120"/>
      <c r="DLL65" s="120"/>
      <c r="DLM65" s="120"/>
      <c r="DLN65" s="120"/>
      <c r="DLO65" s="120"/>
      <c r="DLP65" s="120"/>
      <c r="DLQ65" s="120"/>
      <c r="DLR65" s="120"/>
      <c r="DLS65" s="120"/>
      <c r="DLT65" s="120"/>
      <c r="DLU65" s="120"/>
      <c r="DLV65" s="120"/>
      <c r="DLW65" s="120"/>
      <c r="DLX65" s="120"/>
      <c r="DLY65" s="120"/>
      <c r="DLZ65" s="120"/>
      <c r="DMA65" s="120"/>
      <c r="DMB65" s="120"/>
      <c r="DMC65" s="120"/>
      <c r="DMD65" s="120"/>
      <c r="DME65" s="120"/>
      <c r="DMF65" s="120"/>
      <c r="DMG65" s="120"/>
      <c r="DMH65" s="120"/>
      <c r="DMI65" s="120"/>
      <c r="DMJ65" s="120"/>
      <c r="DMK65" s="120"/>
      <c r="DML65" s="120"/>
      <c r="DMM65" s="120"/>
      <c r="DMN65" s="120"/>
      <c r="DMO65" s="120"/>
      <c r="DMP65" s="120"/>
      <c r="DMQ65" s="120"/>
      <c r="DMR65" s="120"/>
      <c r="DMS65" s="120"/>
      <c r="DMT65" s="120"/>
      <c r="DMU65" s="120"/>
      <c r="DMV65" s="120"/>
      <c r="DMW65" s="120"/>
      <c r="DMX65" s="120"/>
      <c r="DMY65" s="120"/>
      <c r="DMZ65" s="120"/>
      <c r="DNA65" s="120"/>
      <c r="DNB65" s="120"/>
      <c r="DNC65" s="120"/>
      <c r="DND65" s="120"/>
      <c r="DNE65" s="120"/>
      <c r="DNF65" s="120"/>
      <c r="DNG65" s="120"/>
      <c r="DNH65" s="120"/>
      <c r="DNI65" s="120"/>
      <c r="DNJ65" s="120"/>
      <c r="DNK65" s="120"/>
      <c r="DNL65" s="120"/>
      <c r="DNM65" s="120"/>
      <c r="DNN65" s="120"/>
      <c r="DNO65" s="120"/>
      <c r="DNP65" s="120"/>
      <c r="DNQ65" s="120"/>
      <c r="DNR65" s="120"/>
      <c r="DNS65" s="120"/>
      <c r="DNT65" s="120"/>
      <c r="DNU65" s="120"/>
      <c r="DNV65" s="120"/>
      <c r="DNW65" s="120"/>
      <c r="DNX65" s="120"/>
      <c r="DNY65" s="120"/>
      <c r="DNZ65" s="120"/>
      <c r="DOA65" s="120"/>
      <c r="DOB65" s="120"/>
      <c r="DOC65" s="120"/>
      <c r="DOD65" s="120"/>
      <c r="DOE65" s="120"/>
      <c r="DOF65" s="120"/>
      <c r="DOG65" s="120"/>
      <c r="DOH65" s="120"/>
      <c r="DOI65" s="120"/>
      <c r="DOJ65" s="120"/>
      <c r="DOK65" s="120"/>
      <c r="DOL65" s="120"/>
      <c r="DOM65" s="120"/>
      <c r="DON65" s="120"/>
      <c r="DOO65" s="120"/>
      <c r="DOP65" s="120"/>
      <c r="DOQ65" s="120"/>
      <c r="DOR65" s="120"/>
      <c r="DOS65" s="120"/>
      <c r="DOT65" s="120"/>
      <c r="DOU65" s="120"/>
      <c r="DOV65" s="120"/>
      <c r="DOW65" s="120"/>
      <c r="DOX65" s="120"/>
      <c r="DOY65" s="120"/>
      <c r="DOZ65" s="120"/>
      <c r="DPA65" s="120"/>
      <c r="DPB65" s="120"/>
      <c r="DPC65" s="120"/>
      <c r="DPD65" s="120"/>
      <c r="DPE65" s="120"/>
      <c r="DPF65" s="120"/>
      <c r="DPG65" s="120"/>
      <c r="DPH65" s="120"/>
      <c r="DPI65" s="120"/>
      <c r="DPJ65" s="120"/>
      <c r="DPK65" s="120"/>
      <c r="DPL65" s="120"/>
      <c r="DPM65" s="120"/>
      <c r="DPN65" s="120"/>
      <c r="DPO65" s="120"/>
      <c r="DPP65" s="120"/>
      <c r="DPQ65" s="120"/>
      <c r="DPR65" s="120"/>
      <c r="DPS65" s="120"/>
      <c r="DPT65" s="120"/>
      <c r="DPU65" s="120"/>
      <c r="DPV65" s="120"/>
      <c r="DPW65" s="120"/>
      <c r="DPX65" s="120"/>
      <c r="DPY65" s="120"/>
      <c r="DPZ65" s="120"/>
      <c r="DQA65" s="120"/>
      <c r="DQB65" s="120"/>
      <c r="DQC65" s="120"/>
      <c r="DQD65" s="120"/>
      <c r="DQE65" s="120"/>
      <c r="DQF65" s="120"/>
      <c r="DQG65" s="120"/>
      <c r="DQH65" s="120"/>
      <c r="DQI65" s="120"/>
      <c r="DQJ65" s="120"/>
      <c r="DQK65" s="120"/>
      <c r="DQL65" s="120"/>
      <c r="DQM65" s="120"/>
      <c r="DQN65" s="120"/>
      <c r="DQO65" s="120"/>
      <c r="DQP65" s="120"/>
      <c r="DQQ65" s="120"/>
      <c r="DQR65" s="120"/>
      <c r="DQS65" s="120"/>
      <c r="DQT65" s="120"/>
      <c r="DQU65" s="120"/>
      <c r="DQV65" s="120"/>
      <c r="DQW65" s="120"/>
      <c r="DQX65" s="120"/>
      <c r="DQY65" s="120"/>
      <c r="DQZ65" s="120"/>
      <c r="DRA65" s="120"/>
      <c r="DRB65" s="120"/>
      <c r="DRC65" s="120"/>
      <c r="DRD65" s="120"/>
      <c r="DRE65" s="120"/>
      <c r="DRF65" s="120"/>
      <c r="DRG65" s="120"/>
      <c r="DRH65" s="120"/>
      <c r="DRI65" s="120"/>
      <c r="DRJ65" s="120"/>
      <c r="DRK65" s="120"/>
      <c r="DRL65" s="120"/>
      <c r="DRM65" s="120"/>
      <c r="DRN65" s="120"/>
      <c r="DRO65" s="120"/>
      <c r="DRP65" s="120"/>
      <c r="DRQ65" s="120"/>
      <c r="DRR65" s="120"/>
      <c r="DRS65" s="120"/>
      <c r="DRT65" s="120"/>
      <c r="DRU65" s="120"/>
      <c r="DRV65" s="120"/>
      <c r="DRW65" s="120"/>
      <c r="DRX65" s="120"/>
      <c r="DRY65" s="120"/>
      <c r="DRZ65" s="120"/>
      <c r="DSA65" s="120"/>
      <c r="DSB65" s="120"/>
      <c r="DSC65" s="120"/>
      <c r="DSD65" s="120"/>
      <c r="DSE65" s="120"/>
      <c r="DSF65" s="120"/>
      <c r="DSG65" s="120"/>
      <c r="DSH65" s="120"/>
      <c r="DSI65" s="120"/>
      <c r="DSJ65" s="120"/>
      <c r="DSK65" s="120"/>
      <c r="DSL65" s="120"/>
      <c r="DSM65" s="120"/>
      <c r="DSN65" s="120"/>
      <c r="DSO65" s="120"/>
      <c r="DSP65" s="120"/>
      <c r="DSQ65" s="120"/>
      <c r="DSR65" s="120"/>
      <c r="DSS65" s="120"/>
      <c r="DST65" s="120"/>
      <c r="DSU65" s="120"/>
      <c r="DSV65" s="120"/>
      <c r="DSW65" s="120"/>
      <c r="DSX65" s="120"/>
      <c r="DSY65" s="120"/>
      <c r="DSZ65" s="120"/>
      <c r="DTA65" s="120"/>
      <c r="DTB65" s="120"/>
      <c r="DTC65" s="120"/>
      <c r="DTD65" s="120"/>
      <c r="DTE65" s="120"/>
      <c r="DTF65" s="120"/>
      <c r="DTG65" s="120"/>
      <c r="DTH65" s="120"/>
      <c r="DTI65" s="120"/>
      <c r="DTJ65" s="120"/>
      <c r="DTK65" s="120"/>
      <c r="DTL65" s="120"/>
      <c r="DTM65" s="120"/>
      <c r="DTN65" s="120"/>
      <c r="DTO65" s="120"/>
      <c r="DTP65" s="120"/>
      <c r="DTQ65" s="120"/>
      <c r="DTR65" s="120"/>
      <c r="DTS65" s="120"/>
      <c r="DTT65" s="120"/>
      <c r="DTU65" s="120"/>
      <c r="DTV65" s="120"/>
      <c r="DTW65" s="120"/>
      <c r="DTX65" s="120"/>
      <c r="DTY65" s="120"/>
      <c r="DTZ65" s="120"/>
      <c r="DUA65" s="120"/>
      <c r="DUB65" s="120"/>
      <c r="DUC65" s="120"/>
      <c r="DUD65" s="120"/>
      <c r="DUE65" s="120"/>
      <c r="DUF65" s="120"/>
      <c r="DUG65" s="120"/>
      <c r="DUH65" s="120"/>
      <c r="DUI65" s="120"/>
      <c r="DUJ65" s="120"/>
      <c r="DUK65" s="120"/>
      <c r="DUL65" s="120"/>
      <c r="DUM65" s="120"/>
      <c r="DUN65" s="120"/>
      <c r="DUO65" s="120"/>
      <c r="DUP65" s="120"/>
      <c r="DUQ65" s="120"/>
      <c r="DUR65" s="120"/>
      <c r="DUS65" s="120"/>
      <c r="DUT65" s="120"/>
      <c r="DUU65" s="120"/>
      <c r="DUV65" s="120"/>
      <c r="DUW65" s="120"/>
      <c r="DUX65" s="120"/>
      <c r="DUY65" s="120"/>
      <c r="DUZ65" s="120"/>
      <c r="DVA65" s="120"/>
      <c r="DVB65" s="120"/>
      <c r="DVC65" s="120"/>
      <c r="DVD65" s="120"/>
      <c r="DVE65" s="120"/>
      <c r="DVF65" s="120"/>
      <c r="DVG65" s="120"/>
      <c r="DVH65" s="120"/>
      <c r="DVI65" s="120"/>
      <c r="DVJ65" s="120"/>
      <c r="DVK65" s="120"/>
      <c r="DVL65" s="120"/>
      <c r="DVM65" s="120"/>
      <c r="DVN65" s="120"/>
      <c r="DVO65" s="120"/>
      <c r="DVP65" s="120"/>
      <c r="DVQ65" s="120"/>
      <c r="DVR65" s="120"/>
      <c r="DVS65" s="120"/>
      <c r="DVT65" s="120"/>
      <c r="DVU65" s="120"/>
      <c r="DVV65" s="120"/>
      <c r="DVW65" s="120"/>
      <c r="DVX65" s="120"/>
      <c r="DVY65" s="120"/>
      <c r="DVZ65" s="120"/>
      <c r="DWA65" s="120"/>
      <c r="DWB65" s="120"/>
      <c r="DWC65" s="120"/>
      <c r="DWD65" s="120"/>
      <c r="DWE65" s="120"/>
      <c r="DWF65" s="120"/>
      <c r="DWG65" s="120"/>
      <c r="DWH65" s="120"/>
      <c r="DWI65" s="120"/>
      <c r="DWJ65" s="120"/>
      <c r="DWK65" s="120"/>
      <c r="DWL65" s="120"/>
      <c r="DWM65" s="120"/>
      <c r="DWN65" s="120"/>
      <c r="DWO65" s="120"/>
      <c r="DWP65" s="120"/>
      <c r="DWQ65" s="120"/>
      <c r="DWR65" s="120"/>
      <c r="DWS65" s="120"/>
      <c r="DWT65" s="120"/>
      <c r="DWU65" s="120"/>
      <c r="DWV65" s="120"/>
      <c r="DWW65" s="120"/>
      <c r="DWX65" s="120"/>
      <c r="DWY65" s="120"/>
      <c r="DWZ65" s="120"/>
      <c r="DXA65" s="120"/>
      <c r="DXB65" s="120"/>
      <c r="DXC65" s="120"/>
      <c r="DXD65" s="120"/>
      <c r="DXE65" s="120"/>
      <c r="DXF65" s="120"/>
      <c r="DXG65" s="120"/>
      <c r="DXH65" s="120"/>
      <c r="DXI65" s="120"/>
      <c r="DXJ65" s="120"/>
      <c r="DXK65" s="120"/>
      <c r="DXL65" s="120"/>
      <c r="DXM65" s="120"/>
      <c r="DXN65" s="120"/>
      <c r="DXO65" s="120"/>
      <c r="DXP65" s="120"/>
      <c r="DXQ65" s="120"/>
      <c r="DXR65" s="120"/>
      <c r="DXS65" s="120"/>
      <c r="DXT65" s="120"/>
      <c r="DXU65" s="120"/>
      <c r="DXV65" s="120"/>
      <c r="DXW65" s="120"/>
      <c r="DXX65" s="120"/>
      <c r="DXY65" s="120"/>
      <c r="DXZ65" s="120"/>
      <c r="DYA65" s="120"/>
      <c r="DYB65" s="120"/>
      <c r="DYC65" s="120"/>
      <c r="DYD65" s="120"/>
      <c r="DYE65" s="120"/>
      <c r="DYF65" s="120"/>
      <c r="DYG65" s="120"/>
      <c r="DYH65" s="120"/>
      <c r="DYI65" s="120"/>
      <c r="DYJ65" s="120"/>
      <c r="DYK65" s="120"/>
      <c r="DYL65" s="120"/>
      <c r="DYM65" s="120"/>
      <c r="DYN65" s="120"/>
      <c r="DYO65" s="120"/>
      <c r="DYP65" s="120"/>
      <c r="DYQ65" s="120"/>
      <c r="DYR65" s="120"/>
      <c r="DYS65" s="120"/>
      <c r="DYT65" s="120"/>
      <c r="DYU65" s="120"/>
      <c r="DYV65" s="120"/>
      <c r="DYW65" s="120"/>
      <c r="DYX65" s="120"/>
      <c r="DYY65" s="120"/>
      <c r="DYZ65" s="120"/>
      <c r="DZA65" s="120"/>
      <c r="DZB65" s="120"/>
      <c r="DZC65" s="120"/>
      <c r="DZD65" s="120"/>
      <c r="DZE65" s="120"/>
      <c r="DZF65" s="120"/>
      <c r="DZG65" s="120"/>
      <c r="DZH65" s="120"/>
      <c r="DZI65" s="120"/>
      <c r="DZJ65" s="120"/>
      <c r="DZK65" s="120"/>
      <c r="DZL65" s="120"/>
      <c r="DZM65" s="120"/>
      <c r="DZN65" s="120"/>
      <c r="DZO65" s="120"/>
      <c r="DZP65" s="120"/>
      <c r="DZQ65" s="120"/>
      <c r="DZR65" s="120"/>
      <c r="DZS65" s="120"/>
      <c r="DZT65" s="120"/>
      <c r="DZU65" s="120"/>
      <c r="DZV65" s="120"/>
      <c r="DZW65" s="120"/>
      <c r="DZX65" s="120"/>
      <c r="DZY65" s="120"/>
      <c r="DZZ65" s="120"/>
      <c r="EAA65" s="120"/>
      <c r="EAB65" s="120"/>
      <c r="EAC65" s="120"/>
      <c r="EAD65" s="120"/>
      <c r="EAE65" s="120"/>
      <c r="EAF65" s="120"/>
      <c r="EAG65" s="120"/>
      <c r="EAH65" s="120"/>
      <c r="EAI65" s="120"/>
      <c r="EAJ65" s="120"/>
      <c r="EAK65" s="120"/>
      <c r="EAL65" s="120"/>
      <c r="EAM65" s="120"/>
      <c r="EAN65" s="120"/>
      <c r="EAO65" s="120"/>
      <c r="EAP65" s="120"/>
      <c r="EAQ65" s="120"/>
      <c r="EAR65" s="120"/>
      <c r="EAS65" s="120"/>
      <c r="EAT65" s="120"/>
      <c r="EAU65" s="120"/>
      <c r="EAV65" s="120"/>
      <c r="EAW65" s="120"/>
      <c r="EAX65" s="120"/>
      <c r="EAY65" s="120"/>
      <c r="EAZ65" s="120"/>
      <c r="EBA65" s="120"/>
      <c r="EBB65" s="120"/>
      <c r="EBC65" s="120"/>
      <c r="EBD65" s="120"/>
      <c r="EBE65" s="120"/>
      <c r="EBF65" s="120"/>
      <c r="EBG65" s="120"/>
      <c r="EBH65" s="120"/>
      <c r="EBI65" s="120"/>
      <c r="EBJ65" s="120"/>
      <c r="EBK65" s="120"/>
      <c r="EBL65" s="120"/>
      <c r="EBM65" s="120"/>
      <c r="EBN65" s="120"/>
      <c r="EBO65" s="120"/>
      <c r="EBP65" s="120"/>
      <c r="EBQ65" s="120"/>
      <c r="EBR65" s="120"/>
      <c r="EBS65" s="120"/>
      <c r="EBT65" s="120"/>
      <c r="EBU65" s="120"/>
      <c r="EBV65" s="120"/>
      <c r="EBW65" s="120"/>
      <c r="EBX65" s="120"/>
      <c r="EBY65" s="120"/>
      <c r="EBZ65" s="120"/>
      <c r="ECA65" s="120"/>
      <c r="ECB65" s="120"/>
      <c r="ECC65" s="120"/>
      <c r="ECD65" s="120"/>
      <c r="ECE65" s="120"/>
      <c r="ECF65" s="120"/>
      <c r="ECG65" s="120"/>
      <c r="ECH65" s="120"/>
      <c r="ECI65" s="120"/>
      <c r="ECJ65" s="120"/>
      <c r="ECK65" s="120"/>
      <c r="ECL65" s="120"/>
      <c r="ECM65" s="120"/>
      <c r="ECN65" s="120"/>
      <c r="ECO65" s="120"/>
      <c r="ECP65" s="120"/>
      <c r="ECQ65" s="120"/>
      <c r="ECR65" s="120"/>
      <c r="ECS65" s="120"/>
      <c r="ECT65" s="120"/>
      <c r="ECU65" s="120"/>
      <c r="ECV65" s="120"/>
      <c r="ECW65" s="120"/>
      <c r="ECX65" s="120"/>
      <c r="ECY65" s="120"/>
      <c r="ECZ65" s="120"/>
      <c r="EDA65" s="120"/>
      <c r="EDB65" s="120"/>
      <c r="EDC65" s="120"/>
      <c r="EDD65" s="120"/>
      <c r="EDE65" s="120"/>
      <c r="EDF65" s="120"/>
      <c r="EDG65" s="120"/>
      <c r="EDH65" s="120"/>
      <c r="EDI65" s="120"/>
      <c r="EDJ65" s="120"/>
      <c r="EDK65" s="120"/>
      <c r="EDL65" s="120"/>
      <c r="EDM65" s="120"/>
      <c r="EDN65" s="120"/>
      <c r="EDO65" s="120"/>
      <c r="EDP65" s="120"/>
      <c r="EDQ65" s="120"/>
      <c r="EDR65" s="120"/>
      <c r="EDS65" s="120"/>
      <c r="EDT65" s="120"/>
      <c r="EDU65" s="120"/>
      <c r="EDV65" s="120"/>
      <c r="EDW65" s="120"/>
      <c r="EDX65" s="120"/>
      <c r="EDY65" s="120"/>
      <c r="EDZ65" s="120"/>
      <c r="EEA65" s="120"/>
      <c r="EEB65" s="120"/>
      <c r="EEC65" s="120"/>
      <c r="EED65" s="120"/>
      <c r="EEE65" s="120"/>
      <c r="EEF65" s="120"/>
      <c r="EEG65" s="120"/>
      <c r="EEH65" s="120"/>
      <c r="EEI65" s="120"/>
      <c r="EEJ65" s="120"/>
      <c r="EEK65" s="120"/>
      <c r="EEL65" s="120"/>
      <c r="EEM65" s="120"/>
      <c r="EEN65" s="120"/>
      <c r="EEO65" s="120"/>
      <c r="EEP65" s="120"/>
      <c r="EEQ65" s="120"/>
      <c r="EER65" s="120"/>
      <c r="EES65" s="120"/>
      <c r="EET65" s="120"/>
      <c r="EEU65" s="120"/>
      <c r="EEV65" s="120"/>
      <c r="EEW65" s="120"/>
      <c r="EEX65" s="120"/>
      <c r="EEY65" s="120"/>
      <c r="EEZ65" s="120"/>
      <c r="EFA65" s="120"/>
      <c r="EFB65" s="120"/>
      <c r="EFC65" s="120"/>
      <c r="EFD65" s="120"/>
      <c r="EFE65" s="120"/>
      <c r="EFF65" s="120"/>
      <c r="EFG65" s="120"/>
      <c r="EFH65" s="120"/>
      <c r="EFI65" s="120"/>
      <c r="EFJ65" s="120"/>
      <c r="EFK65" s="120"/>
      <c r="EFL65" s="120"/>
      <c r="EFM65" s="120"/>
      <c r="EFN65" s="120"/>
      <c r="EFO65" s="120"/>
      <c r="EFP65" s="120"/>
      <c r="EFQ65" s="120"/>
      <c r="EFR65" s="120"/>
      <c r="EFS65" s="120"/>
      <c r="EFT65" s="120"/>
      <c r="EFU65" s="120"/>
      <c r="EFV65" s="120"/>
      <c r="EFW65" s="120"/>
      <c r="EFX65" s="120"/>
      <c r="EFY65" s="120"/>
      <c r="EFZ65" s="120"/>
      <c r="EGA65" s="120"/>
      <c r="EGB65" s="120"/>
      <c r="EGC65" s="120"/>
      <c r="EGD65" s="120"/>
      <c r="EGE65" s="120"/>
      <c r="EGF65" s="120"/>
      <c r="EGG65" s="120"/>
      <c r="EGH65" s="120"/>
      <c r="EGI65" s="120"/>
      <c r="EGJ65" s="120"/>
      <c r="EGK65" s="120"/>
      <c r="EGL65" s="120"/>
      <c r="EGM65" s="120"/>
      <c r="EGN65" s="120"/>
      <c r="EGO65" s="120"/>
      <c r="EGP65" s="120"/>
      <c r="EGQ65" s="120"/>
      <c r="EGR65" s="120"/>
      <c r="EGS65" s="120"/>
      <c r="EGT65" s="120"/>
      <c r="EGU65" s="120"/>
      <c r="EGV65" s="120"/>
      <c r="EGW65" s="120"/>
      <c r="EGX65" s="120"/>
      <c r="EGY65" s="120"/>
      <c r="EGZ65" s="120"/>
      <c r="EHA65" s="120"/>
      <c r="EHB65" s="120"/>
      <c r="EHC65" s="120"/>
      <c r="EHD65" s="120"/>
      <c r="EHE65" s="120"/>
      <c r="EHF65" s="120"/>
      <c r="EHG65" s="120"/>
      <c r="EHH65" s="120"/>
      <c r="EHI65" s="120"/>
      <c r="EHJ65" s="120"/>
      <c r="EHK65" s="120"/>
      <c r="EHL65" s="120"/>
      <c r="EHM65" s="120"/>
      <c r="EHN65" s="120"/>
      <c r="EHO65" s="120"/>
      <c r="EHP65" s="120"/>
      <c r="EHQ65" s="120"/>
      <c r="EHR65" s="120"/>
      <c r="EHS65" s="120"/>
      <c r="EHT65" s="120"/>
      <c r="EHU65" s="120"/>
      <c r="EHV65" s="120"/>
      <c r="EHW65" s="120"/>
      <c r="EHX65" s="120"/>
      <c r="EHY65" s="120"/>
      <c r="EHZ65" s="120"/>
      <c r="EIA65" s="120"/>
      <c r="EIB65" s="120"/>
      <c r="EIC65" s="120"/>
      <c r="EID65" s="120"/>
      <c r="EIE65" s="120"/>
      <c r="EIF65" s="120"/>
      <c r="EIG65" s="120"/>
      <c r="EIH65" s="120"/>
      <c r="EII65" s="120"/>
      <c r="EIJ65" s="120"/>
      <c r="EIK65" s="120"/>
      <c r="EIL65" s="120"/>
      <c r="EIM65" s="120"/>
      <c r="EIN65" s="120"/>
      <c r="EIO65" s="120"/>
      <c r="EIP65" s="120"/>
      <c r="EIQ65" s="120"/>
      <c r="EIR65" s="120"/>
      <c r="EIS65" s="120"/>
      <c r="EIT65" s="120"/>
      <c r="EIU65" s="120"/>
      <c r="EIV65" s="120"/>
      <c r="EIW65" s="120"/>
      <c r="EIX65" s="120"/>
      <c r="EIY65" s="120"/>
      <c r="EIZ65" s="120"/>
      <c r="EJA65" s="120"/>
      <c r="EJB65" s="120"/>
      <c r="EJC65" s="120"/>
      <c r="EJD65" s="120"/>
      <c r="EJE65" s="120"/>
      <c r="EJF65" s="120"/>
      <c r="EJG65" s="120"/>
      <c r="EJH65" s="120"/>
      <c r="EJI65" s="120"/>
      <c r="EJJ65" s="120"/>
      <c r="EJK65" s="120"/>
      <c r="EJL65" s="120"/>
      <c r="EJM65" s="120"/>
      <c r="EJN65" s="120"/>
      <c r="EJO65" s="120"/>
      <c r="EJP65" s="120"/>
      <c r="EJQ65" s="120"/>
      <c r="EJR65" s="120"/>
      <c r="EJS65" s="120"/>
      <c r="EJT65" s="120"/>
      <c r="EJU65" s="120"/>
      <c r="EJV65" s="120"/>
      <c r="EJW65" s="120"/>
      <c r="EJX65" s="120"/>
      <c r="EJY65" s="120"/>
      <c r="EJZ65" s="120"/>
      <c r="EKA65" s="120"/>
      <c r="EKB65" s="120"/>
      <c r="EKC65" s="120"/>
      <c r="EKD65" s="120"/>
      <c r="EKE65" s="120"/>
      <c r="EKF65" s="120"/>
      <c r="EKG65" s="120"/>
      <c r="EKH65" s="120"/>
      <c r="EKI65" s="120"/>
      <c r="EKJ65" s="120"/>
      <c r="EKK65" s="120"/>
      <c r="EKL65" s="120"/>
      <c r="EKM65" s="120"/>
      <c r="EKN65" s="120"/>
      <c r="EKO65" s="120"/>
      <c r="EKP65" s="120"/>
      <c r="EKQ65" s="120"/>
      <c r="EKR65" s="120"/>
      <c r="EKS65" s="120"/>
      <c r="EKT65" s="120"/>
      <c r="EKU65" s="120"/>
      <c r="EKV65" s="120"/>
      <c r="EKW65" s="120"/>
      <c r="EKX65" s="120"/>
      <c r="EKY65" s="120"/>
      <c r="EKZ65" s="120"/>
      <c r="ELA65" s="120"/>
      <c r="ELB65" s="120"/>
      <c r="ELC65" s="120"/>
      <c r="ELD65" s="120"/>
      <c r="ELE65" s="120"/>
      <c r="ELF65" s="120"/>
      <c r="ELG65" s="120"/>
      <c r="ELH65" s="120"/>
      <c r="ELI65" s="120"/>
      <c r="ELJ65" s="120"/>
      <c r="ELK65" s="120"/>
      <c r="ELL65" s="120"/>
      <c r="ELM65" s="120"/>
      <c r="ELN65" s="120"/>
      <c r="ELO65" s="120"/>
      <c r="ELP65" s="120"/>
      <c r="ELQ65" s="120"/>
      <c r="ELR65" s="120"/>
      <c r="ELS65" s="120"/>
      <c r="ELT65" s="120"/>
      <c r="ELU65" s="120"/>
      <c r="ELV65" s="120"/>
      <c r="ELW65" s="120"/>
      <c r="ELX65" s="120"/>
      <c r="ELY65" s="120"/>
      <c r="ELZ65" s="120"/>
      <c r="EMA65" s="120"/>
      <c r="EMB65" s="120"/>
      <c r="EMC65" s="120"/>
      <c r="EMD65" s="120"/>
      <c r="EME65" s="120"/>
      <c r="EMF65" s="120"/>
      <c r="EMG65" s="120"/>
      <c r="EMH65" s="120"/>
      <c r="EMI65" s="120"/>
      <c r="EMJ65" s="120"/>
      <c r="EMK65" s="120"/>
      <c r="EML65" s="120"/>
      <c r="EMM65" s="120"/>
      <c r="EMN65" s="120"/>
      <c r="EMO65" s="120"/>
      <c r="EMP65" s="120"/>
      <c r="EMQ65" s="120"/>
      <c r="EMR65" s="120"/>
      <c r="EMS65" s="120"/>
      <c r="EMT65" s="120"/>
      <c r="EMU65" s="120"/>
      <c r="EMV65" s="120"/>
      <c r="EMW65" s="120"/>
      <c r="EMX65" s="120"/>
      <c r="EMY65" s="120"/>
      <c r="EMZ65" s="120"/>
      <c r="ENA65" s="120"/>
      <c r="ENB65" s="120"/>
      <c r="ENC65" s="120"/>
      <c r="END65" s="120"/>
      <c r="ENE65" s="120"/>
      <c r="ENF65" s="120"/>
      <c r="ENG65" s="120"/>
      <c r="ENH65" s="120"/>
      <c r="ENI65" s="120"/>
      <c r="ENJ65" s="120"/>
      <c r="ENK65" s="120"/>
      <c r="ENL65" s="120"/>
      <c r="ENM65" s="120"/>
      <c r="ENN65" s="120"/>
      <c r="ENO65" s="120"/>
      <c r="ENP65" s="120"/>
      <c r="ENQ65" s="120"/>
      <c r="ENR65" s="120"/>
      <c r="ENS65" s="120"/>
      <c r="ENT65" s="120"/>
      <c r="ENU65" s="120"/>
      <c r="ENV65" s="120"/>
      <c r="ENW65" s="120"/>
      <c r="ENX65" s="120"/>
      <c r="ENY65" s="120"/>
      <c r="ENZ65" s="120"/>
      <c r="EOA65" s="120"/>
      <c r="EOB65" s="120"/>
      <c r="EOC65" s="120"/>
      <c r="EOD65" s="120"/>
      <c r="EOE65" s="120"/>
      <c r="EOF65" s="120"/>
      <c r="EOG65" s="120"/>
      <c r="EOH65" s="120"/>
      <c r="EOI65" s="120"/>
      <c r="EOJ65" s="120"/>
      <c r="EOK65" s="120"/>
      <c r="EOL65" s="120"/>
      <c r="EOM65" s="120"/>
      <c r="EON65" s="120"/>
      <c r="EOO65" s="120"/>
      <c r="EOP65" s="120"/>
      <c r="EOQ65" s="120"/>
      <c r="EOR65" s="120"/>
      <c r="EOS65" s="120"/>
      <c r="EOT65" s="120"/>
      <c r="EOU65" s="120"/>
      <c r="EOV65" s="120"/>
      <c r="EOW65" s="120"/>
      <c r="EOX65" s="120"/>
      <c r="EOY65" s="120"/>
      <c r="EOZ65" s="120"/>
      <c r="EPA65" s="120"/>
      <c r="EPB65" s="120"/>
      <c r="EPC65" s="120"/>
      <c r="EPD65" s="120"/>
      <c r="EPE65" s="120"/>
      <c r="EPF65" s="120"/>
      <c r="EPG65" s="120"/>
      <c r="EPH65" s="120"/>
      <c r="EPI65" s="120"/>
      <c r="EPJ65" s="120"/>
      <c r="EPK65" s="120"/>
      <c r="EPL65" s="120"/>
      <c r="EPM65" s="120"/>
      <c r="EPN65" s="120"/>
      <c r="EPO65" s="120"/>
      <c r="EPP65" s="120"/>
      <c r="EPQ65" s="120"/>
      <c r="EPR65" s="120"/>
      <c r="EPS65" s="120"/>
      <c r="EPT65" s="120"/>
      <c r="EPU65" s="120"/>
      <c r="EPV65" s="120"/>
      <c r="EPW65" s="120"/>
      <c r="EPX65" s="120"/>
      <c r="EPY65" s="120"/>
      <c r="EPZ65" s="120"/>
      <c r="EQA65" s="120"/>
      <c r="EQB65" s="120"/>
      <c r="EQC65" s="120"/>
      <c r="EQD65" s="120"/>
      <c r="EQE65" s="120"/>
      <c r="EQF65" s="120"/>
      <c r="EQG65" s="120"/>
      <c r="EQH65" s="120"/>
      <c r="EQI65" s="120"/>
      <c r="EQJ65" s="120"/>
      <c r="EQK65" s="120"/>
      <c r="EQL65" s="120"/>
      <c r="EQM65" s="120"/>
      <c r="EQN65" s="120"/>
      <c r="EQO65" s="120"/>
      <c r="EQP65" s="120"/>
      <c r="EQQ65" s="120"/>
      <c r="EQR65" s="120"/>
      <c r="EQS65" s="120"/>
      <c r="EQT65" s="120"/>
      <c r="EQU65" s="120"/>
      <c r="EQV65" s="120"/>
      <c r="EQW65" s="120"/>
      <c r="EQX65" s="120"/>
      <c r="EQY65" s="120"/>
      <c r="EQZ65" s="120"/>
      <c r="ERA65" s="120"/>
      <c r="ERB65" s="120"/>
      <c r="ERC65" s="120"/>
      <c r="ERD65" s="120"/>
      <c r="ERE65" s="120"/>
      <c r="ERF65" s="120"/>
      <c r="ERG65" s="120"/>
      <c r="ERH65" s="120"/>
      <c r="ERI65" s="120"/>
      <c r="ERJ65" s="120"/>
      <c r="ERK65" s="120"/>
      <c r="ERL65" s="120"/>
      <c r="ERM65" s="120"/>
      <c r="ERN65" s="120"/>
      <c r="ERO65" s="120"/>
      <c r="ERP65" s="120"/>
      <c r="ERQ65" s="120"/>
      <c r="ERR65" s="120"/>
      <c r="ERS65" s="120"/>
      <c r="ERT65" s="120"/>
      <c r="ERU65" s="120"/>
      <c r="ERV65" s="120"/>
      <c r="ERW65" s="120"/>
      <c r="ERX65" s="120"/>
      <c r="ERY65" s="120"/>
      <c r="ERZ65" s="120"/>
      <c r="ESA65" s="120"/>
      <c r="ESB65" s="120"/>
      <c r="ESC65" s="120"/>
      <c r="ESD65" s="120"/>
      <c r="ESE65" s="120"/>
      <c r="ESF65" s="120"/>
      <c r="ESG65" s="120"/>
      <c r="ESH65" s="120"/>
      <c r="ESI65" s="120"/>
      <c r="ESJ65" s="120"/>
      <c r="ESK65" s="120"/>
      <c r="ESL65" s="120"/>
      <c r="ESM65" s="120"/>
      <c r="ESN65" s="120"/>
      <c r="ESO65" s="120"/>
      <c r="ESP65" s="120"/>
      <c r="ESQ65" s="120"/>
      <c r="ESR65" s="120"/>
      <c r="ESS65" s="120"/>
      <c r="EST65" s="120"/>
      <c r="ESU65" s="120"/>
      <c r="ESV65" s="120"/>
      <c r="ESW65" s="120"/>
      <c r="ESX65" s="120"/>
      <c r="ESY65" s="120"/>
      <c r="ESZ65" s="120"/>
      <c r="ETA65" s="120"/>
      <c r="ETB65" s="120"/>
      <c r="ETC65" s="120"/>
      <c r="ETD65" s="120"/>
      <c r="ETE65" s="120"/>
      <c r="ETF65" s="120"/>
      <c r="ETG65" s="120"/>
      <c r="ETH65" s="120"/>
      <c r="ETI65" s="120"/>
      <c r="ETJ65" s="120"/>
      <c r="ETK65" s="120"/>
      <c r="ETL65" s="120"/>
      <c r="ETM65" s="120"/>
      <c r="ETN65" s="120"/>
      <c r="ETO65" s="120"/>
      <c r="ETP65" s="120"/>
      <c r="ETQ65" s="120"/>
      <c r="ETR65" s="120"/>
      <c r="ETS65" s="120"/>
      <c r="ETT65" s="120"/>
      <c r="ETU65" s="120"/>
      <c r="ETV65" s="120"/>
      <c r="ETW65" s="120"/>
      <c r="ETX65" s="120"/>
      <c r="ETY65" s="120"/>
      <c r="ETZ65" s="120"/>
      <c r="EUA65" s="120"/>
      <c r="EUB65" s="120"/>
      <c r="EUC65" s="120"/>
      <c r="EUD65" s="120"/>
      <c r="EUE65" s="120"/>
      <c r="EUF65" s="120"/>
      <c r="EUG65" s="120"/>
      <c r="EUH65" s="120"/>
      <c r="EUI65" s="120"/>
      <c r="EUJ65" s="120"/>
      <c r="EUK65" s="120"/>
      <c r="EUL65" s="120"/>
      <c r="EUM65" s="120"/>
      <c r="EUN65" s="120"/>
      <c r="EUO65" s="120"/>
      <c r="EUP65" s="120"/>
      <c r="EUQ65" s="120"/>
      <c r="EUR65" s="120"/>
      <c r="EUS65" s="120"/>
      <c r="EUT65" s="120"/>
      <c r="EUU65" s="120"/>
      <c r="EUV65" s="120"/>
      <c r="EUW65" s="120"/>
      <c r="EUX65" s="120"/>
      <c r="EUY65" s="120"/>
      <c r="EUZ65" s="120"/>
      <c r="EVA65" s="120"/>
      <c r="EVB65" s="120"/>
      <c r="EVC65" s="120"/>
      <c r="EVD65" s="120"/>
      <c r="EVE65" s="120"/>
      <c r="EVF65" s="120"/>
      <c r="EVG65" s="120"/>
      <c r="EVH65" s="120"/>
      <c r="EVI65" s="120"/>
      <c r="EVJ65" s="120"/>
      <c r="EVK65" s="120"/>
      <c r="EVL65" s="120"/>
      <c r="EVM65" s="120"/>
      <c r="EVN65" s="120"/>
      <c r="EVO65" s="120"/>
      <c r="EVP65" s="120"/>
      <c r="EVQ65" s="120"/>
      <c r="EVR65" s="120"/>
      <c r="EVS65" s="120"/>
      <c r="EVT65" s="120"/>
      <c r="EVU65" s="120"/>
      <c r="EVV65" s="120"/>
      <c r="EVW65" s="120"/>
      <c r="EVX65" s="120"/>
      <c r="EVY65" s="120"/>
      <c r="EVZ65" s="120"/>
      <c r="EWA65" s="120"/>
      <c r="EWB65" s="120"/>
      <c r="EWC65" s="120"/>
      <c r="EWD65" s="120"/>
      <c r="EWE65" s="120"/>
      <c r="EWF65" s="120"/>
      <c r="EWG65" s="120"/>
      <c r="EWH65" s="120"/>
      <c r="EWI65" s="120"/>
      <c r="EWJ65" s="120"/>
      <c r="EWK65" s="120"/>
      <c r="EWL65" s="120"/>
      <c r="EWM65" s="120"/>
      <c r="EWN65" s="120"/>
      <c r="EWO65" s="120"/>
      <c r="EWP65" s="120"/>
      <c r="EWQ65" s="120"/>
      <c r="EWR65" s="120"/>
      <c r="EWS65" s="120"/>
      <c r="EWT65" s="120"/>
      <c r="EWU65" s="120"/>
      <c r="EWV65" s="120"/>
      <c r="EWW65" s="120"/>
      <c r="EWX65" s="120"/>
      <c r="EWY65" s="120"/>
      <c r="EWZ65" s="120"/>
      <c r="EXA65" s="120"/>
      <c r="EXB65" s="120"/>
      <c r="EXC65" s="120"/>
      <c r="EXD65" s="120"/>
      <c r="EXE65" s="120"/>
      <c r="EXF65" s="120"/>
      <c r="EXG65" s="120"/>
      <c r="EXH65" s="120"/>
      <c r="EXI65" s="120"/>
      <c r="EXJ65" s="120"/>
      <c r="EXK65" s="120"/>
      <c r="EXL65" s="120"/>
      <c r="EXM65" s="120"/>
      <c r="EXN65" s="120"/>
      <c r="EXO65" s="120"/>
      <c r="EXP65" s="120"/>
      <c r="EXQ65" s="120"/>
      <c r="EXR65" s="120"/>
      <c r="EXS65" s="120"/>
      <c r="EXT65" s="120"/>
      <c r="EXU65" s="120"/>
      <c r="EXV65" s="120"/>
      <c r="EXW65" s="120"/>
      <c r="EXX65" s="120"/>
      <c r="EXY65" s="120"/>
      <c r="EXZ65" s="120"/>
      <c r="EYA65" s="120"/>
      <c r="EYB65" s="120"/>
      <c r="EYC65" s="120"/>
      <c r="EYD65" s="120"/>
      <c r="EYE65" s="120"/>
      <c r="EYF65" s="120"/>
      <c r="EYG65" s="120"/>
      <c r="EYH65" s="120"/>
      <c r="EYI65" s="120"/>
      <c r="EYJ65" s="120"/>
      <c r="EYK65" s="120"/>
      <c r="EYL65" s="120"/>
      <c r="EYM65" s="120"/>
      <c r="EYN65" s="120"/>
      <c r="EYO65" s="120"/>
      <c r="EYP65" s="120"/>
      <c r="EYQ65" s="120"/>
      <c r="EYR65" s="120"/>
      <c r="EYS65" s="120"/>
      <c r="EYT65" s="120"/>
      <c r="EYU65" s="120"/>
      <c r="EYV65" s="120"/>
      <c r="EYW65" s="120"/>
      <c r="EYX65" s="120"/>
      <c r="EYY65" s="120"/>
      <c r="EYZ65" s="120"/>
      <c r="EZA65" s="120"/>
      <c r="EZB65" s="120"/>
      <c r="EZC65" s="120"/>
      <c r="EZD65" s="120"/>
      <c r="EZE65" s="120"/>
      <c r="EZF65" s="120"/>
      <c r="EZG65" s="120"/>
      <c r="EZH65" s="120"/>
      <c r="EZI65" s="120"/>
      <c r="EZJ65" s="120"/>
      <c r="EZK65" s="120"/>
      <c r="EZL65" s="120"/>
      <c r="EZM65" s="120"/>
      <c r="EZN65" s="120"/>
      <c r="EZO65" s="120"/>
      <c r="EZP65" s="120"/>
      <c r="EZQ65" s="120"/>
      <c r="EZR65" s="120"/>
      <c r="EZS65" s="120"/>
      <c r="EZT65" s="120"/>
      <c r="EZU65" s="120"/>
      <c r="EZV65" s="120"/>
      <c r="EZW65" s="120"/>
      <c r="EZX65" s="120"/>
      <c r="EZY65" s="120"/>
      <c r="EZZ65" s="120"/>
      <c r="FAA65" s="120"/>
      <c r="FAB65" s="120"/>
      <c r="FAC65" s="120"/>
      <c r="FAD65" s="120"/>
      <c r="FAE65" s="120"/>
      <c r="FAF65" s="120"/>
      <c r="FAG65" s="120"/>
      <c r="FAH65" s="120"/>
      <c r="FAI65" s="120"/>
      <c r="FAJ65" s="120"/>
      <c r="FAK65" s="120"/>
      <c r="FAL65" s="120"/>
      <c r="FAM65" s="120"/>
      <c r="FAN65" s="120"/>
      <c r="FAO65" s="120"/>
      <c r="FAP65" s="120"/>
      <c r="FAQ65" s="120"/>
      <c r="FAR65" s="120"/>
      <c r="FAS65" s="120"/>
      <c r="FAT65" s="120"/>
      <c r="FAU65" s="120"/>
      <c r="FAV65" s="120"/>
      <c r="FAW65" s="120"/>
      <c r="FAX65" s="120"/>
      <c r="FAY65" s="120"/>
      <c r="FAZ65" s="120"/>
      <c r="FBA65" s="120"/>
      <c r="FBB65" s="120"/>
      <c r="FBC65" s="120"/>
      <c r="FBD65" s="120"/>
      <c r="FBE65" s="120"/>
      <c r="FBF65" s="120"/>
      <c r="FBG65" s="120"/>
      <c r="FBH65" s="120"/>
      <c r="FBI65" s="120"/>
      <c r="FBJ65" s="120"/>
      <c r="FBK65" s="120"/>
      <c r="FBL65" s="120"/>
      <c r="FBM65" s="120"/>
      <c r="FBN65" s="120"/>
      <c r="FBO65" s="120"/>
      <c r="FBP65" s="120"/>
      <c r="FBQ65" s="120"/>
      <c r="FBR65" s="120"/>
      <c r="FBS65" s="120"/>
      <c r="FBT65" s="120"/>
      <c r="FBU65" s="120"/>
      <c r="FBV65" s="120"/>
      <c r="FBW65" s="120"/>
      <c r="FBX65" s="120"/>
      <c r="FBY65" s="120"/>
      <c r="FBZ65" s="120"/>
      <c r="FCA65" s="120"/>
      <c r="FCB65" s="120"/>
      <c r="FCC65" s="120"/>
      <c r="FCD65" s="120"/>
      <c r="FCE65" s="120"/>
      <c r="FCF65" s="120"/>
      <c r="FCG65" s="120"/>
      <c r="FCH65" s="120"/>
      <c r="FCI65" s="120"/>
      <c r="FCJ65" s="120"/>
      <c r="FCK65" s="120"/>
      <c r="FCL65" s="120"/>
      <c r="FCM65" s="120"/>
      <c r="FCN65" s="120"/>
      <c r="FCO65" s="120"/>
      <c r="FCP65" s="120"/>
      <c r="FCQ65" s="120"/>
      <c r="FCR65" s="120"/>
      <c r="FCS65" s="120"/>
      <c r="FCT65" s="120"/>
      <c r="FCU65" s="120"/>
      <c r="FCV65" s="120"/>
      <c r="FCW65" s="120"/>
      <c r="FCX65" s="120"/>
      <c r="FCY65" s="120"/>
      <c r="FCZ65" s="120"/>
      <c r="FDA65" s="120"/>
      <c r="FDB65" s="120"/>
      <c r="FDC65" s="120"/>
      <c r="FDD65" s="120"/>
      <c r="FDE65" s="120"/>
      <c r="FDF65" s="120"/>
      <c r="FDG65" s="120"/>
      <c r="FDH65" s="120"/>
      <c r="FDI65" s="120"/>
      <c r="FDJ65" s="120"/>
      <c r="FDK65" s="120"/>
      <c r="FDL65" s="120"/>
      <c r="FDM65" s="120"/>
      <c r="FDN65" s="120"/>
      <c r="FDO65" s="120"/>
      <c r="FDP65" s="120"/>
      <c r="FDQ65" s="120"/>
      <c r="FDR65" s="120"/>
      <c r="FDS65" s="120"/>
      <c r="FDT65" s="120"/>
      <c r="FDU65" s="120"/>
      <c r="FDV65" s="120"/>
      <c r="FDW65" s="120"/>
      <c r="FDX65" s="120"/>
      <c r="FDY65" s="120"/>
      <c r="FDZ65" s="120"/>
      <c r="FEA65" s="120"/>
      <c r="FEB65" s="120"/>
      <c r="FEC65" s="120"/>
      <c r="FED65" s="120"/>
      <c r="FEE65" s="120"/>
      <c r="FEF65" s="120"/>
      <c r="FEG65" s="120"/>
      <c r="FEH65" s="120"/>
      <c r="FEI65" s="120"/>
      <c r="FEJ65" s="120"/>
      <c r="FEK65" s="120"/>
      <c r="FEL65" s="120"/>
      <c r="FEM65" s="120"/>
      <c r="FEN65" s="120"/>
      <c r="FEO65" s="120"/>
      <c r="FEP65" s="120"/>
      <c r="FEQ65" s="120"/>
      <c r="FER65" s="120"/>
      <c r="FES65" s="120"/>
      <c r="FET65" s="120"/>
      <c r="FEU65" s="120"/>
      <c r="FEV65" s="120"/>
      <c r="FEW65" s="120"/>
      <c r="FEX65" s="120"/>
      <c r="FEY65" s="120"/>
      <c r="FEZ65" s="120"/>
      <c r="FFA65" s="120"/>
      <c r="FFB65" s="120"/>
      <c r="FFC65" s="120"/>
      <c r="FFD65" s="120"/>
      <c r="FFE65" s="120"/>
      <c r="FFF65" s="120"/>
      <c r="FFG65" s="120"/>
      <c r="FFH65" s="120"/>
      <c r="FFI65" s="120"/>
      <c r="FFJ65" s="120"/>
      <c r="FFK65" s="120"/>
      <c r="FFL65" s="120"/>
      <c r="FFM65" s="120"/>
      <c r="FFN65" s="120"/>
      <c r="FFO65" s="120"/>
      <c r="FFP65" s="120"/>
      <c r="FFQ65" s="120"/>
      <c r="FFR65" s="120"/>
      <c r="FFS65" s="120"/>
      <c r="FFT65" s="120"/>
      <c r="FFU65" s="120"/>
      <c r="FFV65" s="120"/>
      <c r="FFW65" s="120"/>
      <c r="FFX65" s="120"/>
      <c r="FFY65" s="120"/>
      <c r="FFZ65" s="120"/>
      <c r="FGA65" s="120"/>
      <c r="FGB65" s="120"/>
      <c r="FGC65" s="120"/>
      <c r="FGD65" s="120"/>
      <c r="FGE65" s="120"/>
      <c r="FGF65" s="120"/>
      <c r="FGG65" s="120"/>
      <c r="FGH65" s="120"/>
      <c r="FGI65" s="120"/>
      <c r="FGJ65" s="120"/>
      <c r="FGK65" s="120"/>
      <c r="FGL65" s="120"/>
      <c r="FGM65" s="120"/>
      <c r="FGN65" s="120"/>
      <c r="FGO65" s="120"/>
      <c r="FGP65" s="120"/>
      <c r="FGQ65" s="120"/>
      <c r="FGR65" s="120"/>
      <c r="FGS65" s="120"/>
      <c r="FGT65" s="120"/>
      <c r="FGU65" s="120"/>
      <c r="FGV65" s="120"/>
      <c r="FGW65" s="120"/>
      <c r="FGX65" s="120"/>
      <c r="FGY65" s="120"/>
      <c r="FGZ65" s="120"/>
      <c r="FHA65" s="120"/>
      <c r="FHB65" s="120"/>
      <c r="FHC65" s="120"/>
      <c r="FHD65" s="120"/>
      <c r="FHE65" s="120"/>
      <c r="FHF65" s="120"/>
      <c r="FHG65" s="120"/>
      <c r="FHH65" s="120"/>
      <c r="FHI65" s="120"/>
      <c r="FHJ65" s="120"/>
      <c r="FHK65" s="120"/>
      <c r="FHL65" s="120"/>
      <c r="FHM65" s="120"/>
      <c r="FHN65" s="120"/>
      <c r="FHO65" s="120"/>
      <c r="FHP65" s="120"/>
      <c r="FHQ65" s="120"/>
      <c r="FHR65" s="120"/>
      <c r="FHS65" s="120"/>
      <c r="FHT65" s="120"/>
      <c r="FHU65" s="120"/>
      <c r="FHV65" s="120"/>
      <c r="FHW65" s="120"/>
      <c r="FHX65" s="120"/>
      <c r="FHY65" s="120"/>
      <c r="FHZ65" s="120"/>
      <c r="FIA65" s="120"/>
      <c r="FIB65" s="120"/>
      <c r="FIC65" s="120"/>
      <c r="FID65" s="120"/>
      <c r="FIE65" s="120"/>
      <c r="FIF65" s="120"/>
      <c r="FIG65" s="120"/>
      <c r="FIH65" s="120"/>
      <c r="FII65" s="120"/>
      <c r="FIJ65" s="120"/>
      <c r="FIK65" s="120"/>
      <c r="FIL65" s="120"/>
      <c r="FIM65" s="120"/>
      <c r="FIN65" s="120"/>
      <c r="FIO65" s="120"/>
      <c r="FIP65" s="120"/>
      <c r="FIQ65" s="120"/>
      <c r="FIR65" s="120"/>
      <c r="FIS65" s="120"/>
      <c r="FIT65" s="120"/>
      <c r="FIU65" s="120"/>
      <c r="FIV65" s="120"/>
      <c r="FIW65" s="120"/>
      <c r="FIX65" s="120"/>
      <c r="FIY65" s="120"/>
      <c r="FIZ65" s="120"/>
      <c r="FJA65" s="120"/>
      <c r="FJB65" s="120"/>
      <c r="FJC65" s="120"/>
      <c r="FJD65" s="120"/>
      <c r="FJE65" s="120"/>
      <c r="FJF65" s="120"/>
      <c r="FJG65" s="120"/>
      <c r="FJH65" s="120"/>
      <c r="FJI65" s="120"/>
      <c r="FJJ65" s="120"/>
      <c r="FJK65" s="120"/>
      <c r="FJL65" s="120"/>
      <c r="FJM65" s="120"/>
      <c r="FJN65" s="120"/>
      <c r="FJO65" s="120"/>
      <c r="FJP65" s="120"/>
      <c r="FJQ65" s="120"/>
      <c r="FJR65" s="120"/>
      <c r="FJS65" s="120"/>
      <c r="FJT65" s="120"/>
      <c r="FJU65" s="120"/>
      <c r="FJV65" s="120"/>
      <c r="FJW65" s="120"/>
      <c r="FJX65" s="120"/>
      <c r="FJY65" s="120"/>
      <c r="FJZ65" s="120"/>
      <c r="FKA65" s="120"/>
      <c r="FKB65" s="120"/>
      <c r="FKC65" s="120"/>
      <c r="FKD65" s="120"/>
      <c r="FKE65" s="120"/>
      <c r="FKF65" s="120"/>
      <c r="FKG65" s="120"/>
      <c r="FKH65" s="120"/>
      <c r="FKI65" s="120"/>
      <c r="FKJ65" s="120"/>
      <c r="FKK65" s="120"/>
      <c r="FKL65" s="120"/>
      <c r="FKM65" s="120"/>
      <c r="FKN65" s="120"/>
      <c r="FKO65" s="120"/>
      <c r="FKP65" s="120"/>
      <c r="FKQ65" s="120"/>
      <c r="FKR65" s="120"/>
      <c r="FKS65" s="120"/>
      <c r="FKT65" s="120"/>
      <c r="FKU65" s="120"/>
      <c r="FKV65" s="120"/>
      <c r="FKW65" s="120"/>
      <c r="FKX65" s="120"/>
      <c r="FKY65" s="120"/>
      <c r="FKZ65" s="120"/>
      <c r="FLA65" s="120"/>
      <c r="FLB65" s="120"/>
      <c r="FLC65" s="120"/>
      <c r="FLD65" s="120"/>
      <c r="FLE65" s="120"/>
      <c r="FLF65" s="120"/>
      <c r="FLG65" s="120"/>
      <c r="FLH65" s="120"/>
      <c r="FLI65" s="120"/>
      <c r="FLJ65" s="120"/>
      <c r="FLK65" s="120"/>
      <c r="FLL65" s="120"/>
      <c r="FLM65" s="120"/>
      <c r="FLN65" s="120"/>
      <c r="FLO65" s="120"/>
      <c r="FLP65" s="120"/>
      <c r="FLQ65" s="120"/>
      <c r="FLR65" s="120"/>
      <c r="FLS65" s="120"/>
      <c r="FLT65" s="120"/>
      <c r="FLU65" s="120"/>
      <c r="FLV65" s="120"/>
      <c r="FLW65" s="120"/>
      <c r="FLX65" s="120"/>
      <c r="FLY65" s="120"/>
      <c r="FLZ65" s="120"/>
      <c r="FMA65" s="120"/>
      <c r="FMB65" s="120"/>
      <c r="FMC65" s="120"/>
      <c r="FMD65" s="120"/>
      <c r="FME65" s="120"/>
      <c r="FMF65" s="120"/>
      <c r="FMG65" s="120"/>
      <c r="FMH65" s="120"/>
      <c r="FMI65" s="120"/>
      <c r="FMJ65" s="120"/>
      <c r="FMK65" s="120"/>
      <c r="FML65" s="120"/>
      <c r="FMM65" s="120"/>
      <c r="FMN65" s="120"/>
      <c r="FMO65" s="120"/>
      <c r="FMP65" s="120"/>
      <c r="FMQ65" s="120"/>
      <c r="FMR65" s="120"/>
      <c r="FMS65" s="120"/>
      <c r="FMT65" s="120"/>
      <c r="FMU65" s="120"/>
      <c r="FMV65" s="120"/>
      <c r="FMW65" s="120"/>
      <c r="FMX65" s="120"/>
      <c r="FMY65" s="120"/>
      <c r="FMZ65" s="120"/>
      <c r="FNA65" s="120"/>
      <c r="FNB65" s="120"/>
      <c r="FNC65" s="120"/>
      <c r="FND65" s="120"/>
      <c r="FNE65" s="120"/>
      <c r="FNF65" s="120"/>
      <c r="FNG65" s="120"/>
      <c r="FNH65" s="120"/>
      <c r="FNI65" s="120"/>
      <c r="FNJ65" s="120"/>
      <c r="FNK65" s="120"/>
      <c r="FNL65" s="120"/>
      <c r="FNM65" s="120"/>
      <c r="FNN65" s="120"/>
      <c r="FNO65" s="120"/>
      <c r="FNP65" s="120"/>
      <c r="FNQ65" s="120"/>
      <c r="FNR65" s="120"/>
      <c r="FNS65" s="120"/>
      <c r="FNT65" s="120"/>
      <c r="FNU65" s="120"/>
      <c r="FNV65" s="120"/>
      <c r="FNW65" s="120"/>
      <c r="FNX65" s="120"/>
      <c r="FNY65" s="120"/>
      <c r="FNZ65" s="120"/>
      <c r="FOA65" s="120"/>
      <c r="FOB65" s="120"/>
      <c r="FOC65" s="120"/>
      <c r="FOD65" s="120"/>
      <c r="FOE65" s="120"/>
      <c r="FOF65" s="120"/>
      <c r="FOG65" s="120"/>
      <c r="FOH65" s="120"/>
      <c r="FOI65" s="120"/>
      <c r="FOJ65" s="120"/>
      <c r="FOK65" s="120"/>
      <c r="FOL65" s="120"/>
      <c r="FOM65" s="120"/>
      <c r="FON65" s="120"/>
      <c r="FOO65" s="120"/>
      <c r="FOP65" s="120"/>
      <c r="FOQ65" s="120"/>
      <c r="FOR65" s="120"/>
      <c r="FOS65" s="120"/>
      <c r="FOT65" s="120"/>
      <c r="FOU65" s="120"/>
      <c r="FOV65" s="120"/>
      <c r="FOW65" s="120"/>
      <c r="FOX65" s="120"/>
      <c r="FOY65" s="120"/>
      <c r="FOZ65" s="120"/>
      <c r="FPA65" s="120"/>
      <c r="FPB65" s="120"/>
      <c r="FPC65" s="120"/>
      <c r="FPD65" s="120"/>
      <c r="FPE65" s="120"/>
      <c r="FPF65" s="120"/>
      <c r="FPG65" s="120"/>
      <c r="FPH65" s="120"/>
      <c r="FPI65" s="120"/>
      <c r="FPJ65" s="120"/>
      <c r="FPK65" s="120"/>
      <c r="FPL65" s="120"/>
      <c r="FPM65" s="120"/>
      <c r="FPN65" s="120"/>
      <c r="FPO65" s="120"/>
      <c r="FPP65" s="120"/>
      <c r="FPQ65" s="120"/>
      <c r="FPR65" s="120"/>
      <c r="FPS65" s="120"/>
      <c r="FPT65" s="120"/>
      <c r="FPU65" s="120"/>
      <c r="FPV65" s="120"/>
      <c r="FPW65" s="120"/>
      <c r="FPX65" s="120"/>
      <c r="FPY65" s="120"/>
      <c r="FPZ65" s="120"/>
      <c r="FQA65" s="120"/>
      <c r="FQB65" s="120"/>
      <c r="FQC65" s="120"/>
      <c r="FQD65" s="120"/>
      <c r="FQE65" s="120"/>
      <c r="FQF65" s="120"/>
      <c r="FQG65" s="120"/>
      <c r="FQH65" s="120"/>
      <c r="FQI65" s="120"/>
      <c r="FQJ65" s="120"/>
      <c r="FQK65" s="120"/>
      <c r="FQL65" s="120"/>
      <c r="FQM65" s="120"/>
      <c r="FQN65" s="120"/>
      <c r="FQO65" s="120"/>
      <c r="FQP65" s="120"/>
      <c r="FQQ65" s="120"/>
      <c r="FQR65" s="120"/>
      <c r="FQS65" s="120"/>
      <c r="FQT65" s="120"/>
      <c r="FQU65" s="120"/>
      <c r="FQV65" s="120"/>
      <c r="FQW65" s="120"/>
      <c r="FQX65" s="120"/>
      <c r="FQY65" s="120"/>
      <c r="FQZ65" s="120"/>
      <c r="FRA65" s="120"/>
      <c r="FRB65" s="120"/>
      <c r="FRC65" s="120"/>
      <c r="FRD65" s="120"/>
      <c r="FRE65" s="120"/>
      <c r="FRF65" s="120"/>
      <c r="FRG65" s="120"/>
      <c r="FRH65" s="120"/>
      <c r="FRI65" s="120"/>
      <c r="FRJ65" s="120"/>
      <c r="FRK65" s="120"/>
      <c r="FRL65" s="120"/>
      <c r="FRM65" s="120"/>
      <c r="FRN65" s="120"/>
      <c r="FRO65" s="120"/>
      <c r="FRP65" s="120"/>
      <c r="FRQ65" s="120"/>
      <c r="FRR65" s="120"/>
      <c r="FRS65" s="120"/>
      <c r="FRT65" s="120"/>
      <c r="FRU65" s="120"/>
      <c r="FRV65" s="120"/>
      <c r="FRW65" s="120"/>
      <c r="FRX65" s="120"/>
      <c r="FRY65" s="120"/>
      <c r="FRZ65" s="120"/>
      <c r="FSA65" s="120"/>
      <c r="FSB65" s="120"/>
      <c r="FSC65" s="120"/>
      <c r="FSD65" s="120"/>
      <c r="FSE65" s="120"/>
      <c r="FSF65" s="120"/>
      <c r="FSG65" s="120"/>
      <c r="FSH65" s="120"/>
      <c r="FSI65" s="120"/>
      <c r="FSJ65" s="120"/>
      <c r="FSK65" s="120"/>
      <c r="FSL65" s="120"/>
      <c r="FSM65" s="120"/>
      <c r="FSN65" s="120"/>
      <c r="FSO65" s="120"/>
      <c r="FSP65" s="120"/>
      <c r="FSQ65" s="120"/>
      <c r="FSR65" s="120"/>
      <c r="FSS65" s="120"/>
      <c r="FST65" s="120"/>
      <c r="FSU65" s="120"/>
      <c r="FSV65" s="120"/>
      <c r="FSW65" s="120"/>
      <c r="FSX65" s="120"/>
      <c r="FSY65" s="120"/>
      <c r="FSZ65" s="120"/>
      <c r="FTA65" s="120"/>
      <c r="FTB65" s="120"/>
      <c r="FTC65" s="120"/>
      <c r="FTD65" s="120"/>
      <c r="FTE65" s="120"/>
      <c r="FTF65" s="120"/>
      <c r="FTG65" s="120"/>
      <c r="FTH65" s="120"/>
      <c r="FTI65" s="120"/>
      <c r="FTJ65" s="120"/>
      <c r="FTK65" s="120"/>
      <c r="FTL65" s="120"/>
      <c r="FTM65" s="120"/>
      <c r="FTN65" s="120"/>
      <c r="FTO65" s="120"/>
      <c r="FTP65" s="120"/>
      <c r="FTQ65" s="120"/>
      <c r="FTR65" s="120"/>
      <c r="FTS65" s="120"/>
      <c r="FTT65" s="120"/>
      <c r="FTU65" s="120"/>
      <c r="FTV65" s="120"/>
      <c r="FTW65" s="120"/>
      <c r="FTX65" s="120"/>
      <c r="FTY65" s="120"/>
      <c r="FTZ65" s="120"/>
      <c r="FUA65" s="120"/>
      <c r="FUB65" s="120"/>
      <c r="FUC65" s="120"/>
      <c r="FUD65" s="120"/>
      <c r="FUE65" s="120"/>
      <c r="FUF65" s="120"/>
      <c r="FUG65" s="120"/>
      <c r="FUH65" s="120"/>
      <c r="FUI65" s="120"/>
      <c r="FUJ65" s="120"/>
      <c r="FUK65" s="120"/>
      <c r="FUL65" s="120"/>
      <c r="FUM65" s="120"/>
      <c r="FUN65" s="120"/>
      <c r="FUO65" s="120"/>
      <c r="FUP65" s="120"/>
      <c r="FUQ65" s="120"/>
      <c r="FUR65" s="120"/>
      <c r="FUS65" s="120"/>
      <c r="FUT65" s="120"/>
      <c r="FUU65" s="120"/>
      <c r="FUV65" s="120"/>
      <c r="FUW65" s="120"/>
      <c r="FUX65" s="120"/>
      <c r="FUY65" s="120"/>
      <c r="FUZ65" s="120"/>
      <c r="FVA65" s="120"/>
      <c r="FVB65" s="120"/>
      <c r="FVC65" s="120"/>
      <c r="FVD65" s="120"/>
      <c r="FVE65" s="120"/>
      <c r="FVF65" s="120"/>
      <c r="FVG65" s="120"/>
      <c r="FVH65" s="120"/>
      <c r="FVI65" s="120"/>
      <c r="FVJ65" s="120"/>
      <c r="FVK65" s="120"/>
      <c r="FVL65" s="120"/>
      <c r="FVM65" s="120"/>
      <c r="FVN65" s="120"/>
      <c r="FVO65" s="120"/>
      <c r="FVP65" s="120"/>
      <c r="FVQ65" s="120"/>
      <c r="FVR65" s="120"/>
      <c r="FVS65" s="120"/>
      <c r="FVT65" s="120"/>
      <c r="FVU65" s="120"/>
      <c r="FVV65" s="120"/>
      <c r="FVW65" s="120"/>
      <c r="FVX65" s="120"/>
      <c r="FVY65" s="120"/>
      <c r="FVZ65" s="120"/>
      <c r="FWA65" s="120"/>
      <c r="FWB65" s="120"/>
      <c r="FWC65" s="120"/>
      <c r="FWD65" s="120"/>
      <c r="FWE65" s="120"/>
      <c r="FWF65" s="120"/>
      <c r="FWG65" s="120"/>
      <c r="FWH65" s="120"/>
      <c r="FWI65" s="120"/>
      <c r="FWJ65" s="120"/>
      <c r="FWK65" s="120"/>
      <c r="FWL65" s="120"/>
      <c r="FWM65" s="120"/>
      <c r="FWN65" s="120"/>
      <c r="FWO65" s="120"/>
      <c r="FWP65" s="120"/>
      <c r="FWQ65" s="120"/>
      <c r="FWR65" s="120"/>
      <c r="FWS65" s="120"/>
      <c r="FWT65" s="120"/>
      <c r="FWU65" s="120"/>
      <c r="FWV65" s="120"/>
      <c r="FWW65" s="120"/>
      <c r="FWX65" s="120"/>
      <c r="FWY65" s="120"/>
      <c r="FWZ65" s="120"/>
      <c r="FXA65" s="120"/>
      <c r="FXB65" s="120"/>
      <c r="FXC65" s="120"/>
      <c r="FXD65" s="120"/>
      <c r="FXE65" s="120"/>
      <c r="FXF65" s="120"/>
      <c r="FXG65" s="120"/>
      <c r="FXH65" s="120"/>
      <c r="FXI65" s="120"/>
      <c r="FXJ65" s="120"/>
      <c r="FXK65" s="120"/>
      <c r="FXL65" s="120"/>
      <c r="FXM65" s="120"/>
      <c r="FXN65" s="120"/>
      <c r="FXO65" s="120"/>
      <c r="FXP65" s="120"/>
      <c r="FXQ65" s="120"/>
      <c r="FXR65" s="120"/>
      <c r="FXS65" s="120"/>
      <c r="FXT65" s="120"/>
      <c r="FXU65" s="120"/>
      <c r="FXV65" s="120"/>
      <c r="FXW65" s="120"/>
      <c r="FXX65" s="120"/>
      <c r="FXY65" s="120"/>
      <c r="FXZ65" s="120"/>
      <c r="FYA65" s="120"/>
      <c r="FYB65" s="120"/>
      <c r="FYC65" s="120"/>
      <c r="FYD65" s="120"/>
      <c r="FYE65" s="120"/>
      <c r="FYF65" s="120"/>
      <c r="FYG65" s="120"/>
      <c r="FYH65" s="120"/>
      <c r="FYI65" s="120"/>
      <c r="FYJ65" s="120"/>
      <c r="FYK65" s="120"/>
      <c r="FYL65" s="120"/>
      <c r="FYM65" s="120"/>
      <c r="FYN65" s="120"/>
      <c r="FYO65" s="120"/>
      <c r="FYP65" s="120"/>
      <c r="FYQ65" s="120"/>
      <c r="FYR65" s="120"/>
      <c r="FYS65" s="120"/>
      <c r="FYT65" s="120"/>
      <c r="FYU65" s="120"/>
      <c r="FYV65" s="120"/>
      <c r="FYW65" s="120"/>
      <c r="FYX65" s="120"/>
      <c r="FYY65" s="120"/>
      <c r="FYZ65" s="120"/>
      <c r="FZA65" s="120"/>
      <c r="FZB65" s="120"/>
      <c r="FZC65" s="120"/>
      <c r="FZD65" s="120"/>
      <c r="FZE65" s="120"/>
      <c r="FZF65" s="120"/>
      <c r="FZG65" s="120"/>
      <c r="FZH65" s="120"/>
      <c r="FZI65" s="120"/>
      <c r="FZJ65" s="120"/>
      <c r="FZK65" s="120"/>
      <c r="FZL65" s="120"/>
      <c r="FZM65" s="120"/>
      <c r="FZN65" s="120"/>
      <c r="FZO65" s="120"/>
      <c r="FZP65" s="120"/>
      <c r="FZQ65" s="120"/>
      <c r="FZR65" s="120"/>
      <c r="FZS65" s="120"/>
      <c r="FZT65" s="120"/>
      <c r="FZU65" s="120"/>
      <c r="FZV65" s="120"/>
      <c r="FZW65" s="120"/>
      <c r="FZX65" s="120"/>
      <c r="FZY65" s="120"/>
      <c r="FZZ65" s="120"/>
      <c r="GAA65" s="120"/>
      <c r="GAB65" s="120"/>
      <c r="GAC65" s="120"/>
      <c r="GAD65" s="120"/>
      <c r="GAE65" s="120"/>
      <c r="GAF65" s="120"/>
      <c r="GAG65" s="120"/>
      <c r="GAH65" s="120"/>
      <c r="GAI65" s="120"/>
      <c r="GAJ65" s="120"/>
      <c r="GAK65" s="120"/>
      <c r="GAL65" s="120"/>
      <c r="GAM65" s="120"/>
      <c r="GAN65" s="120"/>
      <c r="GAO65" s="120"/>
      <c r="GAP65" s="120"/>
      <c r="GAQ65" s="120"/>
      <c r="GAR65" s="120"/>
      <c r="GAS65" s="120"/>
      <c r="GAT65" s="120"/>
      <c r="GAU65" s="120"/>
      <c r="GAV65" s="120"/>
      <c r="GAW65" s="120"/>
      <c r="GAX65" s="120"/>
      <c r="GAY65" s="120"/>
      <c r="GAZ65" s="120"/>
      <c r="GBA65" s="120"/>
      <c r="GBB65" s="120"/>
      <c r="GBC65" s="120"/>
      <c r="GBD65" s="120"/>
      <c r="GBE65" s="120"/>
      <c r="GBF65" s="120"/>
      <c r="GBG65" s="120"/>
      <c r="GBH65" s="120"/>
      <c r="GBI65" s="120"/>
      <c r="GBJ65" s="120"/>
      <c r="GBK65" s="120"/>
      <c r="GBL65" s="120"/>
      <c r="GBM65" s="120"/>
      <c r="GBN65" s="120"/>
      <c r="GBO65" s="120"/>
      <c r="GBP65" s="120"/>
      <c r="GBQ65" s="120"/>
      <c r="GBR65" s="120"/>
      <c r="GBS65" s="120"/>
      <c r="GBT65" s="120"/>
      <c r="GBU65" s="120"/>
      <c r="GBV65" s="120"/>
      <c r="GBW65" s="120"/>
      <c r="GBX65" s="120"/>
      <c r="GBY65" s="120"/>
      <c r="GBZ65" s="120"/>
      <c r="GCA65" s="120"/>
      <c r="GCB65" s="120"/>
      <c r="GCC65" s="120"/>
      <c r="GCD65" s="120"/>
      <c r="GCE65" s="120"/>
      <c r="GCF65" s="120"/>
      <c r="GCG65" s="120"/>
      <c r="GCH65" s="120"/>
      <c r="GCI65" s="120"/>
      <c r="GCJ65" s="120"/>
      <c r="GCK65" s="120"/>
      <c r="GCL65" s="120"/>
      <c r="GCM65" s="120"/>
      <c r="GCN65" s="120"/>
      <c r="GCO65" s="120"/>
      <c r="GCP65" s="120"/>
      <c r="GCQ65" s="120"/>
      <c r="GCR65" s="120"/>
      <c r="GCS65" s="120"/>
      <c r="GCT65" s="120"/>
      <c r="GCU65" s="120"/>
      <c r="GCV65" s="120"/>
      <c r="GCW65" s="120"/>
      <c r="GCX65" s="120"/>
      <c r="GCY65" s="120"/>
      <c r="GCZ65" s="120"/>
      <c r="GDA65" s="120"/>
      <c r="GDB65" s="120"/>
      <c r="GDC65" s="120"/>
      <c r="GDD65" s="120"/>
      <c r="GDE65" s="120"/>
      <c r="GDF65" s="120"/>
      <c r="GDG65" s="120"/>
      <c r="GDH65" s="120"/>
      <c r="GDI65" s="120"/>
      <c r="GDJ65" s="120"/>
      <c r="GDK65" s="120"/>
      <c r="GDL65" s="120"/>
      <c r="GDM65" s="120"/>
      <c r="GDN65" s="120"/>
      <c r="GDO65" s="120"/>
      <c r="GDP65" s="120"/>
      <c r="GDQ65" s="120"/>
      <c r="GDR65" s="120"/>
      <c r="GDS65" s="120"/>
      <c r="GDT65" s="120"/>
      <c r="GDU65" s="120"/>
      <c r="GDV65" s="120"/>
      <c r="GDW65" s="120"/>
      <c r="GDX65" s="120"/>
      <c r="GDY65" s="120"/>
      <c r="GDZ65" s="120"/>
      <c r="GEA65" s="120"/>
      <c r="GEB65" s="120"/>
      <c r="GEC65" s="120"/>
      <c r="GED65" s="120"/>
      <c r="GEE65" s="120"/>
      <c r="GEF65" s="120"/>
      <c r="GEG65" s="120"/>
      <c r="GEH65" s="120"/>
      <c r="GEI65" s="120"/>
      <c r="GEJ65" s="120"/>
      <c r="GEK65" s="120"/>
      <c r="GEL65" s="120"/>
      <c r="GEM65" s="120"/>
      <c r="GEN65" s="120"/>
      <c r="GEO65" s="120"/>
      <c r="GEP65" s="120"/>
      <c r="GEQ65" s="120"/>
      <c r="GER65" s="120"/>
      <c r="GES65" s="120"/>
      <c r="GET65" s="120"/>
      <c r="GEU65" s="120"/>
      <c r="GEV65" s="120"/>
      <c r="GEW65" s="120"/>
      <c r="GEX65" s="120"/>
      <c r="GEY65" s="120"/>
      <c r="GEZ65" s="120"/>
      <c r="GFA65" s="120"/>
      <c r="GFB65" s="120"/>
      <c r="GFC65" s="120"/>
      <c r="GFD65" s="120"/>
      <c r="GFE65" s="120"/>
      <c r="GFF65" s="120"/>
      <c r="GFG65" s="120"/>
      <c r="GFH65" s="120"/>
      <c r="GFI65" s="120"/>
      <c r="GFJ65" s="120"/>
      <c r="GFK65" s="120"/>
      <c r="GFL65" s="120"/>
      <c r="GFM65" s="120"/>
      <c r="GFN65" s="120"/>
      <c r="GFO65" s="120"/>
      <c r="GFP65" s="120"/>
      <c r="GFQ65" s="120"/>
      <c r="GFR65" s="120"/>
      <c r="GFS65" s="120"/>
      <c r="GFT65" s="120"/>
      <c r="GFU65" s="120"/>
      <c r="GFV65" s="120"/>
      <c r="GFW65" s="120"/>
      <c r="GFX65" s="120"/>
      <c r="GFY65" s="120"/>
      <c r="GFZ65" s="120"/>
      <c r="GGA65" s="120"/>
      <c r="GGB65" s="120"/>
      <c r="GGC65" s="120"/>
      <c r="GGD65" s="120"/>
      <c r="GGE65" s="120"/>
      <c r="GGF65" s="120"/>
      <c r="GGG65" s="120"/>
      <c r="GGH65" s="120"/>
      <c r="GGI65" s="120"/>
      <c r="GGJ65" s="120"/>
      <c r="GGK65" s="120"/>
      <c r="GGL65" s="120"/>
      <c r="GGM65" s="120"/>
      <c r="GGN65" s="120"/>
      <c r="GGO65" s="120"/>
      <c r="GGP65" s="120"/>
      <c r="GGQ65" s="120"/>
      <c r="GGR65" s="120"/>
      <c r="GGS65" s="120"/>
      <c r="GGT65" s="120"/>
      <c r="GGU65" s="120"/>
      <c r="GGV65" s="120"/>
      <c r="GGW65" s="120"/>
      <c r="GGX65" s="120"/>
      <c r="GGY65" s="120"/>
      <c r="GGZ65" s="120"/>
      <c r="GHA65" s="120"/>
      <c r="GHB65" s="120"/>
      <c r="GHC65" s="120"/>
      <c r="GHD65" s="120"/>
      <c r="GHE65" s="120"/>
      <c r="GHF65" s="120"/>
      <c r="GHG65" s="120"/>
      <c r="GHH65" s="120"/>
      <c r="GHI65" s="120"/>
      <c r="GHJ65" s="120"/>
      <c r="GHK65" s="120"/>
      <c r="GHL65" s="120"/>
      <c r="GHM65" s="120"/>
      <c r="GHN65" s="120"/>
      <c r="GHO65" s="120"/>
      <c r="GHP65" s="120"/>
      <c r="GHQ65" s="120"/>
      <c r="GHR65" s="120"/>
      <c r="GHS65" s="120"/>
      <c r="GHT65" s="120"/>
      <c r="GHU65" s="120"/>
      <c r="GHV65" s="120"/>
      <c r="GHW65" s="120"/>
      <c r="GHX65" s="120"/>
      <c r="GHY65" s="120"/>
      <c r="GHZ65" s="120"/>
      <c r="GIA65" s="120"/>
      <c r="GIB65" s="120"/>
      <c r="GIC65" s="120"/>
      <c r="GID65" s="120"/>
      <c r="GIE65" s="120"/>
      <c r="GIF65" s="120"/>
      <c r="GIG65" s="120"/>
      <c r="GIH65" s="120"/>
      <c r="GII65" s="120"/>
      <c r="GIJ65" s="120"/>
      <c r="GIK65" s="120"/>
      <c r="GIL65" s="120"/>
      <c r="GIM65" s="120"/>
      <c r="GIN65" s="120"/>
      <c r="GIO65" s="120"/>
      <c r="GIP65" s="120"/>
      <c r="GIQ65" s="120"/>
      <c r="GIR65" s="120"/>
      <c r="GIS65" s="120"/>
      <c r="GIT65" s="120"/>
      <c r="GIU65" s="120"/>
      <c r="GIV65" s="120"/>
      <c r="GIW65" s="120"/>
      <c r="GIX65" s="120"/>
      <c r="GIY65" s="120"/>
      <c r="GIZ65" s="120"/>
      <c r="GJA65" s="120"/>
      <c r="GJB65" s="120"/>
      <c r="GJC65" s="120"/>
      <c r="GJD65" s="120"/>
      <c r="GJE65" s="120"/>
      <c r="GJF65" s="120"/>
      <c r="GJG65" s="120"/>
      <c r="GJH65" s="120"/>
      <c r="GJI65" s="120"/>
      <c r="GJJ65" s="120"/>
      <c r="GJK65" s="120"/>
      <c r="GJL65" s="120"/>
      <c r="GJM65" s="120"/>
      <c r="GJN65" s="120"/>
      <c r="GJO65" s="120"/>
      <c r="GJP65" s="120"/>
      <c r="GJQ65" s="120"/>
      <c r="GJR65" s="120"/>
      <c r="GJS65" s="120"/>
      <c r="GJT65" s="120"/>
      <c r="GJU65" s="120"/>
      <c r="GJV65" s="120"/>
      <c r="GJW65" s="120"/>
      <c r="GJX65" s="120"/>
      <c r="GJY65" s="120"/>
      <c r="GJZ65" s="120"/>
      <c r="GKA65" s="120"/>
      <c r="GKB65" s="120"/>
      <c r="GKC65" s="120"/>
      <c r="GKD65" s="120"/>
      <c r="GKE65" s="120"/>
      <c r="GKF65" s="120"/>
      <c r="GKG65" s="120"/>
      <c r="GKH65" s="120"/>
      <c r="GKI65" s="120"/>
      <c r="GKJ65" s="120"/>
      <c r="GKK65" s="120"/>
      <c r="GKL65" s="120"/>
      <c r="GKM65" s="120"/>
      <c r="GKN65" s="120"/>
      <c r="GKO65" s="120"/>
      <c r="GKP65" s="120"/>
      <c r="GKQ65" s="120"/>
      <c r="GKR65" s="120"/>
      <c r="GKS65" s="120"/>
      <c r="GKT65" s="120"/>
      <c r="GKU65" s="120"/>
      <c r="GKV65" s="120"/>
      <c r="GKW65" s="120"/>
      <c r="GKX65" s="120"/>
      <c r="GKY65" s="120"/>
      <c r="GKZ65" s="120"/>
      <c r="GLA65" s="120"/>
      <c r="GLB65" s="120"/>
      <c r="GLC65" s="120"/>
      <c r="GLD65" s="120"/>
      <c r="GLE65" s="120"/>
      <c r="GLF65" s="120"/>
      <c r="GLG65" s="120"/>
      <c r="GLH65" s="120"/>
      <c r="GLI65" s="120"/>
      <c r="GLJ65" s="120"/>
      <c r="GLK65" s="120"/>
      <c r="GLL65" s="120"/>
      <c r="GLM65" s="120"/>
      <c r="GLN65" s="120"/>
      <c r="GLO65" s="120"/>
      <c r="GLP65" s="120"/>
      <c r="GLQ65" s="120"/>
      <c r="GLR65" s="120"/>
      <c r="GLS65" s="120"/>
      <c r="GLT65" s="120"/>
      <c r="GLU65" s="120"/>
      <c r="GLV65" s="120"/>
      <c r="GLW65" s="120"/>
      <c r="GLX65" s="120"/>
      <c r="GLY65" s="120"/>
      <c r="GLZ65" s="120"/>
      <c r="GMA65" s="120"/>
      <c r="GMB65" s="120"/>
      <c r="GMC65" s="120"/>
      <c r="GMD65" s="120"/>
      <c r="GME65" s="120"/>
      <c r="GMF65" s="120"/>
      <c r="GMG65" s="120"/>
      <c r="GMH65" s="120"/>
      <c r="GMI65" s="120"/>
      <c r="GMJ65" s="120"/>
      <c r="GMK65" s="120"/>
      <c r="GML65" s="120"/>
      <c r="GMM65" s="120"/>
      <c r="GMN65" s="120"/>
      <c r="GMO65" s="120"/>
      <c r="GMP65" s="120"/>
      <c r="GMQ65" s="120"/>
      <c r="GMR65" s="120"/>
      <c r="GMS65" s="120"/>
      <c r="GMT65" s="120"/>
      <c r="GMU65" s="120"/>
      <c r="GMV65" s="120"/>
      <c r="GMW65" s="120"/>
      <c r="GMX65" s="120"/>
      <c r="GMY65" s="120"/>
      <c r="GMZ65" s="120"/>
      <c r="GNA65" s="120"/>
      <c r="GNB65" s="120"/>
      <c r="GNC65" s="120"/>
      <c r="GND65" s="120"/>
      <c r="GNE65" s="120"/>
      <c r="GNF65" s="120"/>
      <c r="GNG65" s="120"/>
      <c r="GNH65" s="120"/>
      <c r="GNI65" s="120"/>
      <c r="GNJ65" s="120"/>
      <c r="GNK65" s="120"/>
      <c r="GNL65" s="120"/>
      <c r="GNM65" s="120"/>
      <c r="GNN65" s="120"/>
      <c r="GNO65" s="120"/>
      <c r="GNP65" s="120"/>
      <c r="GNQ65" s="120"/>
      <c r="GNR65" s="120"/>
      <c r="GNS65" s="120"/>
      <c r="GNT65" s="120"/>
      <c r="GNU65" s="120"/>
      <c r="GNV65" s="120"/>
      <c r="GNW65" s="120"/>
      <c r="GNX65" s="120"/>
      <c r="GNY65" s="120"/>
      <c r="GNZ65" s="120"/>
      <c r="GOA65" s="120"/>
      <c r="GOB65" s="120"/>
      <c r="GOC65" s="120"/>
      <c r="GOD65" s="120"/>
      <c r="GOE65" s="120"/>
      <c r="GOF65" s="120"/>
      <c r="GOG65" s="120"/>
      <c r="GOH65" s="120"/>
      <c r="GOI65" s="120"/>
      <c r="GOJ65" s="120"/>
      <c r="GOK65" s="120"/>
      <c r="GOL65" s="120"/>
      <c r="GOM65" s="120"/>
      <c r="GON65" s="120"/>
      <c r="GOO65" s="120"/>
      <c r="GOP65" s="120"/>
      <c r="GOQ65" s="120"/>
      <c r="GOR65" s="120"/>
      <c r="GOS65" s="120"/>
      <c r="GOT65" s="120"/>
      <c r="GOU65" s="120"/>
      <c r="GOV65" s="120"/>
      <c r="GOW65" s="120"/>
      <c r="GOX65" s="120"/>
      <c r="GOY65" s="120"/>
      <c r="GOZ65" s="120"/>
      <c r="GPA65" s="120"/>
      <c r="GPB65" s="120"/>
      <c r="GPC65" s="120"/>
      <c r="GPD65" s="120"/>
      <c r="GPE65" s="120"/>
      <c r="GPF65" s="120"/>
      <c r="GPG65" s="120"/>
      <c r="GPH65" s="120"/>
      <c r="GPI65" s="120"/>
      <c r="GPJ65" s="120"/>
      <c r="GPK65" s="120"/>
      <c r="GPL65" s="120"/>
      <c r="GPM65" s="120"/>
      <c r="GPN65" s="120"/>
      <c r="GPO65" s="120"/>
      <c r="GPP65" s="120"/>
      <c r="GPQ65" s="120"/>
      <c r="GPR65" s="120"/>
      <c r="GPS65" s="120"/>
      <c r="GPT65" s="120"/>
      <c r="GPU65" s="120"/>
      <c r="GPV65" s="120"/>
      <c r="GPW65" s="120"/>
      <c r="GPX65" s="120"/>
      <c r="GPY65" s="120"/>
      <c r="GPZ65" s="120"/>
      <c r="GQA65" s="120"/>
      <c r="GQB65" s="120"/>
      <c r="GQC65" s="120"/>
      <c r="GQD65" s="120"/>
      <c r="GQE65" s="120"/>
      <c r="GQF65" s="120"/>
      <c r="GQG65" s="120"/>
      <c r="GQH65" s="120"/>
      <c r="GQI65" s="120"/>
      <c r="GQJ65" s="120"/>
      <c r="GQK65" s="120"/>
      <c r="GQL65" s="120"/>
      <c r="GQM65" s="120"/>
      <c r="GQN65" s="120"/>
      <c r="GQO65" s="120"/>
      <c r="GQP65" s="120"/>
      <c r="GQQ65" s="120"/>
      <c r="GQR65" s="120"/>
      <c r="GQS65" s="120"/>
      <c r="GQT65" s="120"/>
      <c r="GQU65" s="120"/>
      <c r="GQV65" s="120"/>
      <c r="GQW65" s="120"/>
      <c r="GQX65" s="120"/>
      <c r="GQY65" s="120"/>
      <c r="GQZ65" s="120"/>
      <c r="GRA65" s="120"/>
      <c r="GRB65" s="120"/>
      <c r="GRC65" s="120"/>
      <c r="GRD65" s="120"/>
      <c r="GRE65" s="120"/>
      <c r="GRF65" s="120"/>
      <c r="GRG65" s="120"/>
      <c r="GRH65" s="120"/>
      <c r="GRI65" s="120"/>
      <c r="GRJ65" s="120"/>
      <c r="GRK65" s="120"/>
      <c r="GRL65" s="120"/>
      <c r="GRM65" s="120"/>
      <c r="GRN65" s="120"/>
      <c r="GRO65" s="120"/>
      <c r="GRP65" s="120"/>
      <c r="GRQ65" s="120"/>
      <c r="GRR65" s="120"/>
      <c r="GRS65" s="120"/>
      <c r="GRT65" s="120"/>
      <c r="GRU65" s="120"/>
      <c r="GRV65" s="120"/>
      <c r="GRW65" s="120"/>
      <c r="GRX65" s="120"/>
      <c r="GRY65" s="120"/>
      <c r="GRZ65" s="120"/>
      <c r="GSA65" s="120"/>
      <c r="GSB65" s="120"/>
      <c r="GSC65" s="120"/>
      <c r="GSD65" s="120"/>
      <c r="GSE65" s="120"/>
      <c r="GSF65" s="120"/>
      <c r="GSG65" s="120"/>
      <c r="GSH65" s="120"/>
      <c r="GSI65" s="120"/>
      <c r="GSJ65" s="120"/>
      <c r="GSK65" s="120"/>
      <c r="GSL65" s="120"/>
      <c r="GSM65" s="120"/>
      <c r="GSN65" s="120"/>
      <c r="GSO65" s="120"/>
      <c r="GSP65" s="120"/>
      <c r="GSQ65" s="120"/>
      <c r="GSR65" s="120"/>
      <c r="GSS65" s="120"/>
      <c r="GST65" s="120"/>
      <c r="GSU65" s="120"/>
      <c r="GSV65" s="120"/>
      <c r="GSW65" s="120"/>
      <c r="GSX65" s="120"/>
      <c r="GSY65" s="120"/>
      <c r="GSZ65" s="120"/>
      <c r="GTA65" s="120"/>
      <c r="GTB65" s="120"/>
      <c r="GTC65" s="120"/>
      <c r="GTD65" s="120"/>
      <c r="GTE65" s="120"/>
      <c r="GTF65" s="120"/>
      <c r="GTG65" s="120"/>
      <c r="GTH65" s="120"/>
      <c r="GTI65" s="120"/>
      <c r="GTJ65" s="120"/>
      <c r="GTK65" s="120"/>
      <c r="GTL65" s="120"/>
      <c r="GTM65" s="120"/>
      <c r="GTN65" s="120"/>
      <c r="GTO65" s="120"/>
      <c r="GTP65" s="120"/>
      <c r="GTQ65" s="120"/>
      <c r="GTR65" s="120"/>
      <c r="GTS65" s="120"/>
      <c r="GTT65" s="120"/>
      <c r="GTU65" s="120"/>
      <c r="GTV65" s="120"/>
      <c r="GTW65" s="120"/>
      <c r="GTX65" s="120"/>
      <c r="GTY65" s="120"/>
      <c r="GTZ65" s="120"/>
      <c r="GUA65" s="120"/>
      <c r="GUB65" s="120"/>
      <c r="GUC65" s="120"/>
      <c r="GUD65" s="120"/>
      <c r="GUE65" s="120"/>
      <c r="GUF65" s="120"/>
      <c r="GUG65" s="120"/>
      <c r="GUH65" s="120"/>
      <c r="GUI65" s="120"/>
      <c r="GUJ65" s="120"/>
      <c r="GUK65" s="120"/>
      <c r="GUL65" s="120"/>
      <c r="GUM65" s="120"/>
      <c r="GUN65" s="120"/>
      <c r="GUO65" s="120"/>
      <c r="GUP65" s="120"/>
      <c r="GUQ65" s="120"/>
      <c r="GUR65" s="120"/>
      <c r="GUS65" s="120"/>
      <c r="GUT65" s="120"/>
      <c r="GUU65" s="120"/>
      <c r="GUV65" s="120"/>
      <c r="GUW65" s="120"/>
      <c r="GUX65" s="120"/>
      <c r="GUY65" s="120"/>
      <c r="GUZ65" s="120"/>
      <c r="GVA65" s="120"/>
      <c r="GVB65" s="120"/>
      <c r="GVC65" s="120"/>
      <c r="GVD65" s="120"/>
      <c r="GVE65" s="120"/>
      <c r="GVF65" s="120"/>
      <c r="GVG65" s="120"/>
      <c r="GVH65" s="120"/>
      <c r="GVI65" s="120"/>
      <c r="GVJ65" s="120"/>
      <c r="GVK65" s="120"/>
      <c r="GVL65" s="120"/>
      <c r="GVM65" s="120"/>
      <c r="GVN65" s="120"/>
      <c r="GVO65" s="120"/>
      <c r="GVP65" s="120"/>
      <c r="GVQ65" s="120"/>
      <c r="GVR65" s="120"/>
      <c r="GVS65" s="120"/>
      <c r="GVT65" s="120"/>
      <c r="GVU65" s="120"/>
      <c r="GVV65" s="120"/>
      <c r="GVW65" s="120"/>
      <c r="GVX65" s="120"/>
      <c r="GVY65" s="120"/>
      <c r="GVZ65" s="120"/>
      <c r="GWA65" s="120"/>
      <c r="GWB65" s="120"/>
      <c r="GWC65" s="120"/>
      <c r="GWD65" s="120"/>
      <c r="GWE65" s="120"/>
      <c r="GWF65" s="120"/>
      <c r="GWG65" s="120"/>
      <c r="GWH65" s="120"/>
      <c r="GWI65" s="120"/>
      <c r="GWJ65" s="120"/>
      <c r="GWK65" s="120"/>
      <c r="GWL65" s="120"/>
      <c r="GWM65" s="120"/>
      <c r="GWN65" s="120"/>
      <c r="GWO65" s="120"/>
      <c r="GWP65" s="120"/>
      <c r="GWQ65" s="120"/>
      <c r="GWR65" s="120"/>
      <c r="GWS65" s="120"/>
      <c r="GWT65" s="120"/>
      <c r="GWU65" s="120"/>
      <c r="GWV65" s="120"/>
      <c r="GWW65" s="120"/>
      <c r="GWX65" s="120"/>
      <c r="GWY65" s="120"/>
      <c r="GWZ65" s="120"/>
      <c r="GXA65" s="120"/>
      <c r="GXB65" s="120"/>
      <c r="GXC65" s="120"/>
      <c r="GXD65" s="120"/>
      <c r="GXE65" s="120"/>
      <c r="GXF65" s="120"/>
      <c r="GXG65" s="120"/>
      <c r="GXH65" s="120"/>
      <c r="GXI65" s="120"/>
      <c r="GXJ65" s="120"/>
      <c r="GXK65" s="120"/>
      <c r="GXL65" s="120"/>
      <c r="GXM65" s="120"/>
      <c r="GXN65" s="120"/>
      <c r="GXO65" s="120"/>
      <c r="GXP65" s="120"/>
      <c r="GXQ65" s="120"/>
      <c r="GXR65" s="120"/>
      <c r="GXS65" s="120"/>
      <c r="GXT65" s="120"/>
      <c r="GXU65" s="120"/>
      <c r="GXV65" s="120"/>
      <c r="GXW65" s="120"/>
      <c r="GXX65" s="120"/>
      <c r="GXY65" s="120"/>
      <c r="GXZ65" s="120"/>
      <c r="GYA65" s="120"/>
      <c r="GYB65" s="120"/>
      <c r="GYC65" s="120"/>
      <c r="GYD65" s="120"/>
      <c r="GYE65" s="120"/>
      <c r="GYF65" s="120"/>
      <c r="GYG65" s="120"/>
      <c r="GYH65" s="120"/>
      <c r="GYI65" s="120"/>
      <c r="GYJ65" s="120"/>
      <c r="GYK65" s="120"/>
      <c r="GYL65" s="120"/>
      <c r="GYM65" s="120"/>
      <c r="GYN65" s="120"/>
      <c r="GYO65" s="120"/>
      <c r="GYP65" s="120"/>
      <c r="GYQ65" s="120"/>
      <c r="GYR65" s="120"/>
      <c r="GYS65" s="120"/>
      <c r="GYT65" s="120"/>
      <c r="GYU65" s="120"/>
      <c r="GYV65" s="120"/>
      <c r="GYW65" s="120"/>
      <c r="GYX65" s="120"/>
      <c r="GYY65" s="120"/>
      <c r="GYZ65" s="120"/>
      <c r="GZA65" s="120"/>
      <c r="GZB65" s="120"/>
      <c r="GZC65" s="120"/>
      <c r="GZD65" s="120"/>
      <c r="GZE65" s="120"/>
      <c r="GZF65" s="120"/>
      <c r="GZG65" s="120"/>
      <c r="GZH65" s="120"/>
      <c r="GZI65" s="120"/>
      <c r="GZJ65" s="120"/>
      <c r="GZK65" s="120"/>
      <c r="GZL65" s="120"/>
      <c r="GZM65" s="120"/>
      <c r="GZN65" s="120"/>
      <c r="GZO65" s="120"/>
      <c r="GZP65" s="120"/>
      <c r="GZQ65" s="120"/>
      <c r="GZR65" s="120"/>
      <c r="GZS65" s="120"/>
      <c r="GZT65" s="120"/>
      <c r="GZU65" s="120"/>
      <c r="GZV65" s="120"/>
      <c r="GZW65" s="120"/>
      <c r="GZX65" s="120"/>
      <c r="GZY65" s="120"/>
      <c r="GZZ65" s="120"/>
      <c r="HAA65" s="120"/>
      <c r="HAB65" s="120"/>
      <c r="HAC65" s="120"/>
      <c r="HAD65" s="120"/>
      <c r="HAE65" s="120"/>
      <c r="HAF65" s="120"/>
      <c r="HAG65" s="120"/>
      <c r="HAH65" s="120"/>
      <c r="HAI65" s="120"/>
      <c r="HAJ65" s="120"/>
      <c r="HAK65" s="120"/>
      <c r="HAL65" s="120"/>
      <c r="HAM65" s="120"/>
      <c r="HAN65" s="120"/>
      <c r="HAO65" s="120"/>
      <c r="HAP65" s="120"/>
      <c r="HAQ65" s="120"/>
      <c r="HAR65" s="120"/>
      <c r="HAS65" s="120"/>
      <c r="HAT65" s="120"/>
      <c r="HAU65" s="120"/>
      <c r="HAV65" s="120"/>
      <c r="HAW65" s="120"/>
      <c r="HAX65" s="120"/>
      <c r="HAY65" s="120"/>
      <c r="HAZ65" s="120"/>
      <c r="HBA65" s="120"/>
      <c r="HBB65" s="120"/>
      <c r="HBC65" s="120"/>
      <c r="HBD65" s="120"/>
      <c r="HBE65" s="120"/>
      <c r="HBF65" s="120"/>
      <c r="HBG65" s="120"/>
      <c r="HBH65" s="120"/>
      <c r="HBI65" s="120"/>
      <c r="HBJ65" s="120"/>
      <c r="HBK65" s="120"/>
      <c r="HBL65" s="120"/>
      <c r="HBM65" s="120"/>
      <c r="HBN65" s="120"/>
      <c r="HBO65" s="120"/>
      <c r="HBP65" s="120"/>
      <c r="HBQ65" s="120"/>
      <c r="HBR65" s="120"/>
      <c r="HBS65" s="120"/>
      <c r="HBT65" s="120"/>
      <c r="HBU65" s="120"/>
      <c r="HBV65" s="120"/>
      <c r="HBW65" s="120"/>
      <c r="HBX65" s="120"/>
      <c r="HBY65" s="120"/>
      <c r="HBZ65" s="120"/>
      <c r="HCA65" s="120"/>
      <c r="HCB65" s="120"/>
      <c r="HCC65" s="120"/>
      <c r="HCD65" s="120"/>
      <c r="HCE65" s="120"/>
      <c r="HCF65" s="120"/>
      <c r="HCG65" s="120"/>
      <c r="HCH65" s="120"/>
      <c r="HCI65" s="120"/>
      <c r="HCJ65" s="120"/>
      <c r="HCK65" s="120"/>
      <c r="HCL65" s="120"/>
      <c r="HCM65" s="120"/>
      <c r="HCN65" s="120"/>
      <c r="HCO65" s="120"/>
      <c r="HCP65" s="120"/>
      <c r="HCQ65" s="120"/>
      <c r="HCR65" s="120"/>
      <c r="HCS65" s="120"/>
      <c r="HCT65" s="120"/>
      <c r="HCU65" s="120"/>
      <c r="HCV65" s="120"/>
      <c r="HCW65" s="120"/>
      <c r="HCX65" s="120"/>
      <c r="HCY65" s="120"/>
      <c r="HCZ65" s="120"/>
      <c r="HDA65" s="120"/>
      <c r="HDB65" s="120"/>
      <c r="HDC65" s="120"/>
      <c r="HDD65" s="120"/>
      <c r="HDE65" s="120"/>
      <c r="HDF65" s="120"/>
      <c r="HDG65" s="120"/>
      <c r="HDH65" s="120"/>
      <c r="HDI65" s="120"/>
      <c r="HDJ65" s="120"/>
      <c r="HDK65" s="120"/>
      <c r="HDL65" s="120"/>
      <c r="HDM65" s="120"/>
      <c r="HDN65" s="120"/>
      <c r="HDO65" s="120"/>
      <c r="HDP65" s="120"/>
      <c r="HDQ65" s="120"/>
      <c r="HDR65" s="120"/>
      <c r="HDS65" s="120"/>
      <c r="HDT65" s="120"/>
      <c r="HDU65" s="120"/>
      <c r="HDV65" s="120"/>
      <c r="HDW65" s="120"/>
      <c r="HDX65" s="120"/>
      <c r="HDY65" s="120"/>
      <c r="HDZ65" s="120"/>
      <c r="HEA65" s="120"/>
      <c r="HEB65" s="120"/>
      <c r="HEC65" s="120"/>
      <c r="HED65" s="120"/>
      <c r="HEE65" s="120"/>
      <c r="HEF65" s="120"/>
      <c r="HEG65" s="120"/>
      <c r="HEH65" s="120"/>
      <c r="HEI65" s="120"/>
      <c r="HEJ65" s="120"/>
      <c r="HEK65" s="120"/>
      <c r="HEL65" s="120"/>
      <c r="HEM65" s="120"/>
      <c r="HEN65" s="120"/>
      <c r="HEO65" s="120"/>
      <c r="HEP65" s="120"/>
      <c r="HEQ65" s="120"/>
      <c r="HER65" s="120"/>
      <c r="HES65" s="120"/>
      <c r="HET65" s="120"/>
      <c r="HEU65" s="120"/>
      <c r="HEV65" s="120"/>
      <c r="HEW65" s="120"/>
      <c r="HEX65" s="120"/>
      <c r="HEY65" s="120"/>
      <c r="HEZ65" s="120"/>
      <c r="HFA65" s="120"/>
      <c r="HFB65" s="120"/>
      <c r="HFC65" s="120"/>
      <c r="HFD65" s="120"/>
      <c r="HFE65" s="120"/>
      <c r="HFF65" s="120"/>
      <c r="HFG65" s="120"/>
      <c r="HFH65" s="120"/>
      <c r="HFI65" s="120"/>
      <c r="HFJ65" s="120"/>
      <c r="HFK65" s="120"/>
      <c r="HFL65" s="120"/>
      <c r="HFM65" s="120"/>
      <c r="HFN65" s="120"/>
      <c r="HFO65" s="120"/>
      <c r="HFP65" s="120"/>
      <c r="HFQ65" s="120"/>
      <c r="HFR65" s="120"/>
      <c r="HFS65" s="120"/>
      <c r="HFT65" s="120"/>
      <c r="HFU65" s="120"/>
      <c r="HFV65" s="120"/>
      <c r="HFW65" s="120"/>
      <c r="HFX65" s="120"/>
      <c r="HFY65" s="120"/>
      <c r="HFZ65" s="120"/>
      <c r="HGA65" s="120"/>
      <c r="HGB65" s="120"/>
      <c r="HGC65" s="120"/>
      <c r="HGD65" s="120"/>
      <c r="HGE65" s="120"/>
      <c r="HGF65" s="120"/>
      <c r="HGG65" s="120"/>
      <c r="HGH65" s="120"/>
      <c r="HGI65" s="120"/>
      <c r="HGJ65" s="120"/>
      <c r="HGK65" s="120"/>
      <c r="HGL65" s="120"/>
      <c r="HGM65" s="120"/>
      <c r="HGN65" s="120"/>
      <c r="HGO65" s="120"/>
      <c r="HGP65" s="120"/>
      <c r="HGQ65" s="120"/>
      <c r="HGR65" s="120"/>
      <c r="HGS65" s="120"/>
      <c r="HGT65" s="120"/>
      <c r="HGU65" s="120"/>
      <c r="HGV65" s="120"/>
      <c r="HGW65" s="120"/>
      <c r="HGX65" s="120"/>
      <c r="HGY65" s="120"/>
      <c r="HGZ65" s="120"/>
      <c r="HHA65" s="120"/>
      <c r="HHB65" s="120"/>
      <c r="HHC65" s="120"/>
      <c r="HHD65" s="120"/>
      <c r="HHE65" s="120"/>
      <c r="HHF65" s="120"/>
      <c r="HHG65" s="120"/>
      <c r="HHH65" s="120"/>
      <c r="HHI65" s="120"/>
      <c r="HHJ65" s="120"/>
      <c r="HHK65" s="120"/>
      <c r="HHL65" s="120"/>
      <c r="HHM65" s="120"/>
      <c r="HHN65" s="120"/>
      <c r="HHO65" s="120"/>
      <c r="HHP65" s="120"/>
      <c r="HHQ65" s="120"/>
      <c r="HHR65" s="120"/>
      <c r="HHS65" s="120"/>
      <c r="HHT65" s="120"/>
      <c r="HHU65" s="120"/>
      <c r="HHV65" s="120"/>
      <c r="HHW65" s="120"/>
      <c r="HHX65" s="120"/>
      <c r="HHY65" s="120"/>
      <c r="HHZ65" s="120"/>
      <c r="HIA65" s="120"/>
      <c r="HIB65" s="120"/>
      <c r="HIC65" s="120"/>
      <c r="HID65" s="120"/>
      <c r="HIE65" s="120"/>
      <c r="HIF65" s="120"/>
      <c r="HIG65" s="120"/>
      <c r="HIH65" s="120"/>
      <c r="HII65" s="120"/>
      <c r="HIJ65" s="120"/>
      <c r="HIK65" s="120"/>
      <c r="HIL65" s="120"/>
      <c r="HIM65" s="120"/>
      <c r="HIN65" s="120"/>
      <c r="HIO65" s="120"/>
      <c r="HIP65" s="120"/>
      <c r="HIQ65" s="120"/>
      <c r="HIR65" s="120"/>
      <c r="HIS65" s="120"/>
      <c r="HIT65" s="120"/>
      <c r="HIU65" s="120"/>
      <c r="HIV65" s="120"/>
      <c r="HIW65" s="120"/>
      <c r="HIX65" s="120"/>
      <c r="HIY65" s="120"/>
      <c r="HIZ65" s="120"/>
      <c r="HJA65" s="120"/>
      <c r="HJB65" s="120"/>
      <c r="HJC65" s="120"/>
      <c r="HJD65" s="120"/>
      <c r="HJE65" s="120"/>
      <c r="HJF65" s="120"/>
      <c r="HJG65" s="120"/>
      <c r="HJH65" s="120"/>
      <c r="HJI65" s="120"/>
      <c r="HJJ65" s="120"/>
      <c r="HJK65" s="120"/>
      <c r="HJL65" s="120"/>
      <c r="HJM65" s="120"/>
      <c r="HJN65" s="120"/>
      <c r="HJO65" s="120"/>
      <c r="HJP65" s="120"/>
      <c r="HJQ65" s="120"/>
      <c r="HJR65" s="120"/>
      <c r="HJS65" s="120"/>
      <c r="HJT65" s="120"/>
      <c r="HJU65" s="120"/>
      <c r="HJV65" s="120"/>
      <c r="HJW65" s="120"/>
      <c r="HJX65" s="120"/>
      <c r="HJY65" s="120"/>
      <c r="HJZ65" s="120"/>
      <c r="HKA65" s="120"/>
      <c r="HKB65" s="120"/>
      <c r="HKC65" s="120"/>
      <c r="HKD65" s="120"/>
      <c r="HKE65" s="120"/>
      <c r="HKF65" s="120"/>
      <c r="HKG65" s="120"/>
      <c r="HKH65" s="120"/>
      <c r="HKI65" s="120"/>
      <c r="HKJ65" s="120"/>
      <c r="HKK65" s="120"/>
      <c r="HKL65" s="120"/>
      <c r="HKM65" s="120"/>
      <c r="HKN65" s="120"/>
      <c r="HKO65" s="120"/>
      <c r="HKP65" s="120"/>
      <c r="HKQ65" s="120"/>
      <c r="HKR65" s="120"/>
      <c r="HKS65" s="120"/>
      <c r="HKT65" s="120"/>
      <c r="HKU65" s="120"/>
      <c r="HKV65" s="120"/>
      <c r="HKW65" s="120"/>
      <c r="HKX65" s="120"/>
      <c r="HKY65" s="120"/>
      <c r="HKZ65" s="120"/>
      <c r="HLA65" s="120"/>
      <c r="HLB65" s="120"/>
      <c r="HLC65" s="120"/>
      <c r="HLD65" s="120"/>
      <c r="HLE65" s="120"/>
      <c r="HLF65" s="120"/>
      <c r="HLG65" s="120"/>
      <c r="HLH65" s="120"/>
      <c r="HLI65" s="120"/>
      <c r="HLJ65" s="120"/>
      <c r="HLK65" s="120"/>
      <c r="HLL65" s="120"/>
      <c r="HLM65" s="120"/>
      <c r="HLN65" s="120"/>
      <c r="HLO65" s="120"/>
      <c r="HLP65" s="120"/>
      <c r="HLQ65" s="120"/>
      <c r="HLR65" s="120"/>
      <c r="HLS65" s="120"/>
      <c r="HLT65" s="120"/>
      <c r="HLU65" s="120"/>
      <c r="HLV65" s="120"/>
      <c r="HLW65" s="120"/>
      <c r="HLX65" s="120"/>
      <c r="HLY65" s="120"/>
      <c r="HLZ65" s="120"/>
      <c r="HMA65" s="120"/>
      <c r="HMB65" s="120"/>
      <c r="HMC65" s="120"/>
      <c r="HMD65" s="120"/>
      <c r="HME65" s="120"/>
      <c r="HMF65" s="120"/>
      <c r="HMG65" s="120"/>
      <c r="HMH65" s="120"/>
      <c r="HMI65" s="120"/>
      <c r="HMJ65" s="120"/>
      <c r="HMK65" s="120"/>
      <c r="HML65" s="120"/>
      <c r="HMM65" s="120"/>
      <c r="HMN65" s="120"/>
      <c r="HMO65" s="120"/>
      <c r="HMP65" s="120"/>
      <c r="HMQ65" s="120"/>
      <c r="HMR65" s="120"/>
      <c r="HMS65" s="120"/>
      <c r="HMT65" s="120"/>
      <c r="HMU65" s="120"/>
      <c r="HMV65" s="120"/>
      <c r="HMW65" s="120"/>
      <c r="HMX65" s="120"/>
      <c r="HMY65" s="120"/>
      <c r="HMZ65" s="120"/>
      <c r="HNA65" s="120"/>
      <c r="HNB65" s="120"/>
      <c r="HNC65" s="120"/>
      <c r="HND65" s="120"/>
      <c r="HNE65" s="120"/>
      <c r="HNF65" s="120"/>
      <c r="HNG65" s="120"/>
      <c r="HNH65" s="120"/>
      <c r="HNI65" s="120"/>
      <c r="HNJ65" s="120"/>
      <c r="HNK65" s="120"/>
      <c r="HNL65" s="120"/>
      <c r="HNM65" s="120"/>
      <c r="HNN65" s="120"/>
      <c r="HNO65" s="120"/>
      <c r="HNP65" s="120"/>
      <c r="HNQ65" s="120"/>
      <c r="HNR65" s="120"/>
      <c r="HNS65" s="120"/>
      <c r="HNT65" s="120"/>
      <c r="HNU65" s="120"/>
      <c r="HNV65" s="120"/>
      <c r="HNW65" s="120"/>
      <c r="HNX65" s="120"/>
      <c r="HNY65" s="120"/>
      <c r="HNZ65" s="120"/>
      <c r="HOA65" s="120"/>
      <c r="HOB65" s="120"/>
      <c r="HOC65" s="120"/>
      <c r="HOD65" s="120"/>
      <c r="HOE65" s="120"/>
      <c r="HOF65" s="120"/>
      <c r="HOG65" s="120"/>
      <c r="HOH65" s="120"/>
      <c r="HOI65" s="120"/>
      <c r="HOJ65" s="120"/>
      <c r="HOK65" s="120"/>
      <c r="HOL65" s="120"/>
      <c r="HOM65" s="120"/>
      <c r="HON65" s="120"/>
      <c r="HOO65" s="120"/>
      <c r="HOP65" s="120"/>
      <c r="HOQ65" s="120"/>
      <c r="HOR65" s="120"/>
      <c r="HOS65" s="120"/>
      <c r="HOT65" s="120"/>
      <c r="HOU65" s="120"/>
      <c r="HOV65" s="120"/>
      <c r="HOW65" s="120"/>
      <c r="HOX65" s="120"/>
      <c r="HOY65" s="120"/>
      <c r="HOZ65" s="120"/>
      <c r="HPA65" s="120"/>
      <c r="HPB65" s="120"/>
      <c r="HPC65" s="120"/>
      <c r="HPD65" s="120"/>
      <c r="HPE65" s="120"/>
      <c r="HPF65" s="120"/>
      <c r="HPG65" s="120"/>
      <c r="HPH65" s="120"/>
      <c r="HPI65" s="120"/>
      <c r="HPJ65" s="120"/>
      <c r="HPK65" s="120"/>
      <c r="HPL65" s="120"/>
      <c r="HPM65" s="120"/>
      <c r="HPN65" s="120"/>
      <c r="HPO65" s="120"/>
      <c r="HPP65" s="120"/>
      <c r="HPQ65" s="120"/>
      <c r="HPR65" s="120"/>
      <c r="HPS65" s="120"/>
      <c r="HPT65" s="120"/>
      <c r="HPU65" s="120"/>
      <c r="HPV65" s="120"/>
      <c r="HPW65" s="120"/>
      <c r="HPX65" s="120"/>
      <c r="HPY65" s="120"/>
      <c r="HPZ65" s="120"/>
      <c r="HQA65" s="120"/>
      <c r="HQB65" s="120"/>
      <c r="HQC65" s="120"/>
      <c r="HQD65" s="120"/>
      <c r="HQE65" s="120"/>
      <c r="HQF65" s="120"/>
      <c r="HQG65" s="120"/>
      <c r="HQH65" s="120"/>
      <c r="HQI65" s="120"/>
      <c r="HQJ65" s="120"/>
      <c r="HQK65" s="120"/>
      <c r="HQL65" s="120"/>
      <c r="HQM65" s="120"/>
      <c r="HQN65" s="120"/>
      <c r="HQO65" s="120"/>
      <c r="HQP65" s="120"/>
      <c r="HQQ65" s="120"/>
      <c r="HQR65" s="120"/>
      <c r="HQS65" s="120"/>
      <c r="HQT65" s="120"/>
      <c r="HQU65" s="120"/>
      <c r="HQV65" s="120"/>
      <c r="HQW65" s="120"/>
      <c r="HQX65" s="120"/>
      <c r="HQY65" s="120"/>
      <c r="HQZ65" s="120"/>
      <c r="HRA65" s="120"/>
      <c r="HRB65" s="120"/>
      <c r="HRC65" s="120"/>
      <c r="HRD65" s="120"/>
      <c r="HRE65" s="120"/>
      <c r="HRF65" s="120"/>
      <c r="HRG65" s="120"/>
      <c r="HRH65" s="120"/>
      <c r="HRI65" s="120"/>
      <c r="HRJ65" s="120"/>
      <c r="HRK65" s="120"/>
      <c r="HRL65" s="120"/>
      <c r="HRM65" s="120"/>
      <c r="HRN65" s="120"/>
      <c r="HRO65" s="120"/>
      <c r="HRP65" s="120"/>
      <c r="HRQ65" s="120"/>
      <c r="HRR65" s="120"/>
      <c r="HRS65" s="120"/>
      <c r="HRT65" s="120"/>
      <c r="HRU65" s="120"/>
      <c r="HRV65" s="120"/>
      <c r="HRW65" s="120"/>
      <c r="HRX65" s="120"/>
      <c r="HRY65" s="120"/>
      <c r="HRZ65" s="120"/>
      <c r="HSA65" s="120"/>
      <c r="HSB65" s="120"/>
      <c r="HSC65" s="120"/>
      <c r="HSD65" s="120"/>
      <c r="HSE65" s="120"/>
      <c r="HSF65" s="120"/>
      <c r="HSG65" s="120"/>
      <c r="HSH65" s="120"/>
      <c r="HSI65" s="120"/>
      <c r="HSJ65" s="120"/>
      <c r="HSK65" s="120"/>
      <c r="HSL65" s="120"/>
      <c r="HSM65" s="120"/>
      <c r="HSN65" s="120"/>
      <c r="HSO65" s="120"/>
      <c r="HSP65" s="120"/>
      <c r="HSQ65" s="120"/>
      <c r="HSR65" s="120"/>
      <c r="HSS65" s="120"/>
      <c r="HST65" s="120"/>
      <c r="HSU65" s="120"/>
      <c r="HSV65" s="120"/>
      <c r="HSW65" s="120"/>
      <c r="HSX65" s="120"/>
      <c r="HSY65" s="120"/>
      <c r="HSZ65" s="120"/>
      <c r="HTA65" s="120"/>
      <c r="HTB65" s="120"/>
      <c r="HTC65" s="120"/>
      <c r="HTD65" s="120"/>
      <c r="HTE65" s="120"/>
      <c r="HTF65" s="120"/>
      <c r="HTG65" s="120"/>
      <c r="HTH65" s="120"/>
      <c r="HTI65" s="120"/>
      <c r="HTJ65" s="120"/>
      <c r="HTK65" s="120"/>
      <c r="HTL65" s="120"/>
      <c r="HTM65" s="120"/>
      <c r="HTN65" s="120"/>
      <c r="HTO65" s="120"/>
      <c r="HTP65" s="120"/>
      <c r="HTQ65" s="120"/>
      <c r="HTR65" s="120"/>
      <c r="HTS65" s="120"/>
      <c r="HTT65" s="120"/>
      <c r="HTU65" s="120"/>
      <c r="HTV65" s="120"/>
      <c r="HTW65" s="120"/>
      <c r="HTX65" s="120"/>
      <c r="HTY65" s="120"/>
      <c r="HTZ65" s="120"/>
      <c r="HUA65" s="120"/>
      <c r="HUB65" s="120"/>
      <c r="HUC65" s="120"/>
      <c r="HUD65" s="120"/>
      <c r="HUE65" s="120"/>
      <c r="HUF65" s="120"/>
      <c r="HUG65" s="120"/>
      <c r="HUH65" s="120"/>
      <c r="HUI65" s="120"/>
      <c r="HUJ65" s="120"/>
      <c r="HUK65" s="120"/>
      <c r="HUL65" s="120"/>
      <c r="HUM65" s="120"/>
      <c r="HUN65" s="120"/>
      <c r="HUO65" s="120"/>
      <c r="HUP65" s="120"/>
      <c r="HUQ65" s="120"/>
      <c r="HUR65" s="120"/>
      <c r="HUS65" s="120"/>
      <c r="HUT65" s="120"/>
      <c r="HUU65" s="120"/>
      <c r="HUV65" s="120"/>
      <c r="HUW65" s="120"/>
      <c r="HUX65" s="120"/>
      <c r="HUY65" s="120"/>
      <c r="HUZ65" s="120"/>
      <c r="HVA65" s="120"/>
      <c r="HVB65" s="120"/>
      <c r="HVC65" s="120"/>
      <c r="HVD65" s="120"/>
      <c r="HVE65" s="120"/>
      <c r="HVF65" s="120"/>
      <c r="HVG65" s="120"/>
      <c r="HVH65" s="120"/>
      <c r="HVI65" s="120"/>
      <c r="HVJ65" s="120"/>
      <c r="HVK65" s="120"/>
      <c r="HVL65" s="120"/>
      <c r="HVM65" s="120"/>
      <c r="HVN65" s="120"/>
      <c r="HVO65" s="120"/>
      <c r="HVP65" s="120"/>
      <c r="HVQ65" s="120"/>
      <c r="HVR65" s="120"/>
      <c r="HVS65" s="120"/>
      <c r="HVT65" s="120"/>
      <c r="HVU65" s="120"/>
      <c r="HVV65" s="120"/>
      <c r="HVW65" s="120"/>
      <c r="HVX65" s="120"/>
      <c r="HVY65" s="120"/>
      <c r="HVZ65" s="120"/>
      <c r="HWA65" s="120"/>
      <c r="HWB65" s="120"/>
      <c r="HWC65" s="120"/>
      <c r="HWD65" s="120"/>
      <c r="HWE65" s="120"/>
      <c r="HWF65" s="120"/>
      <c r="HWG65" s="120"/>
      <c r="HWH65" s="120"/>
      <c r="HWI65" s="120"/>
      <c r="HWJ65" s="120"/>
      <c r="HWK65" s="120"/>
      <c r="HWL65" s="120"/>
      <c r="HWM65" s="120"/>
      <c r="HWN65" s="120"/>
      <c r="HWO65" s="120"/>
      <c r="HWP65" s="120"/>
      <c r="HWQ65" s="120"/>
      <c r="HWR65" s="120"/>
      <c r="HWS65" s="120"/>
      <c r="HWT65" s="120"/>
      <c r="HWU65" s="120"/>
      <c r="HWV65" s="120"/>
      <c r="HWW65" s="120"/>
      <c r="HWX65" s="120"/>
      <c r="HWY65" s="120"/>
      <c r="HWZ65" s="120"/>
      <c r="HXA65" s="120"/>
      <c r="HXB65" s="120"/>
      <c r="HXC65" s="120"/>
      <c r="HXD65" s="120"/>
      <c r="HXE65" s="120"/>
      <c r="HXF65" s="120"/>
      <c r="HXG65" s="120"/>
      <c r="HXH65" s="120"/>
      <c r="HXI65" s="120"/>
      <c r="HXJ65" s="120"/>
      <c r="HXK65" s="120"/>
      <c r="HXL65" s="120"/>
      <c r="HXM65" s="120"/>
      <c r="HXN65" s="120"/>
      <c r="HXO65" s="120"/>
      <c r="HXP65" s="120"/>
      <c r="HXQ65" s="120"/>
      <c r="HXR65" s="120"/>
      <c r="HXS65" s="120"/>
      <c r="HXT65" s="120"/>
      <c r="HXU65" s="120"/>
      <c r="HXV65" s="120"/>
      <c r="HXW65" s="120"/>
      <c r="HXX65" s="120"/>
      <c r="HXY65" s="120"/>
      <c r="HXZ65" s="120"/>
      <c r="HYA65" s="120"/>
      <c r="HYB65" s="120"/>
      <c r="HYC65" s="120"/>
      <c r="HYD65" s="120"/>
      <c r="HYE65" s="120"/>
      <c r="HYF65" s="120"/>
      <c r="HYG65" s="120"/>
      <c r="HYH65" s="120"/>
      <c r="HYI65" s="120"/>
      <c r="HYJ65" s="120"/>
      <c r="HYK65" s="120"/>
      <c r="HYL65" s="120"/>
      <c r="HYM65" s="120"/>
      <c r="HYN65" s="120"/>
      <c r="HYO65" s="120"/>
      <c r="HYP65" s="120"/>
      <c r="HYQ65" s="120"/>
      <c r="HYR65" s="120"/>
      <c r="HYS65" s="120"/>
      <c r="HYT65" s="120"/>
      <c r="HYU65" s="120"/>
      <c r="HYV65" s="120"/>
      <c r="HYW65" s="120"/>
      <c r="HYX65" s="120"/>
      <c r="HYY65" s="120"/>
      <c r="HYZ65" s="120"/>
      <c r="HZA65" s="120"/>
      <c r="HZB65" s="120"/>
      <c r="HZC65" s="120"/>
      <c r="HZD65" s="120"/>
      <c r="HZE65" s="120"/>
      <c r="HZF65" s="120"/>
      <c r="HZG65" s="120"/>
      <c r="HZH65" s="120"/>
      <c r="HZI65" s="120"/>
      <c r="HZJ65" s="120"/>
      <c r="HZK65" s="120"/>
      <c r="HZL65" s="120"/>
      <c r="HZM65" s="120"/>
      <c r="HZN65" s="120"/>
      <c r="HZO65" s="120"/>
      <c r="HZP65" s="120"/>
      <c r="HZQ65" s="120"/>
      <c r="HZR65" s="120"/>
      <c r="HZS65" s="120"/>
      <c r="HZT65" s="120"/>
      <c r="HZU65" s="120"/>
      <c r="HZV65" s="120"/>
      <c r="HZW65" s="120"/>
      <c r="HZX65" s="120"/>
      <c r="HZY65" s="120"/>
      <c r="HZZ65" s="120"/>
      <c r="IAA65" s="120"/>
      <c r="IAB65" s="120"/>
      <c r="IAC65" s="120"/>
      <c r="IAD65" s="120"/>
      <c r="IAE65" s="120"/>
      <c r="IAF65" s="120"/>
      <c r="IAG65" s="120"/>
      <c r="IAH65" s="120"/>
      <c r="IAI65" s="120"/>
      <c r="IAJ65" s="120"/>
      <c r="IAK65" s="120"/>
      <c r="IAL65" s="120"/>
      <c r="IAM65" s="120"/>
      <c r="IAN65" s="120"/>
      <c r="IAO65" s="120"/>
      <c r="IAP65" s="120"/>
      <c r="IAQ65" s="120"/>
      <c r="IAR65" s="120"/>
      <c r="IAS65" s="120"/>
      <c r="IAT65" s="120"/>
      <c r="IAU65" s="120"/>
      <c r="IAV65" s="120"/>
      <c r="IAW65" s="120"/>
      <c r="IAX65" s="120"/>
      <c r="IAY65" s="120"/>
      <c r="IAZ65" s="120"/>
      <c r="IBA65" s="120"/>
      <c r="IBB65" s="120"/>
      <c r="IBC65" s="120"/>
      <c r="IBD65" s="120"/>
      <c r="IBE65" s="120"/>
      <c r="IBF65" s="120"/>
      <c r="IBG65" s="120"/>
      <c r="IBH65" s="120"/>
      <c r="IBI65" s="120"/>
      <c r="IBJ65" s="120"/>
      <c r="IBK65" s="120"/>
      <c r="IBL65" s="120"/>
      <c r="IBM65" s="120"/>
      <c r="IBN65" s="120"/>
      <c r="IBO65" s="120"/>
      <c r="IBP65" s="120"/>
      <c r="IBQ65" s="120"/>
      <c r="IBR65" s="120"/>
      <c r="IBS65" s="120"/>
      <c r="IBT65" s="120"/>
      <c r="IBU65" s="120"/>
      <c r="IBV65" s="120"/>
      <c r="IBW65" s="120"/>
      <c r="IBX65" s="120"/>
      <c r="IBY65" s="120"/>
      <c r="IBZ65" s="120"/>
      <c r="ICA65" s="120"/>
      <c r="ICB65" s="120"/>
      <c r="ICC65" s="120"/>
      <c r="ICD65" s="120"/>
      <c r="ICE65" s="120"/>
      <c r="ICF65" s="120"/>
      <c r="ICG65" s="120"/>
      <c r="ICH65" s="120"/>
      <c r="ICI65" s="120"/>
      <c r="ICJ65" s="120"/>
      <c r="ICK65" s="120"/>
      <c r="ICL65" s="120"/>
      <c r="ICM65" s="120"/>
      <c r="ICN65" s="120"/>
      <c r="ICO65" s="120"/>
      <c r="ICP65" s="120"/>
      <c r="ICQ65" s="120"/>
      <c r="ICR65" s="120"/>
      <c r="ICS65" s="120"/>
      <c r="ICT65" s="120"/>
      <c r="ICU65" s="120"/>
      <c r="ICV65" s="120"/>
      <c r="ICW65" s="120"/>
      <c r="ICX65" s="120"/>
      <c r="ICY65" s="120"/>
      <c r="ICZ65" s="120"/>
      <c r="IDA65" s="120"/>
      <c r="IDB65" s="120"/>
      <c r="IDC65" s="120"/>
      <c r="IDD65" s="120"/>
      <c r="IDE65" s="120"/>
      <c r="IDF65" s="120"/>
      <c r="IDG65" s="120"/>
      <c r="IDH65" s="120"/>
      <c r="IDI65" s="120"/>
      <c r="IDJ65" s="120"/>
      <c r="IDK65" s="120"/>
      <c r="IDL65" s="120"/>
      <c r="IDM65" s="120"/>
      <c r="IDN65" s="120"/>
      <c r="IDO65" s="120"/>
      <c r="IDP65" s="120"/>
      <c r="IDQ65" s="120"/>
      <c r="IDR65" s="120"/>
      <c r="IDS65" s="120"/>
      <c r="IDT65" s="120"/>
      <c r="IDU65" s="120"/>
      <c r="IDV65" s="120"/>
      <c r="IDW65" s="120"/>
      <c r="IDX65" s="120"/>
      <c r="IDY65" s="120"/>
      <c r="IDZ65" s="120"/>
      <c r="IEA65" s="120"/>
      <c r="IEB65" s="120"/>
      <c r="IEC65" s="120"/>
      <c r="IED65" s="120"/>
      <c r="IEE65" s="120"/>
      <c r="IEF65" s="120"/>
      <c r="IEG65" s="120"/>
      <c r="IEH65" s="120"/>
      <c r="IEI65" s="120"/>
      <c r="IEJ65" s="120"/>
      <c r="IEK65" s="120"/>
      <c r="IEL65" s="120"/>
      <c r="IEM65" s="120"/>
      <c r="IEN65" s="120"/>
      <c r="IEO65" s="120"/>
      <c r="IEP65" s="120"/>
      <c r="IEQ65" s="120"/>
      <c r="IER65" s="120"/>
      <c r="IES65" s="120"/>
      <c r="IET65" s="120"/>
      <c r="IEU65" s="120"/>
      <c r="IEV65" s="120"/>
      <c r="IEW65" s="120"/>
      <c r="IEX65" s="120"/>
      <c r="IEY65" s="120"/>
      <c r="IEZ65" s="120"/>
      <c r="IFA65" s="120"/>
      <c r="IFB65" s="120"/>
      <c r="IFC65" s="120"/>
      <c r="IFD65" s="120"/>
      <c r="IFE65" s="120"/>
      <c r="IFF65" s="120"/>
      <c r="IFG65" s="120"/>
      <c r="IFH65" s="120"/>
      <c r="IFI65" s="120"/>
      <c r="IFJ65" s="120"/>
      <c r="IFK65" s="120"/>
      <c r="IFL65" s="120"/>
      <c r="IFM65" s="120"/>
      <c r="IFN65" s="120"/>
      <c r="IFO65" s="120"/>
      <c r="IFP65" s="120"/>
      <c r="IFQ65" s="120"/>
      <c r="IFR65" s="120"/>
      <c r="IFS65" s="120"/>
      <c r="IFT65" s="120"/>
      <c r="IFU65" s="120"/>
      <c r="IFV65" s="120"/>
      <c r="IFW65" s="120"/>
      <c r="IFX65" s="120"/>
      <c r="IFY65" s="120"/>
      <c r="IFZ65" s="120"/>
      <c r="IGA65" s="120"/>
      <c r="IGB65" s="120"/>
      <c r="IGC65" s="120"/>
      <c r="IGD65" s="120"/>
      <c r="IGE65" s="120"/>
      <c r="IGF65" s="120"/>
      <c r="IGG65" s="120"/>
      <c r="IGH65" s="120"/>
      <c r="IGI65" s="120"/>
      <c r="IGJ65" s="120"/>
      <c r="IGK65" s="120"/>
      <c r="IGL65" s="120"/>
      <c r="IGM65" s="120"/>
      <c r="IGN65" s="120"/>
      <c r="IGO65" s="120"/>
      <c r="IGP65" s="120"/>
      <c r="IGQ65" s="120"/>
      <c r="IGR65" s="120"/>
      <c r="IGS65" s="120"/>
      <c r="IGT65" s="120"/>
      <c r="IGU65" s="120"/>
      <c r="IGV65" s="120"/>
      <c r="IGW65" s="120"/>
      <c r="IGX65" s="120"/>
      <c r="IGY65" s="120"/>
      <c r="IGZ65" s="120"/>
      <c r="IHA65" s="120"/>
      <c r="IHB65" s="120"/>
      <c r="IHC65" s="120"/>
      <c r="IHD65" s="120"/>
      <c r="IHE65" s="120"/>
      <c r="IHF65" s="120"/>
      <c r="IHG65" s="120"/>
      <c r="IHH65" s="120"/>
      <c r="IHI65" s="120"/>
      <c r="IHJ65" s="120"/>
      <c r="IHK65" s="120"/>
      <c r="IHL65" s="120"/>
      <c r="IHM65" s="120"/>
      <c r="IHN65" s="120"/>
      <c r="IHO65" s="120"/>
      <c r="IHP65" s="120"/>
      <c r="IHQ65" s="120"/>
      <c r="IHR65" s="120"/>
      <c r="IHS65" s="120"/>
      <c r="IHT65" s="120"/>
      <c r="IHU65" s="120"/>
      <c r="IHV65" s="120"/>
      <c r="IHW65" s="120"/>
      <c r="IHX65" s="120"/>
      <c r="IHY65" s="120"/>
      <c r="IHZ65" s="120"/>
      <c r="IIA65" s="120"/>
      <c r="IIB65" s="120"/>
      <c r="IIC65" s="120"/>
      <c r="IID65" s="120"/>
      <c r="IIE65" s="120"/>
      <c r="IIF65" s="120"/>
      <c r="IIG65" s="120"/>
      <c r="IIH65" s="120"/>
      <c r="III65" s="120"/>
      <c r="IIJ65" s="120"/>
      <c r="IIK65" s="120"/>
      <c r="IIL65" s="120"/>
      <c r="IIM65" s="120"/>
      <c r="IIN65" s="120"/>
      <c r="IIO65" s="120"/>
      <c r="IIP65" s="120"/>
      <c r="IIQ65" s="120"/>
      <c r="IIR65" s="120"/>
      <c r="IIS65" s="120"/>
      <c r="IIT65" s="120"/>
      <c r="IIU65" s="120"/>
      <c r="IIV65" s="120"/>
      <c r="IIW65" s="120"/>
      <c r="IIX65" s="120"/>
      <c r="IIY65" s="120"/>
      <c r="IIZ65" s="120"/>
      <c r="IJA65" s="120"/>
      <c r="IJB65" s="120"/>
      <c r="IJC65" s="120"/>
      <c r="IJD65" s="120"/>
      <c r="IJE65" s="120"/>
      <c r="IJF65" s="120"/>
      <c r="IJG65" s="120"/>
      <c r="IJH65" s="120"/>
      <c r="IJI65" s="120"/>
      <c r="IJJ65" s="120"/>
      <c r="IJK65" s="120"/>
      <c r="IJL65" s="120"/>
      <c r="IJM65" s="120"/>
      <c r="IJN65" s="120"/>
      <c r="IJO65" s="120"/>
      <c r="IJP65" s="120"/>
      <c r="IJQ65" s="120"/>
      <c r="IJR65" s="120"/>
      <c r="IJS65" s="120"/>
      <c r="IJT65" s="120"/>
      <c r="IJU65" s="120"/>
      <c r="IJV65" s="120"/>
      <c r="IJW65" s="120"/>
      <c r="IJX65" s="120"/>
      <c r="IJY65" s="120"/>
      <c r="IJZ65" s="120"/>
      <c r="IKA65" s="120"/>
      <c r="IKB65" s="120"/>
      <c r="IKC65" s="120"/>
      <c r="IKD65" s="120"/>
      <c r="IKE65" s="120"/>
      <c r="IKF65" s="120"/>
      <c r="IKG65" s="120"/>
      <c r="IKH65" s="120"/>
      <c r="IKI65" s="120"/>
      <c r="IKJ65" s="120"/>
      <c r="IKK65" s="120"/>
      <c r="IKL65" s="120"/>
      <c r="IKM65" s="120"/>
      <c r="IKN65" s="120"/>
      <c r="IKO65" s="120"/>
      <c r="IKP65" s="120"/>
      <c r="IKQ65" s="120"/>
      <c r="IKR65" s="120"/>
      <c r="IKS65" s="120"/>
      <c r="IKT65" s="120"/>
      <c r="IKU65" s="120"/>
      <c r="IKV65" s="120"/>
      <c r="IKW65" s="120"/>
      <c r="IKX65" s="120"/>
      <c r="IKY65" s="120"/>
      <c r="IKZ65" s="120"/>
      <c r="ILA65" s="120"/>
      <c r="ILB65" s="120"/>
      <c r="ILC65" s="120"/>
      <c r="ILD65" s="120"/>
      <c r="ILE65" s="120"/>
      <c r="ILF65" s="120"/>
      <c r="ILG65" s="120"/>
      <c r="ILH65" s="120"/>
      <c r="ILI65" s="120"/>
      <c r="ILJ65" s="120"/>
      <c r="ILK65" s="120"/>
      <c r="ILL65" s="120"/>
      <c r="ILM65" s="120"/>
      <c r="ILN65" s="120"/>
      <c r="ILO65" s="120"/>
      <c r="ILP65" s="120"/>
      <c r="ILQ65" s="120"/>
      <c r="ILR65" s="120"/>
      <c r="ILS65" s="120"/>
      <c r="ILT65" s="120"/>
      <c r="ILU65" s="120"/>
      <c r="ILV65" s="120"/>
      <c r="ILW65" s="120"/>
      <c r="ILX65" s="120"/>
      <c r="ILY65" s="120"/>
      <c r="ILZ65" s="120"/>
      <c r="IMA65" s="120"/>
      <c r="IMB65" s="120"/>
      <c r="IMC65" s="120"/>
      <c r="IMD65" s="120"/>
      <c r="IME65" s="120"/>
      <c r="IMF65" s="120"/>
      <c r="IMG65" s="120"/>
      <c r="IMH65" s="120"/>
      <c r="IMI65" s="120"/>
      <c r="IMJ65" s="120"/>
      <c r="IMK65" s="120"/>
      <c r="IML65" s="120"/>
      <c r="IMM65" s="120"/>
      <c r="IMN65" s="120"/>
      <c r="IMO65" s="120"/>
      <c r="IMP65" s="120"/>
      <c r="IMQ65" s="120"/>
      <c r="IMR65" s="120"/>
      <c r="IMS65" s="120"/>
      <c r="IMT65" s="120"/>
      <c r="IMU65" s="120"/>
      <c r="IMV65" s="120"/>
      <c r="IMW65" s="120"/>
      <c r="IMX65" s="120"/>
      <c r="IMY65" s="120"/>
      <c r="IMZ65" s="120"/>
      <c r="INA65" s="120"/>
      <c r="INB65" s="120"/>
      <c r="INC65" s="120"/>
      <c r="IND65" s="120"/>
      <c r="INE65" s="120"/>
      <c r="INF65" s="120"/>
      <c r="ING65" s="120"/>
      <c r="INH65" s="120"/>
      <c r="INI65" s="120"/>
      <c r="INJ65" s="120"/>
      <c r="INK65" s="120"/>
      <c r="INL65" s="120"/>
      <c r="INM65" s="120"/>
      <c r="INN65" s="120"/>
      <c r="INO65" s="120"/>
      <c r="INP65" s="120"/>
      <c r="INQ65" s="120"/>
      <c r="INR65" s="120"/>
      <c r="INS65" s="120"/>
      <c r="INT65" s="120"/>
      <c r="INU65" s="120"/>
      <c r="INV65" s="120"/>
      <c r="INW65" s="120"/>
      <c r="INX65" s="120"/>
      <c r="INY65" s="120"/>
      <c r="INZ65" s="120"/>
      <c r="IOA65" s="120"/>
      <c r="IOB65" s="120"/>
      <c r="IOC65" s="120"/>
      <c r="IOD65" s="120"/>
      <c r="IOE65" s="120"/>
      <c r="IOF65" s="120"/>
      <c r="IOG65" s="120"/>
      <c r="IOH65" s="120"/>
      <c r="IOI65" s="120"/>
      <c r="IOJ65" s="120"/>
      <c r="IOK65" s="120"/>
      <c r="IOL65" s="120"/>
      <c r="IOM65" s="120"/>
      <c r="ION65" s="120"/>
      <c r="IOO65" s="120"/>
      <c r="IOP65" s="120"/>
      <c r="IOQ65" s="120"/>
      <c r="IOR65" s="120"/>
      <c r="IOS65" s="120"/>
      <c r="IOT65" s="120"/>
      <c r="IOU65" s="120"/>
      <c r="IOV65" s="120"/>
      <c r="IOW65" s="120"/>
      <c r="IOX65" s="120"/>
      <c r="IOY65" s="120"/>
      <c r="IOZ65" s="120"/>
      <c r="IPA65" s="120"/>
      <c r="IPB65" s="120"/>
      <c r="IPC65" s="120"/>
      <c r="IPD65" s="120"/>
      <c r="IPE65" s="120"/>
      <c r="IPF65" s="120"/>
      <c r="IPG65" s="120"/>
      <c r="IPH65" s="120"/>
      <c r="IPI65" s="120"/>
      <c r="IPJ65" s="120"/>
      <c r="IPK65" s="120"/>
      <c r="IPL65" s="120"/>
      <c r="IPM65" s="120"/>
      <c r="IPN65" s="120"/>
      <c r="IPO65" s="120"/>
      <c r="IPP65" s="120"/>
      <c r="IPQ65" s="120"/>
      <c r="IPR65" s="120"/>
      <c r="IPS65" s="120"/>
      <c r="IPT65" s="120"/>
      <c r="IPU65" s="120"/>
      <c r="IPV65" s="120"/>
      <c r="IPW65" s="120"/>
      <c r="IPX65" s="120"/>
      <c r="IPY65" s="120"/>
      <c r="IPZ65" s="120"/>
      <c r="IQA65" s="120"/>
      <c r="IQB65" s="120"/>
      <c r="IQC65" s="120"/>
      <c r="IQD65" s="120"/>
      <c r="IQE65" s="120"/>
      <c r="IQF65" s="120"/>
      <c r="IQG65" s="120"/>
      <c r="IQH65" s="120"/>
      <c r="IQI65" s="120"/>
      <c r="IQJ65" s="120"/>
      <c r="IQK65" s="120"/>
      <c r="IQL65" s="120"/>
      <c r="IQM65" s="120"/>
      <c r="IQN65" s="120"/>
      <c r="IQO65" s="120"/>
      <c r="IQP65" s="120"/>
      <c r="IQQ65" s="120"/>
      <c r="IQR65" s="120"/>
      <c r="IQS65" s="120"/>
      <c r="IQT65" s="120"/>
      <c r="IQU65" s="120"/>
      <c r="IQV65" s="120"/>
      <c r="IQW65" s="120"/>
      <c r="IQX65" s="120"/>
      <c r="IQY65" s="120"/>
      <c r="IQZ65" s="120"/>
      <c r="IRA65" s="120"/>
      <c r="IRB65" s="120"/>
      <c r="IRC65" s="120"/>
      <c r="IRD65" s="120"/>
      <c r="IRE65" s="120"/>
      <c r="IRF65" s="120"/>
      <c r="IRG65" s="120"/>
      <c r="IRH65" s="120"/>
      <c r="IRI65" s="120"/>
      <c r="IRJ65" s="120"/>
      <c r="IRK65" s="120"/>
      <c r="IRL65" s="120"/>
      <c r="IRM65" s="120"/>
      <c r="IRN65" s="120"/>
      <c r="IRO65" s="120"/>
      <c r="IRP65" s="120"/>
      <c r="IRQ65" s="120"/>
      <c r="IRR65" s="120"/>
      <c r="IRS65" s="120"/>
      <c r="IRT65" s="120"/>
      <c r="IRU65" s="120"/>
      <c r="IRV65" s="120"/>
      <c r="IRW65" s="120"/>
      <c r="IRX65" s="120"/>
      <c r="IRY65" s="120"/>
      <c r="IRZ65" s="120"/>
      <c r="ISA65" s="120"/>
      <c r="ISB65" s="120"/>
      <c r="ISC65" s="120"/>
      <c r="ISD65" s="120"/>
      <c r="ISE65" s="120"/>
      <c r="ISF65" s="120"/>
      <c r="ISG65" s="120"/>
      <c r="ISH65" s="120"/>
      <c r="ISI65" s="120"/>
      <c r="ISJ65" s="120"/>
      <c r="ISK65" s="120"/>
      <c r="ISL65" s="120"/>
      <c r="ISM65" s="120"/>
      <c r="ISN65" s="120"/>
      <c r="ISO65" s="120"/>
      <c r="ISP65" s="120"/>
      <c r="ISQ65" s="120"/>
      <c r="ISR65" s="120"/>
      <c r="ISS65" s="120"/>
      <c r="IST65" s="120"/>
      <c r="ISU65" s="120"/>
      <c r="ISV65" s="120"/>
      <c r="ISW65" s="120"/>
      <c r="ISX65" s="120"/>
      <c r="ISY65" s="120"/>
      <c r="ISZ65" s="120"/>
      <c r="ITA65" s="120"/>
      <c r="ITB65" s="120"/>
      <c r="ITC65" s="120"/>
      <c r="ITD65" s="120"/>
      <c r="ITE65" s="120"/>
      <c r="ITF65" s="120"/>
      <c r="ITG65" s="120"/>
      <c r="ITH65" s="120"/>
      <c r="ITI65" s="120"/>
      <c r="ITJ65" s="120"/>
      <c r="ITK65" s="120"/>
      <c r="ITL65" s="120"/>
      <c r="ITM65" s="120"/>
      <c r="ITN65" s="120"/>
      <c r="ITO65" s="120"/>
      <c r="ITP65" s="120"/>
      <c r="ITQ65" s="120"/>
      <c r="ITR65" s="120"/>
      <c r="ITS65" s="120"/>
      <c r="ITT65" s="120"/>
      <c r="ITU65" s="120"/>
      <c r="ITV65" s="120"/>
      <c r="ITW65" s="120"/>
      <c r="ITX65" s="120"/>
      <c r="ITY65" s="120"/>
      <c r="ITZ65" s="120"/>
      <c r="IUA65" s="120"/>
      <c r="IUB65" s="120"/>
      <c r="IUC65" s="120"/>
      <c r="IUD65" s="120"/>
      <c r="IUE65" s="120"/>
      <c r="IUF65" s="120"/>
      <c r="IUG65" s="120"/>
      <c r="IUH65" s="120"/>
      <c r="IUI65" s="120"/>
      <c r="IUJ65" s="120"/>
      <c r="IUK65" s="120"/>
      <c r="IUL65" s="120"/>
      <c r="IUM65" s="120"/>
      <c r="IUN65" s="120"/>
      <c r="IUO65" s="120"/>
      <c r="IUP65" s="120"/>
      <c r="IUQ65" s="120"/>
      <c r="IUR65" s="120"/>
      <c r="IUS65" s="120"/>
      <c r="IUT65" s="120"/>
      <c r="IUU65" s="120"/>
      <c r="IUV65" s="120"/>
      <c r="IUW65" s="120"/>
      <c r="IUX65" s="120"/>
      <c r="IUY65" s="120"/>
      <c r="IUZ65" s="120"/>
      <c r="IVA65" s="120"/>
      <c r="IVB65" s="120"/>
      <c r="IVC65" s="120"/>
      <c r="IVD65" s="120"/>
      <c r="IVE65" s="120"/>
      <c r="IVF65" s="120"/>
      <c r="IVG65" s="120"/>
      <c r="IVH65" s="120"/>
      <c r="IVI65" s="120"/>
      <c r="IVJ65" s="120"/>
      <c r="IVK65" s="120"/>
      <c r="IVL65" s="120"/>
      <c r="IVM65" s="120"/>
      <c r="IVN65" s="120"/>
      <c r="IVO65" s="120"/>
      <c r="IVP65" s="120"/>
      <c r="IVQ65" s="120"/>
      <c r="IVR65" s="120"/>
      <c r="IVS65" s="120"/>
      <c r="IVT65" s="120"/>
      <c r="IVU65" s="120"/>
      <c r="IVV65" s="120"/>
      <c r="IVW65" s="120"/>
      <c r="IVX65" s="120"/>
      <c r="IVY65" s="120"/>
      <c r="IVZ65" s="120"/>
      <c r="IWA65" s="120"/>
      <c r="IWB65" s="120"/>
      <c r="IWC65" s="120"/>
      <c r="IWD65" s="120"/>
      <c r="IWE65" s="120"/>
      <c r="IWF65" s="120"/>
      <c r="IWG65" s="120"/>
      <c r="IWH65" s="120"/>
      <c r="IWI65" s="120"/>
      <c r="IWJ65" s="120"/>
      <c r="IWK65" s="120"/>
      <c r="IWL65" s="120"/>
      <c r="IWM65" s="120"/>
      <c r="IWN65" s="120"/>
      <c r="IWO65" s="120"/>
      <c r="IWP65" s="120"/>
      <c r="IWQ65" s="120"/>
      <c r="IWR65" s="120"/>
      <c r="IWS65" s="120"/>
      <c r="IWT65" s="120"/>
      <c r="IWU65" s="120"/>
      <c r="IWV65" s="120"/>
      <c r="IWW65" s="120"/>
      <c r="IWX65" s="120"/>
      <c r="IWY65" s="120"/>
      <c r="IWZ65" s="120"/>
      <c r="IXA65" s="120"/>
      <c r="IXB65" s="120"/>
      <c r="IXC65" s="120"/>
      <c r="IXD65" s="120"/>
      <c r="IXE65" s="120"/>
      <c r="IXF65" s="120"/>
      <c r="IXG65" s="120"/>
      <c r="IXH65" s="120"/>
      <c r="IXI65" s="120"/>
      <c r="IXJ65" s="120"/>
      <c r="IXK65" s="120"/>
      <c r="IXL65" s="120"/>
      <c r="IXM65" s="120"/>
      <c r="IXN65" s="120"/>
      <c r="IXO65" s="120"/>
      <c r="IXP65" s="120"/>
      <c r="IXQ65" s="120"/>
      <c r="IXR65" s="120"/>
      <c r="IXS65" s="120"/>
      <c r="IXT65" s="120"/>
      <c r="IXU65" s="120"/>
      <c r="IXV65" s="120"/>
      <c r="IXW65" s="120"/>
      <c r="IXX65" s="120"/>
      <c r="IXY65" s="120"/>
      <c r="IXZ65" s="120"/>
      <c r="IYA65" s="120"/>
      <c r="IYB65" s="120"/>
      <c r="IYC65" s="120"/>
      <c r="IYD65" s="120"/>
      <c r="IYE65" s="120"/>
      <c r="IYF65" s="120"/>
      <c r="IYG65" s="120"/>
      <c r="IYH65" s="120"/>
      <c r="IYI65" s="120"/>
      <c r="IYJ65" s="120"/>
      <c r="IYK65" s="120"/>
      <c r="IYL65" s="120"/>
      <c r="IYM65" s="120"/>
      <c r="IYN65" s="120"/>
      <c r="IYO65" s="120"/>
      <c r="IYP65" s="120"/>
      <c r="IYQ65" s="120"/>
      <c r="IYR65" s="120"/>
      <c r="IYS65" s="120"/>
      <c r="IYT65" s="120"/>
      <c r="IYU65" s="120"/>
      <c r="IYV65" s="120"/>
      <c r="IYW65" s="120"/>
      <c r="IYX65" s="120"/>
      <c r="IYY65" s="120"/>
      <c r="IYZ65" s="120"/>
      <c r="IZA65" s="120"/>
      <c r="IZB65" s="120"/>
      <c r="IZC65" s="120"/>
      <c r="IZD65" s="120"/>
      <c r="IZE65" s="120"/>
      <c r="IZF65" s="120"/>
      <c r="IZG65" s="120"/>
      <c r="IZH65" s="120"/>
      <c r="IZI65" s="120"/>
      <c r="IZJ65" s="120"/>
      <c r="IZK65" s="120"/>
      <c r="IZL65" s="120"/>
      <c r="IZM65" s="120"/>
      <c r="IZN65" s="120"/>
      <c r="IZO65" s="120"/>
      <c r="IZP65" s="120"/>
      <c r="IZQ65" s="120"/>
      <c r="IZR65" s="120"/>
      <c r="IZS65" s="120"/>
      <c r="IZT65" s="120"/>
      <c r="IZU65" s="120"/>
      <c r="IZV65" s="120"/>
      <c r="IZW65" s="120"/>
      <c r="IZX65" s="120"/>
      <c r="IZY65" s="120"/>
      <c r="IZZ65" s="120"/>
      <c r="JAA65" s="120"/>
      <c r="JAB65" s="120"/>
      <c r="JAC65" s="120"/>
      <c r="JAD65" s="120"/>
      <c r="JAE65" s="120"/>
      <c r="JAF65" s="120"/>
      <c r="JAG65" s="120"/>
      <c r="JAH65" s="120"/>
      <c r="JAI65" s="120"/>
      <c r="JAJ65" s="120"/>
      <c r="JAK65" s="120"/>
      <c r="JAL65" s="120"/>
      <c r="JAM65" s="120"/>
      <c r="JAN65" s="120"/>
      <c r="JAO65" s="120"/>
      <c r="JAP65" s="120"/>
      <c r="JAQ65" s="120"/>
      <c r="JAR65" s="120"/>
      <c r="JAS65" s="120"/>
      <c r="JAT65" s="120"/>
      <c r="JAU65" s="120"/>
      <c r="JAV65" s="120"/>
      <c r="JAW65" s="120"/>
      <c r="JAX65" s="120"/>
      <c r="JAY65" s="120"/>
      <c r="JAZ65" s="120"/>
      <c r="JBA65" s="120"/>
      <c r="JBB65" s="120"/>
      <c r="JBC65" s="120"/>
      <c r="JBD65" s="120"/>
      <c r="JBE65" s="120"/>
      <c r="JBF65" s="120"/>
      <c r="JBG65" s="120"/>
      <c r="JBH65" s="120"/>
      <c r="JBI65" s="120"/>
      <c r="JBJ65" s="120"/>
      <c r="JBK65" s="120"/>
      <c r="JBL65" s="120"/>
      <c r="JBM65" s="120"/>
      <c r="JBN65" s="120"/>
      <c r="JBO65" s="120"/>
      <c r="JBP65" s="120"/>
      <c r="JBQ65" s="120"/>
      <c r="JBR65" s="120"/>
      <c r="JBS65" s="120"/>
      <c r="JBT65" s="120"/>
      <c r="JBU65" s="120"/>
      <c r="JBV65" s="120"/>
      <c r="JBW65" s="120"/>
      <c r="JBX65" s="120"/>
      <c r="JBY65" s="120"/>
      <c r="JBZ65" s="120"/>
      <c r="JCA65" s="120"/>
      <c r="JCB65" s="120"/>
      <c r="JCC65" s="120"/>
      <c r="JCD65" s="120"/>
      <c r="JCE65" s="120"/>
      <c r="JCF65" s="120"/>
      <c r="JCG65" s="120"/>
      <c r="JCH65" s="120"/>
      <c r="JCI65" s="120"/>
      <c r="JCJ65" s="120"/>
      <c r="JCK65" s="120"/>
      <c r="JCL65" s="120"/>
      <c r="JCM65" s="120"/>
      <c r="JCN65" s="120"/>
      <c r="JCO65" s="120"/>
      <c r="JCP65" s="120"/>
      <c r="JCQ65" s="120"/>
      <c r="JCR65" s="120"/>
      <c r="JCS65" s="120"/>
      <c r="JCT65" s="120"/>
      <c r="JCU65" s="120"/>
      <c r="JCV65" s="120"/>
      <c r="JCW65" s="120"/>
      <c r="JCX65" s="120"/>
      <c r="JCY65" s="120"/>
      <c r="JCZ65" s="120"/>
      <c r="JDA65" s="120"/>
      <c r="JDB65" s="120"/>
      <c r="JDC65" s="120"/>
      <c r="JDD65" s="120"/>
      <c r="JDE65" s="120"/>
      <c r="JDF65" s="120"/>
      <c r="JDG65" s="120"/>
      <c r="JDH65" s="120"/>
      <c r="JDI65" s="120"/>
      <c r="JDJ65" s="120"/>
      <c r="JDK65" s="120"/>
      <c r="JDL65" s="120"/>
      <c r="JDM65" s="120"/>
      <c r="JDN65" s="120"/>
      <c r="JDO65" s="120"/>
      <c r="JDP65" s="120"/>
      <c r="JDQ65" s="120"/>
      <c r="JDR65" s="120"/>
      <c r="JDS65" s="120"/>
      <c r="JDT65" s="120"/>
      <c r="JDU65" s="120"/>
      <c r="JDV65" s="120"/>
      <c r="JDW65" s="120"/>
      <c r="JDX65" s="120"/>
      <c r="JDY65" s="120"/>
      <c r="JDZ65" s="120"/>
      <c r="JEA65" s="120"/>
      <c r="JEB65" s="120"/>
      <c r="JEC65" s="120"/>
      <c r="JED65" s="120"/>
      <c r="JEE65" s="120"/>
      <c r="JEF65" s="120"/>
      <c r="JEG65" s="120"/>
      <c r="JEH65" s="120"/>
      <c r="JEI65" s="120"/>
      <c r="JEJ65" s="120"/>
      <c r="JEK65" s="120"/>
      <c r="JEL65" s="120"/>
      <c r="JEM65" s="120"/>
      <c r="JEN65" s="120"/>
      <c r="JEO65" s="120"/>
      <c r="JEP65" s="120"/>
      <c r="JEQ65" s="120"/>
      <c r="JER65" s="120"/>
      <c r="JES65" s="120"/>
      <c r="JET65" s="120"/>
      <c r="JEU65" s="120"/>
      <c r="JEV65" s="120"/>
      <c r="JEW65" s="120"/>
      <c r="JEX65" s="120"/>
      <c r="JEY65" s="120"/>
      <c r="JEZ65" s="120"/>
      <c r="JFA65" s="120"/>
      <c r="JFB65" s="120"/>
      <c r="JFC65" s="120"/>
      <c r="JFD65" s="120"/>
      <c r="JFE65" s="120"/>
      <c r="JFF65" s="120"/>
      <c r="JFG65" s="120"/>
      <c r="JFH65" s="120"/>
      <c r="JFI65" s="120"/>
      <c r="JFJ65" s="120"/>
      <c r="JFK65" s="120"/>
      <c r="JFL65" s="120"/>
      <c r="JFM65" s="120"/>
      <c r="JFN65" s="120"/>
      <c r="JFO65" s="120"/>
      <c r="JFP65" s="120"/>
      <c r="JFQ65" s="120"/>
      <c r="JFR65" s="120"/>
      <c r="JFS65" s="120"/>
      <c r="JFT65" s="120"/>
      <c r="JFU65" s="120"/>
      <c r="JFV65" s="120"/>
      <c r="JFW65" s="120"/>
      <c r="JFX65" s="120"/>
      <c r="JFY65" s="120"/>
      <c r="JFZ65" s="120"/>
      <c r="JGA65" s="120"/>
      <c r="JGB65" s="120"/>
      <c r="JGC65" s="120"/>
      <c r="JGD65" s="120"/>
      <c r="JGE65" s="120"/>
      <c r="JGF65" s="120"/>
      <c r="JGG65" s="120"/>
      <c r="JGH65" s="120"/>
      <c r="JGI65" s="120"/>
      <c r="JGJ65" s="120"/>
      <c r="JGK65" s="120"/>
      <c r="JGL65" s="120"/>
      <c r="JGM65" s="120"/>
      <c r="JGN65" s="120"/>
      <c r="JGO65" s="120"/>
      <c r="JGP65" s="120"/>
      <c r="JGQ65" s="120"/>
      <c r="JGR65" s="120"/>
      <c r="JGS65" s="120"/>
      <c r="JGT65" s="120"/>
      <c r="JGU65" s="120"/>
      <c r="JGV65" s="120"/>
      <c r="JGW65" s="120"/>
      <c r="JGX65" s="120"/>
      <c r="JGY65" s="120"/>
      <c r="JGZ65" s="120"/>
      <c r="JHA65" s="120"/>
      <c r="JHB65" s="120"/>
      <c r="JHC65" s="120"/>
      <c r="JHD65" s="120"/>
      <c r="JHE65" s="120"/>
      <c r="JHF65" s="120"/>
      <c r="JHG65" s="120"/>
      <c r="JHH65" s="120"/>
      <c r="JHI65" s="120"/>
      <c r="JHJ65" s="120"/>
      <c r="JHK65" s="120"/>
      <c r="JHL65" s="120"/>
      <c r="JHM65" s="120"/>
      <c r="JHN65" s="120"/>
      <c r="JHO65" s="120"/>
      <c r="JHP65" s="120"/>
      <c r="JHQ65" s="120"/>
      <c r="JHR65" s="120"/>
      <c r="JHS65" s="120"/>
      <c r="JHT65" s="120"/>
      <c r="JHU65" s="120"/>
      <c r="JHV65" s="120"/>
      <c r="JHW65" s="120"/>
      <c r="JHX65" s="120"/>
      <c r="JHY65" s="120"/>
      <c r="JHZ65" s="120"/>
      <c r="JIA65" s="120"/>
      <c r="JIB65" s="120"/>
      <c r="JIC65" s="120"/>
      <c r="JID65" s="120"/>
      <c r="JIE65" s="120"/>
      <c r="JIF65" s="120"/>
      <c r="JIG65" s="120"/>
      <c r="JIH65" s="120"/>
      <c r="JII65" s="120"/>
      <c r="JIJ65" s="120"/>
      <c r="JIK65" s="120"/>
      <c r="JIL65" s="120"/>
      <c r="JIM65" s="120"/>
      <c r="JIN65" s="120"/>
      <c r="JIO65" s="120"/>
      <c r="JIP65" s="120"/>
      <c r="JIQ65" s="120"/>
      <c r="JIR65" s="120"/>
      <c r="JIS65" s="120"/>
      <c r="JIT65" s="120"/>
      <c r="JIU65" s="120"/>
      <c r="JIV65" s="120"/>
      <c r="JIW65" s="120"/>
      <c r="JIX65" s="120"/>
      <c r="JIY65" s="120"/>
      <c r="JIZ65" s="120"/>
      <c r="JJA65" s="120"/>
      <c r="JJB65" s="120"/>
      <c r="JJC65" s="120"/>
      <c r="JJD65" s="120"/>
      <c r="JJE65" s="120"/>
      <c r="JJF65" s="120"/>
      <c r="JJG65" s="120"/>
      <c r="JJH65" s="120"/>
      <c r="JJI65" s="120"/>
      <c r="JJJ65" s="120"/>
      <c r="JJK65" s="120"/>
      <c r="JJL65" s="120"/>
      <c r="JJM65" s="120"/>
      <c r="JJN65" s="120"/>
      <c r="JJO65" s="120"/>
      <c r="JJP65" s="120"/>
      <c r="JJQ65" s="120"/>
      <c r="JJR65" s="120"/>
      <c r="JJS65" s="120"/>
      <c r="JJT65" s="120"/>
      <c r="JJU65" s="120"/>
      <c r="JJV65" s="120"/>
      <c r="JJW65" s="120"/>
      <c r="JJX65" s="120"/>
      <c r="JJY65" s="120"/>
      <c r="JJZ65" s="120"/>
      <c r="JKA65" s="120"/>
      <c r="JKB65" s="120"/>
      <c r="JKC65" s="120"/>
      <c r="JKD65" s="120"/>
      <c r="JKE65" s="120"/>
      <c r="JKF65" s="120"/>
      <c r="JKG65" s="120"/>
      <c r="JKH65" s="120"/>
      <c r="JKI65" s="120"/>
      <c r="JKJ65" s="120"/>
      <c r="JKK65" s="120"/>
      <c r="JKL65" s="120"/>
      <c r="JKM65" s="120"/>
      <c r="JKN65" s="120"/>
      <c r="JKO65" s="120"/>
      <c r="JKP65" s="120"/>
      <c r="JKQ65" s="120"/>
      <c r="JKR65" s="120"/>
      <c r="JKS65" s="120"/>
      <c r="JKT65" s="120"/>
      <c r="JKU65" s="120"/>
      <c r="JKV65" s="120"/>
      <c r="JKW65" s="120"/>
      <c r="JKX65" s="120"/>
      <c r="JKY65" s="120"/>
      <c r="JKZ65" s="120"/>
      <c r="JLA65" s="120"/>
      <c r="JLB65" s="120"/>
      <c r="JLC65" s="120"/>
      <c r="JLD65" s="120"/>
      <c r="JLE65" s="120"/>
      <c r="JLF65" s="120"/>
      <c r="JLG65" s="120"/>
      <c r="JLH65" s="120"/>
      <c r="JLI65" s="120"/>
      <c r="JLJ65" s="120"/>
      <c r="JLK65" s="120"/>
      <c r="JLL65" s="120"/>
      <c r="JLM65" s="120"/>
      <c r="JLN65" s="120"/>
      <c r="JLO65" s="120"/>
      <c r="JLP65" s="120"/>
      <c r="JLQ65" s="120"/>
      <c r="JLR65" s="120"/>
      <c r="JLS65" s="120"/>
      <c r="JLT65" s="120"/>
      <c r="JLU65" s="120"/>
      <c r="JLV65" s="120"/>
      <c r="JLW65" s="120"/>
      <c r="JLX65" s="120"/>
      <c r="JLY65" s="120"/>
      <c r="JLZ65" s="120"/>
      <c r="JMA65" s="120"/>
      <c r="JMB65" s="120"/>
      <c r="JMC65" s="120"/>
      <c r="JMD65" s="120"/>
      <c r="JME65" s="120"/>
      <c r="JMF65" s="120"/>
      <c r="JMG65" s="120"/>
      <c r="JMH65" s="120"/>
      <c r="JMI65" s="120"/>
      <c r="JMJ65" s="120"/>
      <c r="JMK65" s="120"/>
      <c r="JML65" s="120"/>
      <c r="JMM65" s="120"/>
      <c r="JMN65" s="120"/>
      <c r="JMO65" s="120"/>
      <c r="JMP65" s="120"/>
      <c r="JMQ65" s="120"/>
      <c r="JMR65" s="120"/>
      <c r="JMS65" s="120"/>
      <c r="JMT65" s="120"/>
      <c r="JMU65" s="120"/>
      <c r="JMV65" s="120"/>
      <c r="JMW65" s="120"/>
      <c r="JMX65" s="120"/>
      <c r="JMY65" s="120"/>
      <c r="JMZ65" s="120"/>
      <c r="JNA65" s="120"/>
      <c r="JNB65" s="120"/>
      <c r="JNC65" s="120"/>
      <c r="JND65" s="120"/>
      <c r="JNE65" s="120"/>
      <c r="JNF65" s="120"/>
      <c r="JNG65" s="120"/>
      <c r="JNH65" s="120"/>
      <c r="JNI65" s="120"/>
      <c r="JNJ65" s="120"/>
      <c r="JNK65" s="120"/>
      <c r="JNL65" s="120"/>
      <c r="JNM65" s="120"/>
      <c r="JNN65" s="120"/>
      <c r="JNO65" s="120"/>
      <c r="JNP65" s="120"/>
      <c r="JNQ65" s="120"/>
      <c r="JNR65" s="120"/>
      <c r="JNS65" s="120"/>
      <c r="JNT65" s="120"/>
      <c r="JNU65" s="120"/>
      <c r="JNV65" s="120"/>
      <c r="JNW65" s="120"/>
      <c r="JNX65" s="120"/>
      <c r="JNY65" s="120"/>
      <c r="JNZ65" s="120"/>
      <c r="JOA65" s="120"/>
      <c r="JOB65" s="120"/>
      <c r="JOC65" s="120"/>
      <c r="JOD65" s="120"/>
      <c r="JOE65" s="120"/>
      <c r="JOF65" s="120"/>
      <c r="JOG65" s="120"/>
      <c r="JOH65" s="120"/>
      <c r="JOI65" s="120"/>
      <c r="JOJ65" s="120"/>
      <c r="JOK65" s="120"/>
      <c r="JOL65" s="120"/>
      <c r="JOM65" s="120"/>
      <c r="JON65" s="120"/>
      <c r="JOO65" s="120"/>
      <c r="JOP65" s="120"/>
      <c r="JOQ65" s="120"/>
      <c r="JOR65" s="120"/>
      <c r="JOS65" s="120"/>
      <c r="JOT65" s="120"/>
      <c r="JOU65" s="120"/>
      <c r="JOV65" s="120"/>
      <c r="JOW65" s="120"/>
      <c r="JOX65" s="120"/>
      <c r="JOY65" s="120"/>
      <c r="JOZ65" s="120"/>
      <c r="JPA65" s="120"/>
      <c r="JPB65" s="120"/>
      <c r="JPC65" s="120"/>
      <c r="JPD65" s="120"/>
      <c r="JPE65" s="120"/>
      <c r="JPF65" s="120"/>
      <c r="JPG65" s="120"/>
      <c r="JPH65" s="120"/>
      <c r="JPI65" s="120"/>
      <c r="JPJ65" s="120"/>
      <c r="JPK65" s="120"/>
      <c r="JPL65" s="120"/>
      <c r="JPM65" s="120"/>
      <c r="JPN65" s="120"/>
      <c r="JPO65" s="120"/>
      <c r="JPP65" s="120"/>
      <c r="JPQ65" s="120"/>
      <c r="JPR65" s="120"/>
      <c r="JPS65" s="120"/>
      <c r="JPT65" s="120"/>
      <c r="JPU65" s="120"/>
      <c r="JPV65" s="120"/>
      <c r="JPW65" s="120"/>
      <c r="JPX65" s="120"/>
      <c r="JPY65" s="120"/>
      <c r="JPZ65" s="120"/>
      <c r="JQA65" s="120"/>
      <c r="JQB65" s="120"/>
      <c r="JQC65" s="120"/>
      <c r="JQD65" s="120"/>
      <c r="JQE65" s="120"/>
      <c r="JQF65" s="120"/>
      <c r="JQG65" s="120"/>
      <c r="JQH65" s="120"/>
      <c r="JQI65" s="120"/>
      <c r="JQJ65" s="120"/>
      <c r="JQK65" s="120"/>
      <c r="JQL65" s="120"/>
      <c r="JQM65" s="120"/>
      <c r="JQN65" s="120"/>
      <c r="JQO65" s="120"/>
      <c r="JQP65" s="120"/>
      <c r="JQQ65" s="120"/>
      <c r="JQR65" s="120"/>
      <c r="JQS65" s="120"/>
      <c r="JQT65" s="120"/>
      <c r="JQU65" s="120"/>
      <c r="JQV65" s="120"/>
      <c r="JQW65" s="120"/>
      <c r="JQX65" s="120"/>
      <c r="JQY65" s="120"/>
      <c r="JQZ65" s="120"/>
      <c r="JRA65" s="120"/>
      <c r="JRB65" s="120"/>
      <c r="JRC65" s="120"/>
      <c r="JRD65" s="120"/>
      <c r="JRE65" s="120"/>
      <c r="JRF65" s="120"/>
      <c r="JRG65" s="120"/>
      <c r="JRH65" s="120"/>
      <c r="JRI65" s="120"/>
      <c r="JRJ65" s="120"/>
      <c r="JRK65" s="120"/>
      <c r="JRL65" s="120"/>
      <c r="JRM65" s="120"/>
      <c r="JRN65" s="120"/>
      <c r="JRO65" s="120"/>
      <c r="JRP65" s="120"/>
      <c r="JRQ65" s="120"/>
      <c r="JRR65" s="120"/>
      <c r="JRS65" s="120"/>
      <c r="JRT65" s="120"/>
      <c r="JRU65" s="120"/>
      <c r="JRV65" s="120"/>
      <c r="JRW65" s="120"/>
      <c r="JRX65" s="120"/>
      <c r="JRY65" s="120"/>
      <c r="JRZ65" s="120"/>
      <c r="JSA65" s="120"/>
      <c r="JSB65" s="120"/>
      <c r="JSC65" s="120"/>
      <c r="JSD65" s="120"/>
      <c r="JSE65" s="120"/>
      <c r="JSF65" s="120"/>
      <c r="JSG65" s="120"/>
      <c r="JSH65" s="120"/>
      <c r="JSI65" s="120"/>
      <c r="JSJ65" s="120"/>
      <c r="JSK65" s="120"/>
      <c r="JSL65" s="120"/>
      <c r="JSM65" s="120"/>
      <c r="JSN65" s="120"/>
      <c r="JSO65" s="120"/>
      <c r="JSP65" s="120"/>
      <c r="JSQ65" s="120"/>
      <c r="JSR65" s="120"/>
      <c r="JSS65" s="120"/>
      <c r="JST65" s="120"/>
      <c r="JSU65" s="120"/>
      <c r="JSV65" s="120"/>
      <c r="JSW65" s="120"/>
      <c r="JSX65" s="120"/>
      <c r="JSY65" s="120"/>
      <c r="JSZ65" s="120"/>
      <c r="JTA65" s="120"/>
      <c r="JTB65" s="120"/>
      <c r="JTC65" s="120"/>
      <c r="JTD65" s="120"/>
      <c r="JTE65" s="120"/>
      <c r="JTF65" s="120"/>
      <c r="JTG65" s="120"/>
      <c r="JTH65" s="120"/>
      <c r="JTI65" s="120"/>
      <c r="JTJ65" s="120"/>
      <c r="JTK65" s="120"/>
      <c r="JTL65" s="120"/>
      <c r="JTM65" s="120"/>
      <c r="JTN65" s="120"/>
      <c r="JTO65" s="120"/>
      <c r="JTP65" s="120"/>
      <c r="JTQ65" s="120"/>
      <c r="JTR65" s="120"/>
      <c r="JTS65" s="120"/>
      <c r="JTT65" s="120"/>
      <c r="JTU65" s="120"/>
      <c r="JTV65" s="120"/>
      <c r="JTW65" s="120"/>
      <c r="JTX65" s="120"/>
      <c r="JTY65" s="120"/>
      <c r="JTZ65" s="120"/>
      <c r="JUA65" s="120"/>
      <c r="JUB65" s="120"/>
      <c r="JUC65" s="120"/>
      <c r="JUD65" s="120"/>
      <c r="JUE65" s="120"/>
      <c r="JUF65" s="120"/>
      <c r="JUG65" s="120"/>
      <c r="JUH65" s="120"/>
      <c r="JUI65" s="120"/>
      <c r="JUJ65" s="120"/>
      <c r="JUK65" s="120"/>
      <c r="JUL65" s="120"/>
      <c r="JUM65" s="120"/>
      <c r="JUN65" s="120"/>
      <c r="JUO65" s="120"/>
      <c r="JUP65" s="120"/>
      <c r="JUQ65" s="120"/>
      <c r="JUR65" s="120"/>
      <c r="JUS65" s="120"/>
      <c r="JUT65" s="120"/>
      <c r="JUU65" s="120"/>
      <c r="JUV65" s="120"/>
      <c r="JUW65" s="120"/>
      <c r="JUX65" s="120"/>
      <c r="JUY65" s="120"/>
      <c r="JUZ65" s="120"/>
      <c r="JVA65" s="120"/>
      <c r="JVB65" s="120"/>
      <c r="JVC65" s="120"/>
      <c r="JVD65" s="120"/>
      <c r="JVE65" s="120"/>
      <c r="JVF65" s="120"/>
      <c r="JVG65" s="120"/>
      <c r="JVH65" s="120"/>
      <c r="JVI65" s="120"/>
      <c r="JVJ65" s="120"/>
      <c r="JVK65" s="120"/>
      <c r="JVL65" s="120"/>
      <c r="JVM65" s="120"/>
      <c r="JVN65" s="120"/>
      <c r="JVO65" s="120"/>
      <c r="JVP65" s="120"/>
      <c r="JVQ65" s="120"/>
      <c r="JVR65" s="120"/>
      <c r="JVS65" s="120"/>
      <c r="JVT65" s="120"/>
      <c r="JVU65" s="120"/>
      <c r="JVV65" s="120"/>
      <c r="JVW65" s="120"/>
      <c r="JVX65" s="120"/>
      <c r="JVY65" s="120"/>
      <c r="JVZ65" s="120"/>
      <c r="JWA65" s="120"/>
      <c r="JWB65" s="120"/>
      <c r="JWC65" s="120"/>
      <c r="JWD65" s="120"/>
      <c r="JWE65" s="120"/>
      <c r="JWF65" s="120"/>
      <c r="JWG65" s="120"/>
      <c r="JWH65" s="120"/>
      <c r="JWI65" s="120"/>
      <c r="JWJ65" s="120"/>
      <c r="JWK65" s="120"/>
      <c r="JWL65" s="120"/>
      <c r="JWM65" s="120"/>
      <c r="JWN65" s="120"/>
      <c r="JWO65" s="120"/>
      <c r="JWP65" s="120"/>
      <c r="JWQ65" s="120"/>
      <c r="JWR65" s="120"/>
      <c r="JWS65" s="120"/>
      <c r="JWT65" s="120"/>
      <c r="JWU65" s="120"/>
      <c r="JWV65" s="120"/>
      <c r="JWW65" s="120"/>
      <c r="JWX65" s="120"/>
      <c r="JWY65" s="120"/>
      <c r="JWZ65" s="120"/>
      <c r="JXA65" s="120"/>
      <c r="JXB65" s="120"/>
      <c r="JXC65" s="120"/>
      <c r="JXD65" s="120"/>
      <c r="JXE65" s="120"/>
      <c r="JXF65" s="120"/>
      <c r="JXG65" s="120"/>
      <c r="JXH65" s="120"/>
      <c r="JXI65" s="120"/>
      <c r="JXJ65" s="120"/>
      <c r="JXK65" s="120"/>
      <c r="JXL65" s="120"/>
      <c r="JXM65" s="120"/>
      <c r="JXN65" s="120"/>
      <c r="JXO65" s="120"/>
      <c r="JXP65" s="120"/>
      <c r="JXQ65" s="120"/>
      <c r="JXR65" s="120"/>
      <c r="JXS65" s="120"/>
      <c r="JXT65" s="120"/>
      <c r="JXU65" s="120"/>
      <c r="JXV65" s="120"/>
      <c r="JXW65" s="120"/>
      <c r="JXX65" s="120"/>
      <c r="JXY65" s="120"/>
      <c r="JXZ65" s="120"/>
      <c r="JYA65" s="120"/>
      <c r="JYB65" s="120"/>
      <c r="JYC65" s="120"/>
      <c r="JYD65" s="120"/>
      <c r="JYE65" s="120"/>
      <c r="JYF65" s="120"/>
      <c r="JYG65" s="120"/>
      <c r="JYH65" s="120"/>
      <c r="JYI65" s="120"/>
      <c r="JYJ65" s="120"/>
      <c r="JYK65" s="120"/>
      <c r="JYL65" s="120"/>
      <c r="JYM65" s="120"/>
      <c r="JYN65" s="120"/>
      <c r="JYO65" s="120"/>
      <c r="JYP65" s="120"/>
      <c r="JYQ65" s="120"/>
      <c r="JYR65" s="120"/>
      <c r="JYS65" s="120"/>
      <c r="JYT65" s="120"/>
      <c r="JYU65" s="120"/>
      <c r="JYV65" s="120"/>
      <c r="JYW65" s="120"/>
      <c r="JYX65" s="120"/>
      <c r="JYY65" s="120"/>
      <c r="JYZ65" s="120"/>
      <c r="JZA65" s="120"/>
      <c r="JZB65" s="120"/>
      <c r="JZC65" s="120"/>
      <c r="JZD65" s="120"/>
      <c r="JZE65" s="120"/>
      <c r="JZF65" s="120"/>
      <c r="JZG65" s="120"/>
      <c r="JZH65" s="120"/>
      <c r="JZI65" s="120"/>
      <c r="JZJ65" s="120"/>
      <c r="JZK65" s="120"/>
      <c r="JZL65" s="120"/>
      <c r="JZM65" s="120"/>
      <c r="JZN65" s="120"/>
      <c r="JZO65" s="120"/>
      <c r="JZP65" s="120"/>
      <c r="JZQ65" s="120"/>
      <c r="JZR65" s="120"/>
      <c r="JZS65" s="120"/>
      <c r="JZT65" s="120"/>
      <c r="JZU65" s="120"/>
      <c r="JZV65" s="120"/>
      <c r="JZW65" s="120"/>
      <c r="JZX65" s="120"/>
      <c r="JZY65" s="120"/>
      <c r="JZZ65" s="120"/>
      <c r="KAA65" s="120"/>
      <c r="KAB65" s="120"/>
      <c r="KAC65" s="120"/>
      <c r="KAD65" s="120"/>
      <c r="KAE65" s="120"/>
      <c r="KAF65" s="120"/>
      <c r="KAG65" s="120"/>
      <c r="KAH65" s="120"/>
      <c r="KAI65" s="120"/>
      <c r="KAJ65" s="120"/>
      <c r="KAK65" s="120"/>
      <c r="KAL65" s="120"/>
      <c r="KAM65" s="120"/>
      <c r="KAN65" s="120"/>
      <c r="KAO65" s="120"/>
      <c r="KAP65" s="120"/>
      <c r="KAQ65" s="120"/>
      <c r="KAR65" s="120"/>
      <c r="KAS65" s="120"/>
      <c r="KAT65" s="120"/>
      <c r="KAU65" s="120"/>
      <c r="KAV65" s="120"/>
      <c r="KAW65" s="120"/>
      <c r="KAX65" s="120"/>
      <c r="KAY65" s="120"/>
      <c r="KAZ65" s="120"/>
      <c r="KBA65" s="120"/>
      <c r="KBB65" s="120"/>
      <c r="KBC65" s="120"/>
      <c r="KBD65" s="120"/>
      <c r="KBE65" s="120"/>
      <c r="KBF65" s="120"/>
      <c r="KBG65" s="120"/>
      <c r="KBH65" s="120"/>
      <c r="KBI65" s="120"/>
      <c r="KBJ65" s="120"/>
      <c r="KBK65" s="120"/>
      <c r="KBL65" s="120"/>
      <c r="KBM65" s="120"/>
      <c r="KBN65" s="120"/>
      <c r="KBO65" s="120"/>
      <c r="KBP65" s="120"/>
      <c r="KBQ65" s="120"/>
      <c r="KBR65" s="120"/>
      <c r="KBS65" s="120"/>
      <c r="KBT65" s="120"/>
      <c r="KBU65" s="120"/>
      <c r="KBV65" s="120"/>
      <c r="KBW65" s="120"/>
      <c r="KBX65" s="120"/>
      <c r="KBY65" s="120"/>
      <c r="KBZ65" s="120"/>
      <c r="KCA65" s="120"/>
      <c r="KCB65" s="120"/>
      <c r="KCC65" s="120"/>
      <c r="KCD65" s="120"/>
      <c r="KCE65" s="120"/>
      <c r="KCF65" s="120"/>
      <c r="KCG65" s="120"/>
      <c r="KCH65" s="120"/>
      <c r="KCI65" s="120"/>
      <c r="KCJ65" s="120"/>
      <c r="KCK65" s="120"/>
      <c r="KCL65" s="120"/>
      <c r="KCM65" s="120"/>
      <c r="KCN65" s="120"/>
      <c r="KCO65" s="120"/>
      <c r="KCP65" s="120"/>
      <c r="KCQ65" s="120"/>
      <c r="KCR65" s="120"/>
      <c r="KCS65" s="120"/>
      <c r="KCT65" s="120"/>
      <c r="KCU65" s="120"/>
      <c r="KCV65" s="120"/>
      <c r="KCW65" s="120"/>
      <c r="KCX65" s="120"/>
      <c r="KCY65" s="120"/>
      <c r="KCZ65" s="120"/>
      <c r="KDA65" s="120"/>
      <c r="KDB65" s="120"/>
      <c r="KDC65" s="120"/>
      <c r="KDD65" s="120"/>
      <c r="KDE65" s="120"/>
      <c r="KDF65" s="120"/>
      <c r="KDG65" s="120"/>
      <c r="KDH65" s="120"/>
      <c r="KDI65" s="120"/>
      <c r="KDJ65" s="120"/>
      <c r="KDK65" s="120"/>
      <c r="KDL65" s="120"/>
      <c r="KDM65" s="120"/>
      <c r="KDN65" s="120"/>
      <c r="KDO65" s="120"/>
      <c r="KDP65" s="120"/>
      <c r="KDQ65" s="120"/>
      <c r="KDR65" s="120"/>
      <c r="KDS65" s="120"/>
      <c r="KDT65" s="120"/>
      <c r="KDU65" s="120"/>
      <c r="KDV65" s="120"/>
      <c r="KDW65" s="120"/>
      <c r="KDX65" s="120"/>
      <c r="KDY65" s="120"/>
      <c r="KDZ65" s="120"/>
      <c r="KEA65" s="120"/>
      <c r="KEB65" s="120"/>
      <c r="KEC65" s="120"/>
      <c r="KED65" s="120"/>
      <c r="KEE65" s="120"/>
      <c r="KEF65" s="120"/>
      <c r="KEG65" s="120"/>
      <c r="KEH65" s="120"/>
      <c r="KEI65" s="120"/>
      <c r="KEJ65" s="120"/>
      <c r="KEK65" s="120"/>
      <c r="KEL65" s="120"/>
      <c r="KEM65" s="120"/>
      <c r="KEN65" s="120"/>
      <c r="KEO65" s="120"/>
      <c r="KEP65" s="120"/>
      <c r="KEQ65" s="120"/>
      <c r="KER65" s="120"/>
      <c r="KES65" s="120"/>
      <c r="KET65" s="120"/>
      <c r="KEU65" s="120"/>
      <c r="KEV65" s="120"/>
      <c r="KEW65" s="120"/>
      <c r="KEX65" s="120"/>
      <c r="KEY65" s="120"/>
      <c r="KEZ65" s="120"/>
      <c r="KFA65" s="120"/>
      <c r="KFB65" s="120"/>
      <c r="KFC65" s="120"/>
      <c r="KFD65" s="120"/>
      <c r="KFE65" s="120"/>
      <c r="KFF65" s="120"/>
      <c r="KFG65" s="120"/>
      <c r="KFH65" s="120"/>
      <c r="KFI65" s="120"/>
      <c r="KFJ65" s="120"/>
      <c r="KFK65" s="120"/>
      <c r="KFL65" s="120"/>
      <c r="KFM65" s="120"/>
      <c r="KFN65" s="120"/>
      <c r="KFO65" s="120"/>
      <c r="KFP65" s="120"/>
      <c r="KFQ65" s="120"/>
      <c r="KFR65" s="120"/>
      <c r="KFS65" s="120"/>
      <c r="KFT65" s="120"/>
      <c r="KFU65" s="120"/>
      <c r="KFV65" s="120"/>
      <c r="KFW65" s="120"/>
      <c r="KFX65" s="120"/>
      <c r="KFY65" s="120"/>
      <c r="KFZ65" s="120"/>
      <c r="KGA65" s="120"/>
      <c r="KGB65" s="120"/>
      <c r="KGC65" s="120"/>
      <c r="KGD65" s="120"/>
      <c r="KGE65" s="120"/>
      <c r="KGF65" s="120"/>
      <c r="KGG65" s="120"/>
      <c r="KGH65" s="120"/>
      <c r="KGI65" s="120"/>
      <c r="KGJ65" s="120"/>
      <c r="KGK65" s="120"/>
      <c r="KGL65" s="120"/>
      <c r="KGM65" s="120"/>
      <c r="KGN65" s="120"/>
      <c r="KGO65" s="120"/>
      <c r="KGP65" s="120"/>
      <c r="KGQ65" s="120"/>
      <c r="KGR65" s="120"/>
      <c r="KGS65" s="120"/>
      <c r="KGT65" s="120"/>
      <c r="KGU65" s="120"/>
      <c r="KGV65" s="120"/>
      <c r="KGW65" s="120"/>
      <c r="KGX65" s="120"/>
      <c r="KGY65" s="120"/>
      <c r="KGZ65" s="120"/>
      <c r="KHA65" s="120"/>
      <c r="KHB65" s="120"/>
      <c r="KHC65" s="120"/>
      <c r="KHD65" s="120"/>
      <c r="KHE65" s="120"/>
      <c r="KHF65" s="120"/>
      <c r="KHG65" s="120"/>
      <c r="KHH65" s="120"/>
      <c r="KHI65" s="120"/>
      <c r="KHJ65" s="120"/>
      <c r="KHK65" s="120"/>
      <c r="KHL65" s="120"/>
      <c r="KHM65" s="120"/>
      <c r="KHN65" s="120"/>
      <c r="KHO65" s="120"/>
      <c r="KHP65" s="120"/>
      <c r="KHQ65" s="120"/>
      <c r="KHR65" s="120"/>
      <c r="KHS65" s="120"/>
      <c r="KHT65" s="120"/>
      <c r="KHU65" s="120"/>
      <c r="KHV65" s="120"/>
      <c r="KHW65" s="120"/>
      <c r="KHX65" s="120"/>
      <c r="KHY65" s="120"/>
      <c r="KHZ65" s="120"/>
      <c r="KIA65" s="120"/>
      <c r="KIB65" s="120"/>
      <c r="KIC65" s="120"/>
      <c r="KID65" s="120"/>
      <c r="KIE65" s="120"/>
      <c r="KIF65" s="120"/>
      <c r="KIG65" s="120"/>
      <c r="KIH65" s="120"/>
      <c r="KII65" s="120"/>
      <c r="KIJ65" s="120"/>
      <c r="KIK65" s="120"/>
      <c r="KIL65" s="120"/>
      <c r="KIM65" s="120"/>
      <c r="KIN65" s="120"/>
      <c r="KIO65" s="120"/>
      <c r="KIP65" s="120"/>
      <c r="KIQ65" s="120"/>
      <c r="KIR65" s="120"/>
      <c r="KIS65" s="120"/>
      <c r="KIT65" s="120"/>
      <c r="KIU65" s="120"/>
      <c r="KIV65" s="120"/>
      <c r="KIW65" s="120"/>
      <c r="KIX65" s="120"/>
      <c r="KIY65" s="120"/>
      <c r="KIZ65" s="120"/>
      <c r="KJA65" s="120"/>
      <c r="KJB65" s="120"/>
      <c r="KJC65" s="120"/>
      <c r="KJD65" s="120"/>
      <c r="KJE65" s="120"/>
      <c r="KJF65" s="120"/>
      <c r="KJG65" s="120"/>
      <c r="KJH65" s="120"/>
      <c r="KJI65" s="120"/>
      <c r="KJJ65" s="120"/>
      <c r="KJK65" s="120"/>
      <c r="KJL65" s="120"/>
      <c r="KJM65" s="120"/>
      <c r="KJN65" s="120"/>
      <c r="KJO65" s="120"/>
      <c r="KJP65" s="120"/>
      <c r="KJQ65" s="120"/>
      <c r="KJR65" s="120"/>
      <c r="KJS65" s="120"/>
      <c r="KJT65" s="120"/>
      <c r="KJU65" s="120"/>
      <c r="KJV65" s="120"/>
      <c r="KJW65" s="120"/>
      <c r="KJX65" s="120"/>
      <c r="KJY65" s="120"/>
      <c r="KJZ65" s="120"/>
      <c r="KKA65" s="120"/>
      <c r="KKB65" s="120"/>
      <c r="KKC65" s="120"/>
      <c r="KKD65" s="120"/>
      <c r="KKE65" s="120"/>
      <c r="KKF65" s="120"/>
      <c r="KKG65" s="120"/>
      <c r="KKH65" s="120"/>
      <c r="KKI65" s="120"/>
      <c r="KKJ65" s="120"/>
      <c r="KKK65" s="120"/>
      <c r="KKL65" s="120"/>
      <c r="KKM65" s="120"/>
      <c r="KKN65" s="120"/>
      <c r="KKO65" s="120"/>
      <c r="KKP65" s="120"/>
      <c r="KKQ65" s="120"/>
      <c r="KKR65" s="120"/>
      <c r="KKS65" s="120"/>
      <c r="KKT65" s="120"/>
      <c r="KKU65" s="120"/>
      <c r="KKV65" s="120"/>
      <c r="KKW65" s="120"/>
      <c r="KKX65" s="120"/>
      <c r="KKY65" s="120"/>
      <c r="KKZ65" s="120"/>
      <c r="KLA65" s="120"/>
      <c r="KLB65" s="120"/>
      <c r="KLC65" s="120"/>
      <c r="KLD65" s="120"/>
      <c r="KLE65" s="120"/>
      <c r="KLF65" s="120"/>
      <c r="KLG65" s="120"/>
      <c r="KLH65" s="120"/>
      <c r="KLI65" s="120"/>
      <c r="KLJ65" s="120"/>
      <c r="KLK65" s="120"/>
      <c r="KLL65" s="120"/>
      <c r="KLM65" s="120"/>
      <c r="KLN65" s="120"/>
      <c r="KLO65" s="120"/>
      <c r="KLP65" s="120"/>
      <c r="KLQ65" s="120"/>
      <c r="KLR65" s="120"/>
      <c r="KLS65" s="120"/>
      <c r="KLT65" s="120"/>
      <c r="KLU65" s="120"/>
      <c r="KLV65" s="120"/>
      <c r="KLW65" s="120"/>
      <c r="KLX65" s="120"/>
      <c r="KLY65" s="120"/>
      <c r="KLZ65" s="120"/>
      <c r="KMA65" s="120"/>
      <c r="KMB65" s="120"/>
      <c r="KMC65" s="120"/>
      <c r="KMD65" s="120"/>
      <c r="KME65" s="120"/>
      <c r="KMF65" s="120"/>
      <c r="KMG65" s="120"/>
      <c r="KMH65" s="120"/>
      <c r="KMI65" s="120"/>
      <c r="KMJ65" s="120"/>
      <c r="KMK65" s="120"/>
      <c r="KML65" s="120"/>
      <c r="KMM65" s="120"/>
      <c r="KMN65" s="120"/>
      <c r="KMO65" s="120"/>
      <c r="KMP65" s="120"/>
      <c r="KMQ65" s="120"/>
      <c r="KMR65" s="120"/>
      <c r="KMS65" s="120"/>
      <c r="KMT65" s="120"/>
      <c r="KMU65" s="120"/>
      <c r="KMV65" s="120"/>
      <c r="KMW65" s="120"/>
      <c r="KMX65" s="120"/>
      <c r="KMY65" s="120"/>
      <c r="KMZ65" s="120"/>
      <c r="KNA65" s="120"/>
      <c r="KNB65" s="120"/>
      <c r="KNC65" s="120"/>
      <c r="KND65" s="120"/>
      <c r="KNE65" s="120"/>
      <c r="KNF65" s="120"/>
      <c r="KNG65" s="120"/>
      <c r="KNH65" s="120"/>
      <c r="KNI65" s="120"/>
      <c r="KNJ65" s="120"/>
      <c r="KNK65" s="120"/>
      <c r="KNL65" s="120"/>
      <c r="KNM65" s="120"/>
      <c r="KNN65" s="120"/>
      <c r="KNO65" s="120"/>
      <c r="KNP65" s="120"/>
      <c r="KNQ65" s="120"/>
      <c r="KNR65" s="120"/>
      <c r="KNS65" s="120"/>
      <c r="KNT65" s="120"/>
      <c r="KNU65" s="120"/>
      <c r="KNV65" s="120"/>
      <c r="KNW65" s="120"/>
      <c r="KNX65" s="120"/>
      <c r="KNY65" s="120"/>
      <c r="KNZ65" s="120"/>
      <c r="KOA65" s="120"/>
      <c r="KOB65" s="120"/>
      <c r="KOC65" s="120"/>
      <c r="KOD65" s="120"/>
      <c r="KOE65" s="120"/>
      <c r="KOF65" s="120"/>
      <c r="KOG65" s="120"/>
      <c r="KOH65" s="120"/>
      <c r="KOI65" s="120"/>
      <c r="KOJ65" s="120"/>
      <c r="KOK65" s="120"/>
      <c r="KOL65" s="120"/>
      <c r="KOM65" s="120"/>
      <c r="KON65" s="120"/>
      <c r="KOO65" s="120"/>
      <c r="KOP65" s="120"/>
      <c r="KOQ65" s="120"/>
      <c r="KOR65" s="120"/>
      <c r="KOS65" s="120"/>
      <c r="KOT65" s="120"/>
      <c r="KOU65" s="120"/>
      <c r="KOV65" s="120"/>
      <c r="KOW65" s="120"/>
      <c r="KOX65" s="120"/>
      <c r="KOY65" s="120"/>
      <c r="KOZ65" s="120"/>
      <c r="KPA65" s="120"/>
      <c r="KPB65" s="120"/>
      <c r="KPC65" s="120"/>
      <c r="KPD65" s="120"/>
      <c r="KPE65" s="120"/>
      <c r="KPF65" s="120"/>
      <c r="KPG65" s="120"/>
      <c r="KPH65" s="120"/>
      <c r="KPI65" s="120"/>
      <c r="KPJ65" s="120"/>
      <c r="KPK65" s="120"/>
      <c r="KPL65" s="120"/>
      <c r="KPM65" s="120"/>
      <c r="KPN65" s="120"/>
      <c r="KPO65" s="120"/>
      <c r="KPP65" s="120"/>
      <c r="KPQ65" s="120"/>
      <c r="KPR65" s="120"/>
      <c r="KPS65" s="120"/>
      <c r="KPT65" s="120"/>
      <c r="KPU65" s="120"/>
      <c r="KPV65" s="120"/>
      <c r="KPW65" s="120"/>
      <c r="KPX65" s="120"/>
      <c r="KPY65" s="120"/>
      <c r="KPZ65" s="120"/>
      <c r="KQA65" s="120"/>
      <c r="KQB65" s="120"/>
      <c r="KQC65" s="120"/>
      <c r="KQD65" s="120"/>
      <c r="KQE65" s="120"/>
      <c r="KQF65" s="120"/>
      <c r="KQG65" s="120"/>
      <c r="KQH65" s="120"/>
      <c r="KQI65" s="120"/>
      <c r="KQJ65" s="120"/>
      <c r="KQK65" s="120"/>
      <c r="KQL65" s="120"/>
      <c r="KQM65" s="120"/>
      <c r="KQN65" s="120"/>
      <c r="KQO65" s="120"/>
      <c r="KQP65" s="120"/>
      <c r="KQQ65" s="120"/>
      <c r="KQR65" s="120"/>
      <c r="KQS65" s="120"/>
      <c r="KQT65" s="120"/>
      <c r="KQU65" s="120"/>
      <c r="KQV65" s="120"/>
      <c r="KQW65" s="120"/>
      <c r="KQX65" s="120"/>
      <c r="KQY65" s="120"/>
      <c r="KQZ65" s="120"/>
      <c r="KRA65" s="120"/>
      <c r="KRB65" s="120"/>
      <c r="KRC65" s="120"/>
      <c r="KRD65" s="120"/>
      <c r="KRE65" s="120"/>
      <c r="KRF65" s="120"/>
      <c r="KRG65" s="120"/>
      <c r="KRH65" s="120"/>
      <c r="KRI65" s="120"/>
      <c r="KRJ65" s="120"/>
      <c r="KRK65" s="120"/>
      <c r="KRL65" s="120"/>
      <c r="KRM65" s="120"/>
      <c r="KRN65" s="120"/>
      <c r="KRO65" s="120"/>
      <c r="KRP65" s="120"/>
      <c r="KRQ65" s="120"/>
      <c r="KRR65" s="120"/>
      <c r="KRS65" s="120"/>
      <c r="KRT65" s="120"/>
      <c r="KRU65" s="120"/>
      <c r="KRV65" s="120"/>
      <c r="KRW65" s="120"/>
      <c r="KRX65" s="120"/>
      <c r="KRY65" s="120"/>
      <c r="KRZ65" s="120"/>
      <c r="KSA65" s="120"/>
      <c r="KSB65" s="120"/>
      <c r="KSC65" s="120"/>
      <c r="KSD65" s="120"/>
      <c r="KSE65" s="120"/>
      <c r="KSF65" s="120"/>
      <c r="KSG65" s="120"/>
      <c r="KSH65" s="120"/>
      <c r="KSI65" s="120"/>
      <c r="KSJ65" s="120"/>
      <c r="KSK65" s="120"/>
      <c r="KSL65" s="120"/>
      <c r="KSM65" s="120"/>
      <c r="KSN65" s="120"/>
      <c r="KSO65" s="120"/>
      <c r="KSP65" s="120"/>
      <c r="KSQ65" s="120"/>
      <c r="KSR65" s="120"/>
      <c r="KSS65" s="120"/>
      <c r="KST65" s="120"/>
      <c r="KSU65" s="120"/>
      <c r="KSV65" s="120"/>
      <c r="KSW65" s="120"/>
      <c r="KSX65" s="120"/>
      <c r="KSY65" s="120"/>
      <c r="KSZ65" s="120"/>
      <c r="KTA65" s="120"/>
      <c r="KTB65" s="120"/>
      <c r="KTC65" s="120"/>
      <c r="KTD65" s="120"/>
      <c r="KTE65" s="120"/>
      <c r="KTF65" s="120"/>
      <c r="KTG65" s="120"/>
      <c r="KTH65" s="120"/>
      <c r="KTI65" s="120"/>
      <c r="KTJ65" s="120"/>
      <c r="KTK65" s="120"/>
      <c r="KTL65" s="120"/>
      <c r="KTM65" s="120"/>
      <c r="KTN65" s="120"/>
      <c r="KTO65" s="120"/>
      <c r="KTP65" s="120"/>
      <c r="KTQ65" s="120"/>
      <c r="KTR65" s="120"/>
      <c r="KTS65" s="120"/>
      <c r="KTT65" s="120"/>
      <c r="KTU65" s="120"/>
      <c r="KTV65" s="120"/>
      <c r="KTW65" s="120"/>
      <c r="KTX65" s="120"/>
      <c r="KTY65" s="120"/>
      <c r="KTZ65" s="120"/>
      <c r="KUA65" s="120"/>
      <c r="KUB65" s="120"/>
      <c r="KUC65" s="120"/>
      <c r="KUD65" s="120"/>
      <c r="KUE65" s="120"/>
      <c r="KUF65" s="120"/>
      <c r="KUG65" s="120"/>
      <c r="KUH65" s="120"/>
      <c r="KUI65" s="120"/>
      <c r="KUJ65" s="120"/>
      <c r="KUK65" s="120"/>
      <c r="KUL65" s="120"/>
      <c r="KUM65" s="120"/>
      <c r="KUN65" s="120"/>
      <c r="KUO65" s="120"/>
      <c r="KUP65" s="120"/>
      <c r="KUQ65" s="120"/>
      <c r="KUR65" s="120"/>
      <c r="KUS65" s="120"/>
      <c r="KUT65" s="120"/>
      <c r="KUU65" s="120"/>
      <c r="KUV65" s="120"/>
      <c r="KUW65" s="120"/>
      <c r="KUX65" s="120"/>
      <c r="KUY65" s="120"/>
      <c r="KUZ65" s="120"/>
      <c r="KVA65" s="120"/>
      <c r="KVB65" s="120"/>
      <c r="KVC65" s="120"/>
      <c r="KVD65" s="120"/>
      <c r="KVE65" s="120"/>
      <c r="KVF65" s="120"/>
      <c r="KVG65" s="120"/>
      <c r="KVH65" s="120"/>
      <c r="KVI65" s="120"/>
      <c r="KVJ65" s="120"/>
      <c r="KVK65" s="120"/>
      <c r="KVL65" s="120"/>
      <c r="KVM65" s="120"/>
      <c r="KVN65" s="120"/>
      <c r="KVO65" s="120"/>
      <c r="KVP65" s="120"/>
      <c r="KVQ65" s="120"/>
      <c r="KVR65" s="120"/>
      <c r="KVS65" s="120"/>
      <c r="KVT65" s="120"/>
      <c r="KVU65" s="120"/>
      <c r="KVV65" s="120"/>
      <c r="KVW65" s="120"/>
      <c r="KVX65" s="120"/>
      <c r="KVY65" s="120"/>
      <c r="KVZ65" s="120"/>
      <c r="KWA65" s="120"/>
      <c r="KWB65" s="120"/>
      <c r="KWC65" s="120"/>
      <c r="KWD65" s="120"/>
      <c r="KWE65" s="120"/>
      <c r="KWF65" s="120"/>
      <c r="KWG65" s="120"/>
      <c r="KWH65" s="120"/>
      <c r="KWI65" s="120"/>
      <c r="KWJ65" s="120"/>
      <c r="KWK65" s="120"/>
      <c r="KWL65" s="120"/>
      <c r="KWM65" s="120"/>
      <c r="KWN65" s="120"/>
      <c r="KWO65" s="120"/>
      <c r="KWP65" s="120"/>
      <c r="KWQ65" s="120"/>
      <c r="KWR65" s="120"/>
      <c r="KWS65" s="120"/>
      <c r="KWT65" s="120"/>
      <c r="KWU65" s="120"/>
      <c r="KWV65" s="120"/>
      <c r="KWW65" s="120"/>
      <c r="KWX65" s="120"/>
      <c r="KWY65" s="120"/>
      <c r="KWZ65" s="120"/>
      <c r="KXA65" s="120"/>
      <c r="KXB65" s="120"/>
      <c r="KXC65" s="120"/>
      <c r="KXD65" s="120"/>
      <c r="KXE65" s="120"/>
      <c r="KXF65" s="120"/>
      <c r="KXG65" s="120"/>
      <c r="KXH65" s="120"/>
      <c r="KXI65" s="120"/>
      <c r="KXJ65" s="120"/>
      <c r="KXK65" s="120"/>
      <c r="KXL65" s="120"/>
      <c r="KXM65" s="120"/>
      <c r="KXN65" s="120"/>
      <c r="KXO65" s="120"/>
      <c r="KXP65" s="120"/>
      <c r="KXQ65" s="120"/>
      <c r="KXR65" s="120"/>
      <c r="KXS65" s="120"/>
      <c r="KXT65" s="120"/>
      <c r="KXU65" s="120"/>
      <c r="KXV65" s="120"/>
      <c r="KXW65" s="120"/>
      <c r="KXX65" s="120"/>
      <c r="KXY65" s="120"/>
      <c r="KXZ65" s="120"/>
      <c r="KYA65" s="120"/>
      <c r="KYB65" s="120"/>
      <c r="KYC65" s="120"/>
      <c r="KYD65" s="120"/>
      <c r="KYE65" s="120"/>
      <c r="KYF65" s="120"/>
      <c r="KYG65" s="120"/>
      <c r="KYH65" s="120"/>
      <c r="KYI65" s="120"/>
      <c r="KYJ65" s="120"/>
      <c r="KYK65" s="120"/>
      <c r="KYL65" s="120"/>
      <c r="KYM65" s="120"/>
      <c r="KYN65" s="120"/>
      <c r="KYO65" s="120"/>
      <c r="KYP65" s="120"/>
      <c r="KYQ65" s="120"/>
      <c r="KYR65" s="120"/>
      <c r="KYS65" s="120"/>
      <c r="KYT65" s="120"/>
      <c r="KYU65" s="120"/>
      <c r="KYV65" s="120"/>
      <c r="KYW65" s="120"/>
      <c r="KYX65" s="120"/>
      <c r="KYY65" s="120"/>
      <c r="KYZ65" s="120"/>
      <c r="KZA65" s="120"/>
      <c r="KZB65" s="120"/>
      <c r="KZC65" s="120"/>
      <c r="KZD65" s="120"/>
      <c r="KZE65" s="120"/>
      <c r="KZF65" s="120"/>
      <c r="KZG65" s="120"/>
      <c r="KZH65" s="120"/>
      <c r="KZI65" s="120"/>
      <c r="KZJ65" s="120"/>
      <c r="KZK65" s="120"/>
      <c r="KZL65" s="120"/>
      <c r="KZM65" s="120"/>
      <c r="KZN65" s="120"/>
      <c r="KZO65" s="120"/>
      <c r="KZP65" s="120"/>
      <c r="KZQ65" s="120"/>
      <c r="KZR65" s="120"/>
      <c r="KZS65" s="120"/>
      <c r="KZT65" s="120"/>
      <c r="KZU65" s="120"/>
      <c r="KZV65" s="120"/>
      <c r="KZW65" s="120"/>
      <c r="KZX65" s="120"/>
      <c r="KZY65" s="120"/>
      <c r="KZZ65" s="120"/>
      <c r="LAA65" s="120"/>
      <c r="LAB65" s="120"/>
      <c r="LAC65" s="120"/>
      <c r="LAD65" s="120"/>
      <c r="LAE65" s="120"/>
      <c r="LAF65" s="120"/>
      <c r="LAG65" s="120"/>
      <c r="LAH65" s="120"/>
      <c r="LAI65" s="120"/>
      <c r="LAJ65" s="120"/>
      <c r="LAK65" s="120"/>
      <c r="LAL65" s="120"/>
      <c r="LAM65" s="120"/>
      <c r="LAN65" s="120"/>
      <c r="LAO65" s="120"/>
      <c r="LAP65" s="120"/>
      <c r="LAQ65" s="120"/>
      <c r="LAR65" s="120"/>
      <c r="LAS65" s="120"/>
      <c r="LAT65" s="120"/>
      <c r="LAU65" s="120"/>
      <c r="LAV65" s="120"/>
      <c r="LAW65" s="120"/>
      <c r="LAX65" s="120"/>
      <c r="LAY65" s="120"/>
      <c r="LAZ65" s="120"/>
      <c r="LBA65" s="120"/>
      <c r="LBB65" s="120"/>
      <c r="LBC65" s="120"/>
      <c r="LBD65" s="120"/>
      <c r="LBE65" s="120"/>
      <c r="LBF65" s="120"/>
      <c r="LBG65" s="120"/>
      <c r="LBH65" s="120"/>
      <c r="LBI65" s="120"/>
      <c r="LBJ65" s="120"/>
      <c r="LBK65" s="120"/>
      <c r="LBL65" s="120"/>
      <c r="LBM65" s="120"/>
      <c r="LBN65" s="120"/>
      <c r="LBO65" s="120"/>
      <c r="LBP65" s="120"/>
      <c r="LBQ65" s="120"/>
      <c r="LBR65" s="120"/>
      <c r="LBS65" s="120"/>
      <c r="LBT65" s="120"/>
      <c r="LBU65" s="120"/>
      <c r="LBV65" s="120"/>
      <c r="LBW65" s="120"/>
      <c r="LBX65" s="120"/>
      <c r="LBY65" s="120"/>
      <c r="LBZ65" s="120"/>
      <c r="LCA65" s="120"/>
      <c r="LCB65" s="120"/>
      <c r="LCC65" s="120"/>
      <c r="LCD65" s="120"/>
      <c r="LCE65" s="120"/>
      <c r="LCF65" s="120"/>
      <c r="LCG65" s="120"/>
      <c r="LCH65" s="120"/>
      <c r="LCI65" s="120"/>
      <c r="LCJ65" s="120"/>
      <c r="LCK65" s="120"/>
      <c r="LCL65" s="120"/>
      <c r="LCM65" s="120"/>
      <c r="LCN65" s="120"/>
      <c r="LCO65" s="120"/>
      <c r="LCP65" s="120"/>
      <c r="LCQ65" s="120"/>
      <c r="LCR65" s="120"/>
      <c r="LCS65" s="120"/>
      <c r="LCT65" s="120"/>
      <c r="LCU65" s="120"/>
      <c r="LCV65" s="120"/>
      <c r="LCW65" s="120"/>
      <c r="LCX65" s="120"/>
      <c r="LCY65" s="120"/>
      <c r="LCZ65" s="120"/>
      <c r="LDA65" s="120"/>
      <c r="LDB65" s="120"/>
      <c r="LDC65" s="120"/>
      <c r="LDD65" s="120"/>
      <c r="LDE65" s="120"/>
      <c r="LDF65" s="120"/>
      <c r="LDG65" s="120"/>
      <c r="LDH65" s="120"/>
      <c r="LDI65" s="120"/>
      <c r="LDJ65" s="120"/>
      <c r="LDK65" s="120"/>
      <c r="LDL65" s="120"/>
      <c r="LDM65" s="120"/>
      <c r="LDN65" s="120"/>
      <c r="LDO65" s="120"/>
      <c r="LDP65" s="120"/>
      <c r="LDQ65" s="120"/>
      <c r="LDR65" s="120"/>
      <c r="LDS65" s="120"/>
      <c r="LDT65" s="120"/>
      <c r="LDU65" s="120"/>
      <c r="LDV65" s="120"/>
      <c r="LDW65" s="120"/>
      <c r="LDX65" s="120"/>
      <c r="LDY65" s="120"/>
      <c r="LDZ65" s="120"/>
      <c r="LEA65" s="120"/>
      <c r="LEB65" s="120"/>
      <c r="LEC65" s="120"/>
      <c r="LED65" s="120"/>
      <c r="LEE65" s="120"/>
      <c r="LEF65" s="120"/>
      <c r="LEG65" s="120"/>
      <c r="LEH65" s="120"/>
      <c r="LEI65" s="120"/>
      <c r="LEJ65" s="120"/>
      <c r="LEK65" s="120"/>
      <c r="LEL65" s="120"/>
      <c r="LEM65" s="120"/>
      <c r="LEN65" s="120"/>
      <c r="LEO65" s="120"/>
      <c r="LEP65" s="120"/>
      <c r="LEQ65" s="120"/>
      <c r="LER65" s="120"/>
      <c r="LES65" s="120"/>
      <c r="LET65" s="120"/>
      <c r="LEU65" s="120"/>
      <c r="LEV65" s="120"/>
      <c r="LEW65" s="120"/>
      <c r="LEX65" s="120"/>
      <c r="LEY65" s="120"/>
      <c r="LEZ65" s="120"/>
      <c r="LFA65" s="120"/>
      <c r="LFB65" s="120"/>
      <c r="LFC65" s="120"/>
      <c r="LFD65" s="120"/>
      <c r="LFE65" s="120"/>
      <c r="LFF65" s="120"/>
      <c r="LFG65" s="120"/>
      <c r="LFH65" s="120"/>
      <c r="LFI65" s="120"/>
      <c r="LFJ65" s="120"/>
      <c r="LFK65" s="120"/>
      <c r="LFL65" s="120"/>
      <c r="LFM65" s="120"/>
      <c r="LFN65" s="120"/>
      <c r="LFO65" s="120"/>
      <c r="LFP65" s="120"/>
      <c r="LFQ65" s="120"/>
      <c r="LFR65" s="120"/>
      <c r="LFS65" s="120"/>
      <c r="LFT65" s="120"/>
      <c r="LFU65" s="120"/>
      <c r="LFV65" s="120"/>
      <c r="LFW65" s="120"/>
      <c r="LFX65" s="120"/>
      <c r="LFY65" s="120"/>
      <c r="LFZ65" s="120"/>
      <c r="LGA65" s="120"/>
      <c r="LGB65" s="120"/>
      <c r="LGC65" s="120"/>
      <c r="LGD65" s="120"/>
      <c r="LGE65" s="120"/>
      <c r="LGF65" s="120"/>
      <c r="LGG65" s="120"/>
      <c r="LGH65" s="120"/>
      <c r="LGI65" s="120"/>
      <c r="LGJ65" s="120"/>
      <c r="LGK65" s="120"/>
      <c r="LGL65" s="120"/>
      <c r="LGM65" s="120"/>
      <c r="LGN65" s="120"/>
      <c r="LGO65" s="120"/>
      <c r="LGP65" s="120"/>
      <c r="LGQ65" s="120"/>
      <c r="LGR65" s="120"/>
      <c r="LGS65" s="120"/>
      <c r="LGT65" s="120"/>
      <c r="LGU65" s="120"/>
      <c r="LGV65" s="120"/>
      <c r="LGW65" s="120"/>
      <c r="LGX65" s="120"/>
      <c r="LGY65" s="120"/>
      <c r="LGZ65" s="120"/>
      <c r="LHA65" s="120"/>
      <c r="LHB65" s="120"/>
      <c r="LHC65" s="120"/>
      <c r="LHD65" s="120"/>
      <c r="LHE65" s="120"/>
      <c r="LHF65" s="120"/>
      <c r="LHG65" s="120"/>
      <c r="LHH65" s="120"/>
      <c r="LHI65" s="120"/>
      <c r="LHJ65" s="120"/>
      <c r="LHK65" s="120"/>
      <c r="LHL65" s="120"/>
      <c r="LHM65" s="120"/>
      <c r="LHN65" s="120"/>
      <c r="LHO65" s="120"/>
      <c r="LHP65" s="120"/>
      <c r="LHQ65" s="120"/>
      <c r="LHR65" s="120"/>
      <c r="LHS65" s="120"/>
      <c r="LHT65" s="120"/>
      <c r="LHU65" s="120"/>
      <c r="LHV65" s="120"/>
      <c r="LHW65" s="120"/>
      <c r="LHX65" s="120"/>
      <c r="LHY65" s="120"/>
      <c r="LHZ65" s="120"/>
      <c r="LIA65" s="120"/>
      <c r="LIB65" s="120"/>
      <c r="LIC65" s="120"/>
      <c r="LID65" s="120"/>
      <c r="LIE65" s="120"/>
      <c r="LIF65" s="120"/>
      <c r="LIG65" s="120"/>
      <c r="LIH65" s="120"/>
      <c r="LII65" s="120"/>
      <c r="LIJ65" s="120"/>
      <c r="LIK65" s="120"/>
      <c r="LIL65" s="120"/>
      <c r="LIM65" s="120"/>
      <c r="LIN65" s="120"/>
      <c r="LIO65" s="120"/>
      <c r="LIP65" s="120"/>
      <c r="LIQ65" s="120"/>
      <c r="LIR65" s="120"/>
      <c r="LIS65" s="120"/>
      <c r="LIT65" s="120"/>
      <c r="LIU65" s="120"/>
      <c r="LIV65" s="120"/>
      <c r="LIW65" s="120"/>
      <c r="LIX65" s="120"/>
      <c r="LIY65" s="120"/>
      <c r="LIZ65" s="120"/>
      <c r="LJA65" s="120"/>
      <c r="LJB65" s="120"/>
      <c r="LJC65" s="120"/>
      <c r="LJD65" s="120"/>
      <c r="LJE65" s="120"/>
      <c r="LJF65" s="120"/>
      <c r="LJG65" s="120"/>
      <c r="LJH65" s="120"/>
      <c r="LJI65" s="120"/>
      <c r="LJJ65" s="120"/>
      <c r="LJK65" s="120"/>
      <c r="LJL65" s="120"/>
      <c r="LJM65" s="120"/>
      <c r="LJN65" s="120"/>
      <c r="LJO65" s="120"/>
      <c r="LJP65" s="120"/>
      <c r="LJQ65" s="120"/>
      <c r="LJR65" s="120"/>
      <c r="LJS65" s="120"/>
      <c r="LJT65" s="120"/>
      <c r="LJU65" s="120"/>
      <c r="LJV65" s="120"/>
      <c r="LJW65" s="120"/>
      <c r="LJX65" s="120"/>
      <c r="LJY65" s="120"/>
      <c r="LJZ65" s="120"/>
      <c r="LKA65" s="120"/>
      <c r="LKB65" s="120"/>
      <c r="LKC65" s="120"/>
      <c r="LKD65" s="120"/>
      <c r="LKE65" s="120"/>
      <c r="LKF65" s="120"/>
      <c r="LKG65" s="120"/>
      <c r="LKH65" s="120"/>
      <c r="LKI65" s="120"/>
      <c r="LKJ65" s="120"/>
      <c r="LKK65" s="120"/>
      <c r="LKL65" s="120"/>
      <c r="LKM65" s="120"/>
      <c r="LKN65" s="120"/>
      <c r="LKO65" s="120"/>
      <c r="LKP65" s="120"/>
      <c r="LKQ65" s="120"/>
      <c r="LKR65" s="120"/>
      <c r="LKS65" s="120"/>
      <c r="LKT65" s="120"/>
      <c r="LKU65" s="120"/>
      <c r="LKV65" s="120"/>
      <c r="LKW65" s="120"/>
      <c r="LKX65" s="120"/>
      <c r="LKY65" s="120"/>
      <c r="LKZ65" s="120"/>
      <c r="LLA65" s="120"/>
      <c r="LLB65" s="120"/>
      <c r="LLC65" s="120"/>
      <c r="LLD65" s="120"/>
      <c r="LLE65" s="120"/>
      <c r="LLF65" s="120"/>
      <c r="LLG65" s="120"/>
      <c r="LLH65" s="120"/>
      <c r="LLI65" s="120"/>
      <c r="LLJ65" s="120"/>
      <c r="LLK65" s="120"/>
      <c r="LLL65" s="120"/>
      <c r="LLM65" s="120"/>
      <c r="LLN65" s="120"/>
      <c r="LLO65" s="120"/>
      <c r="LLP65" s="120"/>
      <c r="LLQ65" s="120"/>
      <c r="LLR65" s="120"/>
      <c r="LLS65" s="120"/>
      <c r="LLT65" s="120"/>
      <c r="LLU65" s="120"/>
      <c r="LLV65" s="120"/>
      <c r="LLW65" s="120"/>
      <c r="LLX65" s="120"/>
      <c r="LLY65" s="120"/>
      <c r="LLZ65" s="120"/>
      <c r="LMA65" s="120"/>
      <c r="LMB65" s="120"/>
      <c r="LMC65" s="120"/>
      <c r="LMD65" s="120"/>
      <c r="LME65" s="120"/>
      <c r="LMF65" s="120"/>
      <c r="LMG65" s="120"/>
      <c r="LMH65" s="120"/>
      <c r="LMI65" s="120"/>
      <c r="LMJ65" s="120"/>
      <c r="LMK65" s="120"/>
      <c r="LML65" s="120"/>
      <c r="LMM65" s="120"/>
      <c r="LMN65" s="120"/>
      <c r="LMO65" s="120"/>
      <c r="LMP65" s="120"/>
      <c r="LMQ65" s="120"/>
      <c r="LMR65" s="120"/>
      <c r="LMS65" s="120"/>
      <c r="LMT65" s="120"/>
      <c r="LMU65" s="120"/>
      <c r="LMV65" s="120"/>
      <c r="LMW65" s="120"/>
      <c r="LMX65" s="120"/>
      <c r="LMY65" s="120"/>
      <c r="LMZ65" s="120"/>
      <c r="LNA65" s="120"/>
      <c r="LNB65" s="120"/>
      <c r="LNC65" s="120"/>
      <c r="LND65" s="120"/>
      <c r="LNE65" s="120"/>
      <c r="LNF65" s="120"/>
      <c r="LNG65" s="120"/>
      <c r="LNH65" s="120"/>
      <c r="LNI65" s="120"/>
      <c r="LNJ65" s="120"/>
      <c r="LNK65" s="120"/>
      <c r="LNL65" s="120"/>
      <c r="LNM65" s="120"/>
      <c r="LNN65" s="120"/>
      <c r="LNO65" s="120"/>
      <c r="LNP65" s="120"/>
      <c r="LNQ65" s="120"/>
      <c r="LNR65" s="120"/>
      <c r="LNS65" s="120"/>
      <c r="LNT65" s="120"/>
      <c r="LNU65" s="120"/>
      <c r="LNV65" s="120"/>
      <c r="LNW65" s="120"/>
      <c r="LNX65" s="120"/>
      <c r="LNY65" s="120"/>
      <c r="LNZ65" s="120"/>
      <c r="LOA65" s="120"/>
      <c r="LOB65" s="120"/>
      <c r="LOC65" s="120"/>
      <c r="LOD65" s="120"/>
      <c r="LOE65" s="120"/>
      <c r="LOF65" s="120"/>
      <c r="LOG65" s="120"/>
      <c r="LOH65" s="120"/>
      <c r="LOI65" s="120"/>
      <c r="LOJ65" s="120"/>
      <c r="LOK65" s="120"/>
      <c r="LOL65" s="120"/>
      <c r="LOM65" s="120"/>
      <c r="LON65" s="120"/>
      <c r="LOO65" s="120"/>
      <c r="LOP65" s="120"/>
      <c r="LOQ65" s="120"/>
      <c r="LOR65" s="120"/>
      <c r="LOS65" s="120"/>
      <c r="LOT65" s="120"/>
      <c r="LOU65" s="120"/>
      <c r="LOV65" s="120"/>
      <c r="LOW65" s="120"/>
      <c r="LOX65" s="120"/>
      <c r="LOY65" s="120"/>
      <c r="LOZ65" s="120"/>
      <c r="LPA65" s="120"/>
      <c r="LPB65" s="120"/>
      <c r="LPC65" s="120"/>
      <c r="LPD65" s="120"/>
      <c r="LPE65" s="120"/>
      <c r="LPF65" s="120"/>
      <c r="LPG65" s="120"/>
      <c r="LPH65" s="120"/>
      <c r="LPI65" s="120"/>
      <c r="LPJ65" s="120"/>
      <c r="LPK65" s="120"/>
      <c r="LPL65" s="120"/>
      <c r="LPM65" s="120"/>
      <c r="LPN65" s="120"/>
      <c r="LPO65" s="120"/>
      <c r="LPP65" s="120"/>
      <c r="LPQ65" s="120"/>
      <c r="LPR65" s="120"/>
      <c r="LPS65" s="120"/>
      <c r="LPT65" s="120"/>
      <c r="LPU65" s="120"/>
      <c r="LPV65" s="120"/>
      <c r="LPW65" s="120"/>
      <c r="LPX65" s="120"/>
      <c r="LPY65" s="120"/>
      <c r="LPZ65" s="120"/>
      <c r="LQA65" s="120"/>
      <c r="LQB65" s="120"/>
      <c r="LQC65" s="120"/>
      <c r="LQD65" s="120"/>
      <c r="LQE65" s="120"/>
      <c r="LQF65" s="120"/>
      <c r="LQG65" s="120"/>
      <c r="LQH65" s="120"/>
      <c r="LQI65" s="120"/>
      <c r="LQJ65" s="120"/>
      <c r="LQK65" s="120"/>
      <c r="LQL65" s="120"/>
      <c r="LQM65" s="120"/>
      <c r="LQN65" s="120"/>
      <c r="LQO65" s="120"/>
      <c r="LQP65" s="120"/>
      <c r="LQQ65" s="120"/>
      <c r="LQR65" s="120"/>
      <c r="LQS65" s="120"/>
      <c r="LQT65" s="120"/>
      <c r="LQU65" s="120"/>
      <c r="LQV65" s="120"/>
      <c r="LQW65" s="120"/>
      <c r="LQX65" s="120"/>
      <c r="LQY65" s="120"/>
      <c r="LQZ65" s="120"/>
      <c r="LRA65" s="120"/>
      <c r="LRB65" s="120"/>
      <c r="LRC65" s="120"/>
      <c r="LRD65" s="120"/>
      <c r="LRE65" s="120"/>
      <c r="LRF65" s="120"/>
      <c r="LRG65" s="120"/>
      <c r="LRH65" s="120"/>
      <c r="LRI65" s="120"/>
      <c r="LRJ65" s="120"/>
      <c r="LRK65" s="120"/>
      <c r="LRL65" s="120"/>
      <c r="LRM65" s="120"/>
      <c r="LRN65" s="120"/>
      <c r="LRO65" s="120"/>
      <c r="LRP65" s="120"/>
      <c r="LRQ65" s="120"/>
      <c r="LRR65" s="120"/>
      <c r="LRS65" s="120"/>
      <c r="LRT65" s="120"/>
      <c r="LRU65" s="120"/>
      <c r="LRV65" s="120"/>
      <c r="LRW65" s="120"/>
      <c r="LRX65" s="120"/>
      <c r="LRY65" s="120"/>
      <c r="LRZ65" s="120"/>
      <c r="LSA65" s="120"/>
      <c r="LSB65" s="120"/>
      <c r="LSC65" s="120"/>
      <c r="LSD65" s="120"/>
      <c r="LSE65" s="120"/>
      <c r="LSF65" s="120"/>
      <c r="LSG65" s="120"/>
      <c r="LSH65" s="120"/>
      <c r="LSI65" s="120"/>
      <c r="LSJ65" s="120"/>
      <c r="LSK65" s="120"/>
      <c r="LSL65" s="120"/>
      <c r="LSM65" s="120"/>
      <c r="LSN65" s="120"/>
      <c r="LSO65" s="120"/>
      <c r="LSP65" s="120"/>
      <c r="LSQ65" s="120"/>
      <c r="LSR65" s="120"/>
      <c r="LSS65" s="120"/>
      <c r="LST65" s="120"/>
      <c r="LSU65" s="120"/>
      <c r="LSV65" s="120"/>
      <c r="LSW65" s="120"/>
      <c r="LSX65" s="120"/>
      <c r="LSY65" s="120"/>
      <c r="LSZ65" s="120"/>
      <c r="LTA65" s="120"/>
      <c r="LTB65" s="120"/>
      <c r="LTC65" s="120"/>
      <c r="LTD65" s="120"/>
      <c r="LTE65" s="120"/>
      <c r="LTF65" s="120"/>
      <c r="LTG65" s="120"/>
      <c r="LTH65" s="120"/>
      <c r="LTI65" s="120"/>
      <c r="LTJ65" s="120"/>
      <c r="LTK65" s="120"/>
      <c r="LTL65" s="120"/>
      <c r="LTM65" s="120"/>
      <c r="LTN65" s="120"/>
      <c r="LTO65" s="120"/>
      <c r="LTP65" s="120"/>
      <c r="LTQ65" s="120"/>
      <c r="LTR65" s="120"/>
      <c r="LTS65" s="120"/>
      <c r="LTT65" s="120"/>
      <c r="LTU65" s="120"/>
      <c r="LTV65" s="120"/>
      <c r="LTW65" s="120"/>
      <c r="LTX65" s="120"/>
      <c r="LTY65" s="120"/>
      <c r="LTZ65" s="120"/>
      <c r="LUA65" s="120"/>
      <c r="LUB65" s="120"/>
      <c r="LUC65" s="120"/>
      <c r="LUD65" s="120"/>
      <c r="LUE65" s="120"/>
      <c r="LUF65" s="120"/>
      <c r="LUG65" s="120"/>
      <c r="LUH65" s="120"/>
      <c r="LUI65" s="120"/>
      <c r="LUJ65" s="120"/>
      <c r="LUK65" s="120"/>
      <c r="LUL65" s="120"/>
      <c r="LUM65" s="120"/>
      <c r="LUN65" s="120"/>
      <c r="LUO65" s="120"/>
      <c r="LUP65" s="120"/>
      <c r="LUQ65" s="120"/>
      <c r="LUR65" s="120"/>
      <c r="LUS65" s="120"/>
      <c r="LUT65" s="120"/>
      <c r="LUU65" s="120"/>
      <c r="LUV65" s="120"/>
      <c r="LUW65" s="120"/>
      <c r="LUX65" s="120"/>
      <c r="LUY65" s="120"/>
      <c r="LUZ65" s="120"/>
      <c r="LVA65" s="120"/>
      <c r="LVB65" s="120"/>
      <c r="LVC65" s="120"/>
      <c r="LVD65" s="120"/>
      <c r="LVE65" s="120"/>
      <c r="LVF65" s="120"/>
      <c r="LVG65" s="120"/>
      <c r="LVH65" s="120"/>
      <c r="LVI65" s="120"/>
      <c r="LVJ65" s="120"/>
      <c r="LVK65" s="120"/>
      <c r="LVL65" s="120"/>
      <c r="LVM65" s="120"/>
      <c r="LVN65" s="120"/>
      <c r="LVO65" s="120"/>
      <c r="LVP65" s="120"/>
      <c r="LVQ65" s="120"/>
      <c r="LVR65" s="120"/>
      <c r="LVS65" s="120"/>
      <c r="LVT65" s="120"/>
      <c r="LVU65" s="120"/>
      <c r="LVV65" s="120"/>
      <c r="LVW65" s="120"/>
      <c r="LVX65" s="120"/>
      <c r="LVY65" s="120"/>
      <c r="LVZ65" s="120"/>
      <c r="LWA65" s="120"/>
      <c r="LWB65" s="120"/>
      <c r="LWC65" s="120"/>
      <c r="LWD65" s="120"/>
      <c r="LWE65" s="120"/>
      <c r="LWF65" s="120"/>
      <c r="LWG65" s="120"/>
      <c r="LWH65" s="120"/>
      <c r="LWI65" s="120"/>
      <c r="LWJ65" s="120"/>
      <c r="LWK65" s="120"/>
      <c r="LWL65" s="120"/>
      <c r="LWM65" s="120"/>
      <c r="LWN65" s="120"/>
      <c r="LWO65" s="120"/>
      <c r="LWP65" s="120"/>
      <c r="LWQ65" s="120"/>
      <c r="LWR65" s="120"/>
      <c r="LWS65" s="120"/>
      <c r="LWT65" s="120"/>
      <c r="LWU65" s="120"/>
      <c r="LWV65" s="120"/>
      <c r="LWW65" s="120"/>
      <c r="LWX65" s="120"/>
      <c r="LWY65" s="120"/>
      <c r="LWZ65" s="120"/>
      <c r="LXA65" s="120"/>
      <c r="LXB65" s="120"/>
      <c r="LXC65" s="120"/>
      <c r="LXD65" s="120"/>
      <c r="LXE65" s="120"/>
      <c r="LXF65" s="120"/>
      <c r="LXG65" s="120"/>
      <c r="LXH65" s="120"/>
      <c r="LXI65" s="120"/>
      <c r="LXJ65" s="120"/>
      <c r="LXK65" s="120"/>
      <c r="LXL65" s="120"/>
      <c r="LXM65" s="120"/>
      <c r="LXN65" s="120"/>
      <c r="LXO65" s="120"/>
      <c r="LXP65" s="120"/>
      <c r="LXQ65" s="120"/>
      <c r="LXR65" s="120"/>
      <c r="LXS65" s="120"/>
      <c r="LXT65" s="120"/>
      <c r="LXU65" s="120"/>
      <c r="LXV65" s="120"/>
      <c r="LXW65" s="120"/>
      <c r="LXX65" s="120"/>
      <c r="LXY65" s="120"/>
      <c r="LXZ65" s="120"/>
      <c r="LYA65" s="120"/>
      <c r="LYB65" s="120"/>
      <c r="LYC65" s="120"/>
      <c r="LYD65" s="120"/>
      <c r="LYE65" s="120"/>
      <c r="LYF65" s="120"/>
      <c r="LYG65" s="120"/>
      <c r="LYH65" s="120"/>
      <c r="LYI65" s="120"/>
      <c r="LYJ65" s="120"/>
      <c r="LYK65" s="120"/>
      <c r="LYL65" s="120"/>
      <c r="LYM65" s="120"/>
      <c r="LYN65" s="120"/>
      <c r="LYO65" s="120"/>
      <c r="LYP65" s="120"/>
      <c r="LYQ65" s="120"/>
      <c r="LYR65" s="120"/>
      <c r="LYS65" s="120"/>
      <c r="LYT65" s="120"/>
      <c r="LYU65" s="120"/>
      <c r="LYV65" s="120"/>
      <c r="LYW65" s="120"/>
      <c r="LYX65" s="120"/>
      <c r="LYY65" s="120"/>
      <c r="LYZ65" s="120"/>
      <c r="LZA65" s="120"/>
      <c r="LZB65" s="120"/>
      <c r="LZC65" s="120"/>
      <c r="LZD65" s="120"/>
      <c r="LZE65" s="120"/>
      <c r="LZF65" s="120"/>
      <c r="LZG65" s="120"/>
      <c r="LZH65" s="120"/>
      <c r="LZI65" s="120"/>
      <c r="LZJ65" s="120"/>
      <c r="LZK65" s="120"/>
      <c r="LZL65" s="120"/>
      <c r="LZM65" s="120"/>
      <c r="LZN65" s="120"/>
      <c r="LZO65" s="120"/>
      <c r="LZP65" s="120"/>
      <c r="LZQ65" s="120"/>
      <c r="LZR65" s="120"/>
      <c r="LZS65" s="120"/>
      <c r="LZT65" s="120"/>
      <c r="LZU65" s="120"/>
      <c r="LZV65" s="120"/>
      <c r="LZW65" s="120"/>
      <c r="LZX65" s="120"/>
      <c r="LZY65" s="120"/>
      <c r="LZZ65" s="120"/>
      <c r="MAA65" s="120"/>
      <c r="MAB65" s="120"/>
      <c r="MAC65" s="120"/>
      <c r="MAD65" s="120"/>
      <c r="MAE65" s="120"/>
      <c r="MAF65" s="120"/>
      <c r="MAG65" s="120"/>
      <c r="MAH65" s="120"/>
      <c r="MAI65" s="120"/>
      <c r="MAJ65" s="120"/>
      <c r="MAK65" s="120"/>
      <c r="MAL65" s="120"/>
      <c r="MAM65" s="120"/>
      <c r="MAN65" s="120"/>
      <c r="MAO65" s="120"/>
      <c r="MAP65" s="120"/>
      <c r="MAQ65" s="120"/>
      <c r="MAR65" s="120"/>
      <c r="MAS65" s="120"/>
      <c r="MAT65" s="120"/>
      <c r="MAU65" s="120"/>
      <c r="MAV65" s="120"/>
      <c r="MAW65" s="120"/>
      <c r="MAX65" s="120"/>
      <c r="MAY65" s="120"/>
      <c r="MAZ65" s="120"/>
      <c r="MBA65" s="120"/>
      <c r="MBB65" s="120"/>
      <c r="MBC65" s="120"/>
      <c r="MBD65" s="120"/>
      <c r="MBE65" s="120"/>
      <c r="MBF65" s="120"/>
      <c r="MBG65" s="120"/>
      <c r="MBH65" s="120"/>
      <c r="MBI65" s="120"/>
      <c r="MBJ65" s="120"/>
      <c r="MBK65" s="120"/>
      <c r="MBL65" s="120"/>
      <c r="MBM65" s="120"/>
      <c r="MBN65" s="120"/>
      <c r="MBO65" s="120"/>
      <c r="MBP65" s="120"/>
      <c r="MBQ65" s="120"/>
      <c r="MBR65" s="120"/>
      <c r="MBS65" s="120"/>
      <c r="MBT65" s="120"/>
      <c r="MBU65" s="120"/>
      <c r="MBV65" s="120"/>
      <c r="MBW65" s="120"/>
      <c r="MBX65" s="120"/>
      <c r="MBY65" s="120"/>
      <c r="MBZ65" s="120"/>
      <c r="MCA65" s="120"/>
      <c r="MCB65" s="120"/>
      <c r="MCC65" s="120"/>
      <c r="MCD65" s="120"/>
      <c r="MCE65" s="120"/>
      <c r="MCF65" s="120"/>
      <c r="MCG65" s="120"/>
      <c r="MCH65" s="120"/>
      <c r="MCI65" s="120"/>
      <c r="MCJ65" s="120"/>
      <c r="MCK65" s="120"/>
      <c r="MCL65" s="120"/>
      <c r="MCM65" s="120"/>
      <c r="MCN65" s="120"/>
      <c r="MCO65" s="120"/>
      <c r="MCP65" s="120"/>
      <c r="MCQ65" s="120"/>
      <c r="MCR65" s="120"/>
      <c r="MCS65" s="120"/>
      <c r="MCT65" s="120"/>
      <c r="MCU65" s="120"/>
      <c r="MCV65" s="120"/>
      <c r="MCW65" s="120"/>
      <c r="MCX65" s="120"/>
      <c r="MCY65" s="120"/>
      <c r="MCZ65" s="120"/>
      <c r="MDA65" s="120"/>
      <c r="MDB65" s="120"/>
      <c r="MDC65" s="120"/>
      <c r="MDD65" s="120"/>
      <c r="MDE65" s="120"/>
      <c r="MDF65" s="120"/>
      <c r="MDG65" s="120"/>
      <c r="MDH65" s="120"/>
      <c r="MDI65" s="120"/>
      <c r="MDJ65" s="120"/>
      <c r="MDK65" s="120"/>
      <c r="MDL65" s="120"/>
      <c r="MDM65" s="120"/>
      <c r="MDN65" s="120"/>
      <c r="MDO65" s="120"/>
      <c r="MDP65" s="120"/>
      <c r="MDQ65" s="120"/>
      <c r="MDR65" s="120"/>
      <c r="MDS65" s="120"/>
      <c r="MDT65" s="120"/>
      <c r="MDU65" s="120"/>
      <c r="MDV65" s="120"/>
      <c r="MDW65" s="120"/>
      <c r="MDX65" s="120"/>
      <c r="MDY65" s="120"/>
      <c r="MDZ65" s="120"/>
      <c r="MEA65" s="120"/>
      <c r="MEB65" s="120"/>
      <c r="MEC65" s="120"/>
      <c r="MED65" s="120"/>
      <c r="MEE65" s="120"/>
      <c r="MEF65" s="120"/>
      <c r="MEG65" s="120"/>
      <c r="MEH65" s="120"/>
      <c r="MEI65" s="120"/>
      <c r="MEJ65" s="120"/>
      <c r="MEK65" s="120"/>
      <c r="MEL65" s="120"/>
      <c r="MEM65" s="120"/>
      <c r="MEN65" s="120"/>
      <c r="MEO65" s="120"/>
      <c r="MEP65" s="120"/>
      <c r="MEQ65" s="120"/>
      <c r="MER65" s="120"/>
      <c r="MES65" s="120"/>
      <c r="MET65" s="120"/>
      <c r="MEU65" s="120"/>
      <c r="MEV65" s="120"/>
      <c r="MEW65" s="120"/>
      <c r="MEX65" s="120"/>
      <c r="MEY65" s="120"/>
      <c r="MEZ65" s="120"/>
      <c r="MFA65" s="120"/>
      <c r="MFB65" s="120"/>
      <c r="MFC65" s="120"/>
      <c r="MFD65" s="120"/>
      <c r="MFE65" s="120"/>
      <c r="MFF65" s="120"/>
      <c r="MFG65" s="120"/>
      <c r="MFH65" s="120"/>
      <c r="MFI65" s="120"/>
      <c r="MFJ65" s="120"/>
      <c r="MFK65" s="120"/>
      <c r="MFL65" s="120"/>
      <c r="MFM65" s="120"/>
      <c r="MFN65" s="120"/>
      <c r="MFO65" s="120"/>
      <c r="MFP65" s="120"/>
      <c r="MFQ65" s="120"/>
      <c r="MFR65" s="120"/>
      <c r="MFS65" s="120"/>
      <c r="MFT65" s="120"/>
      <c r="MFU65" s="120"/>
      <c r="MFV65" s="120"/>
      <c r="MFW65" s="120"/>
      <c r="MFX65" s="120"/>
      <c r="MFY65" s="120"/>
      <c r="MFZ65" s="120"/>
      <c r="MGA65" s="120"/>
      <c r="MGB65" s="120"/>
      <c r="MGC65" s="120"/>
      <c r="MGD65" s="120"/>
      <c r="MGE65" s="120"/>
      <c r="MGF65" s="120"/>
      <c r="MGG65" s="120"/>
      <c r="MGH65" s="120"/>
      <c r="MGI65" s="120"/>
      <c r="MGJ65" s="120"/>
      <c r="MGK65" s="120"/>
      <c r="MGL65" s="120"/>
      <c r="MGM65" s="120"/>
      <c r="MGN65" s="120"/>
      <c r="MGO65" s="120"/>
      <c r="MGP65" s="120"/>
      <c r="MGQ65" s="120"/>
      <c r="MGR65" s="120"/>
      <c r="MGS65" s="120"/>
      <c r="MGT65" s="120"/>
      <c r="MGU65" s="120"/>
      <c r="MGV65" s="120"/>
      <c r="MGW65" s="120"/>
      <c r="MGX65" s="120"/>
      <c r="MGY65" s="120"/>
      <c r="MGZ65" s="120"/>
      <c r="MHA65" s="120"/>
      <c r="MHB65" s="120"/>
      <c r="MHC65" s="120"/>
      <c r="MHD65" s="120"/>
      <c r="MHE65" s="120"/>
      <c r="MHF65" s="120"/>
      <c r="MHG65" s="120"/>
      <c r="MHH65" s="120"/>
      <c r="MHI65" s="120"/>
      <c r="MHJ65" s="120"/>
      <c r="MHK65" s="120"/>
      <c r="MHL65" s="120"/>
      <c r="MHM65" s="120"/>
      <c r="MHN65" s="120"/>
      <c r="MHO65" s="120"/>
      <c r="MHP65" s="120"/>
      <c r="MHQ65" s="120"/>
      <c r="MHR65" s="120"/>
      <c r="MHS65" s="120"/>
      <c r="MHT65" s="120"/>
      <c r="MHU65" s="120"/>
      <c r="MHV65" s="120"/>
      <c r="MHW65" s="120"/>
      <c r="MHX65" s="120"/>
      <c r="MHY65" s="120"/>
      <c r="MHZ65" s="120"/>
      <c r="MIA65" s="120"/>
      <c r="MIB65" s="120"/>
      <c r="MIC65" s="120"/>
      <c r="MID65" s="120"/>
      <c r="MIE65" s="120"/>
      <c r="MIF65" s="120"/>
      <c r="MIG65" s="120"/>
      <c r="MIH65" s="120"/>
      <c r="MII65" s="120"/>
      <c r="MIJ65" s="120"/>
      <c r="MIK65" s="120"/>
      <c r="MIL65" s="120"/>
      <c r="MIM65" s="120"/>
      <c r="MIN65" s="120"/>
      <c r="MIO65" s="120"/>
      <c r="MIP65" s="120"/>
      <c r="MIQ65" s="120"/>
      <c r="MIR65" s="120"/>
      <c r="MIS65" s="120"/>
      <c r="MIT65" s="120"/>
      <c r="MIU65" s="120"/>
      <c r="MIV65" s="120"/>
      <c r="MIW65" s="120"/>
      <c r="MIX65" s="120"/>
      <c r="MIY65" s="120"/>
      <c r="MIZ65" s="120"/>
      <c r="MJA65" s="120"/>
      <c r="MJB65" s="120"/>
      <c r="MJC65" s="120"/>
      <c r="MJD65" s="120"/>
      <c r="MJE65" s="120"/>
      <c r="MJF65" s="120"/>
      <c r="MJG65" s="120"/>
      <c r="MJH65" s="120"/>
      <c r="MJI65" s="120"/>
      <c r="MJJ65" s="120"/>
      <c r="MJK65" s="120"/>
      <c r="MJL65" s="120"/>
      <c r="MJM65" s="120"/>
      <c r="MJN65" s="120"/>
      <c r="MJO65" s="120"/>
      <c r="MJP65" s="120"/>
      <c r="MJQ65" s="120"/>
      <c r="MJR65" s="120"/>
      <c r="MJS65" s="120"/>
      <c r="MJT65" s="120"/>
      <c r="MJU65" s="120"/>
      <c r="MJV65" s="120"/>
      <c r="MJW65" s="120"/>
      <c r="MJX65" s="120"/>
      <c r="MJY65" s="120"/>
      <c r="MJZ65" s="120"/>
      <c r="MKA65" s="120"/>
      <c r="MKB65" s="120"/>
      <c r="MKC65" s="120"/>
      <c r="MKD65" s="120"/>
      <c r="MKE65" s="120"/>
      <c r="MKF65" s="120"/>
      <c r="MKG65" s="120"/>
      <c r="MKH65" s="120"/>
      <c r="MKI65" s="120"/>
      <c r="MKJ65" s="120"/>
      <c r="MKK65" s="120"/>
      <c r="MKL65" s="120"/>
      <c r="MKM65" s="120"/>
      <c r="MKN65" s="120"/>
      <c r="MKO65" s="120"/>
      <c r="MKP65" s="120"/>
      <c r="MKQ65" s="120"/>
      <c r="MKR65" s="120"/>
      <c r="MKS65" s="120"/>
      <c r="MKT65" s="120"/>
      <c r="MKU65" s="120"/>
      <c r="MKV65" s="120"/>
      <c r="MKW65" s="120"/>
      <c r="MKX65" s="120"/>
      <c r="MKY65" s="120"/>
      <c r="MKZ65" s="120"/>
      <c r="MLA65" s="120"/>
      <c r="MLB65" s="120"/>
      <c r="MLC65" s="120"/>
      <c r="MLD65" s="120"/>
      <c r="MLE65" s="120"/>
      <c r="MLF65" s="120"/>
      <c r="MLG65" s="120"/>
      <c r="MLH65" s="120"/>
      <c r="MLI65" s="120"/>
      <c r="MLJ65" s="120"/>
      <c r="MLK65" s="120"/>
      <c r="MLL65" s="120"/>
      <c r="MLM65" s="120"/>
      <c r="MLN65" s="120"/>
      <c r="MLO65" s="120"/>
      <c r="MLP65" s="120"/>
      <c r="MLQ65" s="120"/>
      <c r="MLR65" s="120"/>
      <c r="MLS65" s="120"/>
      <c r="MLT65" s="120"/>
      <c r="MLU65" s="120"/>
      <c r="MLV65" s="120"/>
      <c r="MLW65" s="120"/>
      <c r="MLX65" s="120"/>
      <c r="MLY65" s="120"/>
      <c r="MLZ65" s="120"/>
      <c r="MMA65" s="120"/>
      <c r="MMB65" s="120"/>
      <c r="MMC65" s="120"/>
      <c r="MMD65" s="120"/>
      <c r="MME65" s="120"/>
      <c r="MMF65" s="120"/>
      <c r="MMG65" s="120"/>
      <c r="MMH65" s="120"/>
      <c r="MMI65" s="120"/>
      <c r="MMJ65" s="120"/>
      <c r="MMK65" s="120"/>
      <c r="MML65" s="120"/>
      <c r="MMM65" s="120"/>
      <c r="MMN65" s="120"/>
      <c r="MMO65" s="120"/>
      <c r="MMP65" s="120"/>
      <c r="MMQ65" s="120"/>
      <c r="MMR65" s="120"/>
      <c r="MMS65" s="120"/>
      <c r="MMT65" s="120"/>
      <c r="MMU65" s="120"/>
      <c r="MMV65" s="120"/>
      <c r="MMW65" s="120"/>
      <c r="MMX65" s="120"/>
      <c r="MMY65" s="120"/>
      <c r="MMZ65" s="120"/>
      <c r="MNA65" s="120"/>
      <c r="MNB65" s="120"/>
      <c r="MNC65" s="120"/>
      <c r="MND65" s="120"/>
      <c r="MNE65" s="120"/>
      <c r="MNF65" s="120"/>
      <c r="MNG65" s="120"/>
      <c r="MNH65" s="120"/>
      <c r="MNI65" s="120"/>
      <c r="MNJ65" s="120"/>
      <c r="MNK65" s="120"/>
      <c r="MNL65" s="120"/>
      <c r="MNM65" s="120"/>
      <c r="MNN65" s="120"/>
      <c r="MNO65" s="120"/>
      <c r="MNP65" s="120"/>
      <c r="MNQ65" s="120"/>
      <c r="MNR65" s="120"/>
      <c r="MNS65" s="120"/>
      <c r="MNT65" s="120"/>
      <c r="MNU65" s="120"/>
      <c r="MNV65" s="120"/>
      <c r="MNW65" s="120"/>
      <c r="MNX65" s="120"/>
      <c r="MNY65" s="120"/>
      <c r="MNZ65" s="120"/>
      <c r="MOA65" s="120"/>
      <c r="MOB65" s="120"/>
      <c r="MOC65" s="120"/>
      <c r="MOD65" s="120"/>
      <c r="MOE65" s="120"/>
      <c r="MOF65" s="120"/>
      <c r="MOG65" s="120"/>
      <c r="MOH65" s="120"/>
      <c r="MOI65" s="120"/>
      <c r="MOJ65" s="120"/>
      <c r="MOK65" s="120"/>
      <c r="MOL65" s="120"/>
      <c r="MOM65" s="120"/>
      <c r="MON65" s="120"/>
      <c r="MOO65" s="120"/>
      <c r="MOP65" s="120"/>
      <c r="MOQ65" s="120"/>
      <c r="MOR65" s="120"/>
      <c r="MOS65" s="120"/>
      <c r="MOT65" s="120"/>
      <c r="MOU65" s="120"/>
      <c r="MOV65" s="120"/>
      <c r="MOW65" s="120"/>
      <c r="MOX65" s="120"/>
      <c r="MOY65" s="120"/>
      <c r="MOZ65" s="120"/>
      <c r="MPA65" s="120"/>
      <c r="MPB65" s="120"/>
      <c r="MPC65" s="120"/>
      <c r="MPD65" s="120"/>
      <c r="MPE65" s="120"/>
      <c r="MPF65" s="120"/>
      <c r="MPG65" s="120"/>
      <c r="MPH65" s="120"/>
      <c r="MPI65" s="120"/>
      <c r="MPJ65" s="120"/>
      <c r="MPK65" s="120"/>
      <c r="MPL65" s="120"/>
      <c r="MPM65" s="120"/>
      <c r="MPN65" s="120"/>
      <c r="MPO65" s="120"/>
      <c r="MPP65" s="120"/>
      <c r="MPQ65" s="120"/>
      <c r="MPR65" s="120"/>
      <c r="MPS65" s="120"/>
      <c r="MPT65" s="120"/>
      <c r="MPU65" s="120"/>
      <c r="MPV65" s="120"/>
      <c r="MPW65" s="120"/>
      <c r="MPX65" s="120"/>
      <c r="MPY65" s="120"/>
      <c r="MPZ65" s="120"/>
      <c r="MQA65" s="120"/>
      <c r="MQB65" s="120"/>
      <c r="MQC65" s="120"/>
      <c r="MQD65" s="120"/>
      <c r="MQE65" s="120"/>
      <c r="MQF65" s="120"/>
      <c r="MQG65" s="120"/>
      <c r="MQH65" s="120"/>
      <c r="MQI65" s="120"/>
      <c r="MQJ65" s="120"/>
      <c r="MQK65" s="120"/>
      <c r="MQL65" s="120"/>
      <c r="MQM65" s="120"/>
      <c r="MQN65" s="120"/>
      <c r="MQO65" s="120"/>
      <c r="MQP65" s="120"/>
      <c r="MQQ65" s="120"/>
      <c r="MQR65" s="120"/>
      <c r="MQS65" s="120"/>
      <c r="MQT65" s="120"/>
      <c r="MQU65" s="120"/>
      <c r="MQV65" s="120"/>
      <c r="MQW65" s="120"/>
      <c r="MQX65" s="120"/>
      <c r="MQY65" s="120"/>
      <c r="MQZ65" s="120"/>
      <c r="MRA65" s="120"/>
      <c r="MRB65" s="120"/>
      <c r="MRC65" s="120"/>
      <c r="MRD65" s="120"/>
      <c r="MRE65" s="120"/>
      <c r="MRF65" s="120"/>
      <c r="MRG65" s="120"/>
      <c r="MRH65" s="120"/>
      <c r="MRI65" s="120"/>
      <c r="MRJ65" s="120"/>
      <c r="MRK65" s="120"/>
      <c r="MRL65" s="120"/>
      <c r="MRM65" s="120"/>
      <c r="MRN65" s="120"/>
      <c r="MRO65" s="120"/>
      <c r="MRP65" s="120"/>
      <c r="MRQ65" s="120"/>
      <c r="MRR65" s="120"/>
      <c r="MRS65" s="120"/>
      <c r="MRT65" s="120"/>
      <c r="MRU65" s="120"/>
      <c r="MRV65" s="120"/>
      <c r="MRW65" s="120"/>
      <c r="MRX65" s="120"/>
      <c r="MRY65" s="120"/>
      <c r="MRZ65" s="120"/>
      <c r="MSA65" s="120"/>
      <c r="MSB65" s="120"/>
      <c r="MSC65" s="120"/>
      <c r="MSD65" s="120"/>
      <c r="MSE65" s="120"/>
      <c r="MSF65" s="120"/>
      <c r="MSG65" s="120"/>
      <c r="MSH65" s="120"/>
      <c r="MSI65" s="120"/>
      <c r="MSJ65" s="120"/>
      <c r="MSK65" s="120"/>
      <c r="MSL65" s="120"/>
      <c r="MSM65" s="120"/>
      <c r="MSN65" s="120"/>
      <c r="MSO65" s="120"/>
      <c r="MSP65" s="120"/>
      <c r="MSQ65" s="120"/>
      <c r="MSR65" s="120"/>
      <c r="MSS65" s="120"/>
      <c r="MST65" s="120"/>
      <c r="MSU65" s="120"/>
      <c r="MSV65" s="120"/>
      <c r="MSW65" s="120"/>
      <c r="MSX65" s="120"/>
      <c r="MSY65" s="120"/>
      <c r="MSZ65" s="120"/>
      <c r="MTA65" s="120"/>
      <c r="MTB65" s="120"/>
      <c r="MTC65" s="120"/>
      <c r="MTD65" s="120"/>
      <c r="MTE65" s="120"/>
      <c r="MTF65" s="120"/>
      <c r="MTG65" s="120"/>
      <c r="MTH65" s="120"/>
      <c r="MTI65" s="120"/>
      <c r="MTJ65" s="120"/>
      <c r="MTK65" s="120"/>
      <c r="MTL65" s="120"/>
      <c r="MTM65" s="120"/>
      <c r="MTN65" s="120"/>
      <c r="MTO65" s="120"/>
      <c r="MTP65" s="120"/>
      <c r="MTQ65" s="120"/>
      <c r="MTR65" s="120"/>
      <c r="MTS65" s="120"/>
      <c r="MTT65" s="120"/>
      <c r="MTU65" s="120"/>
      <c r="MTV65" s="120"/>
      <c r="MTW65" s="120"/>
      <c r="MTX65" s="120"/>
      <c r="MTY65" s="120"/>
      <c r="MTZ65" s="120"/>
      <c r="MUA65" s="120"/>
      <c r="MUB65" s="120"/>
      <c r="MUC65" s="120"/>
      <c r="MUD65" s="120"/>
      <c r="MUE65" s="120"/>
      <c r="MUF65" s="120"/>
      <c r="MUG65" s="120"/>
      <c r="MUH65" s="120"/>
      <c r="MUI65" s="120"/>
      <c r="MUJ65" s="120"/>
      <c r="MUK65" s="120"/>
      <c r="MUL65" s="120"/>
      <c r="MUM65" s="120"/>
      <c r="MUN65" s="120"/>
      <c r="MUO65" s="120"/>
      <c r="MUP65" s="120"/>
      <c r="MUQ65" s="120"/>
      <c r="MUR65" s="120"/>
      <c r="MUS65" s="120"/>
      <c r="MUT65" s="120"/>
      <c r="MUU65" s="120"/>
      <c r="MUV65" s="120"/>
      <c r="MUW65" s="120"/>
      <c r="MUX65" s="120"/>
      <c r="MUY65" s="120"/>
      <c r="MUZ65" s="120"/>
      <c r="MVA65" s="120"/>
      <c r="MVB65" s="120"/>
      <c r="MVC65" s="120"/>
      <c r="MVD65" s="120"/>
      <c r="MVE65" s="120"/>
      <c r="MVF65" s="120"/>
      <c r="MVG65" s="120"/>
      <c r="MVH65" s="120"/>
      <c r="MVI65" s="120"/>
      <c r="MVJ65" s="120"/>
      <c r="MVK65" s="120"/>
      <c r="MVL65" s="120"/>
      <c r="MVM65" s="120"/>
      <c r="MVN65" s="120"/>
      <c r="MVO65" s="120"/>
      <c r="MVP65" s="120"/>
      <c r="MVQ65" s="120"/>
      <c r="MVR65" s="120"/>
      <c r="MVS65" s="120"/>
      <c r="MVT65" s="120"/>
      <c r="MVU65" s="120"/>
      <c r="MVV65" s="120"/>
      <c r="MVW65" s="120"/>
      <c r="MVX65" s="120"/>
      <c r="MVY65" s="120"/>
      <c r="MVZ65" s="120"/>
      <c r="MWA65" s="120"/>
      <c r="MWB65" s="120"/>
      <c r="MWC65" s="120"/>
      <c r="MWD65" s="120"/>
      <c r="MWE65" s="120"/>
      <c r="MWF65" s="120"/>
      <c r="MWG65" s="120"/>
      <c r="MWH65" s="120"/>
      <c r="MWI65" s="120"/>
      <c r="MWJ65" s="120"/>
      <c r="MWK65" s="120"/>
      <c r="MWL65" s="120"/>
      <c r="MWM65" s="120"/>
      <c r="MWN65" s="120"/>
      <c r="MWO65" s="120"/>
      <c r="MWP65" s="120"/>
      <c r="MWQ65" s="120"/>
      <c r="MWR65" s="120"/>
      <c r="MWS65" s="120"/>
      <c r="MWT65" s="120"/>
      <c r="MWU65" s="120"/>
      <c r="MWV65" s="120"/>
      <c r="MWW65" s="120"/>
      <c r="MWX65" s="120"/>
      <c r="MWY65" s="120"/>
      <c r="MWZ65" s="120"/>
      <c r="MXA65" s="120"/>
      <c r="MXB65" s="120"/>
      <c r="MXC65" s="120"/>
      <c r="MXD65" s="120"/>
      <c r="MXE65" s="120"/>
      <c r="MXF65" s="120"/>
      <c r="MXG65" s="120"/>
      <c r="MXH65" s="120"/>
      <c r="MXI65" s="120"/>
      <c r="MXJ65" s="120"/>
      <c r="MXK65" s="120"/>
      <c r="MXL65" s="120"/>
      <c r="MXM65" s="120"/>
      <c r="MXN65" s="120"/>
      <c r="MXO65" s="120"/>
      <c r="MXP65" s="120"/>
      <c r="MXQ65" s="120"/>
      <c r="MXR65" s="120"/>
      <c r="MXS65" s="120"/>
      <c r="MXT65" s="120"/>
      <c r="MXU65" s="120"/>
      <c r="MXV65" s="120"/>
      <c r="MXW65" s="120"/>
      <c r="MXX65" s="120"/>
      <c r="MXY65" s="120"/>
      <c r="MXZ65" s="120"/>
      <c r="MYA65" s="120"/>
      <c r="MYB65" s="120"/>
      <c r="MYC65" s="120"/>
      <c r="MYD65" s="120"/>
      <c r="MYE65" s="120"/>
      <c r="MYF65" s="120"/>
      <c r="MYG65" s="120"/>
      <c r="MYH65" s="120"/>
      <c r="MYI65" s="120"/>
      <c r="MYJ65" s="120"/>
      <c r="MYK65" s="120"/>
      <c r="MYL65" s="120"/>
      <c r="MYM65" s="120"/>
      <c r="MYN65" s="120"/>
      <c r="MYO65" s="120"/>
      <c r="MYP65" s="120"/>
      <c r="MYQ65" s="120"/>
      <c r="MYR65" s="120"/>
      <c r="MYS65" s="120"/>
      <c r="MYT65" s="120"/>
      <c r="MYU65" s="120"/>
      <c r="MYV65" s="120"/>
      <c r="MYW65" s="120"/>
      <c r="MYX65" s="120"/>
      <c r="MYY65" s="120"/>
      <c r="MYZ65" s="120"/>
      <c r="MZA65" s="120"/>
      <c r="MZB65" s="120"/>
      <c r="MZC65" s="120"/>
      <c r="MZD65" s="120"/>
      <c r="MZE65" s="120"/>
      <c r="MZF65" s="120"/>
      <c r="MZG65" s="120"/>
      <c r="MZH65" s="120"/>
      <c r="MZI65" s="120"/>
      <c r="MZJ65" s="120"/>
      <c r="MZK65" s="120"/>
      <c r="MZL65" s="120"/>
      <c r="MZM65" s="120"/>
      <c r="MZN65" s="120"/>
      <c r="MZO65" s="120"/>
      <c r="MZP65" s="120"/>
      <c r="MZQ65" s="120"/>
      <c r="MZR65" s="120"/>
      <c r="MZS65" s="120"/>
      <c r="MZT65" s="120"/>
      <c r="MZU65" s="120"/>
      <c r="MZV65" s="120"/>
      <c r="MZW65" s="120"/>
      <c r="MZX65" s="120"/>
      <c r="MZY65" s="120"/>
      <c r="MZZ65" s="120"/>
      <c r="NAA65" s="120"/>
      <c r="NAB65" s="120"/>
      <c r="NAC65" s="120"/>
      <c r="NAD65" s="120"/>
      <c r="NAE65" s="120"/>
      <c r="NAF65" s="120"/>
      <c r="NAG65" s="120"/>
      <c r="NAH65" s="120"/>
      <c r="NAI65" s="120"/>
      <c r="NAJ65" s="120"/>
      <c r="NAK65" s="120"/>
      <c r="NAL65" s="120"/>
      <c r="NAM65" s="120"/>
      <c r="NAN65" s="120"/>
      <c r="NAO65" s="120"/>
      <c r="NAP65" s="120"/>
      <c r="NAQ65" s="120"/>
      <c r="NAR65" s="120"/>
      <c r="NAS65" s="120"/>
      <c r="NAT65" s="120"/>
      <c r="NAU65" s="120"/>
      <c r="NAV65" s="120"/>
      <c r="NAW65" s="120"/>
      <c r="NAX65" s="120"/>
      <c r="NAY65" s="120"/>
      <c r="NAZ65" s="120"/>
      <c r="NBA65" s="120"/>
      <c r="NBB65" s="120"/>
      <c r="NBC65" s="120"/>
      <c r="NBD65" s="120"/>
      <c r="NBE65" s="120"/>
      <c r="NBF65" s="120"/>
      <c r="NBG65" s="120"/>
      <c r="NBH65" s="120"/>
      <c r="NBI65" s="120"/>
      <c r="NBJ65" s="120"/>
      <c r="NBK65" s="120"/>
      <c r="NBL65" s="120"/>
      <c r="NBM65" s="120"/>
      <c r="NBN65" s="120"/>
      <c r="NBO65" s="120"/>
      <c r="NBP65" s="120"/>
      <c r="NBQ65" s="120"/>
      <c r="NBR65" s="120"/>
      <c r="NBS65" s="120"/>
      <c r="NBT65" s="120"/>
      <c r="NBU65" s="120"/>
      <c r="NBV65" s="120"/>
      <c r="NBW65" s="120"/>
      <c r="NBX65" s="120"/>
      <c r="NBY65" s="120"/>
      <c r="NBZ65" s="120"/>
      <c r="NCA65" s="120"/>
      <c r="NCB65" s="120"/>
      <c r="NCC65" s="120"/>
      <c r="NCD65" s="120"/>
      <c r="NCE65" s="120"/>
      <c r="NCF65" s="120"/>
      <c r="NCG65" s="120"/>
      <c r="NCH65" s="120"/>
      <c r="NCI65" s="120"/>
      <c r="NCJ65" s="120"/>
      <c r="NCK65" s="120"/>
      <c r="NCL65" s="120"/>
      <c r="NCM65" s="120"/>
      <c r="NCN65" s="120"/>
      <c r="NCO65" s="120"/>
      <c r="NCP65" s="120"/>
      <c r="NCQ65" s="120"/>
      <c r="NCR65" s="120"/>
      <c r="NCS65" s="120"/>
      <c r="NCT65" s="120"/>
      <c r="NCU65" s="120"/>
      <c r="NCV65" s="120"/>
      <c r="NCW65" s="120"/>
      <c r="NCX65" s="120"/>
      <c r="NCY65" s="120"/>
      <c r="NCZ65" s="120"/>
      <c r="NDA65" s="120"/>
      <c r="NDB65" s="120"/>
      <c r="NDC65" s="120"/>
      <c r="NDD65" s="120"/>
      <c r="NDE65" s="120"/>
      <c r="NDF65" s="120"/>
      <c r="NDG65" s="120"/>
      <c r="NDH65" s="120"/>
      <c r="NDI65" s="120"/>
      <c r="NDJ65" s="120"/>
      <c r="NDK65" s="120"/>
      <c r="NDL65" s="120"/>
      <c r="NDM65" s="120"/>
      <c r="NDN65" s="120"/>
      <c r="NDO65" s="120"/>
      <c r="NDP65" s="120"/>
      <c r="NDQ65" s="120"/>
      <c r="NDR65" s="120"/>
      <c r="NDS65" s="120"/>
      <c r="NDT65" s="120"/>
      <c r="NDU65" s="120"/>
      <c r="NDV65" s="120"/>
      <c r="NDW65" s="120"/>
      <c r="NDX65" s="120"/>
      <c r="NDY65" s="120"/>
      <c r="NDZ65" s="120"/>
      <c r="NEA65" s="120"/>
      <c r="NEB65" s="120"/>
      <c r="NEC65" s="120"/>
      <c r="NED65" s="120"/>
      <c r="NEE65" s="120"/>
      <c r="NEF65" s="120"/>
      <c r="NEG65" s="120"/>
      <c r="NEH65" s="120"/>
      <c r="NEI65" s="120"/>
      <c r="NEJ65" s="120"/>
      <c r="NEK65" s="120"/>
      <c r="NEL65" s="120"/>
      <c r="NEM65" s="120"/>
      <c r="NEN65" s="120"/>
      <c r="NEO65" s="120"/>
      <c r="NEP65" s="120"/>
      <c r="NEQ65" s="120"/>
      <c r="NER65" s="120"/>
      <c r="NES65" s="120"/>
      <c r="NET65" s="120"/>
      <c r="NEU65" s="120"/>
      <c r="NEV65" s="120"/>
      <c r="NEW65" s="120"/>
      <c r="NEX65" s="120"/>
      <c r="NEY65" s="120"/>
      <c r="NEZ65" s="120"/>
      <c r="NFA65" s="120"/>
      <c r="NFB65" s="120"/>
      <c r="NFC65" s="120"/>
      <c r="NFD65" s="120"/>
      <c r="NFE65" s="120"/>
      <c r="NFF65" s="120"/>
      <c r="NFG65" s="120"/>
      <c r="NFH65" s="120"/>
      <c r="NFI65" s="120"/>
      <c r="NFJ65" s="120"/>
      <c r="NFK65" s="120"/>
      <c r="NFL65" s="120"/>
      <c r="NFM65" s="120"/>
      <c r="NFN65" s="120"/>
      <c r="NFO65" s="120"/>
      <c r="NFP65" s="120"/>
      <c r="NFQ65" s="120"/>
      <c r="NFR65" s="120"/>
      <c r="NFS65" s="120"/>
      <c r="NFT65" s="120"/>
      <c r="NFU65" s="120"/>
      <c r="NFV65" s="120"/>
      <c r="NFW65" s="120"/>
      <c r="NFX65" s="120"/>
      <c r="NFY65" s="120"/>
      <c r="NFZ65" s="120"/>
      <c r="NGA65" s="120"/>
      <c r="NGB65" s="120"/>
      <c r="NGC65" s="120"/>
      <c r="NGD65" s="120"/>
      <c r="NGE65" s="120"/>
      <c r="NGF65" s="120"/>
      <c r="NGG65" s="120"/>
      <c r="NGH65" s="120"/>
      <c r="NGI65" s="120"/>
      <c r="NGJ65" s="120"/>
      <c r="NGK65" s="120"/>
      <c r="NGL65" s="120"/>
      <c r="NGM65" s="120"/>
      <c r="NGN65" s="120"/>
      <c r="NGO65" s="120"/>
      <c r="NGP65" s="120"/>
      <c r="NGQ65" s="120"/>
      <c r="NGR65" s="120"/>
      <c r="NGS65" s="120"/>
      <c r="NGT65" s="120"/>
      <c r="NGU65" s="120"/>
      <c r="NGV65" s="120"/>
      <c r="NGW65" s="120"/>
      <c r="NGX65" s="120"/>
      <c r="NGY65" s="120"/>
      <c r="NGZ65" s="120"/>
      <c r="NHA65" s="120"/>
      <c r="NHB65" s="120"/>
      <c r="NHC65" s="120"/>
      <c r="NHD65" s="120"/>
      <c r="NHE65" s="120"/>
      <c r="NHF65" s="120"/>
      <c r="NHG65" s="120"/>
      <c r="NHH65" s="120"/>
      <c r="NHI65" s="120"/>
      <c r="NHJ65" s="120"/>
      <c r="NHK65" s="120"/>
      <c r="NHL65" s="120"/>
      <c r="NHM65" s="120"/>
      <c r="NHN65" s="120"/>
      <c r="NHO65" s="120"/>
      <c r="NHP65" s="120"/>
      <c r="NHQ65" s="120"/>
      <c r="NHR65" s="120"/>
      <c r="NHS65" s="120"/>
      <c r="NHT65" s="120"/>
      <c r="NHU65" s="120"/>
      <c r="NHV65" s="120"/>
      <c r="NHW65" s="120"/>
      <c r="NHX65" s="120"/>
      <c r="NHY65" s="120"/>
      <c r="NHZ65" s="120"/>
      <c r="NIA65" s="120"/>
      <c r="NIB65" s="120"/>
      <c r="NIC65" s="120"/>
      <c r="NID65" s="120"/>
      <c r="NIE65" s="120"/>
      <c r="NIF65" s="120"/>
      <c r="NIG65" s="120"/>
      <c r="NIH65" s="120"/>
      <c r="NII65" s="120"/>
      <c r="NIJ65" s="120"/>
      <c r="NIK65" s="120"/>
      <c r="NIL65" s="120"/>
      <c r="NIM65" s="120"/>
      <c r="NIN65" s="120"/>
      <c r="NIO65" s="120"/>
      <c r="NIP65" s="120"/>
      <c r="NIQ65" s="120"/>
      <c r="NIR65" s="120"/>
      <c r="NIS65" s="120"/>
      <c r="NIT65" s="120"/>
      <c r="NIU65" s="120"/>
      <c r="NIV65" s="120"/>
      <c r="NIW65" s="120"/>
      <c r="NIX65" s="120"/>
      <c r="NIY65" s="120"/>
      <c r="NIZ65" s="120"/>
      <c r="NJA65" s="120"/>
      <c r="NJB65" s="120"/>
      <c r="NJC65" s="120"/>
      <c r="NJD65" s="120"/>
      <c r="NJE65" s="120"/>
      <c r="NJF65" s="120"/>
      <c r="NJG65" s="120"/>
      <c r="NJH65" s="120"/>
      <c r="NJI65" s="120"/>
      <c r="NJJ65" s="120"/>
      <c r="NJK65" s="120"/>
      <c r="NJL65" s="120"/>
      <c r="NJM65" s="120"/>
      <c r="NJN65" s="120"/>
      <c r="NJO65" s="120"/>
      <c r="NJP65" s="120"/>
      <c r="NJQ65" s="120"/>
      <c r="NJR65" s="120"/>
      <c r="NJS65" s="120"/>
      <c r="NJT65" s="120"/>
      <c r="NJU65" s="120"/>
      <c r="NJV65" s="120"/>
      <c r="NJW65" s="120"/>
      <c r="NJX65" s="120"/>
      <c r="NJY65" s="120"/>
      <c r="NJZ65" s="120"/>
      <c r="NKA65" s="120"/>
      <c r="NKB65" s="120"/>
      <c r="NKC65" s="120"/>
      <c r="NKD65" s="120"/>
      <c r="NKE65" s="120"/>
      <c r="NKF65" s="120"/>
      <c r="NKG65" s="120"/>
      <c r="NKH65" s="120"/>
      <c r="NKI65" s="120"/>
      <c r="NKJ65" s="120"/>
      <c r="NKK65" s="120"/>
      <c r="NKL65" s="120"/>
      <c r="NKM65" s="120"/>
      <c r="NKN65" s="120"/>
      <c r="NKO65" s="120"/>
      <c r="NKP65" s="120"/>
      <c r="NKQ65" s="120"/>
      <c r="NKR65" s="120"/>
      <c r="NKS65" s="120"/>
      <c r="NKT65" s="120"/>
      <c r="NKU65" s="120"/>
      <c r="NKV65" s="120"/>
      <c r="NKW65" s="120"/>
      <c r="NKX65" s="120"/>
      <c r="NKY65" s="120"/>
      <c r="NKZ65" s="120"/>
      <c r="NLA65" s="120"/>
      <c r="NLB65" s="120"/>
      <c r="NLC65" s="120"/>
      <c r="NLD65" s="120"/>
      <c r="NLE65" s="120"/>
      <c r="NLF65" s="120"/>
      <c r="NLG65" s="120"/>
      <c r="NLH65" s="120"/>
      <c r="NLI65" s="120"/>
      <c r="NLJ65" s="120"/>
      <c r="NLK65" s="120"/>
      <c r="NLL65" s="120"/>
      <c r="NLM65" s="120"/>
      <c r="NLN65" s="120"/>
      <c r="NLO65" s="120"/>
      <c r="NLP65" s="120"/>
      <c r="NLQ65" s="120"/>
      <c r="NLR65" s="120"/>
      <c r="NLS65" s="120"/>
      <c r="NLT65" s="120"/>
      <c r="NLU65" s="120"/>
      <c r="NLV65" s="120"/>
      <c r="NLW65" s="120"/>
      <c r="NLX65" s="120"/>
      <c r="NLY65" s="120"/>
      <c r="NLZ65" s="120"/>
      <c r="NMA65" s="120"/>
      <c r="NMB65" s="120"/>
      <c r="NMC65" s="120"/>
      <c r="NMD65" s="120"/>
      <c r="NME65" s="120"/>
      <c r="NMF65" s="120"/>
      <c r="NMG65" s="120"/>
      <c r="NMH65" s="120"/>
      <c r="NMI65" s="120"/>
      <c r="NMJ65" s="120"/>
      <c r="NMK65" s="120"/>
      <c r="NML65" s="120"/>
      <c r="NMM65" s="120"/>
      <c r="NMN65" s="120"/>
      <c r="NMO65" s="120"/>
      <c r="NMP65" s="120"/>
      <c r="NMQ65" s="120"/>
      <c r="NMR65" s="120"/>
      <c r="NMS65" s="120"/>
      <c r="NMT65" s="120"/>
      <c r="NMU65" s="120"/>
      <c r="NMV65" s="120"/>
      <c r="NMW65" s="120"/>
      <c r="NMX65" s="120"/>
      <c r="NMY65" s="120"/>
      <c r="NMZ65" s="120"/>
      <c r="NNA65" s="120"/>
      <c r="NNB65" s="120"/>
      <c r="NNC65" s="120"/>
      <c r="NND65" s="120"/>
      <c r="NNE65" s="120"/>
      <c r="NNF65" s="120"/>
      <c r="NNG65" s="120"/>
      <c r="NNH65" s="120"/>
      <c r="NNI65" s="120"/>
      <c r="NNJ65" s="120"/>
      <c r="NNK65" s="120"/>
      <c r="NNL65" s="120"/>
      <c r="NNM65" s="120"/>
      <c r="NNN65" s="120"/>
      <c r="NNO65" s="120"/>
      <c r="NNP65" s="120"/>
      <c r="NNQ65" s="120"/>
      <c r="NNR65" s="120"/>
      <c r="NNS65" s="120"/>
      <c r="NNT65" s="120"/>
      <c r="NNU65" s="120"/>
      <c r="NNV65" s="120"/>
      <c r="NNW65" s="120"/>
      <c r="NNX65" s="120"/>
      <c r="NNY65" s="120"/>
      <c r="NNZ65" s="120"/>
      <c r="NOA65" s="120"/>
      <c r="NOB65" s="120"/>
      <c r="NOC65" s="120"/>
      <c r="NOD65" s="120"/>
      <c r="NOE65" s="120"/>
      <c r="NOF65" s="120"/>
      <c r="NOG65" s="120"/>
      <c r="NOH65" s="120"/>
      <c r="NOI65" s="120"/>
      <c r="NOJ65" s="120"/>
      <c r="NOK65" s="120"/>
      <c r="NOL65" s="120"/>
      <c r="NOM65" s="120"/>
      <c r="NON65" s="120"/>
      <c r="NOO65" s="120"/>
      <c r="NOP65" s="120"/>
      <c r="NOQ65" s="120"/>
      <c r="NOR65" s="120"/>
      <c r="NOS65" s="120"/>
      <c r="NOT65" s="120"/>
      <c r="NOU65" s="120"/>
      <c r="NOV65" s="120"/>
      <c r="NOW65" s="120"/>
      <c r="NOX65" s="120"/>
      <c r="NOY65" s="120"/>
      <c r="NOZ65" s="120"/>
      <c r="NPA65" s="120"/>
      <c r="NPB65" s="120"/>
      <c r="NPC65" s="120"/>
      <c r="NPD65" s="120"/>
      <c r="NPE65" s="120"/>
      <c r="NPF65" s="120"/>
      <c r="NPG65" s="120"/>
      <c r="NPH65" s="120"/>
      <c r="NPI65" s="120"/>
      <c r="NPJ65" s="120"/>
      <c r="NPK65" s="120"/>
      <c r="NPL65" s="120"/>
      <c r="NPM65" s="120"/>
      <c r="NPN65" s="120"/>
      <c r="NPO65" s="120"/>
      <c r="NPP65" s="120"/>
      <c r="NPQ65" s="120"/>
      <c r="NPR65" s="120"/>
      <c r="NPS65" s="120"/>
      <c r="NPT65" s="120"/>
      <c r="NPU65" s="120"/>
      <c r="NPV65" s="120"/>
      <c r="NPW65" s="120"/>
      <c r="NPX65" s="120"/>
      <c r="NPY65" s="120"/>
      <c r="NPZ65" s="120"/>
      <c r="NQA65" s="120"/>
      <c r="NQB65" s="120"/>
      <c r="NQC65" s="120"/>
      <c r="NQD65" s="120"/>
      <c r="NQE65" s="120"/>
      <c r="NQF65" s="120"/>
      <c r="NQG65" s="120"/>
      <c r="NQH65" s="120"/>
      <c r="NQI65" s="120"/>
      <c r="NQJ65" s="120"/>
      <c r="NQK65" s="120"/>
      <c r="NQL65" s="120"/>
      <c r="NQM65" s="120"/>
      <c r="NQN65" s="120"/>
      <c r="NQO65" s="120"/>
      <c r="NQP65" s="120"/>
      <c r="NQQ65" s="120"/>
      <c r="NQR65" s="120"/>
      <c r="NQS65" s="120"/>
      <c r="NQT65" s="120"/>
      <c r="NQU65" s="120"/>
      <c r="NQV65" s="120"/>
      <c r="NQW65" s="120"/>
      <c r="NQX65" s="120"/>
      <c r="NQY65" s="120"/>
      <c r="NQZ65" s="120"/>
      <c r="NRA65" s="120"/>
      <c r="NRB65" s="120"/>
      <c r="NRC65" s="120"/>
      <c r="NRD65" s="120"/>
      <c r="NRE65" s="120"/>
      <c r="NRF65" s="120"/>
      <c r="NRG65" s="120"/>
      <c r="NRH65" s="120"/>
      <c r="NRI65" s="120"/>
      <c r="NRJ65" s="120"/>
      <c r="NRK65" s="120"/>
      <c r="NRL65" s="120"/>
      <c r="NRM65" s="120"/>
      <c r="NRN65" s="120"/>
      <c r="NRO65" s="120"/>
      <c r="NRP65" s="120"/>
      <c r="NRQ65" s="120"/>
      <c r="NRR65" s="120"/>
      <c r="NRS65" s="120"/>
      <c r="NRT65" s="120"/>
      <c r="NRU65" s="120"/>
      <c r="NRV65" s="120"/>
      <c r="NRW65" s="120"/>
      <c r="NRX65" s="120"/>
      <c r="NRY65" s="120"/>
      <c r="NRZ65" s="120"/>
      <c r="NSA65" s="120"/>
      <c r="NSB65" s="120"/>
      <c r="NSC65" s="120"/>
      <c r="NSD65" s="120"/>
      <c r="NSE65" s="120"/>
      <c r="NSF65" s="120"/>
      <c r="NSG65" s="120"/>
      <c r="NSH65" s="120"/>
      <c r="NSI65" s="120"/>
      <c r="NSJ65" s="120"/>
      <c r="NSK65" s="120"/>
      <c r="NSL65" s="120"/>
      <c r="NSM65" s="120"/>
      <c r="NSN65" s="120"/>
      <c r="NSO65" s="120"/>
      <c r="NSP65" s="120"/>
      <c r="NSQ65" s="120"/>
      <c r="NSR65" s="120"/>
      <c r="NSS65" s="120"/>
      <c r="NST65" s="120"/>
      <c r="NSU65" s="120"/>
      <c r="NSV65" s="120"/>
      <c r="NSW65" s="120"/>
      <c r="NSX65" s="120"/>
      <c r="NSY65" s="120"/>
      <c r="NSZ65" s="120"/>
      <c r="NTA65" s="120"/>
      <c r="NTB65" s="120"/>
      <c r="NTC65" s="120"/>
      <c r="NTD65" s="120"/>
      <c r="NTE65" s="120"/>
      <c r="NTF65" s="120"/>
      <c r="NTG65" s="120"/>
      <c r="NTH65" s="120"/>
      <c r="NTI65" s="120"/>
      <c r="NTJ65" s="120"/>
      <c r="NTK65" s="120"/>
      <c r="NTL65" s="120"/>
      <c r="NTM65" s="120"/>
      <c r="NTN65" s="120"/>
      <c r="NTO65" s="120"/>
      <c r="NTP65" s="120"/>
      <c r="NTQ65" s="120"/>
      <c r="NTR65" s="120"/>
      <c r="NTS65" s="120"/>
      <c r="NTT65" s="120"/>
      <c r="NTU65" s="120"/>
      <c r="NTV65" s="120"/>
      <c r="NTW65" s="120"/>
      <c r="NTX65" s="120"/>
      <c r="NTY65" s="120"/>
      <c r="NTZ65" s="120"/>
      <c r="NUA65" s="120"/>
      <c r="NUB65" s="120"/>
      <c r="NUC65" s="120"/>
      <c r="NUD65" s="120"/>
      <c r="NUE65" s="120"/>
      <c r="NUF65" s="120"/>
      <c r="NUG65" s="120"/>
      <c r="NUH65" s="120"/>
      <c r="NUI65" s="120"/>
      <c r="NUJ65" s="120"/>
      <c r="NUK65" s="120"/>
      <c r="NUL65" s="120"/>
      <c r="NUM65" s="120"/>
      <c r="NUN65" s="120"/>
      <c r="NUO65" s="120"/>
      <c r="NUP65" s="120"/>
      <c r="NUQ65" s="120"/>
      <c r="NUR65" s="120"/>
      <c r="NUS65" s="120"/>
      <c r="NUT65" s="120"/>
      <c r="NUU65" s="120"/>
      <c r="NUV65" s="120"/>
      <c r="NUW65" s="120"/>
      <c r="NUX65" s="120"/>
      <c r="NUY65" s="120"/>
      <c r="NUZ65" s="120"/>
      <c r="NVA65" s="120"/>
      <c r="NVB65" s="120"/>
      <c r="NVC65" s="120"/>
      <c r="NVD65" s="120"/>
      <c r="NVE65" s="120"/>
      <c r="NVF65" s="120"/>
      <c r="NVG65" s="120"/>
      <c r="NVH65" s="120"/>
      <c r="NVI65" s="120"/>
      <c r="NVJ65" s="120"/>
      <c r="NVK65" s="120"/>
      <c r="NVL65" s="120"/>
      <c r="NVM65" s="120"/>
      <c r="NVN65" s="120"/>
      <c r="NVO65" s="120"/>
      <c r="NVP65" s="120"/>
      <c r="NVQ65" s="120"/>
      <c r="NVR65" s="120"/>
      <c r="NVS65" s="120"/>
      <c r="NVT65" s="120"/>
      <c r="NVU65" s="120"/>
      <c r="NVV65" s="120"/>
      <c r="NVW65" s="120"/>
      <c r="NVX65" s="120"/>
      <c r="NVY65" s="120"/>
      <c r="NVZ65" s="120"/>
      <c r="NWA65" s="120"/>
      <c r="NWB65" s="120"/>
      <c r="NWC65" s="120"/>
      <c r="NWD65" s="120"/>
      <c r="NWE65" s="120"/>
      <c r="NWF65" s="120"/>
      <c r="NWG65" s="120"/>
      <c r="NWH65" s="120"/>
      <c r="NWI65" s="120"/>
      <c r="NWJ65" s="120"/>
      <c r="NWK65" s="120"/>
      <c r="NWL65" s="120"/>
      <c r="NWM65" s="120"/>
      <c r="NWN65" s="120"/>
      <c r="NWO65" s="120"/>
      <c r="NWP65" s="120"/>
      <c r="NWQ65" s="120"/>
      <c r="NWR65" s="120"/>
      <c r="NWS65" s="120"/>
      <c r="NWT65" s="120"/>
      <c r="NWU65" s="120"/>
      <c r="NWV65" s="120"/>
      <c r="NWW65" s="120"/>
      <c r="NWX65" s="120"/>
      <c r="NWY65" s="120"/>
      <c r="NWZ65" s="120"/>
      <c r="NXA65" s="120"/>
      <c r="NXB65" s="120"/>
      <c r="NXC65" s="120"/>
      <c r="NXD65" s="120"/>
      <c r="NXE65" s="120"/>
      <c r="NXF65" s="120"/>
      <c r="NXG65" s="120"/>
      <c r="NXH65" s="120"/>
      <c r="NXI65" s="120"/>
      <c r="NXJ65" s="120"/>
      <c r="NXK65" s="120"/>
      <c r="NXL65" s="120"/>
      <c r="NXM65" s="120"/>
      <c r="NXN65" s="120"/>
      <c r="NXO65" s="120"/>
      <c r="NXP65" s="120"/>
      <c r="NXQ65" s="120"/>
      <c r="NXR65" s="120"/>
      <c r="NXS65" s="120"/>
      <c r="NXT65" s="120"/>
      <c r="NXU65" s="120"/>
      <c r="NXV65" s="120"/>
      <c r="NXW65" s="120"/>
      <c r="NXX65" s="120"/>
      <c r="NXY65" s="120"/>
      <c r="NXZ65" s="120"/>
      <c r="NYA65" s="120"/>
      <c r="NYB65" s="120"/>
      <c r="NYC65" s="120"/>
      <c r="NYD65" s="120"/>
      <c r="NYE65" s="120"/>
      <c r="NYF65" s="120"/>
      <c r="NYG65" s="120"/>
      <c r="NYH65" s="120"/>
      <c r="NYI65" s="120"/>
      <c r="NYJ65" s="120"/>
      <c r="NYK65" s="120"/>
      <c r="NYL65" s="120"/>
      <c r="NYM65" s="120"/>
      <c r="NYN65" s="120"/>
      <c r="NYO65" s="120"/>
      <c r="NYP65" s="120"/>
      <c r="NYQ65" s="120"/>
      <c r="NYR65" s="120"/>
      <c r="NYS65" s="120"/>
      <c r="NYT65" s="120"/>
      <c r="NYU65" s="120"/>
      <c r="NYV65" s="120"/>
      <c r="NYW65" s="120"/>
      <c r="NYX65" s="120"/>
      <c r="NYY65" s="120"/>
      <c r="NYZ65" s="120"/>
      <c r="NZA65" s="120"/>
      <c r="NZB65" s="120"/>
      <c r="NZC65" s="120"/>
      <c r="NZD65" s="120"/>
      <c r="NZE65" s="120"/>
      <c r="NZF65" s="120"/>
      <c r="NZG65" s="120"/>
      <c r="NZH65" s="120"/>
      <c r="NZI65" s="120"/>
      <c r="NZJ65" s="120"/>
      <c r="NZK65" s="120"/>
      <c r="NZL65" s="120"/>
      <c r="NZM65" s="120"/>
      <c r="NZN65" s="120"/>
      <c r="NZO65" s="120"/>
      <c r="NZP65" s="120"/>
      <c r="NZQ65" s="120"/>
      <c r="NZR65" s="120"/>
      <c r="NZS65" s="120"/>
      <c r="NZT65" s="120"/>
      <c r="NZU65" s="120"/>
      <c r="NZV65" s="120"/>
      <c r="NZW65" s="120"/>
      <c r="NZX65" s="120"/>
      <c r="NZY65" s="120"/>
      <c r="NZZ65" s="120"/>
      <c r="OAA65" s="120"/>
      <c r="OAB65" s="120"/>
      <c r="OAC65" s="120"/>
      <c r="OAD65" s="120"/>
      <c r="OAE65" s="120"/>
      <c r="OAF65" s="120"/>
      <c r="OAG65" s="120"/>
      <c r="OAH65" s="120"/>
      <c r="OAI65" s="120"/>
      <c r="OAJ65" s="120"/>
      <c r="OAK65" s="120"/>
      <c r="OAL65" s="120"/>
      <c r="OAM65" s="120"/>
      <c r="OAN65" s="120"/>
      <c r="OAO65" s="120"/>
      <c r="OAP65" s="120"/>
      <c r="OAQ65" s="120"/>
      <c r="OAR65" s="120"/>
      <c r="OAS65" s="120"/>
      <c r="OAT65" s="120"/>
      <c r="OAU65" s="120"/>
      <c r="OAV65" s="120"/>
      <c r="OAW65" s="120"/>
      <c r="OAX65" s="120"/>
      <c r="OAY65" s="120"/>
      <c r="OAZ65" s="120"/>
      <c r="OBA65" s="120"/>
      <c r="OBB65" s="120"/>
      <c r="OBC65" s="120"/>
      <c r="OBD65" s="120"/>
      <c r="OBE65" s="120"/>
      <c r="OBF65" s="120"/>
      <c r="OBG65" s="120"/>
      <c r="OBH65" s="120"/>
      <c r="OBI65" s="120"/>
      <c r="OBJ65" s="120"/>
      <c r="OBK65" s="120"/>
      <c r="OBL65" s="120"/>
      <c r="OBM65" s="120"/>
      <c r="OBN65" s="120"/>
      <c r="OBO65" s="120"/>
      <c r="OBP65" s="120"/>
      <c r="OBQ65" s="120"/>
      <c r="OBR65" s="120"/>
      <c r="OBS65" s="120"/>
      <c r="OBT65" s="120"/>
      <c r="OBU65" s="120"/>
      <c r="OBV65" s="120"/>
      <c r="OBW65" s="120"/>
      <c r="OBX65" s="120"/>
      <c r="OBY65" s="120"/>
      <c r="OBZ65" s="120"/>
      <c r="OCA65" s="120"/>
      <c r="OCB65" s="120"/>
      <c r="OCC65" s="120"/>
      <c r="OCD65" s="120"/>
      <c r="OCE65" s="120"/>
      <c r="OCF65" s="120"/>
      <c r="OCG65" s="120"/>
      <c r="OCH65" s="120"/>
      <c r="OCI65" s="120"/>
      <c r="OCJ65" s="120"/>
      <c r="OCK65" s="120"/>
      <c r="OCL65" s="120"/>
      <c r="OCM65" s="120"/>
      <c r="OCN65" s="120"/>
      <c r="OCO65" s="120"/>
      <c r="OCP65" s="120"/>
      <c r="OCQ65" s="120"/>
      <c r="OCR65" s="120"/>
      <c r="OCS65" s="120"/>
      <c r="OCT65" s="120"/>
      <c r="OCU65" s="120"/>
      <c r="OCV65" s="120"/>
      <c r="OCW65" s="120"/>
      <c r="OCX65" s="120"/>
      <c r="OCY65" s="120"/>
      <c r="OCZ65" s="120"/>
      <c r="ODA65" s="120"/>
      <c r="ODB65" s="120"/>
      <c r="ODC65" s="120"/>
      <c r="ODD65" s="120"/>
      <c r="ODE65" s="120"/>
      <c r="ODF65" s="120"/>
      <c r="ODG65" s="120"/>
      <c r="ODH65" s="120"/>
      <c r="ODI65" s="120"/>
      <c r="ODJ65" s="120"/>
      <c r="ODK65" s="120"/>
      <c r="ODL65" s="120"/>
      <c r="ODM65" s="120"/>
      <c r="ODN65" s="120"/>
      <c r="ODO65" s="120"/>
      <c r="ODP65" s="120"/>
      <c r="ODQ65" s="120"/>
      <c r="ODR65" s="120"/>
      <c r="ODS65" s="120"/>
      <c r="ODT65" s="120"/>
      <c r="ODU65" s="120"/>
      <c r="ODV65" s="120"/>
      <c r="ODW65" s="120"/>
      <c r="ODX65" s="120"/>
      <c r="ODY65" s="120"/>
      <c r="ODZ65" s="120"/>
      <c r="OEA65" s="120"/>
      <c r="OEB65" s="120"/>
      <c r="OEC65" s="120"/>
      <c r="OED65" s="120"/>
      <c r="OEE65" s="120"/>
      <c r="OEF65" s="120"/>
      <c r="OEG65" s="120"/>
      <c r="OEH65" s="120"/>
      <c r="OEI65" s="120"/>
      <c r="OEJ65" s="120"/>
      <c r="OEK65" s="120"/>
      <c r="OEL65" s="120"/>
      <c r="OEM65" s="120"/>
      <c r="OEN65" s="120"/>
      <c r="OEO65" s="120"/>
      <c r="OEP65" s="120"/>
      <c r="OEQ65" s="120"/>
      <c r="OER65" s="120"/>
      <c r="OES65" s="120"/>
      <c r="OET65" s="120"/>
      <c r="OEU65" s="120"/>
      <c r="OEV65" s="120"/>
      <c r="OEW65" s="120"/>
      <c r="OEX65" s="120"/>
      <c r="OEY65" s="120"/>
      <c r="OEZ65" s="120"/>
      <c r="OFA65" s="120"/>
      <c r="OFB65" s="120"/>
      <c r="OFC65" s="120"/>
      <c r="OFD65" s="120"/>
      <c r="OFE65" s="120"/>
      <c r="OFF65" s="120"/>
      <c r="OFG65" s="120"/>
      <c r="OFH65" s="120"/>
      <c r="OFI65" s="120"/>
      <c r="OFJ65" s="120"/>
      <c r="OFK65" s="120"/>
      <c r="OFL65" s="120"/>
      <c r="OFM65" s="120"/>
      <c r="OFN65" s="120"/>
      <c r="OFO65" s="120"/>
      <c r="OFP65" s="120"/>
      <c r="OFQ65" s="120"/>
      <c r="OFR65" s="120"/>
      <c r="OFS65" s="120"/>
      <c r="OFT65" s="120"/>
      <c r="OFU65" s="120"/>
      <c r="OFV65" s="120"/>
      <c r="OFW65" s="120"/>
      <c r="OFX65" s="120"/>
      <c r="OFY65" s="120"/>
      <c r="OFZ65" s="120"/>
      <c r="OGA65" s="120"/>
      <c r="OGB65" s="120"/>
      <c r="OGC65" s="120"/>
      <c r="OGD65" s="120"/>
      <c r="OGE65" s="120"/>
      <c r="OGF65" s="120"/>
      <c r="OGG65" s="120"/>
      <c r="OGH65" s="120"/>
      <c r="OGI65" s="120"/>
      <c r="OGJ65" s="120"/>
      <c r="OGK65" s="120"/>
      <c r="OGL65" s="120"/>
      <c r="OGM65" s="120"/>
      <c r="OGN65" s="120"/>
      <c r="OGO65" s="120"/>
      <c r="OGP65" s="120"/>
      <c r="OGQ65" s="120"/>
      <c r="OGR65" s="120"/>
      <c r="OGS65" s="120"/>
      <c r="OGT65" s="120"/>
      <c r="OGU65" s="120"/>
      <c r="OGV65" s="120"/>
      <c r="OGW65" s="120"/>
      <c r="OGX65" s="120"/>
      <c r="OGY65" s="120"/>
      <c r="OGZ65" s="120"/>
      <c r="OHA65" s="120"/>
      <c r="OHB65" s="120"/>
      <c r="OHC65" s="120"/>
      <c r="OHD65" s="120"/>
      <c r="OHE65" s="120"/>
      <c r="OHF65" s="120"/>
      <c r="OHG65" s="120"/>
      <c r="OHH65" s="120"/>
      <c r="OHI65" s="120"/>
      <c r="OHJ65" s="120"/>
      <c r="OHK65" s="120"/>
      <c r="OHL65" s="120"/>
      <c r="OHM65" s="120"/>
      <c r="OHN65" s="120"/>
      <c r="OHO65" s="120"/>
      <c r="OHP65" s="120"/>
      <c r="OHQ65" s="120"/>
      <c r="OHR65" s="120"/>
      <c r="OHS65" s="120"/>
      <c r="OHT65" s="120"/>
      <c r="OHU65" s="120"/>
      <c r="OHV65" s="120"/>
      <c r="OHW65" s="120"/>
      <c r="OHX65" s="120"/>
      <c r="OHY65" s="120"/>
      <c r="OHZ65" s="120"/>
      <c r="OIA65" s="120"/>
      <c r="OIB65" s="120"/>
      <c r="OIC65" s="120"/>
      <c r="OID65" s="120"/>
      <c r="OIE65" s="120"/>
      <c r="OIF65" s="120"/>
      <c r="OIG65" s="120"/>
      <c r="OIH65" s="120"/>
      <c r="OII65" s="120"/>
      <c r="OIJ65" s="120"/>
      <c r="OIK65" s="120"/>
      <c r="OIL65" s="120"/>
      <c r="OIM65" s="120"/>
      <c r="OIN65" s="120"/>
      <c r="OIO65" s="120"/>
      <c r="OIP65" s="120"/>
      <c r="OIQ65" s="120"/>
      <c r="OIR65" s="120"/>
      <c r="OIS65" s="120"/>
      <c r="OIT65" s="120"/>
      <c r="OIU65" s="120"/>
      <c r="OIV65" s="120"/>
      <c r="OIW65" s="120"/>
      <c r="OIX65" s="120"/>
      <c r="OIY65" s="120"/>
      <c r="OIZ65" s="120"/>
      <c r="OJA65" s="120"/>
      <c r="OJB65" s="120"/>
      <c r="OJC65" s="120"/>
      <c r="OJD65" s="120"/>
      <c r="OJE65" s="120"/>
      <c r="OJF65" s="120"/>
      <c r="OJG65" s="120"/>
      <c r="OJH65" s="120"/>
      <c r="OJI65" s="120"/>
      <c r="OJJ65" s="120"/>
      <c r="OJK65" s="120"/>
      <c r="OJL65" s="120"/>
      <c r="OJM65" s="120"/>
      <c r="OJN65" s="120"/>
      <c r="OJO65" s="120"/>
      <c r="OJP65" s="120"/>
      <c r="OJQ65" s="120"/>
      <c r="OJR65" s="120"/>
      <c r="OJS65" s="120"/>
      <c r="OJT65" s="120"/>
      <c r="OJU65" s="120"/>
      <c r="OJV65" s="120"/>
      <c r="OJW65" s="120"/>
      <c r="OJX65" s="120"/>
      <c r="OJY65" s="120"/>
      <c r="OJZ65" s="120"/>
      <c r="OKA65" s="120"/>
      <c r="OKB65" s="120"/>
      <c r="OKC65" s="120"/>
      <c r="OKD65" s="120"/>
      <c r="OKE65" s="120"/>
      <c r="OKF65" s="120"/>
      <c r="OKG65" s="120"/>
      <c r="OKH65" s="120"/>
      <c r="OKI65" s="120"/>
      <c r="OKJ65" s="120"/>
      <c r="OKK65" s="120"/>
      <c r="OKL65" s="120"/>
      <c r="OKM65" s="120"/>
      <c r="OKN65" s="120"/>
      <c r="OKO65" s="120"/>
      <c r="OKP65" s="120"/>
      <c r="OKQ65" s="120"/>
      <c r="OKR65" s="120"/>
      <c r="OKS65" s="120"/>
      <c r="OKT65" s="120"/>
      <c r="OKU65" s="120"/>
      <c r="OKV65" s="120"/>
      <c r="OKW65" s="120"/>
      <c r="OKX65" s="120"/>
      <c r="OKY65" s="120"/>
      <c r="OKZ65" s="120"/>
      <c r="OLA65" s="120"/>
      <c r="OLB65" s="120"/>
      <c r="OLC65" s="120"/>
      <c r="OLD65" s="120"/>
      <c r="OLE65" s="120"/>
      <c r="OLF65" s="120"/>
      <c r="OLG65" s="120"/>
      <c r="OLH65" s="120"/>
      <c r="OLI65" s="120"/>
      <c r="OLJ65" s="120"/>
      <c r="OLK65" s="120"/>
      <c r="OLL65" s="120"/>
      <c r="OLM65" s="120"/>
      <c r="OLN65" s="120"/>
      <c r="OLO65" s="120"/>
      <c r="OLP65" s="120"/>
      <c r="OLQ65" s="120"/>
      <c r="OLR65" s="120"/>
      <c r="OLS65" s="120"/>
      <c r="OLT65" s="120"/>
      <c r="OLU65" s="120"/>
      <c r="OLV65" s="120"/>
      <c r="OLW65" s="120"/>
      <c r="OLX65" s="120"/>
      <c r="OLY65" s="120"/>
      <c r="OLZ65" s="120"/>
      <c r="OMA65" s="120"/>
      <c r="OMB65" s="120"/>
      <c r="OMC65" s="120"/>
      <c r="OMD65" s="120"/>
      <c r="OME65" s="120"/>
      <c r="OMF65" s="120"/>
      <c r="OMG65" s="120"/>
      <c r="OMH65" s="120"/>
      <c r="OMI65" s="120"/>
      <c r="OMJ65" s="120"/>
      <c r="OMK65" s="120"/>
      <c r="OML65" s="120"/>
      <c r="OMM65" s="120"/>
      <c r="OMN65" s="120"/>
      <c r="OMO65" s="120"/>
      <c r="OMP65" s="120"/>
      <c r="OMQ65" s="120"/>
      <c r="OMR65" s="120"/>
      <c r="OMS65" s="120"/>
      <c r="OMT65" s="120"/>
      <c r="OMU65" s="120"/>
      <c r="OMV65" s="120"/>
      <c r="OMW65" s="120"/>
      <c r="OMX65" s="120"/>
      <c r="OMY65" s="120"/>
      <c r="OMZ65" s="120"/>
      <c r="ONA65" s="120"/>
      <c r="ONB65" s="120"/>
      <c r="ONC65" s="120"/>
      <c r="OND65" s="120"/>
      <c r="ONE65" s="120"/>
      <c r="ONF65" s="120"/>
      <c r="ONG65" s="120"/>
      <c r="ONH65" s="120"/>
      <c r="ONI65" s="120"/>
      <c r="ONJ65" s="120"/>
      <c r="ONK65" s="120"/>
      <c r="ONL65" s="120"/>
      <c r="ONM65" s="120"/>
      <c r="ONN65" s="120"/>
      <c r="ONO65" s="120"/>
      <c r="ONP65" s="120"/>
      <c r="ONQ65" s="120"/>
      <c r="ONR65" s="120"/>
      <c r="ONS65" s="120"/>
      <c r="ONT65" s="120"/>
      <c r="ONU65" s="120"/>
      <c r="ONV65" s="120"/>
      <c r="ONW65" s="120"/>
      <c r="ONX65" s="120"/>
      <c r="ONY65" s="120"/>
      <c r="ONZ65" s="120"/>
      <c r="OOA65" s="120"/>
      <c r="OOB65" s="120"/>
      <c r="OOC65" s="120"/>
      <c r="OOD65" s="120"/>
      <c r="OOE65" s="120"/>
      <c r="OOF65" s="120"/>
      <c r="OOG65" s="120"/>
      <c r="OOH65" s="120"/>
      <c r="OOI65" s="120"/>
      <c r="OOJ65" s="120"/>
      <c r="OOK65" s="120"/>
      <c r="OOL65" s="120"/>
      <c r="OOM65" s="120"/>
      <c r="OON65" s="120"/>
      <c r="OOO65" s="120"/>
      <c r="OOP65" s="120"/>
      <c r="OOQ65" s="120"/>
      <c r="OOR65" s="120"/>
      <c r="OOS65" s="120"/>
      <c r="OOT65" s="120"/>
      <c r="OOU65" s="120"/>
      <c r="OOV65" s="120"/>
      <c r="OOW65" s="120"/>
      <c r="OOX65" s="120"/>
      <c r="OOY65" s="120"/>
      <c r="OOZ65" s="120"/>
      <c r="OPA65" s="120"/>
      <c r="OPB65" s="120"/>
      <c r="OPC65" s="120"/>
      <c r="OPD65" s="120"/>
      <c r="OPE65" s="120"/>
      <c r="OPF65" s="120"/>
      <c r="OPG65" s="120"/>
      <c r="OPH65" s="120"/>
      <c r="OPI65" s="120"/>
      <c r="OPJ65" s="120"/>
      <c r="OPK65" s="120"/>
      <c r="OPL65" s="120"/>
      <c r="OPM65" s="120"/>
      <c r="OPN65" s="120"/>
      <c r="OPO65" s="120"/>
      <c r="OPP65" s="120"/>
      <c r="OPQ65" s="120"/>
      <c r="OPR65" s="120"/>
      <c r="OPS65" s="120"/>
      <c r="OPT65" s="120"/>
      <c r="OPU65" s="120"/>
      <c r="OPV65" s="120"/>
      <c r="OPW65" s="120"/>
      <c r="OPX65" s="120"/>
      <c r="OPY65" s="120"/>
      <c r="OPZ65" s="120"/>
      <c r="OQA65" s="120"/>
      <c r="OQB65" s="120"/>
      <c r="OQC65" s="120"/>
      <c r="OQD65" s="120"/>
      <c r="OQE65" s="120"/>
      <c r="OQF65" s="120"/>
      <c r="OQG65" s="120"/>
      <c r="OQH65" s="120"/>
      <c r="OQI65" s="120"/>
      <c r="OQJ65" s="120"/>
      <c r="OQK65" s="120"/>
      <c r="OQL65" s="120"/>
      <c r="OQM65" s="120"/>
      <c r="OQN65" s="120"/>
      <c r="OQO65" s="120"/>
      <c r="OQP65" s="120"/>
      <c r="OQQ65" s="120"/>
      <c r="OQR65" s="120"/>
      <c r="OQS65" s="120"/>
      <c r="OQT65" s="120"/>
      <c r="OQU65" s="120"/>
      <c r="OQV65" s="120"/>
      <c r="OQW65" s="120"/>
      <c r="OQX65" s="120"/>
      <c r="OQY65" s="120"/>
      <c r="OQZ65" s="120"/>
      <c r="ORA65" s="120"/>
      <c r="ORB65" s="120"/>
      <c r="ORC65" s="120"/>
      <c r="ORD65" s="120"/>
      <c r="ORE65" s="120"/>
      <c r="ORF65" s="120"/>
      <c r="ORG65" s="120"/>
      <c r="ORH65" s="120"/>
      <c r="ORI65" s="120"/>
      <c r="ORJ65" s="120"/>
      <c r="ORK65" s="120"/>
      <c r="ORL65" s="120"/>
      <c r="ORM65" s="120"/>
      <c r="ORN65" s="120"/>
      <c r="ORO65" s="120"/>
      <c r="ORP65" s="120"/>
      <c r="ORQ65" s="120"/>
      <c r="ORR65" s="120"/>
      <c r="ORS65" s="120"/>
      <c r="ORT65" s="120"/>
      <c r="ORU65" s="120"/>
      <c r="ORV65" s="120"/>
      <c r="ORW65" s="120"/>
      <c r="ORX65" s="120"/>
      <c r="ORY65" s="120"/>
      <c r="ORZ65" s="120"/>
      <c r="OSA65" s="120"/>
      <c r="OSB65" s="120"/>
      <c r="OSC65" s="120"/>
      <c r="OSD65" s="120"/>
      <c r="OSE65" s="120"/>
      <c r="OSF65" s="120"/>
      <c r="OSG65" s="120"/>
      <c r="OSH65" s="120"/>
      <c r="OSI65" s="120"/>
      <c r="OSJ65" s="120"/>
      <c r="OSK65" s="120"/>
      <c r="OSL65" s="120"/>
      <c r="OSM65" s="120"/>
      <c r="OSN65" s="120"/>
      <c r="OSO65" s="120"/>
      <c r="OSP65" s="120"/>
      <c r="OSQ65" s="120"/>
      <c r="OSR65" s="120"/>
      <c r="OSS65" s="120"/>
      <c r="OST65" s="120"/>
      <c r="OSU65" s="120"/>
      <c r="OSV65" s="120"/>
      <c r="OSW65" s="120"/>
      <c r="OSX65" s="120"/>
      <c r="OSY65" s="120"/>
      <c r="OSZ65" s="120"/>
      <c r="OTA65" s="120"/>
      <c r="OTB65" s="120"/>
      <c r="OTC65" s="120"/>
      <c r="OTD65" s="120"/>
      <c r="OTE65" s="120"/>
      <c r="OTF65" s="120"/>
      <c r="OTG65" s="120"/>
      <c r="OTH65" s="120"/>
      <c r="OTI65" s="120"/>
      <c r="OTJ65" s="120"/>
      <c r="OTK65" s="120"/>
      <c r="OTL65" s="120"/>
      <c r="OTM65" s="120"/>
      <c r="OTN65" s="120"/>
      <c r="OTO65" s="120"/>
      <c r="OTP65" s="120"/>
      <c r="OTQ65" s="120"/>
      <c r="OTR65" s="120"/>
      <c r="OTS65" s="120"/>
      <c r="OTT65" s="120"/>
      <c r="OTU65" s="120"/>
      <c r="OTV65" s="120"/>
      <c r="OTW65" s="120"/>
      <c r="OTX65" s="120"/>
      <c r="OTY65" s="120"/>
      <c r="OTZ65" s="120"/>
      <c r="OUA65" s="120"/>
      <c r="OUB65" s="120"/>
      <c r="OUC65" s="120"/>
      <c r="OUD65" s="120"/>
      <c r="OUE65" s="120"/>
      <c r="OUF65" s="120"/>
      <c r="OUG65" s="120"/>
      <c r="OUH65" s="120"/>
      <c r="OUI65" s="120"/>
      <c r="OUJ65" s="120"/>
      <c r="OUK65" s="120"/>
      <c r="OUL65" s="120"/>
      <c r="OUM65" s="120"/>
      <c r="OUN65" s="120"/>
      <c r="OUO65" s="120"/>
      <c r="OUP65" s="120"/>
      <c r="OUQ65" s="120"/>
      <c r="OUR65" s="120"/>
      <c r="OUS65" s="120"/>
      <c r="OUT65" s="120"/>
      <c r="OUU65" s="120"/>
      <c r="OUV65" s="120"/>
      <c r="OUW65" s="120"/>
      <c r="OUX65" s="120"/>
      <c r="OUY65" s="120"/>
      <c r="OUZ65" s="120"/>
      <c r="OVA65" s="120"/>
      <c r="OVB65" s="120"/>
      <c r="OVC65" s="120"/>
      <c r="OVD65" s="120"/>
      <c r="OVE65" s="120"/>
      <c r="OVF65" s="120"/>
      <c r="OVG65" s="120"/>
      <c r="OVH65" s="120"/>
      <c r="OVI65" s="120"/>
      <c r="OVJ65" s="120"/>
      <c r="OVK65" s="120"/>
      <c r="OVL65" s="120"/>
      <c r="OVM65" s="120"/>
      <c r="OVN65" s="120"/>
      <c r="OVO65" s="120"/>
      <c r="OVP65" s="120"/>
      <c r="OVQ65" s="120"/>
      <c r="OVR65" s="120"/>
      <c r="OVS65" s="120"/>
      <c r="OVT65" s="120"/>
      <c r="OVU65" s="120"/>
      <c r="OVV65" s="120"/>
      <c r="OVW65" s="120"/>
      <c r="OVX65" s="120"/>
      <c r="OVY65" s="120"/>
      <c r="OVZ65" s="120"/>
      <c r="OWA65" s="120"/>
      <c r="OWB65" s="120"/>
      <c r="OWC65" s="120"/>
      <c r="OWD65" s="120"/>
      <c r="OWE65" s="120"/>
      <c r="OWF65" s="120"/>
      <c r="OWG65" s="120"/>
      <c r="OWH65" s="120"/>
      <c r="OWI65" s="120"/>
      <c r="OWJ65" s="120"/>
      <c r="OWK65" s="120"/>
      <c r="OWL65" s="120"/>
      <c r="OWM65" s="120"/>
      <c r="OWN65" s="120"/>
      <c r="OWO65" s="120"/>
      <c r="OWP65" s="120"/>
      <c r="OWQ65" s="120"/>
      <c r="OWR65" s="120"/>
      <c r="OWS65" s="120"/>
      <c r="OWT65" s="120"/>
      <c r="OWU65" s="120"/>
      <c r="OWV65" s="120"/>
      <c r="OWW65" s="120"/>
      <c r="OWX65" s="120"/>
      <c r="OWY65" s="120"/>
      <c r="OWZ65" s="120"/>
      <c r="OXA65" s="120"/>
      <c r="OXB65" s="120"/>
      <c r="OXC65" s="120"/>
      <c r="OXD65" s="120"/>
      <c r="OXE65" s="120"/>
      <c r="OXF65" s="120"/>
      <c r="OXG65" s="120"/>
      <c r="OXH65" s="120"/>
      <c r="OXI65" s="120"/>
      <c r="OXJ65" s="120"/>
      <c r="OXK65" s="120"/>
      <c r="OXL65" s="120"/>
      <c r="OXM65" s="120"/>
      <c r="OXN65" s="120"/>
      <c r="OXO65" s="120"/>
      <c r="OXP65" s="120"/>
      <c r="OXQ65" s="120"/>
      <c r="OXR65" s="120"/>
      <c r="OXS65" s="120"/>
      <c r="OXT65" s="120"/>
      <c r="OXU65" s="120"/>
      <c r="OXV65" s="120"/>
      <c r="OXW65" s="120"/>
      <c r="OXX65" s="120"/>
      <c r="OXY65" s="120"/>
      <c r="OXZ65" s="120"/>
      <c r="OYA65" s="120"/>
      <c r="OYB65" s="120"/>
      <c r="OYC65" s="120"/>
      <c r="OYD65" s="120"/>
      <c r="OYE65" s="120"/>
      <c r="OYF65" s="120"/>
      <c r="OYG65" s="120"/>
      <c r="OYH65" s="120"/>
      <c r="OYI65" s="120"/>
      <c r="OYJ65" s="120"/>
      <c r="OYK65" s="120"/>
      <c r="OYL65" s="120"/>
      <c r="OYM65" s="120"/>
      <c r="OYN65" s="120"/>
      <c r="OYO65" s="120"/>
      <c r="OYP65" s="120"/>
      <c r="OYQ65" s="120"/>
      <c r="OYR65" s="120"/>
      <c r="OYS65" s="120"/>
      <c r="OYT65" s="120"/>
      <c r="OYU65" s="120"/>
      <c r="OYV65" s="120"/>
      <c r="OYW65" s="120"/>
      <c r="OYX65" s="120"/>
      <c r="OYY65" s="120"/>
      <c r="OYZ65" s="120"/>
      <c r="OZA65" s="120"/>
      <c r="OZB65" s="120"/>
      <c r="OZC65" s="120"/>
      <c r="OZD65" s="120"/>
      <c r="OZE65" s="120"/>
      <c r="OZF65" s="120"/>
      <c r="OZG65" s="120"/>
      <c r="OZH65" s="120"/>
      <c r="OZI65" s="120"/>
      <c r="OZJ65" s="120"/>
      <c r="OZK65" s="120"/>
      <c r="OZL65" s="120"/>
      <c r="OZM65" s="120"/>
      <c r="OZN65" s="120"/>
      <c r="OZO65" s="120"/>
      <c r="OZP65" s="120"/>
      <c r="OZQ65" s="120"/>
      <c r="OZR65" s="120"/>
      <c r="OZS65" s="120"/>
      <c r="OZT65" s="120"/>
      <c r="OZU65" s="120"/>
      <c r="OZV65" s="120"/>
      <c r="OZW65" s="120"/>
      <c r="OZX65" s="120"/>
      <c r="OZY65" s="120"/>
      <c r="OZZ65" s="120"/>
      <c r="PAA65" s="120"/>
      <c r="PAB65" s="120"/>
      <c r="PAC65" s="120"/>
      <c r="PAD65" s="120"/>
      <c r="PAE65" s="120"/>
      <c r="PAF65" s="120"/>
      <c r="PAG65" s="120"/>
      <c r="PAH65" s="120"/>
      <c r="PAI65" s="120"/>
      <c r="PAJ65" s="120"/>
      <c r="PAK65" s="120"/>
      <c r="PAL65" s="120"/>
      <c r="PAM65" s="120"/>
      <c r="PAN65" s="120"/>
      <c r="PAO65" s="120"/>
      <c r="PAP65" s="120"/>
      <c r="PAQ65" s="120"/>
      <c r="PAR65" s="120"/>
      <c r="PAS65" s="120"/>
      <c r="PAT65" s="120"/>
      <c r="PAU65" s="120"/>
      <c r="PAV65" s="120"/>
      <c r="PAW65" s="120"/>
      <c r="PAX65" s="120"/>
      <c r="PAY65" s="120"/>
      <c r="PAZ65" s="120"/>
      <c r="PBA65" s="120"/>
      <c r="PBB65" s="120"/>
      <c r="PBC65" s="120"/>
      <c r="PBD65" s="120"/>
      <c r="PBE65" s="120"/>
      <c r="PBF65" s="120"/>
      <c r="PBG65" s="120"/>
      <c r="PBH65" s="120"/>
      <c r="PBI65" s="120"/>
      <c r="PBJ65" s="120"/>
      <c r="PBK65" s="120"/>
      <c r="PBL65" s="120"/>
      <c r="PBM65" s="120"/>
      <c r="PBN65" s="120"/>
      <c r="PBO65" s="120"/>
      <c r="PBP65" s="120"/>
      <c r="PBQ65" s="120"/>
      <c r="PBR65" s="120"/>
      <c r="PBS65" s="120"/>
      <c r="PBT65" s="120"/>
      <c r="PBU65" s="120"/>
      <c r="PBV65" s="120"/>
      <c r="PBW65" s="120"/>
      <c r="PBX65" s="120"/>
      <c r="PBY65" s="120"/>
      <c r="PBZ65" s="120"/>
      <c r="PCA65" s="120"/>
      <c r="PCB65" s="120"/>
      <c r="PCC65" s="120"/>
      <c r="PCD65" s="120"/>
      <c r="PCE65" s="120"/>
      <c r="PCF65" s="120"/>
      <c r="PCG65" s="120"/>
      <c r="PCH65" s="120"/>
      <c r="PCI65" s="120"/>
      <c r="PCJ65" s="120"/>
      <c r="PCK65" s="120"/>
      <c r="PCL65" s="120"/>
      <c r="PCM65" s="120"/>
      <c r="PCN65" s="120"/>
      <c r="PCO65" s="120"/>
      <c r="PCP65" s="120"/>
      <c r="PCQ65" s="120"/>
      <c r="PCR65" s="120"/>
      <c r="PCS65" s="120"/>
      <c r="PCT65" s="120"/>
      <c r="PCU65" s="120"/>
      <c r="PCV65" s="120"/>
      <c r="PCW65" s="120"/>
      <c r="PCX65" s="120"/>
      <c r="PCY65" s="120"/>
      <c r="PCZ65" s="120"/>
      <c r="PDA65" s="120"/>
      <c r="PDB65" s="120"/>
      <c r="PDC65" s="120"/>
      <c r="PDD65" s="120"/>
      <c r="PDE65" s="120"/>
      <c r="PDF65" s="120"/>
      <c r="PDG65" s="120"/>
      <c r="PDH65" s="120"/>
      <c r="PDI65" s="120"/>
      <c r="PDJ65" s="120"/>
      <c r="PDK65" s="120"/>
      <c r="PDL65" s="120"/>
      <c r="PDM65" s="120"/>
      <c r="PDN65" s="120"/>
      <c r="PDO65" s="120"/>
      <c r="PDP65" s="120"/>
      <c r="PDQ65" s="120"/>
      <c r="PDR65" s="120"/>
      <c r="PDS65" s="120"/>
      <c r="PDT65" s="120"/>
      <c r="PDU65" s="120"/>
      <c r="PDV65" s="120"/>
      <c r="PDW65" s="120"/>
      <c r="PDX65" s="120"/>
      <c r="PDY65" s="120"/>
      <c r="PDZ65" s="120"/>
      <c r="PEA65" s="120"/>
      <c r="PEB65" s="120"/>
      <c r="PEC65" s="120"/>
      <c r="PED65" s="120"/>
      <c r="PEE65" s="120"/>
      <c r="PEF65" s="120"/>
      <c r="PEG65" s="120"/>
      <c r="PEH65" s="120"/>
      <c r="PEI65" s="120"/>
      <c r="PEJ65" s="120"/>
      <c r="PEK65" s="120"/>
      <c r="PEL65" s="120"/>
      <c r="PEM65" s="120"/>
      <c r="PEN65" s="120"/>
      <c r="PEO65" s="120"/>
      <c r="PEP65" s="120"/>
      <c r="PEQ65" s="120"/>
      <c r="PER65" s="120"/>
      <c r="PES65" s="120"/>
      <c r="PET65" s="120"/>
      <c r="PEU65" s="120"/>
      <c r="PEV65" s="120"/>
      <c r="PEW65" s="120"/>
      <c r="PEX65" s="120"/>
      <c r="PEY65" s="120"/>
      <c r="PEZ65" s="120"/>
      <c r="PFA65" s="120"/>
      <c r="PFB65" s="120"/>
      <c r="PFC65" s="120"/>
      <c r="PFD65" s="120"/>
      <c r="PFE65" s="120"/>
      <c r="PFF65" s="120"/>
      <c r="PFG65" s="120"/>
      <c r="PFH65" s="120"/>
      <c r="PFI65" s="120"/>
      <c r="PFJ65" s="120"/>
      <c r="PFK65" s="120"/>
      <c r="PFL65" s="120"/>
      <c r="PFM65" s="120"/>
      <c r="PFN65" s="120"/>
      <c r="PFO65" s="120"/>
      <c r="PFP65" s="120"/>
      <c r="PFQ65" s="120"/>
      <c r="PFR65" s="120"/>
      <c r="PFS65" s="120"/>
      <c r="PFT65" s="120"/>
      <c r="PFU65" s="120"/>
      <c r="PFV65" s="120"/>
      <c r="PFW65" s="120"/>
      <c r="PFX65" s="120"/>
      <c r="PFY65" s="120"/>
      <c r="PFZ65" s="120"/>
      <c r="PGA65" s="120"/>
      <c r="PGB65" s="120"/>
      <c r="PGC65" s="120"/>
      <c r="PGD65" s="120"/>
      <c r="PGE65" s="120"/>
      <c r="PGF65" s="120"/>
      <c r="PGG65" s="120"/>
      <c r="PGH65" s="120"/>
      <c r="PGI65" s="120"/>
      <c r="PGJ65" s="120"/>
      <c r="PGK65" s="120"/>
      <c r="PGL65" s="120"/>
      <c r="PGM65" s="120"/>
      <c r="PGN65" s="120"/>
      <c r="PGO65" s="120"/>
      <c r="PGP65" s="120"/>
      <c r="PGQ65" s="120"/>
      <c r="PGR65" s="120"/>
      <c r="PGS65" s="120"/>
      <c r="PGT65" s="120"/>
      <c r="PGU65" s="120"/>
      <c r="PGV65" s="120"/>
      <c r="PGW65" s="120"/>
      <c r="PGX65" s="120"/>
      <c r="PGY65" s="120"/>
      <c r="PGZ65" s="120"/>
      <c r="PHA65" s="120"/>
      <c r="PHB65" s="120"/>
      <c r="PHC65" s="120"/>
      <c r="PHD65" s="120"/>
      <c r="PHE65" s="120"/>
      <c r="PHF65" s="120"/>
      <c r="PHG65" s="120"/>
      <c r="PHH65" s="120"/>
      <c r="PHI65" s="120"/>
      <c r="PHJ65" s="120"/>
      <c r="PHK65" s="120"/>
      <c r="PHL65" s="120"/>
      <c r="PHM65" s="120"/>
      <c r="PHN65" s="120"/>
      <c r="PHO65" s="120"/>
      <c r="PHP65" s="120"/>
      <c r="PHQ65" s="120"/>
      <c r="PHR65" s="120"/>
      <c r="PHS65" s="120"/>
      <c r="PHT65" s="120"/>
      <c r="PHU65" s="120"/>
      <c r="PHV65" s="120"/>
      <c r="PHW65" s="120"/>
      <c r="PHX65" s="120"/>
      <c r="PHY65" s="120"/>
      <c r="PHZ65" s="120"/>
      <c r="PIA65" s="120"/>
      <c r="PIB65" s="120"/>
      <c r="PIC65" s="120"/>
      <c r="PID65" s="120"/>
      <c r="PIE65" s="120"/>
      <c r="PIF65" s="120"/>
      <c r="PIG65" s="120"/>
      <c r="PIH65" s="120"/>
      <c r="PII65" s="120"/>
      <c r="PIJ65" s="120"/>
      <c r="PIK65" s="120"/>
      <c r="PIL65" s="120"/>
      <c r="PIM65" s="120"/>
      <c r="PIN65" s="120"/>
      <c r="PIO65" s="120"/>
      <c r="PIP65" s="120"/>
      <c r="PIQ65" s="120"/>
      <c r="PIR65" s="120"/>
      <c r="PIS65" s="120"/>
      <c r="PIT65" s="120"/>
      <c r="PIU65" s="120"/>
      <c r="PIV65" s="120"/>
      <c r="PIW65" s="120"/>
      <c r="PIX65" s="120"/>
      <c r="PIY65" s="120"/>
      <c r="PIZ65" s="120"/>
      <c r="PJA65" s="120"/>
      <c r="PJB65" s="120"/>
      <c r="PJC65" s="120"/>
      <c r="PJD65" s="120"/>
      <c r="PJE65" s="120"/>
      <c r="PJF65" s="120"/>
      <c r="PJG65" s="120"/>
      <c r="PJH65" s="120"/>
      <c r="PJI65" s="120"/>
      <c r="PJJ65" s="120"/>
      <c r="PJK65" s="120"/>
      <c r="PJL65" s="120"/>
      <c r="PJM65" s="120"/>
      <c r="PJN65" s="120"/>
      <c r="PJO65" s="120"/>
      <c r="PJP65" s="120"/>
      <c r="PJQ65" s="120"/>
      <c r="PJR65" s="120"/>
      <c r="PJS65" s="120"/>
      <c r="PJT65" s="120"/>
      <c r="PJU65" s="120"/>
      <c r="PJV65" s="120"/>
      <c r="PJW65" s="120"/>
      <c r="PJX65" s="120"/>
      <c r="PJY65" s="120"/>
      <c r="PJZ65" s="120"/>
      <c r="PKA65" s="120"/>
      <c r="PKB65" s="120"/>
      <c r="PKC65" s="120"/>
      <c r="PKD65" s="120"/>
      <c r="PKE65" s="120"/>
      <c r="PKF65" s="120"/>
      <c r="PKG65" s="120"/>
      <c r="PKH65" s="120"/>
      <c r="PKI65" s="120"/>
      <c r="PKJ65" s="120"/>
      <c r="PKK65" s="120"/>
      <c r="PKL65" s="120"/>
      <c r="PKM65" s="120"/>
      <c r="PKN65" s="120"/>
      <c r="PKO65" s="120"/>
      <c r="PKP65" s="120"/>
      <c r="PKQ65" s="120"/>
      <c r="PKR65" s="120"/>
      <c r="PKS65" s="120"/>
      <c r="PKT65" s="120"/>
      <c r="PKU65" s="120"/>
      <c r="PKV65" s="120"/>
      <c r="PKW65" s="120"/>
      <c r="PKX65" s="120"/>
      <c r="PKY65" s="120"/>
      <c r="PKZ65" s="120"/>
      <c r="PLA65" s="120"/>
      <c r="PLB65" s="120"/>
      <c r="PLC65" s="120"/>
      <c r="PLD65" s="120"/>
      <c r="PLE65" s="120"/>
      <c r="PLF65" s="120"/>
      <c r="PLG65" s="120"/>
      <c r="PLH65" s="120"/>
      <c r="PLI65" s="120"/>
      <c r="PLJ65" s="120"/>
      <c r="PLK65" s="120"/>
      <c r="PLL65" s="120"/>
      <c r="PLM65" s="120"/>
      <c r="PLN65" s="120"/>
      <c r="PLO65" s="120"/>
      <c r="PLP65" s="120"/>
      <c r="PLQ65" s="120"/>
      <c r="PLR65" s="120"/>
      <c r="PLS65" s="120"/>
      <c r="PLT65" s="120"/>
      <c r="PLU65" s="120"/>
      <c r="PLV65" s="120"/>
      <c r="PLW65" s="120"/>
      <c r="PLX65" s="120"/>
      <c r="PLY65" s="120"/>
      <c r="PLZ65" s="120"/>
      <c r="PMA65" s="120"/>
      <c r="PMB65" s="120"/>
      <c r="PMC65" s="120"/>
      <c r="PMD65" s="120"/>
      <c r="PME65" s="120"/>
      <c r="PMF65" s="120"/>
      <c r="PMG65" s="120"/>
      <c r="PMH65" s="120"/>
      <c r="PMI65" s="120"/>
      <c r="PMJ65" s="120"/>
      <c r="PMK65" s="120"/>
      <c r="PML65" s="120"/>
      <c r="PMM65" s="120"/>
      <c r="PMN65" s="120"/>
      <c r="PMO65" s="120"/>
      <c r="PMP65" s="120"/>
      <c r="PMQ65" s="120"/>
      <c r="PMR65" s="120"/>
      <c r="PMS65" s="120"/>
      <c r="PMT65" s="120"/>
      <c r="PMU65" s="120"/>
      <c r="PMV65" s="120"/>
      <c r="PMW65" s="120"/>
      <c r="PMX65" s="120"/>
      <c r="PMY65" s="120"/>
      <c r="PMZ65" s="120"/>
      <c r="PNA65" s="120"/>
      <c r="PNB65" s="120"/>
      <c r="PNC65" s="120"/>
      <c r="PND65" s="120"/>
      <c r="PNE65" s="120"/>
      <c r="PNF65" s="120"/>
      <c r="PNG65" s="120"/>
      <c r="PNH65" s="120"/>
      <c r="PNI65" s="120"/>
      <c r="PNJ65" s="120"/>
      <c r="PNK65" s="120"/>
      <c r="PNL65" s="120"/>
      <c r="PNM65" s="120"/>
      <c r="PNN65" s="120"/>
      <c r="PNO65" s="120"/>
      <c r="PNP65" s="120"/>
      <c r="PNQ65" s="120"/>
      <c r="PNR65" s="120"/>
      <c r="PNS65" s="120"/>
      <c r="PNT65" s="120"/>
      <c r="PNU65" s="120"/>
      <c r="PNV65" s="120"/>
      <c r="PNW65" s="120"/>
      <c r="PNX65" s="120"/>
      <c r="PNY65" s="120"/>
      <c r="PNZ65" s="120"/>
      <c r="POA65" s="120"/>
      <c r="POB65" s="120"/>
      <c r="POC65" s="120"/>
      <c r="POD65" s="120"/>
      <c r="POE65" s="120"/>
      <c r="POF65" s="120"/>
      <c r="POG65" s="120"/>
      <c r="POH65" s="120"/>
      <c r="POI65" s="120"/>
      <c r="POJ65" s="120"/>
      <c r="POK65" s="120"/>
      <c r="POL65" s="120"/>
      <c r="POM65" s="120"/>
      <c r="PON65" s="120"/>
      <c r="POO65" s="120"/>
      <c r="POP65" s="120"/>
      <c r="POQ65" s="120"/>
      <c r="POR65" s="120"/>
      <c r="POS65" s="120"/>
      <c r="POT65" s="120"/>
      <c r="POU65" s="120"/>
      <c r="POV65" s="120"/>
      <c r="POW65" s="120"/>
      <c r="POX65" s="120"/>
      <c r="POY65" s="120"/>
      <c r="POZ65" s="120"/>
      <c r="PPA65" s="120"/>
      <c r="PPB65" s="120"/>
      <c r="PPC65" s="120"/>
      <c r="PPD65" s="120"/>
      <c r="PPE65" s="120"/>
      <c r="PPF65" s="120"/>
      <c r="PPG65" s="120"/>
      <c r="PPH65" s="120"/>
      <c r="PPI65" s="120"/>
      <c r="PPJ65" s="120"/>
      <c r="PPK65" s="120"/>
      <c r="PPL65" s="120"/>
      <c r="PPM65" s="120"/>
      <c r="PPN65" s="120"/>
      <c r="PPO65" s="120"/>
      <c r="PPP65" s="120"/>
      <c r="PPQ65" s="120"/>
      <c r="PPR65" s="120"/>
      <c r="PPS65" s="120"/>
      <c r="PPT65" s="120"/>
      <c r="PPU65" s="120"/>
      <c r="PPV65" s="120"/>
      <c r="PPW65" s="120"/>
      <c r="PPX65" s="120"/>
      <c r="PPY65" s="120"/>
      <c r="PPZ65" s="120"/>
      <c r="PQA65" s="120"/>
      <c r="PQB65" s="120"/>
      <c r="PQC65" s="120"/>
      <c r="PQD65" s="120"/>
      <c r="PQE65" s="120"/>
      <c r="PQF65" s="120"/>
      <c r="PQG65" s="120"/>
      <c r="PQH65" s="120"/>
      <c r="PQI65" s="120"/>
      <c r="PQJ65" s="120"/>
      <c r="PQK65" s="120"/>
      <c r="PQL65" s="120"/>
      <c r="PQM65" s="120"/>
      <c r="PQN65" s="120"/>
      <c r="PQO65" s="120"/>
      <c r="PQP65" s="120"/>
      <c r="PQQ65" s="120"/>
      <c r="PQR65" s="120"/>
      <c r="PQS65" s="120"/>
      <c r="PQT65" s="120"/>
      <c r="PQU65" s="120"/>
      <c r="PQV65" s="120"/>
      <c r="PQW65" s="120"/>
      <c r="PQX65" s="120"/>
      <c r="PQY65" s="120"/>
      <c r="PQZ65" s="120"/>
      <c r="PRA65" s="120"/>
      <c r="PRB65" s="120"/>
      <c r="PRC65" s="120"/>
      <c r="PRD65" s="120"/>
      <c r="PRE65" s="120"/>
      <c r="PRF65" s="120"/>
      <c r="PRG65" s="120"/>
      <c r="PRH65" s="120"/>
      <c r="PRI65" s="120"/>
      <c r="PRJ65" s="120"/>
      <c r="PRK65" s="120"/>
      <c r="PRL65" s="120"/>
      <c r="PRM65" s="120"/>
      <c r="PRN65" s="120"/>
      <c r="PRO65" s="120"/>
      <c r="PRP65" s="120"/>
      <c r="PRQ65" s="120"/>
      <c r="PRR65" s="120"/>
      <c r="PRS65" s="120"/>
      <c r="PRT65" s="120"/>
      <c r="PRU65" s="120"/>
      <c r="PRV65" s="120"/>
      <c r="PRW65" s="120"/>
      <c r="PRX65" s="120"/>
      <c r="PRY65" s="120"/>
      <c r="PRZ65" s="120"/>
      <c r="PSA65" s="120"/>
      <c r="PSB65" s="120"/>
      <c r="PSC65" s="120"/>
      <c r="PSD65" s="120"/>
      <c r="PSE65" s="120"/>
      <c r="PSF65" s="120"/>
      <c r="PSG65" s="120"/>
      <c r="PSH65" s="120"/>
      <c r="PSI65" s="120"/>
      <c r="PSJ65" s="120"/>
      <c r="PSK65" s="120"/>
      <c r="PSL65" s="120"/>
      <c r="PSM65" s="120"/>
      <c r="PSN65" s="120"/>
      <c r="PSO65" s="120"/>
      <c r="PSP65" s="120"/>
      <c r="PSQ65" s="120"/>
      <c r="PSR65" s="120"/>
      <c r="PSS65" s="120"/>
      <c r="PST65" s="120"/>
      <c r="PSU65" s="120"/>
      <c r="PSV65" s="120"/>
      <c r="PSW65" s="120"/>
      <c r="PSX65" s="120"/>
      <c r="PSY65" s="120"/>
      <c r="PSZ65" s="120"/>
      <c r="PTA65" s="120"/>
      <c r="PTB65" s="120"/>
      <c r="PTC65" s="120"/>
      <c r="PTD65" s="120"/>
      <c r="PTE65" s="120"/>
      <c r="PTF65" s="120"/>
      <c r="PTG65" s="120"/>
      <c r="PTH65" s="120"/>
      <c r="PTI65" s="120"/>
      <c r="PTJ65" s="120"/>
      <c r="PTK65" s="120"/>
      <c r="PTL65" s="120"/>
      <c r="PTM65" s="120"/>
      <c r="PTN65" s="120"/>
      <c r="PTO65" s="120"/>
      <c r="PTP65" s="120"/>
      <c r="PTQ65" s="120"/>
      <c r="PTR65" s="120"/>
      <c r="PTS65" s="120"/>
      <c r="PTT65" s="120"/>
      <c r="PTU65" s="120"/>
      <c r="PTV65" s="120"/>
      <c r="PTW65" s="120"/>
      <c r="PTX65" s="120"/>
      <c r="PTY65" s="120"/>
      <c r="PTZ65" s="120"/>
      <c r="PUA65" s="120"/>
      <c r="PUB65" s="120"/>
      <c r="PUC65" s="120"/>
      <c r="PUD65" s="120"/>
      <c r="PUE65" s="120"/>
      <c r="PUF65" s="120"/>
      <c r="PUG65" s="120"/>
      <c r="PUH65" s="120"/>
      <c r="PUI65" s="120"/>
      <c r="PUJ65" s="120"/>
      <c r="PUK65" s="120"/>
      <c r="PUL65" s="120"/>
      <c r="PUM65" s="120"/>
      <c r="PUN65" s="120"/>
      <c r="PUO65" s="120"/>
      <c r="PUP65" s="120"/>
      <c r="PUQ65" s="120"/>
      <c r="PUR65" s="120"/>
      <c r="PUS65" s="120"/>
      <c r="PUT65" s="120"/>
      <c r="PUU65" s="120"/>
      <c r="PUV65" s="120"/>
      <c r="PUW65" s="120"/>
      <c r="PUX65" s="120"/>
      <c r="PUY65" s="120"/>
      <c r="PUZ65" s="120"/>
      <c r="PVA65" s="120"/>
      <c r="PVB65" s="120"/>
      <c r="PVC65" s="120"/>
      <c r="PVD65" s="120"/>
      <c r="PVE65" s="120"/>
      <c r="PVF65" s="120"/>
      <c r="PVG65" s="120"/>
      <c r="PVH65" s="120"/>
      <c r="PVI65" s="120"/>
      <c r="PVJ65" s="120"/>
      <c r="PVK65" s="120"/>
      <c r="PVL65" s="120"/>
      <c r="PVM65" s="120"/>
      <c r="PVN65" s="120"/>
      <c r="PVO65" s="120"/>
      <c r="PVP65" s="120"/>
      <c r="PVQ65" s="120"/>
      <c r="PVR65" s="120"/>
      <c r="PVS65" s="120"/>
      <c r="PVT65" s="120"/>
      <c r="PVU65" s="120"/>
      <c r="PVV65" s="120"/>
      <c r="PVW65" s="120"/>
      <c r="PVX65" s="120"/>
      <c r="PVY65" s="120"/>
      <c r="PVZ65" s="120"/>
      <c r="PWA65" s="120"/>
      <c r="PWB65" s="120"/>
      <c r="PWC65" s="120"/>
      <c r="PWD65" s="120"/>
      <c r="PWE65" s="120"/>
      <c r="PWF65" s="120"/>
      <c r="PWG65" s="120"/>
      <c r="PWH65" s="120"/>
      <c r="PWI65" s="120"/>
      <c r="PWJ65" s="120"/>
      <c r="PWK65" s="120"/>
      <c r="PWL65" s="120"/>
      <c r="PWM65" s="120"/>
      <c r="PWN65" s="120"/>
      <c r="PWO65" s="120"/>
      <c r="PWP65" s="120"/>
      <c r="PWQ65" s="120"/>
      <c r="PWR65" s="120"/>
      <c r="PWS65" s="120"/>
      <c r="PWT65" s="120"/>
      <c r="PWU65" s="120"/>
      <c r="PWV65" s="120"/>
      <c r="PWW65" s="120"/>
      <c r="PWX65" s="120"/>
      <c r="PWY65" s="120"/>
      <c r="PWZ65" s="120"/>
      <c r="PXA65" s="120"/>
      <c r="PXB65" s="120"/>
      <c r="PXC65" s="120"/>
      <c r="PXD65" s="120"/>
      <c r="PXE65" s="120"/>
      <c r="PXF65" s="120"/>
      <c r="PXG65" s="120"/>
      <c r="PXH65" s="120"/>
      <c r="PXI65" s="120"/>
      <c r="PXJ65" s="120"/>
      <c r="PXK65" s="120"/>
      <c r="PXL65" s="120"/>
      <c r="PXM65" s="120"/>
      <c r="PXN65" s="120"/>
      <c r="PXO65" s="120"/>
      <c r="PXP65" s="120"/>
      <c r="PXQ65" s="120"/>
      <c r="PXR65" s="120"/>
      <c r="PXS65" s="120"/>
      <c r="PXT65" s="120"/>
      <c r="PXU65" s="120"/>
      <c r="PXV65" s="120"/>
      <c r="PXW65" s="120"/>
      <c r="PXX65" s="120"/>
      <c r="PXY65" s="120"/>
      <c r="PXZ65" s="120"/>
      <c r="PYA65" s="120"/>
      <c r="PYB65" s="120"/>
      <c r="PYC65" s="120"/>
      <c r="PYD65" s="120"/>
      <c r="PYE65" s="120"/>
      <c r="PYF65" s="120"/>
      <c r="PYG65" s="120"/>
      <c r="PYH65" s="120"/>
      <c r="PYI65" s="120"/>
      <c r="PYJ65" s="120"/>
      <c r="PYK65" s="120"/>
      <c r="PYL65" s="120"/>
      <c r="PYM65" s="120"/>
      <c r="PYN65" s="120"/>
      <c r="PYO65" s="120"/>
      <c r="PYP65" s="120"/>
      <c r="PYQ65" s="120"/>
      <c r="PYR65" s="120"/>
      <c r="PYS65" s="120"/>
      <c r="PYT65" s="120"/>
      <c r="PYU65" s="120"/>
      <c r="PYV65" s="120"/>
      <c r="PYW65" s="120"/>
      <c r="PYX65" s="120"/>
      <c r="PYY65" s="120"/>
      <c r="PYZ65" s="120"/>
      <c r="PZA65" s="120"/>
      <c r="PZB65" s="120"/>
      <c r="PZC65" s="120"/>
      <c r="PZD65" s="120"/>
      <c r="PZE65" s="120"/>
      <c r="PZF65" s="120"/>
      <c r="PZG65" s="120"/>
      <c r="PZH65" s="120"/>
      <c r="PZI65" s="120"/>
      <c r="PZJ65" s="120"/>
      <c r="PZK65" s="120"/>
      <c r="PZL65" s="120"/>
      <c r="PZM65" s="120"/>
      <c r="PZN65" s="120"/>
      <c r="PZO65" s="120"/>
      <c r="PZP65" s="120"/>
      <c r="PZQ65" s="120"/>
      <c r="PZR65" s="120"/>
      <c r="PZS65" s="120"/>
      <c r="PZT65" s="120"/>
      <c r="PZU65" s="120"/>
      <c r="PZV65" s="120"/>
      <c r="PZW65" s="120"/>
      <c r="PZX65" s="120"/>
      <c r="PZY65" s="120"/>
      <c r="PZZ65" s="120"/>
      <c r="QAA65" s="120"/>
      <c r="QAB65" s="120"/>
      <c r="QAC65" s="120"/>
      <c r="QAD65" s="120"/>
      <c r="QAE65" s="120"/>
      <c r="QAF65" s="120"/>
      <c r="QAG65" s="120"/>
      <c r="QAH65" s="120"/>
      <c r="QAI65" s="120"/>
      <c r="QAJ65" s="120"/>
      <c r="QAK65" s="120"/>
      <c r="QAL65" s="120"/>
      <c r="QAM65" s="120"/>
      <c r="QAN65" s="120"/>
      <c r="QAO65" s="120"/>
      <c r="QAP65" s="120"/>
      <c r="QAQ65" s="120"/>
      <c r="QAR65" s="120"/>
      <c r="QAS65" s="120"/>
      <c r="QAT65" s="120"/>
      <c r="QAU65" s="120"/>
      <c r="QAV65" s="120"/>
      <c r="QAW65" s="120"/>
      <c r="QAX65" s="120"/>
      <c r="QAY65" s="120"/>
      <c r="QAZ65" s="120"/>
      <c r="QBA65" s="120"/>
      <c r="QBB65" s="120"/>
      <c r="QBC65" s="120"/>
      <c r="QBD65" s="120"/>
      <c r="QBE65" s="120"/>
      <c r="QBF65" s="120"/>
      <c r="QBG65" s="120"/>
      <c r="QBH65" s="120"/>
      <c r="QBI65" s="120"/>
      <c r="QBJ65" s="120"/>
      <c r="QBK65" s="120"/>
      <c r="QBL65" s="120"/>
      <c r="QBM65" s="120"/>
      <c r="QBN65" s="120"/>
      <c r="QBO65" s="120"/>
      <c r="QBP65" s="120"/>
      <c r="QBQ65" s="120"/>
      <c r="QBR65" s="120"/>
      <c r="QBS65" s="120"/>
      <c r="QBT65" s="120"/>
      <c r="QBU65" s="120"/>
      <c r="QBV65" s="120"/>
      <c r="QBW65" s="120"/>
      <c r="QBX65" s="120"/>
      <c r="QBY65" s="120"/>
      <c r="QBZ65" s="120"/>
      <c r="QCA65" s="120"/>
      <c r="QCB65" s="120"/>
      <c r="QCC65" s="120"/>
      <c r="QCD65" s="120"/>
      <c r="QCE65" s="120"/>
      <c r="QCF65" s="120"/>
      <c r="QCG65" s="120"/>
      <c r="QCH65" s="120"/>
      <c r="QCI65" s="120"/>
      <c r="QCJ65" s="120"/>
      <c r="QCK65" s="120"/>
      <c r="QCL65" s="120"/>
      <c r="QCM65" s="120"/>
      <c r="QCN65" s="120"/>
      <c r="QCO65" s="120"/>
      <c r="QCP65" s="120"/>
      <c r="QCQ65" s="120"/>
      <c r="QCR65" s="120"/>
      <c r="QCS65" s="120"/>
      <c r="QCT65" s="120"/>
      <c r="QCU65" s="120"/>
      <c r="QCV65" s="120"/>
      <c r="QCW65" s="120"/>
      <c r="QCX65" s="120"/>
      <c r="QCY65" s="120"/>
      <c r="QCZ65" s="120"/>
      <c r="QDA65" s="120"/>
      <c r="QDB65" s="120"/>
      <c r="QDC65" s="120"/>
      <c r="QDD65" s="120"/>
      <c r="QDE65" s="120"/>
      <c r="QDF65" s="120"/>
      <c r="QDG65" s="120"/>
      <c r="QDH65" s="120"/>
      <c r="QDI65" s="120"/>
      <c r="QDJ65" s="120"/>
      <c r="QDK65" s="120"/>
      <c r="QDL65" s="120"/>
      <c r="QDM65" s="120"/>
      <c r="QDN65" s="120"/>
      <c r="QDO65" s="120"/>
      <c r="QDP65" s="120"/>
      <c r="QDQ65" s="120"/>
      <c r="QDR65" s="120"/>
      <c r="QDS65" s="120"/>
      <c r="QDT65" s="120"/>
      <c r="QDU65" s="120"/>
      <c r="QDV65" s="120"/>
      <c r="QDW65" s="120"/>
      <c r="QDX65" s="120"/>
      <c r="QDY65" s="120"/>
      <c r="QDZ65" s="120"/>
      <c r="QEA65" s="120"/>
      <c r="QEB65" s="120"/>
      <c r="QEC65" s="120"/>
      <c r="QED65" s="120"/>
      <c r="QEE65" s="120"/>
      <c r="QEF65" s="120"/>
      <c r="QEG65" s="120"/>
      <c r="QEH65" s="120"/>
      <c r="QEI65" s="120"/>
      <c r="QEJ65" s="120"/>
      <c r="QEK65" s="120"/>
      <c r="QEL65" s="120"/>
      <c r="QEM65" s="120"/>
      <c r="QEN65" s="120"/>
      <c r="QEO65" s="120"/>
      <c r="QEP65" s="120"/>
      <c r="QEQ65" s="120"/>
      <c r="QER65" s="120"/>
      <c r="QES65" s="120"/>
      <c r="QET65" s="120"/>
      <c r="QEU65" s="120"/>
      <c r="QEV65" s="120"/>
      <c r="QEW65" s="120"/>
      <c r="QEX65" s="120"/>
      <c r="QEY65" s="120"/>
      <c r="QEZ65" s="120"/>
      <c r="QFA65" s="120"/>
      <c r="QFB65" s="120"/>
      <c r="QFC65" s="120"/>
      <c r="QFD65" s="120"/>
      <c r="QFE65" s="120"/>
      <c r="QFF65" s="120"/>
      <c r="QFG65" s="120"/>
      <c r="QFH65" s="120"/>
      <c r="QFI65" s="120"/>
      <c r="QFJ65" s="120"/>
      <c r="QFK65" s="120"/>
      <c r="QFL65" s="120"/>
      <c r="QFM65" s="120"/>
      <c r="QFN65" s="120"/>
      <c r="QFO65" s="120"/>
      <c r="QFP65" s="120"/>
      <c r="QFQ65" s="120"/>
      <c r="QFR65" s="120"/>
      <c r="QFS65" s="120"/>
      <c r="QFT65" s="120"/>
      <c r="QFU65" s="120"/>
      <c r="QFV65" s="120"/>
      <c r="QFW65" s="120"/>
      <c r="QFX65" s="120"/>
      <c r="QFY65" s="120"/>
      <c r="QFZ65" s="120"/>
      <c r="QGA65" s="120"/>
      <c r="QGB65" s="120"/>
      <c r="QGC65" s="120"/>
      <c r="QGD65" s="120"/>
      <c r="QGE65" s="120"/>
      <c r="QGF65" s="120"/>
      <c r="QGG65" s="120"/>
      <c r="QGH65" s="120"/>
      <c r="QGI65" s="120"/>
      <c r="QGJ65" s="120"/>
      <c r="QGK65" s="120"/>
      <c r="QGL65" s="120"/>
      <c r="QGM65" s="120"/>
      <c r="QGN65" s="120"/>
      <c r="QGO65" s="120"/>
      <c r="QGP65" s="120"/>
      <c r="QGQ65" s="120"/>
      <c r="QGR65" s="120"/>
      <c r="QGS65" s="120"/>
      <c r="QGT65" s="120"/>
      <c r="QGU65" s="120"/>
      <c r="QGV65" s="120"/>
      <c r="QGW65" s="120"/>
      <c r="QGX65" s="120"/>
      <c r="QGY65" s="120"/>
      <c r="QGZ65" s="120"/>
      <c r="QHA65" s="120"/>
      <c r="QHB65" s="120"/>
      <c r="QHC65" s="120"/>
      <c r="QHD65" s="120"/>
      <c r="QHE65" s="120"/>
      <c r="QHF65" s="120"/>
      <c r="QHG65" s="120"/>
      <c r="QHH65" s="120"/>
      <c r="QHI65" s="120"/>
      <c r="QHJ65" s="120"/>
      <c r="QHK65" s="120"/>
      <c r="QHL65" s="120"/>
      <c r="QHM65" s="120"/>
      <c r="QHN65" s="120"/>
      <c r="QHO65" s="120"/>
      <c r="QHP65" s="120"/>
      <c r="QHQ65" s="120"/>
      <c r="QHR65" s="120"/>
      <c r="QHS65" s="120"/>
      <c r="QHT65" s="120"/>
      <c r="QHU65" s="120"/>
      <c r="QHV65" s="120"/>
      <c r="QHW65" s="120"/>
      <c r="QHX65" s="120"/>
      <c r="QHY65" s="120"/>
      <c r="QHZ65" s="120"/>
      <c r="QIA65" s="120"/>
      <c r="QIB65" s="120"/>
      <c r="QIC65" s="120"/>
      <c r="QID65" s="120"/>
      <c r="QIE65" s="120"/>
      <c r="QIF65" s="120"/>
      <c r="QIG65" s="120"/>
      <c r="QIH65" s="120"/>
      <c r="QII65" s="120"/>
      <c r="QIJ65" s="120"/>
      <c r="QIK65" s="120"/>
      <c r="QIL65" s="120"/>
      <c r="QIM65" s="120"/>
      <c r="QIN65" s="120"/>
      <c r="QIO65" s="120"/>
      <c r="QIP65" s="120"/>
      <c r="QIQ65" s="120"/>
      <c r="QIR65" s="120"/>
      <c r="QIS65" s="120"/>
      <c r="QIT65" s="120"/>
      <c r="QIU65" s="120"/>
      <c r="QIV65" s="120"/>
      <c r="QIW65" s="120"/>
      <c r="QIX65" s="120"/>
      <c r="QIY65" s="120"/>
      <c r="QIZ65" s="120"/>
      <c r="QJA65" s="120"/>
      <c r="QJB65" s="120"/>
      <c r="QJC65" s="120"/>
      <c r="QJD65" s="120"/>
      <c r="QJE65" s="120"/>
      <c r="QJF65" s="120"/>
      <c r="QJG65" s="120"/>
      <c r="QJH65" s="120"/>
      <c r="QJI65" s="120"/>
      <c r="QJJ65" s="120"/>
      <c r="QJK65" s="120"/>
      <c r="QJL65" s="120"/>
      <c r="QJM65" s="120"/>
      <c r="QJN65" s="120"/>
      <c r="QJO65" s="120"/>
      <c r="QJP65" s="120"/>
      <c r="QJQ65" s="120"/>
      <c r="QJR65" s="120"/>
      <c r="QJS65" s="120"/>
      <c r="QJT65" s="120"/>
      <c r="QJU65" s="120"/>
      <c r="QJV65" s="120"/>
      <c r="QJW65" s="120"/>
      <c r="QJX65" s="120"/>
      <c r="QJY65" s="120"/>
      <c r="QJZ65" s="120"/>
      <c r="QKA65" s="120"/>
      <c r="QKB65" s="120"/>
      <c r="QKC65" s="120"/>
      <c r="QKD65" s="120"/>
      <c r="QKE65" s="120"/>
      <c r="QKF65" s="120"/>
      <c r="QKG65" s="120"/>
      <c r="QKH65" s="120"/>
      <c r="QKI65" s="120"/>
      <c r="QKJ65" s="120"/>
      <c r="QKK65" s="120"/>
      <c r="QKL65" s="120"/>
      <c r="QKM65" s="120"/>
      <c r="QKN65" s="120"/>
      <c r="QKO65" s="120"/>
      <c r="QKP65" s="120"/>
      <c r="QKQ65" s="120"/>
      <c r="QKR65" s="120"/>
      <c r="QKS65" s="120"/>
      <c r="QKT65" s="120"/>
      <c r="QKU65" s="120"/>
      <c r="QKV65" s="120"/>
      <c r="QKW65" s="120"/>
      <c r="QKX65" s="120"/>
      <c r="QKY65" s="120"/>
      <c r="QKZ65" s="120"/>
      <c r="QLA65" s="120"/>
      <c r="QLB65" s="120"/>
      <c r="QLC65" s="120"/>
      <c r="QLD65" s="120"/>
      <c r="QLE65" s="120"/>
      <c r="QLF65" s="120"/>
      <c r="QLG65" s="120"/>
      <c r="QLH65" s="120"/>
      <c r="QLI65" s="120"/>
      <c r="QLJ65" s="120"/>
      <c r="QLK65" s="120"/>
      <c r="QLL65" s="120"/>
      <c r="QLM65" s="120"/>
      <c r="QLN65" s="120"/>
      <c r="QLO65" s="120"/>
      <c r="QLP65" s="120"/>
      <c r="QLQ65" s="120"/>
      <c r="QLR65" s="120"/>
      <c r="QLS65" s="120"/>
      <c r="QLT65" s="120"/>
      <c r="QLU65" s="120"/>
      <c r="QLV65" s="120"/>
      <c r="QLW65" s="120"/>
      <c r="QLX65" s="120"/>
      <c r="QLY65" s="120"/>
      <c r="QLZ65" s="120"/>
      <c r="QMA65" s="120"/>
      <c r="QMB65" s="120"/>
      <c r="QMC65" s="120"/>
      <c r="QMD65" s="120"/>
      <c r="QME65" s="120"/>
      <c r="QMF65" s="120"/>
      <c r="QMG65" s="120"/>
      <c r="QMH65" s="120"/>
      <c r="QMI65" s="120"/>
      <c r="QMJ65" s="120"/>
      <c r="QMK65" s="120"/>
      <c r="QML65" s="120"/>
      <c r="QMM65" s="120"/>
      <c r="QMN65" s="120"/>
      <c r="QMO65" s="120"/>
      <c r="QMP65" s="120"/>
      <c r="QMQ65" s="120"/>
      <c r="QMR65" s="120"/>
      <c r="QMS65" s="120"/>
      <c r="QMT65" s="120"/>
      <c r="QMU65" s="120"/>
      <c r="QMV65" s="120"/>
      <c r="QMW65" s="120"/>
      <c r="QMX65" s="120"/>
      <c r="QMY65" s="120"/>
      <c r="QMZ65" s="120"/>
      <c r="QNA65" s="120"/>
      <c r="QNB65" s="120"/>
      <c r="QNC65" s="120"/>
      <c r="QND65" s="120"/>
      <c r="QNE65" s="120"/>
      <c r="QNF65" s="120"/>
      <c r="QNG65" s="120"/>
      <c r="QNH65" s="120"/>
      <c r="QNI65" s="120"/>
      <c r="QNJ65" s="120"/>
      <c r="QNK65" s="120"/>
      <c r="QNL65" s="120"/>
      <c r="QNM65" s="120"/>
      <c r="QNN65" s="120"/>
      <c r="QNO65" s="120"/>
      <c r="QNP65" s="120"/>
      <c r="QNQ65" s="120"/>
      <c r="QNR65" s="120"/>
      <c r="QNS65" s="120"/>
      <c r="QNT65" s="120"/>
      <c r="QNU65" s="120"/>
      <c r="QNV65" s="120"/>
      <c r="QNW65" s="120"/>
      <c r="QNX65" s="120"/>
      <c r="QNY65" s="120"/>
      <c r="QNZ65" s="120"/>
      <c r="QOA65" s="120"/>
      <c r="QOB65" s="120"/>
      <c r="QOC65" s="120"/>
      <c r="QOD65" s="120"/>
      <c r="QOE65" s="120"/>
      <c r="QOF65" s="120"/>
      <c r="QOG65" s="120"/>
      <c r="QOH65" s="120"/>
      <c r="QOI65" s="120"/>
      <c r="QOJ65" s="120"/>
      <c r="QOK65" s="120"/>
      <c r="QOL65" s="120"/>
      <c r="QOM65" s="120"/>
      <c r="QON65" s="120"/>
      <c r="QOO65" s="120"/>
      <c r="QOP65" s="120"/>
      <c r="QOQ65" s="120"/>
      <c r="QOR65" s="120"/>
      <c r="QOS65" s="120"/>
      <c r="QOT65" s="120"/>
      <c r="QOU65" s="120"/>
      <c r="QOV65" s="120"/>
      <c r="QOW65" s="120"/>
      <c r="QOX65" s="120"/>
      <c r="QOY65" s="120"/>
      <c r="QOZ65" s="120"/>
      <c r="QPA65" s="120"/>
      <c r="QPB65" s="120"/>
      <c r="QPC65" s="120"/>
      <c r="QPD65" s="120"/>
      <c r="QPE65" s="120"/>
      <c r="QPF65" s="120"/>
      <c r="QPG65" s="120"/>
      <c r="QPH65" s="120"/>
      <c r="QPI65" s="120"/>
      <c r="QPJ65" s="120"/>
      <c r="QPK65" s="120"/>
      <c r="QPL65" s="120"/>
      <c r="QPM65" s="120"/>
      <c r="QPN65" s="120"/>
      <c r="QPO65" s="120"/>
      <c r="QPP65" s="120"/>
      <c r="QPQ65" s="120"/>
      <c r="QPR65" s="120"/>
      <c r="QPS65" s="120"/>
      <c r="QPT65" s="120"/>
      <c r="QPU65" s="120"/>
      <c r="QPV65" s="120"/>
      <c r="QPW65" s="120"/>
      <c r="QPX65" s="120"/>
      <c r="QPY65" s="120"/>
      <c r="QPZ65" s="120"/>
      <c r="QQA65" s="120"/>
      <c r="QQB65" s="120"/>
      <c r="QQC65" s="120"/>
      <c r="QQD65" s="120"/>
      <c r="QQE65" s="120"/>
      <c r="QQF65" s="120"/>
      <c r="QQG65" s="120"/>
      <c r="QQH65" s="120"/>
      <c r="QQI65" s="120"/>
      <c r="QQJ65" s="120"/>
      <c r="QQK65" s="120"/>
      <c r="QQL65" s="120"/>
      <c r="QQM65" s="120"/>
      <c r="QQN65" s="120"/>
      <c r="QQO65" s="120"/>
      <c r="QQP65" s="120"/>
      <c r="QQQ65" s="120"/>
      <c r="QQR65" s="120"/>
      <c r="QQS65" s="120"/>
      <c r="QQT65" s="120"/>
      <c r="QQU65" s="120"/>
      <c r="QQV65" s="120"/>
      <c r="QQW65" s="120"/>
      <c r="QQX65" s="120"/>
      <c r="QQY65" s="120"/>
      <c r="QQZ65" s="120"/>
      <c r="QRA65" s="120"/>
      <c r="QRB65" s="120"/>
      <c r="QRC65" s="120"/>
      <c r="QRD65" s="120"/>
      <c r="QRE65" s="120"/>
      <c r="QRF65" s="120"/>
      <c r="QRG65" s="120"/>
      <c r="QRH65" s="120"/>
      <c r="QRI65" s="120"/>
      <c r="QRJ65" s="120"/>
      <c r="QRK65" s="120"/>
      <c r="QRL65" s="120"/>
      <c r="QRM65" s="120"/>
      <c r="QRN65" s="120"/>
      <c r="QRO65" s="120"/>
      <c r="QRP65" s="120"/>
      <c r="QRQ65" s="120"/>
      <c r="QRR65" s="120"/>
      <c r="QRS65" s="120"/>
      <c r="QRT65" s="120"/>
      <c r="QRU65" s="120"/>
      <c r="QRV65" s="120"/>
      <c r="QRW65" s="120"/>
      <c r="QRX65" s="120"/>
      <c r="QRY65" s="120"/>
      <c r="QRZ65" s="120"/>
      <c r="QSA65" s="120"/>
      <c r="QSB65" s="120"/>
      <c r="QSC65" s="120"/>
      <c r="QSD65" s="120"/>
      <c r="QSE65" s="120"/>
      <c r="QSF65" s="120"/>
      <c r="QSG65" s="120"/>
      <c r="QSH65" s="120"/>
      <c r="QSI65" s="120"/>
      <c r="QSJ65" s="120"/>
      <c r="QSK65" s="120"/>
      <c r="QSL65" s="120"/>
      <c r="QSM65" s="120"/>
      <c r="QSN65" s="120"/>
      <c r="QSO65" s="120"/>
      <c r="QSP65" s="120"/>
      <c r="QSQ65" s="120"/>
      <c r="QSR65" s="120"/>
      <c r="QSS65" s="120"/>
      <c r="QST65" s="120"/>
      <c r="QSU65" s="120"/>
      <c r="QSV65" s="120"/>
      <c r="QSW65" s="120"/>
      <c r="QSX65" s="120"/>
      <c r="QSY65" s="120"/>
      <c r="QSZ65" s="120"/>
      <c r="QTA65" s="120"/>
      <c r="QTB65" s="120"/>
      <c r="QTC65" s="120"/>
      <c r="QTD65" s="120"/>
      <c r="QTE65" s="120"/>
      <c r="QTF65" s="120"/>
      <c r="QTG65" s="120"/>
      <c r="QTH65" s="120"/>
      <c r="QTI65" s="120"/>
      <c r="QTJ65" s="120"/>
      <c r="QTK65" s="120"/>
      <c r="QTL65" s="120"/>
      <c r="QTM65" s="120"/>
      <c r="QTN65" s="120"/>
      <c r="QTO65" s="120"/>
      <c r="QTP65" s="120"/>
      <c r="QTQ65" s="120"/>
      <c r="QTR65" s="120"/>
      <c r="QTS65" s="120"/>
      <c r="QTT65" s="120"/>
      <c r="QTU65" s="120"/>
      <c r="QTV65" s="120"/>
      <c r="QTW65" s="120"/>
      <c r="QTX65" s="120"/>
      <c r="QTY65" s="120"/>
      <c r="QTZ65" s="120"/>
      <c r="QUA65" s="120"/>
      <c r="QUB65" s="120"/>
      <c r="QUC65" s="120"/>
      <c r="QUD65" s="120"/>
      <c r="QUE65" s="120"/>
      <c r="QUF65" s="120"/>
      <c r="QUG65" s="120"/>
      <c r="QUH65" s="120"/>
      <c r="QUI65" s="120"/>
      <c r="QUJ65" s="120"/>
      <c r="QUK65" s="120"/>
      <c r="QUL65" s="120"/>
      <c r="QUM65" s="120"/>
      <c r="QUN65" s="120"/>
      <c r="QUO65" s="120"/>
      <c r="QUP65" s="120"/>
      <c r="QUQ65" s="120"/>
      <c r="QUR65" s="120"/>
      <c r="QUS65" s="120"/>
      <c r="QUT65" s="120"/>
      <c r="QUU65" s="120"/>
      <c r="QUV65" s="120"/>
      <c r="QUW65" s="120"/>
      <c r="QUX65" s="120"/>
      <c r="QUY65" s="120"/>
      <c r="QUZ65" s="120"/>
      <c r="QVA65" s="120"/>
      <c r="QVB65" s="120"/>
      <c r="QVC65" s="120"/>
      <c r="QVD65" s="120"/>
      <c r="QVE65" s="120"/>
      <c r="QVF65" s="120"/>
      <c r="QVG65" s="120"/>
      <c r="QVH65" s="120"/>
      <c r="QVI65" s="120"/>
      <c r="QVJ65" s="120"/>
      <c r="QVK65" s="120"/>
      <c r="QVL65" s="120"/>
      <c r="QVM65" s="120"/>
      <c r="QVN65" s="120"/>
      <c r="QVO65" s="120"/>
      <c r="QVP65" s="120"/>
      <c r="QVQ65" s="120"/>
      <c r="QVR65" s="120"/>
      <c r="QVS65" s="120"/>
      <c r="QVT65" s="120"/>
      <c r="QVU65" s="120"/>
      <c r="QVV65" s="120"/>
      <c r="QVW65" s="120"/>
      <c r="QVX65" s="120"/>
      <c r="QVY65" s="120"/>
      <c r="QVZ65" s="120"/>
      <c r="QWA65" s="120"/>
      <c r="QWB65" s="120"/>
      <c r="QWC65" s="120"/>
      <c r="QWD65" s="120"/>
      <c r="QWE65" s="120"/>
      <c r="QWF65" s="120"/>
      <c r="QWG65" s="120"/>
      <c r="QWH65" s="120"/>
      <c r="QWI65" s="120"/>
      <c r="QWJ65" s="120"/>
      <c r="QWK65" s="120"/>
      <c r="QWL65" s="120"/>
      <c r="QWM65" s="120"/>
      <c r="QWN65" s="120"/>
      <c r="QWO65" s="120"/>
      <c r="QWP65" s="120"/>
      <c r="QWQ65" s="120"/>
      <c r="QWR65" s="120"/>
      <c r="QWS65" s="120"/>
      <c r="QWT65" s="120"/>
      <c r="QWU65" s="120"/>
      <c r="QWV65" s="120"/>
      <c r="QWW65" s="120"/>
      <c r="QWX65" s="120"/>
      <c r="QWY65" s="120"/>
      <c r="QWZ65" s="120"/>
      <c r="QXA65" s="120"/>
      <c r="QXB65" s="120"/>
      <c r="QXC65" s="120"/>
      <c r="QXD65" s="120"/>
      <c r="QXE65" s="120"/>
      <c r="QXF65" s="120"/>
      <c r="QXG65" s="120"/>
      <c r="QXH65" s="120"/>
      <c r="QXI65" s="120"/>
      <c r="QXJ65" s="120"/>
      <c r="QXK65" s="120"/>
      <c r="QXL65" s="120"/>
      <c r="QXM65" s="120"/>
      <c r="QXN65" s="120"/>
      <c r="QXO65" s="120"/>
      <c r="QXP65" s="120"/>
      <c r="QXQ65" s="120"/>
      <c r="QXR65" s="120"/>
      <c r="QXS65" s="120"/>
      <c r="QXT65" s="120"/>
      <c r="QXU65" s="120"/>
      <c r="QXV65" s="120"/>
      <c r="QXW65" s="120"/>
      <c r="QXX65" s="120"/>
      <c r="QXY65" s="120"/>
      <c r="QXZ65" s="120"/>
      <c r="QYA65" s="120"/>
      <c r="QYB65" s="120"/>
      <c r="QYC65" s="120"/>
      <c r="QYD65" s="120"/>
      <c r="QYE65" s="120"/>
      <c r="QYF65" s="120"/>
      <c r="QYG65" s="120"/>
      <c r="QYH65" s="120"/>
      <c r="QYI65" s="120"/>
      <c r="QYJ65" s="120"/>
      <c r="QYK65" s="120"/>
      <c r="QYL65" s="120"/>
      <c r="QYM65" s="120"/>
      <c r="QYN65" s="120"/>
      <c r="QYO65" s="120"/>
      <c r="QYP65" s="120"/>
      <c r="QYQ65" s="120"/>
      <c r="QYR65" s="120"/>
      <c r="QYS65" s="120"/>
      <c r="QYT65" s="120"/>
      <c r="QYU65" s="120"/>
      <c r="QYV65" s="120"/>
      <c r="QYW65" s="120"/>
      <c r="QYX65" s="120"/>
      <c r="QYY65" s="120"/>
      <c r="QYZ65" s="120"/>
      <c r="QZA65" s="120"/>
      <c r="QZB65" s="120"/>
      <c r="QZC65" s="120"/>
      <c r="QZD65" s="120"/>
      <c r="QZE65" s="120"/>
      <c r="QZF65" s="120"/>
      <c r="QZG65" s="120"/>
      <c r="QZH65" s="120"/>
      <c r="QZI65" s="120"/>
      <c r="QZJ65" s="120"/>
      <c r="QZK65" s="120"/>
      <c r="QZL65" s="120"/>
      <c r="QZM65" s="120"/>
      <c r="QZN65" s="120"/>
      <c r="QZO65" s="120"/>
      <c r="QZP65" s="120"/>
      <c r="QZQ65" s="120"/>
      <c r="QZR65" s="120"/>
      <c r="QZS65" s="120"/>
      <c r="QZT65" s="120"/>
      <c r="QZU65" s="120"/>
      <c r="QZV65" s="120"/>
      <c r="QZW65" s="120"/>
      <c r="QZX65" s="120"/>
      <c r="QZY65" s="120"/>
      <c r="QZZ65" s="120"/>
      <c r="RAA65" s="120"/>
      <c r="RAB65" s="120"/>
      <c r="RAC65" s="120"/>
      <c r="RAD65" s="120"/>
      <c r="RAE65" s="120"/>
      <c r="RAF65" s="120"/>
      <c r="RAG65" s="120"/>
      <c r="RAH65" s="120"/>
      <c r="RAI65" s="120"/>
      <c r="RAJ65" s="120"/>
      <c r="RAK65" s="120"/>
      <c r="RAL65" s="120"/>
      <c r="RAM65" s="120"/>
      <c r="RAN65" s="120"/>
      <c r="RAO65" s="120"/>
      <c r="RAP65" s="120"/>
      <c r="RAQ65" s="120"/>
      <c r="RAR65" s="120"/>
      <c r="RAS65" s="120"/>
      <c r="RAT65" s="120"/>
      <c r="RAU65" s="120"/>
      <c r="RAV65" s="120"/>
      <c r="RAW65" s="120"/>
      <c r="RAX65" s="120"/>
      <c r="RAY65" s="120"/>
      <c r="RAZ65" s="120"/>
      <c r="RBA65" s="120"/>
      <c r="RBB65" s="120"/>
      <c r="RBC65" s="120"/>
      <c r="RBD65" s="120"/>
      <c r="RBE65" s="120"/>
      <c r="RBF65" s="120"/>
      <c r="RBG65" s="120"/>
      <c r="RBH65" s="120"/>
      <c r="RBI65" s="120"/>
      <c r="RBJ65" s="120"/>
      <c r="RBK65" s="120"/>
      <c r="RBL65" s="120"/>
      <c r="RBM65" s="120"/>
      <c r="RBN65" s="120"/>
      <c r="RBO65" s="120"/>
      <c r="RBP65" s="120"/>
      <c r="RBQ65" s="120"/>
      <c r="RBR65" s="120"/>
      <c r="RBS65" s="120"/>
      <c r="RBT65" s="120"/>
      <c r="RBU65" s="120"/>
      <c r="RBV65" s="120"/>
      <c r="RBW65" s="120"/>
      <c r="RBX65" s="120"/>
      <c r="RBY65" s="120"/>
      <c r="RBZ65" s="120"/>
      <c r="RCA65" s="120"/>
      <c r="RCB65" s="120"/>
      <c r="RCC65" s="120"/>
      <c r="RCD65" s="120"/>
      <c r="RCE65" s="120"/>
      <c r="RCF65" s="120"/>
      <c r="RCG65" s="120"/>
      <c r="RCH65" s="120"/>
      <c r="RCI65" s="120"/>
      <c r="RCJ65" s="120"/>
      <c r="RCK65" s="120"/>
      <c r="RCL65" s="120"/>
      <c r="RCM65" s="120"/>
      <c r="RCN65" s="120"/>
      <c r="RCO65" s="120"/>
      <c r="RCP65" s="120"/>
      <c r="RCQ65" s="120"/>
      <c r="RCR65" s="120"/>
      <c r="RCS65" s="120"/>
      <c r="RCT65" s="120"/>
      <c r="RCU65" s="120"/>
      <c r="RCV65" s="120"/>
      <c r="RCW65" s="120"/>
      <c r="RCX65" s="120"/>
      <c r="RCY65" s="120"/>
      <c r="RCZ65" s="120"/>
      <c r="RDA65" s="120"/>
      <c r="RDB65" s="120"/>
      <c r="RDC65" s="120"/>
      <c r="RDD65" s="120"/>
      <c r="RDE65" s="120"/>
      <c r="RDF65" s="120"/>
      <c r="RDG65" s="120"/>
      <c r="RDH65" s="120"/>
      <c r="RDI65" s="120"/>
      <c r="RDJ65" s="120"/>
      <c r="RDK65" s="120"/>
      <c r="RDL65" s="120"/>
      <c r="RDM65" s="120"/>
      <c r="RDN65" s="120"/>
      <c r="RDO65" s="120"/>
      <c r="RDP65" s="120"/>
      <c r="RDQ65" s="120"/>
      <c r="RDR65" s="120"/>
      <c r="RDS65" s="120"/>
      <c r="RDT65" s="120"/>
      <c r="RDU65" s="120"/>
      <c r="RDV65" s="120"/>
      <c r="RDW65" s="120"/>
      <c r="RDX65" s="120"/>
      <c r="RDY65" s="120"/>
      <c r="RDZ65" s="120"/>
      <c r="REA65" s="120"/>
      <c r="REB65" s="120"/>
      <c r="REC65" s="120"/>
      <c r="RED65" s="120"/>
      <c r="REE65" s="120"/>
      <c r="REF65" s="120"/>
      <c r="REG65" s="120"/>
      <c r="REH65" s="120"/>
      <c r="REI65" s="120"/>
      <c r="REJ65" s="120"/>
      <c r="REK65" s="120"/>
      <c r="REL65" s="120"/>
      <c r="REM65" s="120"/>
      <c r="REN65" s="120"/>
      <c r="REO65" s="120"/>
      <c r="REP65" s="120"/>
      <c r="REQ65" s="120"/>
      <c r="RER65" s="120"/>
      <c r="RES65" s="120"/>
      <c r="RET65" s="120"/>
      <c r="REU65" s="120"/>
      <c r="REV65" s="120"/>
      <c r="REW65" s="120"/>
      <c r="REX65" s="120"/>
      <c r="REY65" s="120"/>
      <c r="REZ65" s="120"/>
      <c r="RFA65" s="120"/>
      <c r="RFB65" s="120"/>
      <c r="RFC65" s="120"/>
      <c r="RFD65" s="120"/>
      <c r="RFE65" s="120"/>
      <c r="RFF65" s="120"/>
      <c r="RFG65" s="120"/>
      <c r="RFH65" s="120"/>
      <c r="RFI65" s="120"/>
      <c r="RFJ65" s="120"/>
      <c r="RFK65" s="120"/>
      <c r="RFL65" s="120"/>
      <c r="RFM65" s="120"/>
      <c r="RFN65" s="120"/>
      <c r="RFO65" s="120"/>
      <c r="RFP65" s="120"/>
      <c r="RFQ65" s="120"/>
      <c r="RFR65" s="120"/>
      <c r="RFS65" s="120"/>
      <c r="RFT65" s="120"/>
      <c r="RFU65" s="120"/>
      <c r="RFV65" s="120"/>
      <c r="RFW65" s="120"/>
      <c r="RFX65" s="120"/>
      <c r="RFY65" s="120"/>
      <c r="RFZ65" s="120"/>
      <c r="RGA65" s="120"/>
      <c r="RGB65" s="120"/>
      <c r="RGC65" s="120"/>
      <c r="RGD65" s="120"/>
      <c r="RGE65" s="120"/>
      <c r="RGF65" s="120"/>
      <c r="RGG65" s="120"/>
      <c r="RGH65" s="120"/>
      <c r="RGI65" s="120"/>
      <c r="RGJ65" s="120"/>
      <c r="RGK65" s="120"/>
      <c r="RGL65" s="120"/>
      <c r="RGM65" s="120"/>
      <c r="RGN65" s="120"/>
      <c r="RGO65" s="120"/>
      <c r="RGP65" s="120"/>
      <c r="RGQ65" s="120"/>
      <c r="RGR65" s="120"/>
      <c r="RGS65" s="120"/>
      <c r="RGT65" s="120"/>
      <c r="RGU65" s="120"/>
      <c r="RGV65" s="120"/>
      <c r="RGW65" s="120"/>
      <c r="RGX65" s="120"/>
      <c r="RGY65" s="120"/>
      <c r="RGZ65" s="120"/>
      <c r="RHA65" s="120"/>
      <c r="RHB65" s="120"/>
      <c r="RHC65" s="120"/>
      <c r="RHD65" s="120"/>
      <c r="RHE65" s="120"/>
      <c r="RHF65" s="120"/>
      <c r="RHG65" s="120"/>
      <c r="RHH65" s="120"/>
      <c r="RHI65" s="120"/>
      <c r="RHJ65" s="120"/>
      <c r="RHK65" s="120"/>
      <c r="RHL65" s="120"/>
      <c r="RHM65" s="120"/>
      <c r="RHN65" s="120"/>
      <c r="RHO65" s="120"/>
      <c r="RHP65" s="120"/>
      <c r="RHQ65" s="120"/>
      <c r="RHR65" s="120"/>
      <c r="RHS65" s="120"/>
      <c r="RHT65" s="120"/>
      <c r="RHU65" s="120"/>
      <c r="RHV65" s="120"/>
      <c r="RHW65" s="120"/>
      <c r="RHX65" s="120"/>
      <c r="RHY65" s="120"/>
      <c r="RHZ65" s="120"/>
      <c r="RIA65" s="120"/>
      <c r="RIB65" s="120"/>
      <c r="RIC65" s="120"/>
      <c r="RID65" s="120"/>
      <c r="RIE65" s="120"/>
      <c r="RIF65" s="120"/>
      <c r="RIG65" s="120"/>
      <c r="RIH65" s="120"/>
      <c r="RII65" s="120"/>
      <c r="RIJ65" s="120"/>
      <c r="RIK65" s="120"/>
      <c r="RIL65" s="120"/>
      <c r="RIM65" s="120"/>
      <c r="RIN65" s="120"/>
      <c r="RIO65" s="120"/>
      <c r="RIP65" s="120"/>
      <c r="RIQ65" s="120"/>
      <c r="RIR65" s="120"/>
      <c r="RIS65" s="120"/>
      <c r="RIT65" s="120"/>
      <c r="RIU65" s="120"/>
      <c r="RIV65" s="120"/>
      <c r="RIW65" s="120"/>
      <c r="RIX65" s="120"/>
      <c r="RIY65" s="120"/>
      <c r="RIZ65" s="120"/>
      <c r="RJA65" s="120"/>
      <c r="RJB65" s="120"/>
      <c r="RJC65" s="120"/>
      <c r="RJD65" s="120"/>
      <c r="RJE65" s="120"/>
      <c r="RJF65" s="120"/>
      <c r="RJG65" s="120"/>
      <c r="RJH65" s="120"/>
      <c r="RJI65" s="120"/>
      <c r="RJJ65" s="120"/>
      <c r="RJK65" s="120"/>
      <c r="RJL65" s="120"/>
      <c r="RJM65" s="120"/>
      <c r="RJN65" s="120"/>
      <c r="RJO65" s="120"/>
      <c r="RJP65" s="120"/>
      <c r="RJQ65" s="120"/>
      <c r="RJR65" s="120"/>
      <c r="RJS65" s="120"/>
      <c r="RJT65" s="120"/>
      <c r="RJU65" s="120"/>
      <c r="RJV65" s="120"/>
      <c r="RJW65" s="120"/>
      <c r="RJX65" s="120"/>
      <c r="RJY65" s="120"/>
      <c r="RJZ65" s="120"/>
      <c r="RKA65" s="120"/>
      <c r="RKB65" s="120"/>
      <c r="RKC65" s="120"/>
      <c r="RKD65" s="120"/>
      <c r="RKE65" s="120"/>
      <c r="RKF65" s="120"/>
      <c r="RKG65" s="120"/>
      <c r="RKH65" s="120"/>
      <c r="RKI65" s="120"/>
      <c r="RKJ65" s="120"/>
      <c r="RKK65" s="120"/>
      <c r="RKL65" s="120"/>
      <c r="RKM65" s="120"/>
      <c r="RKN65" s="120"/>
      <c r="RKO65" s="120"/>
      <c r="RKP65" s="120"/>
      <c r="RKQ65" s="120"/>
      <c r="RKR65" s="120"/>
      <c r="RKS65" s="120"/>
      <c r="RKT65" s="120"/>
      <c r="RKU65" s="120"/>
      <c r="RKV65" s="120"/>
      <c r="RKW65" s="120"/>
      <c r="RKX65" s="120"/>
      <c r="RKY65" s="120"/>
      <c r="RKZ65" s="120"/>
      <c r="RLA65" s="120"/>
      <c r="RLB65" s="120"/>
      <c r="RLC65" s="120"/>
      <c r="RLD65" s="120"/>
      <c r="RLE65" s="120"/>
      <c r="RLF65" s="120"/>
      <c r="RLG65" s="120"/>
      <c r="RLH65" s="120"/>
      <c r="RLI65" s="120"/>
      <c r="RLJ65" s="120"/>
      <c r="RLK65" s="120"/>
      <c r="RLL65" s="120"/>
      <c r="RLM65" s="120"/>
      <c r="RLN65" s="120"/>
      <c r="RLO65" s="120"/>
      <c r="RLP65" s="120"/>
      <c r="RLQ65" s="120"/>
      <c r="RLR65" s="120"/>
      <c r="RLS65" s="120"/>
      <c r="RLT65" s="120"/>
      <c r="RLU65" s="120"/>
      <c r="RLV65" s="120"/>
      <c r="RLW65" s="120"/>
      <c r="RLX65" s="120"/>
      <c r="RLY65" s="120"/>
      <c r="RLZ65" s="120"/>
      <c r="RMA65" s="120"/>
      <c r="RMB65" s="120"/>
      <c r="RMC65" s="120"/>
      <c r="RMD65" s="120"/>
      <c r="RME65" s="120"/>
      <c r="RMF65" s="120"/>
      <c r="RMG65" s="120"/>
      <c r="RMH65" s="120"/>
      <c r="RMI65" s="120"/>
      <c r="RMJ65" s="120"/>
      <c r="RMK65" s="120"/>
      <c r="RML65" s="120"/>
      <c r="RMM65" s="120"/>
      <c r="RMN65" s="120"/>
      <c r="RMO65" s="120"/>
      <c r="RMP65" s="120"/>
      <c r="RMQ65" s="120"/>
      <c r="RMR65" s="120"/>
      <c r="RMS65" s="120"/>
      <c r="RMT65" s="120"/>
      <c r="RMU65" s="120"/>
      <c r="RMV65" s="120"/>
      <c r="RMW65" s="120"/>
      <c r="RMX65" s="120"/>
      <c r="RMY65" s="120"/>
      <c r="RMZ65" s="120"/>
      <c r="RNA65" s="120"/>
      <c r="RNB65" s="120"/>
      <c r="RNC65" s="120"/>
      <c r="RND65" s="120"/>
      <c r="RNE65" s="120"/>
      <c r="RNF65" s="120"/>
      <c r="RNG65" s="120"/>
      <c r="RNH65" s="120"/>
      <c r="RNI65" s="120"/>
      <c r="RNJ65" s="120"/>
      <c r="RNK65" s="120"/>
      <c r="RNL65" s="120"/>
      <c r="RNM65" s="120"/>
      <c r="RNN65" s="120"/>
      <c r="RNO65" s="120"/>
      <c r="RNP65" s="120"/>
      <c r="RNQ65" s="120"/>
      <c r="RNR65" s="120"/>
      <c r="RNS65" s="120"/>
      <c r="RNT65" s="120"/>
      <c r="RNU65" s="120"/>
      <c r="RNV65" s="120"/>
      <c r="RNW65" s="120"/>
      <c r="RNX65" s="120"/>
      <c r="RNY65" s="120"/>
      <c r="RNZ65" s="120"/>
      <c r="ROA65" s="120"/>
      <c r="ROB65" s="120"/>
      <c r="ROC65" s="120"/>
      <c r="ROD65" s="120"/>
      <c r="ROE65" s="120"/>
      <c r="ROF65" s="120"/>
      <c r="ROG65" s="120"/>
      <c r="ROH65" s="120"/>
      <c r="ROI65" s="120"/>
      <c r="ROJ65" s="120"/>
      <c r="ROK65" s="120"/>
      <c r="ROL65" s="120"/>
      <c r="ROM65" s="120"/>
      <c r="RON65" s="120"/>
      <c r="ROO65" s="120"/>
      <c r="ROP65" s="120"/>
      <c r="ROQ65" s="120"/>
      <c r="ROR65" s="120"/>
      <c r="ROS65" s="120"/>
      <c r="ROT65" s="120"/>
      <c r="ROU65" s="120"/>
      <c r="ROV65" s="120"/>
      <c r="ROW65" s="120"/>
      <c r="ROX65" s="120"/>
      <c r="ROY65" s="120"/>
      <c r="ROZ65" s="120"/>
      <c r="RPA65" s="120"/>
      <c r="RPB65" s="120"/>
      <c r="RPC65" s="120"/>
      <c r="RPD65" s="120"/>
      <c r="RPE65" s="120"/>
      <c r="RPF65" s="120"/>
      <c r="RPG65" s="120"/>
      <c r="RPH65" s="120"/>
      <c r="RPI65" s="120"/>
      <c r="RPJ65" s="120"/>
      <c r="RPK65" s="120"/>
      <c r="RPL65" s="120"/>
      <c r="RPM65" s="120"/>
      <c r="RPN65" s="120"/>
      <c r="RPO65" s="120"/>
      <c r="RPP65" s="120"/>
      <c r="RPQ65" s="120"/>
      <c r="RPR65" s="120"/>
      <c r="RPS65" s="120"/>
      <c r="RPT65" s="120"/>
      <c r="RPU65" s="120"/>
      <c r="RPV65" s="120"/>
      <c r="RPW65" s="120"/>
      <c r="RPX65" s="120"/>
      <c r="RPY65" s="120"/>
      <c r="RPZ65" s="120"/>
      <c r="RQA65" s="120"/>
      <c r="RQB65" s="120"/>
      <c r="RQC65" s="120"/>
      <c r="RQD65" s="120"/>
      <c r="RQE65" s="120"/>
      <c r="RQF65" s="120"/>
      <c r="RQG65" s="120"/>
      <c r="RQH65" s="120"/>
      <c r="RQI65" s="120"/>
      <c r="RQJ65" s="120"/>
      <c r="RQK65" s="120"/>
      <c r="RQL65" s="120"/>
      <c r="RQM65" s="120"/>
      <c r="RQN65" s="120"/>
      <c r="RQO65" s="120"/>
      <c r="RQP65" s="120"/>
      <c r="RQQ65" s="120"/>
      <c r="RQR65" s="120"/>
      <c r="RQS65" s="120"/>
      <c r="RQT65" s="120"/>
      <c r="RQU65" s="120"/>
      <c r="RQV65" s="120"/>
      <c r="RQW65" s="120"/>
      <c r="RQX65" s="120"/>
      <c r="RQY65" s="120"/>
      <c r="RQZ65" s="120"/>
      <c r="RRA65" s="120"/>
      <c r="RRB65" s="120"/>
      <c r="RRC65" s="120"/>
      <c r="RRD65" s="120"/>
      <c r="RRE65" s="120"/>
      <c r="RRF65" s="120"/>
      <c r="RRG65" s="120"/>
      <c r="RRH65" s="120"/>
      <c r="RRI65" s="120"/>
      <c r="RRJ65" s="120"/>
      <c r="RRK65" s="120"/>
      <c r="RRL65" s="120"/>
      <c r="RRM65" s="120"/>
      <c r="RRN65" s="120"/>
      <c r="RRO65" s="120"/>
      <c r="RRP65" s="120"/>
      <c r="RRQ65" s="120"/>
      <c r="RRR65" s="120"/>
      <c r="RRS65" s="120"/>
      <c r="RRT65" s="120"/>
      <c r="RRU65" s="120"/>
      <c r="RRV65" s="120"/>
      <c r="RRW65" s="120"/>
      <c r="RRX65" s="120"/>
      <c r="RRY65" s="120"/>
      <c r="RRZ65" s="120"/>
      <c r="RSA65" s="120"/>
      <c r="RSB65" s="120"/>
      <c r="RSC65" s="120"/>
      <c r="RSD65" s="120"/>
      <c r="RSE65" s="120"/>
      <c r="RSF65" s="120"/>
      <c r="RSG65" s="120"/>
      <c r="RSH65" s="120"/>
      <c r="RSI65" s="120"/>
      <c r="RSJ65" s="120"/>
      <c r="RSK65" s="120"/>
      <c r="RSL65" s="120"/>
      <c r="RSM65" s="120"/>
      <c r="RSN65" s="120"/>
      <c r="RSO65" s="120"/>
      <c r="RSP65" s="120"/>
      <c r="RSQ65" s="120"/>
      <c r="RSR65" s="120"/>
      <c r="RSS65" s="120"/>
      <c r="RST65" s="120"/>
      <c r="RSU65" s="120"/>
      <c r="RSV65" s="120"/>
      <c r="RSW65" s="120"/>
      <c r="RSX65" s="120"/>
      <c r="RSY65" s="120"/>
      <c r="RSZ65" s="120"/>
      <c r="RTA65" s="120"/>
      <c r="RTB65" s="120"/>
      <c r="RTC65" s="120"/>
      <c r="RTD65" s="120"/>
      <c r="RTE65" s="120"/>
      <c r="RTF65" s="120"/>
      <c r="RTG65" s="120"/>
      <c r="RTH65" s="120"/>
      <c r="RTI65" s="120"/>
      <c r="RTJ65" s="120"/>
      <c r="RTK65" s="120"/>
      <c r="RTL65" s="120"/>
      <c r="RTM65" s="120"/>
      <c r="RTN65" s="120"/>
      <c r="RTO65" s="120"/>
      <c r="RTP65" s="120"/>
      <c r="RTQ65" s="120"/>
      <c r="RTR65" s="120"/>
      <c r="RTS65" s="120"/>
      <c r="RTT65" s="120"/>
      <c r="RTU65" s="120"/>
      <c r="RTV65" s="120"/>
      <c r="RTW65" s="120"/>
      <c r="RTX65" s="120"/>
      <c r="RTY65" s="120"/>
      <c r="RTZ65" s="120"/>
      <c r="RUA65" s="120"/>
      <c r="RUB65" s="120"/>
      <c r="RUC65" s="120"/>
      <c r="RUD65" s="120"/>
      <c r="RUE65" s="120"/>
      <c r="RUF65" s="120"/>
      <c r="RUG65" s="120"/>
      <c r="RUH65" s="120"/>
      <c r="RUI65" s="120"/>
      <c r="RUJ65" s="120"/>
      <c r="RUK65" s="120"/>
      <c r="RUL65" s="120"/>
      <c r="RUM65" s="120"/>
      <c r="RUN65" s="120"/>
      <c r="RUO65" s="120"/>
      <c r="RUP65" s="120"/>
      <c r="RUQ65" s="120"/>
      <c r="RUR65" s="120"/>
      <c r="RUS65" s="120"/>
      <c r="RUT65" s="120"/>
      <c r="RUU65" s="120"/>
      <c r="RUV65" s="120"/>
      <c r="RUW65" s="120"/>
      <c r="RUX65" s="120"/>
      <c r="RUY65" s="120"/>
      <c r="RUZ65" s="120"/>
      <c r="RVA65" s="120"/>
      <c r="RVB65" s="120"/>
      <c r="RVC65" s="120"/>
      <c r="RVD65" s="120"/>
      <c r="RVE65" s="120"/>
      <c r="RVF65" s="120"/>
      <c r="RVG65" s="120"/>
      <c r="RVH65" s="120"/>
      <c r="RVI65" s="120"/>
      <c r="RVJ65" s="120"/>
      <c r="RVK65" s="120"/>
      <c r="RVL65" s="120"/>
      <c r="RVM65" s="120"/>
      <c r="RVN65" s="120"/>
      <c r="RVO65" s="120"/>
      <c r="RVP65" s="120"/>
      <c r="RVQ65" s="120"/>
      <c r="RVR65" s="120"/>
      <c r="RVS65" s="120"/>
      <c r="RVT65" s="120"/>
      <c r="RVU65" s="120"/>
      <c r="RVV65" s="120"/>
      <c r="RVW65" s="120"/>
      <c r="RVX65" s="120"/>
      <c r="RVY65" s="120"/>
      <c r="RVZ65" s="120"/>
      <c r="RWA65" s="120"/>
      <c r="RWB65" s="120"/>
      <c r="RWC65" s="120"/>
      <c r="RWD65" s="120"/>
      <c r="RWE65" s="120"/>
      <c r="RWF65" s="120"/>
      <c r="RWG65" s="120"/>
      <c r="RWH65" s="120"/>
      <c r="RWI65" s="120"/>
      <c r="RWJ65" s="120"/>
      <c r="RWK65" s="120"/>
      <c r="RWL65" s="120"/>
      <c r="RWM65" s="120"/>
      <c r="RWN65" s="120"/>
      <c r="RWO65" s="120"/>
      <c r="RWP65" s="120"/>
      <c r="RWQ65" s="120"/>
      <c r="RWR65" s="120"/>
      <c r="RWS65" s="120"/>
      <c r="RWT65" s="120"/>
      <c r="RWU65" s="120"/>
      <c r="RWV65" s="120"/>
      <c r="RWW65" s="120"/>
      <c r="RWX65" s="120"/>
      <c r="RWY65" s="120"/>
      <c r="RWZ65" s="120"/>
      <c r="RXA65" s="120"/>
      <c r="RXB65" s="120"/>
      <c r="RXC65" s="120"/>
      <c r="RXD65" s="120"/>
      <c r="RXE65" s="120"/>
      <c r="RXF65" s="120"/>
      <c r="RXG65" s="120"/>
      <c r="RXH65" s="120"/>
      <c r="RXI65" s="120"/>
      <c r="RXJ65" s="120"/>
      <c r="RXK65" s="120"/>
      <c r="RXL65" s="120"/>
      <c r="RXM65" s="120"/>
      <c r="RXN65" s="120"/>
      <c r="RXO65" s="120"/>
      <c r="RXP65" s="120"/>
      <c r="RXQ65" s="120"/>
      <c r="RXR65" s="120"/>
      <c r="RXS65" s="120"/>
      <c r="RXT65" s="120"/>
      <c r="RXU65" s="120"/>
      <c r="RXV65" s="120"/>
      <c r="RXW65" s="120"/>
      <c r="RXX65" s="120"/>
      <c r="RXY65" s="120"/>
      <c r="RXZ65" s="120"/>
      <c r="RYA65" s="120"/>
      <c r="RYB65" s="120"/>
      <c r="RYC65" s="120"/>
      <c r="RYD65" s="120"/>
      <c r="RYE65" s="120"/>
      <c r="RYF65" s="120"/>
      <c r="RYG65" s="120"/>
      <c r="RYH65" s="120"/>
      <c r="RYI65" s="120"/>
      <c r="RYJ65" s="120"/>
      <c r="RYK65" s="120"/>
      <c r="RYL65" s="120"/>
      <c r="RYM65" s="120"/>
      <c r="RYN65" s="120"/>
      <c r="RYO65" s="120"/>
      <c r="RYP65" s="120"/>
      <c r="RYQ65" s="120"/>
      <c r="RYR65" s="120"/>
      <c r="RYS65" s="120"/>
      <c r="RYT65" s="120"/>
      <c r="RYU65" s="120"/>
      <c r="RYV65" s="120"/>
      <c r="RYW65" s="120"/>
      <c r="RYX65" s="120"/>
      <c r="RYY65" s="120"/>
      <c r="RYZ65" s="120"/>
      <c r="RZA65" s="120"/>
      <c r="RZB65" s="120"/>
      <c r="RZC65" s="120"/>
      <c r="RZD65" s="120"/>
      <c r="RZE65" s="120"/>
      <c r="RZF65" s="120"/>
      <c r="RZG65" s="120"/>
      <c r="RZH65" s="120"/>
      <c r="RZI65" s="120"/>
      <c r="RZJ65" s="120"/>
      <c r="RZK65" s="120"/>
      <c r="RZL65" s="120"/>
      <c r="RZM65" s="120"/>
      <c r="RZN65" s="120"/>
      <c r="RZO65" s="120"/>
      <c r="RZP65" s="120"/>
      <c r="RZQ65" s="120"/>
      <c r="RZR65" s="120"/>
      <c r="RZS65" s="120"/>
      <c r="RZT65" s="120"/>
      <c r="RZU65" s="120"/>
      <c r="RZV65" s="120"/>
      <c r="RZW65" s="120"/>
      <c r="RZX65" s="120"/>
      <c r="RZY65" s="120"/>
      <c r="RZZ65" s="120"/>
      <c r="SAA65" s="120"/>
      <c r="SAB65" s="120"/>
      <c r="SAC65" s="120"/>
      <c r="SAD65" s="120"/>
      <c r="SAE65" s="120"/>
      <c r="SAF65" s="120"/>
      <c r="SAG65" s="120"/>
      <c r="SAH65" s="120"/>
      <c r="SAI65" s="120"/>
      <c r="SAJ65" s="120"/>
      <c r="SAK65" s="120"/>
      <c r="SAL65" s="120"/>
      <c r="SAM65" s="120"/>
      <c r="SAN65" s="120"/>
      <c r="SAO65" s="120"/>
      <c r="SAP65" s="120"/>
      <c r="SAQ65" s="120"/>
      <c r="SAR65" s="120"/>
      <c r="SAS65" s="120"/>
      <c r="SAT65" s="120"/>
      <c r="SAU65" s="120"/>
      <c r="SAV65" s="120"/>
      <c r="SAW65" s="120"/>
      <c r="SAX65" s="120"/>
      <c r="SAY65" s="120"/>
      <c r="SAZ65" s="120"/>
      <c r="SBA65" s="120"/>
      <c r="SBB65" s="120"/>
      <c r="SBC65" s="120"/>
      <c r="SBD65" s="120"/>
      <c r="SBE65" s="120"/>
      <c r="SBF65" s="120"/>
      <c r="SBG65" s="120"/>
      <c r="SBH65" s="120"/>
      <c r="SBI65" s="120"/>
      <c r="SBJ65" s="120"/>
      <c r="SBK65" s="120"/>
      <c r="SBL65" s="120"/>
      <c r="SBM65" s="120"/>
      <c r="SBN65" s="120"/>
      <c r="SBO65" s="120"/>
      <c r="SBP65" s="120"/>
      <c r="SBQ65" s="120"/>
      <c r="SBR65" s="120"/>
      <c r="SBS65" s="120"/>
      <c r="SBT65" s="120"/>
      <c r="SBU65" s="120"/>
      <c r="SBV65" s="120"/>
      <c r="SBW65" s="120"/>
      <c r="SBX65" s="120"/>
      <c r="SBY65" s="120"/>
      <c r="SBZ65" s="120"/>
      <c r="SCA65" s="120"/>
      <c r="SCB65" s="120"/>
      <c r="SCC65" s="120"/>
      <c r="SCD65" s="120"/>
      <c r="SCE65" s="120"/>
      <c r="SCF65" s="120"/>
      <c r="SCG65" s="120"/>
      <c r="SCH65" s="120"/>
      <c r="SCI65" s="120"/>
      <c r="SCJ65" s="120"/>
      <c r="SCK65" s="120"/>
      <c r="SCL65" s="120"/>
      <c r="SCM65" s="120"/>
      <c r="SCN65" s="120"/>
      <c r="SCO65" s="120"/>
      <c r="SCP65" s="120"/>
      <c r="SCQ65" s="120"/>
      <c r="SCR65" s="120"/>
      <c r="SCS65" s="120"/>
      <c r="SCT65" s="120"/>
      <c r="SCU65" s="120"/>
      <c r="SCV65" s="120"/>
      <c r="SCW65" s="120"/>
      <c r="SCX65" s="120"/>
      <c r="SCY65" s="120"/>
      <c r="SCZ65" s="120"/>
      <c r="SDA65" s="120"/>
      <c r="SDB65" s="120"/>
      <c r="SDC65" s="120"/>
      <c r="SDD65" s="120"/>
      <c r="SDE65" s="120"/>
      <c r="SDF65" s="120"/>
      <c r="SDG65" s="120"/>
      <c r="SDH65" s="120"/>
      <c r="SDI65" s="120"/>
      <c r="SDJ65" s="120"/>
      <c r="SDK65" s="120"/>
      <c r="SDL65" s="120"/>
      <c r="SDM65" s="120"/>
      <c r="SDN65" s="120"/>
      <c r="SDO65" s="120"/>
      <c r="SDP65" s="120"/>
      <c r="SDQ65" s="120"/>
      <c r="SDR65" s="120"/>
      <c r="SDS65" s="120"/>
      <c r="SDT65" s="120"/>
      <c r="SDU65" s="120"/>
      <c r="SDV65" s="120"/>
      <c r="SDW65" s="120"/>
      <c r="SDX65" s="120"/>
      <c r="SDY65" s="120"/>
      <c r="SDZ65" s="120"/>
      <c r="SEA65" s="120"/>
      <c r="SEB65" s="120"/>
      <c r="SEC65" s="120"/>
      <c r="SED65" s="120"/>
      <c r="SEE65" s="120"/>
      <c r="SEF65" s="120"/>
      <c r="SEG65" s="120"/>
      <c r="SEH65" s="120"/>
      <c r="SEI65" s="120"/>
      <c r="SEJ65" s="120"/>
      <c r="SEK65" s="120"/>
      <c r="SEL65" s="120"/>
      <c r="SEM65" s="120"/>
      <c r="SEN65" s="120"/>
      <c r="SEO65" s="120"/>
      <c r="SEP65" s="120"/>
      <c r="SEQ65" s="120"/>
      <c r="SER65" s="120"/>
      <c r="SES65" s="120"/>
      <c r="SET65" s="120"/>
      <c r="SEU65" s="120"/>
      <c r="SEV65" s="120"/>
      <c r="SEW65" s="120"/>
      <c r="SEX65" s="120"/>
      <c r="SEY65" s="120"/>
      <c r="SEZ65" s="120"/>
      <c r="SFA65" s="120"/>
      <c r="SFB65" s="120"/>
      <c r="SFC65" s="120"/>
      <c r="SFD65" s="120"/>
      <c r="SFE65" s="120"/>
      <c r="SFF65" s="120"/>
      <c r="SFG65" s="120"/>
      <c r="SFH65" s="120"/>
      <c r="SFI65" s="120"/>
      <c r="SFJ65" s="120"/>
      <c r="SFK65" s="120"/>
      <c r="SFL65" s="120"/>
      <c r="SFM65" s="120"/>
      <c r="SFN65" s="120"/>
      <c r="SFO65" s="120"/>
      <c r="SFP65" s="120"/>
      <c r="SFQ65" s="120"/>
      <c r="SFR65" s="120"/>
      <c r="SFS65" s="120"/>
      <c r="SFT65" s="120"/>
      <c r="SFU65" s="120"/>
      <c r="SFV65" s="120"/>
      <c r="SFW65" s="120"/>
      <c r="SFX65" s="120"/>
      <c r="SFY65" s="120"/>
      <c r="SFZ65" s="120"/>
      <c r="SGA65" s="120"/>
      <c r="SGB65" s="120"/>
      <c r="SGC65" s="120"/>
      <c r="SGD65" s="120"/>
      <c r="SGE65" s="120"/>
      <c r="SGF65" s="120"/>
      <c r="SGG65" s="120"/>
      <c r="SGH65" s="120"/>
      <c r="SGI65" s="120"/>
      <c r="SGJ65" s="120"/>
      <c r="SGK65" s="120"/>
      <c r="SGL65" s="120"/>
      <c r="SGM65" s="120"/>
      <c r="SGN65" s="120"/>
      <c r="SGO65" s="120"/>
      <c r="SGP65" s="120"/>
      <c r="SGQ65" s="120"/>
      <c r="SGR65" s="120"/>
      <c r="SGS65" s="120"/>
      <c r="SGT65" s="120"/>
      <c r="SGU65" s="120"/>
      <c r="SGV65" s="120"/>
      <c r="SGW65" s="120"/>
      <c r="SGX65" s="120"/>
      <c r="SGY65" s="120"/>
      <c r="SGZ65" s="120"/>
      <c r="SHA65" s="120"/>
      <c r="SHB65" s="120"/>
      <c r="SHC65" s="120"/>
      <c r="SHD65" s="120"/>
      <c r="SHE65" s="120"/>
      <c r="SHF65" s="120"/>
      <c r="SHG65" s="120"/>
      <c r="SHH65" s="120"/>
      <c r="SHI65" s="120"/>
      <c r="SHJ65" s="120"/>
      <c r="SHK65" s="120"/>
      <c r="SHL65" s="120"/>
      <c r="SHM65" s="120"/>
      <c r="SHN65" s="120"/>
      <c r="SHO65" s="120"/>
      <c r="SHP65" s="120"/>
      <c r="SHQ65" s="120"/>
      <c r="SHR65" s="120"/>
      <c r="SHS65" s="120"/>
      <c r="SHT65" s="120"/>
      <c r="SHU65" s="120"/>
      <c r="SHV65" s="120"/>
      <c r="SHW65" s="120"/>
      <c r="SHX65" s="120"/>
      <c r="SHY65" s="120"/>
      <c r="SHZ65" s="120"/>
      <c r="SIA65" s="120"/>
      <c r="SIB65" s="120"/>
      <c r="SIC65" s="120"/>
      <c r="SID65" s="120"/>
      <c r="SIE65" s="120"/>
      <c r="SIF65" s="120"/>
      <c r="SIG65" s="120"/>
      <c r="SIH65" s="120"/>
      <c r="SII65" s="120"/>
      <c r="SIJ65" s="120"/>
      <c r="SIK65" s="120"/>
      <c r="SIL65" s="120"/>
      <c r="SIM65" s="120"/>
      <c r="SIN65" s="120"/>
      <c r="SIO65" s="120"/>
      <c r="SIP65" s="120"/>
      <c r="SIQ65" s="120"/>
      <c r="SIR65" s="120"/>
      <c r="SIS65" s="120"/>
      <c r="SIT65" s="120"/>
      <c r="SIU65" s="120"/>
      <c r="SIV65" s="120"/>
      <c r="SIW65" s="120"/>
      <c r="SIX65" s="120"/>
      <c r="SIY65" s="120"/>
      <c r="SIZ65" s="120"/>
      <c r="SJA65" s="120"/>
      <c r="SJB65" s="120"/>
      <c r="SJC65" s="120"/>
      <c r="SJD65" s="120"/>
      <c r="SJE65" s="120"/>
      <c r="SJF65" s="120"/>
      <c r="SJG65" s="120"/>
      <c r="SJH65" s="120"/>
      <c r="SJI65" s="120"/>
      <c r="SJJ65" s="120"/>
      <c r="SJK65" s="120"/>
      <c r="SJL65" s="120"/>
      <c r="SJM65" s="120"/>
      <c r="SJN65" s="120"/>
      <c r="SJO65" s="120"/>
      <c r="SJP65" s="120"/>
      <c r="SJQ65" s="120"/>
      <c r="SJR65" s="120"/>
      <c r="SJS65" s="120"/>
      <c r="SJT65" s="120"/>
      <c r="SJU65" s="120"/>
      <c r="SJV65" s="120"/>
      <c r="SJW65" s="120"/>
      <c r="SJX65" s="120"/>
      <c r="SJY65" s="120"/>
      <c r="SJZ65" s="120"/>
      <c r="SKA65" s="120"/>
      <c r="SKB65" s="120"/>
      <c r="SKC65" s="120"/>
      <c r="SKD65" s="120"/>
      <c r="SKE65" s="120"/>
      <c r="SKF65" s="120"/>
      <c r="SKG65" s="120"/>
      <c r="SKH65" s="120"/>
      <c r="SKI65" s="120"/>
      <c r="SKJ65" s="120"/>
      <c r="SKK65" s="120"/>
      <c r="SKL65" s="120"/>
      <c r="SKM65" s="120"/>
      <c r="SKN65" s="120"/>
      <c r="SKO65" s="120"/>
      <c r="SKP65" s="120"/>
      <c r="SKQ65" s="120"/>
      <c r="SKR65" s="120"/>
      <c r="SKS65" s="120"/>
      <c r="SKT65" s="120"/>
      <c r="SKU65" s="120"/>
      <c r="SKV65" s="120"/>
      <c r="SKW65" s="120"/>
      <c r="SKX65" s="120"/>
      <c r="SKY65" s="120"/>
      <c r="SKZ65" s="120"/>
      <c r="SLA65" s="120"/>
      <c r="SLB65" s="120"/>
      <c r="SLC65" s="120"/>
      <c r="SLD65" s="120"/>
      <c r="SLE65" s="120"/>
      <c r="SLF65" s="120"/>
      <c r="SLG65" s="120"/>
      <c r="SLH65" s="120"/>
      <c r="SLI65" s="120"/>
      <c r="SLJ65" s="120"/>
      <c r="SLK65" s="120"/>
      <c r="SLL65" s="120"/>
      <c r="SLM65" s="120"/>
      <c r="SLN65" s="120"/>
      <c r="SLO65" s="120"/>
      <c r="SLP65" s="120"/>
      <c r="SLQ65" s="120"/>
      <c r="SLR65" s="120"/>
      <c r="SLS65" s="120"/>
      <c r="SLT65" s="120"/>
      <c r="SLU65" s="120"/>
      <c r="SLV65" s="120"/>
      <c r="SLW65" s="120"/>
      <c r="SLX65" s="120"/>
      <c r="SLY65" s="120"/>
      <c r="SLZ65" s="120"/>
      <c r="SMA65" s="120"/>
      <c r="SMB65" s="120"/>
      <c r="SMC65" s="120"/>
      <c r="SMD65" s="120"/>
      <c r="SME65" s="120"/>
      <c r="SMF65" s="120"/>
      <c r="SMG65" s="120"/>
      <c r="SMH65" s="120"/>
      <c r="SMI65" s="120"/>
      <c r="SMJ65" s="120"/>
      <c r="SMK65" s="120"/>
      <c r="SML65" s="120"/>
      <c r="SMM65" s="120"/>
      <c r="SMN65" s="120"/>
      <c r="SMO65" s="120"/>
      <c r="SMP65" s="120"/>
      <c r="SMQ65" s="120"/>
      <c r="SMR65" s="120"/>
      <c r="SMS65" s="120"/>
      <c r="SMT65" s="120"/>
      <c r="SMU65" s="120"/>
      <c r="SMV65" s="120"/>
      <c r="SMW65" s="120"/>
      <c r="SMX65" s="120"/>
      <c r="SMY65" s="120"/>
      <c r="SMZ65" s="120"/>
      <c r="SNA65" s="120"/>
      <c r="SNB65" s="120"/>
      <c r="SNC65" s="120"/>
      <c r="SND65" s="120"/>
      <c r="SNE65" s="120"/>
      <c r="SNF65" s="120"/>
      <c r="SNG65" s="120"/>
      <c r="SNH65" s="120"/>
      <c r="SNI65" s="120"/>
      <c r="SNJ65" s="120"/>
      <c r="SNK65" s="120"/>
      <c r="SNL65" s="120"/>
      <c r="SNM65" s="120"/>
      <c r="SNN65" s="120"/>
      <c r="SNO65" s="120"/>
      <c r="SNP65" s="120"/>
      <c r="SNQ65" s="120"/>
      <c r="SNR65" s="120"/>
      <c r="SNS65" s="120"/>
      <c r="SNT65" s="120"/>
      <c r="SNU65" s="120"/>
      <c r="SNV65" s="120"/>
      <c r="SNW65" s="120"/>
      <c r="SNX65" s="120"/>
      <c r="SNY65" s="120"/>
      <c r="SNZ65" s="120"/>
      <c r="SOA65" s="120"/>
      <c r="SOB65" s="120"/>
      <c r="SOC65" s="120"/>
      <c r="SOD65" s="120"/>
      <c r="SOE65" s="120"/>
      <c r="SOF65" s="120"/>
      <c r="SOG65" s="120"/>
      <c r="SOH65" s="120"/>
      <c r="SOI65" s="120"/>
      <c r="SOJ65" s="120"/>
      <c r="SOK65" s="120"/>
      <c r="SOL65" s="120"/>
      <c r="SOM65" s="120"/>
      <c r="SON65" s="120"/>
      <c r="SOO65" s="120"/>
      <c r="SOP65" s="120"/>
      <c r="SOQ65" s="120"/>
      <c r="SOR65" s="120"/>
      <c r="SOS65" s="120"/>
      <c r="SOT65" s="120"/>
      <c r="SOU65" s="120"/>
      <c r="SOV65" s="120"/>
      <c r="SOW65" s="120"/>
      <c r="SOX65" s="120"/>
      <c r="SOY65" s="120"/>
      <c r="SOZ65" s="120"/>
      <c r="SPA65" s="120"/>
      <c r="SPB65" s="120"/>
      <c r="SPC65" s="120"/>
      <c r="SPD65" s="120"/>
      <c r="SPE65" s="120"/>
      <c r="SPF65" s="120"/>
      <c r="SPG65" s="120"/>
      <c r="SPH65" s="120"/>
      <c r="SPI65" s="120"/>
      <c r="SPJ65" s="120"/>
      <c r="SPK65" s="120"/>
      <c r="SPL65" s="120"/>
      <c r="SPM65" s="120"/>
      <c r="SPN65" s="120"/>
      <c r="SPO65" s="120"/>
      <c r="SPP65" s="120"/>
      <c r="SPQ65" s="120"/>
      <c r="SPR65" s="120"/>
      <c r="SPS65" s="120"/>
      <c r="SPT65" s="120"/>
      <c r="SPU65" s="120"/>
      <c r="SPV65" s="120"/>
      <c r="SPW65" s="120"/>
      <c r="SPX65" s="120"/>
      <c r="SPY65" s="120"/>
      <c r="SPZ65" s="120"/>
      <c r="SQA65" s="120"/>
      <c r="SQB65" s="120"/>
      <c r="SQC65" s="120"/>
      <c r="SQD65" s="120"/>
      <c r="SQE65" s="120"/>
      <c r="SQF65" s="120"/>
      <c r="SQG65" s="120"/>
      <c r="SQH65" s="120"/>
      <c r="SQI65" s="120"/>
      <c r="SQJ65" s="120"/>
      <c r="SQK65" s="120"/>
      <c r="SQL65" s="120"/>
      <c r="SQM65" s="120"/>
      <c r="SQN65" s="120"/>
      <c r="SQO65" s="120"/>
      <c r="SQP65" s="120"/>
      <c r="SQQ65" s="120"/>
      <c r="SQR65" s="120"/>
      <c r="SQS65" s="120"/>
      <c r="SQT65" s="120"/>
      <c r="SQU65" s="120"/>
      <c r="SQV65" s="120"/>
      <c r="SQW65" s="120"/>
      <c r="SQX65" s="120"/>
      <c r="SQY65" s="120"/>
      <c r="SQZ65" s="120"/>
      <c r="SRA65" s="120"/>
      <c r="SRB65" s="120"/>
      <c r="SRC65" s="120"/>
      <c r="SRD65" s="120"/>
      <c r="SRE65" s="120"/>
      <c r="SRF65" s="120"/>
      <c r="SRG65" s="120"/>
      <c r="SRH65" s="120"/>
      <c r="SRI65" s="120"/>
      <c r="SRJ65" s="120"/>
      <c r="SRK65" s="120"/>
      <c r="SRL65" s="120"/>
      <c r="SRM65" s="120"/>
      <c r="SRN65" s="120"/>
      <c r="SRO65" s="120"/>
      <c r="SRP65" s="120"/>
      <c r="SRQ65" s="120"/>
      <c r="SRR65" s="120"/>
      <c r="SRS65" s="120"/>
      <c r="SRT65" s="120"/>
      <c r="SRU65" s="120"/>
      <c r="SRV65" s="120"/>
      <c r="SRW65" s="120"/>
      <c r="SRX65" s="120"/>
      <c r="SRY65" s="120"/>
      <c r="SRZ65" s="120"/>
      <c r="SSA65" s="120"/>
      <c r="SSB65" s="120"/>
      <c r="SSC65" s="120"/>
      <c r="SSD65" s="120"/>
      <c r="SSE65" s="120"/>
      <c r="SSF65" s="120"/>
      <c r="SSG65" s="120"/>
      <c r="SSH65" s="120"/>
      <c r="SSI65" s="120"/>
      <c r="SSJ65" s="120"/>
      <c r="SSK65" s="120"/>
      <c r="SSL65" s="120"/>
      <c r="SSM65" s="120"/>
      <c r="SSN65" s="120"/>
      <c r="SSO65" s="120"/>
      <c r="SSP65" s="120"/>
      <c r="SSQ65" s="120"/>
      <c r="SSR65" s="120"/>
      <c r="SSS65" s="120"/>
      <c r="SST65" s="120"/>
      <c r="SSU65" s="120"/>
      <c r="SSV65" s="120"/>
      <c r="SSW65" s="120"/>
      <c r="SSX65" s="120"/>
      <c r="SSY65" s="120"/>
      <c r="SSZ65" s="120"/>
      <c r="STA65" s="120"/>
      <c r="STB65" s="120"/>
      <c r="STC65" s="120"/>
      <c r="STD65" s="120"/>
      <c r="STE65" s="120"/>
      <c r="STF65" s="120"/>
      <c r="STG65" s="120"/>
      <c r="STH65" s="120"/>
      <c r="STI65" s="120"/>
      <c r="STJ65" s="120"/>
      <c r="STK65" s="120"/>
      <c r="STL65" s="120"/>
      <c r="STM65" s="120"/>
      <c r="STN65" s="120"/>
      <c r="STO65" s="120"/>
      <c r="STP65" s="120"/>
      <c r="STQ65" s="120"/>
      <c r="STR65" s="120"/>
      <c r="STS65" s="120"/>
      <c r="STT65" s="120"/>
      <c r="STU65" s="120"/>
      <c r="STV65" s="120"/>
      <c r="STW65" s="120"/>
      <c r="STX65" s="120"/>
      <c r="STY65" s="120"/>
      <c r="STZ65" s="120"/>
      <c r="SUA65" s="120"/>
      <c r="SUB65" s="120"/>
      <c r="SUC65" s="120"/>
      <c r="SUD65" s="120"/>
      <c r="SUE65" s="120"/>
      <c r="SUF65" s="120"/>
      <c r="SUG65" s="120"/>
      <c r="SUH65" s="120"/>
      <c r="SUI65" s="120"/>
      <c r="SUJ65" s="120"/>
      <c r="SUK65" s="120"/>
      <c r="SUL65" s="120"/>
      <c r="SUM65" s="120"/>
      <c r="SUN65" s="120"/>
      <c r="SUO65" s="120"/>
      <c r="SUP65" s="120"/>
      <c r="SUQ65" s="120"/>
      <c r="SUR65" s="120"/>
      <c r="SUS65" s="120"/>
      <c r="SUT65" s="120"/>
      <c r="SUU65" s="120"/>
      <c r="SUV65" s="120"/>
      <c r="SUW65" s="120"/>
      <c r="SUX65" s="120"/>
      <c r="SUY65" s="120"/>
      <c r="SUZ65" s="120"/>
      <c r="SVA65" s="120"/>
      <c r="SVB65" s="120"/>
      <c r="SVC65" s="120"/>
      <c r="SVD65" s="120"/>
      <c r="SVE65" s="120"/>
      <c r="SVF65" s="120"/>
      <c r="SVG65" s="120"/>
      <c r="SVH65" s="120"/>
      <c r="SVI65" s="120"/>
      <c r="SVJ65" s="120"/>
      <c r="SVK65" s="120"/>
      <c r="SVL65" s="120"/>
      <c r="SVM65" s="120"/>
      <c r="SVN65" s="120"/>
      <c r="SVO65" s="120"/>
      <c r="SVP65" s="120"/>
      <c r="SVQ65" s="120"/>
      <c r="SVR65" s="120"/>
      <c r="SVS65" s="120"/>
      <c r="SVT65" s="120"/>
      <c r="SVU65" s="120"/>
      <c r="SVV65" s="120"/>
      <c r="SVW65" s="120"/>
      <c r="SVX65" s="120"/>
      <c r="SVY65" s="120"/>
      <c r="SVZ65" s="120"/>
      <c r="SWA65" s="120"/>
      <c r="SWB65" s="120"/>
      <c r="SWC65" s="120"/>
      <c r="SWD65" s="120"/>
      <c r="SWE65" s="120"/>
      <c r="SWF65" s="120"/>
      <c r="SWG65" s="120"/>
      <c r="SWH65" s="120"/>
      <c r="SWI65" s="120"/>
      <c r="SWJ65" s="120"/>
      <c r="SWK65" s="120"/>
      <c r="SWL65" s="120"/>
      <c r="SWM65" s="120"/>
      <c r="SWN65" s="120"/>
      <c r="SWO65" s="120"/>
      <c r="SWP65" s="120"/>
      <c r="SWQ65" s="120"/>
      <c r="SWR65" s="120"/>
      <c r="SWS65" s="120"/>
      <c r="SWT65" s="120"/>
      <c r="SWU65" s="120"/>
      <c r="SWV65" s="120"/>
      <c r="SWW65" s="120"/>
      <c r="SWX65" s="120"/>
      <c r="SWY65" s="120"/>
      <c r="SWZ65" s="120"/>
      <c r="SXA65" s="120"/>
      <c r="SXB65" s="120"/>
      <c r="SXC65" s="120"/>
      <c r="SXD65" s="120"/>
      <c r="SXE65" s="120"/>
      <c r="SXF65" s="120"/>
      <c r="SXG65" s="120"/>
      <c r="SXH65" s="120"/>
      <c r="SXI65" s="120"/>
      <c r="SXJ65" s="120"/>
      <c r="SXK65" s="120"/>
      <c r="SXL65" s="120"/>
      <c r="SXM65" s="120"/>
      <c r="SXN65" s="120"/>
      <c r="SXO65" s="120"/>
      <c r="SXP65" s="120"/>
      <c r="SXQ65" s="120"/>
      <c r="SXR65" s="120"/>
      <c r="SXS65" s="120"/>
      <c r="SXT65" s="120"/>
      <c r="SXU65" s="120"/>
      <c r="SXV65" s="120"/>
      <c r="SXW65" s="120"/>
      <c r="SXX65" s="120"/>
      <c r="SXY65" s="120"/>
      <c r="SXZ65" s="120"/>
      <c r="SYA65" s="120"/>
      <c r="SYB65" s="120"/>
      <c r="SYC65" s="120"/>
      <c r="SYD65" s="120"/>
      <c r="SYE65" s="120"/>
      <c r="SYF65" s="120"/>
      <c r="SYG65" s="120"/>
      <c r="SYH65" s="120"/>
      <c r="SYI65" s="120"/>
      <c r="SYJ65" s="120"/>
      <c r="SYK65" s="120"/>
      <c r="SYL65" s="120"/>
      <c r="SYM65" s="120"/>
      <c r="SYN65" s="120"/>
      <c r="SYO65" s="120"/>
      <c r="SYP65" s="120"/>
      <c r="SYQ65" s="120"/>
      <c r="SYR65" s="120"/>
      <c r="SYS65" s="120"/>
      <c r="SYT65" s="120"/>
      <c r="SYU65" s="120"/>
      <c r="SYV65" s="120"/>
      <c r="SYW65" s="120"/>
      <c r="SYX65" s="120"/>
      <c r="SYY65" s="120"/>
      <c r="SYZ65" s="120"/>
      <c r="SZA65" s="120"/>
      <c r="SZB65" s="120"/>
      <c r="SZC65" s="120"/>
      <c r="SZD65" s="120"/>
      <c r="SZE65" s="120"/>
      <c r="SZF65" s="120"/>
      <c r="SZG65" s="120"/>
      <c r="SZH65" s="120"/>
      <c r="SZI65" s="120"/>
      <c r="SZJ65" s="120"/>
      <c r="SZK65" s="120"/>
      <c r="SZL65" s="120"/>
      <c r="SZM65" s="120"/>
      <c r="SZN65" s="120"/>
      <c r="SZO65" s="120"/>
      <c r="SZP65" s="120"/>
      <c r="SZQ65" s="120"/>
      <c r="SZR65" s="120"/>
      <c r="SZS65" s="120"/>
      <c r="SZT65" s="120"/>
      <c r="SZU65" s="120"/>
      <c r="SZV65" s="120"/>
      <c r="SZW65" s="120"/>
      <c r="SZX65" s="120"/>
      <c r="SZY65" s="120"/>
      <c r="SZZ65" s="120"/>
      <c r="TAA65" s="120"/>
      <c r="TAB65" s="120"/>
      <c r="TAC65" s="120"/>
      <c r="TAD65" s="120"/>
      <c r="TAE65" s="120"/>
      <c r="TAF65" s="120"/>
      <c r="TAG65" s="120"/>
      <c r="TAH65" s="120"/>
      <c r="TAI65" s="120"/>
      <c r="TAJ65" s="120"/>
      <c r="TAK65" s="120"/>
      <c r="TAL65" s="120"/>
      <c r="TAM65" s="120"/>
      <c r="TAN65" s="120"/>
      <c r="TAO65" s="120"/>
      <c r="TAP65" s="120"/>
      <c r="TAQ65" s="120"/>
      <c r="TAR65" s="120"/>
      <c r="TAS65" s="120"/>
      <c r="TAT65" s="120"/>
      <c r="TAU65" s="120"/>
      <c r="TAV65" s="120"/>
      <c r="TAW65" s="120"/>
      <c r="TAX65" s="120"/>
      <c r="TAY65" s="120"/>
      <c r="TAZ65" s="120"/>
      <c r="TBA65" s="120"/>
      <c r="TBB65" s="120"/>
      <c r="TBC65" s="120"/>
      <c r="TBD65" s="120"/>
      <c r="TBE65" s="120"/>
      <c r="TBF65" s="120"/>
      <c r="TBG65" s="120"/>
      <c r="TBH65" s="120"/>
      <c r="TBI65" s="120"/>
      <c r="TBJ65" s="120"/>
      <c r="TBK65" s="120"/>
      <c r="TBL65" s="120"/>
      <c r="TBM65" s="120"/>
      <c r="TBN65" s="120"/>
      <c r="TBO65" s="120"/>
      <c r="TBP65" s="120"/>
      <c r="TBQ65" s="120"/>
      <c r="TBR65" s="120"/>
      <c r="TBS65" s="120"/>
      <c r="TBT65" s="120"/>
      <c r="TBU65" s="120"/>
      <c r="TBV65" s="120"/>
      <c r="TBW65" s="120"/>
      <c r="TBX65" s="120"/>
      <c r="TBY65" s="120"/>
      <c r="TBZ65" s="120"/>
      <c r="TCA65" s="120"/>
      <c r="TCB65" s="120"/>
      <c r="TCC65" s="120"/>
      <c r="TCD65" s="120"/>
      <c r="TCE65" s="120"/>
      <c r="TCF65" s="120"/>
      <c r="TCG65" s="120"/>
      <c r="TCH65" s="120"/>
      <c r="TCI65" s="120"/>
      <c r="TCJ65" s="120"/>
      <c r="TCK65" s="120"/>
      <c r="TCL65" s="120"/>
      <c r="TCM65" s="120"/>
      <c r="TCN65" s="120"/>
      <c r="TCO65" s="120"/>
      <c r="TCP65" s="120"/>
      <c r="TCQ65" s="120"/>
      <c r="TCR65" s="120"/>
      <c r="TCS65" s="120"/>
      <c r="TCT65" s="120"/>
      <c r="TCU65" s="120"/>
      <c r="TCV65" s="120"/>
      <c r="TCW65" s="120"/>
      <c r="TCX65" s="120"/>
      <c r="TCY65" s="120"/>
      <c r="TCZ65" s="120"/>
      <c r="TDA65" s="120"/>
      <c r="TDB65" s="120"/>
      <c r="TDC65" s="120"/>
      <c r="TDD65" s="120"/>
      <c r="TDE65" s="120"/>
      <c r="TDF65" s="120"/>
      <c r="TDG65" s="120"/>
      <c r="TDH65" s="120"/>
      <c r="TDI65" s="120"/>
      <c r="TDJ65" s="120"/>
      <c r="TDK65" s="120"/>
      <c r="TDL65" s="120"/>
      <c r="TDM65" s="120"/>
      <c r="TDN65" s="120"/>
      <c r="TDO65" s="120"/>
      <c r="TDP65" s="120"/>
      <c r="TDQ65" s="120"/>
      <c r="TDR65" s="120"/>
      <c r="TDS65" s="120"/>
      <c r="TDT65" s="120"/>
      <c r="TDU65" s="120"/>
      <c r="TDV65" s="120"/>
      <c r="TDW65" s="120"/>
      <c r="TDX65" s="120"/>
      <c r="TDY65" s="120"/>
      <c r="TDZ65" s="120"/>
      <c r="TEA65" s="120"/>
      <c r="TEB65" s="120"/>
      <c r="TEC65" s="120"/>
      <c r="TED65" s="120"/>
      <c r="TEE65" s="120"/>
      <c r="TEF65" s="120"/>
      <c r="TEG65" s="120"/>
      <c r="TEH65" s="120"/>
      <c r="TEI65" s="120"/>
      <c r="TEJ65" s="120"/>
      <c r="TEK65" s="120"/>
      <c r="TEL65" s="120"/>
      <c r="TEM65" s="120"/>
      <c r="TEN65" s="120"/>
      <c r="TEO65" s="120"/>
      <c r="TEP65" s="120"/>
      <c r="TEQ65" s="120"/>
      <c r="TER65" s="120"/>
      <c r="TES65" s="120"/>
      <c r="TET65" s="120"/>
      <c r="TEU65" s="120"/>
      <c r="TEV65" s="120"/>
      <c r="TEW65" s="120"/>
      <c r="TEX65" s="120"/>
      <c r="TEY65" s="120"/>
      <c r="TEZ65" s="120"/>
      <c r="TFA65" s="120"/>
      <c r="TFB65" s="120"/>
      <c r="TFC65" s="120"/>
      <c r="TFD65" s="120"/>
      <c r="TFE65" s="120"/>
      <c r="TFF65" s="120"/>
      <c r="TFG65" s="120"/>
      <c r="TFH65" s="120"/>
      <c r="TFI65" s="120"/>
      <c r="TFJ65" s="120"/>
      <c r="TFK65" s="120"/>
      <c r="TFL65" s="120"/>
      <c r="TFM65" s="120"/>
      <c r="TFN65" s="120"/>
      <c r="TFO65" s="120"/>
      <c r="TFP65" s="120"/>
      <c r="TFQ65" s="120"/>
      <c r="TFR65" s="120"/>
      <c r="TFS65" s="120"/>
      <c r="TFT65" s="120"/>
      <c r="TFU65" s="120"/>
      <c r="TFV65" s="120"/>
      <c r="TFW65" s="120"/>
      <c r="TFX65" s="120"/>
      <c r="TFY65" s="120"/>
      <c r="TFZ65" s="120"/>
      <c r="TGA65" s="120"/>
      <c r="TGB65" s="120"/>
      <c r="TGC65" s="120"/>
      <c r="TGD65" s="120"/>
      <c r="TGE65" s="120"/>
      <c r="TGF65" s="120"/>
      <c r="TGG65" s="120"/>
      <c r="TGH65" s="120"/>
      <c r="TGI65" s="120"/>
      <c r="TGJ65" s="120"/>
      <c r="TGK65" s="120"/>
      <c r="TGL65" s="120"/>
      <c r="TGM65" s="120"/>
      <c r="TGN65" s="120"/>
      <c r="TGO65" s="120"/>
      <c r="TGP65" s="120"/>
      <c r="TGQ65" s="120"/>
      <c r="TGR65" s="120"/>
      <c r="TGS65" s="120"/>
      <c r="TGT65" s="120"/>
      <c r="TGU65" s="120"/>
      <c r="TGV65" s="120"/>
      <c r="TGW65" s="120"/>
      <c r="TGX65" s="120"/>
      <c r="TGY65" s="120"/>
      <c r="TGZ65" s="120"/>
      <c r="THA65" s="120"/>
      <c r="THB65" s="120"/>
      <c r="THC65" s="120"/>
      <c r="THD65" s="120"/>
      <c r="THE65" s="120"/>
      <c r="THF65" s="120"/>
      <c r="THG65" s="120"/>
      <c r="THH65" s="120"/>
      <c r="THI65" s="120"/>
      <c r="THJ65" s="120"/>
      <c r="THK65" s="120"/>
      <c r="THL65" s="120"/>
      <c r="THM65" s="120"/>
      <c r="THN65" s="120"/>
      <c r="THO65" s="120"/>
      <c r="THP65" s="120"/>
      <c r="THQ65" s="120"/>
      <c r="THR65" s="120"/>
      <c r="THS65" s="120"/>
      <c r="THT65" s="120"/>
      <c r="THU65" s="120"/>
      <c r="THV65" s="120"/>
      <c r="THW65" s="120"/>
      <c r="THX65" s="120"/>
      <c r="THY65" s="120"/>
      <c r="THZ65" s="120"/>
      <c r="TIA65" s="120"/>
      <c r="TIB65" s="120"/>
      <c r="TIC65" s="120"/>
      <c r="TID65" s="120"/>
      <c r="TIE65" s="120"/>
      <c r="TIF65" s="120"/>
      <c r="TIG65" s="120"/>
      <c r="TIH65" s="120"/>
      <c r="TII65" s="120"/>
      <c r="TIJ65" s="120"/>
      <c r="TIK65" s="120"/>
      <c r="TIL65" s="120"/>
      <c r="TIM65" s="120"/>
      <c r="TIN65" s="120"/>
      <c r="TIO65" s="120"/>
      <c r="TIP65" s="120"/>
      <c r="TIQ65" s="120"/>
      <c r="TIR65" s="120"/>
      <c r="TIS65" s="120"/>
      <c r="TIT65" s="120"/>
      <c r="TIU65" s="120"/>
      <c r="TIV65" s="120"/>
      <c r="TIW65" s="120"/>
      <c r="TIX65" s="120"/>
      <c r="TIY65" s="120"/>
      <c r="TIZ65" s="120"/>
      <c r="TJA65" s="120"/>
      <c r="TJB65" s="120"/>
      <c r="TJC65" s="120"/>
      <c r="TJD65" s="120"/>
      <c r="TJE65" s="120"/>
      <c r="TJF65" s="120"/>
      <c r="TJG65" s="120"/>
      <c r="TJH65" s="120"/>
      <c r="TJI65" s="120"/>
      <c r="TJJ65" s="120"/>
      <c r="TJK65" s="120"/>
      <c r="TJL65" s="120"/>
      <c r="TJM65" s="120"/>
      <c r="TJN65" s="120"/>
      <c r="TJO65" s="120"/>
      <c r="TJP65" s="120"/>
      <c r="TJQ65" s="120"/>
      <c r="TJR65" s="120"/>
      <c r="TJS65" s="120"/>
      <c r="TJT65" s="120"/>
      <c r="TJU65" s="120"/>
      <c r="TJV65" s="120"/>
      <c r="TJW65" s="120"/>
      <c r="TJX65" s="120"/>
      <c r="TJY65" s="120"/>
      <c r="TJZ65" s="120"/>
      <c r="TKA65" s="120"/>
      <c r="TKB65" s="120"/>
      <c r="TKC65" s="120"/>
      <c r="TKD65" s="120"/>
      <c r="TKE65" s="120"/>
      <c r="TKF65" s="120"/>
      <c r="TKG65" s="120"/>
      <c r="TKH65" s="120"/>
      <c r="TKI65" s="120"/>
      <c r="TKJ65" s="120"/>
      <c r="TKK65" s="120"/>
      <c r="TKL65" s="120"/>
      <c r="TKM65" s="120"/>
      <c r="TKN65" s="120"/>
      <c r="TKO65" s="120"/>
      <c r="TKP65" s="120"/>
      <c r="TKQ65" s="120"/>
      <c r="TKR65" s="120"/>
      <c r="TKS65" s="120"/>
      <c r="TKT65" s="120"/>
      <c r="TKU65" s="120"/>
      <c r="TKV65" s="120"/>
      <c r="TKW65" s="120"/>
      <c r="TKX65" s="120"/>
      <c r="TKY65" s="120"/>
      <c r="TKZ65" s="120"/>
      <c r="TLA65" s="120"/>
      <c r="TLB65" s="120"/>
      <c r="TLC65" s="120"/>
      <c r="TLD65" s="120"/>
      <c r="TLE65" s="120"/>
      <c r="TLF65" s="120"/>
      <c r="TLG65" s="120"/>
      <c r="TLH65" s="120"/>
      <c r="TLI65" s="120"/>
      <c r="TLJ65" s="120"/>
      <c r="TLK65" s="120"/>
      <c r="TLL65" s="120"/>
      <c r="TLM65" s="120"/>
      <c r="TLN65" s="120"/>
      <c r="TLO65" s="120"/>
      <c r="TLP65" s="120"/>
      <c r="TLQ65" s="120"/>
      <c r="TLR65" s="120"/>
      <c r="TLS65" s="120"/>
      <c r="TLT65" s="120"/>
      <c r="TLU65" s="120"/>
      <c r="TLV65" s="120"/>
      <c r="TLW65" s="120"/>
      <c r="TLX65" s="120"/>
      <c r="TLY65" s="120"/>
      <c r="TLZ65" s="120"/>
      <c r="TMA65" s="120"/>
      <c r="TMB65" s="120"/>
      <c r="TMC65" s="120"/>
      <c r="TMD65" s="120"/>
      <c r="TME65" s="120"/>
      <c r="TMF65" s="120"/>
      <c r="TMG65" s="120"/>
      <c r="TMH65" s="120"/>
      <c r="TMI65" s="120"/>
      <c r="TMJ65" s="120"/>
      <c r="TMK65" s="120"/>
      <c r="TML65" s="120"/>
      <c r="TMM65" s="120"/>
      <c r="TMN65" s="120"/>
      <c r="TMO65" s="120"/>
      <c r="TMP65" s="120"/>
      <c r="TMQ65" s="120"/>
      <c r="TMR65" s="120"/>
      <c r="TMS65" s="120"/>
      <c r="TMT65" s="120"/>
      <c r="TMU65" s="120"/>
      <c r="TMV65" s="120"/>
      <c r="TMW65" s="120"/>
      <c r="TMX65" s="120"/>
      <c r="TMY65" s="120"/>
      <c r="TMZ65" s="120"/>
      <c r="TNA65" s="120"/>
      <c r="TNB65" s="120"/>
      <c r="TNC65" s="120"/>
      <c r="TND65" s="120"/>
      <c r="TNE65" s="120"/>
      <c r="TNF65" s="120"/>
      <c r="TNG65" s="120"/>
      <c r="TNH65" s="120"/>
      <c r="TNI65" s="120"/>
      <c r="TNJ65" s="120"/>
      <c r="TNK65" s="120"/>
      <c r="TNL65" s="120"/>
      <c r="TNM65" s="120"/>
      <c r="TNN65" s="120"/>
      <c r="TNO65" s="120"/>
      <c r="TNP65" s="120"/>
      <c r="TNQ65" s="120"/>
      <c r="TNR65" s="120"/>
      <c r="TNS65" s="120"/>
      <c r="TNT65" s="120"/>
      <c r="TNU65" s="120"/>
      <c r="TNV65" s="120"/>
      <c r="TNW65" s="120"/>
      <c r="TNX65" s="120"/>
      <c r="TNY65" s="120"/>
      <c r="TNZ65" s="120"/>
      <c r="TOA65" s="120"/>
      <c r="TOB65" s="120"/>
      <c r="TOC65" s="120"/>
      <c r="TOD65" s="120"/>
      <c r="TOE65" s="120"/>
      <c r="TOF65" s="120"/>
      <c r="TOG65" s="120"/>
      <c r="TOH65" s="120"/>
      <c r="TOI65" s="120"/>
      <c r="TOJ65" s="120"/>
      <c r="TOK65" s="120"/>
      <c r="TOL65" s="120"/>
      <c r="TOM65" s="120"/>
      <c r="TON65" s="120"/>
      <c r="TOO65" s="120"/>
      <c r="TOP65" s="120"/>
      <c r="TOQ65" s="120"/>
      <c r="TOR65" s="120"/>
      <c r="TOS65" s="120"/>
      <c r="TOT65" s="120"/>
      <c r="TOU65" s="120"/>
      <c r="TOV65" s="120"/>
      <c r="TOW65" s="120"/>
      <c r="TOX65" s="120"/>
      <c r="TOY65" s="120"/>
      <c r="TOZ65" s="120"/>
      <c r="TPA65" s="120"/>
      <c r="TPB65" s="120"/>
      <c r="TPC65" s="120"/>
      <c r="TPD65" s="120"/>
      <c r="TPE65" s="120"/>
      <c r="TPF65" s="120"/>
      <c r="TPG65" s="120"/>
      <c r="TPH65" s="120"/>
      <c r="TPI65" s="120"/>
      <c r="TPJ65" s="120"/>
      <c r="TPK65" s="120"/>
      <c r="TPL65" s="120"/>
      <c r="TPM65" s="120"/>
      <c r="TPN65" s="120"/>
      <c r="TPO65" s="120"/>
      <c r="TPP65" s="120"/>
      <c r="TPQ65" s="120"/>
      <c r="TPR65" s="120"/>
      <c r="TPS65" s="120"/>
      <c r="TPT65" s="120"/>
      <c r="TPU65" s="120"/>
      <c r="TPV65" s="120"/>
      <c r="TPW65" s="120"/>
      <c r="TPX65" s="120"/>
      <c r="TPY65" s="120"/>
      <c r="TPZ65" s="120"/>
      <c r="TQA65" s="120"/>
      <c r="TQB65" s="120"/>
      <c r="TQC65" s="120"/>
      <c r="TQD65" s="120"/>
      <c r="TQE65" s="120"/>
      <c r="TQF65" s="120"/>
      <c r="TQG65" s="120"/>
      <c r="TQH65" s="120"/>
      <c r="TQI65" s="120"/>
      <c r="TQJ65" s="120"/>
      <c r="TQK65" s="120"/>
      <c r="TQL65" s="120"/>
      <c r="TQM65" s="120"/>
      <c r="TQN65" s="120"/>
      <c r="TQO65" s="120"/>
      <c r="TQP65" s="120"/>
      <c r="TQQ65" s="120"/>
      <c r="TQR65" s="120"/>
      <c r="TQS65" s="120"/>
      <c r="TQT65" s="120"/>
      <c r="TQU65" s="120"/>
      <c r="TQV65" s="120"/>
      <c r="TQW65" s="120"/>
      <c r="TQX65" s="120"/>
      <c r="TQY65" s="120"/>
      <c r="TQZ65" s="120"/>
      <c r="TRA65" s="120"/>
      <c r="TRB65" s="120"/>
      <c r="TRC65" s="120"/>
      <c r="TRD65" s="120"/>
      <c r="TRE65" s="120"/>
      <c r="TRF65" s="120"/>
      <c r="TRG65" s="120"/>
      <c r="TRH65" s="120"/>
      <c r="TRI65" s="120"/>
      <c r="TRJ65" s="120"/>
      <c r="TRK65" s="120"/>
      <c r="TRL65" s="120"/>
      <c r="TRM65" s="120"/>
      <c r="TRN65" s="120"/>
      <c r="TRO65" s="120"/>
      <c r="TRP65" s="120"/>
      <c r="TRQ65" s="120"/>
      <c r="TRR65" s="120"/>
      <c r="TRS65" s="120"/>
      <c r="TRT65" s="120"/>
      <c r="TRU65" s="120"/>
      <c r="TRV65" s="120"/>
      <c r="TRW65" s="120"/>
      <c r="TRX65" s="120"/>
      <c r="TRY65" s="120"/>
      <c r="TRZ65" s="120"/>
      <c r="TSA65" s="120"/>
      <c r="TSB65" s="120"/>
      <c r="TSC65" s="120"/>
      <c r="TSD65" s="120"/>
      <c r="TSE65" s="120"/>
      <c r="TSF65" s="120"/>
      <c r="TSG65" s="120"/>
      <c r="TSH65" s="120"/>
      <c r="TSI65" s="120"/>
      <c r="TSJ65" s="120"/>
      <c r="TSK65" s="120"/>
      <c r="TSL65" s="120"/>
      <c r="TSM65" s="120"/>
      <c r="TSN65" s="120"/>
      <c r="TSO65" s="120"/>
      <c r="TSP65" s="120"/>
      <c r="TSQ65" s="120"/>
      <c r="TSR65" s="120"/>
      <c r="TSS65" s="120"/>
      <c r="TST65" s="120"/>
      <c r="TSU65" s="120"/>
      <c r="TSV65" s="120"/>
      <c r="TSW65" s="120"/>
      <c r="TSX65" s="120"/>
      <c r="TSY65" s="120"/>
      <c r="TSZ65" s="120"/>
      <c r="TTA65" s="120"/>
      <c r="TTB65" s="120"/>
      <c r="TTC65" s="120"/>
      <c r="TTD65" s="120"/>
      <c r="TTE65" s="120"/>
      <c r="TTF65" s="120"/>
      <c r="TTG65" s="120"/>
      <c r="TTH65" s="120"/>
      <c r="TTI65" s="120"/>
      <c r="TTJ65" s="120"/>
      <c r="TTK65" s="120"/>
      <c r="TTL65" s="120"/>
      <c r="TTM65" s="120"/>
      <c r="TTN65" s="120"/>
      <c r="TTO65" s="120"/>
      <c r="TTP65" s="120"/>
      <c r="TTQ65" s="120"/>
      <c r="TTR65" s="120"/>
      <c r="TTS65" s="120"/>
      <c r="TTT65" s="120"/>
      <c r="TTU65" s="120"/>
      <c r="TTV65" s="120"/>
      <c r="TTW65" s="120"/>
      <c r="TTX65" s="120"/>
      <c r="TTY65" s="120"/>
      <c r="TTZ65" s="120"/>
      <c r="TUA65" s="120"/>
      <c r="TUB65" s="120"/>
      <c r="TUC65" s="120"/>
      <c r="TUD65" s="120"/>
      <c r="TUE65" s="120"/>
      <c r="TUF65" s="120"/>
      <c r="TUG65" s="120"/>
      <c r="TUH65" s="120"/>
      <c r="TUI65" s="120"/>
      <c r="TUJ65" s="120"/>
      <c r="TUK65" s="120"/>
      <c r="TUL65" s="120"/>
      <c r="TUM65" s="120"/>
      <c r="TUN65" s="120"/>
      <c r="TUO65" s="120"/>
      <c r="TUP65" s="120"/>
      <c r="TUQ65" s="120"/>
      <c r="TUR65" s="120"/>
      <c r="TUS65" s="120"/>
      <c r="TUT65" s="120"/>
      <c r="TUU65" s="120"/>
      <c r="TUV65" s="120"/>
      <c r="TUW65" s="120"/>
      <c r="TUX65" s="120"/>
      <c r="TUY65" s="120"/>
      <c r="TUZ65" s="120"/>
      <c r="TVA65" s="120"/>
      <c r="TVB65" s="120"/>
      <c r="TVC65" s="120"/>
      <c r="TVD65" s="120"/>
      <c r="TVE65" s="120"/>
      <c r="TVF65" s="120"/>
      <c r="TVG65" s="120"/>
      <c r="TVH65" s="120"/>
      <c r="TVI65" s="120"/>
      <c r="TVJ65" s="120"/>
      <c r="TVK65" s="120"/>
      <c r="TVL65" s="120"/>
      <c r="TVM65" s="120"/>
      <c r="TVN65" s="120"/>
      <c r="TVO65" s="120"/>
      <c r="TVP65" s="120"/>
      <c r="TVQ65" s="120"/>
      <c r="TVR65" s="120"/>
      <c r="TVS65" s="120"/>
      <c r="TVT65" s="120"/>
      <c r="TVU65" s="120"/>
      <c r="TVV65" s="120"/>
      <c r="TVW65" s="120"/>
      <c r="TVX65" s="120"/>
      <c r="TVY65" s="120"/>
      <c r="TVZ65" s="120"/>
      <c r="TWA65" s="120"/>
      <c r="TWB65" s="120"/>
      <c r="TWC65" s="120"/>
      <c r="TWD65" s="120"/>
      <c r="TWE65" s="120"/>
      <c r="TWF65" s="120"/>
      <c r="TWG65" s="120"/>
      <c r="TWH65" s="120"/>
      <c r="TWI65" s="120"/>
      <c r="TWJ65" s="120"/>
      <c r="TWK65" s="120"/>
      <c r="TWL65" s="120"/>
      <c r="TWM65" s="120"/>
      <c r="TWN65" s="120"/>
      <c r="TWO65" s="120"/>
      <c r="TWP65" s="120"/>
      <c r="TWQ65" s="120"/>
      <c r="TWR65" s="120"/>
      <c r="TWS65" s="120"/>
      <c r="TWT65" s="120"/>
      <c r="TWU65" s="120"/>
      <c r="TWV65" s="120"/>
      <c r="TWW65" s="120"/>
      <c r="TWX65" s="120"/>
      <c r="TWY65" s="120"/>
      <c r="TWZ65" s="120"/>
      <c r="TXA65" s="120"/>
      <c r="TXB65" s="120"/>
      <c r="TXC65" s="120"/>
      <c r="TXD65" s="120"/>
      <c r="TXE65" s="120"/>
      <c r="TXF65" s="120"/>
      <c r="TXG65" s="120"/>
      <c r="TXH65" s="120"/>
      <c r="TXI65" s="120"/>
      <c r="TXJ65" s="120"/>
      <c r="TXK65" s="120"/>
      <c r="TXL65" s="120"/>
      <c r="TXM65" s="120"/>
      <c r="TXN65" s="120"/>
      <c r="TXO65" s="120"/>
      <c r="TXP65" s="120"/>
      <c r="TXQ65" s="120"/>
      <c r="TXR65" s="120"/>
      <c r="TXS65" s="120"/>
      <c r="TXT65" s="120"/>
      <c r="TXU65" s="120"/>
      <c r="TXV65" s="120"/>
      <c r="TXW65" s="120"/>
      <c r="TXX65" s="120"/>
      <c r="TXY65" s="120"/>
      <c r="TXZ65" s="120"/>
      <c r="TYA65" s="120"/>
      <c r="TYB65" s="120"/>
      <c r="TYC65" s="120"/>
      <c r="TYD65" s="120"/>
      <c r="TYE65" s="120"/>
      <c r="TYF65" s="120"/>
      <c r="TYG65" s="120"/>
      <c r="TYH65" s="120"/>
      <c r="TYI65" s="120"/>
      <c r="TYJ65" s="120"/>
      <c r="TYK65" s="120"/>
      <c r="TYL65" s="120"/>
      <c r="TYM65" s="120"/>
      <c r="TYN65" s="120"/>
      <c r="TYO65" s="120"/>
      <c r="TYP65" s="120"/>
      <c r="TYQ65" s="120"/>
      <c r="TYR65" s="120"/>
      <c r="TYS65" s="120"/>
      <c r="TYT65" s="120"/>
      <c r="TYU65" s="120"/>
      <c r="TYV65" s="120"/>
      <c r="TYW65" s="120"/>
      <c r="TYX65" s="120"/>
      <c r="TYY65" s="120"/>
      <c r="TYZ65" s="120"/>
      <c r="TZA65" s="120"/>
      <c r="TZB65" s="120"/>
      <c r="TZC65" s="120"/>
      <c r="TZD65" s="120"/>
      <c r="TZE65" s="120"/>
      <c r="TZF65" s="120"/>
      <c r="TZG65" s="120"/>
      <c r="TZH65" s="120"/>
      <c r="TZI65" s="120"/>
      <c r="TZJ65" s="120"/>
      <c r="TZK65" s="120"/>
      <c r="TZL65" s="120"/>
      <c r="TZM65" s="120"/>
      <c r="TZN65" s="120"/>
      <c r="TZO65" s="120"/>
      <c r="TZP65" s="120"/>
      <c r="TZQ65" s="120"/>
      <c r="TZR65" s="120"/>
      <c r="TZS65" s="120"/>
      <c r="TZT65" s="120"/>
      <c r="TZU65" s="120"/>
      <c r="TZV65" s="120"/>
      <c r="TZW65" s="120"/>
      <c r="TZX65" s="120"/>
      <c r="TZY65" s="120"/>
      <c r="TZZ65" s="120"/>
      <c r="UAA65" s="120"/>
      <c r="UAB65" s="120"/>
      <c r="UAC65" s="120"/>
      <c r="UAD65" s="120"/>
      <c r="UAE65" s="120"/>
      <c r="UAF65" s="120"/>
      <c r="UAG65" s="120"/>
      <c r="UAH65" s="120"/>
      <c r="UAI65" s="120"/>
      <c r="UAJ65" s="120"/>
      <c r="UAK65" s="120"/>
      <c r="UAL65" s="120"/>
      <c r="UAM65" s="120"/>
      <c r="UAN65" s="120"/>
      <c r="UAO65" s="120"/>
      <c r="UAP65" s="120"/>
      <c r="UAQ65" s="120"/>
      <c r="UAR65" s="120"/>
      <c r="UAS65" s="120"/>
      <c r="UAT65" s="120"/>
      <c r="UAU65" s="120"/>
      <c r="UAV65" s="120"/>
      <c r="UAW65" s="120"/>
      <c r="UAX65" s="120"/>
      <c r="UAY65" s="120"/>
      <c r="UAZ65" s="120"/>
      <c r="UBA65" s="120"/>
      <c r="UBB65" s="120"/>
      <c r="UBC65" s="120"/>
      <c r="UBD65" s="120"/>
      <c r="UBE65" s="120"/>
      <c r="UBF65" s="120"/>
      <c r="UBG65" s="120"/>
      <c r="UBH65" s="120"/>
      <c r="UBI65" s="120"/>
      <c r="UBJ65" s="120"/>
      <c r="UBK65" s="120"/>
      <c r="UBL65" s="120"/>
      <c r="UBM65" s="120"/>
      <c r="UBN65" s="120"/>
      <c r="UBO65" s="120"/>
      <c r="UBP65" s="120"/>
      <c r="UBQ65" s="120"/>
      <c r="UBR65" s="120"/>
      <c r="UBS65" s="120"/>
      <c r="UBT65" s="120"/>
      <c r="UBU65" s="120"/>
      <c r="UBV65" s="120"/>
      <c r="UBW65" s="120"/>
      <c r="UBX65" s="120"/>
      <c r="UBY65" s="120"/>
      <c r="UBZ65" s="120"/>
      <c r="UCA65" s="120"/>
      <c r="UCB65" s="120"/>
      <c r="UCC65" s="120"/>
      <c r="UCD65" s="120"/>
      <c r="UCE65" s="120"/>
      <c r="UCF65" s="120"/>
      <c r="UCG65" s="120"/>
      <c r="UCH65" s="120"/>
      <c r="UCI65" s="120"/>
      <c r="UCJ65" s="120"/>
      <c r="UCK65" s="120"/>
      <c r="UCL65" s="120"/>
      <c r="UCM65" s="120"/>
      <c r="UCN65" s="120"/>
      <c r="UCO65" s="120"/>
      <c r="UCP65" s="120"/>
      <c r="UCQ65" s="120"/>
      <c r="UCR65" s="120"/>
      <c r="UCS65" s="120"/>
      <c r="UCT65" s="120"/>
      <c r="UCU65" s="120"/>
      <c r="UCV65" s="120"/>
      <c r="UCW65" s="120"/>
      <c r="UCX65" s="120"/>
      <c r="UCY65" s="120"/>
      <c r="UCZ65" s="120"/>
      <c r="UDA65" s="120"/>
      <c r="UDB65" s="120"/>
      <c r="UDC65" s="120"/>
      <c r="UDD65" s="120"/>
      <c r="UDE65" s="120"/>
      <c r="UDF65" s="120"/>
      <c r="UDG65" s="120"/>
      <c r="UDH65" s="120"/>
      <c r="UDI65" s="120"/>
      <c r="UDJ65" s="120"/>
      <c r="UDK65" s="120"/>
      <c r="UDL65" s="120"/>
      <c r="UDM65" s="120"/>
      <c r="UDN65" s="120"/>
      <c r="UDO65" s="120"/>
      <c r="UDP65" s="120"/>
      <c r="UDQ65" s="120"/>
      <c r="UDR65" s="120"/>
      <c r="UDS65" s="120"/>
      <c r="UDT65" s="120"/>
      <c r="UDU65" s="120"/>
      <c r="UDV65" s="120"/>
      <c r="UDW65" s="120"/>
      <c r="UDX65" s="120"/>
      <c r="UDY65" s="120"/>
      <c r="UDZ65" s="120"/>
      <c r="UEA65" s="120"/>
      <c r="UEB65" s="120"/>
      <c r="UEC65" s="120"/>
      <c r="UED65" s="120"/>
      <c r="UEE65" s="120"/>
      <c r="UEF65" s="120"/>
      <c r="UEG65" s="120"/>
      <c r="UEH65" s="120"/>
      <c r="UEI65" s="120"/>
      <c r="UEJ65" s="120"/>
      <c r="UEK65" s="120"/>
      <c r="UEL65" s="120"/>
      <c r="UEM65" s="120"/>
      <c r="UEN65" s="120"/>
      <c r="UEO65" s="120"/>
      <c r="UEP65" s="120"/>
      <c r="UEQ65" s="120"/>
      <c r="UER65" s="120"/>
      <c r="UES65" s="120"/>
      <c r="UET65" s="120"/>
      <c r="UEU65" s="120"/>
      <c r="UEV65" s="120"/>
      <c r="UEW65" s="120"/>
      <c r="UEX65" s="120"/>
      <c r="UEY65" s="120"/>
      <c r="UEZ65" s="120"/>
      <c r="UFA65" s="120"/>
      <c r="UFB65" s="120"/>
      <c r="UFC65" s="120"/>
      <c r="UFD65" s="120"/>
      <c r="UFE65" s="120"/>
      <c r="UFF65" s="120"/>
      <c r="UFG65" s="120"/>
      <c r="UFH65" s="120"/>
      <c r="UFI65" s="120"/>
      <c r="UFJ65" s="120"/>
      <c r="UFK65" s="120"/>
      <c r="UFL65" s="120"/>
      <c r="UFM65" s="120"/>
      <c r="UFN65" s="120"/>
      <c r="UFO65" s="120"/>
      <c r="UFP65" s="120"/>
      <c r="UFQ65" s="120"/>
      <c r="UFR65" s="120"/>
      <c r="UFS65" s="120"/>
      <c r="UFT65" s="120"/>
      <c r="UFU65" s="120"/>
      <c r="UFV65" s="120"/>
      <c r="UFW65" s="120"/>
      <c r="UFX65" s="120"/>
      <c r="UFY65" s="120"/>
      <c r="UFZ65" s="120"/>
      <c r="UGA65" s="120"/>
      <c r="UGB65" s="120"/>
      <c r="UGC65" s="120"/>
      <c r="UGD65" s="120"/>
      <c r="UGE65" s="120"/>
      <c r="UGF65" s="120"/>
      <c r="UGG65" s="120"/>
      <c r="UGH65" s="120"/>
      <c r="UGI65" s="120"/>
      <c r="UGJ65" s="120"/>
      <c r="UGK65" s="120"/>
      <c r="UGL65" s="120"/>
      <c r="UGM65" s="120"/>
      <c r="UGN65" s="120"/>
      <c r="UGO65" s="120"/>
      <c r="UGP65" s="120"/>
      <c r="UGQ65" s="120"/>
      <c r="UGR65" s="120"/>
      <c r="UGS65" s="120"/>
      <c r="UGT65" s="120"/>
      <c r="UGU65" s="120"/>
      <c r="UGV65" s="120"/>
      <c r="UGW65" s="120"/>
      <c r="UGX65" s="120"/>
      <c r="UGY65" s="120"/>
      <c r="UGZ65" s="120"/>
      <c r="UHA65" s="120"/>
      <c r="UHB65" s="120"/>
      <c r="UHC65" s="120"/>
      <c r="UHD65" s="120"/>
      <c r="UHE65" s="120"/>
      <c r="UHF65" s="120"/>
      <c r="UHG65" s="120"/>
      <c r="UHH65" s="120"/>
      <c r="UHI65" s="120"/>
      <c r="UHJ65" s="120"/>
      <c r="UHK65" s="120"/>
      <c r="UHL65" s="120"/>
      <c r="UHM65" s="120"/>
      <c r="UHN65" s="120"/>
      <c r="UHO65" s="120"/>
      <c r="UHP65" s="120"/>
      <c r="UHQ65" s="120"/>
      <c r="UHR65" s="120"/>
      <c r="UHS65" s="120"/>
      <c r="UHT65" s="120"/>
      <c r="UHU65" s="120"/>
      <c r="UHV65" s="120"/>
      <c r="UHW65" s="120"/>
      <c r="UHX65" s="120"/>
      <c r="UHY65" s="120"/>
      <c r="UHZ65" s="120"/>
      <c r="UIA65" s="120"/>
      <c r="UIB65" s="120"/>
      <c r="UIC65" s="120"/>
      <c r="UID65" s="120"/>
      <c r="UIE65" s="120"/>
      <c r="UIF65" s="120"/>
      <c r="UIG65" s="120"/>
      <c r="UIH65" s="120"/>
      <c r="UII65" s="120"/>
      <c r="UIJ65" s="120"/>
      <c r="UIK65" s="120"/>
      <c r="UIL65" s="120"/>
      <c r="UIM65" s="120"/>
      <c r="UIN65" s="120"/>
      <c r="UIO65" s="120"/>
      <c r="UIP65" s="120"/>
      <c r="UIQ65" s="120"/>
      <c r="UIR65" s="120"/>
      <c r="UIS65" s="120"/>
      <c r="UIT65" s="120"/>
      <c r="UIU65" s="120"/>
      <c r="UIV65" s="120"/>
      <c r="UIW65" s="120"/>
      <c r="UIX65" s="120"/>
      <c r="UIY65" s="120"/>
      <c r="UIZ65" s="120"/>
      <c r="UJA65" s="120"/>
      <c r="UJB65" s="120"/>
      <c r="UJC65" s="120"/>
      <c r="UJD65" s="120"/>
      <c r="UJE65" s="120"/>
      <c r="UJF65" s="120"/>
      <c r="UJG65" s="120"/>
      <c r="UJH65" s="120"/>
      <c r="UJI65" s="120"/>
      <c r="UJJ65" s="120"/>
      <c r="UJK65" s="120"/>
      <c r="UJL65" s="120"/>
      <c r="UJM65" s="120"/>
      <c r="UJN65" s="120"/>
      <c r="UJO65" s="120"/>
      <c r="UJP65" s="120"/>
      <c r="UJQ65" s="120"/>
      <c r="UJR65" s="120"/>
      <c r="UJS65" s="120"/>
      <c r="UJT65" s="120"/>
      <c r="UJU65" s="120"/>
      <c r="UJV65" s="120"/>
      <c r="UJW65" s="120"/>
      <c r="UJX65" s="120"/>
      <c r="UJY65" s="120"/>
      <c r="UJZ65" s="120"/>
      <c r="UKA65" s="120"/>
      <c r="UKB65" s="120"/>
      <c r="UKC65" s="120"/>
      <c r="UKD65" s="120"/>
      <c r="UKE65" s="120"/>
      <c r="UKF65" s="120"/>
      <c r="UKG65" s="120"/>
      <c r="UKH65" s="120"/>
      <c r="UKI65" s="120"/>
      <c r="UKJ65" s="120"/>
      <c r="UKK65" s="120"/>
      <c r="UKL65" s="120"/>
      <c r="UKM65" s="120"/>
      <c r="UKN65" s="120"/>
      <c r="UKO65" s="120"/>
      <c r="UKP65" s="120"/>
      <c r="UKQ65" s="120"/>
      <c r="UKR65" s="120"/>
      <c r="UKS65" s="120"/>
      <c r="UKT65" s="120"/>
      <c r="UKU65" s="120"/>
      <c r="UKV65" s="120"/>
      <c r="UKW65" s="120"/>
      <c r="UKX65" s="120"/>
      <c r="UKY65" s="120"/>
      <c r="UKZ65" s="120"/>
      <c r="ULA65" s="120"/>
      <c r="ULB65" s="120"/>
      <c r="ULC65" s="120"/>
      <c r="ULD65" s="120"/>
      <c r="ULE65" s="120"/>
      <c r="ULF65" s="120"/>
      <c r="ULG65" s="120"/>
      <c r="ULH65" s="120"/>
      <c r="ULI65" s="120"/>
      <c r="ULJ65" s="120"/>
      <c r="ULK65" s="120"/>
      <c r="ULL65" s="120"/>
      <c r="ULM65" s="120"/>
      <c r="ULN65" s="120"/>
      <c r="ULO65" s="120"/>
      <c r="ULP65" s="120"/>
      <c r="ULQ65" s="120"/>
      <c r="ULR65" s="120"/>
      <c r="ULS65" s="120"/>
      <c r="ULT65" s="120"/>
      <c r="ULU65" s="120"/>
      <c r="ULV65" s="120"/>
      <c r="ULW65" s="120"/>
      <c r="ULX65" s="120"/>
      <c r="ULY65" s="120"/>
      <c r="ULZ65" s="120"/>
      <c r="UMA65" s="120"/>
      <c r="UMB65" s="120"/>
      <c r="UMC65" s="120"/>
      <c r="UMD65" s="120"/>
      <c r="UME65" s="120"/>
      <c r="UMF65" s="120"/>
      <c r="UMG65" s="120"/>
      <c r="UMH65" s="120"/>
      <c r="UMI65" s="120"/>
      <c r="UMJ65" s="120"/>
      <c r="UMK65" s="120"/>
      <c r="UML65" s="120"/>
      <c r="UMM65" s="120"/>
      <c r="UMN65" s="120"/>
      <c r="UMO65" s="120"/>
      <c r="UMP65" s="120"/>
      <c r="UMQ65" s="120"/>
      <c r="UMR65" s="120"/>
      <c r="UMS65" s="120"/>
      <c r="UMT65" s="120"/>
      <c r="UMU65" s="120"/>
      <c r="UMV65" s="120"/>
      <c r="UMW65" s="120"/>
      <c r="UMX65" s="120"/>
      <c r="UMY65" s="120"/>
      <c r="UMZ65" s="120"/>
      <c r="UNA65" s="120"/>
      <c r="UNB65" s="120"/>
      <c r="UNC65" s="120"/>
      <c r="UND65" s="120"/>
      <c r="UNE65" s="120"/>
      <c r="UNF65" s="120"/>
      <c r="UNG65" s="120"/>
      <c r="UNH65" s="120"/>
      <c r="UNI65" s="120"/>
      <c r="UNJ65" s="120"/>
      <c r="UNK65" s="120"/>
      <c r="UNL65" s="120"/>
      <c r="UNM65" s="120"/>
      <c r="UNN65" s="120"/>
      <c r="UNO65" s="120"/>
      <c r="UNP65" s="120"/>
      <c r="UNQ65" s="120"/>
      <c r="UNR65" s="120"/>
      <c r="UNS65" s="120"/>
      <c r="UNT65" s="120"/>
      <c r="UNU65" s="120"/>
      <c r="UNV65" s="120"/>
      <c r="UNW65" s="120"/>
      <c r="UNX65" s="120"/>
      <c r="UNY65" s="120"/>
      <c r="UNZ65" s="120"/>
      <c r="UOA65" s="120"/>
      <c r="UOB65" s="120"/>
      <c r="UOC65" s="120"/>
      <c r="UOD65" s="120"/>
      <c r="UOE65" s="120"/>
      <c r="UOF65" s="120"/>
      <c r="UOG65" s="120"/>
      <c r="UOH65" s="120"/>
      <c r="UOI65" s="120"/>
      <c r="UOJ65" s="120"/>
      <c r="UOK65" s="120"/>
      <c r="UOL65" s="120"/>
      <c r="UOM65" s="120"/>
      <c r="UON65" s="120"/>
      <c r="UOO65" s="120"/>
      <c r="UOP65" s="120"/>
      <c r="UOQ65" s="120"/>
      <c r="UOR65" s="120"/>
      <c r="UOS65" s="120"/>
      <c r="UOT65" s="120"/>
      <c r="UOU65" s="120"/>
      <c r="UOV65" s="120"/>
      <c r="UOW65" s="120"/>
      <c r="UOX65" s="120"/>
      <c r="UOY65" s="120"/>
      <c r="UOZ65" s="120"/>
      <c r="UPA65" s="120"/>
      <c r="UPB65" s="120"/>
      <c r="UPC65" s="120"/>
      <c r="UPD65" s="120"/>
      <c r="UPE65" s="120"/>
      <c r="UPF65" s="120"/>
      <c r="UPG65" s="120"/>
      <c r="UPH65" s="120"/>
      <c r="UPI65" s="120"/>
      <c r="UPJ65" s="120"/>
      <c r="UPK65" s="120"/>
      <c r="UPL65" s="120"/>
      <c r="UPM65" s="120"/>
      <c r="UPN65" s="120"/>
      <c r="UPO65" s="120"/>
      <c r="UPP65" s="120"/>
      <c r="UPQ65" s="120"/>
      <c r="UPR65" s="120"/>
      <c r="UPS65" s="120"/>
      <c r="UPT65" s="120"/>
      <c r="UPU65" s="120"/>
      <c r="UPV65" s="120"/>
      <c r="UPW65" s="120"/>
      <c r="UPX65" s="120"/>
      <c r="UPY65" s="120"/>
      <c r="UPZ65" s="120"/>
      <c r="UQA65" s="120"/>
      <c r="UQB65" s="120"/>
      <c r="UQC65" s="120"/>
      <c r="UQD65" s="120"/>
      <c r="UQE65" s="120"/>
      <c r="UQF65" s="120"/>
      <c r="UQG65" s="120"/>
      <c r="UQH65" s="120"/>
      <c r="UQI65" s="120"/>
      <c r="UQJ65" s="120"/>
      <c r="UQK65" s="120"/>
      <c r="UQL65" s="120"/>
      <c r="UQM65" s="120"/>
      <c r="UQN65" s="120"/>
      <c r="UQO65" s="120"/>
      <c r="UQP65" s="120"/>
      <c r="UQQ65" s="120"/>
      <c r="UQR65" s="120"/>
      <c r="UQS65" s="120"/>
      <c r="UQT65" s="120"/>
      <c r="UQU65" s="120"/>
      <c r="UQV65" s="120"/>
      <c r="UQW65" s="120"/>
      <c r="UQX65" s="120"/>
      <c r="UQY65" s="120"/>
      <c r="UQZ65" s="120"/>
      <c r="URA65" s="120"/>
      <c r="URB65" s="120"/>
      <c r="URC65" s="120"/>
      <c r="URD65" s="120"/>
      <c r="URE65" s="120"/>
      <c r="URF65" s="120"/>
      <c r="URG65" s="120"/>
      <c r="URH65" s="120"/>
      <c r="URI65" s="120"/>
      <c r="URJ65" s="120"/>
      <c r="URK65" s="120"/>
      <c r="URL65" s="120"/>
      <c r="URM65" s="120"/>
      <c r="URN65" s="120"/>
      <c r="URO65" s="120"/>
      <c r="URP65" s="120"/>
      <c r="URQ65" s="120"/>
      <c r="URR65" s="120"/>
      <c r="URS65" s="120"/>
      <c r="URT65" s="120"/>
      <c r="URU65" s="120"/>
      <c r="URV65" s="120"/>
      <c r="URW65" s="120"/>
      <c r="URX65" s="120"/>
      <c r="URY65" s="120"/>
      <c r="URZ65" s="120"/>
      <c r="USA65" s="120"/>
      <c r="USB65" s="120"/>
      <c r="USC65" s="120"/>
      <c r="USD65" s="120"/>
      <c r="USE65" s="120"/>
      <c r="USF65" s="120"/>
      <c r="USG65" s="120"/>
      <c r="USH65" s="120"/>
      <c r="USI65" s="120"/>
      <c r="USJ65" s="120"/>
      <c r="USK65" s="120"/>
      <c r="USL65" s="120"/>
      <c r="USM65" s="120"/>
      <c r="USN65" s="120"/>
      <c r="USO65" s="120"/>
      <c r="USP65" s="120"/>
      <c r="USQ65" s="120"/>
      <c r="USR65" s="120"/>
      <c r="USS65" s="120"/>
      <c r="UST65" s="120"/>
      <c r="USU65" s="120"/>
      <c r="USV65" s="120"/>
      <c r="USW65" s="120"/>
      <c r="USX65" s="120"/>
      <c r="USY65" s="120"/>
      <c r="USZ65" s="120"/>
      <c r="UTA65" s="120"/>
      <c r="UTB65" s="120"/>
      <c r="UTC65" s="120"/>
      <c r="UTD65" s="120"/>
      <c r="UTE65" s="120"/>
      <c r="UTF65" s="120"/>
      <c r="UTG65" s="120"/>
      <c r="UTH65" s="120"/>
      <c r="UTI65" s="120"/>
      <c r="UTJ65" s="120"/>
      <c r="UTK65" s="120"/>
      <c r="UTL65" s="120"/>
      <c r="UTM65" s="120"/>
      <c r="UTN65" s="120"/>
      <c r="UTO65" s="120"/>
      <c r="UTP65" s="120"/>
      <c r="UTQ65" s="120"/>
      <c r="UTR65" s="120"/>
      <c r="UTS65" s="120"/>
      <c r="UTT65" s="120"/>
      <c r="UTU65" s="120"/>
      <c r="UTV65" s="120"/>
      <c r="UTW65" s="120"/>
      <c r="UTX65" s="120"/>
      <c r="UTY65" s="120"/>
      <c r="UTZ65" s="120"/>
      <c r="UUA65" s="120"/>
      <c r="UUB65" s="120"/>
      <c r="UUC65" s="120"/>
      <c r="UUD65" s="120"/>
      <c r="UUE65" s="120"/>
      <c r="UUF65" s="120"/>
      <c r="UUG65" s="120"/>
      <c r="UUH65" s="120"/>
      <c r="UUI65" s="120"/>
      <c r="UUJ65" s="120"/>
      <c r="UUK65" s="120"/>
      <c r="UUL65" s="120"/>
      <c r="UUM65" s="120"/>
      <c r="UUN65" s="120"/>
      <c r="UUO65" s="120"/>
      <c r="UUP65" s="120"/>
      <c r="UUQ65" s="120"/>
      <c r="UUR65" s="120"/>
      <c r="UUS65" s="120"/>
      <c r="UUT65" s="120"/>
      <c r="UUU65" s="120"/>
      <c r="UUV65" s="120"/>
      <c r="UUW65" s="120"/>
      <c r="UUX65" s="120"/>
      <c r="UUY65" s="120"/>
      <c r="UUZ65" s="120"/>
      <c r="UVA65" s="120"/>
      <c r="UVB65" s="120"/>
      <c r="UVC65" s="120"/>
      <c r="UVD65" s="120"/>
      <c r="UVE65" s="120"/>
      <c r="UVF65" s="120"/>
      <c r="UVG65" s="120"/>
      <c r="UVH65" s="120"/>
      <c r="UVI65" s="120"/>
      <c r="UVJ65" s="120"/>
      <c r="UVK65" s="120"/>
      <c r="UVL65" s="120"/>
      <c r="UVM65" s="120"/>
      <c r="UVN65" s="120"/>
      <c r="UVO65" s="120"/>
      <c r="UVP65" s="120"/>
      <c r="UVQ65" s="120"/>
      <c r="UVR65" s="120"/>
      <c r="UVS65" s="120"/>
      <c r="UVT65" s="120"/>
      <c r="UVU65" s="120"/>
      <c r="UVV65" s="120"/>
      <c r="UVW65" s="120"/>
      <c r="UVX65" s="120"/>
      <c r="UVY65" s="120"/>
      <c r="UVZ65" s="120"/>
      <c r="UWA65" s="120"/>
      <c r="UWB65" s="120"/>
      <c r="UWC65" s="120"/>
      <c r="UWD65" s="120"/>
      <c r="UWE65" s="120"/>
      <c r="UWF65" s="120"/>
      <c r="UWG65" s="120"/>
      <c r="UWH65" s="120"/>
      <c r="UWI65" s="120"/>
      <c r="UWJ65" s="120"/>
      <c r="UWK65" s="120"/>
      <c r="UWL65" s="120"/>
      <c r="UWM65" s="120"/>
      <c r="UWN65" s="120"/>
      <c r="UWO65" s="120"/>
      <c r="UWP65" s="120"/>
      <c r="UWQ65" s="120"/>
      <c r="UWR65" s="120"/>
      <c r="UWS65" s="120"/>
      <c r="UWT65" s="120"/>
      <c r="UWU65" s="120"/>
      <c r="UWV65" s="120"/>
      <c r="UWW65" s="120"/>
      <c r="UWX65" s="120"/>
      <c r="UWY65" s="120"/>
      <c r="UWZ65" s="120"/>
      <c r="UXA65" s="120"/>
      <c r="UXB65" s="120"/>
      <c r="UXC65" s="120"/>
      <c r="UXD65" s="120"/>
      <c r="UXE65" s="120"/>
      <c r="UXF65" s="120"/>
      <c r="UXG65" s="120"/>
      <c r="UXH65" s="120"/>
      <c r="UXI65" s="120"/>
      <c r="UXJ65" s="120"/>
      <c r="UXK65" s="120"/>
      <c r="UXL65" s="120"/>
      <c r="UXM65" s="120"/>
      <c r="UXN65" s="120"/>
      <c r="UXO65" s="120"/>
      <c r="UXP65" s="120"/>
      <c r="UXQ65" s="120"/>
      <c r="UXR65" s="120"/>
      <c r="UXS65" s="120"/>
      <c r="UXT65" s="120"/>
      <c r="UXU65" s="120"/>
      <c r="UXV65" s="120"/>
      <c r="UXW65" s="120"/>
      <c r="UXX65" s="120"/>
      <c r="UXY65" s="120"/>
      <c r="UXZ65" s="120"/>
      <c r="UYA65" s="120"/>
      <c r="UYB65" s="120"/>
      <c r="UYC65" s="120"/>
      <c r="UYD65" s="120"/>
      <c r="UYE65" s="120"/>
      <c r="UYF65" s="120"/>
      <c r="UYG65" s="120"/>
      <c r="UYH65" s="120"/>
      <c r="UYI65" s="120"/>
      <c r="UYJ65" s="120"/>
      <c r="UYK65" s="120"/>
      <c r="UYL65" s="120"/>
      <c r="UYM65" s="120"/>
      <c r="UYN65" s="120"/>
      <c r="UYO65" s="120"/>
      <c r="UYP65" s="120"/>
      <c r="UYQ65" s="120"/>
      <c r="UYR65" s="120"/>
      <c r="UYS65" s="120"/>
      <c r="UYT65" s="120"/>
      <c r="UYU65" s="120"/>
      <c r="UYV65" s="120"/>
      <c r="UYW65" s="120"/>
      <c r="UYX65" s="120"/>
      <c r="UYY65" s="120"/>
      <c r="UYZ65" s="120"/>
      <c r="UZA65" s="120"/>
      <c r="UZB65" s="120"/>
      <c r="UZC65" s="120"/>
      <c r="UZD65" s="120"/>
      <c r="UZE65" s="120"/>
      <c r="UZF65" s="120"/>
      <c r="UZG65" s="120"/>
      <c r="UZH65" s="120"/>
      <c r="UZI65" s="120"/>
      <c r="UZJ65" s="120"/>
      <c r="UZK65" s="120"/>
      <c r="UZL65" s="120"/>
      <c r="UZM65" s="120"/>
      <c r="UZN65" s="120"/>
      <c r="UZO65" s="120"/>
      <c r="UZP65" s="120"/>
      <c r="UZQ65" s="120"/>
      <c r="UZR65" s="120"/>
      <c r="UZS65" s="120"/>
      <c r="UZT65" s="120"/>
      <c r="UZU65" s="120"/>
      <c r="UZV65" s="120"/>
      <c r="UZW65" s="120"/>
      <c r="UZX65" s="120"/>
      <c r="UZY65" s="120"/>
      <c r="UZZ65" s="120"/>
      <c r="VAA65" s="120"/>
      <c r="VAB65" s="120"/>
      <c r="VAC65" s="120"/>
      <c r="VAD65" s="120"/>
      <c r="VAE65" s="120"/>
      <c r="VAF65" s="120"/>
      <c r="VAG65" s="120"/>
      <c r="VAH65" s="120"/>
      <c r="VAI65" s="120"/>
      <c r="VAJ65" s="120"/>
      <c r="VAK65" s="120"/>
      <c r="VAL65" s="120"/>
      <c r="VAM65" s="120"/>
      <c r="VAN65" s="120"/>
      <c r="VAO65" s="120"/>
      <c r="VAP65" s="120"/>
      <c r="VAQ65" s="120"/>
      <c r="VAR65" s="120"/>
      <c r="VAS65" s="120"/>
      <c r="VAT65" s="120"/>
      <c r="VAU65" s="120"/>
      <c r="VAV65" s="120"/>
      <c r="VAW65" s="120"/>
      <c r="VAX65" s="120"/>
      <c r="VAY65" s="120"/>
      <c r="VAZ65" s="120"/>
      <c r="VBA65" s="120"/>
      <c r="VBB65" s="120"/>
      <c r="VBC65" s="120"/>
      <c r="VBD65" s="120"/>
      <c r="VBE65" s="120"/>
      <c r="VBF65" s="120"/>
      <c r="VBG65" s="120"/>
      <c r="VBH65" s="120"/>
      <c r="VBI65" s="120"/>
      <c r="VBJ65" s="120"/>
      <c r="VBK65" s="120"/>
      <c r="VBL65" s="120"/>
      <c r="VBM65" s="120"/>
      <c r="VBN65" s="120"/>
      <c r="VBO65" s="120"/>
      <c r="VBP65" s="120"/>
      <c r="VBQ65" s="120"/>
      <c r="VBR65" s="120"/>
      <c r="VBS65" s="120"/>
      <c r="VBT65" s="120"/>
      <c r="VBU65" s="120"/>
      <c r="VBV65" s="120"/>
      <c r="VBW65" s="120"/>
      <c r="VBX65" s="120"/>
      <c r="VBY65" s="120"/>
      <c r="VBZ65" s="120"/>
      <c r="VCA65" s="120"/>
      <c r="VCB65" s="120"/>
      <c r="VCC65" s="120"/>
      <c r="VCD65" s="120"/>
      <c r="VCE65" s="120"/>
      <c r="VCF65" s="120"/>
      <c r="VCG65" s="120"/>
      <c r="VCH65" s="120"/>
      <c r="VCI65" s="120"/>
      <c r="VCJ65" s="120"/>
      <c r="VCK65" s="120"/>
      <c r="VCL65" s="120"/>
      <c r="VCM65" s="120"/>
      <c r="VCN65" s="120"/>
      <c r="VCO65" s="120"/>
      <c r="VCP65" s="120"/>
      <c r="VCQ65" s="120"/>
      <c r="VCR65" s="120"/>
      <c r="VCS65" s="120"/>
      <c r="VCT65" s="120"/>
      <c r="VCU65" s="120"/>
      <c r="VCV65" s="120"/>
      <c r="VCW65" s="120"/>
      <c r="VCX65" s="120"/>
      <c r="VCY65" s="120"/>
      <c r="VCZ65" s="120"/>
      <c r="VDA65" s="120"/>
      <c r="VDB65" s="120"/>
      <c r="VDC65" s="120"/>
      <c r="VDD65" s="120"/>
      <c r="VDE65" s="120"/>
      <c r="VDF65" s="120"/>
      <c r="VDG65" s="120"/>
      <c r="VDH65" s="120"/>
      <c r="VDI65" s="120"/>
      <c r="VDJ65" s="120"/>
      <c r="VDK65" s="120"/>
      <c r="VDL65" s="120"/>
      <c r="VDM65" s="120"/>
      <c r="VDN65" s="120"/>
      <c r="VDO65" s="120"/>
      <c r="VDP65" s="120"/>
      <c r="VDQ65" s="120"/>
      <c r="VDR65" s="120"/>
      <c r="VDS65" s="120"/>
      <c r="VDT65" s="120"/>
      <c r="VDU65" s="120"/>
      <c r="VDV65" s="120"/>
      <c r="VDW65" s="120"/>
      <c r="VDX65" s="120"/>
      <c r="VDY65" s="120"/>
      <c r="VDZ65" s="120"/>
      <c r="VEA65" s="120"/>
      <c r="VEB65" s="120"/>
      <c r="VEC65" s="120"/>
      <c r="VED65" s="120"/>
      <c r="VEE65" s="120"/>
      <c r="VEF65" s="120"/>
      <c r="VEG65" s="120"/>
      <c r="VEH65" s="120"/>
      <c r="VEI65" s="120"/>
      <c r="VEJ65" s="120"/>
      <c r="VEK65" s="120"/>
      <c r="VEL65" s="120"/>
      <c r="VEM65" s="120"/>
      <c r="VEN65" s="120"/>
      <c r="VEO65" s="120"/>
      <c r="VEP65" s="120"/>
      <c r="VEQ65" s="120"/>
      <c r="VER65" s="120"/>
      <c r="VES65" s="120"/>
      <c r="VET65" s="120"/>
      <c r="VEU65" s="120"/>
      <c r="VEV65" s="120"/>
      <c r="VEW65" s="120"/>
      <c r="VEX65" s="120"/>
      <c r="VEY65" s="120"/>
      <c r="VEZ65" s="120"/>
      <c r="VFA65" s="120"/>
      <c r="VFB65" s="120"/>
      <c r="VFC65" s="120"/>
      <c r="VFD65" s="120"/>
      <c r="VFE65" s="120"/>
      <c r="VFF65" s="120"/>
      <c r="VFG65" s="120"/>
      <c r="VFH65" s="120"/>
      <c r="VFI65" s="120"/>
      <c r="VFJ65" s="120"/>
      <c r="VFK65" s="120"/>
      <c r="VFL65" s="120"/>
      <c r="VFM65" s="120"/>
      <c r="VFN65" s="120"/>
      <c r="VFO65" s="120"/>
      <c r="VFP65" s="120"/>
      <c r="VFQ65" s="120"/>
      <c r="VFR65" s="120"/>
      <c r="VFS65" s="120"/>
      <c r="VFT65" s="120"/>
      <c r="VFU65" s="120"/>
      <c r="VFV65" s="120"/>
      <c r="VFW65" s="120"/>
      <c r="VFX65" s="120"/>
      <c r="VFY65" s="120"/>
      <c r="VFZ65" s="120"/>
      <c r="VGA65" s="120"/>
      <c r="VGB65" s="120"/>
      <c r="VGC65" s="120"/>
      <c r="VGD65" s="120"/>
      <c r="VGE65" s="120"/>
      <c r="VGF65" s="120"/>
      <c r="VGG65" s="120"/>
      <c r="VGH65" s="120"/>
      <c r="VGI65" s="120"/>
      <c r="VGJ65" s="120"/>
      <c r="VGK65" s="120"/>
      <c r="VGL65" s="120"/>
      <c r="VGM65" s="120"/>
      <c r="VGN65" s="120"/>
      <c r="VGO65" s="120"/>
      <c r="VGP65" s="120"/>
      <c r="VGQ65" s="120"/>
      <c r="VGR65" s="120"/>
      <c r="VGS65" s="120"/>
      <c r="VGT65" s="120"/>
      <c r="VGU65" s="120"/>
      <c r="VGV65" s="120"/>
      <c r="VGW65" s="120"/>
      <c r="VGX65" s="120"/>
      <c r="VGY65" s="120"/>
      <c r="VGZ65" s="120"/>
      <c r="VHA65" s="120"/>
      <c r="VHB65" s="120"/>
      <c r="VHC65" s="120"/>
      <c r="VHD65" s="120"/>
      <c r="VHE65" s="120"/>
      <c r="VHF65" s="120"/>
      <c r="VHG65" s="120"/>
      <c r="VHH65" s="120"/>
      <c r="VHI65" s="120"/>
      <c r="VHJ65" s="120"/>
      <c r="VHK65" s="120"/>
      <c r="VHL65" s="120"/>
      <c r="VHM65" s="120"/>
      <c r="VHN65" s="120"/>
      <c r="VHO65" s="120"/>
      <c r="VHP65" s="120"/>
      <c r="VHQ65" s="120"/>
      <c r="VHR65" s="120"/>
      <c r="VHS65" s="120"/>
      <c r="VHT65" s="120"/>
      <c r="VHU65" s="120"/>
      <c r="VHV65" s="120"/>
      <c r="VHW65" s="120"/>
      <c r="VHX65" s="120"/>
      <c r="VHY65" s="120"/>
      <c r="VHZ65" s="120"/>
      <c r="VIA65" s="120"/>
      <c r="VIB65" s="120"/>
      <c r="VIC65" s="120"/>
      <c r="VID65" s="120"/>
      <c r="VIE65" s="120"/>
      <c r="VIF65" s="120"/>
      <c r="VIG65" s="120"/>
      <c r="VIH65" s="120"/>
      <c r="VII65" s="120"/>
      <c r="VIJ65" s="120"/>
      <c r="VIK65" s="120"/>
      <c r="VIL65" s="120"/>
      <c r="VIM65" s="120"/>
      <c r="VIN65" s="120"/>
      <c r="VIO65" s="120"/>
      <c r="VIP65" s="120"/>
      <c r="VIQ65" s="120"/>
      <c r="VIR65" s="120"/>
      <c r="VIS65" s="120"/>
      <c r="VIT65" s="120"/>
      <c r="VIU65" s="120"/>
      <c r="VIV65" s="120"/>
      <c r="VIW65" s="120"/>
      <c r="VIX65" s="120"/>
      <c r="VIY65" s="120"/>
      <c r="VIZ65" s="120"/>
      <c r="VJA65" s="120"/>
      <c r="VJB65" s="120"/>
      <c r="VJC65" s="120"/>
      <c r="VJD65" s="120"/>
      <c r="VJE65" s="120"/>
      <c r="VJF65" s="120"/>
      <c r="VJG65" s="120"/>
      <c r="VJH65" s="120"/>
      <c r="VJI65" s="120"/>
      <c r="VJJ65" s="120"/>
      <c r="VJK65" s="120"/>
      <c r="VJL65" s="120"/>
      <c r="VJM65" s="120"/>
      <c r="VJN65" s="120"/>
      <c r="VJO65" s="120"/>
      <c r="VJP65" s="120"/>
      <c r="VJQ65" s="120"/>
      <c r="VJR65" s="120"/>
      <c r="VJS65" s="120"/>
      <c r="VJT65" s="120"/>
      <c r="VJU65" s="120"/>
      <c r="VJV65" s="120"/>
      <c r="VJW65" s="120"/>
      <c r="VJX65" s="120"/>
      <c r="VJY65" s="120"/>
      <c r="VJZ65" s="120"/>
      <c r="VKA65" s="120"/>
      <c r="VKB65" s="120"/>
      <c r="VKC65" s="120"/>
      <c r="VKD65" s="120"/>
      <c r="VKE65" s="120"/>
      <c r="VKF65" s="120"/>
      <c r="VKG65" s="120"/>
      <c r="VKH65" s="120"/>
      <c r="VKI65" s="120"/>
      <c r="VKJ65" s="120"/>
      <c r="VKK65" s="120"/>
      <c r="VKL65" s="120"/>
      <c r="VKM65" s="120"/>
      <c r="VKN65" s="120"/>
      <c r="VKO65" s="120"/>
      <c r="VKP65" s="120"/>
      <c r="VKQ65" s="120"/>
      <c r="VKR65" s="120"/>
      <c r="VKS65" s="120"/>
      <c r="VKT65" s="120"/>
      <c r="VKU65" s="120"/>
      <c r="VKV65" s="120"/>
      <c r="VKW65" s="120"/>
      <c r="VKX65" s="120"/>
      <c r="VKY65" s="120"/>
      <c r="VKZ65" s="120"/>
      <c r="VLA65" s="120"/>
      <c r="VLB65" s="120"/>
      <c r="VLC65" s="120"/>
      <c r="VLD65" s="120"/>
      <c r="VLE65" s="120"/>
      <c r="VLF65" s="120"/>
      <c r="VLG65" s="120"/>
      <c r="VLH65" s="120"/>
      <c r="VLI65" s="120"/>
      <c r="VLJ65" s="120"/>
      <c r="VLK65" s="120"/>
      <c r="VLL65" s="120"/>
      <c r="VLM65" s="120"/>
      <c r="VLN65" s="120"/>
      <c r="VLO65" s="120"/>
      <c r="VLP65" s="120"/>
      <c r="VLQ65" s="120"/>
      <c r="VLR65" s="120"/>
      <c r="VLS65" s="120"/>
      <c r="VLT65" s="120"/>
      <c r="VLU65" s="120"/>
      <c r="VLV65" s="120"/>
      <c r="VLW65" s="120"/>
      <c r="VLX65" s="120"/>
      <c r="VLY65" s="120"/>
      <c r="VLZ65" s="120"/>
      <c r="VMA65" s="120"/>
      <c r="VMB65" s="120"/>
      <c r="VMC65" s="120"/>
      <c r="VMD65" s="120"/>
      <c r="VME65" s="120"/>
      <c r="VMF65" s="120"/>
      <c r="VMG65" s="120"/>
      <c r="VMH65" s="120"/>
      <c r="VMI65" s="120"/>
      <c r="VMJ65" s="120"/>
      <c r="VMK65" s="120"/>
      <c r="VML65" s="120"/>
      <c r="VMM65" s="120"/>
      <c r="VMN65" s="120"/>
      <c r="VMO65" s="120"/>
      <c r="VMP65" s="120"/>
      <c r="VMQ65" s="120"/>
      <c r="VMR65" s="120"/>
      <c r="VMS65" s="120"/>
      <c r="VMT65" s="120"/>
      <c r="VMU65" s="120"/>
      <c r="VMV65" s="120"/>
      <c r="VMW65" s="120"/>
      <c r="VMX65" s="120"/>
      <c r="VMY65" s="120"/>
      <c r="VMZ65" s="120"/>
      <c r="VNA65" s="120"/>
      <c r="VNB65" s="120"/>
      <c r="VNC65" s="120"/>
      <c r="VND65" s="120"/>
      <c r="VNE65" s="120"/>
      <c r="VNF65" s="120"/>
      <c r="VNG65" s="120"/>
      <c r="VNH65" s="120"/>
      <c r="VNI65" s="120"/>
      <c r="VNJ65" s="120"/>
      <c r="VNK65" s="120"/>
      <c r="VNL65" s="120"/>
      <c r="VNM65" s="120"/>
      <c r="VNN65" s="120"/>
      <c r="VNO65" s="120"/>
      <c r="VNP65" s="120"/>
      <c r="VNQ65" s="120"/>
      <c r="VNR65" s="120"/>
      <c r="VNS65" s="120"/>
      <c r="VNT65" s="120"/>
      <c r="VNU65" s="120"/>
      <c r="VNV65" s="120"/>
      <c r="VNW65" s="120"/>
      <c r="VNX65" s="120"/>
      <c r="VNY65" s="120"/>
      <c r="VNZ65" s="120"/>
      <c r="VOA65" s="120"/>
      <c r="VOB65" s="120"/>
      <c r="VOC65" s="120"/>
      <c r="VOD65" s="120"/>
      <c r="VOE65" s="120"/>
      <c r="VOF65" s="120"/>
      <c r="VOG65" s="120"/>
      <c r="VOH65" s="120"/>
      <c r="VOI65" s="120"/>
      <c r="VOJ65" s="120"/>
      <c r="VOK65" s="120"/>
      <c r="VOL65" s="120"/>
      <c r="VOM65" s="120"/>
      <c r="VON65" s="120"/>
      <c r="VOO65" s="120"/>
      <c r="VOP65" s="120"/>
      <c r="VOQ65" s="120"/>
      <c r="VOR65" s="120"/>
      <c r="VOS65" s="120"/>
      <c r="VOT65" s="120"/>
      <c r="VOU65" s="120"/>
      <c r="VOV65" s="120"/>
      <c r="VOW65" s="120"/>
      <c r="VOX65" s="120"/>
      <c r="VOY65" s="120"/>
      <c r="VOZ65" s="120"/>
      <c r="VPA65" s="120"/>
      <c r="VPB65" s="120"/>
      <c r="VPC65" s="120"/>
      <c r="VPD65" s="120"/>
      <c r="VPE65" s="120"/>
      <c r="VPF65" s="120"/>
      <c r="VPG65" s="120"/>
      <c r="VPH65" s="120"/>
      <c r="VPI65" s="120"/>
      <c r="VPJ65" s="120"/>
      <c r="VPK65" s="120"/>
      <c r="VPL65" s="120"/>
      <c r="VPM65" s="120"/>
      <c r="VPN65" s="120"/>
      <c r="VPO65" s="120"/>
      <c r="VPP65" s="120"/>
      <c r="VPQ65" s="120"/>
      <c r="VPR65" s="120"/>
      <c r="VPS65" s="120"/>
      <c r="VPT65" s="120"/>
      <c r="VPU65" s="120"/>
      <c r="VPV65" s="120"/>
      <c r="VPW65" s="120"/>
      <c r="VPX65" s="120"/>
      <c r="VPY65" s="120"/>
      <c r="VPZ65" s="120"/>
      <c r="VQA65" s="120"/>
      <c r="VQB65" s="120"/>
      <c r="VQC65" s="120"/>
      <c r="VQD65" s="120"/>
      <c r="VQE65" s="120"/>
      <c r="VQF65" s="120"/>
      <c r="VQG65" s="120"/>
      <c r="VQH65" s="120"/>
      <c r="VQI65" s="120"/>
      <c r="VQJ65" s="120"/>
      <c r="VQK65" s="120"/>
      <c r="VQL65" s="120"/>
      <c r="VQM65" s="120"/>
      <c r="VQN65" s="120"/>
      <c r="VQO65" s="120"/>
      <c r="VQP65" s="120"/>
      <c r="VQQ65" s="120"/>
      <c r="VQR65" s="120"/>
      <c r="VQS65" s="120"/>
      <c r="VQT65" s="120"/>
      <c r="VQU65" s="120"/>
      <c r="VQV65" s="120"/>
      <c r="VQW65" s="120"/>
      <c r="VQX65" s="120"/>
      <c r="VQY65" s="120"/>
      <c r="VQZ65" s="120"/>
      <c r="VRA65" s="120"/>
      <c r="VRB65" s="120"/>
      <c r="VRC65" s="120"/>
      <c r="VRD65" s="120"/>
      <c r="VRE65" s="120"/>
      <c r="VRF65" s="120"/>
      <c r="VRG65" s="120"/>
      <c r="VRH65" s="120"/>
      <c r="VRI65" s="120"/>
      <c r="VRJ65" s="120"/>
      <c r="VRK65" s="120"/>
      <c r="VRL65" s="120"/>
      <c r="VRM65" s="120"/>
      <c r="VRN65" s="120"/>
      <c r="VRO65" s="120"/>
      <c r="VRP65" s="120"/>
      <c r="VRQ65" s="120"/>
      <c r="VRR65" s="120"/>
      <c r="VRS65" s="120"/>
      <c r="VRT65" s="120"/>
      <c r="VRU65" s="120"/>
      <c r="VRV65" s="120"/>
      <c r="VRW65" s="120"/>
      <c r="VRX65" s="120"/>
      <c r="VRY65" s="120"/>
      <c r="VRZ65" s="120"/>
      <c r="VSA65" s="120"/>
      <c r="VSB65" s="120"/>
      <c r="VSC65" s="120"/>
      <c r="VSD65" s="120"/>
      <c r="VSE65" s="120"/>
      <c r="VSF65" s="120"/>
      <c r="VSG65" s="120"/>
      <c r="VSH65" s="120"/>
      <c r="VSI65" s="120"/>
      <c r="VSJ65" s="120"/>
      <c r="VSK65" s="120"/>
      <c r="VSL65" s="120"/>
      <c r="VSM65" s="120"/>
      <c r="VSN65" s="120"/>
      <c r="VSO65" s="120"/>
      <c r="VSP65" s="120"/>
      <c r="VSQ65" s="120"/>
      <c r="VSR65" s="120"/>
      <c r="VSS65" s="120"/>
      <c r="VST65" s="120"/>
      <c r="VSU65" s="120"/>
      <c r="VSV65" s="120"/>
      <c r="VSW65" s="120"/>
      <c r="VSX65" s="120"/>
      <c r="VSY65" s="120"/>
      <c r="VSZ65" s="120"/>
      <c r="VTA65" s="120"/>
      <c r="VTB65" s="120"/>
      <c r="VTC65" s="120"/>
      <c r="VTD65" s="120"/>
      <c r="VTE65" s="120"/>
      <c r="VTF65" s="120"/>
      <c r="VTG65" s="120"/>
      <c r="VTH65" s="120"/>
      <c r="VTI65" s="120"/>
      <c r="VTJ65" s="120"/>
      <c r="VTK65" s="120"/>
      <c r="VTL65" s="120"/>
      <c r="VTM65" s="120"/>
      <c r="VTN65" s="120"/>
      <c r="VTO65" s="120"/>
      <c r="VTP65" s="120"/>
      <c r="VTQ65" s="120"/>
      <c r="VTR65" s="120"/>
      <c r="VTS65" s="120"/>
      <c r="VTT65" s="120"/>
      <c r="VTU65" s="120"/>
      <c r="VTV65" s="120"/>
      <c r="VTW65" s="120"/>
      <c r="VTX65" s="120"/>
      <c r="VTY65" s="120"/>
      <c r="VTZ65" s="120"/>
      <c r="VUA65" s="120"/>
      <c r="VUB65" s="120"/>
      <c r="VUC65" s="120"/>
      <c r="VUD65" s="120"/>
      <c r="VUE65" s="120"/>
      <c r="VUF65" s="120"/>
      <c r="VUG65" s="120"/>
      <c r="VUH65" s="120"/>
      <c r="VUI65" s="120"/>
      <c r="VUJ65" s="120"/>
      <c r="VUK65" s="120"/>
      <c r="VUL65" s="120"/>
      <c r="VUM65" s="120"/>
      <c r="VUN65" s="120"/>
      <c r="VUO65" s="120"/>
      <c r="VUP65" s="120"/>
      <c r="VUQ65" s="120"/>
      <c r="VUR65" s="120"/>
      <c r="VUS65" s="120"/>
      <c r="VUT65" s="120"/>
      <c r="VUU65" s="120"/>
      <c r="VUV65" s="120"/>
      <c r="VUW65" s="120"/>
      <c r="VUX65" s="120"/>
      <c r="VUY65" s="120"/>
      <c r="VUZ65" s="120"/>
      <c r="VVA65" s="120"/>
      <c r="VVB65" s="120"/>
      <c r="VVC65" s="120"/>
      <c r="VVD65" s="120"/>
      <c r="VVE65" s="120"/>
      <c r="VVF65" s="120"/>
      <c r="VVG65" s="120"/>
      <c r="VVH65" s="120"/>
      <c r="VVI65" s="120"/>
      <c r="VVJ65" s="120"/>
      <c r="VVK65" s="120"/>
      <c r="VVL65" s="120"/>
      <c r="VVM65" s="120"/>
      <c r="VVN65" s="120"/>
      <c r="VVO65" s="120"/>
      <c r="VVP65" s="120"/>
      <c r="VVQ65" s="120"/>
      <c r="VVR65" s="120"/>
      <c r="VVS65" s="120"/>
      <c r="VVT65" s="120"/>
      <c r="VVU65" s="120"/>
      <c r="VVV65" s="120"/>
      <c r="VVW65" s="120"/>
      <c r="VVX65" s="120"/>
      <c r="VVY65" s="120"/>
      <c r="VVZ65" s="120"/>
      <c r="VWA65" s="120"/>
      <c r="VWB65" s="120"/>
      <c r="VWC65" s="120"/>
      <c r="VWD65" s="120"/>
      <c r="VWE65" s="120"/>
      <c r="VWF65" s="120"/>
      <c r="VWG65" s="120"/>
      <c r="VWH65" s="120"/>
      <c r="VWI65" s="120"/>
      <c r="VWJ65" s="120"/>
      <c r="VWK65" s="120"/>
      <c r="VWL65" s="120"/>
      <c r="VWM65" s="120"/>
      <c r="VWN65" s="120"/>
      <c r="VWO65" s="120"/>
      <c r="VWP65" s="120"/>
      <c r="VWQ65" s="120"/>
      <c r="VWR65" s="120"/>
      <c r="VWS65" s="120"/>
      <c r="VWT65" s="120"/>
      <c r="VWU65" s="120"/>
      <c r="VWV65" s="120"/>
      <c r="VWW65" s="120"/>
      <c r="VWX65" s="120"/>
      <c r="VWY65" s="120"/>
      <c r="VWZ65" s="120"/>
      <c r="VXA65" s="120"/>
      <c r="VXB65" s="120"/>
      <c r="VXC65" s="120"/>
      <c r="VXD65" s="120"/>
      <c r="VXE65" s="120"/>
      <c r="VXF65" s="120"/>
      <c r="VXG65" s="120"/>
      <c r="VXH65" s="120"/>
      <c r="VXI65" s="120"/>
      <c r="VXJ65" s="120"/>
      <c r="VXK65" s="120"/>
      <c r="VXL65" s="120"/>
      <c r="VXM65" s="120"/>
      <c r="VXN65" s="120"/>
      <c r="VXO65" s="120"/>
      <c r="VXP65" s="120"/>
      <c r="VXQ65" s="120"/>
      <c r="VXR65" s="120"/>
      <c r="VXS65" s="120"/>
      <c r="VXT65" s="120"/>
      <c r="VXU65" s="120"/>
      <c r="VXV65" s="120"/>
      <c r="VXW65" s="120"/>
      <c r="VXX65" s="120"/>
      <c r="VXY65" s="120"/>
      <c r="VXZ65" s="120"/>
      <c r="VYA65" s="120"/>
      <c r="VYB65" s="120"/>
      <c r="VYC65" s="120"/>
      <c r="VYD65" s="120"/>
      <c r="VYE65" s="120"/>
      <c r="VYF65" s="120"/>
      <c r="VYG65" s="120"/>
      <c r="VYH65" s="120"/>
      <c r="VYI65" s="120"/>
      <c r="VYJ65" s="120"/>
      <c r="VYK65" s="120"/>
      <c r="VYL65" s="120"/>
      <c r="VYM65" s="120"/>
      <c r="VYN65" s="120"/>
      <c r="VYO65" s="120"/>
      <c r="VYP65" s="120"/>
      <c r="VYQ65" s="120"/>
      <c r="VYR65" s="120"/>
      <c r="VYS65" s="120"/>
      <c r="VYT65" s="120"/>
      <c r="VYU65" s="120"/>
      <c r="VYV65" s="120"/>
      <c r="VYW65" s="120"/>
      <c r="VYX65" s="120"/>
      <c r="VYY65" s="120"/>
      <c r="VYZ65" s="120"/>
      <c r="VZA65" s="120"/>
      <c r="VZB65" s="120"/>
      <c r="VZC65" s="120"/>
      <c r="VZD65" s="120"/>
      <c r="VZE65" s="120"/>
      <c r="VZF65" s="120"/>
      <c r="VZG65" s="120"/>
      <c r="VZH65" s="120"/>
      <c r="VZI65" s="120"/>
      <c r="VZJ65" s="120"/>
      <c r="VZK65" s="120"/>
      <c r="VZL65" s="120"/>
      <c r="VZM65" s="120"/>
      <c r="VZN65" s="120"/>
      <c r="VZO65" s="120"/>
      <c r="VZP65" s="120"/>
      <c r="VZQ65" s="120"/>
      <c r="VZR65" s="120"/>
      <c r="VZS65" s="120"/>
      <c r="VZT65" s="120"/>
      <c r="VZU65" s="120"/>
      <c r="VZV65" s="120"/>
      <c r="VZW65" s="120"/>
      <c r="VZX65" s="120"/>
      <c r="VZY65" s="120"/>
      <c r="VZZ65" s="120"/>
      <c r="WAA65" s="120"/>
      <c r="WAB65" s="120"/>
      <c r="WAC65" s="120"/>
      <c r="WAD65" s="120"/>
      <c r="WAE65" s="120"/>
      <c r="WAF65" s="120"/>
      <c r="WAG65" s="120"/>
      <c r="WAH65" s="120"/>
      <c r="WAI65" s="120"/>
      <c r="WAJ65" s="120"/>
      <c r="WAK65" s="120"/>
      <c r="WAL65" s="120"/>
      <c r="WAM65" s="120"/>
      <c r="WAN65" s="120"/>
      <c r="WAO65" s="120"/>
      <c r="WAP65" s="120"/>
      <c r="WAQ65" s="120"/>
      <c r="WAR65" s="120"/>
      <c r="WAS65" s="120"/>
      <c r="WAT65" s="120"/>
      <c r="WAU65" s="120"/>
      <c r="WAV65" s="120"/>
      <c r="WAW65" s="120"/>
      <c r="WAX65" s="120"/>
      <c r="WAY65" s="120"/>
      <c r="WAZ65" s="120"/>
      <c r="WBA65" s="120"/>
      <c r="WBB65" s="120"/>
      <c r="WBC65" s="120"/>
      <c r="WBD65" s="120"/>
      <c r="WBE65" s="120"/>
      <c r="WBF65" s="120"/>
      <c r="WBG65" s="120"/>
      <c r="WBH65" s="120"/>
      <c r="WBI65" s="120"/>
      <c r="WBJ65" s="120"/>
      <c r="WBK65" s="120"/>
      <c r="WBL65" s="120"/>
      <c r="WBM65" s="120"/>
      <c r="WBN65" s="120"/>
      <c r="WBO65" s="120"/>
      <c r="WBP65" s="120"/>
      <c r="WBQ65" s="120"/>
      <c r="WBR65" s="120"/>
      <c r="WBS65" s="120"/>
      <c r="WBT65" s="120"/>
      <c r="WBU65" s="120"/>
      <c r="WBV65" s="120"/>
      <c r="WBW65" s="120"/>
      <c r="WBX65" s="120"/>
      <c r="WBY65" s="120"/>
      <c r="WBZ65" s="120"/>
      <c r="WCA65" s="120"/>
      <c r="WCB65" s="120"/>
      <c r="WCC65" s="120"/>
      <c r="WCD65" s="120"/>
      <c r="WCE65" s="120"/>
      <c r="WCF65" s="120"/>
      <c r="WCG65" s="120"/>
      <c r="WCH65" s="120"/>
      <c r="WCI65" s="120"/>
      <c r="WCJ65" s="120"/>
      <c r="WCK65" s="120"/>
      <c r="WCL65" s="120"/>
      <c r="WCM65" s="120"/>
      <c r="WCN65" s="120"/>
      <c r="WCO65" s="120"/>
      <c r="WCP65" s="120"/>
      <c r="WCQ65" s="120"/>
      <c r="WCR65" s="120"/>
      <c r="WCS65" s="120"/>
      <c r="WCT65" s="120"/>
      <c r="WCU65" s="120"/>
      <c r="WCV65" s="120"/>
      <c r="WCW65" s="120"/>
      <c r="WCX65" s="120"/>
      <c r="WCY65" s="120"/>
      <c r="WCZ65" s="120"/>
      <c r="WDA65" s="120"/>
      <c r="WDB65" s="120"/>
      <c r="WDC65" s="120"/>
      <c r="WDD65" s="120"/>
      <c r="WDE65" s="120"/>
      <c r="WDF65" s="120"/>
      <c r="WDG65" s="120"/>
      <c r="WDH65" s="120"/>
      <c r="WDI65" s="120"/>
      <c r="WDJ65" s="120"/>
      <c r="WDK65" s="120"/>
      <c r="WDL65" s="120"/>
      <c r="WDM65" s="120"/>
      <c r="WDN65" s="120"/>
      <c r="WDO65" s="120"/>
      <c r="WDP65" s="120"/>
      <c r="WDQ65" s="120"/>
      <c r="WDR65" s="120"/>
      <c r="WDS65" s="120"/>
      <c r="WDT65" s="120"/>
      <c r="WDU65" s="120"/>
      <c r="WDV65" s="120"/>
      <c r="WDW65" s="120"/>
      <c r="WDX65" s="120"/>
      <c r="WDY65" s="120"/>
      <c r="WDZ65" s="120"/>
      <c r="WEA65" s="120"/>
      <c r="WEB65" s="120"/>
      <c r="WEC65" s="120"/>
      <c r="WED65" s="120"/>
      <c r="WEE65" s="120"/>
      <c r="WEF65" s="120"/>
      <c r="WEG65" s="120"/>
      <c r="WEH65" s="120"/>
      <c r="WEI65" s="120"/>
      <c r="WEJ65" s="120"/>
      <c r="WEK65" s="120"/>
      <c r="WEL65" s="120"/>
      <c r="WEM65" s="120"/>
      <c r="WEN65" s="120"/>
      <c r="WEO65" s="120"/>
      <c r="WEP65" s="120"/>
      <c r="WEQ65" s="120"/>
      <c r="WER65" s="120"/>
      <c r="WES65" s="120"/>
      <c r="WET65" s="120"/>
      <c r="WEU65" s="120"/>
      <c r="WEV65" s="120"/>
      <c r="WEW65" s="120"/>
      <c r="WEX65" s="120"/>
      <c r="WEY65" s="120"/>
      <c r="WEZ65" s="120"/>
      <c r="WFA65" s="120"/>
      <c r="WFB65" s="120"/>
      <c r="WFC65" s="120"/>
      <c r="WFD65" s="120"/>
      <c r="WFE65" s="120"/>
      <c r="WFF65" s="120"/>
      <c r="WFG65" s="120"/>
      <c r="WFH65" s="120"/>
      <c r="WFI65" s="120"/>
      <c r="WFJ65" s="120"/>
      <c r="WFK65" s="120"/>
      <c r="WFL65" s="120"/>
      <c r="WFM65" s="120"/>
      <c r="WFN65" s="120"/>
      <c r="WFO65" s="120"/>
      <c r="WFP65" s="120"/>
      <c r="WFQ65" s="120"/>
      <c r="WFR65" s="120"/>
      <c r="WFS65" s="120"/>
      <c r="WFT65" s="120"/>
      <c r="WFU65" s="120"/>
      <c r="WFV65" s="120"/>
      <c r="WFW65" s="120"/>
      <c r="WFX65" s="120"/>
      <c r="WFY65" s="120"/>
      <c r="WFZ65" s="120"/>
      <c r="WGA65" s="120"/>
      <c r="WGB65" s="120"/>
      <c r="WGC65" s="120"/>
      <c r="WGD65" s="120"/>
      <c r="WGE65" s="120"/>
      <c r="WGF65" s="120"/>
      <c r="WGG65" s="120"/>
      <c r="WGH65" s="120"/>
      <c r="WGI65" s="120"/>
      <c r="WGJ65" s="120"/>
      <c r="WGK65" s="120"/>
      <c r="WGL65" s="120"/>
      <c r="WGM65" s="120"/>
      <c r="WGN65" s="120"/>
      <c r="WGO65" s="120"/>
      <c r="WGP65" s="120"/>
      <c r="WGQ65" s="120"/>
      <c r="WGR65" s="120"/>
      <c r="WGS65" s="120"/>
      <c r="WGT65" s="120"/>
      <c r="WGU65" s="120"/>
      <c r="WGV65" s="120"/>
      <c r="WGW65" s="120"/>
      <c r="WGX65" s="120"/>
      <c r="WGY65" s="120"/>
      <c r="WGZ65" s="120"/>
      <c r="WHA65" s="120"/>
      <c r="WHB65" s="120"/>
      <c r="WHC65" s="120"/>
      <c r="WHD65" s="120"/>
      <c r="WHE65" s="120"/>
      <c r="WHF65" s="120"/>
      <c r="WHG65" s="120"/>
      <c r="WHH65" s="120"/>
      <c r="WHI65" s="120"/>
      <c r="WHJ65" s="120"/>
      <c r="WHK65" s="120"/>
      <c r="WHL65" s="120"/>
      <c r="WHM65" s="120"/>
      <c r="WHN65" s="120"/>
      <c r="WHO65" s="120"/>
      <c r="WHP65" s="120"/>
      <c r="WHQ65" s="120"/>
      <c r="WHR65" s="120"/>
      <c r="WHS65" s="120"/>
      <c r="WHT65" s="120"/>
      <c r="WHU65" s="120"/>
      <c r="WHV65" s="120"/>
      <c r="WHW65" s="120"/>
      <c r="WHX65" s="120"/>
      <c r="WHY65" s="120"/>
      <c r="WHZ65" s="120"/>
      <c r="WIA65" s="120"/>
      <c r="WIB65" s="120"/>
      <c r="WIC65" s="120"/>
      <c r="WID65" s="120"/>
      <c r="WIE65" s="120"/>
      <c r="WIF65" s="120"/>
      <c r="WIG65" s="120"/>
      <c r="WIH65" s="120"/>
      <c r="WII65" s="120"/>
      <c r="WIJ65" s="120"/>
      <c r="WIK65" s="120"/>
      <c r="WIL65" s="120"/>
      <c r="WIM65" s="120"/>
      <c r="WIN65" s="120"/>
      <c r="WIO65" s="120"/>
      <c r="WIP65" s="120"/>
      <c r="WIQ65" s="120"/>
      <c r="WIR65" s="120"/>
      <c r="WIS65" s="120"/>
      <c r="WIT65" s="120"/>
      <c r="WIU65" s="120"/>
      <c r="WIV65" s="120"/>
      <c r="WIW65" s="120"/>
      <c r="WIX65" s="120"/>
      <c r="WIY65" s="120"/>
      <c r="WIZ65" s="120"/>
      <c r="WJA65" s="120"/>
      <c r="WJB65" s="120"/>
      <c r="WJC65" s="120"/>
      <c r="WJD65" s="120"/>
      <c r="WJE65" s="120"/>
      <c r="WJF65" s="120"/>
      <c r="WJG65" s="120"/>
      <c r="WJH65" s="120"/>
      <c r="WJI65" s="120"/>
      <c r="WJJ65" s="120"/>
      <c r="WJK65" s="120"/>
      <c r="WJL65" s="120"/>
      <c r="WJM65" s="120"/>
      <c r="WJN65" s="120"/>
      <c r="WJO65" s="120"/>
      <c r="WJP65" s="120"/>
      <c r="WJQ65" s="120"/>
      <c r="WJR65" s="120"/>
      <c r="WJS65" s="120"/>
      <c r="WJT65" s="120"/>
      <c r="WJU65" s="120"/>
      <c r="WJV65" s="120"/>
      <c r="WJW65" s="120"/>
      <c r="WJX65" s="120"/>
      <c r="WJY65" s="120"/>
      <c r="WJZ65" s="120"/>
      <c r="WKA65" s="120"/>
      <c r="WKB65" s="120"/>
      <c r="WKC65" s="120"/>
      <c r="WKD65" s="120"/>
      <c r="WKE65" s="120"/>
      <c r="WKF65" s="120"/>
      <c r="WKG65" s="120"/>
      <c r="WKH65" s="120"/>
      <c r="WKI65" s="120"/>
      <c r="WKJ65" s="120"/>
      <c r="WKK65" s="120"/>
      <c r="WKL65" s="120"/>
      <c r="WKM65" s="120"/>
      <c r="WKN65" s="120"/>
      <c r="WKO65" s="120"/>
      <c r="WKP65" s="120"/>
      <c r="WKQ65" s="120"/>
      <c r="WKR65" s="120"/>
      <c r="WKS65" s="120"/>
      <c r="WKT65" s="120"/>
      <c r="WKU65" s="120"/>
      <c r="WKV65" s="120"/>
      <c r="WKW65" s="120"/>
      <c r="WKX65" s="120"/>
      <c r="WKY65" s="120"/>
      <c r="WKZ65" s="120"/>
      <c r="WLA65" s="120"/>
      <c r="WLB65" s="120"/>
      <c r="WLC65" s="120"/>
      <c r="WLD65" s="120"/>
      <c r="WLE65" s="120"/>
      <c r="WLF65" s="120"/>
      <c r="WLG65" s="120"/>
      <c r="WLH65" s="120"/>
      <c r="WLI65" s="120"/>
      <c r="WLJ65" s="120"/>
      <c r="WLK65" s="120"/>
      <c r="WLL65" s="120"/>
      <c r="WLM65" s="120"/>
      <c r="WLN65" s="120"/>
      <c r="WLO65" s="120"/>
      <c r="WLP65" s="120"/>
      <c r="WLQ65" s="120"/>
      <c r="WLR65" s="120"/>
      <c r="WLS65" s="120"/>
      <c r="WLT65" s="120"/>
      <c r="WLU65" s="120"/>
      <c r="WLV65" s="120"/>
      <c r="WLW65" s="120"/>
      <c r="WLX65" s="120"/>
      <c r="WLY65" s="120"/>
      <c r="WLZ65" s="120"/>
      <c r="WMA65" s="120"/>
      <c r="WMB65" s="120"/>
      <c r="WMC65" s="120"/>
      <c r="WMD65" s="120"/>
      <c r="WME65" s="120"/>
      <c r="WMF65" s="120"/>
      <c r="WMG65" s="120"/>
      <c r="WMH65" s="120"/>
      <c r="WMI65" s="120"/>
      <c r="WMJ65" s="120"/>
      <c r="WMK65" s="120"/>
      <c r="WML65" s="120"/>
      <c r="WMM65" s="120"/>
      <c r="WMN65" s="120"/>
      <c r="WMO65" s="120"/>
      <c r="WMP65" s="120"/>
      <c r="WMQ65" s="120"/>
      <c r="WMR65" s="120"/>
      <c r="WMS65" s="120"/>
      <c r="WMT65" s="120"/>
      <c r="WMU65" s="120"/>
      <c r="WMV65" s="120"/>
      <c r="WMW65" s="120"/>
      <c r="WMX65" s="120"/>
      <c r="WMY65" s="120"/>
      <c r="WMZ65" s="120"/>
      <c r="WNA65" s="120"/>
      <c r="WNB65" s="120"/>
      <c r="WNC65" s="120"/>
      <c r="WND65" s="120"/>
      <c r="WNE65" s="120"/>
      <c r="WNF65" s="120"/>
      <c r="WNG65" s="120"/>
      <c r="WNH65" s="120"/>
      <c r="WNI65" s="120"/>
      <c r="WNJ65" s="120"/>
      <c r="WNK65" s="120"/>
      <c r="WNL65" s="120"/>
      <c r="WNM65" s="120"/>
      <c r="WNN65" s="120"/>
      <c r="WNO65" s="120"/>
      <c r="WNP65" s="120"/>
      <c r="WNQ65" s="120"/>
      <c r="WNR65" s="120"/>
      <c r="WNS65" s="120"/>
      <c r="WNT65" s="120"/>
      <c r="WNU65" s="120"/>
      <c r="WNV65" s="120"/>
      <c r="WNW65" s="120"/>
      <c r="WNX65" s="120"/>
      <c r="WNY65" s="120"/>
      <c r="WNZ65" s="120"/>
      <c r="WOA65" s="120"/>
      <c r="WOB65" s="120"/>
      <c r="WOC65" s="120"/>
      <c r="WOD65" s="120"/>
      <c r="WOE65" s="120"/>
      <c r="WOF65" s="120"/>
      <c r="WOG65" s="120"/>
      <c r="WOH65" s="120"/>
      <c r="WOI65" s="120"/>
      <c r="WOJ65" s="120"/>
      <c r="WOK65" s="120"/>
      <c r="WOL65" s="120"/>
      <c r="WOM65" s="120"/>
      <c r="WON65" s="120"/>
      <c r="WOO65" s="120"/>
      <c r="WOP65" s="120"/>
      <c r="WOQ65" s="120"/>
      <c r="WOR65" s="120"/>
      <c r="WOS65" s="120"/>
      <c r="WOT65" s="120"/>
      <c r="WOU65" s="120"/>
      <c r="WOV65" s="120"/>
      <c r="WOW65" s="120"/>
      <c r="WOX65" s="120"/>
      <c r="WOY65" s="120"/>
      <c r="WOZ65" s="120"/>
      <c r="WPA65" s="120"/>
      <c r="WPB65" s="120"/>
      <c r="WPC65" s="120"/>
      <c r="WPD65" s="120"/>
      <c r="WPE65" s="120"/>
      <c r="WPF65" s="120"/>
      <c r="WPG65" s="120"/>
      <c r="WPH65" s="120"/>
      <c r="WPI65" s="120"/>
      <c r="WPJ65" s="120"/>
      <c r="WPK65" s="120"/>
      <c r="WPL65" s="120"/>
      <c r="WPM65" s="120"/>
      <c r="WPN65" s="120"/>
      <c r="WPO65" s="120"/>
      <c r="WPP65" s="120"/>
      <c r="WPQ65" s="120"/>
      <c r="WPR65" s="120"/>
      <c r="WPS65" s="120"/>
      <c r="WPT65" s="120"/>
      <c r="WPU65" s="120"/>
      <c r="WPV65" s="120"/>
      <c r="WPW65" s="120"/>
      <c r="WPX65" s="120"/>
      <c r="WPY65" s="120"/>
      <c r="WPZ65" s="120"/>
      <c r="WQA65" s="120"/>
      <c r="WQB65" s="120"/>
      <c r="WQC65" s="120"/>
      <c r="WQD65" s="120"/>
      <c r="WQE65" s="120"/>
      <c r="WQF65" s="120"/>
      <c r="WQG65" s="120"/>
      <c r="WQH65" s="120"/>
      <c r="WQI65" s="120"/>
      <c r="WQJ65" s="120"/>
      <c r="WQK65" s="120"/>
      <c r="WQL65" s="120"/>
      <c r="WQM65" s="120"/>
      <c r="WQN65" s="120"/>
      <c r="WQO65" s="120"/>
      <c r="WQP65" s="120"/>
      <c r="WQQ65" s="120"/>
      <c r="WQR65" s="120"/>
      <c r="WQS65" s="120"/>
      <c r="WQT65" s="120"/>
      <c r="WQU65" s="120"/>
      <c r="WQV65" s="120"/>
      <c r="WQW65" s="120"/>
      <c r="WQX65" s="120"/>
      <c r="WQY65" s="120"/>
      <c r="WQZ65" s="120"/>
      <c r="WRA65" s="120"/>
      <c r="WRB65" s="120"/>
      <c r="WRC65" s="120"/>
      <c r="WRD65" s="120"/>
      <c r="WRE65" s="120"/>
      <c r="WRF65" s="120"/>
      <c r="WRG65" s="120"/>
      <c r="WRH65" s="120"/>
      <c r="WRI65" s="120"/>
      <c r="WRJ65" s="120"/>
      <c r="WRK65" s="120"/>
      <c r="WRL65" s="120"/>
      <c r="WRM65" s="120"/>
      <c r="WRN65" s="120"/>
      <c r="WRO65" s="120"/>
      <c r="WRP65" s="120"/>
      <c r="WRQ65" s="120"/>
      <c r="WRR65" s="120"/>
      <c r="WRS65" s="120"/>
      <c r="WRT65" s="120"/>
      <c r="WRU65" s="120"/>
      <c r="WRV65" s="120"/>
      <c r="WRW65" s="120"/>
      <c r="WRX65" s="120"/>
      <c r="WRY65" s="120"/>
      <c r="WRZ65" s="120"/>
      <c r="WSA65" s="120"/>
      <c r="WSB65" s="120"/>
      <c r="WSC65" s="120"/>
      <c r="WSD65" s="120"/>
      <c r="WSE65" s="120"/>
      <c r="WSF65" s="120"/>
      <c r="WSG65" s="120"/>
      <c r="WSH65" s="120"/>
      <c r="WSI65" s="120"/>
      <c r="WSJ65" s="120"/>
      <c r="WSK65" s="120"/>
      <c r="WSL65" s="120"/>
      <c r="WSM65" s="120"/>
      <c r="WSN65" s="120"/>
      <c r="WSO65" s="120"/>
      <c r="WSP65" s="120"/>
      <c r="WSQ65" s="120"/>
      <c r="WSR65" s="120"/>
      <c r="WSS65" s="120"/>
      <c r="WST65" s="120"/>
      <c r="WSU65" s="120"/>
      <c r="WSV65" s="120"/>
      <c r="WSW65" s="120"/>
      <c r="WSX65" s="120"/>
      <c r="WSY65" s="120"/>
      <c r="WSZ65" s="120"/>
      <c r="WTA65" s="120"/>
      <c r="WTB65" s="120"/>
      <c r="WTC65" s="120"/>
      <c r="WTD65" s="120"/>
      <c r="WTE65" s="120"/>
      <c r="WTF65" s="120"/>
      <c r="WTG65" s="120"/>
      <c r="WTH65" s="120"/>
      <c r="WTI65" s="120"/>
      <c r="WTJ65" s="120"/>
      <c r="WTK65" s="120"/>
      <c r="WTL65" s="120"/>
      <c r="WTM65" s="120"/>
      <c r="WTN65" s="120"/>
      <c r="WTO65" s="120"/>
      <c r="WTP65" s="120"/>
      <c r="WTQ65" s="120"/>
      <c r="WTR65" s="120"/>
      <c r="WTS65" s="120"/>
      <c r="WTT65" s="120"/>
      <c r="WTU65" s="120"/>
      <c r="WTV65" s="120"/>
      <c r="WTW65" s="120"/>
      <c r="WTX65" s="120"/>
      <c r="WTY65" s="120"/>
      <c r="WTZ65" s="120"/>
      <c r="WUA65" s="120"/>
      <c r="WUB65" s="120"/>
      <c r="WUC65" s="120"/>
      <c r="WUD65" s="120"/>
      <c r="WUE65" s="120"/>
      <c r="WUF65" s="120"/>
      <c r="WUG65" s="120"/>
      <c r="WUH65" s="120"/>
      <c r="WUI65" s="120"/>
      <c r="WUJ65" s="120"/>
      <c r="WUK65" s="120"/>
      <c r="WUL65" s="120"/>
      <c r="WUM65" s="120"/>
      <c r="WUN65" s="120"/>
      <c r="WUO65" s="120"/>
      <c r="WUP65" s="120"/>
      <c r="WUQ65" s="120"/>
      <c r="WUR65" s="120"/>
      <c r="WUS65" s="120"/>
      <c r="WUT65" s="120"/>
      <c r="WUU65" s="120"/>
      <c r="WUV65" s="120"/>
      <c r="WUW65" s="120"/>
      <c r="WUX65" s="120"/>
      <c r="WUY65" s="120"/>
      <c r="WUZ65" s="120"/>
      <c r="WVA65" s="120"/>
      <c r="WVB65" s="120"/>
      <c r="WVC65" s="120"/>
      <c r="WVD65" s="120"/>
      <c r="WVE65" s="120"/>
      <c r="WVF65" s="120"/>
      <c r="WVG65" s="120"/>
      <c r="WVH65" s="120"/>
      <c r="WVI65" s="120"/>
      <c r="WVJ65" s="120"/>
      <c r="WVK65" s="120"/>
      <c r="WVL65" s="120"/>
      <c r="WVM65" s="120"/>
      <c r="WVN65" s="120"/>
      <c r="WVO65" s="120"/>
      <c r="WVP65" s="120"/>
      <c r="WVQ65" s="120"/>
      <c r="WVR65" s="120"/>
      <c r="WVS65" s="120"/>
      <c r="WVT65" s="120"/>
      <c r="WVU65" s="120"/>
      <c r="WVV65" s="120"/>
      <c r="WVW65" s="120"/>
      <c r="WVX65" s="120"/>
      <c r="WVY65" s="120"/>
      <c r="WVZ65" s="120"/>
      <c r="WWA65" s="120"/>
      <c r="WWB65" s="120"/>
      <c r="WWC65" s="120"/>
      <c r="WWD65" s="120"/>
      <c r="WWE65" s="120"/>
      <c r="WWF65" s="120"/>
      <c r="WWG65" s="120"/>
      <c r="WWH65" s="120"/>
      <c r="WWI65" s="120"/>
      <c r="WWJ65" s="120"/>
      <c r="WWK65" s="120"/>
      <c r="WWL65" s="120"/>
      <c r="WWM65" s="120"/>
      <c r="WWN65" s="120"/>
      <c r="WWO65" s="120"/>
      <c r="WWP65" s="120"/>
      <c r="WWQ65" s="120"/>
      <c r="WWR65" s="120"/>
      <c r="WWS65" s="120"/>
      <c r="WWT65" s="120"/>
      <c r="WWU65" s="120"/>
      <c r="WWV65" s="120"/>
      <c r="WWW65" s="120"/>
      <c r="WWX65" s="120"/>
      <c r="WWY65" s="120"/>
      <c r="WWZ65" s="120"/>
      <c r="WXA65" s="120"/>
      <c r="WXB65" s="120"/>
      <c r="WXC65" s="120"/>
      <c r="WXD65" s="120"/>
      <c r="WXE65" s="120"/>
      <c r="WXF65" s="120"/>
      <c r="WXG65" s="120"/>
      <c r="WXH65" s="120"/>
      <c r="WXI65" s="120"/>
      <c r="WXJ65" s="120"/>
      <c r="WXK65" s="120"/>
      <c r="WXL65" s="120"/>
      <c r="WXM65" s="120"/>
      <c r="WXN65" s="120"/>
      <c r="WXO65" s="120"/>
      <c r="WXP65" s="120"/>
      <c r="WXQ65" s="120"/>
      <c r="WXR65" s="120"/>
      <c r="WXS65" s="120"/>
      <c r="WXT65" s="120"/>
      <c r="WXU65" s="120"/>
      <c r="WXV65" s="120"/>
      <c r="WXW65" s="120"/>
      <c r="WXX65" s="120"/>
      <c r="WXY65" s="120"/>
      <c r="WXZ65" s="120"/>
      <c r="WYA65" s="120"/>
      <c r="WYB65" s="120"/>
      <c r="WYC65" s="120"/>
      <c r="WYD65" s="120"/>
      <c r="WYE65" s="120"/>
      <c r="WYF65" s="120"/>
      <c r="WYG65" s="120"/>
      <c r="WYH65" s="120"/>
      <c r="WYI65" s="120"/>
      <c r="WYJ65" s="120"/>
      <c r="WYK65" s="120"/>
      <c r="WYL65" s="120"/>
      <c r="WYM65" s="120"/>
      <c r="WYN65" s="120"/>
      <c r="WYO65" s="120"/>
      <c r="WYP65" s="120"/>
      <c r="WYQ65" s="120"/>
      <c r="WYR65" s="120"/>
      <c r="WYS65" s="120"/>
      <c r="WYT65" s="120"/>
      <c r="WYU65" s="120"/>
      <c r="WYV65" s="120"/>
      <c r="WYW65" s="120"/>
      <c r="WYX65" s="120"/>
      <c r="WYY65" s="120"/>
      <c r="WYZ65" s="120"/>
      <c r="WZA65" s="120"/>
      <c r="WZB65" s="120"/>
      <c r="WZC65" s="120"/>
      <c r="WZD65" s="120"/>
      <c r="WZE65" s="120"/>
      <c r="WZF65" s="120"/>
      <c r="WZG65" s="120"/>
      <c r="WZH65" s="120"/>
      <c r="WZI65" s="120"/>
      <c r="WZJ65" s="120"/>
      <c r="WZK65" s="120"/>
      <c r="WZL65" s="120"/>
      <c r="WZM65" s="120"/>
      <c r="WZN65" s="120"/>
      <c r="WZO65" s="120"/>
      <c r="WZP65" s="120"/>
      <c r="WZQ65" s="120"/>
      <c r="WZR65" s="120"/>
      <c r="WZS65" s="120"/>
      <c r="WZT65" s="120"/>
      <c r="WZU65" s="120"/>
      <c r="WZV65" s="120"/>
      <c r="WZW65" s="120"/>
      <c r="WZX65" s="120"/>
      <c r="WZY65" s="120"/>
      <c r="WZZ65" s="120"/>
      <c r="XAA65" s="120"/>
      <c r="XAB65" s="120"/>
      <c r="XAC65" s="120"/>
      <c r="XAD65" s="120"/>
      <c r="XAE65" s="120"/>
      <c r="XAF65" s="120"/>
      <c r="XAG65" s="120"/>
      <c r="XAH65" s="120"/>
      <c r="XAI65" s="120"/>
      <c r="XAJ65" s="120"/>
      <c r="XAK65" s="120"/>
      <c r="XAL65" s="120"/>
      <c r="XAM65" s="120"/>
      <c r="XAN65" s="120"/>
      <c r="XAO65" s="120"/>
      <c r="XAP65" s="120"/>
      <c r="XAQ65" s="120"/>
      <c r="XAR65" s="120"/>
      <c r="XAS65" s="120"/>
      <c r="XAT65" s="120"/>
      <c r="XAU65" s="120"/>
      <c r="XAV65" s="120"/>
      <c r="XAW65" s="120"/>
      <c r="XAX65" s="120"/>
      <c r="XAY65" s="120"/>
      <c r="XAZ65" s="120"/>
      <c r="XBA65" s="120"/>
      <c r="XBB65" s="120"/>
      <c r="XBC65" s="120"/>
      <c r="XBD65" s="120"/>
      <c r="XBE65" s="120"/>
      <c r="XBF65" s="120"/>
      <c r="XBG65" s="120"/>
      <c r="XBH65" s="120"/>
      <c r="XBI65" s="120"/>
      <c r="XBJ65" s="120"/>
      <c r="XBK65" s="120"/>
      <c r="XBL65" s="120"/>
      <c r="XBM65" s="120"/>
      <c r="XBN65" s="120"/>
      <c r="XBO65" s="120"/>
      <c r="XBP65" s="120"/>
      <c r="XBQ65" s="120"/>
      <c r="XBR65" s="120"/>
      <c r="XBS65" s="120"/>
      <c r="XBT65" s="120"/>
      <c r="XBU65" s="120"/>
      <c r="XBV65" s="120"/>
      <c r="XBW65" s="120"/>
      <c r="XBX65" s="120"/>
      <c r="XBY65" s="120"/>
      <c r="XBZ65" s="120"/>
      <c r="XCA65" s="120"/>
      <c r="XCB65" s="120"/>
      <c r="XCC65" s="120"/>
      <c r="XCD65" s="120"/>
      <c r="XCE65" s="120"/>
      <c r="XCF65" s="120"/>
      <c r="XCG65" s="120"/>
      <c r="XCH65" s="120"/>
      <c r="XCI65" s="120"/>
      <c r="XCJ65" s="120"/>
      <c r="XCK65" s="120"/>
      <c r="XCL65" s="120"/>
      <c r="XCM65" s="120"/>
      <c r="XCN65" s="120"/>
      <c r="XCO65" s="120"/>
      <c r="XCP65" s="120"/>
      <c r="XCQ65" s="120"/>
      <c r="XCR65" s="120"/>
      <c r="XCS65" s="120"/>
      <c r="XCT65" s="120"/>
      <c r="XCU65" s="120"/>
      <c r="XCV65" s="120"/>
      <c r="XCW65" s="120"/>
      <c r="XCX65" s="120"/>
      <c r="XCY65" s="120"/>
      <c r="XCZ65" s="120"/>
      <c r="XDA65" s="120"/>
      <c r="XDB65" s="120"/>
      <c r="XDC65" s="120"/>
      <c r="XDD65" s="120"/>
      <c r="XDE65" s="120"/>
      <c r="XDF65" s="120"/>
      <c r="XDG65" s="120"/>
      <c r="XDH65" s="120"/>
      <c r="XDI65" s="120"/>
      <c r="XDJ65" s="120"/>
      <c r="XDK65" s="120"/>
      <c r="XDL65" s="120"/>
    </row>
    <row r="66" spans="1:16340" s="121" customFormat="1" ht="15.75" customHeight="1">
      <c r="A66" s="213"/>
      <c r="B66" s="20"/>
      <c r="C66" s="20"/>
      <c r="D66" s="20"/>
      <c r="E66" s="103"/>
      <c r="F66" s="103"/>
      <c r="G66" s="103"/>
      <c r="H66" s="103"/>
      <c r="I66" s="104"/>
      <c r="J66" s="80"/>
      <c r="K66" s="81"/>
      <c r="L66" s="82"/>
      <c r="M66" s="83"/>
      <c r="N66" s="84"/>
      <c r="O66" s="85"/>
      <c r="P66" s="118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119"/>
      <c r="AF66" s="118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119"/>
      <c r="AU66" s="107"/>
      <c r="AV66" s="103"/>
      <c r="AW66" s="104"/>
      <c r="AX66" s="80"/>
      <c r="AY66" s="81"/>
      <c r="AZ66" s="82"/>
      <c r="BA66" s="80"/>
      <c r="BB66" s="84"/>
      <c r="BC66" s="82"/>
      <c r="BD66" s="117"/>
      <c r="BE66" s="118"/>
      <c r="BF66" s="84"/>
      <c r="BG66" s="84"/>
      <c r="BH66" s="84"/>
      <c r="BI66" s="84"/>
      <c r="BJ66" s="119"/>
      <c r="BK66" s="118"/>
      <c r="BL66" s="84"/>
      <c r="BM66" s="84"/>
      <c r="BN66" s="84"/>
      <c r="BO66" s="119"/>
      <c r="BP66" s="107"/>
      <c r="BQ66" s="103"/>
      <c r="BR66" s="103"/>
      <c r="BS66" s="103"/>
      <c r="BT66" s="103"/>
      <c r="BU66" s="103"/>
      <c r="BV66" s="103"/>
      <c r="BW66" s="103"/>
      <c r="BX66" s="103"/>
      <c r="BY66" s="104"/>
      <c r="BZ66" s="632"/>
      <c r="CA66" s="632"/>
      <c r="CB66" s="632"/>
      <c r="CC66" s="632"/>
      <c r="CD66" s="632"/>
      <c r="CE66" s="632"/>
      <c r="CF66" s="120"/>
      <c r="CG66" s="120"/>
      <c r="CH66" s="120"/>
      <c r="CI66" s="120"/>
      <c r="CJ66" s="120"/>
      <c r="CK66" s="120"/>
      <c r="CL66" s="120"/>
      <c r="CM66" s="120"/>
      <c r="CN66" s="120"/>
      <c r="CO66" s="120"/>
      <c r="CP66" s="120"/>
      <c r="CQ66" s="120"/>
      <c r="CR66" s="120"/>
      <c r="CS66" s="120"/>
      <c r="CT66" s="120"/>
      <c r="CU66" s="120"/>
      <c r="CV66" s="120"/>
      <c r="CW66" s="120"/>
      <c r="CX66" s="120"/>
      <c r="CY66" s="120"/>
      <c r="CZ66" s="120"/>
      <c r="DA66" s="120"/>
      <c r="DB66" s="120"/>
      <c r="DC66" s="120"/>
      <c r="DD66" s="120"/>
      <c r="DE66" s="120"/>
      <c r="DF66" s="120"/>
      <c r="DG66" s="120"/>
      <c r="DH66" s="120"/>
      <c r="DI66" s="120"/>
      <c r="DJ66" s="120"/>
      <c r="DK66" s="120"/>
      <c r="DL66" s="120"/>
      <c r="DM66" s="120"/>
      <c r="DN66" s="120"/>
      <c r="DO66" s="120"/>
      <c r="DP66" s="120"/>
      <c r="DQ66" s="120"/>
      <c r="DR66" s="120"/>
      <c r="DS66" s="120"/>
      <c r="DT66" s="120"/>
      <c r="DU66" s="120"/>
      <c r="DV66" s="120"/>
      <c r="DW66" s="120"/>
      <c r="DX66" s="120"/>
      <c r="DY66" s="120"/>
      <c r="DZ66" s="120"/>
      <c r="EA66" s="120"/>
      <c r="EB66" s="120"/>
      <c r="EC66" s="120"/>
      <c r="ED66" s="120"/>
      <c r="EE66" s="120"/>
      <c r="EF66" s="120"/>
      <c r="EG66" s="120"/>
      <c r="EH66" s="120"/>
      <c r="EI66" s="120"/>
      <c r="EJ66" s="120"/>
      <c r="EK66" s="120"/>
      <c r="EL66" s="120"/>
      <c r="EM66" s="120"/>
      <c r="EN66" s="120"/>
      <c r="EO66" s="120"/>
      <c r="EP66" s="120"/>
      <c r="EQ66" s="120"/>
      <c r="ER66" s="120"/>
      <c r="ES66" s="120"/>
      <c r="ET66" s="120"/>
      <c r="EU66" s="120"/>
      <c r="EV66" s="120"/>
      <c r="EW66" s="120"/>
      <c r="EX66" s="120"/>
      <c r="EY66" s="120"/>
      <c r="EZ66" s="120"/>
      <c r="FA66" s="120"/>
      <c r="FB66" s="120"/>
      <c r="FC66" s="120"/>
      <c r="FD66" s="120"/>
      <c r="FE66" s="120"/>
      <c r="FF66" s="120"/>
      <c r="FG66" s="120"/>
      <c r="FH66" s="120"/>
      <c r="FI66" s="120"/>
      <c r="FJ66" s="120"/>
      <c r="FK66" s="120"/>
      <c r="FL66" s="120"/>
      <c r="FM66" s="120"/>
      <c r="FN66" s="120"/>
      <c r="FO66" s="120"/>
      <c r="FP66" s="120"/>
      <c r="FQ66" s="120"/>
      <c r="FR66" s="120"/>
      <c r="FS66" s="120"/>
      <c r="FT66" s="120"/>
      <c r="FU66" s="120"/>
      <c r="FV66" s="120"/>
      <c r="FW66" s="120"/>
      <c r="FX66" s="120"/>
      <c r="FY66" s="120"/>
      <c r="FZ66" s="120"/>
      <c r="GA66" s="120"/>
      <c r="GB66" s="120"/>
      <c r="GC66" s="120"/>
      <c r="GD66" s="120"/>
      <c r="GE66" s="120"/>
      <c r="GF66" s="120"/>
      <c r="GG66" s="120"/>
      <c r="GH66" s="120"/>
      <c r="GI66" s="120"/>
      <c r="GJ66" s="120"/>
      <c r="GK66" s="120"/>
      <c r="GL66" s="120"/>
      <c r="GM66" s="120"/>
      <c r="GN66" s="120"/>
      <c r="GO66" s="120"/>
      <c r="GP66" s="120"/>
      <c r="GQ66" s="120"/>
      <c r="GR66" s="120"/>
      <c r="GS66" s="120"/>
      <c r="GT66" s="120"/>
      <c r="GU66" s="120"/>
      <c r="GV66" s="120"/>
      <c r="GW66" s="120"/>
      <c r="GX66" s="120"/>
      <c r="GY66" s="120"/>
      <c r="GZ66" s="120"/>
      <c r="HA66" s="120"/>
      <c r="HB66" s="120"/>
      <c r="HC66" s="120"/>
      <c r="HD66" s="120"/>
      <c r="HE66" s="120"/>
      <c r="HF66" s="120"/>
      <c r="HG66" s="120"/>
      <c r="HH66" s="120"/>
      <c r="HI66" s="120"/>
      <c r="HJ66" s="120"/>
      <c r="HK66" s="120"/>
      <c r="HL66" s="120"/>
      <c r="HM66" s="120"/>
      <c r="HN66" s="120"/>
      <c r="HO66" s="120"/>
      <c r="HP66" s="120"/>
      <c r="HQ66" s="120"/>
      <c r="HR66" s="120"/>
      <c r="HS66" s="120"/>
      <c r="HT66" s="120"/>
      <c r="HU66" s="120"/>
      <c r="HV66" s="120"/>
      <c r="HW66" s="120"/>
      <c r="HX66" s="120"/>
      <c r="HY66" s="120"/>
      <c r="HZ66" s="120"/>
      <c r="IA66" s="120"/>
      <c r="IB66" s="120"/>
      <c r="IC66" s="120"/>
      <c r="ID66" s="120"/>
      <c r="IE66" s="120"/>
      <c r="IF66" s="120"/>
      <c r="IG66" s="120"/>
      <c r="IH66" s="120"/>
      <c r="II66" s="120"/>
      <c r="IJ66" s="120"/>
      <c r="IK66" s="120"/>
      <c r="IL66" s="120"/>
      <c r="IM66" s="120"/>
      <c r="IN66" s="120"/>
      <c r="IO66" s="120"/>
      <c r="IP66" s="120"/>
      <c r="IQ66" s="120"/>
      <c r="IR66" s="120"/>
      <c r="IS66" s="120"/>
      <c r="IT66" s="120"/>
      <c r="IU66" s="120"/>
      <c r="IV66" s="120"/>
      <c r="IW66" s="120"/>
      <c r="IX66" s="120"/>
      <c r="IY66" s="120"/>
      <c r="IZ66" s="120"/>
      <c r="JA66" s="120"/>
      <c r="JB66" s="120"/>
      <c r="JC66" s="120"/>
      <c r="JD66" s="120"/>
      <c r="JE66" s="120"/>
      <c r="JF66" s="120"/>
      <c r="JG66" s="120"/>
      <c r="JH66" s="120"/>
      <c r="JI66" s="120"/>
      <c r="JJ66" s="120"/>
      <c r="JK66" s="120"/>
      <c r="JL66" s="120"/>
      <c r="JM66" s="120"/>
      <c r="JN66" s="120"/>
      <c r="JO66" s="120"/>
      <c r="JP66" s="120"/>
      <c r="JQ66" s="120"/>
      <c r="JR66" s="120"/>
      <c r="JS66" s="120"/>
      <c r="JT66" s="120"/>
      <c r="JU66" s="120"/>
      <c r="JV66" s="120"/>
      <c r="JW66" s="120"/>
      <c r="JX66" s="120"/>
      <c r="JY66" s="120"/>
      <c r="JZ66" s="120"/>
      <c r="KA66" s="120"/>
      <c r="KB66" s="120"/>
      <c r="KC66" s="120"/>
      <c r="KD66" s="120"/>
      <c r="KE66" s="120"/>
      <c r="KF66" s="120"/>
      <c r="KG66" s="120"/>
      <c r="KH66" s="120"/>
      <c r="KI66" s="120"/>
      <c r="KJ66" s="120"/>
      <c r="KK66" s="120"/>
      <c r="KL66" s="120"/>
      <c r="KM66" s="120"/>
      <c r="KN66" s="120"/>
      <c r="KO66" s="120"/>
      <c r="KP66" s="120"/>
      <c r="KQ66" s="120"/>
      <c r="KR66" s="120"/>
      <c r="KS66" s="120"/>
      <c r="KT66" s="120"/>
      <c r="KU66" s="120"/>
      <c r="KV66" s="120"/>
      <c r="KW66" s="120"/>
      <c r="KX66" s="120"/>
      <c r="KY66" s="120"/>
      <c r="KZ66" s="120"/>
      <c r="LA66" s="120"/>
      <c r="LB66" s="120"/>
      <c r="LC66" s="120"/>
      <c r="LD66" s="120"/>
      <c r="LE66" s="120"/>
      <c r="LF66" s="120"/>
      <c r="LG66" s="120"/>
      <c r="LH66" s="120"/>
      <c r="LI66" s="120"/>
      <c r="LJ66" s="120"/>
      <c r="LK66" s="120"/>
      <c r="LL66" s="120"/>
      <c r="LM66" s="120"/>
      <c r="LN66" s="120"/>
      <c r="LO66" s="120"/>
      <c r="LP66" s="120"/>
      <c r="LQ66" s="120"/>
      <c r="LR66" s="120"/>
      <c r="LS66" s="120"/>
      <c r="LT66" s="120"/>
      <c r="LU66" s="120"/>
      <c r="LV66" s="120"/>
      <c r="LW66" s="120"/>
      <c r="LX66" s="120"/>
      <c r="LY66" s="120"/>
      <c r="LZ66" s="120"/>
      <c r="MA66" s="120"/>
      <c r="MB66" s="120"/>
      <c r="MC66" s="120"/>
      <c r="MD66" s="120"/>
      <c r="ME66" s="120"/>
      <c r="MF66" s="120"/>
      <c r="MG66" s="120"/>
      <c r="MH66" s="120"/>
      <c r="MI66" s="120"/>
      <c r="MJ66" s="120"/>
      <c r="MK66" s="120"/>
      <c r="ML66" s="120"/>
      <c r="MM66" s="120"/>
      <c r="MN66" s="120"/>
      <c r="MO66" s="120"/>
      <c r="MP66" s="120"/>
      <c r="MQ66" s="120"/>
      <c r="MR66" s="120"/>
      <c r="MS66" s="120"/>
      <c r="MT66" s="120"/>
      <c r="MU66" s="120"/>
      <c r="MV66" s="120"/>
      <c r="MW66" s="120"/>
      <c r="MX66" s="120"/>
      <c r="MY66" s="120"/>
      <c r="MZ66" s="120"/>
      <c r="NA66" s="120"/>
      <c r="NB66" s="120"/>
      <c r="NC66" s="120"/>
      <c r="ND66" s="120"/>
      <c r="NE66" s="120"/>
      <c r="NF66" s="120"/>
      <c r="NG66" s="120"/>
      <c r="NH66" s="120"/>
      <c r="NI66" s="120"/>
      <c r="NJ66" s="120"/>
      <c r="NK66" s="120"/>
      <c r="NL66" s="120"/>
      <c r="NM66" s="120"/>
      <c r="NN66" s="120"/>
      <c r="NO66" s="120"/>
      <c r="NP66" s="120"/>
      <c r="NQ66" s="120"/>
      <c r="NR66" s="120"/>
      <c r="NS66" s="120"/>
      <c r="NT66" s="120"/>
      <c r="NU66" s="120"/>
      <c r="NV66" s="120"/>
      <c r="NW66" s="120"/>
      <c r="NX66" s="120"/>
      <c r="NY66" s="120"/>
      <c r="NZ66" s="120"/>
      <c r="OA66" s="120"/>
      <c r="OB66" s="120"/>
      <c r="OC66" s="120"/>
      <c r="OD66" s="120"/>
      <c r="OE66" s="120"/>
      <c r="OF66" s="120"/>
      <c r="OG66" s="120"/>
      <c r="OH66" s="120"/>
      <c r="OI66" s="120"/>
      <c r="OJ66" s="120"/>
      <c r="OK66" s="120"/>
      <c r="OL66" s="120"/>
      <c r="OM66" s="120"/>
      <c r="ON66" s="120"/>
      <c r="OO66" s="120"/>
      <c r="OP66" s="120"/>
      <c r="OQ66" s="120"/>
      <c r="OR66" s="120"/>
      <c r="OS66" s="120"/>
      <c r="OT66" s="120"/>
      <c r="OU66" s="120"/>
      <c r="OV66" s="120"/>
      <c r="OW66" s="120"/>
      <c r="OX66" s="120"/>
      <c r="OY66" s="120"/>
      <c r="OZ66" s="120"/>
      <c r="PA66" s="120"/>
      <c r="PB66" s="120"/>
      <c r="PC66" s="120"/>
      <c r="PD66" s="120"/>
      <c r="PE66" s="120"/>
      <c r="PF66" s="120"/>
      <c r="PG66" s="120"/>
      <c r="PH66" s="120"/>
      <c r="PI66" s="120"/>
      <c r="PJ66" s="120"/>
      <c r="PK66" s="120"/>
      <c r="PL66" s="120"/>
      <c r="PM66" s="120"/>
      <c r="PN66" s="120"/>
      <c r="PO66" s="120"/>
      <c r="PP66" s="120"/>
      <c r="PQ66" s="120"/>
      <c r="PR66" s="120"/>
      <c r="PS66" s="120"/>
      <c r="PT66" s="120"/>
      <c r="PU66" s="120"/>
      <c r="PV66" s="120"/>
      <c r="PW66" s="120"/>
      <c r="PX66" s="120"/>
      <c r="PY66" s="120"/>
      <c r="PZ66" s="120"/>
      <c r="QA66" s="120"/>
      <c r="QB66" s="120"/>
      <c r="QC66" s="120"/>
      <c r="QD66" s="120"/>
      <c r="QE66" s="120"/>
      <c r="QF66" s="120"/>
      <c r="QG66" s="120"/>
      <c r="QH66" s="120"/>
      <c r="QI66" s="120"/>
      <c r="QJ66" s="120"/>
      <c r="QK66" s="120"/>
      <c r="QL66" s="120"/>
      <c r="QM66" s="120"/>
      <c r="QN66" s="120"/>
      <c r="QO66" s="120"/>
      <c r="QP66" s="120"/>
      <c r="QQ66" s="120"/>
      <c r="QR66" s="120"/>
      <c r="QS66" s="120"/>
      <c r="QT66" s="120"/>
      <c r="QU66" s="120"/>
      <c r="QV66" s="120"/>
      <c r="QW66" s="120"/>
      <c r="QX66" s="120"/>
      <c r="QY66" s="120"/>
      <c r="QZ66" s="120"/>
      <c r="RA66" s="120"/>
      <c r="RB66" s="120"/>
      <c r="RC66" s="120"/>
      <c r="RD66" s="120"/>
      <c r="RE66" s="120"/>
      <c r="RF66" s="120"/>
      <c r="RG66" s="120"/>
      <c r="RH66" s="120"/>
      <c r="RI66" s="120"/>
      <c r="RJ66" s="120"/>
      <c r="RK66" s="120"/>
      <c r="RL66" s="120"/>
      <c r="RM66" s="120"/>
      <c r="RN66" s="120"/>
      <c r="RO66" s="120"/>
      <c r="RP66" s="120"/>
      <c r="RQ66" s="120"/>
      <c r="RR66" s="120"/>
      <c r="RS66" s="120"/>
      <c r="RT66" s="120"/>
      <c r="RU66" s="120"/>
      <c r="RV66" s="120"/>
      <c r="RW66" s="120"/>
      <c r="RX66" s="120"/>
      <c r="RY66" s="120"/>
      <c r="RZ66" s="120"/>
      <c r="SA66" s="120"/>
      <c r="SB66" s="120"/>
      <c r="SC66" s="120"/>
      <c r="SD66" s="120"/>
      <c r="SE66" s="120"/>
      <c r="SF66" s="120"/>
      <c r="SG66" s="120"/>
      <c r="SH66" s="120"/>
      <c r="SI66" s="120"/>
      <c r="SJ66" s="120"/>
      <c r="SK66" s="120"/>
      <c r="SL66" s="120"/>
      <c r="SM66" s="120"/>
      <c r="SN66" s="120"/>
      <c r="SO66" s="120"/>
      <c r="SP66" s="120"/>
      <c r="SQ66" s="120"/>
      <c r="SR66" s="120"/>
      <c r="SS66" s="120"/>
      <c r="ST66" s="120"/>
      <c r="SU66" s="120"/>
      <c r="SV66" s="120"/>
      <c r="SW66" s="120"/>
      <c r="SX66" s="120"/>
      <c r="SY66" s="120"/>
      <c r="SZ66" s="120"/>
      <c r="TA66" s="120"/>
      <c r="TB66" s="120"/>
      <c r="TC66" s="120"/>
      <c r="TD66" s="120"/>
      <c r="TE66" s="120"/>
      <c r="TF66" s="120"/>
      <c r="TG66" s="120"/>
      <c r="TH66" s="120"/>
      <c r="TI66" s="120"/>
      <c r="TJ66" s="120"/>
      <c r="TK66" s="120"/>
      <c r="TL66" s="120"/>
      <c r="TM66" s="120"/>
      <c r="TN66" s="120"/>
      <c r="TO66" s="120"/>
      <c r="TP66" s="120"/>
      <c r="TQ66" s="120"/>
      <c r="TR66" s="120"/>
      <c r="TS66" s="120"/>
      <c r="TT66" s="120"/>
      <c r="TU66" s="120"/>
      <c r="TV66" s="120"/>
      <c r="TW66" s="120"/>
      <c r="TX66" s="120"/>
      <c r="TY66" s="120"/>
      <c r="TZ66" s="120"/>
      <c r="UA66" s="120"/>
      <c r="UB66" s="120"/>
      <c r="UC66" s="120"/>
      <c r="UD66" s="120"/>
      <c r="UE66" s="120"/>
      <c r="UF66" s="120"/>
      <c r="UG66" s="120"/>
      <c r="UH66" s="120"/>
      <c r="UI66" s="120"/>
      <c r="UJ66" s="120"/>
      <c r="UK66" s="120"/>
      <c r="UL66" s="120"/>
      <c r="UM66" s="120"/>
      <c r="UN66" s="120"/>
      <c r="UO66" s="120"/>
      <c r="UP66" s="120"/>
      <c r="UQ66" s="120"/>
      <c r="UR66" s="120"/>
      <c r="US66" s="120"/>
      <c r="UT66" s="120"/>
      <c r="UU66" s="120"/>
      <c r="UV66" s="120"/>
      <c r="UW66" s="120"/>
      <c r="UX66" s="120"/>
      <c r="UY66" s="120"/>
      <c r="UZ66" s="120"/>
      <c r="VA66" s="120"/>
      <c r="VB66" s="120"/>
      <c r="VC66" s="120"/>
      <c r="VD66" s="120"/>
      <c r="VE66" s="120"/>
      <c r="VF66" s="120"/>
      <c r="VG66" s="120"/>
      <c r="VH66" s="120"/>
      <c r="VI66" s="120"/>
      <c r="VJ66" s="120"/>
      <c r="VK66" s="120"/>
      <c r="VL66" s="120"/>
      <c r="VM66" s="120"/>
      <c r="VN66" s="120"/>
      <c r="VO66" s="120"/>
      <c r="VP66" s="120"/>
      <c r="VQ66" s="120"/>
      <c r="VR66" s="120"/>
      <c r="VS66" s="120"/>
      <c r="VT66" s="120"/>
      <c r="VU66" s="120"/>
      <c r="VV66" s="120"/>
      <c r="VW66" s="120"/>
      <c r="VX66" s="120"/>
      <c r="VY66" s="120"/>
      <c r="VZ66" s="120"/>
      <c r="WA66" s="120"/>
      <c r="WB66" s="120"/>
      <c r="WC66" s="120"/>
      <c r="WD66" s="120"/>
      <c r="WE66" s="120"/>
      <c r="WF66" s="120"/>
      <c r="WG66" s="120"/>
      <c r="WH66" s="120"/>
      <c r="WI66" s="120"/>
      <c r="WJ66" s="120"/>
      <c r="WK66" s="120"/>
      <c r="WL66" s="120"/>
      <c r="WM66" s="120"/>
      <c r="WN66" s="120"/>
      <c r="WO66" s="120"/>
      <c r="WP66" s="120"/>
      <c r="WQ66" s="120"/>
      <c r="WR66" s="120"/>
      <c r="WS66" s="120"/>
      <c r="WT66" s="120"/>
      <c r="WU66" s="120"/>
      <c r="WV66" s="120"/>
      <c r="WW66" s="120"/>
      <c r="WX66" s="120"/>
      <c r="WY66" s="120"/>
      <c r="WZ66" s="120"/>
      <c r="XA66" s="120"/>
      <c r="XB66" s="120"/>
      <c r="XC66" s="120"/>
      <c r="XD66" s="120"/>
      <c r="XE66" s="120"/>
      <c r="XF66" s="120"/>
      <c r="XG66" s="120"/>
      <c r="XH66" s="120"/>
      <c r="XI66" s="120"/>
      <c r="XJ66" s="120"/>
      <c r="XK66" s="120"/>
      <c r="XL66" s="120"/>
      <c r="XM66" s="120"/>
      <c r="XN66" s="120"/>
      <c r="XO66" s="120"/>
      <c r="XP66" s="120"/>
      <c r="XQ66" s="120"/>
      <c r="XR66" s="120"/>
      <c r="XS66" s="120"/>
      <c r="XT66" s="120"/>
      <c r="XU66" s="120"/>
      <c r="XV66" s="120"/>
      <c r="XW66" s="120"/>
      <c r="XX66" s="120"/>
      <c r="XY66" s="120"/>
      <c r="XZ66" s="120"/>
      <c r="YA66" s="120"/>
      <c r="YB66" s="120"/>
      <c r="YC66" s="120"/>
      <c r="YD66" s="120"/>
      <c r="YE66" s="120"/>
      <c r="YF66" s="120"/>
      <c r="YG66" s="120"/>
      <c r="YH66" s="120"/>
      <c r="YI66" s="120"/>
      <c r="YJ66" s="120"/>
      <c r="YK66" s="120"/>
      <c r="YL66" s="120"/>
      <c r="YM66" s="120"/>
      <c r="YN66" s="120"/>
      <c r="YO66" s="120"/>
      <c r="YP66" s="120"/>
      <c r="YQ66" s="120"/>
      <c r="YR66" s="120"/>
      <c r="YS66" s="120"/>
      <c r="YT66" s="120"/>
      <c r="YU66" s="120"/>
      <c r="YV66" s="120"/>
      <c r="YW66" s="120"/>
      <c r="YX66" s="120"/>
      <c r="YY66" s="120"/>
      <c r="YZ66" s="120"/>
      <c r="ZA66" s="120"/>
      <c r="ZB66" s="120"/>
      <c r="ZC66" s="120"/>
      <c r="ZD66" s="120"/>
      <c r="ZE66" s="120"/>
      <c r="ZF66" s="120"/>
      <c r="ZG66" s="120"/>
      <c r="ZH66" s="120"/>
      <c r="ZI66" s="120"/>
      <c r="ZJ66" s="120"/>
      <c r="ZK66" s="120"/>
      <c r="ZL66" s="120"/>
      <c r="ZM66" s="120"/>
      <c r="ZN66" s="120"/>
      <c r="ZO66" s="120"/>
      <c r="ZP66" s="120"/>
      <c r="ZQ66" s="120"/>
      <c r="ZR66" s="120"/>
      <c r="ZS66" s="120"/>
      <c r="ZT66" s="120"/>
      <c r="ZU66" s="120"/>
      <c r="ZV66" s="120"/>
      <c r="ZW66" s="120"/>
      <c r="ZX66" s="120"/>
      <c r="ZY66" s="120"/>
      <c r="ZZ66" s="120"/>
      <c r="AAA66" s="120"/>
      <c r="AAB66" s="120"/>
      <c r="AAC66" s="120"/>
      <c r="AAD66" s="120"/>
      <c r="AAE66" s="120"/>
      <c r="AAF66" s="120"/>
      <c r="AAG66" s="120"/>
      <c r="AAH66" s="120"/>
      <c r="AAI66" s="120"/>
      <c r="AAJ66" s="120"/>
      <c r="AAK66" s="120"/>
      <c r="AAL66" s="120"/>
      <c r="AAM66" s="120"/>
      <c r="AAN66" s="120"/>
      <c r="AAO66" s="120"/>
      <c r="AAP66" s="120"/>
      <c r="AAQ66" s="120"/>
      <c r="AAR66" s="120"/>
      <c r="AAS66" s="120"/>
      <c r="AAT66" s="120"/>
      <c r="AAU66" s="120"/>
      <c r="AAV66" s="120"/>
      <c r="AAW66" s="120"/>
      <c r="AAX66" s="120"/>
      <c r="AAY66" s="120"/>
      <c r="AAZ66" s="120"/>
      <c r="ABA66" s="120"/>
      <c r="ABB66" s="120"/>
      <c r="ABC66" s="120"/>
      <c r="ABD66" s="120"/>
      <c r="ABE66" s="120"/>
      <c r="ABF66" s="120"/>
      <c r="ABG66" s="120"/>
      <c r="ABH66" s="120"/>
      <c r="ABI66" s="120"/>
      <c r="ABJ66" s="120"/>
      <c r="ABK66" s="120"/>
      <c r="ABL66" s="120"/>
      <c r="ABM66" s="120"/>
      <c r="ABN66" s="120"/>
      <c r="ABO66" s="120"/>
      <c r="ABP66" s="120"/>
      <c r="ABQ66" s="120"/>
      <c r="ABR66" s="120"/>
      <c r="ABS66" s="120"/>
      <c r="ABT66" s="120"/>
      <c r="ABU66" s="120"/>
      <c r="ABV66" s="120"/>
      <c r="ABW66" s="120"/>
      <c r="ABX66" s="120"/>
      <c r="ABY66" s="120"/>
      <c r="ABZ66" s="120"/>
      <c r="ACA66" s="120"/>
      <c r="ACB66" s="120"/>
      <c r="ACC66" s="120"/>
      <c r="ACD66" s="120"/>
      <c r="ACE66" s="120"/>
      <c r="ACF66" s="120"/>
      <c r="ACG66" s="120"/>
      <c r="ACH66" s="120"/>
      <c r="ACI66" s="120"/>
      <c r="ACJ66" s="120"/>
      <c r="ACK66" s="120"/>
      <c r="ACL66" s="120"/>
      <c r="ACM66" s="120"/>
      <c r="ACN66" s="120"/>
      <c r="ACO66" s="120"/>
      <c r="ACP66" s="120"/>
      <c r="ACQ66" s="120"/>
      <c r="ACR66" s="120"/>
      <c r="ACS66" s="120"/>
      <c r="ACT66" s="120"/>
      <c r="ACU66" s="120"/>
      <c r="ACV66" s="120"/>
      <c r="ACW66" s="120"/>
      <c r="ACX66" s="120"/>
      <c r="ACY66" s="120"/>
      <c r="ACZ66" s="120"/>
      <c r="ADA66" s="120"/>
      <c r="ADB66" s="120"/>
      <c r="ADC66" s="120"/>
      <c r="ADD66" s="120"/>
      <c r="ADE66" s="120"/>
      <c r="ADF66" s="120"/>
      <c r="ADG66" s="120"/>
      <c r="ADH66" s="120"/>
      <c r="ADI66" s="120"/>
      <c r="ADJ66" s="120"/>
      <c r="ADK66" s="120"/>
      <c r="ADL66" s="120"/>
      <c r="ADM66" s="120"/>
      <c r="ADN66" s="120"/>
      <c r="ADO66" s="120"/>
      <c r="ADP66" s="120"/>
      <c r="ADQ66" s="120"/>
      <c r="ADR66" s="120"/>
      <c r="ADS66" s="120"/>
      <c r="ADT66" s="120"/>
      <c r="ADU66" s="120"/>
      <c r="ADV66" s="120"/>
      <c r="ADW66" s="120"/>
      <c r="ADX66" s="120"/>
      <c r="ADY66" s="120"/>
      <c r="ADZ66" s="120"/>
      <c r="AEA66" s="120"/>
      <c r="AEB66" s="120"/>
      <c r="AEC66" s="120"/>
      <c r="AED66" s="120"/>
      <c r="AEE66" s="120"/>
      <c r="AEF66" s="120"/>
      <c r="AEG66" s="120"/>
      <c r="AEH66" s="120"/>
      <c r="AEI66" s="120"/>
      <c r="AEJ66" s="120"/>
      <c r="AEK66" s="120"/>
      <c r="AEL66" s="120"/>
      <c r="AEM66" s="120"/>
      <c r="AEN66" s="120"/>
      <c r="AEO66" s="120"/>
      <c r="AEP66" s="120"/>
      <c r="AEQ66" s="120"/>
      <c r="AER66" s="120"/>
      <c r="AES66" s="120"/>
      <c r="AET66" s="120"/>
      <c r="AEU66" s="120"/>
      <c r="AEV66" s="120"/>
      <c r="AEW66" s="120"/>
      <c r="AEX66" s="120"/>
      <c r="AEY66" s="120"/>
      <c r="AEZ66" s="120"/>
      <c r="AFA66" s="120"/>
      <c r="AFB66" s="120"/>
      <c r="AFC66" s="120"/>
      <c r="AFD66" s="120"/>
      <c r="AFE66" s="120"/>
      <c r="AFF66" s="120"/>
      <c r="AFG66" s="120"/>
      <c r="AFH66" s="120"/>
      <c r="AFI66" s="120"/>
      <c r="AFJ66" s="120"/>
      <c r="AFK66" s="120"/>
      <c r="AFL66" s="120"/>
      <c r="AFM66" s="120"/>
      <c r="AFN66" s="120"/>
      <c r="AFO66" s="120"/>
      <c r="AFP66" s="120"/>
      <c r="AFQ66" s="120"/>
      <c r="AFR66" s="120"/>
      <c r="AFS66" s="120"/>
      <c r="AFT66" s="120"/>
      <c r="AFU66" s="120"/>
      <c r="AFV66" s="120"/>
      <c r="AFW66" s="120"/>
      <c r="AFX66" s="120"/>
      <c r="AFY66" s="120"/>
      <c r="AFZ66" s="120"/>
      <c r="AGA66" s="120"/>
      <c r="AGB66" s="120"/>
      <c r="AGC66" s="120"/>
      <c r="AGD66" s="120"/>
      <c r="AGE66" s="120"/>
      <c r="AGF66" s="120"/>
      <c r="AGG66" s="120"/>
      <c r="AGH66" s="120"/>
      <c r="AGI66" s="120"/>
      <c r="AGJ66" s="120"/>
      <c r="AGK66" s="120"/>
      <c r="AGL66" s="120"/>
      <c r="AGM66" s="120"/>
      <c r="AGN66" s="120"/>
      <c r="AGO66" s="120"/>
      <c r="AGP66" s="120"/>
      <c r="AGQ66" s="120"/>
      <c r="AGR66" s="120"/>
      <c r="AGS66" s="120"/>
      <c r="AGT66" s="120"/>
      <c r="AGU66" s="120"/>
      <c r="AGV66" s="120"/>
      <c r="AGW66" s="120"/>
      <c r="AGX66" s="120"/>
      <c r="AGY66" s="120"/>
      <c r="AGZ66" s="120"/>
      <c r="AHA66" s="120"/>
      <c r="AHB66" s="120"/>
      <c r="AHC66" s="120"/>
      <c r="AHD66" s="120"/>
      <c r="AHE66" s="120"/>
      <c r="AHF66" s="120"/>
      <c r="AHG66" s="120"/>
      <c r="AHH66" s="120"/>
      <c r="AHI66" s="120"/>
      <c r="AHJ66" s="120"/>
      <c r="AHK66" s="120"/>
      <c r="AHL66" s="120"/>
      <c r="AHM66" s="120"/>
      <c r="AHN66" s="120"/>
      <c r="AHO66" s="120"/>
      <c r="AHP66" s="120"/>
      <c r="AHQ66" s="120"/>
      <c r="AHR66" s="120"/>
      <c r="AHS66" s="120"/>
      <c r="AHT66" s="120"/>
      <c r="AHU66" s="120"/>
      <c r="AHV66" s="120"/>
      <c r="AHW66" s="120"/>
      <c r="AHX66" s="120"/>
      <c r="AHY66" s="120"/>
      <c r="AHZ66" s="120"/>
      <c r="AIA66" s="120"/>
      <c r="AIB66" s="120"/>
      <c r="AIC66" s="120"/>
      <c r="AID66" s="120"/>
      <c r="AIE66" s="120"/>
      <c r="AIF66" s="120"/>
      <c r="AIG66" s="120"/>
      <c r="AIH66" s="120"/>
      <c r="AII66" s="120"/>
      <c r="AIJ66" s="120"/>
      <c r="AIK66" s="120"/>
      <c r="AIL66" s="120"/>
      <c r="AIM66" s="120"/>
      <c r="AIN66" s="120"/>
      <c r="AIO66" s="120"/>
      <c r="AIP66" s="120"/>
      <c r="AIQ66" s="120"/>
      <c r="AIR66" s="120"/>
      <c r="AIS66" s="120"/>
      <c r="AIT66" s="120"/>
      <c r="AIU66" s="120"/>
      <c r="AIV66" s="120"/>
      <c r="AIW66" s="120"/>
      <c r="AIX66" s="120"/>
      <c r="AIY66" s="120"/>
      <c r="AIZ66" s="120"/>
      <c r="AJA66" s="120"/>
      <c r="AJB66" s="120"/>
      <c r="AJC66" s="120"/>
      <c r="AJD66" s="120"/>
      <c r="AJE66" s="120"/>
      <c r="AJF66" s="120"/>
      <c r="AJG66" s="120"/>
      <c r="AJH66" s="120"/>
      <c r="AJI66" s="120"/>
      <c r="AJJ66" s="120"/>
      <c r="AJK66" s="120"/>
      <c r="AJL66" s="120"/>
      <c r="AJM66" s="120"/>
      <c r="AJN66" s="120"/>
      <c r="AJO66" s="120"/>
      <c r="AJP66" s="120"/>
      <c r="AJQ66" s="120"/>
      <c r="AJR66" s="120"/>
      <c r="AJS66" s="120"/>
      <c r="AJT66" s="120"/>
      <c r="AJU66" s="120"/>
      <c r="AJV66" s="120"/>
      <c r="AJW66" s="120"/>
      <c r="AJX66" s="120"/>
      <c r="AJY66" s="120"/>
      <c r="AJZ66" s="120"/>
      <c r="AKA66" s="120"/>
      <c r="AKB66" s="120"/>
      <c r="AKC66" s="120"/>
      <c r="AKD66" s="120"/>
      <c r="AKE66" s="120"/>
      <c r="AKF66" s="120"/>
      <c r="AKG66" s="120"/>
      <c r="AKH66" s="120"/>
      <c r="AKI66" s="120"/>
      <c r="AKJ66" s="120"/>
      <c r="AKK66" s="120"/>
      <c r="AKL66" s="120"/>
      <c r="AKM66" s="120"/>
      <c r="AKN66" s="120"/>
      <c r="AKO66" s="120"/>
      <c r="AKP66" s="120"/>
      <c r="AKQ66" s="120"/>
      <c r="AKR66" s="120"/>
      <c r="AKS66" s="120"/>
      <c r="AKT66" s="120"/>
      <c r="AKU66" s="120"/>
      <c r="AKV66" s="120"/>
      <c r="AKW66" s="120"/>
      <c r="AKX66" s="120"/>
      <c r="AKY66" s="120"/>
      <c r="AKZ66" s="120"/>
      <c r="ALA66" s="120"/>
      <c r="ALB66" s="120"/>
      <c r="ALC66" s="120"/>
      <c r="ALD66" s="120"/>
      <c r="ALE66" s="120"/>
      <c r="ALF66" s="120"/>
      <c r="ALG66" s="120"/>
      <c r="ALH66" s="120"/>
      <c r="ALI66" s="120"/>
      <c r="ALJ66" s="120"/>
      <c r="ALK66" s="120"/>
      <c r="ALL66" s="120"/>
      <c r="ALM66" s="120"/>
      <c r="ALN66" s="120"/>
      <c r="ALO66" s="120"/>
      <c r="ALP66" s="120"/>
      <c r="ALQ66" s="120"/>
      <c r="ALR66" s="120"/>
      <c r="ALS66" s="120"/>
      <c r="ALT66" s="120"/>
      <c r="ALU66" s="120"/>
      <c r="ALV66" s="120"/>
      <c r="ALW66" s="120"/>
      <c r="ALX66" s="120"/>
      <c r="ALY66" s="120"/>
      <c r="ALZ66" s="120"/>
      <c r="AMA66" s="120"/>
      <c r="AMB66" s="120"/>
      <c r="AMC66" s="120"/>
      <c r="AMD66" s="120"/>
      <c r="AME66" s="120"/>
      <c r="AMF66" s="120"/>
      <c r="AMG66" s="120"/>
      <c r="AMH66" s="120"/>
      <c r="AMI66" s="120"/>
      <c r="AMJ66" s="120"/>
      <c r="AMK66" s="120"/>
      <c r="AML66" s="120"/>
      <c r="AMM66" s="120"/>
      <c r="AMN66" s="120"/>
      <c r="AMO66" s="120"/>
      <c r="AMP66" s="120"/>
      <c r="AMQ66" s="120"/>
      <c r="AMR66" s="120"/>
      <c r="AMS66" s="120"/>
      <c r="AMT66" s="120"/>
      <c r="AMU66" s="120"/>
      <c r="AMV66" s="120"/>
      <c r="AMW66" s="120"/>
      <c r="AMX66" s="120"/>
      <c r="AMY66" s="120"/>
      <c r="AMZ66" s="120"/>
      <c r="ANA66" s="120"/>
      <c r="ANB66" s="120"/>
      <c r="ANC66" s="120"/>
      <c r="AND66" s="120"/>
      <c r="ANE66" s="120"/>
      <c r="ANF66" s="120"/>
      <c r="ANG66" s="120"/>
      <c r="ANH66" s="120"/>
      <c r="ANI66" s="120"/>
      <c r="ANJ66" s="120"/>
      <c r="ANK66" s="120"/>
      <c r="ANL66" s="120"/>
      <c r="ANM66" s="120"/>
      <c r="ANN66" s="120"/>
      <c r="ANO66" s="120"/>
      <c r="ANP66" s="120"/>
      <c r="ANQ66" s="120"/>
      <c r="ANR66" s="120"/>
      <c r="ANS66" s="120"/>
      <c r="ANT66" s="120"/>
      <c r="ANU66" s="120"/>
      <c r="ANV66" s="120"/>
      <c r="ANW66" s="120"/>
      <c r="ANX66" s="120"/>
      <c r="ANY66" s="120"/>
      <c r="ANZ66" s="120"/>
      <c r="AOA66" s="120"/>
      <c r="AOB66" s="120"/>
      <c r="AOC66" s="120"/>
      <c r="AOD66" s="120"/>
      <c r="AOE66" s="120"/>
      <c r="AOF66" s="120"/>
      <c r="AOG66" s="120"/>
      <c r="AOH66" s="120"/>
      <c r="AOI66" s="120"/>
      <c r="AOJ66" s="120"/>
      <c r="AOK66" s="120"/>
      <c r="AOL66" s="120"/>
      <c r="AOM66" s="120"/>
      <c r="AON66" s="120"/>
      <c r="AOO66" s="120"/>
      <c r="AOP66" s="120"/>
      <c r="AOQ66" s="120"/>
      <c r="AOR66" s="120"/>
      <c r="AOS66" s="120"/>
      <c r="AOT66" s="120"/>
      <c r="AOU66" s="120"/>
      <c r="AOV66" s="120"/>
      <c r="AOW66" s="120"/>
      <c r="AOX66" s="120"/>
      <c r="AOY66" s="120"/>
      <c r="AOZ66" s="120"/>
      <c r="APA66" s="120"/>
      <c r="APB66" s="120"/>
      <c r="APC66" s="120"/>
      <c r="APD66" s="120"/>
      <c r="APE66" s="120"/>
      <c r="APF66" s="120"/>
      <c r="APG66" s="120"/>
      <c r="APH66" s="120"/>
      <c r="API66" s="120"/>
      <c r="APJ66" s="120"/>
      <c r="APK66" s="120"/>
      <c r="APL66" s="120"/>
      <c r="APM66" s="120"/>
      <c r="APN66" s="120"/>
      <c r="APO66" s="120"/>
      <c r="APP66" s="120"/>
      <c r="APQ66" s="120"/>
      <c r="APR66" s="120"/>
      <c r="APS66" s="120"/>
      <c r="APT66" s="120"/>
      <c r="APU66" s="120"/>
      <c r="APV66" s="120"/>
      <c r="APW66" s="120"/>
      <c r="APX66" s="120"/>
      <c r="APY66" s="120"/>
      <c r="APZ66" s="120"/>
      <c r="AQA66" s="120"/>
      <c r="AQB66" s="120"/>
      <c r="AQC66" s="120"/>
      <c r="AQD66" s="120"/>
      <c r="AQE66" s="120"/>
      <c r="AQF66" s="120"/>
      <c r="AQG66" s="120"/>
      <c r="AQH66" s="120"/>
      <c r="AQI66" s="120"/>
      <c r="AQJ66" s="120"/>
      <c r="AQK66" s="120"/>
      <c r="AQL66" s="120"/>
      <c r="AQM66" s="120"/>
      <c r="AQN66" s="120"/>
      <c r="AQO66" s="120"/>
      <c r="AQP66" s="120"/>
      <c r="AQQ66" s="120"/>
      <c r="AQR66" s="120"/>
      <c r="AQS66" s="120"/>
      <c r="AQT66" s="120"/>
      <c r="AQU66" s="120"/>
      <c r="AQV66" s="120"/>
      <c r="AQW66" s="120"/>
      <c r="AQX66" s="120"/>
      <c r="AQY66" s="120"/>
      <c r="AQZ66" s="120"/>
      <c r="ARA66" s="120"/>
      <c r="ARB66" s="120"/>
      <c r="ARC66" s="120"/>
      <c r="ARD66" s="120"/>
      <c r="ARE66" s="120"/>
      <c r="ARF66" s="120"/>
      <c r="ARG66" s="120"/>
      <c r="ARH66" s="120"/>
      <c r="ARI66" s="120"/>
      <c r="ARJ66" s="120"/>
      <c r="ARK66" s="120"/>
      <c r="ARL66" s="120"/>
      <c r="ARM66" s="120"/>
      <c r="ARN66" s="120"/>
      <c r="ARO66" s="120"/>
      <c r="ARP66" s="120"/>
      <c r="ARQ66" s="120"/>
      <c r="ARR66" s="120"/>
      <c r="ARS66" s="120"/>
      <c r="ART66" s="120"/>
      <c r="ARU66" s="120"/>
      <c r="ARV66" s="120"/>
      <c r="ARW66" s="120"/>
      <c r="ARX66" s="120"/>
      <c r="ARY66" s="120"/>
      <c r="ARZ66" s="120"/>
      <c r="ASA66" s="120"/>
      <c r="ASB66" s="120"/>
      <c r="ASC66" s="120"/>
      <c r="ASD66" s="120"/>
      <c r="ASE66" s="120"/>
      <c r="ASF66" s="120"/>
      <c r="ASG66" s="120"/>
      <c r="ASH66" s="120"/>
      <c r="ASI66" s="120"/>
      <c r="ASJ66" s="120"/>
      <c r="ASK66" s="120"/>
      <c r="ASL66" s="120"/>
      <c r="ASM66" s="120"/>
      <c r="ASN66" s="120"/>
      <c r="ASO66" s="120"/>
      <c r="ASP66" s="120"/>
      <c r="ASQ66" s="120"/>
      <c r="ASR66" s="120"/>
      <c r="ASS66" s="120"/>
      <c r="AST66" s="120"/>
      <c r="ASU66" s="120"/>
      <c r="ASV66" s="120"/>
      <c r="ASW66" s="120"/>
      <c r="ASX66" s="120"/>
      <c r="ASY66" s="120"/>
      <c r="ASZ66" s="120"/>
      <c r="ATA66" s="120"/>
      <c r="ATB66" s="120"/>
      <c r="ATC66" s="120"/>
      <c r="ATD66" s="120"/>
      <c r="ATE66" s="120"/>
      <c r="ATF66" s="120"/>
      <c r="ATG66" s="120"/>
      <c r="ATH66" s="120"/>
      <c r="ATI66" s="120"/>
      <c r="ATJ66" s="120"/>
      <c r="ATK66" s="120"/>
      <c r="ATL66" s="120"/>
      <c r="ATM66" s="120"/>
      <c r="ATN66" s="120"/>
      <c r="ATO66" s="120"/>
      <c r="ATP66" s="120"/>
      <c r="ATQ66" s="120"/>
      <c r="ATR66" s="120"/>
      <c r="ATS66" s="120"/>
      <c r="ATT66" s="120"/>
      <c r="ATU66" s="120"/>
      <c r="ATV66" s="120"/>
      <c r="ATW66" s="120"/>
      <c r="ATX66" s="120"/>
      <c r="ATY66" s="120"/>
      <c r="ATZ66" s="120"/>
      <c r="AUA66" s="120"/>
      <c r="AUB66" s="120"/>
      <c r="AUC66" s="120"/>
      <c r="AUD66" s="120"/>
      <c r="AUE66" s="120"/>
      <c r="AUF66" s="120"/>
      <c r="AUG66" s="120"/>
      <c r="AUH66" s="120"/>
      <c r="AUI66" s="120"/>
      <c r="AUJ66" s="120"/>
      <c r="AUK66" s="120"/>
      <c r="AUL66" s="120"/>
      <c r="AUM66" s="120"/>
      <c r="AUN66" s="120"/>
      <c r="AUO66" s="120"/>
      <c r="AUP66" s="120"/>
      <c r="AUQ66" s="120"/>
      <c r="AUR66" s="120"/>
      <c r="AUS66" s="120"/>
      <c r="AUT66" s="120"/>
      <c r="AUU66" s="120"/>
      <c r="AUV66" s="120"/>
      <c r="AUW66" s="120"/>
      <c r="AUX66" s="120"/>
      <c r="AUY66" s="120"/>
      <c r="AUZ66" s="120"/>
      <c r="AVA66" s="120"/>
      <c r="AVB66" s="120"/>
      <c r="AVC66" s="120"/>
      <c r="AVD66" s="120"/>
      <c r="AVE66" s="120"/>
      <c r="AVF66" s="120"/>
      <c r="AVG66" s="120"/>
      <c r="AVH66" s="120"/>
      <c r="AVI66" s="120"/>
      <c r="AVJ66" s="120"/>
      <c r="AVK66" s="120"/>
      <c r="AVL66" s="120"/>
      <c r="AVM66" s="120"/>
      <c r="AVN66" s="120"/>
      <c r="AVO66" s="120"/>
      <c r="AVP66" s="120"/>
      <c r="AVQ66" s="120"/>
      <c r="AVR66" s="120"/>
      <c r="AVS66" s="120"/>
      <c r="AVT66" s="120"/>
      <c r="AVU66" s="120"/>
      <c r="AVV66" s="120"/>
      <c r="AVW66" s="120"/>
      <c r="AVX66" s="120"/>
      <c r="AVY66" s="120"/>
      <c r="AVZ66" s="120"/>
      <c r="AWA66" s="120"/>
      <c r="AWB66" s="120"/>
      <c r="AWC66" s="120"/>
      <c r="AWD66" s="120"/>
      <c r="AWE66" s="120"/>
      <c r="AWF66" s="120"/>
      <c r="AWG66" s="120"/>
      <c r="AWH66" s="120"/>
      <c r="AWI66" s="120"/>
      <c r="AWJ66" s="120"/>
      <c r="AWK66" s="120"/>
      <c r="AWL66" s="120"/>
      <c r="AWM66" s="120"/>
      <c r="AWN66" s="120"/>
      <c r="AWO66" s="120"/>
      <c r="AWP66" s="120"/>
      <c r="AWQ66" s="120"/>
      <c r="AWR66" s="120"/>
      <c r="AWS66" s="120"/>
      <c r="AWT66" s="120"/>
      <c r="AWU66" s="120"/>
      <c r="AWV66" s="120"/>
      <c r="AWW66" s="120"/>
      <c r="AWX66" s="120"/>
      <c r="AWY66" s="120"/>
      <c r="AWZ66" s="120"/>
      <c r="AXA66" s="120"/>
      <c r="AXB66" s="120"/>
      <c r="AXC66" s="120"/>
      <c r="AXD66" s="120"/>
      <c r="AXE66" s="120"/>
      <c r="AXF66" s="120"/>
      <c r="AXG66" s="120"/>
      <c r="AXH66" s="120"/>
      <c r="AXI66" s="120"/>
      <c r="AXJ66" s="120"/>
      <c r="AXK66" s="120"/>
      <c r="AXL66" s="120"/>
      <c r="AXM66" s="120"/>
      <c r="AXN66" s="120"/>
      <c r="AXO66" s="120"/>
      <c r="AXP66" s="120"/>
      <c r="AXQ66" s="120"/>
      <c r="AXR66" s="120"/>
      <c r="AXS66" s="120"/>
      <c r="AXT66" s="120"/>
      <c r="AXU66" s="120"/>
      <c r="AXV66" s="120"/>
      <c r="AXW66" s="120"/>
      <c r="AXX66" s="120"/>
      <c r="AXY66" s="120"/>
      <c r="AXZ66" s="120"/>
      <c r="AYA66" s="120"/>
      <c r="AYB66" s="120"/>
      <c r="AYC66" s="120"/>
      <c r="AYD66" s="120"/>
      <c r="AYE66" s="120"/>
      <c r="AYF66" s="120"/>
      <c r="AYG66" s="120"/>
      <c r="AYH66" s="120"/>
      <c r="AYI66" s="120"/>
      <c r="AYJ66" s="120"/>
      <c r="AYK66" s="120"/>
      <c r="AYL66" s="120"/>
      <c r="AYM66" s="120"/>
      <c r="AYN66" s="120"/>
      <c r="AYO66" s="120"/>
      <c r="AYP66" s="120"/>
      <c r="AYQ66" s="120"/>
      <c r="AYR66" s="120"/>
      <c r="AYS66" s="120"/>
      <c r="AYT66" s="120"/>
      <c r="AYU66" s="120"/>
      <c r="AYV66" s="120"/>
      <c r="AYW66" s="120"/>
      <c r="AYX66" s="120"/>
      <c r="AYY66" s="120"/>
      <c r="AYZ66" s="120"/>
      <c r="AZA66" s="120"/>
      <c r="AZB66" s="120"/>
      <c r="AZC66" s="120"/>
      <c r="AZD66" s="120"/>
      <c r="AZE66" s="120"/>
      <c r="AZF66" s="120"/>
      <c r="AZG66" s="120"/>
      <c r="AZH66" s="120"/>
      <c r="AZI66" s="120"/>
      <c r="AZJ66" s="120"/>
      <c r="AZK66" s="120"/>
      <c r="AZL66" s="120"/>
      <c r="AZM66" s="120"/>
      <c r="AZN66" s="120"/>
      <c r="AZO66" s="120"/>
      <c r="AZP66" s="120"/>
      <c r="AZQ66" s="120"/>
      <c r="AZR66" s="120"/>
      <c r="AZS66" s="120"/>
      <c r="AZT66" s="120"/>
      <c r="AZU66" s="120"/>
      <c r="AZV66" s="120"/>
      <c r="AZW66" s="120"/>
      <c r="AZX66" s="120"/>
      <c r="AZY66" s="120"/>
      <c r="AZZ66" s="120"/>
      <c r="BAA66" s="120"/>
      <c r="BAB66" s="120"/>
      <c r="BAC66" s="120"/>
      <c r="BAD66" s="120"/>
      <c r="BAE66" s="120"/>
      <c r="BAF66" s="120"/>
      <c r="BAG66" s="120"/>
      <c r="BAH66" s="120"/>
      <c r="BAI66" s="120"/>
      <c r="BAJ66" s="120"/>
      <c r="BAK66" s="120"/>
      <c r="BAL66" s="120"/>
      <c r="BAM66" s="120"/>
      <c r="BAN66" s="120"/>
      <c r="BAO66" s="120"/>
      <c r="BAP66" s="120"/>
      <c r="BAQ66" s="120"/>
      <c r="BAR66" s="120"/>
      <c r="BAS66" s="120"/>
      <c r="BAT66" s="120"/>
      <c r="BAU66" s="120"/>
      <c r="BAV66" s="120"/>
      <c r="BAW66" s="120"/>
      <c r="BAX66" s="120"/>
      <c r="BAY66" s="120"/>
      <c r="BAZ66" s="120"/>
      <c r="BBA66" s="120"/>
      <c r="BBB66" s="120"/>
      <c r="BBC66" s="120"/>
      <c r="BBD66" s="120"/>
      <c r="BBE66" s="120"/>
      <c r="BBF66" s="120"/>
      <c r="BBG66" s="120"/>
      <c r="BBH66" s="120"/>
      <c r="BBI66" s="120"/>
      <c r="BBJ66" s="120"/>
      <c r="BBK66" s="120"/>
      <c r="BBL66" s="120"/>
      <c r="BBM66" s="120"/>
      <c r="BBN66" s="120"/>
      <c r="BBO66" s="120"/>
      <c r="BBP66" s="120"/>
      <c r="BBQ66" s="120"/>
      <c r="BBR66" s="120"/>
      <c r="BBS66" s="120"/>
      <c r="BBT66" s="120"/>
      <c r="BBU66" s="120"/>
      <c r="BBV66" s="120"/>
      <c r="BBW66" s="120"/>
      <c r="BBX66" s="120"/>
      <c r="BBY66" s="120"/>
      <c r="BBZ66" s="120"/>
      <c r="BCA66" s="120"/>
      <c r="BCB66" s="120"/>
      <c r="BCC66" s="120"/>
      <c r="BCD66" s="120"/>
      <c r="BCE66" s="120"/>
      <c r="BCF66" s="120"/>
      <c r="BCG66" s="120"/>
      <c r="BCH66" s="120"/>
      <c r="BCI66" s="120"/>
      <c r="BCJ66" s="120"/>
      <c r="BCK66" s="120"/>
      <c r="BCL66" s="120"/>
      <c r="BCM66" s="120"/>
      <c r="BCN66" s="120"/>
      <c r="BCO66" s="120"/>
      <c r="BCP66" s="120"/>
      <c r="BCQ66" s="120"/>
      <c r="BCR66" s="120"/>
      <c r="BCS66" s="120"/>
      <c r="BCT66" s="120"/>
      <c r="BCU66" s="120"/>
      <c r="BCV66" s="120"/>
      <c r="BCW66" s="120"/>
      <c r="BCX66" s="120"/>
      <c r="BCY66" s="120"/>
      <c r="BCZ66" s="120"/>
      <c r="BDA66" s="120"/>
      <c r="BDB66" s="120"/>
      <c r="BDC66" s="120"/>
      <c r="BDD66" s="120"/>
      <c r="BDE66" s="120"/>
      <c r="BDF66" s="120"/>
      <c r="BDG66" s="120"/>
      <c r="BDH66" s="120"/>
      <c r="BDI66" s="120"/>
      <c r="BDJ66" s="120"/>
      <c r="BDK66" s="120"/>
      <c r="BDL66" s="120"/>
      <c r="BDM66" s="120"/>
      <c r="BDN66" s="120"/>
      <c r="BDO66" s="120"/>
      <c r="BDP66" s="120"/>
      <c r="BDQ66" s="120"/>
      <c r="BDR66" s="120"/>
      <c r="BDS66" s="120"/>
      <c r="BDT66" s="120"/>
      <c r="BDU66" s="120"/>
      <c r="BDV66" s="120"/>
      <c r="BDW66" s="120"/>
      <c r="BDX66" s="120"/>
      <c r="BDY66" s="120"/>
      <c r="BDZ66" s="120"/>
      <c r="BEA66" s="120"/>
      <c r="BEB66" s="120"/>
      <c r="BEC66" s="120"/>
      <c r="BED66" s="120"/>
      <c r="BEE66" s="120"/>
      <c r="BEF66" s="120"/>
      <c r="BEG66" s="120"/>
      <c r="BEH66" s="120"/>
      <c r="BEI66" s="120"/>
      <c r="BEJ66" s="120"/>
      <c r="BEK66" s="120"/>
      <c r="BEL66" s="120"/>
      <c r="BEM66" s="120"/>
      <c r="BEN66" s="120"/>
      <c r="BEO66" s="120"/>
      <c r="BEP66" s="120"/>
      <c r="BEQ66" s="120"/>
      <c r="BER66" s="120"/>
      <c r="BES66" s="120"/>
      <c r="BET66" s="120"/>
      <c r="BEU66" s="120"/>
      <c r="BEV66" s="120"/>
      <c r="BEW66" s="120"/>
      <c r="BEX66" s="120"/>
      <c r="BEY66" s="120"/>
      <c r="BEZ66" s="120"/>
      <c r="BFA66" s="120"/>
      <c r="BFB66" s="120"/>
      <c r="BFC66" s="120"/>
      <c r="BFD66" s="120"/>
      <c r="BFE66" s="120"/>
      <c r="BFF66" s="120"/>
      <c r="BFG66" s="120"/>
      <c r="BFH66" s="120"/>
      <c r="BFI66" s="120"/>
      <c r="BFJ66" s="120"/>
      <c r="BFK66" s="120"/>
      <c r="BFL66" s="120"/>
      <c r="BFM66" s="120"/>
      <c r="BFN66" s="120"/>
      <c r="BFO66" s="120"/>
      <c r="BFP66" s="120"/>
      <c r="BFQ66" s="120"/>
      <c r="BFR66" s="120"/>
      <c r="BFS66" s="120"/>
      <c r="BFT66" s="120"/>
      <c r="BFU66" s="120"/>
      <c r="BFV66" s="120"/>
      <c r="BFW66" s="120"/>
      <c r="BFX66" s="120"/>
      <c r="BFY66" s="120"/>
      <c r="BFZ66" s="120"/>
      <c r="BGA66" s="120"/>
      <c r="BGB66" s="120"/>
      <c r="BGC66" s="120"/>
      <c r="BGD66" s="120"/>
      <c r="BGE66" s="120"/>
      <c r="BGF66" s="120"/>
      <c r="BGG66" s="120"/>
      <c r="BGH66" s="120"/>
      <c r="BGI66" s="120"/>
      <c r="BGJ66" s="120"/>
      <c r="BGK66" s="120"/>
      <c r="BGL66" s="120"/>
      <c r="BGM66" s="120"/>
      <c r="BGN66" s="120"/>
      <c r="BGO66" s="120"/>
      <c r="BGP66" s="120"/>
      <c r="BGQ66" s="120"/>
      <c r="BGR66" s="120"/>
      <c r="BGS66" s="120"/>
      <c r="BGT66" s="120"/>
      <c r="BGU66" s="120"/>
      <c r="BGV66" s="120"/>
      <c r="BGW66" s="120"/>
      <c r="BGX66" s="120"/>
      <c r="BGY66" s="120"/>
      <c r="BGZ66" s="120"/>
      <c r="BHA66" s="120"/>
      <c r="BHB66" s="120"/>
      <c r="BHC66" s="120"/>
      <c r="BHD66" s="120"/>
      <c r="BHE66" s="120"/>
      <c r="BHF66" s="120"/>
      <c r="BHG66" s="120"/>
      <c r="BHH66" s="120"/>
      <c r="BHI66" s="120"/>
      <c r="BHJ66" s="120"/>
      <c r="BHK66" s="120"/>
      <c r="BHL66" s="120"/>
      <c r="BHM66" s="120"/>
      <c r="BHN66" s="120"/>
      <c r="BHO66" s="120"/>
      <c r="BHP66" s="120"/>
      <c r="BHQ66" s="120"/>
      <c r="BHR66" s="120"/>
      <c r="BHS66" s="120"/>
      <c r="BHT66" s="120"/>
      <c r="BHU66" s="120"/>
      <c r="BHV66" s="120"/>
      <c r="BHW66" s="120"/>
      <c r="BHX66" s="120"/>
      <c r="BHY66" s="120"/>
      <c r="BHZ66" s="120"/>
      <c r="BIA66" s="120"/>
      <c r="BIB66" s="120"/>
      <c r="BIC66" s="120"/>
      <c r="BID66" s="120"/>
      <c r="BIE66" s="120"/>
      <c r="BIF66" s="120"/>
      <c r="BIG66" s="120"/>
      <c r="BIH66" s="120"/>
      <c r="BII66" s="120"/>
      <c r="BIJ66" s="120"/>
      <c r="BIK66" s="120"/>
      <c r="BIL66" s="120"/>
      <c r="BIM66" s="120"/>
      <c r="BIN66" s="120"/>
      <c r="BIO66" s="120"/>
      <c r="BIP66" s="120"/>
      <c r="BIQ66" s="120"/>
      <c r="BIR66" s="120"/>
      <c r="BIS66" s="120"/>
      <c r="BIT66" s="120"/>
      <c r="BIU66" s="120"/>
      <c r="BIV66" s="120"/>
      <c r="BIW66" s="120"/>
      <c r="BIX66" s="120"/>
      <c r="BIY66" s="120"/>
      <c r="BIZ66" s="120"/>
      <c r="BJA66" s="120"/>
      <c r="BJB66" s="120"/>
      <c r="BJC66" s="120"/>
      <c r="BJD66" s="120"/>
      <c r="BJE66" s="120"/>
      <c r="BJF66" s="120"/>
      <c r="BJG66" s="120"/>
      <c r="BJH66" s="120"/>
      <c r="BJI66" s="120"/>
      <c r="BJJ66" s="120"/>
      <c r="BJK66" s="120"/>
      <c r="BJL66" s="120"/>
      <c r="BJM66" s="120"/>
      <c r="BJN66" s="120"/>
      <c r="BJO66" s="120"/>
      <c r="BJP66" s="120"/>
      <c r="BJQ66" s="120"/>
      <c r="BJR66" s="120"/>
      <c r="BJS66" s="120"/>
      <c r="BJT66" s="120"/>
      <c r="BJU66" s="120"/>
      <c r="BJV66" s="120"/>
      <c r="BJW66" s="120"/>
      <c r="BJX66" s="120"/>
      <c r="BJY66" s="120"/>
      <c r="BJZ66" s="120"/>
      <c r="BKA66" s="120"/>
      <c r="BKB66" s="120"/>
      <c r="BKC66" s="120"/>
      <c r="BKD66" s="120"/>
      <c r="BKE66" s="120"/>
      <c r="BKF66" s="120"/>
      <c r="BKG66" s="120"/>
      <c r="BKH66" s="120"/>
      <c r="BKI66" s="120"/>
      <c r="BKJ66" s="120"/>
      <c r="BKK66" s="120"/>
      <c r="BKL66" s="120"/>
      <c r="BKM66" s="120"/>
      <c r="BKN66" s="120"/>
      <c r="BKO66" s="120"/>
      <c r="BKP66" s="120"/>
      <c r="BKQ66" s="120"/>
      <c r="BKR66" s="120"/>
      <c r="BKS66" s="120"/>
      <c r="BKT66" s="120"/>
      <c r="BKU66" s="120"/>
      <c r="BKV66" s="120"/>
      <c r="BKW66" s="120"/>
      <c r="BKX66" s="120"/>
      <c r="BKY66" s="120"/>
      <c r="BKZ66" s="120"/>
      <c r="BLA66" s="120"/>
      <c r="BLB66" s="120"/>
      <c r="BLC66" s="120"/>
      <c r="BLD66" s="120"/>
      <c r="BLE66" s="120"/>
      <c r="BLF66" s="120"/>
      <c r="BLG66" s="120"/>
      <c r="BLH66" s="120"/>
      <c r="BLI66" s="120"/>
      <c r="BLJ66" s="120"/>
      <c r="BLK66" s="120"/>
      <c r="BLL66" s="120"/>
      <c r="BLM66" s="120"/>
      <c r="BLN66" s="120"/>
      <c r="BLO66" s="120"/>
      <c r="BLP66" s="120"/>
      <c r="BLQ66" s="120"/>
      <c r="BLR66" s="120"/>
      <c r="BLS66" s="120"/>
      <c r="BLT66" s="120"/>
      <c r="BLU66" s="120"/>
      <c r="BLV66" s="120"/>
      <c r="BLW66" s="120"/>
      <c r="BLX66" s="120"/>
      <c r="BLY66" s="120"/>
      <c r="BLZ66" s="120"/>
      <c r="BMA66" s="120"/>
      <c r="BMB66" s="120"/>
      <c r="BMC66" s="120"/>
      <c r="BMD66" s="120"/>
      <c r="BME66" s="120"/>
      <c r="BMF66" s="120"/>
      <c r="BMG66" s="120"/>
      <c r="BMH66" s="120"/>
      <c r="BMI66" s="120"/>
      <c r="BMJ66" s="120"/>
      <c r="BMK66" s="120"/>
      <c r="BML66" s="120"/>
      <c r="BMM66" s="120"/>
      <c r="BMN66" s="120"/>
      <c r="BMO66" s="120"/>
      <c r="BMP66" s="120"/>
      <c r="BMQ66" s="120"/>
      <c r="BMR66" s="120"/>
      <c r="BMS66" s="120"/>
      <c r="BMT66" s="120"/>
      <c r="BMU66" s="120"/>
      <c r="BMV66" s="120"/>
      <c r="BMW66" s="120"/>
      <c r="BMX66" s="120"/>
      <c r="BMY66" s="120"/>
      <c r="BMZ66" s="120"/>
      <c r="BNA66" s="120"/>
      <c r="BNB66" s="120"/>
      <c r="BNC66" s="120"/>
      <c r="BND66" s="120"/>
      <c r="BNE66" s="120"/>
      <c r="BNF66" s="120"/>
      <c r="BNG66" s="120"/>
      <c r="BNH66" s="120"/>
      <c r="BNI66" s="120"/>
      <c r="BNJ66" s="120"/>
      <c r="BNK66" s="120"/>
      <c r="BNL66" s="120"/>
      <c r="BNM66" s="120"/>
      <c r="BNN66" s="120"/>
      <c r="BNO66" s="120"/>
      <c r="BNP66" s="120"/>
      <c r="BNQ66" s="120"/>
      <c r="BNR66" s="120"/>
      <c r="BNS66" s="120"/>
      <c r="BNT66" s="120"/>
      <c r="BNU66" s="120"/>
      <c r="BNV66" s="120"/>
      <c r="BNW66" s="120"/>
      <c r="BNX66" s="120"/>
      <c r="BNY66" s="120"/>
      <c r="BNZ66" s="120"/>
      <c r="BOA66" s="120"/>
      <c r="BOB66" s="120"/>
      <c r="BOC66" s="120"/>
      <c r="BOD66" s="120"/>
      <c r="BOE66" s="120"/>
      <c r="BOF66" s="120"/>
      <c r="BOG66" s="120"/>
      <c r="BOH66" s="120"/>
      <c r="BOI66" s="120"/>
      <c r="BOJ66" s="120"/>
      <c r="BOK66" s="120"/>
      <c r="BOL66" s="120"/>
      <c r="BOM66" s="120"/>
      <c r="BON66" s="120"/>
      <c r="BOO66" s="120"/>
      <c r="BOP66" s="120"/>
      <c r="BOQ66" s="120"/>
      <c r="BOR66" s="120"/>
      <c r="BOS66" s="120"/>
      <c r="BOT66" s="120"/>
      <c r="BOU66" s="120"/>
      <c r="BOV66" s="120"/>
      <c r="BOW66" s="120"/>
      <c r="BOX66" s="120"/>
      <c r="BOY66" s="120"/>
      <c r="BOZ66" s="120"/>
      <c r="BPA66" s="120"/>
      <c r="BPB66" s="120"/>
      <c r="BPC66" s="120"/>
      <c r="BPD66" s="120"/>
      <c r="BPE66" s="120"/>
      <c r="BPF66" s="120"/>
      <c r="BPG66" s="120"/>
      <c r="BPH66" s="120"/>
      <c r="BPI66" s="120"/>
      <c r="BPJ66" s="120"/>
      <c r="BPK66" s="120"/>
      <c r="BPL66" s="120"/>
      <c r="BPM66" s="120"/>
      <c r="BPN66" s="120"/>
      <c r="BPO66" s="120"/>
      <c r="BPP66" s="120"/>
      <c r="BPQ66" s="120"/>
      <c r="BPR66" s="120"/>
      <c r="BPS66" s="120"/>
      <c r="BPT66" s="120"/>
      <c r="BPU66" s="120"/>
      <c r="BPV66" s="120"/>
      <c r="BPW66" s="120"/>
      <c r="BPX66" s="120"/>
      <c r="BPY66" s="120"/>
      <c r="BPZ66" s="120"/>
      <c r="BQA66" s="120"/>
      <c r="BQB66" s="120"/>
      <c r="BQC66" s="120"/>
      <c r="BQD66" s="120"/>
      <c r="BQE66" s="120"/>
      <c r="BQF66" s="120"/>
      <c r="BQG66" s="120"/>
      <c r="BQH66" s="120"/>
      <c r="BQI66" s="120"/>
      <c r="BQJ66" s="120"/>
      <c r="BQK66" s="120"/>
      <c r="BQL66" s="120"/>
      <c r="BQM66" s="120"/>
      <c r="BQN66" s="120"/>
      <c r="BQO66" s="120"/>
      <c r="BQP66" s="120"/>
      <c r="BQQ66" s="120"/>
      <c r="BQR66" s="120"/>
      <c r="BQS66" s="120"/>
      <c r="BQT66" s="120"/>
      <c r="BQU66" s="120"/>
      <c r="BQV66" s="120"/>
      <c r="BQW66" s="120"/>
      <c r="BQX66" s="120"/>
      <c r="BQY66" s="120"/>
      <c r="BQZ66" s="120"/>
      <c r="BRA66" s="120"/>
      <c r="BRB66" s="120"/>
      <c r="BRC66" s="120"/>
      <c r="BRD66" s="120"/>
      <c r="BRE66" s="120"/>
      <c r="BRF66" s="120"/>
      <c r="BRG66" s="120"/>
      <c r="BRH66" s="120"/>
      <c r="BRI66" s="120"/>
      <c r="BRJ66" s="120"/>
      <c r="BRK66" s="120"/>
      <c r="BRL66" s="120"/>
      <c r="BRM66" s="120"/>
      <c r="BRN66" s="120"/>
      <c r="BRO66" s="120"/>
      <c r="BRP66" s="120"/>
      <c r="BRQ66" s="120"/>
      <c r="BRR66" s="120"/>
      <c r="BRS66" s="120"/>
      <c r="BRT66" s="120"/>
      <c r="BRU66" s="120"/>
      <c r="BRV66" s="120"/>
      <c r="BRW66" s="120"/>
      <c r="BRX66" s="120"/>
      <c r="BRY66" s="120"/>
      <c r="BRZ66" s="120"/>
      <c r="BSA66" s="120"/>
      <c r="BSB66" s="120"/>
      <c r="BSC66" s="120"/>
      <c r="BSD66" s="120"/>
      <c r="BSE66" s="120"/>
      <c r="BSF66" s="120"/>
      <c r="BSG66" s="120"/>
      <c r="BSH66" s="120"/>
      <c r="BSI66" s="120"/>
      <c r="BSJ66" s="120"/>
      <c r="BSK66" s="120"/>
      <c r="BSL66" s="120"/>
      <c r="BSM66" s="120"/>
      <c r="BSN66" s="120"/>
      <c r="BSO66" s="120"/>
      <c r="BSP66" s="120"/>
      <c r="BSQ66" s="120"/>
      <c r="BSR66" s="120"/>
      <c r="BSS66" s="120"/>
      <c r="BST66" s="120"/>
      <c r="BSU66" s="120"/>
      <c r="BSV66" s="120"/>
      <c r="BSW66" s="120"/>
      <c r="BSX66" s="120"/>
      <c r="BSY66" s="120"/>
      <c r="BSZ66" s="120"/>
      <c r="BTA66" s="120"/>
      <c r="BTB66" s="120"/>
      <c r="BTC66" s="120"/>
      <c r="BTD66" s="120"/>
      <c r="BTE66" s="120"/>
      <c r="BTF66" s="120"/>
      <c r="BTG66" s="120"/>
      <c r="BTH66" s="120"/>
      <c r="BTI66" s="120"/>
      <c r="BTJ66" s="120"/>
      <c r="BTK66" s="120"/>
      <c r="BTL66" s="120"/>
      <c r="BTM66" s="120"/>
      <c r="BTN66" s="120"/>
      <c r="BTO66" s="120"/>
      <c r="BTP66" s="120"/>
      <c r="BTQ66" s="120"/>
      <c r="BTR66" s="120"/>
      <c r="BTS66" s="120"/>
      <c r="BTT66" s="120"/>
      <c r="BTU66" s="120"/>
      <c r="BTV66" s="120"/>
      <c r="BTW66" s="120"/>
      <c r="BTX66" s="120"/>
      <c r="BTY66" s="120"/>
      <c r="BTZ66" s="120"/>
      <c r="BUA66" s="120"/>
      <c r="BUB66" s="120"/>
      <c r="BUC66" s="120"/>
      <c r="BUD66" s="120"/>
      <c r="BUE66" s="120"/>
      <c r="BUF66" s="120"/>
      <c r="BUG66" s="120"/>
      <c r="BUH66" s="120"/>
      <c r="BUI66" s="120"/>
      <c r="BUJ66" s="120"/>
      <c r="BUK66" s="120"/>
      <c r="BUL66" s="120"/>
      <c r="BUM66" s="120"/>
      <c r="BUN66" s="120"/>
      <c r="BUO66" s="120"/>
      <c r="BUP66" s="120"/>
      <c r="BUQ66" s="120"/>
      <c r="BUR66" s="120"/>
      <c r="BUS66" s="120"/>
      <c r="BUT66" s="120"/>
      <c r="BUU66" s="120"/>
      <c r="BUV66" s="120"/>
      <c r="BUW66" s="120"/>
      <c r="BUX66" s="120"/>
      <c r="BUY66" s="120"/>
      <c r="BUZ66" s="120"/>
      <c r="BVA66" s="120"/>
      <c r="BVB66" s="120"/>
      <c r="BVC66" s="120"/>
      <c r="BVD66" s="120"/>
      <c r="BVE66" s="120"/>
      <c r="BVF66" s="120"/>
      <c r="BVG66" s="120"/>
      <c r="BVH66" s="120"/>
      <c r="BVI66" s="120"/>
      <c r="BVJ66" s="120"/>
      <c r="BVK66" s="120"/>
      <c r="BVL66" s="120"/>
      <c r="BVM66" s="120"/>
      <c r="BVN66" s="120"/>
      <c r="BVO66" s="120"/>
      <c r="BVP66" s="120"/>
      <c r="BVQ66" s="120"/>
      <c r="BVR66" s="120"/>
      <c r="BVS66" s="120"/>
      <c r="BVT66" s="120"/>
      <c r="BVU66" s="120"/>
      <c r="BVV66" s="120"/>
      <c r="BVW66" s="120"/>
      <c r="BVX66" s="120"/>
      <c r="BVY66" s="120"/>
      <c r="BVZ66" s="120"/>
      <c r="BWA66" s="120"/>
      <c r="BWB66" s="120"/>
      <c r="BWC66" s="120"/>
      <c r="BWD66" s="120"/>
      <c r="BWE66" s="120"/>
      <c r="BWF66" s="120"/>
      <c r="BWG66" s="120"/>
      <c r="BWH66" s="120"/>
      <c r="BWI66" s="120"/>
      <c r="BWJ66" s="120"/>
      <c r="BWK66" s="120"/>
      <c r="BWL66" s="120"/>
      <c r="BWM66" s="120"/>
      <c r="BWN66" s="120"/>
      <c r="BWO66" s="120"/>
      <c r="BWP66" s="120"/>
      <c r="BWQ66" s="120"/>
      <c r="BWR66" s="120"/>
      <c r="BWS66" s="120"/>
      <c r="BWT66" s="120"/>
      <c r="BWU66" s="120"/>
      <c r="BWV66" s="120"/>
      <c r="BWW66" s="120"/>
      <c r="BWX66" s="120"/>
      <c r="BWY66" s="120"/>
      <c r="BWZ66" s="120"/>
      <c r="BXA66" s="120"/>
      <c r="BXB66" s="120"/>
      <c r="BXC66" s="120"/>
      <c r="BXD66" s="120"/>
      <c r="BXE66" s="120"/>
      <c r="BXF66" s="120"/>
      <c r="BXG66" s="120"/>
      <c r="BXH66" s="120"/>
      <c r="BXI66" s="120"/>
      <c r="BXJ66" s="120"/>
      <c r="BXK66" s="120"/>
      <c r="BXL66" s="120"/>
      <c r="BXM66" s="120"/>
      <c r="BXN66" s="120"/>
      <c r="BXO66" s="120"/>
      <c r="BXP66" s="120"/>
      <c r="BXQ66" s="120"/>
      <c r="BXR66" s="120"/>
      <c r="BXS66" s="120"/>
      <c r="BXT66" s="120"/>
      <c r="BXU66" s="120"/>
      <c r="BXV66" s="120"/>
      <c r="BXW66" s="120"/>
      <c r="BXX66" s="120"/>
      <c r="BXY66" s="120"/>
      <c r="BXZ66" s="120"/>
      <c r="BYA66" s="120"/>
      <c r="BYB66" s="120"/>
      <c r="BYC66" s="120"/>
      <c r="BYD66" s="120"/>
      <c r="BYE66" s="120"/>
      <c r="BYF66" s="120"/>
      <c r="BYG66" s="120"/>
      <c r="BYH66" s="120"/>
      <c r="BYI66" s="120"/>
      <c r="BYJ66" s="120"/>
      <c r="BYK66" s="120"/>
      <c r="BYL66" s="120"/>
      <c r="BYM66" s="120"/>
      <c r="BYN66" s="120"/>
      <c r="BYO66" s="120"/>
      <c r="BYP66" s="120"/>
      <c r="BYQ66" s="120"/>
      <c r="BYR66" s="120"/>
      <c r="BYS66" s="120"/>
      <c r="BYT66" s="120"/>
      <c r="BYU66" s="120"/>
      <c r="BYV66" s="120"/>
      <c r="BYW66" s="120"/>
      <c r="BYX66" s="120"/>
      <c r="BYY66" s="120"/>
      <c r="BYZ66" s="120"/>
      <c r="BZA66" s="120"/>
      <c r="BZB66" s="120"/>
      <c r="BZC66" s="120"/>
      <c r="BZD66" s="120"/>
      <c r="BZE66" s="120"/>
      <c r="BZF66" s="120"/>
      <c r="BZG66" s="120"/>
      <c r="BZH66" s="120"/>
      <c r="BZI66" s="120"/>
      <c r="BZJ66" s="120"/>
      <c r="BZK66" s="120"/>
      <c r="BZL66" s="120"/>
      <c r="BZM66" s="120"/>
      <c r="BZN66" s="120"/>
      <c r="BZO66" s="120"/>
      <c r="BZP66" s="120"/>
      <c r="BZQ66" s="120"/>
      <c r="BZR66" s="120"/>
      <c r="BZS66" s="120"/>
      <c r="BZT66" s="120"/>
      <c r="BZU66" s="120"/>
      <c r="BZV66" s="120"/>
      <c r="BZW66" s="120"/>
      <c r="BZX66" s="120"/>
      <c r="BZY66" s="120"/>
      <c r="BZZ66" s="120"/>
      <c r="CAA66" s="120"/>
      <c r="CAB66" s="120"/>
      <c r="CAC66" s="120"/>
      <c r="CAD66" s="120"/>
      <c r="CAE66" s="120"/>
      <c r="CAF66" s="120"/>
      <c r="CAG66" s="120"/>
      <c r="CAH66" s="120"/>
      <c r="CAI66" s="120"/>
      <c r="CAJ66" s="120"/>
      <c r="CAK66" s="120"/>
      <c r="CAL66" s="120"/>
      <c r="CAM66" s="120"/>
      <c r="CAN66" s="120"/>
      <c r="CAO66" s="120"/>
      <c r="CAP66" s="120"/>
      <c r="CAQ66" s="120"/>
      <c r="CAR66" s="120"/>
      <c r="CAS66" s="120"/>
      <c r="CAT66" s="120"/>
      <c r="CAU66" s="120"/>
      <c r="CAV66" s="120"/>
      <c r="CAW66" s="120"/>
      <c r="CAX66" s="120"/>
      <c r="CAY66" s="120"/>
      <c r="CAZ66" s="120"/>
      <c r="CBA66" s="120"/>
      <c r="CBB66" s="120"/>
      <c r="CBC66" s="120"/>
      <c r="CBD66" s="120"/>
      <c r="CBE66" s="120"/>
      <c r="CBF66" s="120"/>
      <c r="CBG66" s="120"/>
      <c r="CBH66" s="120"/>
      <c r="CBI66" s="120"/>
      <c r="CBJ66" s="120"/>
      <c r="CBK66" s="120"/>
      <c r="CBL66" s="120"/>
      <c r="CBM66" s="120"/>
      <c r="CBN66" s="120"/>
      <c r="CBO66" s="120"/>
      <c r="CBP66" s="120"/>
      <c r="CBQ66" s="120"/>
      <c r="CBR66" s="120"/>
      <c r="CBS66" s="120"/>
      <c r="CBT66" s="120"/>
      <c r="CBU66" s="120"/>
      <c r="CBV66" s="120"/>
      <c r="CBW66" s="120"/>
      <c r="CBX66" s="120"/>
      <c r="CBY66" s="120"/>
      <c r="CBZ66" s="120"/>
      <c r="CCA66" s="120"/>
      <c r="CCB66" s="120"/>
      <c r="CCC66" s="120"/>
      <c r="CCD66" s="120"/>
      <c r="CCE66" s="120"/>
      <c r="CCF66" s="120"/>
      <c r="CCG66" s="120"/>
      <c r="CCH66" s="120"/>
      <c r="CCI66" s="120"/>
      <c r="CCJ66" s="120"/>
      <c r="CCK66" s="120"/>
      <c r="CCL66" s="120"/>
      <c r="CCM66" s="120"/>
      <c r="CCN66" s="120"/>
      <c r="CCO66" s="120"/>
      <c r="CCP66" s="120"/>
      <c r="CCQ66" s="120"/>
      <c r="CCR66" s="120"/>
      <c r="CCS66" s="120"/>
      <c r="CCT66" s="120"/>
      <c r="CCU66" s="120"/>
      <c r="CCV66" s="120"/>
      <c r="CCW66" s="120"/>
      <c r="CCX66" s="120"/>
      <c r="CCY66" s="120"/>
      <c r="CCZ66" s="120"/>
      <c r="CDA66" s="120"/>
      <c r="CDB66" s="120"/>
      <c r="CDC66" s="120"/>
      <c r="CDD66" s="120"/>
      <c r="CDE66" s="120"/>
      <c r="CDF66" s="120"/>
      <c r="CDG66" s="120"/>
      <c r="CDH66" s="120"/>
      <c r="CDI66" s="120"/>
      <c r="CDJ66" s="120"/>
      <c r="CDK66" s="120"/>
      <c r="CDL66" s="120"/>
      <c r="CDM66" s="120"/>
      <c r="CDN66" s="120"/>
      <c r="CDO66" s="120"/>
      <c r="CDP66" s="120"/>
      <c r="CDQ66" s="120"/>
      <c r="CDR66" s="120"/>
      <c r="CDS66" s="120"/>
      <c r="CDT66" s="120"/>
      <c r="CDU66" s="120"/>
      <c r="CDV66" s="120"/>
      <c r="CDW66" s="120"/>
      <c r="CDX66" s="120"/>
      <c r="CDY66" s="120"/>
      <c r="CDZ66" s="120"/>
      <c r="CEA66" s="120"/>
      <c r="CEB66" s="120"/>
      <c r="CEC66" s="120"/>
      <c r="CED66" s="120"/>
      <c r="CEE66" s="120"/>
      <c r="CEF66" s="120"/>
      <c r="CEG66" s="120"/>
      <c r="CEH66" s="120"/>
      <c r="CEI66" s="120"/>
      <c r="CEJ66" s="120"/>
      <c r="CEK66" s="120"/>
      <c r="CEL66" s="120"/>
      <c r="CEM66" s="120"/>
      <c r="CEN66" s="120"/>
      <c r="CEO66" s="120"/>
      <c r="CEP66" s="120"/>
      <c r="CEQ66" s="120"/>
      <c r="CER66" s="120"/>
      <c r="CES66" s="120"/>
      <c r="CET66" s="120"/>
      <c r="CEU66" s="120"/>
      <c r="CEV66" s="120"/>
      <c r="CEW66" s="120"/>
      <c r="CEX66" s="120"/>
      <c r="CEY66" s="120"/>
      <c r="CEZ66" s="120"/>
      <c r="CFA66" s="120"/>
      <c r="CFB66" s="120"/>
      <c r="CFC66" s="120"/>
      <c r="CFD66" s="120"/>
      <c r="CFE66" s="120"/>
      <c r="CFF66" s="120"/>
      <c r="CFG66" s="120"/>
      <c r="CFH66" s="120"/>
      <c r="CFI66" s="120"/>
      <c r="CFJ66" s="120"/>
      <c r="CFK66" s="120"/>
      <c r="CFL66" s="120"/>
      <c r="CFM66" s="120"/>
      <c r="CFN66" s="120"/>
      <c r="CFO66" s="120"/>
      <c r="CFP66" s="120"/>
      <c r="CFQ66" s="120"/>
      <c r="CFR66" s="120"/>
      <c r="CFS66" s="120"/>
      <c r="CFT66" s="120"/>
      <c r="CFU66" s="120"/>
      <c r="CFV66" s="120"/>
      <c r="CFW66" s="120"/>
      <c r="CFX66" s="120"/>
      <c r="CFY66" s="120"/>
      <c r="CFZ66" s="120"/>
      <c r="CGA66" s="120"/>
      <c r="CGB66" s="120"/>
      <c r="CGC66" s="120"/>
      <c r="CGD66" s="120"/>
      <c r="CGE66" s="120"/>
      <c r="CGF66" s="120"/>
      <c r="CGG66" s="120"/>
      <c r="CGH66" s="120"/>
      <c r="CGI66" s="120"/>
      <c r="CGJ66" s="120"/>
      <c r="CGK66" s="120"/>
      <c r="CGL66" s="120"/>
      <c r="CGM66" s="120"/>
      <c r="CGN66" s="120"/>
      <c r="CGO66" s="120"/>
      <c r="CGP66" s="120"/>
      <c r="CGQ66" s="120"/>
      <c r="CGR66" s="120"/>
      <c r="CGS66" s="120"/>
      <c r="CGT66" s="120"/>
      <c r="CGU66" s="120"/>
      <c r="CGV66" s="120"/>
      <c r="CGW66" s="120"/>
      <c r="CGX66" s="120"/>
      <c r="CGY66" s="120"/>
      <c r="CGZ66" s="120"/>
      <c r="CHA66" s="120"/>
      <c r="CHB66" s="120"/>
      <c r="CHC66" s="120"/>
      <c r="CHD66" s="120"/>
      <c r="CHE66" s="120"/>
      <c r="CHF66" s="120"/>
      <c r="CHG66" s="120"/>
      <c r="CHH66" s="120"/>
      <c r="CHI66" s="120"/>
      <c r="CHJ66" s="120"/>
      <c r="CHK66" s="120"/>
      <c r="CHL66" s="120"/>
      <c r="CHM66" s="120"/>
      <c r="CHN66" s="120"/>
      <c r="CHO66" s="120"/>
      <c r="CHP66" s="120"/>
      <c r="CHQ66" s="120"/>
      <c r="CHR66" s="120"/>
      <c r="CHS66" s="120"/>
      <c r="CHT66" s="120"/>
      <c r="CHU66" s="120"/>
      <c r="CHV66" s="120"/>
      <c r="CHW66" s="120"/>
      <c r="CHX66" s="120"/>
      <c r="CHY66" s="120"/>
      <c r="CHZ66" s="120"/>
      <c r="CIA66" s="120"/>
      <c r="CIB66" s="120"/>
      <c r="CIC66" s="120"/>
      <c r="CID66" s="120"/>
      <c r="CIE66" s="120"/>
      <c r="CIF66" s="120"/>
      <c r="CIG66" s="120"/>
      <c r="CIH66" s="120"/>
      <c r="CII66" s="120"/>
      <c r="CIJ66" s="120"/>
      <c r="CIK66" s="120"/>
      <c r="CIL66" s="120"/>
      <c r="CIM66" s="120"/>
      <c r="CIN66" s="120"/>
      <c r="CIO66" s="120"/>
      <c r="CIP66" s="120"/>
      <c r="CIQ66" s="120"/>
      <c r="CIR66" s="120"/>
      <c r="CIS66" s="120"/>
      <c r="CIT66" s="120"/>
      <c r="CIU66" s="120"/>
      <c r="CIV66" s="120"/>
      <c r="CIW66" s="120"/>
      <c r="CIX66" s="120"/>
      <c r="CIY66" s="120"/>
      <c r="CIZ66" s="120"/>
      <c r="CJA66" s="120"/>
      <c r="CJB66" s="120"/>
      <c r="CJC66" s="120"/>
      <c r="CJD66" s="120"/>
      <c r="CJE66" s="120"/>
      <c r="CJF66" s="120"/>
      <c r="CJG66" s="120"/>
      <c r="CJH66" s="120"/>
      <c r="CJI66" s="120"/>
      <c r="CJJ66" s="120"/>
      <c r="CJK66" s="120"/>
      <c r="CJL66" s="120"/>
      <c r="CJM66" s="120"/>
      <c r="CJN66" s="120"/>
      <c r="CJO66" s="120"/>
      <c r="CJP66" s="120"/>
      <c r="CJQ66" s="120"/>
      <c r="CJR66" s="120"/>
      <c r="CJS66" s="120"/>
      <c r="CJT66" s="120"/>
      <c r="CJU66" s="120"/>
      <c r="CJV66" s="120"/>
      <c r="CJW66" s="120"/>
      <c r="CJX66" s="120"/>
      <c r="CJY66" s="120"/>
      <c r="CJZ66" s="120"/>
      <c r="CKA66" s="120"/>
      <c r="CKB66" s="120"/>
      <c r="CKC66" s="120"/>
      <c r="CKD66" s="120"/>
      <c r="CKE66" s="120"/>
      <c r="CKF66" s="120"/>
      <c r="CKG66" s="120"/>
      <c r="CKH66" s="120"/>
      <c r="CKI66" s="120"/>
      <c r="CKJ66" s="120"/>
      <c r="CKK66" s="120"/>
      <c r="CKL66" s="120"/>
      <c r="CKM66" s="120"/>
      <c r="CKN66" s="120"/>
      <c r="CKO66" s="120"/>
      <c r="CKP66" s="120"/>
      <c r="CKQ66" s="120"/>
      <c r="CKR66" s="120"/>
      <c r="CKS66" s="120"/>
      <c r="CKT66" s="120"/>
      <c r="CKU66" s="120"/>
      <c r="CKV66" s="120"/>
      <c r="CKW66" s="120"/>
      <c r="CKX66" s="120"/>
      <c r="CKY66" s="120"/>
      <c r="CKZ66" s="120"/>
      <c r="CLA66" s="120"/>
      <c r="CLB66" s="120"/>
      <c r="CLC66" s="120"/>
      <c r="CLD66" s="120"/>
      <c r="CLE66" s="120"/>
      <c r="CLF66" s="120"/>
      <c r="CLG66" s="120"/>
      <c r="CLH66" s="120"/>
      <c r="CLI66" s="120"/>
      <c r="CLJ66" s="120"/>
      <c r="CLK66" s="120"/>
      <c r="CLL66" s="120"/>
      <c r="CLM66" s="120"/>
      <c r="CLN66" s="120"/>
      <c r="CLO66" s="120"/>
      <c r="CLP66" s="120"/>
      <c r="CLQ66" s="120"/>
      <c r="CLR66" s="120"/>
      <c r="CLS66" s="120"/>
      <c r="CLT66" s="120"/>
      <c r="CLU66" s="120"/>
      <c r="CLV66" s="120"/>
      <c r="CLW66" s="120"/>
      <c r="CLX66" s="120"/>
      <c r="CLY66" s="120"/>
      <c r="CLZ66" s="120"/>
      <c r="CMA66" s="120"/>
      <c r="CMB66" s="120"/>
      <c r="CMC66" s="120"/>
      <c r="CMD66" s="120"/>
      <c r="CME66" s="120"/>
      <c r="CMF66" s="120"/>
      <c r="CMG66" s="120"/>
      <c r="CMH66" s="120"/>
      <c r="CMI66" s="120"/>
      <c r="CMJ66" s="120"/>
      <c r="CMK66" s="120"/>
      <c r="CML66" s="120"/>
      <c r="CMM66" s="120"/>
      <c r="CMN66" s="120"/>
      <c r="CMO66" s="120"/>
      <c r="CMP66" s="120"/>
      <c r="CMQ66" s="120"/>
      <c r="CMR66" s="120"/>
      <c r="CMS66" s="120"/>
      <c r="CMT66" s="120"/>
      <c r="CMU66" s="120"/>
      <c r="CMV66" s="120"/>
      <c r="CMW66" s="120"/>
      <c r="CMX66" s="120"/>
      <c r="CMY66" s="120"/>
      <c r="CMZ66" s="120"/>
      <c r="CNA66" s="120"/>
      <c r="CNB66" s="120"/>
      <c r="CNC66" s="120"/>
      <c r="CND66" s="120"/>
      <c r="CNE66" s="120"/>
      <c r="CNF66" s="120"/>
      <c r="CNG66" s="120"/>
      <c r="CNH66" s="120"/>
      <c r="CNI66" s="120"/>
      <c r="CNJ66" s="120"/>
      <c r="CNK66" s="120"/>
      <c r="CNL66" s="120"/>
      <c r="CNM66" s="120"/>
      <c r="CNN66" s="120"/>
      <c r="CNO66" s="120"/>
      <c r="CNP66" s="120"/>
      <c r="CNQ66" s="120"/>
      <c r="CNR66" s="120"/>
      <c r="CNS66" s="120"/>
      <c r="CNT66" s="120"/>
      <c r="CNU66" s="120"/>
      <c r="CNV66" s="120"/>
      <c r="CNW66" s="120"/>
      <c r="CNX66" s="120"/>
      <c r="CNY66" s="120"/>
      <c r="CNZ66" s="120"/>
      <c r="COA66" s="120"/>
      <c r="COB66" s="120"/>
      <c r="COC66" s="120"/>
      <c r="COD66" s="120"/>
      <c r="COE66" s="120"/>
      <c r="COF66" s="120"/>
      <c r="COG66" s="120"/>
      <c r="COH66" s="120"/>
      <c r="COI66" s="120"/>
      <c r="COJ66" s="120"/>
      <c r="COK66" s="120"/>
      <c r="COL66" s="120"/>
      <c r="COM66" s="120"/>
      <c r="CON66" s="120"/>
      <c r="COO66" s="120"/>
      <c r="COP66" s="120"/>
      <c r="COQ66" s="120"/>
      <c r="COR66" s="120"/>
      <c r="COS66" s="120"/>
      <c r="COT66" s="120"/>
      <c r="COU66" s="120"/>
      <c r="COV66" s="120"/>
      <c r="COW66" s="120"/>
      <c r="COX66" s="120"/>
      <c r="COY66" s="120"/>
      <c r="COZ66" s="120"/>
      <c r="CPA66" s="120"/>
      <c r="CPB66" s="120"/>
      <c r="CPC66" s="120"/>
      <c r="CPD66" s="120"/>
      <c r="CPE66" s="120"/>
      <c r="CPF66" s="120"/>
      <c r="CPG66" s="120"/>
      <c r="CPH66" s="120"/>
      <c r="CPI66" s="120"/>
      <c r="CPJ66" s="120"/>
      <c r="CPK66" s="120"/>
      <c r="CPL66" s="120"/>
      <c r="CPM66" s="120"/>
      <c r="CPN66" s="120"/>
      <c r="CPO66" s="120"/>
      <c r="CPP66" s="120"/>
      <c r="CPQ66" s="120"/>
      <c r="CPR66" s="120"/>
      <c r="CPS66" s="120"/>
      <c r="CPT66" s="120"/>
      <c r="CPU66" s="120"/>
      <c r="CPV66" s="120"/>
      <c r="CPW66" s="120"/>
      <c r="CPX66" s="120"/>
      <c r="CPY66" s="120"/>
      <c r="CPZ66" s="120"/>
      <c r="CQA66" s="120"/>
      <c r="CQB66" s="120"/>
      <c r="CQC66" s="120"/>
      <c r="CQD66" s="120"/>
      <c r="CQE66" s="120"/>
      <c r="CQF66" s="120"/>
      <c r="CQG66" s="120"/>
      <c r="CQH66" s="120"/>
      <c r="CQI66" s="120"/>
      <c r="CQJ66" s="120"/>
      <c r="CQK66" s="120"/>
      <c r="CQL66" s="120"/>
      <c r="CQM66" s="120"/>
      <c r="CQN66" s="120"/>
      <c r="CQO66" s="120"/>
      <c r="CQP66" s="120"/>
      <c r="CQQ66" s="120"/>
      <c r="CQR66" s="120"/>
      <c r="CQS66" s="120"/>
      <c r="CQT66" s="120"/>
      <c r="CQU66" s="120"/>
      <c r="CQV66" s="120"/>
      <c r="CQW66" s="120"/>
      <c r="CQX66" s="120"/>
      <c r="CQY66" s="120"/>
      <c r="CQZ66" s="120"/>
      <c r="CRA66" s="120"/>
      <c r="CRB66" s="120"/>
      <c r="CRC66" s="120"/>
      <c r="CRD66" s="120"/>
      <c r="CRE66" s="120"/>
      <c r="CRF66" s="120"/>
      <c r="CRG66" s="120"/>
      <c r="CRH66" s="120"/>
      <c r="CRI66" s="120"/>
      <c r="CRJ66" s="120"/>
      <c r="CRK66" s="120"/>
      <c r="CRL66" s="120"/>
      <c r="CRM66" s="120"/>
      <c r="CRN66" s="120"/>
      <c r="CRO66" s="120"/>
      <c r="CRP66" s="120"/>
      <c r="CRQ66" s="120"/>
      <c r="CRR66" s="120"/>
      <c r="CRS66" s="120"/>
      <c r="CRT66" s="120"/>
      <c r="CRU66" s="120"/>
      <c r="CRV66" s="120"/>
      <c r="CRW66" s="120"/>
      <c r="CRX66" s="120"/>
      <c r="CRY66" s="120"/>
      <c r="CRZ66" s="120"/>
      <c r="CSA66" s="120"/>
      <c r="CSB66" s="120"/>
      <c r="CSC66" s="120"/>
      <c r="CSD66" s="120"/>
      <c r="CSE66" s="120"/>
      <c r="CSF66" s="120"/>
      <c r="CSG66" s="120"/>
      <c r="CSH66" s="120"/>
      <c r="CSI66" s="120"/>
      <c r="CSJ66" s="120"/>
      <c r="CSK66" s="120"/>
      <c r="CSL66" s="120"/>
      <c r="CSM66" s="120"/>
      <c r="CSN66" s="120"/>
      <c r="CSO66" s="120"/>
      <c r="CSP66" s="120"/>
      <c r="CSQ66" s="120"/>
      <c r="CSR66" s="120"/>
      <c r="CSS66" s="120"/>
      <c r="CST66" s="120"/>
      <c r="CSU66" s="120"/>
      <c r="CSV66" s="120"/>
      <c r="CSW66" s="120"/>
      <c r="CSX66" s="120"/>
      <c r="CSY66" s="120"/>
      <c r="CSZ66" s="120"/>
      <c r="CTA66" s="120"/>
      <c r="CTB66" s="120"/>
      <c r="CTC66" s="120"/>
      <c r="CTD66" s="120"/>
      <c r="CTE66" s="120"/>
      <c r="CTF66" s="120"/>
      <c r="CTG66" s="120"/>
      <c r="CTH66" s="120"/>
      <c r="CTI66" s="120"/>
      <c r="CTJ66" s="120"/>
      <c r="CTK66" s="120"/>
      <c r="CTL66" s="120"/>
      <c r="CTM66" s="120"/>
      <c r="CTN66" s="120"/>
      <c r="CTO66" s="120"/>
      <c r="CTP66" s="120"/>
      <c r="CTQ66" s="120"/>
      <c r="CTR66" s="120"/>
      <c r="CTS66" s="120"/>
      <c r="CTT66" s="120"/>
      <c r="CTU66" s="120"/>
      <c r="CTV66" s="120"/>
      <c r="CTW66" s="120"/>
      <c r="CTX66" s="120"/>
      <c r="CTY66" s="120"/>
      <c r="CTZ66" s="120"/>
      <c r="CUA66" s="120"/>
      <c r="CUB66" s="120"/>
      <c r="CUC66" s="120"/>
      <c r="CUD66" s="120"/>
      <c r="CUE66" s="120"/>
      <c r="CUF66" s="120"/>
      <c r="CUG66" s="120"/>
      <c r="CUH66" s="120"/>
      <c r="CUI66" s="120"/>
      <c r="CUJ66" s="120"/>
      <c r="CUK66" s="120"/>
      <c r="CUL66" s="120"/>
      <c r="CUM66" s="120"/>
      <c r="CUN66" s="120"/>
      <c r="CUO66" s="120"/>
      <c r="CUP66" s="120"/>
      <c r="CUQ66" s="120"/>
      <c r="CUR66" s="120"/>
      <c r="CUS66" s="120"/>
      <c r="CUT66" s="120"/>
      <c r="CUU66" s="120"/>
      <c r="CUV66" s="120"/>
      <c r="CUW66" s="120"/>
      <c r="CUX66" s="120"/>
      <c r="CUY66" s="120"/>
      <c r="CUZ66" s="120"/>
      <c r="CVA66" s="120"/>
      <c r="CVB66" s="120"/>
      <c r="CVC66" s="120"/>
      <c r="CVD66" s="120"/>
      <c r="CVE66" s="120"/>
      <c r="CVF66" s="120"/>
      <c r="CVG66" s="120"/>
      <c r="CVH66" s="120"/>
      <c r="CVI66" s="120"/>
      <c r="CVJ66" s="120"/>
      <c r="CVK66" s="120"/>
      <c r="CVL66" s="120"/>
      <c r="CVM66" s="120"/>
      <c r="CVN66" s="120"/>
      <c r="CVO66" s="120"/>
      <c r="CVP66" s="120"/>
      <c r="CVQ66" s="120"/>
      <c r="CVR66" s="120"/>
      <c r="CVS66" s="120"/>
      <c r="CVT66" s="120"/>
      <c r="CVU66" s="120"/>
      <c r="CVV66" s="120"/>
      <c r="CVW66" s="120"/>
      <c r="CVX66" s="120"/>
      <c r="CVY66" s="120"/>
      <c r="CVZ66" s="120"/>
      <c r="CWA66" s="120"/>
      <c r="CWB66" s="120"/>
      <c r="CWC66" s="120"/>
      <c r="CWD66" s="120"/>
      <c r="CWE66" s="120"/>
      <c r="CWF66" s="120"/>
      <c r="CWG66" s="120"/>
      <c r="CWH66" s="120"/>
      <c r="CWI66" s="120"/>
      <c r="CWJ66" s="120"/>
      <c r="CWK66" s="120"/>
      <c r="CWL66" s="120"/>
      <c r="CWM66" s="120"/>
      <c r="CWN66" s="120"/>
      <c r="CWO66" s="120"/>
      <c r="CWP66" s="120"/>
      <c r="CWQ66" s="120"/>
      <c r="CWR66" s="120"/>
      <c r="CWS66" s="120"/>
      <c r="CWT66" s="120"/>
      <c r="CWU66" s="120"/>
      <c r="CWV66" s="120"/>
      <c r="CWW66" s="120"/>
      <c r="CWX66" s="120"/>
      <c r="CWY66" s="120"/>
      <c r="CWZ66" s="120"/>
      <c r="CXA66" s="120"/>
      <c r="CXB66" s="120"/>
      <c r="CXC66" s="120"/>
      <c r="CXD66" s="120"/>
      <c r="CXE66" s="120"/>
      <c r="CXF66" s="120"/>
      <c r="CXG66" s="120"/>
      <c r="CXH66" s="120"/>
      <c r="CXI66" s="120"/>
      <c r="CXJ66" s="120"/>
      <c r="CXK66" s="120"/>
      <c r="CXL66" s="120"/>
      <c r="CXM66" s="120"/>
      <c r="CXN66" s="120"/>
      <c r="CXO66" s="120"/>
      <c r="CXP66" s="120"/>
      <c r="CXQ66" s="120"/>
      <c r="CXR66" s="120"/>
      <c r="CXS66" s="120"/>
      <c r="CXT66" s="120"/>
      <c r="CXU66" s="120"/>
      <c r="CXV66" s="120"/>
      <c r="CXW66" s="120"/>
      <c r="CXX66" s="120"/>
      <c r="CXY66" s="120"/>
      <c r="CXZ66" s="120"/>
      <c r="CYA66" s="120"/>
      <c r="CYB66" s="120"/>
      <c r="CYC66" s="120"/>
      <c r="CYD66" s="120"/>
      <c r="CYE66" s="120"/>
      <c r="CYF66" s="120"/>
      <c r="CYG66" s="120"/>
      <c r="CYH66" s="120"/>
      <c r="CYI66" s="120"/>
      <c r="CYJ66" s="120"/>
      <c r="CYK66" s="120"/>
      <c r="CYL66" s="120"/>
      <c r="CYM66" s="120"/>
      <c r="CYN66" s="120"/>
      <c r="CYO66" s="120"/>
      <c r="CYP66" s="120"/>
      <c r="CYQ66" s="120"/>
      <c r="CYR66" s="120"/>
      <c r="CYS66" s="120"/>
      <c r="CYT66" s="120"/>
      <c r="CYU66" s="120"/>
      <c r="CYV66" s="120"/>
      <c r="CYW66" s="120"/>
      <c r="CYX66" s="120"/>
      <c r="CYY66" s="120"/>
      <c r="CYZ66" s="120"/>
      <c r="CZA66" s="120"/>
      <c r="CZB66" s="120"/>
      <c r="CZC66" s="120"/>
      <c r="CZD66" s="120"/>
      <c r="CZE66" s="120"/>
      <c r="CZF66" s="120"/>
      <c r="CZG66" s="120"/>
      <c r="CZH66" s="120"/>
      <c r="CZI66" s="120"/>
      <c r="CZJ66" s="120"/>
      <c r="CZK66" s="120"/>
      <c r="CZL66" s="120"/>
      <c r="CZM66" s="120"/>
      <c r="CZN66" s="120"/>
      <c r="CZO66" s="120"/>
      <c r="CZP66" s="120"/>
      <c r="CZQ66" s="120"/>
      <c r="CZR66" s="120"/>
      <c r="CZS66" s="120"/>
      <c r="CZT66" s="120"/>
      <c r="CZU66" s="120"/>
      <c r="CZV66" s="120"/>
      <c r="CZW66" s="120"/>
      <c r="CZX66" s="120"/>
      <c r="CZY66" s="120"/>
      <c r="CZZ66" s="120"/>
      <c r="DAA66" s="120"/>
      <c r="DAB66" s="120"/>
      <c r="DAC66" s="120"/>
      <c r="DAD66" s="120"/>
      <c r="DAE66" s="120"/>
      <c r="DAF66" s="120"/>
      <c r="DAG66" s="120"/>
      <c r="DAH66" s="120"/>
      <c r="DAI66" s="120"/>
      <c r="DAJ66" s="120"/>
      <c r="DAK66" s="120"/>
      <c r="DAL66" s="120"/>
      <c r="DAM66" s="120"/>
      <c r="DAN66" s="120"/>
      <c r="DAO66" s="120"/>
      <c r="DAP66" s="120"/>
      <c r="DAQ66" s="120"/>
      <c r="DAR66" s="120"/>
      <c r="DAS66" s="120"/>
      <c r="DAT66" s="120"/>
      <c r="DAU66" s="120"/>
      <c r="DAV66" s="120"/>
      <c r="DAW66" s="120"/>
      <c r="DAX66" s="120"/>
      <c r="DAY66" s="120"/>
      <c r="DAZ66" s="120"/>
      <c r="DBA66" s="120"/>
      <c r="DBB66" s="120"/>
      <c r="DBC66" s="120"/>
      <c r="DBD66" s="120"/>
      <c r="DBE66" s="120"/>
      <c r="DBF66" s="120"/>
      <c r="DBG66" s="120"/>
      <c r="DBH66" s="120"/>
      <c r="DBI66" s="120"/>
      <c r="DBJ66" s="120"/>
      <c r="DBK66" s="120"/>
      <c r="DBL66" s="120"/>
      <c r="DBM66" s="120"/>
      <c r="DBN66" s="120"/>
      <c r="DBO66" s="120"/>
      <c r="DBP66" s="120"/>
      <c r="DBQ66" s="120"/>
      <c r="DBR66" s="120"/>
      <c r="DBS66" s="120"/>
      <c r="DBT66" s="120"/>
      <c r="DBU66" s="120"/>
      <c r="DBV66" s="120"/>
      <c r="DBW66" s="120"/>
      <c r="DBX66" s="120"/>
      <c r="DBY66" s="120"/>
      <c r="DBZ66" s="120"/>
      <c r="DCA66" s="120"/>
      <c r="DCB66" s="120"/>
      <c r="DCC66" s="120"/>
      <c r="DCD66" s="120"/>
      <c r="DCE66" s="120"/>
      <c r="DCF66" s="120"/>
      <c r="DCG66" s="120"/>
      <c r="DCH66" s="120"/>
      <c r="DCI66" s="120"/>
      <c r="DCJ66" s="120"/>
      <c r="DCK66" s="120"/>
      <c r="DCL66" s="120"/>
      <c r="DCM66" s="120"/>
      <c r="DCN66" s="120"/>
      <c r="DCO66" s="120"/>
      <c r="DCP66" s="120"/>
      <c r="DCQ66" s="120"/>
      <c r="DCR66" s="120"/>
      <c r="DCS66" s="120"/>
      <c r="DCT66" s="120"/>
      <c r="DCU66" s="120"/>
      <c r="DCV66" s="120"/>
      <c r="DCW66" s="120"/>
      <c r="DCX66" s="120"/>
      <c r="DCY66" s="120"/>
      <c r="DCZ66" s="120"/>
      <c r="DDA66" s="120"/>
      <c r="DDB66" s="120"/>
      <c r="DDC66" s="120"/>
      <c r="DDD66" s="120"/>
      <c r="DDE66" s="120"/>
      <c r="DDF66" s="120"/>
      <c r="DDG66" s="120"/>
      <c r="DDH66" s="120"/>
      <c r="DDI66" s="120"/>
      <c r="DDJ66" s="120"/>
      <c r="DDK66" s="120"/>
      <c r="DDL66" s="120"/>
      <c r="DDM66" s="120"/>
      <c r="DDN66" s="120"/>
      <c r="DDO66" s="120"/>
      <c r="DDP66" s="120"/>
      <c r="DDQ66" s="120"/>
      <c r="DDR66" s="120"/>
      <c r="DDS66" s="120"/>
      <c r="DDT66" s="120"/>
      <c r="DDU66" s="120"/>
      <c r="DDV66" s="120"/>
      <c r="DDW66" s="120"/>
      <c r="DDX66" s="120"/>
      <c r="DDY66" s="120"/>
      <c r="DDZ66" s="120"/>
      <c r="DEA66" s="120"/>
      <c r="DEB66" s="120"/>
      <c r="DEC66" s="120"/>
      <c r="DED66" s="120"/>
      <c r="DEE66" s="120"/>
      <c r="DEF66" s="120"/>
      <c r="DEG66" s="120"/>
      <c r="DEH66" s="120"/>
      <c r="DEI66" s="120"/>
      <c r="DEJ66" s="120"/>
      <c r="DEK66" s="120"/>
      <c r="DEL66" s="120"/>
      <c r="DEM66" s="120"/>
      <c r="DEN66" s="120"/>
      <c r="DEO66" s="120"/>
      <c r="DEP66" s="120"/>
      <c r="DEQ66" s="120"/>
      <c r="DER66" s="120"/>
      <c r="DES66" s="120"/>
      <c r="DET66" s="120"/>
      <c r="DEU66" s="120"/>
      <c r="DEV66" s="120"/>
      <c r="DEW66" s="120"/>
      <c r="DEX66" s="120"/>
      <c r="DEY66" s="120"/>
      <c r="DEZ66" s="120"/>
      <c r="DFA66" s="120"/>
      <c r="DFB66" s="120"/>
      <c r="DFC66" s="120"/>
      <c r="DFD66" s="120"/>
      <c r="DFE66" s="120"/>
      <c r="DFF66" s="120"/>
      <c r="DFG66" s="120"/>
      <c r="DFH66" s="120"/>
      <c r="DFI66" s="120"/>
      <c r="DFJ66" s="120"/>
      <c r="DFK66" s="120"/>
      <c r="DFL66" s="120"/>
      <c r="DFM66" s="120"/>
      <c r="DFN66" s="120"/>
      <c r="DFO66" s="120"/>
      <c r="DFP66" s="120"/>
      <c r="DFQ66" s="120"/>
      <c r="DFR66" s="120"/>
      <c r="DFS66" s="120"/>
      <c r="DFT66" s="120"/>
      <c r="DFU66" s="120"/>
      <c r="DFV66" s="120"/>
      <c r="DFW66" s="120"/>
      <c r="DFX66" s="120"/>
      <c r="DFY66" s="120"/>
      <c r="DFZ66" s="120"/>
      <c r="DGA66" s="120"/>
      <c r="DGB66" s="120"/>
      <c r="DGC66" s="120"/>
      <c r="DGD66" s="120"/>
      <c r="DGE66" s="120"/>
      <c r="DGF66" s="120"/>
      <c r="DGG66" s="120"/>
      <c r="DGH66" s="120"/>
      <c r="DGI66" s="120"/>
      <c r="DGJ66" s="120"/>
      <c r="DGK66" s="120"/>
      <c r="DGL66" s="120"/>
      <c r="DGM66" s="120"/>
      <c r="DGN66" s="120"/>
      <c r="DGO66" s="120"/>
      <c r="DGP66" s="120"/>
      <c r="DGQ66" s="120"/>
      <c r="DGR66" s="120"/>
      <c r="DGS66" s="120"/>
      <c r="DGT66" s="120"/>
      <c r="DGU66" s="120"/>
      <c r="DGV66" s="120"/>
      <c r="DGW66" s="120"/>
      <c r="DGX66" s="120"/>
      <c r="DGY66" s="120"/>
      <c r="DGZ66" s="120"/>
      <c r="DHA66" s="120"/>
      <c r="DHB66" s="120"/>
      <c r="DHC66" s="120"/>
      <c r="DHD66" s="120"/>
      <c r="DHE66" s="120"/>
      <c r="DHF66" s="120"/>
      <c r="DHG66" s="120"/>
      <c r="DHH66" s="120"/>
      <c r="DHI66" s="120"/>
      <c r="DHJ66" s="120"/>
      <c r="DHK66" s="120"/>
      <c r="DHL66" s="120"/>
      <c r="DHM66" s="120"/>
      <c r="DHN66" s="120"/>
      <c r="DHO66" s="120"/>
      <c r="DHP66" s="120"/>
      <c r="DHQ66" s="120"/>
      <c r="DHR66" s="120"/>
      <c r="DHS66" s="120"/>
      <c r="DHT66" s="120"/>
      <c r="DHU66" s="120"/>
      <c r="DHV66" s="120"/>
      <c r="DHW66" s="120"/>
      <c r="DHX66" s="120"/>
      <c r="DHY66" s="120"/>
      <c r="DHZ66" s="120"/>
      <c r="DIA66" s="120"/>
      <c r="DIB66" s="120"/>
      <c r="DIC66" s="120"/>
      <c r="DID66" s="120"/>
      <c r="DIE66" s="120"/>
      <c r="DIF66" s="120"/>
      <c r="DIG66" s="120"/>
      <c r="DIH66" s="120"/>
      <c r="DII66" s="120"/>
      <c r="DIJ66" s="120"/>
      <c r="DIK66" s="120"/>
      <c r="DIL66" s="120"/>
      <c r="DIM66" s="120"/>
      <c r="DIN66" s="120"/>
      <c r="DIO66" s="120"/>
      <c r="DIP66" s="120"/>
      <c r="DIQ66" s="120"/>
      <c r="DIR66" s="120"/>
      <c r="DIS66" s="120"/>
      <c r="DIT66" s="120"/>
      <c r="DIU66" s="120"/>
      <c r="DIV66" s="120"/>
      <c r="DIW66" s="120"/>
      <c r="DIX66" s="120"/>
      <c r="DIY66" s="120"/>
      <c r="DIZ66" s="120"/>
      <c r="DJA66" s="120"/>
      <c r="DJB66" s="120"/>
      <c r="DJC66" s="120"/>
      <c r="DJD66" s="120"/>
      <c r="DJE66" s="120"/>
      <c r="DJF66" s="120"/>
      <c r="DJG66" s="120"/>
      <c r="DJH66" s="120"/>
      <c r="DJI66" s="120"/>
      <c r="DJJ66" s="120"/>
      <c r="DJK66" s="120"/>
      <c r="DJL66" s="120"/>
      <c r="DJM66" s="120"/>
      <c r="DJN66" s="120"/>
      <c r="DJO66" s="120"/>
      <c r="DJP66" s="120"/>
      <c r="DJQ66" s="120"/>
      <c r="DJR66" s="120"/>
      <c r="DJS66" s="120"/>
      <c r="DJT66" s="120"/>
      <c r="DJU66" s="120"/>
      <c r="DJV66" s="120"/>
      <c r="DJW66" s="120"/>
      <c r="DJX66" s="120"/>
      <c r="DJY66" s="120"/>
      <c r="DJZ66" s="120"/>
      <c r="DKA66" s="120"/>
      <c r="DKB66" s="120"/>
      <c r="DKC66" s="120"/>
      <c r="DKD66" s="120"/>
      <c r="DKE66" s="120"/>
      <c r="DKF66" s="120"/>
      <c r="DKG66" s="120"/>
      <c r="DKH66" s="120"/>
      <c r="DKI66" s="120"/>
      <c r="DKJ66" s="120"/>
      <c r="DKK66" s="120"/>
      <c r="DKL66" s="120"/>
      <c r="DKM66" s="120"/>
      <c r="DKN66" s="120"/>
      <c r="DKO66" s="120"/>
      <c r="DKP66" s="120"/>
      <c r="DKQ66" s="120"/>
      <c r="DKR66" s="120"/>
      <c r="DKS66" s="120"/>
      <c r="DKT66" s="120"/>
      <c r="DKU66" s="120"/>
      <c r="DKV66" s="120"/>
      <c r="DKW66" s="120"/>
      <c r="DKX66" s="120"/>
      <c r="DKY66" s="120"/>
      <c r="DKZ66" s="120"/>
      <c r="DLA66" s="120"/>
      <c r="DLB66" s="120"/>
      <c r="DLC66" s="120"/>
      <c r="DLD66" s="120"/>
      <c r="DLE66" s="120"/>
      <c r="DLF66" s="120"/>
      <c r="DLG66" s="120"/>
      <c r="DLH66" s="120"/>
      <c r="DLI66" s="120"/>
      <c r="DLJ66" s="120"/>
      <c r="DLK66" s="120"/>
      <c r="DLL66" s="120"/>
      <c r="DLM66" s="120"/>
      <c r="DLN66" s="120"/>
      <c r="DLO66" s="120"/>
      <c r="DLP66" s="120"/>
      <c r="DLQ66" s="120"/>
      <c r="DLR66" s="120"/>
      <c r="DLS66" s="120"/>
      <c r="DLT66" s="120"/>
      <c r="DLU66" s="120"/>
      <c r="DLV66" s="120"/>
      <c r="DLW66" s="120"/>
      <c r="DLX66" s="120"/>
      <c r="DLY66" s="120"/>
      <c r="DLZ66" s="120"/>
      <c r="DMA66" s="120"/>
      <c r="DMB66" s="120"/>
      <c r="DMC66" s="120"/>
      <c r="DMD66" s="120"/>
      <c r="DME66" s="120"/>
      <c r="DMF66" s="120"/>
      <c r="DMG66" s="120"/>
      <c r="DMH66" s="120"/>
      <c r="DMI66" s="120"/>
      <c r="DMJ66" s="120"/>
      <c r="DMK66" s="120"/>
      <c r="DML66" s="120"/>
      <c r="DMM66" s="120"/>
      <c r="DMN66" s="120"/>
      <c r="DMO66" s="120"/>
      <c r="DMP66" s="120"/>
      <c r="DMQ66" s="120"/>
      <c r="DMR66" s="120"/>
      <c r="DMS66" s="120"/>
      <c r="DMT66" s="120"/>
      <c r="DMU66" s="120"/>
      <c r="DMV66" s="120"/>
      <c r="DMW66" s="120"/>
      <c r="DMX66" s="120"/>
      <c r="DMY66" s="120"/>
      <c r="DMZ66" s="120"/>
      <c r="DNA66" s="120"/>
      <c r="DNB66" s="120"/>
      <c r="DNC66" s="120"/>
      <c r="DND66" s="120"/>
      <c r="DNE66" s="120"/>
      <c r="DNF66" s="120"/>
      <c r="DNG66" s="120"/>
      <c r="DNH66" s="120"/>
      <c r="DNI66" s="120"/>
      <c r="DNJ66" s="120"/>
      <c r="DNK66" s="120"/>
      <c r="DNL66" s="120"/>
      <c r="DNM66" s="120"/>
      <c r="DNN66" s="120"/>
      <c r="DNO66" s="120"/>
      <c r="DNP66" s="120"/>
      <c r="DNQ66" s="120"/>
      <c r="DNR66" s="120"/>
      <c r="DNS66" s="120"/>
      <c r="DNT66" s="120"/>
      <c r="DNU66" s="120"/>
      <c r="DNV66" s="120"/>
      <c r="DNW66" s="120"/>
      <c r="DNX66" s="120"/>
      <c r="DNY66" s="120"/>
      <c r="DNZ66" s="120"/>
      <c r="DOA66" s="120"/>
      <c r="DOB66" s="120"/>
      <c r="DOC66" s="120"/>
      <c r="DOD66" s="120"/>
      <c r="DOE66" s="120"/>
      <c r="DOF66" s="120"/>
      <c r="DOG66" s="120"/>
      <c r="DOH66" s="120"/>
      <c r="DOI66" s="120"/>
      <c r="DOJ66" s="120"/>
      <c r="DOK66" s="120"/>
      <c r="DOL66" s="120"/>
      <c r="DOM66" s="120"/>
      <c r="DON66" s="120"/>
      <c r="DOO66" s="120"/>
      <c r="DOP66" s="120"/>
      <c r="DOQ66" s="120"/>
      <c r="DOR66" s="120"/>
      <c r="DOS66" s="120"/>
      <c r="DOT66" s="120"/>
      <c r="DOU66" s="120"/>
      <c r="DOV66" s="120"/>
      <c r="DOW66" s="120"/>
      <c r="DOX66" s="120"/>
      <c r="DOY66" s="120"/>
      <c r="DOZ66" s="120"/>
      <c r="DPA66" s="120"/>
      <c r="DPB66" s="120"/>
      <c r="DPC66" s="120"/>
      <c r="DPD66" s="120"/>
      <c r="DPE66" s="120"/>
      <c r="DPF66" s="120"/>
      <c r="DPG66" s="120"/>
      <c r="DPH66" s="120"/>
      <c r="DPI66" s="120"/>
      <c r="DPJ66" s="120"/>
      <c r="DPK66" s="120"/>
      <c r="DPL66" s="120"/>
      <c r="DPM66" s="120"/>
      <c r="DPN66" s="120"/>
      <c r="DPO66" s="120"/>
      <c r="DPP66" s="120"/>
      <c r="DPQ66" s="120"/>
      <c r="DPR66" s="120"/>
      <c r="DPS66" s="120"/>
      <c r="DPT66" s="120"/>
      <c r="DPU66" s="120"/>
      <c r="DPV66" s="120"/>
      <c r="DPW66" s="120"/>
      <c r="DPX66" s="120"/>
      <c r="DPY66" s="120"/>
      <c r="DPZ66" s="120"/>
      <c r="DQA66" s="120"/>
      <c r="DQB66" s="120"/>
      <c r="DQC66" s="120"/>
      <c r="DQD66" s="120"/>
      <c r="DQE66" s="120"/>
      <c r="DQF66" s="120"/>
      <c r="DQG66" s="120"/>
      <c r="DQH66" s="120"/>
      <c r="DQI66" s="120"/>
      <c r="DQJ66" s="120"/>
      <c r="DQK66" s="120"/>
      <c r="DQL66" s="120"/>
      <c r="DQM66" s="120"/>
      <c r="DQN66" s="120"/>
      <c r="DQO66" s="120"/>
      <c r="DQP66" s="120"/>
      <c r="DQQ66" s="120"/>
      <c r="DQR66" s="120"/>
      <c r="DQS66" s="120"/>
      <c r="DQT66" s="120"/>
      <c r="DQU66" s="120"/>
      <c r="DQV66" s="120"/>
      <c r="DQW66" s="120"/>
      <c r="DQX66" s="120"/>
      <c r="DQY66" s="120"/>
      <c r="DQZ66" s="120"/>
      <c r="DRA66" s="120"/>
      <c r="DRB66" s="120"/>
      <c r="DRC66" s="120"/>
      <c r="DRD66" s="120"/>
      <c r="DRE66" s="120"/>
      <c r="DRF66" s="120"/>
      <c r="DRG66" s="120"/>
      <c r="DRH66" s="120"/>
      <c r="DRI66" s="120"/>
      <c r="DRJ66" s="120"/>
      <c r="DRK66" s="120"/>
      <c r="DRL66" s="120"/>
      <c r="DRM66" s="120"/>
      <c r="DRN66" s="120"/>
      <c r="DRO66" s="120"/>
      <c r="DRP66" s="120"/>
      <c r="DRQ66" s="120"/>
      <c r="DRR66" s="120"/>
      <c r="DRS66" s="120"/>
      <c r="DRT66" s="120"/>
      <c r="DRU66" s="120"/>
      <c r="DRV66" s="120"/>
      <c r="DRW66" s="120"/>
      <c r="DRX66" s="120"/>
      <c r="DRY66" s="120"/>
      <c r="DRZ66" s="120"/>
      <c r="DSA66" s="120"/>
      <c r="DSB66" s="120"/>
      <c r="DSC66" s="120"/>
      <c r="DSD66" s="120"/>
      <c r="DSE66" s="120"/>
      <c r="DSF66" s="120"/>
      <c r="DSG66" s="120"/>
      <c r="DSH66" s="120"/>
      <c r="DSI66" s="120"/>
      <c r="DSJ66" s="120"/>
      <c r="DSK66" s="120"/>
      <c r="DSL66" s="120"/>
      <c r="DSM66" s="120"/>
      <c r="DSN66" s="120"/>
      <c r="DSO66" s="120"/>
      <c r="DSP66" s="120"/>
      <c r="DSQ66" s="120"/>
      <c r="DSR66" s="120"/>
      <c r="DSS66" s="120"/>
      <c r="DST66" s="120"/>
      <c r="DSU66" s="120"/>
      <c r="DSV66" s="120"/>
      <c r="DSW66" s="120"/>
      <c r="DSX66" s="120"/>
      <c r="DSY66" s="120"/>
      <c r="DSZ66" s="120"/>
      <c r="DTA66" s="120"/>
      <c r="DTB66" s="120"/>
      <c r="DTC66" s="120"/>
      <c r="DTD66" s="120"/>
      <c r="DTE66" s="120"/>
      <c r="DTF66" s="120"/>
      <c r="DTG66" s="120"/>
      <c r="DTH66" s="120"/>
      <c r="DTI66" s="120"/>
      <c r="DTJ66" s="120"/>
      <c r="DTK66" s="120"/>
      <c r="DTL66" s="120"/>
      <c r="DTM66" s="120"/>
      <c r="DTN66" s="120"/>
      <c r="DTO66" s="120"/>
      <c r="DTP66" s="120"/>
      <c r="DTQ66" s="120"/>
      <c r="DTR66" s="120"/>
      <c r="DTS66" s="120"/>
      <c r="DTT66" s="120"/>
      <c r="DTU66" s="120"/>
      <c r="DTV66" s="120"/>
      <c r="DTW66" s="120"/>
      <c r="DTX66" s="120"/>
      <c r="DTY66" s="120"/>
      <c r="DTZ66" s="120"/>
      <c r="DUA66" s="120"/>
      <c r="DUB66" s="120"/>
      <c r="DUC66" s="120"/>
      <c r="DUD66" s="120"/>
      <c r="DUE66" s="120"/>
      <c r="DUF66" s="120"/>
      <c r="DUG66" s="120"/>
      <c r="DUH66" s="120"/>
      <c r="DUI66" s="120"/>
      <c r="DUJ66" s="120"/>
      <c r="DUK66" s="120"/>
      <c r="DUL66" s="120"/>
      <c r="DUM66" s="120"/>
      <c r="DUN66" s="120"/>
      <c r="DUO66" s="120"/>
      <c r="DUP66" s="120"/>
      <c r="DUQ66" s="120"/>
      <c r="DUR66" s="120"/>
      <c r="DUS66" s="120"/>
      <c r="DUT66" s="120"/>
      <c r="DUU66" s="120"/>
      <c r="DUV66" s="120"/>
      <c r="DUW66" s="120"/>
      <c r="DUX66" s="120"/>
      <c r="DUY66" s="120"/>
      <c r="DUZ66" s="120"/>
      <c r="DVA66" s="120"/>
      <c r="DVB66" s="120"/>
      <c r="DVC66" s="120"/>
      <c r="DVD66" s="120"/>
      <c r="DVE66" s="120"/>
      <c r="DVF66" s="120"/>
      <c r="DVG66" s="120"/>
      <c r="DVH66" s="120"/>
      <c r="DVI66" s="120"/>
      <c r="DVJ66" s="120"/>
      <c r="DVK66" s="120"/>
      <c r="DVL66" s="120"/>
      <c r="DVM66" s="120"/>
      <c r="DVN66" s="120"/>
      <c r="DVO66" s="120"/>
      <c r="DVP66" s="120"/>
      <c r="DVQ66" s="120"/>
      <c r="DVR66" s="120"/>
      <c r="DVS66" s="120"/>
      <c r="DVT66" s="120"/>
      <c r="DVU66" s="120"/>
      <c r="DVV66" s="120"/>
      <c r="DVW66" s="120"/>
      <c r="DVX66" s="120"/>
      <c r="DVY66" s="120"/>
      <c r="DVZ66" s="120"/>
      <c r="DWA66" s="120"/>
      <c r="DWB66" s="120"/>
      <c r="DWC66" s="120"/>
      <c r="DWD66" s="120"/>
      <c r="DWE66" s="120"/>
      <c r="DWF66" s="120"/>
      <c r="DWG66" s="120"/>
      <c r="DWH66" s="120"/>
      <c r="DWI66" s="120"/>
      <c r="DWJ66" s="120"/>
      <c r="DWK66" s="120"/>
      <c r="DWL66" s="120"/>
      <c r="DWM66" s="120"/>
      <c r="DWN66" s="120"/>
      <c r="DWO66" s="120"/>
      <c r="DWP66" s="120"/>
      <c r="DWQ66" s="120"/>
      <c r="DWR66" s="120"/>
      <c r="DWS66" s="120"/>
      <c r="DWT66" s="120"/>
      <c r="DWU66" s="120"/>
      <c r="DWV66" s="120"/>
      <c r="DWW66" s="120"/>
      <c r="DWX66" s="120"/>
      <c r="DWY66" s="120"/>
      <c r="DWZ66" s="120"/>
      <c r="DXA66" s="120"/>
      <c r="DXB66" s="120"/>
      <c r="DXC66" s="120"/>
      <c r="DXD66" s="120"/>
      <c r="DXE66" s="120"/>
      <c r="DXF66" s="120"/>
      <c r="DXG66" s="120"/>
      <c r="DXH66" s="120"/>
      <c r="DXI66" s="120"/>
      <c r="DXJ66" s="120"/>
      <c r="DXK66" s="120"/>
      <c r="DXL66" s="120"/>
      <c r="DXM66" s="120"/>
      <c r="DXN66" s="120"/>
      <c r="DXO66" s="120"/>
      <c r="DXP66" s="120"/>
      <c r="DXQ66" s="120"/>
      <c r="DXR66" s="120"/>
      <c r="DXS66" s="120"/>
      <c r="DXT66" s="120"/>
      <c r="DXU66" s="120"/>
      <c r="DXV66" s="120"/>
      <c r="DXW66" s="120"/>
      <c r="DXX66" s="120"/>
      <c r="DXY66" s="120"/>
      <c r="DXZ66" s="120"/>
      <c r="DYA66" s="120"/>
      <c r="DYB66" s="120"/>
      <c r="DYC66" s="120"/>
      <c r="DYD66" s="120"/>
      <c r="DYE66" s="120"/>
      <c r="DYF66" s="120"/>
      <c r="DYG66" s="120"/>
      <c r="DYH66" s="120"/>
      <c r="DYI66" s="120"/>
      <c r="DYJ66" s="120"/>
      <c r="DYK66" s="120"/>
      <c r="DYL66" s="120"/>
      <c r="DYM66" s="120"/>
      <c r="DYN66" s="120"/>
      <c r="DYO66" s="120"/>
      <c r="DYP66" s="120"/>
      <c r="DYQ66" s="120"/>
      <c r="DYR66" s="120"/>
      <c r="DYS66" s="120"/>
      <c r="DYT66" s="120"/>
      <c r="DYU66" s="120"/>
      <c r="DYV66" s="120"/>
      <c r="DYW66" s="120"/>
      <c r="DYX66" s="120"/>
      <c r="DYY66" s="120"/>
      <c r="DYZ66" s="120"/>
      <c r="DZA66" s="120"/>
      <c r="DZB66" s="120"/>
      <c r="DZC66" s="120"/>
      <c r="DZD66" s="120"/>
      <c r="DZE66" s="120"/>
      <c r="DZF66" s="120"/>
      <c r="DZG66" s="120"/>
      <c r="DZH66" s="120"/>
      <c r="DZI66" s="120"/>
      <c r="DZJ66" s="120"/>
      <c r="DZK66" s="120"/>
      <c r="DZL66" s="120"/>
      <c r="DZM66" s="120"/>
      <c r="DZN66" s="120"/>
      <c r="DZO66" s="120"/>
      <c r="DZP66" s="120"/>
      <c r="DZQ66" s="120"/>
      <c r="DZR66" s="120"/>
      <c r="DZS66" s="120"/>
      <c r="DZT66" s="120"/>
      <c r="DZU66" s="120"/>
      <c r="DZV66" s="120"/>
      <c r="DZW66" s="120"/>
      <c r="DZX66" s="120"/>
      <c r="DZY66" s="120"/>
      <c r="DZZ66" s="120"/>
      <c r="EAA66" s="120"/>
      <c r="EAB66" s="120"/>
      <c r="EAC66" s="120"/>
      <c r="EAD66" s="120"/>
      <c r="EAE66" s="120"/>
      <c r="EAF66" s="120"/>
      <c r="EAG66" s="120"/>
      <c r="EAH66" s="120"/>
      <c r="EAI66" s="120"/>
      <c r="EAJ66" s="120"/>
      <c r="EAK66" s="120"/>
      <c r="EAL66" s="120"/>
      <c r="EAM66" s="120"/>
      <c r="EAN66" s="120"/>
      <c r="EAO66" s="120"/>
      <c r="EAP66" s="120"/>
      <c r="EAQ66" s="120"/>
      <c r="EAR66" s="120"/>
      <c r="EAS66" s="120"/>
      <c r="EAT66" s="120"/>
      <c r="EAU66" s="120"/>
      <c r="EAV66" s="120"/>
      <c r="EAW66" s="120"/>
      <c r="EAX66" s="120"/>
      <c r="EAY66" s="120"/>
      <c r="EAZ66" s="120"/>
      <c r="EBA66" s="120"/>
      <c r="EBB66" s="120"/>
      <c r="EBC66" s="120"/>
      <c r="EBD66" s="120"/>
      <c r="EBE66" s="120"/>
      <c r="EBF66" s="120"/>
      <c r="EBG66" s="120"/>
      <c r="EBH66" s="120"/>
      <c r="EBI66" s="120"/>
      <c r="EBJ66" s="120"/>
      <c r="EBK66" s="120"/>
      <c r="EBL66" s="120"/>
      <c r="EBM66" s="120"/>
      <c r="EBN66" s="120"/>
      <c r="EBO66" s="120"/>
      <c r="EBP66" s="120"/>
      <c r="EBQ66" s="120"/>
      <c r="EBR66" s="120"/>
      <c r="EBS66" s="120"/>
      <c r="EBT66" s="120"/>
      <c r="EBU66" s="120"/>
      <c r="EBV66" s="120"/>
      <c r="EBW66" s="120"/>
      <c r="EBX66" s="120"/>
      <c r="EBY66" s="120"/>
      <c r="EBZ66" s="120"/>
      <c r="ECA66" s="120"/>
      <c r="ECB66" s="120"/>
      <c r="ECC66" s="120"/>
      <c r="ECD66" s="120"/>
      <c r="ECE66" s="120"/>
      <c r="ECF66" s="120"/>
      <c r="ECG66" s="120"/>
      <c r="ECH66" s="120"/>
      <c r="ECI66" s="120"/>
      <c r="ECJ66" s="120"/>
      <c r="ECK66" s="120"/>
      <c r="ECL66" s="120"/>
      <c r="ECM66" s="120"/>
      <c r="ECN66" s="120"/>
      <c r="ECO66" s="120"/>
      <c r="ECP66" s="120"/>
      <c r="ECQ66" s="120"/>
      <c r="ECR66" s="120"/>
      <c r="ECS66" s="120"/>
      <c r="ECT66" s="120"/>
      <c r="ECU66" s="120"/>
      <c r="ECV66" s="120"/>
      <c r="ECW66" s="120"/>
      <c r="ECX66" s="120"/>
      <c r="ECY66" s="120"/>
      <c r="ECZ66" s="120"/>
      <c r="EDA66" s="120"/>
      <c r="EDB66" s="120"/>
      <c r="EDC66" s="120"/>
      <c r="EDD66" s="120"/>
      <c r="EDE66" s="120"/>
      <c r="EDF66" s="120"/>
      <c r="EDG66" s="120"/>
      <c r="EDH66" s="120"/>
      <c r="EDI66" s="120"/>
      <c r="EDJ66" s="120"/>
      <c r="EDK66" s="120"/>
      <c r="EDL66" s="120"/>
      <c r="EDM66" s="120"/>
      <c r="EDN66" s="120"/>
      <c r="EDO66" s="120"/>
      <c r="EDP66" s="120"/>
      <c r="EDQ66" s="120"/>
      <c r="EDR66" s="120"/>
      <c r="EDS66" s="120"/>
      <c r="EDT66" s="120"/>
      <c r="EDU66" s="120"/>
      <c r="EDV66" s="120"/>
      <c r="EDW66" s="120"/>
      <c r="EDX66" s="120"/>
      <c r="EDY66" s="120"/>
      <c r="EDZ66" s="120"/>
      <c r="EEA66" s="120"/>
      <c r="EEB66" s="120"/>
      <c r="EEC66" s="120"/>
      <c r="EED66" s="120"/>
      <c r="EEE66" s="120"/>
      <c r="EEF66" s="120"/>
      <c r="EEG66" s="120"/>
      <c r="EEH66" s="120"/>
      <c r="EEI66" s="120"/>
      <c r="EEJ66" s="120"/>
      <c r="EEK66" s="120"/>
      <c r="EEL66" s="120"/>
      <c r="EEM66" s="120"/>
      <c r="EEN66" s="120"/>
      <c r="EEO66" s="120"/>
      <c r="EEP66" s="120"/>
      <c r="EEQ66" s="120"/>
      <c r="EER66" s="120"/>
      <c r="EES66" s="120"/>
      <c r="EET66" s="120"/>
      <c r="EEU66" s="120"/>
      <c r="EEV66" s="120"/>
      <c r="EEW66" s="120"/>
      <c r="EEX66" s="120"/>
      <c r="EEY66" s="120"/>
      <c r="EEZ66" s="120"/>
      <c r="EFA66" s="120"/>
      <c r="EFB66" s="120"/>
      <c r="EFC66" s="120"/>
      <c r="EFD66" s="120"/>
      <c r="EFE66" s="120"/>
      <c r="EFF66" s="120"/>
      <c r="EFG66" s="120"/>
      <c r="EFH66" s="120"/>
      <c r="EFI66" s="120"/>
      <c r="EFJ66" s="120"/>
      <c r="EFK66" s="120"/>
      <c r="EFL66" s="120"/>
      <c r="EFM66" s="120"/>
      <c r="EFN66" s="120"/>
      <c r="EFO66" s="120"/>
      <c r="EFP66" s="120"/>
      <c r="EFQ66" s="120"/>
      <c r="EFR66" s="120"/>
      <c r="EFS66" s="120"/>
      <c r="EFT66" s="120"/>
      <c r="EFU66" s="120"/>
      <c r="EFV66" s="120"/>
      <c r="EFW66" s="120"/>
      <c r="EFX66" s="120"/>
      <c r="EFY66" s="120"/>
      <c r="EFZ66" s="120"/>
      <c r="EGA66" s="120"/>
      <c r="EGB66" s="120"/>
      <c r="EGC66" s="120"/>
      <c r="EGD66" s="120"/>
      <c r="EGE66" s="120"/>
      <c r="EGF66" s="120"/>
      <c r="EGG66" s="120"/>
      <c r="EGH66" s="120"/>
      <c r="EGI66" s="120"/>
      <c r="EGJ66" s="120"/>
      <c r="EGK66" s="120"/>
      <c r="EGL66" s="120"/>
      <c r="EGM66" s="120"/>
      <c r="EGN66" s="120"/>
      <c r="EGO66" s="120"/>
      <c r="EGP66" s="120"/>
      <c r="EGQ66" s="120"/>
      <c r="EGR66" s="120"/>
      <c r="EGS66" s="120"/>
      <c r="EGT66" s="120"/>
      <c r="EGU66" s="120"/>
      <c r="EGV66" s="120"/>
      <c r="EGW66" s="120"/>
      <c r="EGX66" s="120"/>
      <c r="EGY66" s="120"/>
      <c r="EGZ66" s="120"/>
      <c r="EHA66" s="120"/>
      <c r="EHB66" s="120"/>
      <c r="EHC66" s="120"/>
      <c r="EHD66" s="120"/>
      <c r="EHE66" s="120"/>
      <c r="EHF66" s="120"/>
      <c r="EHG66" s="120"/>
      <c r="EHH66" s="120"/>
      <c r="EHI66" s="120"/>
      <c r="EHJ66" s="120"/>
      <c r="EHK66" s="120"/>
      <c r="EHL66" s="120"/>
      <c r="EHM66" s="120"/>
      <c r="EHN66" s="120"/>
      <c r="EHO66" s="120"/>
      <c r="EHP66" s="120"/>
      <c r="EHQ66" s="120"/>
      <c r="EHR66" s="120"/>
      <c r="EHS66" s="120"/>
      <c r="EHT66" s="120"/>
      <c r="EHU66" s="120"/>
      <c r="EHV66" s="120"/>
      <c r="EHW66" s="120"/>
      <c r="EHX66" s="120"/>
      <c r="EHY66" s="120"/>
      <c r="EHZ66" s="120"/>
      <c r="EIA66" s="120"/>
      <c r="EIB66" s="120"/>
      <c r="EIC66" s="120"/>
      <c r="EID66" s="120"/>
      <c r="EIE66" s="120"/>
      <c r="EIF66" s="120"/>
      <c r="EIG66" s="120"/>
      <c r="EIH66" s="120"/>
      <c r="EII66" s="120"/>
      <c r="EIJ66" s="120"/>
      <c r="EIK66" s="120"/>
      <c r="EIL66" s="120"/>
      <c r="EIM66" s="120"/>
      <c r="EIN66" s="120"/>
      <c r="EIO66" s="120"/>
      <c r="EIP66" s="120"/>
      <c r="EIQ66" s="120"/>
      <c r="EIR66" s="120"/>
      <c r="EIS66" s="120"/>
      <c r="EIT66" s="120"/>
      <c r="EIU66" s="120"/>
      <c r="EIV66" s="120"/>
      <c r="EIW66" s="120"/>
      <c r="EIX66" s="120"/>
      <c r="EIY66" s="120"/>
      <c r="EIZ66" s="120"/>
      <c r="EJA66" s="120"/>
      <c r="EJB66" s="120"/>
      <c r="EJC66" s="120"/>
      <c r="EJD66" s="120"/>
      <c r="EJE66" s="120"/>
      <c r="EJF66" s="120"/>
      <c r="EJG66" s="120"/>
      <c r="EJH66" s="120"/>
      <c r="EJI66" s="120"/>
      <c r="EJJ66" s="120"/>
      <c r="EJK66" s="120"/>
      <c r="EJL66" s="120"/>
      <c r="EJM66" s="120"/>
      <c r="EJN66" s="120"/>
      <c r="EJO66" s="120"/>
      <c r="EJP66" s="120"/>
      <c r="EJQ66" s="120"/>
      <c r="EJR66" s="120"/>
      <c r="EJS66" s="120"/>
      <c r="EJT66" s="120"/>
      <c r="EJU66" s="120"/>
      <c r="EJV66" s="120"/>
      <c r="EJW66" s="120"/>
      <c r="EJX66" s="120"/>
      <c r="EJY66" s="120"/>
      <c r="EJZ66" s="120"/>
      <c r="EKA66" s="120"/>
      <c r="EKB66" s="120"/>
      <c r="EKC66" s="120"/>
      <c r="EKD66" s="120"/>
      <c r="EKE66" s="120"/>
      <c r="EKF66" s="120"/>
      <c r="EKG66" s="120"/>
      <c r="EKH66" s="120"/>
      <c r="EKI66" s="120"/>
      <c r="EKJ66" s="120"/>
      <c r="EKK66" s="120"/>
      <c r="EKL66" s="120"/>
      <c r="EKM66" s="120"/>
      <c r="EKN66" s="120"/>
      <c r="EKO66" s="120"/>
      <c r="EKP66" s="120"/>
      <c r="EKQ66" s="120"/>
      <c r="EKR66" s="120"/>
      <c r="EKS66" s="120"/>
      <c r="EKT66" s="120"/>
      <c r="EKU66" s="120"/>
      <c r="EKV66" s="120"/>
      <c r="EKW66" s="120"/>
      <c r="EKX66" s="120"/>
      <c r="EKY66" s="120"/>
      <c r="EKZ66" s="120"/>
      <c r="ELA66" s="120"/>
      <c r="ELB66" s="120"/>
      <c r="ELC66" s="120"/>
      <c r="ELD66" s="120"/>
      <c r="ELE66" s="120"/>
      <c r="ELF66" s="120"/>
      <c r="ELG66" s="120"/>
      <c r="ELH66" s="120"/>
      <c r="ELI66" s="120"/>
      <c r="ELJ66" s="120"/>
      <c r="ELK66" s="120"/>
      <c r="ELL66" s="120"/>
      <c r="ELM66" s="120"/>
      <c r="ELN66" s="120"/>
      <c r="ELO66" s="120"/>
      <c r="ELP66" s="120"/>
      <c r="ELQ66" s="120"/>
      <c r="ELR66" s="120"/>
      <c r="ELS66" s="120"/>
      <c r="ELT66" s="120"/>
      <c r="ELU66" s="120"/>
      <c r="ELV66" s="120"/>
      <c r="ELW66" s="120"/>
      <c r="ELX66" s="120"/>
      <c r="ELY66" s="120"/>
      <c r="ELZ66" s="120"/>
      <c r="EMA66" s="120"/>
      <c r="EMB66" s="120"/>
      <c r="EMC66" s="120"/>
      <c r="EMD66" s="120"/>
      <c r="EME66" s="120"/>
      <c r="EMF66" s="120"/>
      <c r="EMG66" s="120"/>
      <c r="EMH66" s="120"/>
      <c r="EMI66" s="120"/>
      <c r="EMJ66" s="120"/>
      <c r="EMK66" s="120"/>
      <c r="EML66" s="120"/>
      <c r="EMM66" s="120"/>
      <c r="EMN66" s="120"/>
      <c r="EMO66" s="120"/>
      <c r="EMP66" s="120"/>
      <c r="EMQ66" s="120"/>
      <c r="EMR66" s="120"/>
      <c r="EMS66" s="120"/>
      <c r="EMT66" s="120"/>
      <c r="EMU66" s="120"/>
      <c r="EMV66" s="120"/>
      <c r="EMW66" s="120"/>
      <c r="EMX66" s="120"/>
      <c r="EMY66" s="120"/>
      <c r="EMZ66" s="120"/>
      <c r="ENA66" s="120"/>
      <c r="ENB66" s="120"/>
      <c r="ENC66" s="120"/>
      <c r="END66" s="120"/>
      <c r="ENE66" s="120"/>
      <c r="ENF66" s="120"/>
      <c r="ENG66" s="120"/>
      <c r="ENH66" s="120"/>
      <c r="ENI66" s="120"/>
      <c r="ENJ66" s="120"/>
      <c r="ENK66" s="120"/>
      <c r="ENL66" s="120"/>
      <c r="ENM66" s="120"/>
      <c r="ENN66" s="120"/>
      <c r="ENO66" s="120"/>
      <c r="ENP66" s="120"/>
      <c r="ENQ66" s="120"/>
      <c r="ENR66" s="120"/>
      <c r="ENS66" s="120"/>
      <c r="ENT66" s="120"/>
      <c r="ENU66" s="120"/>
      <c r="ENV66" s="120"/>
      <c r="ENW66" s="120"/>
      <c r="ENX66" s="120"/>
      <c r="ENY66" s="120"/>
      <c r="ENZ66" s="120"/>
      <c r="EOA66" s="120"/>
      <c r="EOB66" s="120"/>
      <c r="EOC66" s="120"/>
      <c r="EOD66" s="120"/>
      <c r="EOE66" s="120"/>
      <c r="EOF66" s="120"/>
      <c r="EOG66" s="120"/>
      <c r="EOH66" s="120"/>
      <c r="EOI66" s="120"/>
      <c r="EOJ66" s="120"/>
      <c r="EOK66" s="120"/>
      <c r="EOL66" s="120"/>
      <c r="EOM66" s="120"/>
      <c r="EON66" s="120"/>
      <c r="EOO66" s="120"/>
      <c r="EOP66" s="120"/>
      <c r="EOQ66" s="120"/>
      <c r="EOR66" s="120"/>
      <c r="EOS66" s="120"/>
      <c r="EOT66" s="120"/>
      <c r="EOU66" s="120"/>
      <c r="EOV66" s="120"/>
      <c r="EOW66" s="120"/>
      <c r="EOX66" s="120"/>
      <c r="EOY66" s="120"/>
      <c r="EOZ66" s="120"/>
      <c r="EPA66" s="120"/>
      <c r="EPB66" s="120"/>
      <c r="EPC66" s="120"/>
      <c r="EPD66" s="120"/>
      <c r="EPE66" s="120"/>
      <c r="EPF66" s="120"/>
      <c r="EPG66" s="120"/>
      <c r="EPH66" s="120"/>
      <c r="EPI66" s="120"/>
      <c r="EPJ66" s="120"/>
      <c r="EPK66" s="120"/>
      <c r="EPL66" s="120"/>
      <c r="EPM66" s="120"/>
      <c r="EPN66" s="120"/>
      <c r="EPO66" s="120"/>
      <c r="EPP66" s="120"/>
      <c r="EPQ66" s="120"/>
      <c r="EPR66" s="120"/>
      <c r="EPS66" s="120"/>
      <c r="EPT66" s="120"/>
      <c r="EPU66" s="120"/>
      <c r="EPV66" s="120"/>
      <c r="EPW66" s="120"/>
      <c r="EPX66" s="120"/>
      <c r="EPY66" s="120"/>
      <c r="EPZ66" s="120"/>
      <c r="EQA66" s="120"/>
      <c r="EQB66" s="120"/>
      <c r="EQC66" s="120"/>
      <c r="EQD66" s="120"/>
      <c r="EQE66" s="120"/>
      <c r="EQF66" s="120"/>
      <c r="EQG66" s="120"/>
      <c r="EQH66" s="120"/>
      <c r="EQI66" s="120"/>
      <c r="EQJ66" s="120"/>
      <c r="EQK66" s="120"/>
      <c r="EQL66" s="120"/>
      <c r="EQM66" s="120"/>
      <c r="EQN66" s="120"/>
      <c r="EQO66" s="120"/>
      <c r="EQP66" s="120"/>
      <c r="EQQ66" s="120"/>
      <c r="EQR66" s="120"/>
      <c r="EQS66" s="120"/>
      <c r="EQT66" s="120"/>
      <c r="EQU66" s="120"/>
      <c r="EQV66" s="120"/>
      <c r="EQW66" s="120"/>
      <c r="EQX66" s="120"/>
      <c r="EQY66" s="120"/>
      <c r="EQZ66" s="120"/>
      <c r="ERA66" s="120"/>
      <c r="ERB66" s="120"/>
      <c r="ERC66" s="120"/>
      <c r="ERD66" s="120"/>
      <c r="ERE66" s="120"/>
      <c r="ERF66" s="120"/>
      <c r="ERG66" s="120"/>
      <c r="ERH66" s="120"/>
      <c r="ERI66" s="120"/>
      <c r="ERJ66" s="120"/>
      <c r="ERK66" s="120"/>
      <c r="ERL66" s="120"/>
      <c r="ERM66" s="120"/>
      <c r="ERN66" s="120"/>
      <c r="ERO66" s="120"/>
      <c r="ERP66" s="120"/>
      <c r="ERQ66" s="120"/>
      <c r="ERR66" s="120"/>
      <c r="ERS66" s="120"/>
      <c r="ERT66" s="120"/>
      <c r="ERU66" s="120"/>
      <c r="ERV66" s="120"/>
      <c r="ERW66" s="120"/>
      <c r="ERX66" s="120"/>
      <c r="ERY66" s="120"/>
      <c r="ERZ66" s="120"/>
      <c r="ESA66" s="120"/>
      <c r="ESB66" s="120"/>
      <c r="ESC66" s="120"/>
      <c r="ESD66" s="120"/>
      <c r="ESE66" s="120"/>
      <c r="ESF66" s="120"/>
      <c r="ESG66" s="120"/>
      <c r="ESH66" s="120"/>
      <c r="ESI66" s="120"/>
      <c r="ESJ66" s="120"/>
      <c r="ESK66" s="120"/>
      <c r="ESL66" s="120"/>
      <c r="ESM66" s="120"/>
      <c r="ESN66" s="120"/>
      <c r="ESO66" s="120"/>
      <c r="ESP66" s="120"/>
      <c r="ESQ66" s="120"/>
      <c r="ESR66" s="120"/>
      <c r="ESS66" s="120"/>
      <c r="EST66" s="120"/>
      <c r="ESU66" s="120"/>
      <c r="ESV66" s="120"/>
      <c r="ESW66" s="120"/>
      <c r="ESX66" s="120"/>
      <c r="ESY66" s="120"/>
      <c r="ESZ66" s="120"/>
      <c r="ETA66" s="120"/>
      <c r="ETB66" s="120"/>
      <c r="ETC66" s="120"/>
      <c r="ETD66" s="120"/>
      <c r="ETE66" s="120"/>
      <c r="ETF66" s="120"/>
      <c r="ETG66" s="120"/>
      <c r="ETH66" s="120"/>
      <c r="ETI66" s="120"/>
      <c r="ETJ66" s="120"/>
      <c r="ETK66" s="120"/>
      <c r="ETL66" s="120"/>
      <c r="ETM66" s="120"/>
      <c r="ETN66" s="120"/>
      <c r="ETO66" s="120"/>
      <c r="ETP66" s="120"/>
      <c r="ETQ66" s="120"/>
      <c r="ETR66" s="120"/>
      <c r="ETS66" s="120"/>
      <c r="ETT66" s="120"/>
      <c r="ETU66" s="120"/>
      <c r="ETV66" s="120"/>
      <c r="ETW66" s="120"/>
      <c r="ETX66" s="120"/>
      <c r="ETY66" s="120"/>
      <c r="ETZ66" s="120"/>
      <c r="EUA66" s="120"/>
      <c r="EUB66" s="120"/>
      <c r="EUC66" s="120"/>
      <c r="EUD66" s="120"/>
      <c r="EUE66" s="120"/>
      <c r="EUF66" s="120"/>
      <c r="EUG66" s="120"/>
      <c r="EUH66" s="120"/>
      <c r="EUI66" s="120"/>
      <c r="EUJ66" s="120"/>
      <c r="EUK66" s="120"/>
      <c r="EUL66" s="120"/>
      <c r="EUM66" s="120"/>
      <c r="EUN66" s="120"/>
      <c r="EUO66" s="120"/>
      <c r="EUP66" s="120"/>
      <c r="EUQ66" s="120"/>
      <c r="EUR66" s="120"/>
      <c r="EUS66" s="120"/>
      <c r="EUT66" s="120"/>
      <c r="EUU66" s="120"/>
      <c r="EUV66" s="120"/>
      <c r="EUW66" s="120"/>
      <c r="EUX66" s="120"/>
      <c r="EUY66" s="120"/>
      <c r="EUZ66" s="120"/>
      <c r="EVA66" s="120"/>
      <c r="EVB66" s="120"/>
      <c r="EVC66" s="120"/>
      <c r="EVD66" s="120"/>
      <c r="EVE66" s="120"/>
      <c r="EVF66" s="120"/>
      <c r="EVG66" s="120"/>
      <c r="EVH66" s="120"/>
      <c r="EVI66" s="120"/>
      <c r="EVJ66" s="120"/>
      <c r="EVK66" s="120"/>
      <c r="EVL66" s="120"/>
      <c r="EVM66" s="120"/>
      <c r="EVN66" s="120"/>
      <c r="EVO66" s="120"/>
      <c r="EVP66" s="120"/>
      <c r="EVQ66" s="120"/>
      <c r="EVR66" s="120"/>
      <c r="EVS66" s="120"/>
      <c r="EVT66" s="120"/>
      <c r="EVU66" s="120"/>
      <c r="EVV66" s="120"/>
      <c r="EVW66" s="120"/>
      <c r="EVX66" s="120"/>
      <c r="EVY66" s="120"/>
      <c r="EVZ66" s="120"/>
      <c r="EWA66" s="120"/>
      <c r="EWB66" s="120"/>
      <c r="EWC66" s="120"/>
      <c r="EWD66" s="120"/>
      <c r="EWE66" s="120"/>
      <c r="EWF66" s="120"/>
      <c r="EWG66" s="120"/>
      <c r="EWH66" s="120"/>
      <c r="EWI66" s="120"/>
      <c r="EWJ66" s="120"/>
      <c r="EWK66" s="120"/>
      <c r="EWL66" s="120"/>
      <c r="EWM66" s="120"/>
      <c r="EWN66" s="120"/>
      <c r="EWO66" s="120"/>
      <c r="EWP66" s="120"/>
      <c r="EWQ66" s="120"/>
      <c r="EWR66" s="120"/>
      <c r="EWS66" s="120"/>
      <c r="EWT66" s="120"/>
      <c r="EWU66" s="120"/>
      <c r="EWV66" s="120"/>
      <c r="EWW66" s="120"/>
      <c r="EWX66" s="120"/>
      <c r="EWY66" s="120"/>
      <c r="EWZ66" s="120"/>
      <c r="EXA66" s="120"/>
      <c r="EXB66" s="120"/>
      <c r="EXC66" s="120"/>
      <c r="EXD66" s="120"/>
      <c r="EXE66" s="120"/>
      <c r="EXF66" s="120"/>
      <c r="EXG66" s="120"/>
      <c r="EXH66" s="120"/>
      <c r="EXI66" s="120"/>
      <c r="EXJ66" s="120"/>
      <c r="EXK66" s="120"/>
      <c r="EXL66" s="120"/>
      <c r="EXM66" s="120"/>
      <c r="EXN66" s="120"/>
      <c r="EXO66" s="120"/>
      <c r="EXP66" s="120"/>
      <c r="EXQ66" s="120"/>
      <c r="EXR66" s="120"/>
      <c r="EXS66" s="120"/>
      <c r="EXT66" s="120"/>
      <c r="EXU66" s="120"/>
      <c r="EXV66" s="120"/>
      <c r="EXW66" s="120"/>
      <c r="EXX66" s="120"/>
      <c r="EXY66" s="120"/>
      <c r="EXZ66" s="120"/>
      <c r="EYA66" s="120"/>
      <c r="EYB66" s="120"/>
      <c r="EYC66" s="120"/>
      <c r="EYD66" s="120"/>
      <c r="EYE66" s="120"/>
      <c r="EYF66" s="120"/>
      <c r="EYG66" s="120"/>
      <c r="EYH66" s="120"/>
      <c r="EYI66" s="120"/>
      <c r="EYJ66" s="120"/>
      <c r="EYK66" s="120"/>
      <c r="EYL66" s="120"/>
      <c r="EYM66" s="120"/>
      <c r="EYN66" s="120"/>
      <c r="EYO66" s="120"/>
      <c r="EYP66" s="120"/>
      <c r="EYQ66" s="120"/>
      <c r="EYR66" s="120"/>
      <c r="EYS66" s="120"/>
      <c r="EYT66" s="120"/>
      <c r="EYU66" s="120"/>
      <c r="EYV66" s="120"/>
      <c r="EYW66" s="120"/>
      <c r="EYX66" s="120"/>
      <c r="EYY66" s="120"/>
      <c r="EYZ66" s="120"/>
      <c r="EZA66" s="120"/>
      <c r="EZB66" s="120"/>
      <c r="EZC66" s="120"/>
      <c r="EZD66" s="120"/>
      <c r="EZE66" s="120"/>
      <c r="EZF66" s="120"/>
      <c r="EZG66" s="120"/>
      <c r="EZH66" s="120"/>
      <c r="EZI66" s="120"/>
      <c r="EZJ66" s="120"/>
      <c r="EZK66" s="120"/>
      <c r="EZL66" s="120"/>
      <c r="EZM66" s="120"/>
      <c r="EZN66" s="120"/>
      <c r="EZO66" s="120"/>
      <c r="EZP66" s="120"/>
      <c r="EZQ66" s="120"/>
      <c r="EZR66" s="120"/>
      <c r="EZS66" s="120"/>
      <c r="EZT66" s="120"/>
      <c r="EZU66" s="120"/>
      <c r="EZV66" s="120"/>
      <c r="EZW66" s="120"/>
      <c r="EZX66" s="120"/>
      <c r="EZY66" s="120"/>
      <c r="EZZ66" s="120"/>
      <c r="FAA66" s="120"/>
      <c r="FAB66" s="120"/>
      <c r="FAC66" s="120"/>
      <c r="FAD66" s="120"/>
      <c r="FAE66" s="120"/>
      <c r="FAF66" s="120"/>
      <c r="FAG66" s="120"/>
      <c r="FAH66" s="120"/>
      <c r="FAI66" s="120"/>
      <c r="FAJ66" s="120"/>
      <c r="FAK66" s="120"/>
      <c r="FAL66" s="120"/>
      <c r="FAM66" s="120"/>
      <c r="FAN66" s="120"/>
      <c r="FAO66" s="120"/>
      <c r="FAP66" s="120"/>
      <c r="FAQ66" s="120"/>
      <c r="FAR66" s="120"/>
      <c r="FAS66" s="120"/>
      <c r="FAT66" s="120"/>
      <c r="FAU66" s="120"/>
      <c r="FAV66" s="120"/>
      <c r="FAW66" s="120"/>
      <c r="FAX66" s="120"/>
      <c r="FAY66" s="120"/>
      <c r="FAZ66" s="120"/>
      <c r="FBA66" s="120"/>
      <c r="FBB66" s="120"/>
      <c r="FBC66" s="120"/>
      <c r="FBD66" s="120"/>
      <c r="FBE66" s="120"/>
      <c r="FBF66" s="120"/>
      <c r="FBG66" s="120"/>
      <c r="FBH66" s="120"/>
      <c r="FBI66" s="120"/>
      <c r="FBJ66" s="120"/>
      <c r="FBK66" s="120"/>
      <c r="FBL66" s="120"/>
      <c r="FBM66" s="120"/>
      <c r="FBN66" s="120"/>
      <c r="FBO66" s="120"/>
      <c r="FBP66" s="120"/>
      <c r="FBQ66" s="120"/>
      <c r="FBR66" s="120"/>
      <c r="FBS66" s="120"/>
      <c r="FBT66" s="120"/>
      <c r="FBU66" s="120"/>
      <c r="FBV66" s="120"/>
      <c r="FBW66" s="120"/>
      <c r="FBX66" s="120"/>
      <c r="FBY66" s="120"/>
      <c r="FBZ66" s="120"/>
      <c r="FCA66" s="120"/>
      <c r="FCB66" s="120"/>
      <c r="FCC66" s="120"/>
      <c r="FCD66" s="120"/>
      <c r="FCE66" s="120"/>
      <c r="FCF66" s="120"/>
      <c r="FCG66" s="120"/>
      <c r="FCH66" s="120"/>
      <c r="FCI66" s="120"/>
      <c r="FCJ66" s="120"/>
      <c r="FCK66" s="120"/>
      <c r="FCL66" s="120"/>
      <c r="FCM66" s="120"/>
      <c r="FCN66" s="120"/>
      <c r="FCO66" s="120"/>
      <c r="FCP66" s="120"/>
      <c r="FCQ66" s="120"/>
      <c r="FCR66" s="120"/>
      <c r="FCS66" s="120"/>
      <c r="FCT66" s="120"/>
      <c r="FCU66" s="120"/>
      <c r="FCV66" s="120"/>
      <c r="FCW66" s="120"/>
      <c r="FCX66" s="120"/>
      <c r="FCY66" s="120"/>
      <c r="FCZ66" s="120"/>
      <c r="FDA66" s="120"/>
      <c r="FDB66" s="120"/>
      <c r="FDC66" s="120"/>
      <c r="FDD66" s="120"/>
      <c r="FDE66" s="120"/>
      <c r="FDF66" s="120"/>
      <c r="FDG66" s="120"/>
      <c r="FDH66" s="120"/>
      <c r="FDI66" s="120"/>
      <c r="FDJ66" s="120"/>
      <c r="FDK66" s="120"/>
      <c r="FDL66" s="120"/>
      <c r="FDM66" s="120"/>
      <c r="FDN66" s="120"/>
      <c r="FDO66" s="120"/>
      <c r="FDP66" s="120"/>
      <c r="FDQ66" s="120"/>
      <c r="FDR66" s="120"/>
      <c r="FDS66" s="120"/>
      <c r="FDT66" s="120"/>
      <c r="FDU66" s="120"/>
      <c r="FDV66" s="120"/>
      <c r="FDW66" s="120"/>
      <c r="FDX66" s="120"/>
      <c r="FDY66" s="120"/>
      <c r="FDZ66" s="120"/>
      <c r="FEA66" s="120"/>
      <c r="FEB66" s="120"/>
      <c r="FEC66" s="120"/>
      <c r="FED66" s="120"/>
      <c r="FEE66" s="120"/>
      <c r="FEF66" s="120"/>
      <c r="FEG66" s="120"/>
      <c r="FEH66" s="120"/>
      <c r="FEI66" s="120"/>
      <c r="FEJ66" s="120"/>
      <c r="FEK66" s="120"/>
      <c r="FEL66" s="120"/>
      <c r="FEM66" s="120"/>
      <c r="FEN66" s="120"/>
      <c r="FEO66" s="120"/>
      <c r="FEP66" s="120"/>
      <c r="FEQ66" s="120"/>
      <c r="FER66" s="120"/>
      <c r="FES66" s="120"/>
      <c r="FET66" s="120"/>
      <c r="FEU66" s="120"/>
      <c r="FEV66" s="120"/>
      <c r="FEW66" s="120"/>
      <c r="FEX66" s="120"/>
      <c r="FEY66" s="120"/>
      <c r="FEZ66" s="120"/>
      <c r="FFA66" s="120"/>
      <c r="FFB66" s="120"/>
      <c r="FFC66" s="120"/>
      <c r="FFD66" s="120"/>
      <c r="FFE66" s="120"/>
      <c r="FFF66" s="120"/>
      <c r="FFG66" s="120"/>
      <c r="FFH66" s="120"/>
      <c r="FFI66" s="120"/>
      <c r="FFJ66" s="120"/>
      <c r="FFK66" s="120"/>
      <c r="FFL66" s="120"/>
      <c r="FFM66" s="120"/>
      <c r="FFN66" s="120"/>
      <c r="FFO66" s="120"/>
      <c r="FFP66" s="120"/>
      <c r="FFQ66" s="120"/>
      <c r="FFR66" s="120"/>
      <c r="FFS66" s="120"/>
      <c r="FFT66" s="120"/>
      <c r="FFU66" s="120"/>
      <c r="FFV66" s="120"/>
      <c r="FFW66" s="120"/>
      <c r="FFX66" s="120"/>
      <c r="FFY66" s="120"/>
      <c r="FFZ66" s="120"/>
      <c r="FGA66" s="120"/>
      <c r="FGB66" s="120"/>
      <c r="FGC66" s="120"/>
      <c r="FGD66" s="120"/>
      <c r="FGE66" s="120"/>
      <c r="FGF66" s="120"/>
      <c r="FGG66" s="120"/>
      <c r="FGH66" s="120"/>
      <c r="FGI66" s="120"/>
      <c r="FGJ66" s="120"/>
      <c r="FGK66" s="120"/>
      <c r="FGL66" s="120"/>
      <c r="FGM66" s="120"/>
      <c r="FGN66" s="120"/>
      <c r="FGO66" s="120"/>
      <c r="FGP66" s="120"/>
      <c r="FGQ66" s="120"/>
      <c r="FGR66" s="120"/>
      <c r="FGS66" s="120"/>
      <c r="FGT66" s="120"/>
      <c r="FGU66" s="120"/>
      <c r="FGV66" s="120"/>
      <c r="FGW66" s="120"/>
      <c r="FGX66" s="120"/>
      <c r="FGY66" s="120"/>
      <c r="FGZ66" s="120"/>
      <c r="FHA66" s="120"/>
      <c r="FHB66" s="120"/>
      <c r="FHC66" s="120"/>
      <c r="FHD66" s="120"/>
      <c r="FHE66" s="120"/>
      <c r="FHF66" s="120"/>
      <c r="FHG66" s="120"/>
      <c r="FHH66" s="120"/>
      <c r="FHI66" s="120"/>
      <c r="FHJ66" s="120"/>
      <c r="FHK66" s="120"/>
      <c r="FHL66" s="120"/>
      <c r="FHM66" s="120"/>
      <c r="FHN66" s="120"/>
      <c r="FHO66" s="120"/>
      <c r="FHP66" s="120"/>
      <c r="FHQ66" s="120"/>
      <c r="FHR66" s="120"/>
      <c r="FHS66" s="120"/>
      <c r="FHT66" s="120"/>
      <c r="FHU66" s="120"/>
      <c r="FHV66" s="120"/>
      <c r="FHW66" s="120"/>
      <c r="FHX66" s="120"/>
      <c r="FHY66" s="120"/>
      <c r="FHZ66" s="120"/>
      <c r="FIA66" s="120"/>
      <c r="FIB66" s="120"/>
      <c r="FIC66" s="120"/>
      <c r="FID66" s="120"/>
      <c r="FIE66" s="120"/>
      <c r="FIF66" s="120"/>
      <c r="FIG66" s="120"/>
      <c r="FIH66" s="120"/>
      <c r="FII66" s="120"/>
      <c r="FIJ66" s="120"/>
      <c r="FIK66" s="120"/>
      <c r="FIL66" s="120"/>
      <c r="FIM66" s="120"/>
      <c r="FIN66" s="120"/>
      <c r="FIO66" s="120"/>
      <c r="FIP66" s="120"/>
      <c r="FIQ66" s="120"/>
      <c r="FIR66" s="120"/>
      <c r="FIS66" s="120"/>
      <c r="FIT66" s="120"/>
      <c r="FIU66" s="120"/>
      <c r="FIV66" s="120"/>
      <c r="FIW66" s="120"/>
      <c r="FIX66" s="120"/>
      <c r="FIY66" s="120"/>
      <c r="FIZ66" s="120"/>
      <c r="FJA66" s="120"/>
      <c r="FJB66" s="120"/>
      <c r="FJC66" s="120"/>
      <c r="FJD66" s="120"/>
      <c r="FJE66" s="120"/>
      <c r="FJF66" s="120"/>
      <c r="FJG66" s="120"/>
      <c r="FJH66" s="120"/>
      <c r="FJI66" s="120"/>
      <c r="FJJ66" s="120"/>
      <c r="FJK66" s="120"/>
      <c r="FJL66" s="120"/>
      <c r="FJM66" s="120"/>
      <c r="FJN66" s="120"/>
      <c r="FJO66" s="120"/>
      <c r="FJP66" s="120"/>
      <c r="FJQ66" s="120"/>
      <c r="FJR66" s="120"/>
      <c r="FJS66" s="120"/>
      <c r="FJT66" s="120"/>
      <c r="FJU66" s="120"/>
      <c r="FJV66" s="120"/>
      <c r="FJW66" s="120"/>
      <c r="FJX66" s="120"/>
      <c r="FJY66" s="120"/>
      <c r="FJZ66" s="120"/>
      <c r="FKA66" s="120"/>
      <c r="FKB66" s="120"/>
      <c r="FKC66" s="120"/>
      <c r="FKD66" s="120"/>
      <c r="FKE66" s="120"/>
      <c r="FKF66" s="120"/>
      <c r="FKG66" s="120"/>
      <c r="FKH66" s="120"/>
      <c r="FKI66" s="120"/>
      <c r="FKJ66" s="120"/>
      <c r="FKK66" s="120"/>
      <c r="FKL66" s="120"/>
      <c r="FKM66" s="120"/>
      <c r="FKN66" s="120"/>
      <c r="FKO66" s="120"/>
      <c r="FKP66" s="120"/>
      <c r="FKQ66" s="120"/>
      <c r="FKR66" s="120"/>
      <c r="FKS66" s="120"/>
      <c r="FKT66" s="120"/>
      <c r="FKU66" s="120"/>
      <c r="FKV66" s="120"/>
      <c r="FKW66" s="120"/>
      <c r="FKX66" s="120"/>
      <c r="FKY66" s="120"/>
      <c r="FKZ66" s="120"/>
      <c r="FLA66" s="120"/>
      <c r="FLB66" s="120"/>
      <c r="FLC66" s="120"/>
      <c r="FLD66" s="120"/>
      <c r="FLE66" s="120"/>
      <c r="FLF66" s="120"/>
      <c r="FLG66" s="120"/>
      <c r="FLH66" s="120"/>
      <c r="FLI66" s="120"/>
      <c r="FLJ66" s="120"/>
      <c r="FLK66" s="120"/>
      <c r="FLL66" s="120"/>
      <c r="FLM66" s="120"/>
      <c r="FLN66" s="120"/>
      <c r="FLO66" s="120"/>
      <c r="FLP66" s="120"/>
      <c r="FLQ66" s="120"/>
      <c r="FLR66" s="120"/>
      <c r="FLS66" s="120"/>
      <c r="FLT66" s="120"/>
      <c r="FLU66" s="120"/>
      <c r="FLV66" s="120"/>
      <c r="FLW66" s="120"/>
      <c r="FLX66" s="120"/>
      <c r="FLY66" s="120"/>
      <c r="FLZ66" s="120"/>
      <c r="FMA66" s="120"/>
      <c r="FMB66" s="120"/>
      <c r="FMC66" s="120"/>
      <c r="FMD66" s="120"/>
      <c r="FME66" s="120"/>
      <c r="FMF66" s="120"/>
      <c r="FMG66" s="120"/>
      <c r="FMH66" s="120"/>
      <c r="FMI66" s="120"/>
      <c r="FMJ66" s="120"/>
      <c r="FMK66" s="120"/>
      <c r="FML66" s="120"/>
      <c r="FMM66" s="120"/>
      <c r="FMN66" s="120"/>
      <c r="FMO66" s="120"/>
      <c r="FMP66" s="120"/>
      <c r="FMQ66" s="120"/>
      <c r="FMR66" s="120"/>
      <c r="FMS66" s="120"/>
      <c r="FMT66" s="120"/>
      <c r="FMU66" s="120"/>
      <c r="FMV66" s="120"/>
      <c r="FMW66" s="120"/>
      <c r="FMX66" s="120"/>
      <c r="FMY66" s="120"/>
      <c r="FMZ66" s="120"/>
      <c r="FNA66" s="120"/>
      <c r="FNB66" s="120"/>
      <c r="FNC66" s="120"/>
      <c r="FND66" s="120"/>
      <c r="FNE66" s="120"/>
      <c r="FNF66" s="120"/>
      <c r="FNG66" s="120"/>
      <c r="FNH66" s="120"/>
      <c r="FNI66" s="120"/>
      <c r="FNJ66" s="120"/>
      <c r="FNK66" s="120"/>
      <c r="FNL66" s="120"/>
      <c r="FNM66" s="120"/>
      <c r="FNN66" s="120"/>
      <c r="FNO66" s="120"/>
      <c r="FNP66" s="120"/>
      <c r="FNQ66" s="120"/>
      <c r="FNR66" s="120"/>
      <c r="FNS66" s="120"/>
      <c r="FNT66" s="120"/>
      <c r="FNU66" s="120"/>
      <c r="FNV66" s="120"/>
      <c r="FNW66" s="120"/>
      <c r="FNX66" s="120"/>
      <c r="FNY66" s="120"/>
      <c r="FNZ66" s="120"/>
      <c r="FOA66" s="120"/>
      <c r="FOB66" s="120"/>
      <c r="FOC66" s="120"/>
      <c r="FOD66" s="120"/>
      <c r="FOE66" s="120"/>
      <c r="FOF66" s="120"/>
      <c r="FOG66" s="120"/>
      <c r="FOH66" s="120"/>
      <c r="FOI66" s="120"/>
      <c r="FOJ66" s="120"/>
      <c r="FOK66" s="120"/>
      <c r="FOL66" s="120"/>
      <c r="FOM66" s="120"/>
      <c r="FON66" s="120"/>
      <c r="FOO66" s="120"/>
      <c r="FOP66" s="120"/>
      <c r="FOQ66" s="120"/>
      <c r="FOR66" s="120"/>
      <c r="FOS66" s="120"/>
      <c r="FOT66" s="120"/>
      <c r="FOU66" s="120"/>
      <c r="FOV66" s="120"/>
      <c r="FOW66" s="120"/>
      <c r="FOX66" s="120"/>
      <c r="FOY66" s="120"/>
      <c r="FOZ66" s="120"/>
      <c r="FPA66" s="120"/>
      <c r="FPB66" s="120"/>
      <c r="FPC66" s="120"/>
      <c r="FPD66" s="120"/>
      <c r="FPE66" s="120"/>
      <c r="FPF66" s="120"/>
      <c r="FPG66" s="120"/>
      <c r="FPH66" s="120"/>
      <c r="FPI66" s="120"/>
      <c r="FPJ66" s="120"/>
      <c r="FPK66" s="120"/>
      <c r="FPL66" s="120"/>
      <c r="FPM66" s="120"/>
      <c r="FPN66" s="120"/>
      <c r="FPO66" s="120"/>
      <c r="FPP66" s="120"/>
      <c r="FPQ66" s="120"/>
      <c r="FPR66" s="120"/>
      <c r="FPS66" s="120"/>
      <c r="FPT66" s="120"/>
      <c r="FPU66" s="120"/>
      <c r="FPV66" s="120"/>
      <c r="FPW66" s="120"/>
      <c r="FPX66" s="120"/>
      <c r="FPY66" s="120"/>
      <c r="FPZ66" s="120"/>
      <c r="FQA66" s="120"/>
      <c r="FQB66" s="120"/>
      <c r="FQC66" s="120"/>
      <c r="FQD66" s="120"/>
      <c r="FQE66" s="120"/>
      <c r="FQF66" s="120"/>
      <c r="FQG66" s="120"/>
      <c r="FQH66" s="120"/>
      <c r="FQI66" s="120"/>
      <c r="FQJ66" s="120"/>
      <c r="FQK66" s="120"/>
      <c r="FQL66" s="120"/>
      <c r="FQM66" s="120"/>
      <c r="FQN66" s="120"/>
      <c r="FQO66" s="120"/>
      <c r="FQP66" s="120"/>
      <c r="FQQ66" s="120"/>
      <c r="FQR66" s="120"/>
      <c r="FQS66" s="120"/>
      <c r="FQT66" s="120"/>
      <c r="FQU66" s="120"/>
      <c r="FQV66" s="120"/>
      <c r="FQW66" s="120"/>
      <c r="FQX66" s="120"/>
      <c r="FQY66" s="120"/>
      <c r="FQZ66" s="120"/>
      <c r="FRA66" s="120"/>
      <c r="FRB66" s="120"/>
      <c r="FRC66" s="120"/>
      <c r="FRD66" s="120"/>
      <c r="FRE66" s="120"/>
      <c r="FRF66" s="120"/>
      <c r="FRG66" s="120"/>
      <c r="FRH66" s="120"/>
      <c r="FRI66" s="120"/>
      <c r="FRJ66" s="120"/>
      <c r="FRK66" s="120"/>
      <c r="FRL66" s="120"/>
      <c r="FRM66" s="120"/>
      <c r="FRN66" s="120"/>
      <c r="FRO66" s="120"/>
      <c r="FRP66" s="120"/>
      <c r="FRQ66" s="120"/>
      <c r="FRR66" s="120"/>
      <c r="FRS66" s="120"/>
      <c r="FRT66" s="120"/>
      <c r="FRU66" s="120"/>
      <c r="FRV66" s="120"/>
      <c r="FRW66" s="120"/>
      <c r="FRX66" s="120"/>
      <c r="FRY66" s="120"/>
      <c r="FRZ66" s="120"/>
      <c r="FSA66" s="120"/>
      <c r="FSB66" s="120"/>
      <c r="FSC66" s="120"/>
      <c r="FSD66" s="120"/>
      <c r="FSE66" s="120"/>
      <c r="FSF66" s="120"/>
      <c r="FSG66" s="120"/>
      <c r="FSH66" s="120"/>
      <c r="FSI66" s="120"/>
      <c r="FSJ66" s="120"/>
      <c r="FSK66" s="120"/>
      <c r="FSL66" s="120"/>
      <c r="FSM66" s="120"/>
      <c r="FSN66" s="120"/>
      <c r="FSO66" s="120"/>
      <c r="FSP66" s="120"/>
      <c r="FSQ66" s="120"/>
      <c r="FSR66" s="120"/>
      <c r="FSS66" s="120"/>
      <c r="FST66" s="120"/>
      <c r="FSU66" s="120"/>
      <c r="FSV66" s="120"/>
      <c r="FSW66" s="120"/>
      <c r="FSX66" s="120"/>
      <c r="FSY66" s="120"/>
      <c r="FSZ66" s="120"/>
      <c r="FTA66" s="120"/>
      <c r="FTB66" s="120"/>
      <c r="FTC66" s="120"/>
      <c r="FTD66" s="120"/>
      <c r="FTE66" s="120"/>
      <c r="FTF66" s="120"/>
      <c r="FTG66" s="120"/>
      <c r="FTH66" s="120"/>
      <c r="FTI66" s="120"/>
      <c r="FTJ66" s="120"/>
      <c r="FTK66" s="120"/>
      <c r="FTL66" s="120"/>
      <c r="FTM66" s="120"/>
      <c r="FTN66" s="120"/>
      <c r="FTO66" s="120"/>
      <c r="FTP66" s="120"/>
      <c r="FTQ66" s="120"/>
      <c r="FTR66" s="120"/>
      <c r="FTS66" s="120"/>
      <c r="FTT66" s="120"/>
      <c r="FTU66" s="120"/>
      <c r="FTV66" s="120"/>
      <c r="FTW66" s="120"/>
      <c r="FTX66" s="120"/>
      <c r="FTY66" s="120"/>
      <c r="FTZ66" s="120"/>
      <c r="FUA66" s="120"/>
      <c r="FUB66" s="120"/>
      <c r="FUC66" s="120"/>
      <c r="FUD66" s="120"/>
      <c r="FUE66" s="120"/>
      <c r="FUF66" s="120"/>
      <c r="FUG66" s="120"/>
      <c r="FUH66" s="120"/>
      <c r="FUI66" s="120"/>
      <c r="FUJ66" s="120"/>
      <c r="FUK66" s="120"/>
      <c r="FUL66" s="120"/>
      <c r="FUM66" s="120"/>
      <c r="FUN66" s="120"/>
      <c r="FUO66" s="120"/>
      <c r="FUP66" s="120"/>
      <c r="FUQ66" s="120"/>
      <c r="FUR66" s="120"/>
      <c r="FUS66" s="120"/>
      <c r="FUT66" s="120"/>
      <c r="FUU66" s="120"/>
      <c r="FUV66" s="120"/>
      <c r="FUW66" s="120"/>
      <c r="FUX66" s="120"/>
      <c r="FUY66" s="120"/>
      <c r="FUZ66" s="120"/>
      <c r="FVA66" s="120"/>
      <c r="FVB66" s="120"/>
      <c r="FVC66" s="120"/>
      <c r="FVD66" s="120"/>
      <c r="FVE66" s="120"/>
      <c r="FVF66" s="120"/>
      <c r="FVG66" s="120"/>
      <c r="FVH66" s="120"/>
      <c r="FVI66" s="120"/>
      <c r="FVJ66" s="120"/>
      <c r="FVK66" s="120"/>
      <c r="FVL66" s="120"/>
      <c r="FVM66" s="120"/>
      <c r="FVN66" s="120"/>
      <c r="FVO66" s="120"/>
      <c r="FVP66" s="120"/>
      <c r="FVQ66" s="120"/>
      <c r="FVR66" s="120"/>
      <c r="FVS66" s="120"/>
      <c r="FVT66" s="120"/>
      <c r="FVU66" s="120"/>
      <c r="FVV66" s="120"/>
      <c r="FVW66" s="120"/>
      <c r="FVX66" s="120"/>
      <c r="FVY66" s="120"/>
      <c r="FVZ66" s="120"/>
      <c r="FWA66" s="120"/>
      <c r="FWB66" s="120"/>
      <c r="FWC66" s="120"/>
      <c r="FWD66" s="120"/>
      <c r="FWE66" s="120"/>
      <c r="FWF66" s="120"/>
      <c r="FWG66" s="120"/>
      <c r="FWH66" s="120"/>
      <c r="FWI66" s="120"/>
      <c r="FWJ66" s="120"/>
      <c r="FWK66" s="120"/>
      <c r="FWL66" s="120"/>
      <c r="FWM66" s="120"/>
      <c r="FWN66" s="120"/>
      <c r="FWO66" s="120"/>
      <c r="FWP66" s="120"/>
      <c r="FWQ66" s="120"/>
      <c r="FWR66" s="120"/>
      <c r="FWS66" s="120"/>
      <c r="FWT66" s="120"/>
      <c r="FWU66" s="120"/>
      <c r="FWV66" s="120"/>
      <c r="FWW66" s="120"/>
      <c r="FWX66" s="120"/>
      <c r="FWY66" s="120"/>
      <c r="FWZ66" s="120"/>
      <c r="FXA66" s="120"/>
      <c r="FXB66" s="120"/>
      <c r="FXC66" s="120"/>
      <c r="FXD66" s="120"/>
      <c r="FXE66" s="120"/>
      <c r="FXF66" s="120"/>
      <c r="FXG66" s="120"/>
      <c r="FXH66" s="120"/>
      <c r="FXI66" s="120"/>
      <c r="FXJ66" s="120"/>
      <c r="FXK66" s="120"/>
      <c r="FXL66" s="120"/>
      <c r="FXM66" s="120"/>
      <c r="FXN66" s="120"/>
      <c r="FXO66" s="120"/>
      <c r="FXP66" s="120"/>
      <c r="FXQ66" s="120"/>
      <c r="FXR66" s="120"/>
      <c r="FXS66" s="120"/>
      <c r="FXT66" s="120"/>
      <c r="FXU66" s="120"/>
      <c r="FXV66" s="120"/>
      <c r="FXW66" s="120"/>
      <c r="FXX66" s="120"/>
      <c r="FXY66" s="120"/>
      <c r="FXZ66" s="120"/>
      <c r="FYA66" s="120"/>
      <c r="FYB66" s="120"/>
      <c r="FYC66" s="120"/>
      <c r="FYD66" s="120"/>
      <c r="FYE66" s="120"/>
      <c r="FYF66" s="120"/>
      <c r="FYG66" s="120"/>
      <c r="FYH66" s="120"/>
      <c r="FYI66" s="120"/>
      <c r="FYJ66" s="120"/>
      <c r="FYK66" s="120"/>
      <c r="FYL66" s="120"/>
      <c r="FYM66" s="120"/>
      <c r="FYN66" s="120"/>
      <c r="FYO66" s="120"/>
      <c r="FYP66" s="120"/>
      <c r="FYQ66" s="120"/>
      <c r="FYR66" s="120"/>
      <c r="FYS66" s="120"/>
      <c r="FYT66" s="120"/>
      <c r="FYU66" s="120"/>
      <c r="FYV66" s="120"/>
      <c r="FYW66" s="120"/>
      <c r="FYX66" s="120"/>
      <c r="FYY66" s="120"/>
      <c r="FYZ66" s="120"/>
      <c r="FZA66" s="120"/>
      <c r="FZB66" s="120"/>
      <c r="FZC66" s="120"/>
      <c r="FZD66" s="120"/>
      <c r="FZE66" s="120"/>
      <c r="FZF66" s="120"/>
      <c r="FZG66" s="120"/>
      <c r="FZH66" s="120"/>
      <c r="FZI66" s="120"/>
      <c r="FZJ66" s="120"/>
      <c r="FZK66" s="120"/>
      <c r="FZL66" s="120"/>
      <c r="FZM66" s="120"/>
      <c r="FZN66" s="120"/>
      <c r="FZO66" s="120"/>
      <c r="FZP66" s="120"/>
      <c r="FZQ66" s="120"/>
      <c r="FZR66" s="120"/>
      <c r="FZS66" s="120"/>
      <c r="FZT66" s="120"/>
      <c r="FZU66" s="120"/>
      <c r="FZV66" s="120"/>
      <c r="FZW66" s="120"/>
      <c r="FZX66" s="120"/>
      <c r="FZY66" s="120"/>
      <c r="FZZ66" s="120"/>
      <c r="GAA66" s="120"/>
      <c r="GAB66" s="120"/>
      <c r="GAC66" s="120"/>
      <c r="GAD66" s="120"/>
      <c r="GAE66" s="120"/>
      <c r="GAF66" s="120"/>
      <c r="GAG66" s="120"/>
      <c r="GAH66" s="120"/>
      <c r="GAI66" s="120"/>
      <c r="GAJ66" s="120"/>
      <c r="GAK66" s="120"/>
      <c r="GAL66" s="120"/>
      <c r="GAM66" s="120"/>
      <c r="GAN66" s="120"/>
      <c r="GAO66" s="120"/>
      <c r="GAP66" s="120"/>
      <c r="GAQ66" s="120"/>
      <c r="GAR66" s="120"/>
      <c r="GAS66" s="120"/>
      <c r="GAT66" s="120"/>
      <c r="GAU66" s="120"/>
      <c r="GAV66" s="120"/>
      <c r="GAW66" s="120"/>
      <c r="GAX66" s="120"/>
      <c r="GAY66" s="120"/>
      <c r="GAZ66" s="120"/>
      <c r="GBA66" s="120"/>
      <c r="GBB66" s="120"/>
      <c r="GBC66" s="120"/>
      <c r="GBD66" s="120"/>
      <c r="GBE66" s="120"/>
      <c r="GBF66" s="120"/>
      <c r="GBG66" s="120"/>
      <c r="GBH66" s="120"/>
      <c r="GBI66" s="120"/>
      <c r="GBJ66" s="120"/>
      <c r="GBK66" s="120"/>
      <c r="GBL66" s="120"/>
      <c r="GBM66" s="120"/>
      <c r="GBN66" s="120"/>
      <c r="GBO66" s="120"/>
      <c r="GBP66" s="120"/>
      <c r="GBQ66" s="120"/>
      <c r="GBR66" s="120"/>
      <c r="GBS66" s="120"/>
      <c r="GBT66" s="120"/>
      <c r="GBU66" s="120"/>
      <c r="GBV66" s="120"/>
      <c r="GBW66" s="120"/>
      <c r="GBX66" s="120"/>
      <c r="GBY66" s="120"/>
      <c r="GBZ66" s="120"/>
      <c r="GCA66" s="120"/>
      <c r="GCB66" s="120"/>
      <c r="GCC66" s="120"/>
      <c r="GCD66" s="120"/>
      <c r="GCE66" s="120"/>
      <c r="GCF66" s="120"/>
      <c r="GCG66" s="120"/>
      <c r="GCH66" s="120"/>
      <c r="GCI66" s="120"/>
      <c r="GCJ66" s="120"/>
      <c r="GCK66" s="120"/>
      <c r="GCL66" s="120"/>
      <c r="GCM66" s="120"/>
      <c r="GCN66" s="120"/>
      <c r="GCO66" s="120"/>
      <c r="GCP66" s="120"/>
      <c r="GCQ66" s="120"/>
      <c r="GCR66" s="120"/>
      <c r="GCS66" s="120"/>
      <c r="GCT66" s="120"/>
      <c r="GCU66" s="120"/>
      <c r="GCV66" s="120"/>
      <c r="GCW66" s="120"/>
      <c r="GCX66" s="120"/>
      <c r="GCY66" s="120"/>
      <c r="GCZ66" s="120"/>
      <c r="GDA66" s="120"/>
      <c r="GDB66" s="120"/>
      <c r="GDC66" s="120"/>
      <c r="GDD66" s="120"/>
      <c r="GDE66" s="120"/>
      <c r="GDF66" s="120"/>
      <c r="GDG66" s="120"/>
      <c r="GDH66" s="120"/>
      <c r="GDI66" s="120"/>
      <c r="GDJ66" s="120"/>
      <c r="GDK66" s="120"/>
      <c r="GDL66" s="120"/>
      <c r="GDM66" s="120"/>
      <c r="GDN66" s="120"/>
      <c r="GDO66" s="120"/>
      <c r="GDP66" s="120"/>
      <c r="GDQ66" s="120"/>
      <c r="GDR66" s="120"/>
      <c r="GDS66" s="120"/>
      <c r="GDT66" s="120"/>
      <c r="GDU66" s="120"/>
      <c r="GDV66" s="120"/>
      <c r="GDW66" s="120"/>
      <c r="GDX66" s="120"/>
      <c r="GDY66" s="120"/>
      <c r="GDZ66" s="120"/>
      <c r="GEA66" s="120"/>
      <c r="GEB66" s="120"/>
      <c r="GEC66" s="120"/>
      <c r="GED66" s="120"/>
      <c r="GEE66" s="120"/>
      <c r="GEF66" s="120"/>
      <c r="GEG66" s="120"/>
      <c r="GEH66" s="120"/>
      <c r="GEI66" s="120"/>
      <c r="GEJ66" s="120"/>
      <c r="GEK66" s="120"/>
      <c r="GEL66" s="120"/>
      <c r="GEM66" s="120"/>
      <c r="GEN66" s="120"/>
      <c r="GEO66" s="120"/>
      <c r="GEP66" s="120"/>
      <c r="GEQ66" s="120"/>
      <c r="GER66" s="120"/>
      <c r="GES66" s="120"/>
      <c r="GET66" s="120"/>
      <c r="GEU66" s="120"/>
      <c r="GEV66" s="120"/>
      <c r="GEW66" s="120"/>
      <c r="GEX66" s="120"/>
      <c r="GEY66" s="120"/>
      <c r="GEZ66" s="120"/>
      <c r="GFA66" s="120"/>
      <c r="GFB66" s="120"/>
      <c r="GFC66" s="120"/>
      <c r="GFD66" s="120"/>
      <c r="GFE66" s="120"/>
      <c r="GFF66" s="120"/>
      <c r="GFG66" s="120"/>
      <c r="GFH66" s="120"/>
      <c r="GFI66" s="120"/>
      <c r="GFJ66" s="120"/>
      <c r="GFK66" s="120"/>
      <c r="GFL66" s="120"/>
      <c r="GFM66" s="120"/>
      <c r="GFN66" s="120"/>
      <c r="GFO66" s="120"/>
      <c r="GFP66" s="120"/>
      <c r="GFQ66" s="120"/>
      <c r="GFR66" s="120"/>
      <c r="GFS66" s="120"/>
      <c r="GFT66" s="120"/>
      <c r="GFU66" s="120"/>
      <c r="GFV66" s="120"/>
      <c r="GFW66" s="120"/>
      <c r="GFX66" s="120"/>
      <c r="GFY66" s="120"/>
      <c r="GFZ66" s="120"/>
      <c r="GGA66" s="120"/>
      <c r="GGB66" s="120"/>
      <c r="GGC66" s="120"/>
      <c r="GGD66" s="120"/>
      <c r="GGE66" s="120"/>
      <c r="GGF66" s="120"/>
      <c r="GGG66" s="120"/>
      <c r="GGH66" s="120"/>
      <c r="GGI66" s="120"/>
      <c r="GGJ66" s="120"/>
      <c r="GGK66" s="120"/>
      <c r="GGL66" s="120"/>
      <c r="GGM66" s="120"/>
      <c r="GGN66" s="120"/>
      <c r="GGO66" s="120"/>
      <c r="GGP66" s="120"/>
      <c r="GGQ66" s="120"/>
      <c r="GGR66" s="120"/>
      <c r="GGS66" s="120"/>
      <c r="GGT66" s="120"/>
      <c r="GGU66" s="120"/>
      <c r="GGV66" s="120"/>
      <c r="GGW66" s="120"/>
      <c r="GGX66" s="120"/>
      <c r="GGY66" s="120"/>
      <c r="GGZ66" s="120"/>
      <c r="GHA66" s="120"/>
      <c r="GHB66" s="120"/>
      <c r="GHC66" s="120"/>
      <c r="GHD66" s="120"/>
      <c r="GHE66" s="120"/>
      <c r="GHF66" s="120"/>
      <c r="GHG66" s="120"/>
      <c r="GHH66" s="120"/>
      <c r="GHI66" s="120"/>
      <c r="GHJ66" s="120"/>
      <c r="GHK66" s="120"/>
      <c r="GHL66" s="120"/>
      <c r="GHM66" s="120"/>
      <c r="GHN66" s="120"/>
      <c r="GHO66" s="120"/>
      <c r="GHP66" s="120"/>
      <c r="GHQ66" s="120"/>
      <c r="GHR66" s="120"/>
      <c r="GHS66" s="120"/>
      <c r="GHT66" s="120"/>
      <c r="GHU66" s="120"/>
      <c r="GHV66" s="120"/>
      <c r="GHW66" s="120"/>
      <c r="GHX66" s="120"/>
      <c r="GHY66" s="120"/>
      <c r="GHZ66" s="120"/>
      <c r="GIA66" s="120"/>
      <c r="GIB66" s="120"/>
      <c r="GIC66" s="120"/>
      <c r="GID66" s="120"/>
      <c r="GIE66" s="120"/>
      <c r="GIF66" s="120"/>
      <c r="GIG66" s="120"/>
      <c r="GIH66" s="120"/>
      <c r="GII66" s="120"/>
      <c r="GIJ66" s="120"/>
      <c r="GIK66" s="120"/>
      <c r="GIL66" s="120"/>
      <c r="GIM66" s="120"/>
      <c r="GIN66" s="120"/>
      <c r="GIO66" s="120"/>
      <c r="GIP66" s="120"/>
      <c r="GIQ66" s="120"/>
      <c r="GIR66" s="120"/>
      <c r="GIS66" s="120"/>
      <c r="GIT66" s="120"/>
      <c r="GIU66" s="120"/>
      <c r="GIV66" s="120"/>
      <c r="GIW66" s="120"/>
      <c r="GIX66" s="120"/>
      <c r="GIY66" s="120"/>
      <c r="GIZ66" s="120"/>
      <c r="GJA66" s="120"/>
      <c r="GJB66" s="120"/>
      <c r="GJC66" s="120"/>
      <c r="GJD66" s="120"/>
      <c r="GJE66" s="120"/>
      <c r="GJF66" s="120"/>
      <c r="GJG66" s="120"/>
      <c r="GJH66" s="120"/>
      <c r="GJI66" s="120"/>
      <c r="GJJ66" s="120"/>
      <c r="GJK66" s="120"/>
      <c r="GJL66" s="120"/>
      <c r="GJM66" s="120"/>
      <c r="GJN66" s="120"/>
      <c r="GJO66" s="120"/>
      <c r="GJP66" s="120"/>
      <c r="GJQ66" s="120"/>
      <c r="GJR66" s="120"/>
      <c r="GJS66" s="120"/>
      <c r="GJT66" s="120"/>
      <c r="GJU66" s="120"/>
      <c r="GJV66" s="120"/>
      <c r="GJW66" s="120"/>
      <c r="GJX66" s="120"/>
      <c r="GJY66" s="120"/>
      <c r="GJZ66" s="120"/>
      <c r="GKA66" s="120"/>
      <c r="GKB66" s="120"/>
      <c r="GKC66" s="120"/>
      <c r="GKD66" s="120"/>
      <c r="GKE66" s="120"/>
      <c r="GKF66" s="120"/>
      <c r="GKG66" s="120"/>
      <c r="GKH66" s="120"/>
      <c r="GKI66" s="120"/>
      <c r="GKJ66" s="120"/>
      <c r="GKK66" s="120"/>
      <c r="GKL66" s="120"/>
      <c r="GKM66" s="120"/>
      <c r="GKN66" s="120"/>
      <c r="GKO66" s="120"/>
      <c r="GKP66" s="120"/>
      <c r="GKQ66" s="120"/>
      <c r="GKR66" s="120"/>
      <c r="GKS66" s="120"/>
      <c r="GKT66" s="120"/>
      <c r="GKU66" s="120"/>
      <c r="GKV66" s="120"/>
      <c r="GKW66" s="120"/>
      <c r="GKX66" s="120"/>
      <c r="GKY66" s="120"/>
      <c r="GKZ66" s="120"/>
      <c r="GLA66" s="120"/>
      <c r="GLB66" s="120"/>
      <c r="GLC66" s="120"/>
      <c r="GLD66" s="120"/>
      <c r="GLE66" s="120"/>
      <c r="GLF66" s="120"/>
      <c r="GLG66" s="120"/>
      <c r="GLH66" s="120"/>
      <c r="GLI66" s="120"/>
      <c r="GLJ66" s="120"/>
      <c r="GLK66" s="120"/>
      <c r="GLL66" s="120"/>
      <c r="GLM66" s="120"/>
      <c r="GLN66" s="120"/>
      <c r="GLO66" s="120"/>
      <c r="GLP66" s="120"/>
      <c r="GLQ66" s="120"/>
      <c r="GLR66" s="120"/>
      <c r="GLS66" s="120"/>
      <c r="GLT66" s="120"/>
      <c r="GLU66" s="120"/>
      <c r="GLV66" s="120"/>
      <c r="GLW66" s="120"/>
      <c r="GLX66" s="120"/>
      <c r="GLY66" s="120"/>
      <c r="GLZ66" s="120"/>
      <c r="GMA66" s="120"/>
      <c r="GMB66" s="120"/>
      <c r="GMC66" s="120"/>
      <c r="GMD66" s="120"/>
      <c r="GME66" s="120"/>
      <c r="GMF66" s="120"/>
      <c r="GMG66" s="120"/>
      <c r="GMH66" s="120"/>
      <c r="GMI66" s="120"/>
      <c r="GMJ66" s="120"/>
      <c r="GMK66" s="120"/>
      <c r="GML66" s="120"/>
      <c r="GMM66" s="120"/>
      <c r="GMN66" s="120"/>
      <c r="GMO66" s="120"/>
      <c r="GMP66" s="120"/>
      <c r="GMQ66" s="120"/>
      <c r="GMR66" s="120"/>
      <c r="GMS66" s="120"/>
      <c r="GMT66" s="120"/>
      <c r="GMU66" s="120"/>
      <c r="GMV66" s="120"/>
      <c r="GMW66" s="120"/>
      <c r="GMX66" s="120"/>
      <c r="GMY66" s="120"/>
      <c r="GMZ66" s="120"/>
      <c r="GNA66" s="120"/>
      <c r="GNB66" s="120"/>
      <c r="GNC66" s="120"/>
      <c r="GND66" s="120"/>
      <c r="GNE66" s="120"/>
      <c r="GNF66" s="120"/>
      <c r="GNG66" s="120"/>
      <c r="GNH66" s="120"/>
      <c r="GNI66" s="120"/>
      <c r="GNJ66" s="120"/>
      <c r="GNK66" s="120"/>
      <c r="GNL66" s="120"/>
      <c r="GNM66" s="120"/>
      <c r="GNN66" s="120"/>
      <c r="GNO66" s="120"/>
      <c r="GNP66" s="120"/>
      <c r="GNQ66" s="120"/>
      <c r="GNR66" s="120"/>
      <c r="GNS66" s="120"/>
      <c r="GNT66" s="120"/>
      <c r="GNU66" s="120"/>
      <c r="GNV66" s="120"/>
      <c r="GNW66" s="120"/>
      <c r="GNX66" s="120"/>
      <c r="GNY66" s="120"/>
      <c r="GNZ66" s="120"/>
      <c r="GOA66" s="120"/>
      <c r="GOB66" s="120"/>
      <c r="GOC66" s="120"/>
      <c r="GOD66" s="120"/>
      <c r="GOE66" s="120"/>
      <c r="GOF66" s="120"/>
      <c r="GOG66" s="120"/>
      <c r="GOH66" s="120"/>
      <c r="GOI66" s="120"/>
      <c r="GOJ66" s="120"/>
      <c r="GOK66" s="120"/>
      <c r="GOL66" s="120"/>
      <c r="GOM66" s="120"/>
      <c r="GON66" s="120"/>
      <c r="GOO66" s="120"/>
      <c r="GOP66" s="120"/>
      <c r="GOQ66" s="120"/>
      <c r="GOR66" s="120"/>
      <c r="GOS66" s="120"/>
      <c r="GOT66" s="120"/>
      <c r="GOU66" s="120"/>
      <c r="GOV66" s="120"/>
      <c r="GOW66" s="120"/>
      <c r="GOX66" s="120"/>
      <c r="GOY66" s="120"/>
      <c r="GOZ66" s="120"/>
      <c r="GPA66" s="120"/>
      <c r="GPB66" s="120"/>
      <c r="GPC66" s="120"/>
      <c r="GPD66" s="120"/>
      <c r="GPE66" s="120"/>
      <c r="GPF66" s="120"/>
      <c r="GPG66" s="120"/>
      <c r="GPH66" s="120"/>
      <c r="GPI66" s="120"/>
      <c r="GPJ66" s="120"/>
      <c r="GPK66" s="120"/>
      <c r="GPL66" s="120"/>
      <c r="GPM66" s="120"/>
      <c r="GPN66" s="120"/>
      <c r="GPO66" s="120"/>
      <c r="GPP66" s="120"/>
      <c r="GPQ66" s="120"/>
      <c r="GPR66" s="120"/>
      <c r="GPS66" s="120"/>
      <c r="GPT66" s="120"/>
      <c r="GPU66" s="120"/>
      <c r="GPV66" s="120"/>
      <c r="GPW66" s="120"/>
      <c r="GPX66" s="120"/>
      <c r="GPY66" s="120"/>
      <c r="GPZ66" s="120"/>
      <c r="GQA66" s="120"/>
      <c r="GQB66" s="120"/>
      <c r="GQC66" s="120"/>
      <c r="GQD66" s="120"/>
      <c r="GQE66" s="120"/>
      <c r="GQF66" s="120"/>
      <c r="GQG66" s="120"/>
      <c r="GQH66" s="120"/>
      <c r="GQI66" s="120"/>
      <c r="GQJ66" s="120"/>
      <c r="GQK66" s="120"/>
      <c r="GQL66" s="120"/>
      <c r="GQM66" s="120"/>
      <c r="GQN66" s="120"/>
      <c r="GQO66" s="120"/>
      <c r="GQP66" s="120"/>
      <c r="GQQ66" s="120"/>
      <c r="GQR66" s="120"/>
      <c r="GQS66" s="120"/>
      <c r="GQT66" s="120"/>
      <c r="GQU66" s="120"/>
      <c r="GQV66" s="120"/>
      <c r="GQW66" s="120"/>
      <c r="GQX66" s="120"/>
      <c r="GQY66" s="120"/>
      <c r="GQZ66" s="120"/>
      <c r="GRA66" s="120"/>
      <c r="GRB66" s="120"/>
      <c r="GRC66" s="120"/>
      <c r="GRD66" s="120"/>
      <c r="GRE66" s="120"/>
      <c r="GRF66" s="120"/>
      <c r="GRG66" s="120"/>
      <c r="GRH66" s="120"/>
      <c r="GRI66" s="120"/>
      <c r="GRJ66" s="120"/>
      <c r="GRK66" s="120"/>
      <c r="GRL66" s="120"/>
      <c r="GRM66" s="120"/>
      <c r="GRN66" s="120"/>
      <c r="GRO66" s="120"/>
      <c r="GRP66" s="120"/>
      <c r="GRQ66" s="120"/>
      <c r="GRR66" s="120"/>
      <c r="GRS66" s="120"/>
      <c r="GRT66" s="120"/>
      <c r="GRU66" s="120"/>
      <c r="GRV66" s="120"/>
      <c r="GRW66" s="120"/>
      <c r="GRX66" s="120"/>
      <c r="GRY66" s="120"/>
      <c r="GRZ66" s="120"/>
      <c r="GSA66" s="120"/>
      <c r="GSB66" s="120"/>
      <c r="GSC66" s="120"/>
      <c r="GSD66" s="120"/>
      <c r="GSE66" s="120"/>
      <c r="GSF66" s="120"/>
      <c r="GSG66" s="120"/>
      <c r="GSH66" s="120"/>
      <c r="GSI66" s="120"/>
      <c r="GSJ66" s="120"/>
      <c r="GSK66" s="120"/>
      <c r="GSL66" s="120"/>
      <c r="GSM66" s="120"/>
      <c r="GSN66" s="120"/>
      <c r="GSO66" s="120"/>
      <c r="GSP66" s="120"/>
      <c r="GSQ66" s="120"/>
      <c r="GSR66" s="120"/>
      <c r="GSS66" s="120"/>
      <c r="GST66" s="120"/>
      <c r="GSU66" s="120"/>
      <c r="GSV66" s="120"/>
      <c r="GSW66" s="120"/>
      <c r="GSX66" s="120"/>
      <c r="GSY66" s="120"/>
      <c r="GSZ66" s="120"/>
      <c r="GTA66" s="120"/>
      <c r="GTB66" s="120"/>
      <c r="GTC66" s="120"/>
      <c r="GTD66" s="120"/>
      <c r="GTE66" s="120"/>
      <c r="GTF66" s="120"/>
      <c r="GTG66" s="120"/>
      <c r="GTH66" s="120"/>
      <c r="GTI66" s="120"/>
      <c r="GTJ66" s="120"/>
      <c r="GTK66" s="120"/>
      <c r="GTL66" s="120"/>
      <c r="GTM66" s="120"/>
      <c r="GTN66" s="120"/>
      <c r="GTO66" s="120"/>
      <c r="GTP66" s="120"/>
      <c r="GTQ66" s="120"/>
      <c r="GTR66" s="120"/>
      <c r="GTS66" s="120"/>
      <c r="GTT66" s="120"/>
      <c r="GTU66" s="120"/>
      <c r="GTV66" s="120"/>
      <c r="GTW66" s="120"/>
      <c r="GTX66" s="120"/>
      <c r="GTY66" s="120"/>
      <c r="GTZ66" s="120"/>
      <c r="GUA66" s="120"/>
      <c r="GUB66" s="120"/>
      <c r="GUC66" s="120"/>
      <c r="GUD66" s="120"/>
      <c r="GUE66" s="120"/>
      <c r="GUF66" s="120"/>
      <c r="GUG66" s="120"/>
      <c r="GUH66" s="120"/>
      <c r="GUI66" s="120"/>
      <c r="GUJ66" s="120"/>
      <c r="GUK66" s="120"/>
      <c r="GUL66" s="120"/>
      <c r="GUM66" s="120"/>
      <c r="GUN66" s="120"/>
      <c r="GUO66" s="120"/>
      <c r="GUP66" s="120"/>
      <c r="GUQ66" s="120"/>
      <c r="GUR66" s="120"/>
      <c r="GUS66" s="120"/>
      <c r="GUT66" s="120"/>
      <c r="GUU66" s="120"/>
      <c r="GUV66" s="120"/>
      <c r="GUW66" s="120"/>
      <c r="GUX66" s="120"/>
      <c r="GUY66" s="120"/>
      <c r="GUZ66" s="120"/>
      <c r="GVA66" s="120"/>
      <c r="GVB66" s="120"/>
      <c r="GVC66" s="120"/>
      <c r="GVD66" s="120"/>
      <c r="GVE66" s="120"/>
      <c r="GVF66" s="120"/>
      <c r="GVG66" s="120"/>
      <c r="GVH66" s="120"/>
      <c r="GVI66" s="120"/>
      <c r="GVJ66" s="120"/>
      <c r="GVK66" s="120"/>
      <c r="GVL66" s="120"/>
      <c r="GVM66" s="120"/>
      <c r="GVN66" s="120"/>
      <c r="GVO66" s="120"/>
      <c r="GVP66" s="120"/>
      <c r="GVQ66" s="120"/>
      <c r="GVR66" s="120"/>
      <c r="GVS66" s="120"/>
      <c r="GVT66" s="120"/>
      <c r="GVU66" s="120"/>
      <c r="GVV66" s="120"/>
      <c r="GVW66" s="120"/>
      <c r="GVX66" s="120"/>
      <c r="GVY66" s="120"/>
      <c r="GVZ66" s="120"/>
      <c r="GWA66" s="120"/>
      <c r="GWB66" s="120"/>
      <c r="GWC66" s="120"/>
      <c r="GWD66" s="120"/>
      <c r="GWE66" s="120"/>
      <c r="GWF66" s="120"/>
      <c r="GWG66" s="120"/>
      <c r="GWH66" s="120"/>
      <c r="GWI66" s="120"/>
      <c r="GWJ66" s="120"/>
      <c r="GWK66" s="120"/>
      <c r="GWL66" s="120"/>
      <c r="GWM66" s="120"/>
      <c r="GWN66" s="120"/>
      <c r="GWO66" s="120"/>
      <c r="GWP66" s="120"/>
      <c r="GWQ66" s="120"/>
      <c r="GWR66" s="120"/>
      <c r="GWS66" s="120"/>
      <c r="GWT66" s="120"/>
      <c r="GWU66" s="120"/>
      <c r="GWV66" s="120"/>
      <c r="GWW66" s="120"/>
      <c r="GWX66" s="120"/>
      <c r="GWY66" s="120"/>
      <c r="GWZ66" s="120"/>
      <c r="GXA66" s="120"/>
      <c r="GXB66" s="120"/>
      <c r="GXC66" s="120"/>
      <c r="GXD66" s="120"/>
      <c r="GXE66" s="120"/>
      <c r="GXF66" s="120"/>
      <c r="GXG66" s="120"/>
      <c r="GXH66" s="120"/>
      <c r="GXI66" s="120"/>
      <c r="GXJ66" s="120"/>
      <c r="GXK66" s="120"/>
      <c r="GXL66" s="120"/>
      <c r="GXM66" s="120"/>
      <c r="GXN66" s="120"/>
      <c r="GXO66" s="120"/>
      <c r="GXP66" s="120"/>
      <c r="GXQ66" s="120"/>
      <c r="GXR66" s="120"/>
      <c r="GXS66" s="120"/>
      <c r="GXT66" s="120"/>
      <c r="GXU66" s="120"/>
      <c r="GXV66" s="120"/>
      <c r="GXW66" s="120"/>
      <c r="GXX66" s="120"/>
      <c r="GXY66" s="120"/>
      <c r="GXZ66" s="120"/>
      <c r="GYA66" s="120"/>
      <c r="GYB66" s="120"/>
      <c r="GYC66" s="120"/>
      <c r="GYD66" s="120"/>
      <c r="GYE66" s="120"/>
      <c r="GYF66" s="120"/>
      <c r="GYG66" s="120"/>
      <c r="GYH66" s="120"/>
      <c r="GYI66" s="120"/>
      <c r="GYJ66" s="120"/>
      <c r="GYK66" s="120"/>
      <c r="GYL66" s="120"/>
      <c r="GYM66" s="120"/>
      <c r="GYN66" s="120"/>
      <c r="GYO66" s="120"/>
      <c r="GYP66" s="120"/>
      <c r="GYQ66" s="120"/>
      <c r="GYR66" s="120"/>
      <c r="GYS66" s="120"/>
      <c r="GYT66" s="120"/>
      <c r="GYU66" s="120"/>
      <c r="GYV66" s="120"/>
      <c r="GYW66" s="120"/>
      <c r="GYX66" s="120"/>
      <c r="GYY66" s="120"/>
      <c r="GYZ66" s="120"/>
      <c r="GZA66" s="120"/>
      <c r="GZB66" s="120"/>
      <c r="GZC66" s="120"/>
      <c r="GZD66" s="120"/>
      <c r="GZE66" s="120"/>
      <c r="GZF66" s="120"/>
      <c r="GZG66" s="120"/>
      <c r="GZH66" s="120"/>
      <c r="GZI66" s="120"/>
      <c r="GZJ66" s="120"/>
      <c r="GZK66" s="120"/>
      <c r="GZL66" s="120"/>
      <c r="GZM66" s="120"/>
      <c r="GZN66" s="120"/>
      <c r="GZO66" s="120"/>
      <c r="GZP66" s="120"/>
      <c r="GZQ66" s="120"/>
      <c r="GZR66" s="120"/>
      <c r="GZS66" s="120"/>
      <c r="GZT66" s="120"/>
      <c r="GZU66" s="120"/>
      <c r="GZV66" s="120"/>
      <c r="GZW66" s="120"/>
      <c r="GZX66" s="120"/>
      <c r="GZY66" s="120"/>
      <c r="GZZ66" s="120"/>
      <c r="HAA66" s="120"/>
      <c r="HAB66" s="120"/>
      <c r="HAC66" s="120"/>
      <c r="HAD66" s="120"/>
      <c r="HAE66" s="120"/>
      <c r="HAF66" s="120"/>
      <c r="HAG66" s="120"/>
      <c r="HAH66" s="120"/>
      <c r="HAI66" s="120"/>
      <c r="HAJ66" s="120"/>
      <c r="HAK66" s="120"/>
      <c r="HAL66" s="120"/>
      <c r="HAM66" s="120"/>
      <c r="HAN66" s="120"/>
      <c r="HAO66" s="120"/>
      <c r="HAP66" s="120"/>
      <c r="HAQ66" s="120"/>
      <c r="HAR66" s="120"/>
      <c r="HAS66" s="120"/>
      <c r="HAT66" s="120"/>
      <c r="HAU66" s="120"/>
      <c r="HAV66" s="120"/>
      <c r="HAW66" s="120"/>
      <c r="HAX66" s="120"/>
      <c r="HAY66" s="120"/>
      <c r="HAZ66" s="120"/>
      <c r="HBA66" s="120"/>
      <c r="HBB66" s="120"/>
      <c r="HBC66" s="120"/>
      <c r="HBD66" s="120"/>
      <c r="HBE66" s="120"/>
      <c r="HBF66" s="120"/>
      <c r="HBG66" s="120"/>
      <c r="HBH66" s="120"/>
      <c r="HBI66" s="120"/>
      <c r="HBJ66" s="120"/>
      <c r="HBK66" s="120"/>
      <c r="HBL66" s="120"/>
      <c r="HBM66" s="120"/>
      <c r="HBN66" s="120"/>
      <c r="HBO66" s="120"/>
      <c r="HBP66" s="120"/>
      <c r="HBQ66" s="120"/>
      <c r="HBR66" s="120"/>
      <c r="HBS66" s="120"/>
      <c r="HBT66" s="120"/>
      <c r="HBU66" s="120"/>
      <c r="HBV66" s="120"/>
      <c r="HBW66" s="120"/>
      <c r="HBX66" s="120"/>
      <c r="HBY66" s="120"/>
      <c r="HBZ66" s="120"/>
      <c r="HCA66" s="120"/>
      <c r="HCB66" s="120"/>
      <c r="HCC66" s="120"/>
      <c r="HCD66" s="120"/>
      <c r="HCE66" s="120"/>
      <c r="HCF66" s="120"/>
      <c r="HCG66" s="120"/>
      <c r="HCH66" s="120"/>
      <c r="HCI66" s="120"/>
      <c r="HCJ66" s="120"/>
      <c r="HCK66" s="120"/>
      <c r="HCL66" s="120"/>
      <c r="HCM66" s="120"/>
      <c r="HCN66" s="120"/>
      <c r="HCO66" s="120"/>
      <c r="HCP66" s="120"/>
      <c r="HCQ66" s="120"/>
      <c r="HCR66" s="120"/>
      <c r="HCS66" s="120"/>
      <c r="HCT66" s="120"/>
      <c r="HCU66" s="120"/>
      <c r="HCV66" s="120"/>
      <c r="HCW66" s="120"/>
      <c r="HCX66" s="120"/>
      <c r="HCY66" s="120"/>
      <c r="HCZ66" s="120"/>
      <c r="HDA66" s="120"/>
      <c r="HDB66" s="120"/>
      <c r="HDC66" s="120"/>
      <c r="HDD66" s="120"/>
      <c r="HDE66" s="120"/>
      <c r="HDF66" s="120"/>
      <c r="HDG66" s="120"/>
      <c r="HDH66" s="120"/>
      <c r="HDI66" s="120"/>
      <c r="HDJ66" s="120"/>
      <c r="HDK66" s="120"/>
      <c r="HDL66" s="120"/>
      <c r="HDM66" s="120"/>
      <c r="HDN66" s="120"/>
      <c r="HDO66" s="120"/>
      <c r="HDP66" s="120"/>
      <c r="HDQ66" s="120"/>
      <c r="HDR66" s="120"/>
      <c r="HDS66" s="120"/>
      <c r="HDT66" s="120"/>
      <c r="HDU66" s="120"/>
      <c r="HDV66" s="120"/>
      <c r="HDW66" s="120"/>
      <c r="HDX66" s="120"/>
      <c r="HDY66" s="120"/>
      <c r="HDZ66" s="120"/>
      <c r="HEA66" s="120"/>
      <c r="HEB66" s="120"/>
      <c r="HEC66" s="120"/>
      <c r="HED66" s="120"/>
      <c r="HEE66" s="120"/>
      <c r="HEF66" s="120"/>
      <c r="HEG66" s="120"/>
      <c r="HEH66" s="120"/>
      <c r="HEI66" s="120"/>
      <c r="HEJ66" s="120"/>
      <c r="HEK66" s="120"/>
      <c r="HEL66" s="120"/>
      <c r="HEM66" s="120"/>
      <c r="HEN66" s="120"/>
      <c r="HEO66" s="120"/>
      <c r="HEP66" s="120"/>
      <c r="HEQ66" s="120"/>
      <c r="HER66" s="120"/>
      <c r="HES66" s="120"/>
      <c r="HET66" s="120"/>
      <c r="HEU66" s="120"/>
      <c r="HEV66" s="120"/>
      <c r="HEW66" s="120"/>
      <c r="HEX66" s="120"/>
      <c r="HEY66" s="120"/>
      <c r="HEZ66" s="120"/>
      <c r="HFA66" s="120"/>
      <c r="HFB66" s="120"/>
      <c r="HFC66" s="120"/>
      <c r="HFD66" s="120"/>
      <c r="HFE66" s="120"/>
      <c r="HFF66" s="120"/>
      <c r="HFG66" s="120"/>
      <c r="HFH66" s="120"/>
      <c r="HFI66" s="120"/>
      <c r="HFJ66" s="120"/>
      <c r="HFK66" s="120"/>
      <c r="HFL66" s="120"/>
      <c r="HFM66" s="120"/>
      <c r="HFN66" s="120"/>
      <c r="HFO66" s="120"/>
      <c r="HFP66" s="120"/>
      <c r="HFQ66" s="120"/>
      <c r="HFR66" s="120"/>
      <c r="HFS66" s="120"/>
      <c r="HFT66" s="120"/>
      <c r="HFU66" s="120"/>
      <c r="HFV66" s="120"/>
      <c r="HFW66" s="120"/>
      <c r="HFX66" s="120"/>
      <c r="HFY66" s="120"/>
      <c r="HFZ66" s="120"/>
      <c r="HGA66" s="120"/>
      <c r="HGB66" s="120"/>
      <c r="HGC66" s="120"/>
      <c r="HGD66" s="120"/>
      <c r="HGE66" s="120"/>
      <c r="HGF66" s="120"/>
      <c r="HGG66" s="120"/>
      <c r="HGH66" s="120"/>
      <c r="HGI66" s="120"/>
      <c r="HGJ66" s="120"/>
      <c r="HGK66" s="120"/>
      <c r="HGL66" s="120"/>
      <c r="HGM66" s="120"/>
      <c r="HGN66" s="120"/>
      <c r="HGO66" s="120"/>
      <c r="HGP66" s="120"/>
      <c r="HGQ66" s="120"/>
      <c r="HGR66" s="120"/>
      <c r="HGS66" s="120"/>
      <c r="HGT66" s="120"/>
      <c r="HGU66" s="120"/>
      <c r="HGV66" s="120"/>
      <c r="HGW66" s="120"/>
      <c r="HGX66" s="120"/>
      <c r="HGY66" s="120"/>
      <c r="HGZ66" s="120"/>
      <c r="HHA66" s="120"/>
      <c r="HHB66" s="120"/>
      <c r="HHC66" s="120"/>
      <c r="HHD66" s="120"/>
      <c r="HHE66" s="120"/>
      <c r="HHF66" s="120"/>
      <c r="HHG66" s="120"/>
      <c r="HHH66" s="120"/>
      <c r="HHI66" s="120"/>
      <c r="HHJ66" s="120"/>
      <c r="HHK66" s="120"/>
      <c r="HHL66" s="120"/>
      <c r="HHM66" s="120"/>
      <c r="HHN66" s="120"/>
      <c r="HHO66" s="120"/>
      <c r="HHP66" s="120"/>
      <c r="HHQ66" s="120"/>
      <c r="HHR66" s="120"/>
      <c r="HHS66" s="120"/>
      <c r="HHT66" s="120"/>
      <c r="HHU66" s="120"/>
      <c r="HHV66" s="120"/>
      <c r="HHW66" s="120"/>
      <c r="HHX66" s="120"/>
      <c r="HHY66" s="120"/>
      <c r="HHZ66" s="120"/>
      <c r="HIA66" s="120"/>
      <c r="HIB66" s="120"/>
      <c r="HIC66" s="120"/>
      <c r="HID66" s="120"/>
      <c r="HIE66" s="120"/>
      <c r="HIF66" s="120"/>
      <c r="HIG66" s="120"/>
      <c r="HIH66" s="120"/>
      <c r="HII66" s="120"/>
      <c r="HIJ66" s="120"/>
      <c r="HIK66" s="120"/>
      <c r="HIL66" s="120"/>
      <c r="HIM66" s="120"/>
      <c r="HIN66" s="120"/>
      <c r="HIO66" s="120"/>
      <c r="HIP66" s="120"/>
      <c r="HIQ66" s="120"/>
      <c r="HIR66" s="120"/>
      <c r="HIS66" s="120"/>
      <c r="HIT66" s="120"/>
      <c r="HIU66" s="120"/>
      <c r="HIV66" s="120"/>
      <c r="HIW66" s="120"/>
      <c r="HIX66" s="120"/>
      <c r="HIY66" s="120"/>
      <c r="HIZ66" s="120"/>
      <c r="HJA66" s="120"/>
      <c r="HJB66" s="120"/>
      <c r="HJC66" s="120"/>
      <c r="HJD66" s="120"/>
      <c r="HJE66" s="120"/>
      <c r="HJF66" s="120"/>
      <c r="HJG66" s="120"/>
      <c r="HJH66" s="120"/>
      <c r="HJI66" s="120"/>
      <c r="HJJ66" s="120"/>
      <c r="HJK66" s="120"/>
      <c r="HJL66" s="120"/>
      <c r="HJM66" s="120"/>
      <c r="HJN66" s="120"/>
      <c r="HJO66" s="120"/>
      <c r="HJP66" s="120"/>
      <c r="HJQ66" s="120"/>
      <c r="HJR66" s="120"/>
      <c r="HJS66" s="120"/>
      <c r="HJT66" s="120"/>
      <c r="HJU66" s="120"/>
      <c r="HJV66" s="120"/>
      <c r="HJW66" s="120"/>
      <c r="HJX66" s="120"/>
      <c r="HJY66" s="120"/>
      <c r="HJZ66" s="120"/>
      <c r="HKA66" s="120"/>
      <c r="HKB66" s="120"/>
      <c r="HKC66" s="120"/>
      <c r="HKD66" s="120"/>
      <c r="HKE66" s="120"/>
      <c r="HKF66" s="120"/>
      <c r="HKG66" s="120"/>
      <c r="HKH66" s="120"/>
      <c r="HKI66" s="120"/>
      <c r="HKJ66" s="120"/>
      <c r="HKK66" s="120"/>
      <c r="HKL66" s="120"/>
      <c r="HKM66" s="120"/>
      <c r="HKN66" s="120"/>
      <c r="HKO66" s="120"/>
      <c r="HKP66" s="120"/>
      <c r="HKQ66" s="120"/>
      <c r="HKR66" s="120"/>
      <c r="HKS66" s="120"/>
      <c r="HKT66" s="120"/>
      <c r="HKU66" s="120"/>
      <c r="HKV66" s="120"/>
      <c r="HKW66" s="120"/>
      <c r="HKX66" s="120"/>
      <c r="HKY66" s="120"/>
      <c r="HKZ66" s="120"/>
      <c r="HLA66" s="120"/>
      <c r="HLB66" s="120"/>
      <c r="HLC66" s="120"/>
      <c r="HLD66" s="120"/>
      <c r="HLE66" s="120"/>
      <c r="HLF66" s="120"/>
      <c r="HLG66" s="120"/>
      <c r="HLH66" s="120"/>
      <c r="HLI66" s="120"/>
      <c r="HLJ66" s="120"/>
      <c r="HLK66" s="120"/>
      <c r="HLL66" s="120"/>
      <c r="HLM66" s="120"/>
      <c r="HLN66" s="120"/>
      <c r="HLO66" s="120"/>
      <c r="HLP66" s="120"/>
      <c r="HLQ66" s="120"/>
      <c r="HLR66" s="120"/>
      <c r="HLS66" s="120"/>
      <c r="HLT66" s="120"/>
      <c r="HLU66" s="120"/>
      <c r="HLV66" s="120"/>
      <c r="HLW66" s="120"/>
      <c r="HLX66" s="120"/>
      <c r="HLY66" s="120"/>
      <c r="HLZ66" s="120"/>
      <c r="HMA66" s="120"/>
      <c r="HMB66" s="120"/>
      <c r="HMC66" s="120"/>
      <c r="HMD66" s="120"/>
      <c r="HME66" s="120"/>
      <c r="HMF66" s="120"/>
      <c r="HMG66" s="120"/>
      <c r="HMH66" s="120"/>
      <c r="HMI66" s="120"/>
      <c r="HMJ66" s="120"/>
      <c r="HMK66" s="120"/>
      <c r="HML66" s="120"/>
      <c r="HMM66" s="120"/>
      <c r="HMN66" s="120"/>
      <c r="HMO66" s="120"/>
      <c r="HMP66" s="120"/>
      <c r="HMQ66" s="120"/>
      <c r="HMR66" s="120"/>
      <c r="HMS66" s="120"/>
      <c r="HMT66" s="120"/>
      <c r="HMU66" s="120"/>
      <c r="HMV66" s="120"/>
      <c r="HMW66" s="120"/>
      <c r="HMX66" s="120"/>
      <c r="HMY66" s="120"/>
      <c r="HMZ66" s="120"/>
      <c r="HNA66" s="120"/>
      <c r="HNB66" s="120"/>
      <c r="HNC66" s="120"/>
      <c r="HND66" s="120"/>
      <c r="HNE66" s="120"/>
      <c r="HNF66" s="120"/>
      <c r="HNG66" s="120"/>
      <c r="HNH66" s="120"/>
      <c r="HNI66" s="120"/>
      <c r="HNJ66" s="120"/>
      <c r="HNK66" s="120"/>
      <c r="HNL66" s="120"/>
      <c r="HNM66" s="120"/>
      <c r="HNN66" s="120"/>
      <c r="HNO66" s="120"/>
      <c r="HNP66" s="120"/>
      <c r="HNQ66" s="120"/>
      <c r="HNR66" s="120"/>
      <c r="HNS66" s="120"/>
      <c r="HNT66" s="120"/>
      <c r="HNU66" s="120"/>
      <c r="HNV66" s="120"/>
      <c r="HNW66" s="120"/>
      <c r="HNX66" s="120"/>
      <c r="HNY66" s="120"/>
      <c r="HNZ66" s="120"/>
      <c r="HOA66" s="120"/>
      <c r="HOB66" s="120"/>
      <c r="HOC66" s="120"/>
      <c r="HOD66" s="120"/>
      <c r="HOE66" s="120"/>
      <c r="HOF66" s="120"/>
      <c r="HOG66" s="120"/>
      <c r="HOH66" s="120"/>
      <c r="HOI66" s="120"/>
      <c r="HOJ66" s="120"/>
      <c r="HOK66" s="120"/>
      <c r="HOL66" s="120"/>
      <c r="HOM66" s="120"/>
      <c r="HON66" s="120"/>
      <c r="HOO66" s="120"/>
      <c r="HOP66" s="120"/>
      <c r="HOQ66" s="120"/>
      <c r="HOR66" s="120"/>
      <c r="HOS66" s="120"/>
      <c r="HOT66" s="120"/>
      <c r="HOU66" s="120"/>
      <c r="HOV66" s="120"/>
      <c r="HOW66" s="120"/>
      <c r="HOX66" s="120"/>
      <c r="HOY66" s="120"/>
      <c r="HOZ66" s="120"/>
      <c r="HPA66" s="120"/>
      <c r="HPB66" s="120"/>
      <c r="HPC66" s="120"/>
      <c r="HPD66" s="120"/>
      <c r="HPE66" s="120"/>
      <c r="HPF66" s="120"/>
      <c r="HPG66" s="120"/>
      <c r="HPH66" s="120"/>
      <c r="HPI66" s="120"/>
      <c r="HPJ66" s="120"/>
      <c r="HPK66" s="120"/>
      <c r="HPL66" s="120"/>
      <c r="HPM66" s="120"/>
      <c r="HPN66" s="120"/>
      <c r="HPO66" s="120"/>
      <c r="HPP66" s="120"/>
      <c r="HPQ66" s="120"/>
      <c r="HPR66" s="120"/>
      <c r="HPS66" s="120"/>
      <c r="HPT66" s="120"/>
      <c r="HPU66" s="120"/>
      <c r="HPV66" s="120"/>
      <c r="HPW66" s="120"/>
      <c r="HPX66" s="120"/>
      <c r="HPY66" s="120"/>
      <c r="HPZ66" s="120"/>
      <c r="HQA66" s="120"/>
      <c r="HQB66" s="120"/>
      <c r="HQC66" s="120"/>
      <c r="HQD66" s="120"/>
      <c r="HQE66" s="120"/>
      <c r="HQF66" s="120"/>
      <c r="HQG66" s="120"/>
      <c r="HQH66" s="120"/>
      <c r="HQI66" s="120"/>
      <c r="HQJ66" s="120"/>
      <c r="HQK66" s="120"/>
      <c r="HQL66" s="120"/>
      <c r="HQM66" s="120"/>
      <c r="HQN66" s="120"/>
      <c r="HQO66" s="120"/>
      <c r="HQP66" s="120"/>
      <c r="HQQ66" s="120"/>
      <c r="HQR66" s="120"/>
      <c r="HQS66" s="120"/>
      <c r="HQT66" s="120"/>
      <c r="HQU66" s="120"/>
      <c r="HQV66" s="120"/>
      <c r="HQW66" s="120"/>
      <c r="HQX66" s="120"/>
      <c r="HQY66" s="120"/>
      <c r="HQZ66" s="120"/>
      <c r="HRA66" s="120"/>
      <c r="HRB66" s="120"/>
      <c r="HRC66" s="120"/>
      <c r="HRD66" s="120"/>
      <c r="HRE66" s="120"/>
      <c r="HRF66" s="120"/>
      <c r="HRG66" s="120"/>
      <c r="HRH66" s="120"/>
      <c r="HRI66" s="120"/>
      <c r="HRJ66" s="120"/>
      <c r="HRK66" s="120"/>
      <c r="HRL66" s="120"/>
      <c r="HRM66" s="120"/>
      <c r="HRN66" s="120"/>
      <c r="HRO66" s="120"/>
      <c r="HRP66" s="120"/>
      <c r="HRQ66" s="120"/>
      <c r="HRR66" s="120"/>
      <c r="HRS66" s="120"/>
      <c r="HRT66" s="120"/>
      <c r="HRU66" s="120"/>
      <c r="HRV66" s="120"/>
      <c r="HRW66" s="120"/>
      <c r="HRX66" s="120"/>
      <c r="HRY66" s="120"/>
      <c r="HRZ66" s="120"/>
      <c r="HSA66" s="120"/>
      <c r="HSB66" s="120"/>
      <c r="HSC66" s="120"/>
      <c r="HSD66" s="120"/>
      <c r="HSE66" s="120"/>
      <c r="HSF66" s="120"/>
      <c r="HSG66" s="120"/>
      <c r="HSH66" s="120"/>
      <c r="HSI66" s="120"/>
      <c r="HSJ66" s="120"/>
      <c r="HSK66" s="120"/>
      <c r="HSL66" s="120"/>
      <c r="HSM66" s="120"/>
      <c r="HSN66" s="120"/>
      <c r="HSO66" s="120"/>
      <c r="HSP66" s="120"/>
      <c r="HSQ66" s="120"/>
      <c r="HSR66" s="120"/>
      <c r="HSS66" s="120"/>
      <c r="HST66" s="120"/>
      <c r="HSU66" s="120"/>
      <c r="HSV66" s="120"/>
      <c r="HSW66" s="120"/>
      <c r="HSX66" s="120"/>
      <c r="HSY66" s="120"/>
      <c r="HSZ66" s="120"/>
      <c r="HTA66" s="120"/>
      <c r="HTB66" s="120"/>
      <c r="HTC66" s="120"/>
      <c r="HTD66" s="120"/>
      <c r="HTE66" s="120"/>
      <c r="HTF66" s="120"/>
      <c r="HTG66" s="120"/>
      <c r="HTH66" s="120"/>
      <c r="HTI66" s="120"/>
      <c r="HTJ66" s="120"/>
      <c r="HTK66" s="120"/>
      <c r="HTL66" s="120"/>
      <c r="HTM66" s="120"/>
      <c r="HTN66" s="120"/>
      <c r="HTO66" s="120"/>
      <c r="HTP66" s="120"/>
      <c r="HTQ66" s="120"/>
      <c r="HTR66" s="120"/>
      <c r="HTS66" s="120"/>
      <c r="HTT66" s="120"/>
      <c r="HTU66" s="120"/>
      <c r="HTV66" s="120"/>
      <c r="HTW66" s="120"/>
      <c r="HTX66" s="120"/>
      <c r="HTY66" s="120"/>
      <c r="HTZ66" s="120"/>
      <c r="HUA66" s="120"/>
      <c r="HUB66" s="120"/>
      <c r="HUC66" s="120"/>
      <c r="HUD66" s="120"/>
      <c r="HUE66" s="120"/>
      <c r="HUF66" s="120"/>
      <c r="HUG66" s="120"/>
      <c r="HUH66" s="120"/>
      <c r="HUI66" s="120"/>
      <c r="HUJ66" s="120"/>
      <c r="HUK66" s="120"/>
      <c r="HUL66" s="120"/>
      <c r="HUM66" s="120"/>
      <c r="HUN66" s="120"/>
      <c r="HUO66" s="120"/>
      <c r="HUP66" s="120"/>
      <c r="HUQ66" s="120"/>
      <c r="HUR66" s="120"/>
      <c r="HUS66" s="120"/>
      <c r="HUT66" s="120"/>
      <c r="HUU66" s="120"/>
      <c r="HUV66" s="120"/>
      <c r="HUW66" s="120"/>
      <c r="HUX66" s="120"/>
      <c r="HUY66" s="120"/>
      <c r="HUZ66" s="120"/>
      <c r="HVA66" s="120"/>
      <c r="HVB66" s="120"/>
      <c r="HVC66" s="120"/>
      <c r="HVD66" s="120"/>
      <c r="HVE66" s="120"/>
      <c r="HVF66" s="120"/>
      <c r="HVG66" s="120"/>
      <c r="HVH66" s="120"/>
      <c r="HVI66" s="120"/>
      <c r="HVJ66" s="120"/>
      <c r="HVK66" s="120"/>
      <c r="HVL66" s="120"/>
      <c r="HVM66" s="120"/>
      <c r="HVN66" s="120"/>
      <c r="HVO66" s="120"/>
      <c r="HVP66" s="120"/>
      <c r="HVQ66" s="120"/>
      <c r="HVR66" s="120"/>
      <c r="HVS66" s="120"/>
      <c r="HVT66" s="120"/>
      <c r="HVU66" s="120"/>
      <c r="HVV66" s="120"/>
      <c r="HVW66" s="120"/>
      <c r="HVX66" s="120"/>
      <c r="HVY66" s="120"/>
      <c r="HVZ66" s="120"/>
      <c r="HWA66" s="120"/>
      <c r="HWB66" s="120"/>
      <c r="HWC66" s="120"/>
      <c r="HWD66" s="120"/>
      <c r="HWE66" s="120"/>
      <c r="HWF66" s="120"/>
      <c r="HWG66" s="120"/>
      <c r="HWH66" s="120"/>
      <c r="HWI66" s="120"/>
      <c r="HWJ66" s="120"/>
      <c r="HWK66" s="120"/>
      <c r="HWL66" s="120"/>
      <c r="HWM66" s="120"/>
      <c r="HWN66" s="120"/>
      <c r="HWO66" s="120"/>
      <c r="HWP66" s="120"/>
      <c r="HWQ66" s="120"/>
      <c r="HWR66" s="120"/>
      <c r="HWS66" s="120"/>
      <c r="HWT66" s="120"/>
      <c r="HWU66" s="120"/>
      <c r="HWV66" s="120"/>
      <c r="HWW66" s="120"/>
      <c r="HWX66" s="120"/>
      <c r="HWY66" s="120"/>
      <c r="HWZ66" s="120"/>
      <c r="HXA66" s="120"/>
      <c r="HXB66" s="120"/>
      <c r="HXC66" s="120"/>
      <c r="HXD66" s="120"/>
      <c r="HXE66" s="120"/>
      <c r="HXF66" s="120"/>
      <c r="HXG66" s="120"/>
      <c r="HXH66" s="120"/>
      <c r="HXI66" s="120"/>
      <c r="HXJ66" s="120"/>
      <c r="HXK66" s="120"/>
      <c r="HXL66" s="120"/>
      <c r="HXM66" s="120"/>
      <c r="HXN66" s="120"/>
      <c r="HXO66" s="120"/>
      <c r="HXP66" s="120"/>
      <c r="HXQ66" s="120"/>
      <c r="HXR66" s="120"/>
      <c r="HXS66" s="120"/>
      <c r="HXT66" s="120"/>
      <c r="HXU66" s="120"/>
      <c r="HXV66" s="120"/>
      <c r="HXW66" s="120"/>
      <c r="HXX66" s="120"/>
      <c r="HXY66" s="120"/>
      <c r="HXZ66" s="120"/>
      <c r="HYA66" s="120"/>
      <c r="HYB66" s="120"/>
      <c r="HYC66" s="120"/>
      <c r="HYD66" s="120"/>
      <c r="HYE66" s="120"/>
      <c r="HYF66" s="120"/>
      <c r="HYG66" s="120"/>
      <c r="HYH66" s="120"/>
      <c r="HYI66" s="120"/>
      <c r="HYJ66" s="120"/>
      <c r="HYK66" s="120"/>
      <c r="HYL66" s="120"/>
      <c r="HYM66" s="120"/>
      <c r="HYN66" s="120"/>
      <c r="HYO66" s="120"/>
      <c r="HYP66" s="120"/>
      <c r="HYQ66" s="120"/>
      <c r="HYR66" s="120"/>
      <c r="HYS66" s="120"/>
      <c r="HYT66" s="120"/>
      <c r="HYU66" s="120"/>
      <c r="HYV66" s="120"/>
      <c r="HYW66" s="120"/>
      <c r="HYX66" s="120"/>
      <c r="HYY66" s="120"/>
      <c r="HYZ66" s="120"/>
      <c r="HZA66" s="120"/>
      <c r="HZB66" s="120"/>
      <c r="HZC66" s="120"/>
      <c r="HZD66" s="120"/>
      <c r="HZE66" s="120"/>
      <c r="HZF66" s="120"/>
      <c r="HZG66" s="120"/>
      <c r="HZH66" s="120"/>
      <c r="HZI66" s="120"/>
      <c r="HZJ66" s="120"/>
      <c r="HZK66" s="120"/>
      <c r="HZL66" s="120"/>
      <c r="HZM66" s="120"/>
      <c r="HZN66" s="120"/>
      <c r="HZO66" s="120"/>
      <c r="HZP66" s="120"/>
      <c r="HZQ66" s="120"/>
      <c r="HZR66" s="120"/>
      <c r="HZS66" s="120"/>
      <c r="HZT66" s="120"/>
      <c r="HZU66" s="120"/>
      <c r="HZV66" s="120"/>
      <c r="HZW66" s="120"/>
      <c r="HZX66" s="120"/>
      <c r="HZY66" s="120"/>
      <c r="HZZ66" s="120"/>
      <c r="IAA66" s="120"/>
      <c r="IAB66" s="120"/>
      <c r="IAC66" s="120"/>
      <c r="IAD66" s="120"/>
      <c r="IAE66" s="120"/>
      <c r="IAF66" s="120"/>
      <c r="IAG66" s="120"/>
      <c r="IAH66" s="120"/>
      <c r="IAI66" s="120"/>
      <c r="IAJ66" s="120"/>
      <c r="IAK66" s="120"/>
      <c r="IAL66" s="120"/>
      <c r="IAM66" s="120"/>
      <c r="IAN66" s="120"/>
      <c r="IAO66" s="120"/>
      <c r="IAP66" s="120"/>
      <c r="IAQ66" s="120"/>
      <c r="IAR66" s="120"/>
      <c r="IAS66" s="120"/>
      <c r="IAT66" s="120"/>
      <c r="IAU66" s="120"/>
      <c r="IAV66" s="120"/>
      <c r="IAW66" s="120"/>
      <c r="IAX66" s="120"/>
      <c r="IAY66" s="120"/>
      <c r="IAZ66" s="120"/>
      <c r="IBA66" s="120"/>
      <c r="IBB66" s="120"/>
      <c r="IBC66" s="120"/>
      <c r="IBD66" s="120"/>
      <c r="IBE66" s="120"/>
      <c r="IBF66" s="120"/>
      <c r="IBG66" s="120"/>
      <c r="IBH66" s="120"/>
      <c r="IBI66" s="120"/>
      <c r="IBJ66" s="120"/>
      <c r="IBK66" s="120"/>
      <c r="IBL66" s="120"/>
      <c r="IBM66" s="120"/>
      <c r="IBN66" s="120"/>
      <c r="IBO66" s="120"/>
      <c r="IBP66" s="120"/>
      <c r="IBQ66" s="120"/>
      <c r="IBR66" s="120"/>
      <c r="IBS66" s="120"/>
      <c r="IBT66" s="120"/>
      <c r="IBU66" s="120"/>
      <c r="IBV66" s="120"/>
      <c r="IBW66" s="120"/>
      <c r="IBX66" s="120"/>
      <c r="IBY66" s="120"/>
      <c r="IBZ66" s="120"/>
      <c r="ICA66" s="120"/>
      <c r="ICB66" s="120"/>
      <c r="ICC66" s="120"/>
      <c r="ICD66" s="120"/>
      <c r="ICE66" s="120"/>
      <c r="ICF66" s="120"/>
      <c r="ICG66" s="120"/>
      <c r="ICH66" s="120"/>
      <c r="ICI66" s="120"/>
      <c r="ICJ66" s="120"/>
      <c r="ICK66" s="120"/>
      <c r="ICL66" s="120"/>
      <c r="ICM66" s="120"/>
      <c r="ICN66" s="120"/>
      <c r="ICO66" s="120"/>
      <c r="ICP66" s="120"/>
      <c r="ICQ66" s="120"/>
      <c r="ICR66" s="120"/>
      <c r="ICS66" s="120"/>
      <c r="ICT66" s="120"/>
      <c r="ICU66" s="120"/>
      <c r="ICV66" s="120"/>
      <c r="ICW66" s="120"/>
      <c r="ICX66" s="120"/>
      <c r="ICY66" s="120"/>
      <c r="ICZ66" s="120"/>
      <c r="IDA66" s="120"/>
      <c r="IDB66" s="120"/>
      <c r="IDC66" s="120"/>
      <c r="IDD66" s="120"/>
      <c r="IDE66" s="120"/>
      <c r="IDF66" s="120"/>
      <c r="IDG66" s="120"/>
      <c r="IDH66" s="120"/>
      <c r="IDI66" s="120"/>
      <c r="IDJ66" s="120"/>
      <c r="IDK66" s="120"/>
      <c r="IDL66" s="120"/>
      <c r="IDM66" s="120"/>
      <c r="IDN66" s="120"/>
      <c r="IDO66" s="120"/>
      <c r="IDP66" s="120"/>
      <c r="IDQ66" s="120"/>
      <c r="IDR66" s="120"/>
      <c r="IDS66" s="120"/>
      <c r="IDT66" s="120"/>
      <c r="IDU66" s="120"/>
      <c r="IDV66" s="120"/>
      <c r="IDW66" s="120"/>
      <c r="IDX66" s="120"/>
      <c r="IDY66" s="120"/>
      <c r="IDZ66" s="120"/>
      <c r="IEA66" s="120"/>
      <c r="IEB66" s="120"/>
      <c r="IEC66" s="120"/>
      <c r="IED66" s="120"/>
      <c r="IEE66" s="120"/>
      <c r="IEF66" s="120"/>
      <c r="IEG66" s="120"/>
      <c r="IEH66" s="120"/>
      <c r="IEI66" s="120"/>
      <c r="IEJ66" s="120"/>
      <c r="IEK66" s="120"/>
      <c r="IEL66" s="120"/>
      <c r="IEM66" s="120"/>
      <c r="IEN66" s="120"/>
      <c r="IEO66" s="120"/>
      <c r="IEP66" s="120"/>
      <c r="IEQ66" s="120"/>
      <c r="IER66" s="120"/>
      <c r="IES66" s="120"/>
      <c r="IET66" s="120"/>
      <c r="IEU66" s="120"/>
      <c r="IEV66" s="120"/>
      <c r="IEW66" s="120"/>
      <c r="IEX66" s="120"/>
      <c r="IEY66" s="120"/>
      <c r="IEZ66" s="120"/>
      <c r="IFA66" s="120"/>
      <c r="IFB66" s="120"/>
      <c r="IFC66" s="120"/>
      <c r="IFD66" s="120"/>
      <c r="IFE66" s="120"/>
      <c r="IFF66" s="120"/>
      <c r="IFG66" s="120"/>
      <c r="IFH66" s="120"/>
      <c r="IFI66" s="120"/>
      <c r="IFJ66" s="120"/>
      <c r="IFK66" s="120"/>
      <c r="IFL66" s="120"/>
      <c r="IFM66" s="120"/>
      <c r="IFN66" s="120"/>
      <c r="IFO66" s="120"/>
      <c r="IFP66" s="120"/>
      <c r="IFQ66" s="120"/>
      <c r="IFR66" s="120"/>
      <c r="IFS66" s="120"/>
      <c r="IFT66" s="120"/>
      <c r="IFU66" s="120"/>
      <c r="IFV66" s="120"/>
      <c r="IFW66" s="120"/>
      <c r="IFX66" s="120"/>
      <c r="IFY66" s="120"/>
      <c r="IFZ66" s="120"/>
      <c r="IGA66" s="120"/>
      <c r="IGB66" s="120"/>
      <c r="IGC66" s="120"/>
      <c r="IGD66" s="120"/>
      <c r="IGE66" s="120"/>
      <c r="IGF66" s="120"/>
      <c r="IGG66" s="120"/>
      <c r="IGH66" s="120"/>
      <c r="IGI66" s="120"/>
      <c r="IGJ66" s="120"/>
      <c r="IGK66" s="120"/>
      <c r="IGL66" s="120"/>
      <c r="IGM66" s="120"/>
      <c r="IGN66" s="120"/>
      <c r="IGO66" s="120"/>
      <c r="IGP66" s="120"/>
      <c r="IGQ66" s="120"/>
      <c r="IGR66" s="120"/>
      <c r="IGS66" s="120"/>
      <c r="IGT66" s="120"/>
      <c r="IGU66" s="120"/>
      <c r="IGV66" s="120"/>
      <c r="IGW66" s="120"/>
      <c r="IGX66" s="120"/>
      <c r="IGY66" s="120"/>
      <c r="IGZ66" s="120"/>
      <c r="IHA66" s="120"/>
      <c r="IHB66" s="120"/>
      <c r="IHC66" s="120"/>
      <c r="IHD66" s="120"/>
      <c r="IHE66" s="120"/>
      <c r="IHF66" s="120"/>
      <c r="IHG66" s="120"/>
      <c r="IHH66" s="120"/>
      <c r="IHI66" s="120"/>
      <c r="IHJ66" s="120"/>
      <c r="IHK66" s="120"/>
      <c r="IHL66" s="120"/>
      <c r="IHM66" s="120"/>
      <c r="IHN66" s="120"/>
      <c r="IHO66" s="120"/>
      <c r="IHP66" s="120"/>
      <c r="IHQ66" s="120"/>
      <c r="IHR66" s="120"/>
      <c r="IHS66" s="120"/>
      <c r="IHT66" s="120"/>
      <c r="IHU66" s="120"/>
      <c r="IHV66" s="120"/>
      <c r="IHW66" s="120"/>
      <c r="IHX66" s="120"/>
      <c r="IHY66" s="120"/>
      <c r="IHZ66" s="120"/>
      <c r="IIA66" s="120"/>
      <c r="IIB66" s="120"/>
      <c r="IIC66" s="120"/>
      <c r="IID66" s="120"/>
      <c r="IIE66" s="120"/>
      <c r="IIF66" s="120"/>
      <c r="IIG66" s="120"/>
      <c r="IIH66" s="120"/>
      <c r="III66" s="120"/>
      <c r="IIJ66" s="120"/>
      <c r="IIK66" s="120"/>
      <c r="IIL66" s="120"/>
      <c r="IIM66" s="120"/>
      <c r="IIN66" s="120"/>
      <c r="IIO66" s="120"/>
      <c r="IIP66" s="120"/>
      <c r="IIQ66" s="120"/>
      <c r="IIR66" s="120"/>
      <c r="IIS66" s="120"/>
      <c r="IIT66" s="120"/>
      <c r="IIU66" s="120"/>
      <c r="IIV66" s="120"/>
      <c r="IIW66" s="120"/>
      <c r="IIX66" s="120"/>
      <c r="IIY66" s="120"/>
      <c r="IIZ66" s="120"/>
      <c r="IJA66" s="120"/>
      <c r="IJB66" s="120"/>
      <c r="IJC66" s="120"/>
      <c r="IJD66" s="120"/>
      <c r="IJE66" s="120"/>
      <c r="IJF66" s="120"/>
      <c r="IJG66" s="120"/>
      <c r="IJH66" s="120"/>
      <c r="IJI66" s="120"/>
      <c r="IJJ66" s="120"/>
      <c r="IJK66" s="120"/>
      <c r="IJL66" s="120"/>
      <c r="IJM66" s="120"/>
      <c r="IJN66" s="120"/>
      <c r="IJO66" s="120"/>
      <c r="IJP66" s="120"/>
      <c r="IJQ66" s="120"/>
      <c r="IJR66" s="120"/>
      <c r="IJS66" s="120"/>
      <c r="IJT66" s="120"/>
      <c r="IJU66" s="120"/>
      <c r="IJV66" s="120"/>
      <c r="IJW66" s="120"/>
      <c r="IJX66" s="120"/>
      <c r="IJY66" s="120"/>
      <c r="IJZ66" s="120"/>
      <c r="IKA66" s="120"/>
      <c r="IKB66" s="120"/>
      <c r="IKC66" s="120"/>
      <c r="IKD66" s="120"/>
      <c r="IKE66" s="120"/>
      <c r="IKF66" s="120"/>
      <c r="IKG66" s="120"/>
      <c r="IKH66" s="120"/>
      <c r="IKI66" s="120"/>
      <c r="IKJ66" s="120"/>
      <c r="IKK66" s="120"/>
      <c r="IKL66" s="120"/>
      <c r="IKM66" s="120"/>
      <c r="IKN66" s="120"/>
      <c r="IKO66" s="120"/>
      <c r="IKP66" s="120"/>
      <c r="IKQ66" s="120"/>
      <c r="IKR66" s="120"/>
      <c r="IKS66" s="120"/>
      <c r="IKT66" s="120"/>
      <c r="IKU66" s="120"/>
      <c r="IKV66" s="120"/>
      <c r="IKW66" s="120"/>
      <c r="IKX66" s="120"/>
      <c r="IKY66" s="120"/>
      <c r="IKZ66" s="120"/>
      <c r="ILA66" s="120"/>
      <c r="ILB66" s="120"/>
      <c r="ILC66" s="120"/>
      <c r="ILD66" s="120"/>
      <c r="ILE66" s="120"/>
      <c r="ILF66" s="120"/>
      <c r="ILG66" s="120"/>
      <c r="ILH66" s="120"/>
      <c r="ILI66" s="120"/>
      <c r="ILJ66" s="120"/>
      <c r="ILK66" s="120"/>
      <c r="ILL66" s="120"/>
      <c r="ILM66" s="120"/>
      <c r="ILN66" s="120"/>
      <c r="ILO66" s="120"/>
      <c r="ILP66" s="120"/>
      <c r="ILQ66" s="120"/>
      <c r="ILR66" s="120"/>
      <c r="ILS66" s="120"/>
      <c r="ILT66" s="120"/>
      <c r="ILU66" s="120"/>
      <c r="ILV66" s="120"/>
      <c r="ILW66" s="120"/>
      <c r="ILX66" s="120"/>
      <c r="ILY66" s="120"/>
      <c r="ILZ66" s="120"/>
      <c r="IMA66" s="120"/>
      <c r="IMB66" s="120"/>
      <c r="IMC66" s="120"/>
      <c r="IMD66" s="120"/>
      <c r="IME66" s="120"/>
      <c r="IMF66" s="120"/>
      <c r="IMG66" s="120"/>
      <c r="IMH66" s="120"/>
      <c r="IMI66" s="120"/>
      <c r="IMJ66" s="120"/>
      <c r="IMK66" s="120"/>
      <c r="IML66" s="120"/>
      <c r="IMM66" s="120"/>
      <c r="IMN66" s="120"/>
      <c r="IMO66" s="120"/>
      <c r="IMP66" s="120"/>
      <c r="IMQ66" s="120"/>
      <c r="IMR66" s="120"/>
      <c r="IMS66" s="120"/>
      <c r="IMT66" s="120"/>
      <c r="IMU66" s="120"/>
      <c r="IMV66" s="120"/>
      <c r="IMW66" s="120"/>
      <c r="IMX66" s="120"/>
      <c r="IMY66" s="120"/>
      <c r="IMZ66" s="120"/>
      <c r="INA66" s="120"/>
      <c r="INB66" s="120"/>
      <c r="INC66" s="120"/>
      <c r="IND66" s="120"/>
      <c r="INE66" s="120"/>
      <c r="INF66" s="120"/>
      <c r="ING66" s="120"/>
      <c r="INH66" s="120"/>
      <c r="INI66" s="120"/>
      <c r="INJ66" s="120"/>
      <c r="INK66" s="120"/>
      <c r="INL66" s="120"/>
      <c r="INM66" s="120"/>
      <c r="INN66" s="120"/>
      <c r="INO66" s="120"/>
      <c r="INP66" s="120"/>
      <c r="INQ66" s="120"/>
      <c r="INR66" s="120"/>
      <c r="INS66" s="120"/>
      <c r="INT66" s="120"/>
      <c r="INU66" s="120"/>
      <c r="INV66" s="120"/>
      <c r="INW66" s="120"/>
      <c r="INX66" s="120"/>
      <c r="INY66" s="120"/>
      <c r="INZ66" s="120"/>
      <c r="IOA66" s="120"/>
      <c r="IOB66" s="120"/>
      <c r="IOC66" s="120"/>
      <c r="IOD66" s="120"/>
      <c r="IOE66" s="120"/>
      <c r="IOF66" s="120"/>
      <c r="IOG66" s="120"/>
      <c r="IOH66" s="120"/>
      <c r="IOI66" s="120"/>
      <c r="IOJ66" s="120"/>
      <c r="IOK66" s="120"/>
      <c r="IOL66" s="120"/>
      <c r="IOM66" s="120"/>
      <c r="ION66" s="120"/>
      <c r="IOO66" s="120"/>
      <c r="IOP66" s="120"/>
      <c r="IOQ66" s="120"/>
      <c r="IOR66" s="120"/>
      <c r="IOS66" s="120"/>
      <c r="IOT66" s="120"/>
      <c r="IOU66" s="120"/>
      <c r="IOV66" s="120"/>
      <c r="IOW66" s="120"/>
      <c r="IOX66" s="120"/>
      <c r="IOY66" s="120"/>
      <c r="IOZ66" s="120"/>
      <c r="IPA66" s="120"/>
      <c r="IPB66" s="120"/>
      <c r="IPC66" s="120"/>
      <c r="IPD66" s="120"/>
      <c r="IPE66" s="120"/>
      <c r="IPF66" s="120"/>
      <c r="IPG66" s="120"/>
      <c r="IPH66" s="120"/>
      <c r="IPI66" s="120"/>
      <c r="IPJ66" s="120"/>
      <c r="IPK66" s="120"/>
      <c r="IPL66" s="120"/>
      <c r="IPM66" s="120"/>
      <c r="IPN66" s="120"/>
      <c r="IPO66" s="120"/>
      <c r="IPP66" s="120"/>
      <c r="IPQ66" s="120"/>
      <c r="IPR66" s="120"/>
      <c r="IPS66" s="120"/>
      <c r="IPT66" s="120"/>
      <c r="IPU66" s="120"/>
      <c r="IPV66" s="120"/>
      <c r="IPW66" s="120"/>
      <c r="IPX66" s="120"/>
      <c r="IPY66" s="120"/>
      <c r="IPZ66" s="120"/>
      <c r="IQA66" s="120"/>
      <c r="IQB66" s="120"/>
      <c r="IQC66" s="120"/>
      <c r="IQD66" s="120"/>
      <c r="IQE66" s="120"/>
      <c r="IQF66" s="120"/>
      <c r="IQG66" s="120"/>
      <c r="IQH66" s="120"/>
      <c r="IQI66" s="120"/>
      <c r="IQJ66" s="120"/>
      <c r="IQK66" s="120"/>
      <c r="IQL66" s="120"/>
      <c r="IQM66" s="120"/>
      <c r="IQN66" s="120"/>
      <c r="IQO66" s="120"/>
      <c r="IQP66" s="120"/>
      <c r="IQQ66" s="120"/>
      <c r="IQR66" s="120"/>
      <c r="IQS66" s="120"/>
      <c r="IQT66" s="120"/>
      <c r="IQU66" s="120"/>
      <c r="IQV66" s="120"/>
      <c r="IQW66" s="120"/>
      <c r="IQX66" s="120"/>
      <c r="IQY66" s="120"/>
      <c r="IQZ66" s="120"/>
      <c r="IRA66" s="120"/>
      <c r="IRB66" s="120"/>
      <c r="IRC66" s="120"/>
      <c r="IRD66" s="120"/>
      <c r="IRE66" s="120"/>
      <c r="IRF66" s="120"/>
      <c r="IRG66" s="120"/>
      <c r="IRH66" s="120"/>
      <c r="IRI66" s="120"/>
      <c r="IRJ66" s="120"/>
      <c r="IRK66" s="120"/>
      <c r="IRL66" s="120"/>
      <c r="IRM66" s="120"/>
      <c r="IRN66" s="120"/>
      <c r="IRO66" s="120"/>
      <c r="IRP66" s="120"/>
      <c r="IRQ66" s="120"/>
      <c r="IRR66" s="120"/>
      <c r="IRS66" s="120"/>
      <c r="IRT66" s="120"/>
      <c r="IRU66" s="120"/>
      <c r="IRV66" s="120"/>
      <c r="IRW66" s="120"/>
      <c r="IRX66" s="120"/>
      <c r="IRY66" s="120"/>
      <c r="IRZ66" s="120"/>
      <c r="ISA66" s="120"/>
      <c r="ISB66" s="120"/>
      <c r="ISC66" s="120"/>
      <c r="ISD66" s="120"/>
      <c r="ISE66" s="120"/>
      <c r="ISF66" s="120"/>
      <c r="ISG66" s="120"/>
      <c r="ISH66" s="120"/>
      <c r="ISI66" s="120"/>
      <c r="ISJ66" s="120"/>
      <c r="ISK66" s="120"/>
      <c r="ISL66" s="120"/>
      <c r="ISM66" s="120"/>
      <c r="ISN66" s="120"/>
      <c r="ISO66" s="120"/>
      <c r="ISP66" s="120"/>
      <c r="ISQ66" s="120"/>
      <c r="ISR66" s="120"/>
      <c r="ISS66" s="120"/>
      <c r="IST66" s="120"/>
      <c r="ISU66" s="120"/>
      <c r="ISV66" s="120"/>
      <c r="ISW66" s="120"/>
      <c r="ISX66" s="120"/>
      <c r="ISY66" s="120"/>
      <c r="ISZ66" s="120"/>
      <c r="ITA66" s="120"/>
      <c r="ITB66" s="120"/>
      <c r="ITC66" s="120"/>
      <c r="ITD66" s="120"/>
      <c r="ITE66" s="120"/>
      <c r="ITF66" s="120"/>
      <c r="ITG66" s="120"/>
      <c r="ITH66" s="120"/>
      <c r="ITI66" s="120"/>
      <c r="ITJ66" s="120"/>
      <c r="ITK66" s="120"/>
      <c r="ITL66" s="120"/>
      <c r="ITM66" s="120"/>
      <c r="ITN66" s="120"/>
      <c r="ITO66" s="120"/>
      <c r="ITP66" s="120"/>
      <c r="ITQ66" s="120"/>
      <c r="ITR66" s="120"/>
      <c r="ITS66" s="120"/>
      <c r="ITT66" s="120"/>
      <c r="ITU66" s="120"/>
      <c r="ITV66" s="120"/>
      <c r="ITW66" s="120"/>
      <c r="ITX66" s="120"/>
      <c r="ITY66" s="120"/>
      <c r="ITZ66" s="120"/>
      <c r="IUA66" s="120"/>
      <c r="IUB66" s="120"/>
      <c r="IUC66" s="120"/>
      <c r="IUD66" s="120"/>
      <c r="IUE66" s="120"/>
      <c r="IUF66" s="120"/>
      <c r="IUG66" s="120"/>
      <c r="IUH66" s="120"/>
      <c r="IUI66" s="120"/>
      <c r="IUJ66" s="120"/>
      <c r="IUK66" s="120"/>
      <c r="IUL66" s="120"/>
      <c r="IUM66" s="120"/>
      <c r="IUN66" s="120"/>
      <c r="IUO66" s="120"/>
      <c r="IUP66" s="120"/>
      <c r="IUQ66" s="120"/>
      <c r="IUR66" s="120"/>
      <c r="IUS66" s="120"/>
      <c r="IUT66" s="120"/>
      <c r="IUU66" s="120"/>
      <c r="IUV66" s="120"/>
      <c r="IUW66" s="120"/>
      <c r="IUX66" s="120"/>
      <c r="IUY66" s="120"/>
      <c r="IUZ66" s="120"/>
      <c r="IVA66" s="120"/>
      <c r="IVB66" s="120"/>
      <c r="IVC66" s="120"/>
      <c r="IVD66" s="120"/>
      <c r="IVE66" s="120"/>
      <c r="IVF66" s="120"/>
      <c r="IVG66" s="120"/>
      <c r="IVH66" s="120"/>
      <c r="IVI66" s="120"/>
      <c r="IVJ66" s="120"/>
      <c r="IVK66" s="120"/>
      <c r="IVL66" s="120"/>
      <c r="IVM66" s="120"/>
      <c r="IVN66" s="120"/>
      <c r="IVO66" s="120"/>
      <c r="IVP66" s="120"/>
      <c r="IVQ66" s="120"/>
      <c r="IVR66" s="120"/>
      <c r="IVS66" s="120"/>
      <c r="IVT66" s="120"/>
      <c r="IVU66" s="120"/>
      <c r="IVV66" s="120"/>
      <c r="IVW66" s="120"/>
      <c r="IVX66" s="120"/>
      <c r="IVY66" s="120"/>
      <c r="IVZ66" s="120"/>
      <c r="IWA66" s="120"/>
      <c r="IWB66" s="120"/>
      <c r="IWC66" s="120"/>
      <c r="IWD66" s="120"/>
      <c r="IWE66" s="120"/>
      <c r="IWF66" s="120"/>
      <c r="IWG66" s="120"/>
      <c r="IWH66" s="120"/>
      <c r="IWI66" s="120"/>
      <c r="IWJ66" s="120"/>
      <c r="IWK66" s="120"/>
      <c r="IWL66" s="120"/>
      <c r="IWM66" s="120"/>
      <c r="IWN66" s="120"/>
      <c r="IWO66" s="120"/>
      <c r="IWP66" s="120"/>
      <c r="IWQ66" s="120"/>
      <c r="IWR66" s="120"/>
      <c r="IWS66" s="120"/>
      <c r="IWT66" s="120"/>
      <c r="IWU66" s="120"/>
      <c r="IWV66" s="120"/>
      <c r="IWW66" s="120"/>
      <c r="IWX66" s="120"/>
      <c r="IWY66" s="120"/>
      <c r="IWZ66" s="120"/>
      <c r="IXA66" s="120"/>
      <c r="IXB66" s="120"/>
      <c r="IXC66" s="120"/>
      <c r="IXD66" s="120"/>
      <c r="IXE66" s="120"/>
      <c r="IXF66" s="120"/>
      <c r="IXG66" s="120"/>
      <c r="IXH66" s="120"/>
      <c r="IXI66" s="120"/>
      <c r="IXJ66" s="120"/>
      <c r="IXK66" s="120"/>
      <c r="IXL66" s="120"/>
      <c r="IXM66" s="120"/>
      <c r="IXN66" s="120"/>
      <c r="IXO66" s="120"/>
      <c r="IXP66" s="120"/>
      <c r="IXQ66" s="120"/>
      <c r="IXR66" s="120"/>
      <c r="IXS66" s="120"/>
      <c r="IXT66" s="120"/>
      <c r="IXU66" s="120"/>
      <c r="IXV66" s="120"/>
      <c r="IXW66" s="120"/>
      <c r="IXX66" s="120"/>
      <c r="IXY66" s="120"/>
      <c r="IXZ66" s="120"/>
      <c r="IYA66" s="120"/>
      <c r="IYB66" s="120"/>
      <c r="IYC66" s="120"/>
      <c r="IYD66" s="120"/>
      <c r="IYE66" s="120"/>
      <c r="IYF66" s="120"/>
      <c r="IYG66" s="120"/>
      <c r="IYH66" s="120"/>
      <c r="IYI66" s="120"/>
      <c r="IYJ66" s="120"/>
      <c r="IYK66" s="120"/>
      <c r="IYL66" s="120"/>
      <c r="IYM66" s="120"/>
      <c r="IYN66" s="120"/>
      <c r="IYO66" s="120"/>
      <c r="IYP66" s="120"/>
      <c r="IYQ66" s="120"/>
      <c r="IYR66" s="120"/>
      <c r="IYS66" s="120"/>
      <c r="IYT66" s="120"/>
      <c r="IYU66" s="120"/>
      <c r="IYV66" s="120"/>
      <c r="IYW66" s="120"/>
      <c r="IYX66" s="120"/>
      <c r="IYY66" s="120"/>
      <c r="IYZ66" s="120"/>
      <c r="IZA66" s="120"/>
      <c r="IZB66" s="120"/>
      <c r="IZC66" s="120"/>
      <c r="IZD66" s="120"/>
      <c r="IZE66" s="120"/>
      <c r="IZF66" s="120"/>
      <c r="IZG66" s="120"/>
      <c r="IZH66" s="120"/>
      <c r="IZI66" s="120"/>
      <c r="IZJ66" s="120"/>
      <c r="IZK66" s="120"/>
      <c r="IZL66" s="120"/>
      <c r="IZM66" s="120"/>
      <c r="IZN66" s="120"/>
      <c r="IZO66" s="120"/>
      <c r="IZP66" s="120"/>
      <c r="IZQ66" s="120"/>
      <c r="IZR66" s="120"/>
      <c r="IZS66" s="120"/>
      <c r="IZT66" s="120"/>
      <c r="IZU66" s="120"/>
      <c r="IZV66" s="120"/>
      <c r="IZW66" s="120"/>
      <c r="IZX66" s="120"/>
      <c r="IZY66" s="120"/>
      <c r="IZZ66" s="120"/>
      <c r="JAA66" s="120"/>
      <c r="JAB66" s="120"/>
      <c r="JAC66" s="120"/>
      <c r="JAD66" s="120"/>
      <c r="JAE66" s="120"/>
      <c r="JAF66" s="120"/>
      <c r="JAG66" s="120"/>
      <c r="JAH66" s="120"/>
      <c r="JAI66" s="120"/>
      <c r="JAJ66" s="120"/>
      <c r="JAK66" s="120"/>
      <c r="JAL66" s="120"/>
      <c r="JAM66" s="120"/>
      <c r="JAN66" s="120"/>
      <c r="JAO66" s="120"/>
      <c r="JAP66" s="120"/>
      <c r="JAQ66" s="120"/>
      <c r="JAR66" s="120"/>
      <c r="JAS66" s="120"/>
      <c r="JAT66" s="120"/>
      <c r="JAU66" s="120"/>
      <c r="JAV66" s="120"/>
      <c r="JAW66" s="120"/>
      <c r="JAX66" s="120"/>
      <c r="JAY66" s="120"/>
      <c r="JAZ66" s="120"/>
      <c r="JBA66" s="120"/>
      <c r="JBB66" s="120"/>
      <c r="JBC66" s="120"/>
      <c r="JBD66" s="120"/>
      <c r="JBE66" s="120"/>
      <c r="JBF66" s="120"/>
      <c r="JBG66" s="120"/>
      <c r="JBH66" s="120"/>
      <c r="JBI66" s="120"/>
      <c r="JBJ66" s="120"/>
      <c r="JBK66" s="120"/>
      <c r="JBL66" s="120"/>
      <c r="JBM66" s="120"/>
      <c r="JBN66" s="120"/>
      <c r="JBO66" s="120"/>
      <c r="JBP66" s="120"/>
      <c r="JBQ66" s="120"/>
      <c r="JBR66" s="120"/>
      <c r="JBS66" s="120"/>
      <c r="JBT66" s="120"/>
      <c r="JBU66" s="120"/>
      <c r="JBV66" s="120"/>
      <c r="JBW66" s="120"/>
      <c r="JBX66" s="120"/>
      <c r="JBY66" s="120"/>
      <c r="JBZ66" s="120"/>
      <c r="JCA66" s="120"/>
      <c r="JCB66" s="120"/>
      <c r="JCC66" s="120"/>
      <c r="JCD66" s="120"/>
      <c r="JCE66" s="120"/>
      <c r="JCF66" s="120"/>
      <c r="JCG66" s="120"/>
      <c r="JCH66" s="120"/>
      <c r="JCI66" s="120"/>
      <c r="JCJ66" s="120"/>
      <c r="JCK66" s="120"/>
      <c r="JCL66" s="120"/>
      <c r="JCM66" s="120"/>
      <c r="JCN66" s="120"/>
      <c r="JCO66" s="120"/>
      <c r="JCP66" s="120"/>
      <c r="JCQ66" s="120"/>
      <c r="JCR66" s="120"/>
      <c r="JCS66" s="120"/>
      <c r="JCT66" s="120"/>
      <c r="JCU66" s="120"/>
      <c r="JCV66" s="120"/>
      <c r="JCW66" s="120"/>
      <c r="JCX66" s="120"/>
      <c r="JCY66" s="120"/>
      <c r="JCZ66" s="120"/>
      <c r="JDA66" s="120"/>
      <c r="JDB66" s="120"/>
      <c r="JDC66" s="120"/>
      <c r="JDD66" s="120"/>
      <c r="JDE66" s="120"/>
      <c r="JDF66" s="120"/>
      <c r="JDG66" s="120"/>
      <c r="JDH66" s="120"/>
      <c r="JDI66" s="120"/>
      <c r="JDJ66" s="120"/>
      <c r="JDK66" s="120"/>
      <c r="JDL66" s="120"/>
      <c r="JDM66" s="120"/>
      <c r="JDN66" s="120"/>
      <c r="JDO66" s="120"/>
      <c r="JDP66" s="120"/>
      <c r="JDQ66" s="120"/>
      <c r="JDR66" s="120"/>
      <c r="JDS66" s="120"/>
      <c r="JDT66" s="120"/>
      <c r="JDU66" s="120"/>
      <c r="JDV66" s="120"/>
      <c r="JDW66" s="120"/>
      <c r="JDX66" s="120"/>
      <c r="JDY66" s="120"/>
      <c r="JDZ66" s="120"/>
      <c r="JEA66" s="120"/>
      <c r="JEB66" s="120"/>
      <c r="JEC66" s="120"/>
      <c r="JED66" s="120"/>
      <c r="JEE66" s="120"/>
      <c r="JEF66" s="120"/>
      <c r="JEG66" s="120"/>
      <c r="JEH66" s="120"/>
      <c r="JEI66" s="120"/>
      <c r="JEJ66" s="120"/>
      <c r="JEK66" s="120"/>
      <c r="JEL66" s="120"/>
      <c r="JEM66" s="120"/>
      <c r="JEN66" s="120"/>
      <c r="JEO66" s="120"/>
      <c r="JEP66" s="120"/>
      <c r="JEQ66" s="120"/>
      <c r="JER66" s="120"/>
      <c r="JES66" s="120"/>
      <c r="JET66" s="120"/>
      <c r="JEU66" s="120"/>
      <c r="JEV66" s="120"/>
      <c r="JEW66" s="120"/>
      <c r="JEX66" s="120"/>
      <c r="JEY66" s="120"/>
      <c r="JEZ66" s="120"/>
      <c r="JFA66" s="120"/>
      <c r="JFB66" s="120"/>
      <c r="JFC66" s="120"/>
      <c r="JFD66" s="120"/>
      <c r="JFE66" s="120"/>
      <c r="JFF66" s="120"/>
      <c r="JFG66" s="120"/>
      <c r="JFH66" s="120"/>
      <c r="JFI66" s="120"/>
      <c r="JFJ66" s="120"/>
      <c r="JFK66" s="120"/>
      <c r="JFL66" s="120"/>
      <c r="JFM66" s="120"/>
      <c r="JFN66" s="120"/>
      <c r="JFO66" s="120"/>
      <c r="JFP66" s="120"/>
      <c r="JFQ66" s="120"/>
      <c r="JFR66" s="120"/>
      <c r="JFS66" s="120"/>
      <c r="JFT66" s="120"/>
      <c r="JFU66" s="120"/>
      <c r="JFV66" s="120"/>
      <c r="JFW66" s="120"/>
      <c r="JFX66" s="120"/>
      <c r="JFY66" s="120"/>
      <c r="JFZ66" s="120"/>
      <c r="JGA66" s="120"/>
      <c r="JGB66" s="120"/>
      <c r="JGC66" s="120"/>
      <c r="JGD66" s="120"/>
      <c r="JGE66" s="120"/>
      <c r="JGF66" s="120"/>
      <c r="JGG66" s="120"/>
      <c r="JGH66" s="120"/>
      <c r="JGI66" s="120"/>
      <c r="JGJ66" s="120"/>
      <c r="JGK66" s="120"/>
      <c r="JGL66" s="120"/>
      <c r="JGM66" s="120"/>
      <c r="JGN66" s="120"/>
      <c r="JGO66" s="120"/>
      <c r="JGP66" s="120"/>
      <c r="JGQ66" s="120"/>
      <c r="JGR66" s="120"/>
      <c r="JGS66" s="120"/>
      <c r="JGT66" s="120"/>
      <c r="JGU66" s="120"/>
      <c r="JGV66" s="120"/>
      <c r="JGW66" s="120"/>
      <c r="JGX66" s="120"/>
      <c r="JGY66" s="120"/>
      <c r="JGZ66" s="120"/>
      <c r="JHA66" s="120"/>
      <c r="JHB66" s="120"/>
      <c r="JHC66" s="120"/>
      <c r="JHD66" s="120"/>
      <c r="JHE66" s="120"/>
      <c r="JHF66" s="120"/>
      <c r="JHG66" s="120"/>
      <c r="JHH66" s="120"/>
      <c r="JHI66" s="120"/>
      <c r="JHJ66" s="120"/>
      <c r="JHK66" s="120"/>
      <c r="JHL66" s="120"/>
      <c r="JHM66" s="120"/>
      <c r="JHN66" s="120"/>
      <c r="JHO66" s="120"/>
      <c r="JHP66" s="120"/>
      <c r="JHQ66" s="120"/>
      <c r="JHR66" s="120"/>
      <c r="JHS66" s="120"/>
      <c r="JHT66" s="120"/>
      <c r="JHU66" s="120"/>
      <c r="JHV66" s="120"/>
      <c r="JHW66" s="120"/>
      <c r="JHX66" s="120"/>
      <c r="JHY66" s="120"/>
      <c r="JHZ66" s="120"/>
      <c r="JIA66" s="120"/>
      <c r="JIB66" s="120"/>
      <c r="JIC66" s="120"/>
      <c r="JID66" s="120"/>
      <c r="JIE66" s="120"/>
      <c r="JIF66" s="120"/>
      <c r="JIG66" s="120"/>
      <c r="JIH66" s="120"/>
      <c r="JII66" s="120"/>
      <c r="JIJ66" s="120"/>
      <c r="JIK66" s="120"/>
      <c r="JIL66" s="120"/>
      <c r="JIM66" s="120"/>
      <c r="JIN66" s="120"/>
      <c r="JIO66" s="120"/>
      <c r="JIP66" s="120"/>
      <c r="JIQ66" s="120"/>
      <c r="JIR66" s="120"/>
      <c r="JIS66" s="120"/>
      <c r="JIT66" s="120"/>
      <c r="JIU66" s="120"/>
      <c r="JIV66" s="120"/>
      <c r="JIW66" s="120"/>
      <c r="JIX66" s="120"/>
      <c r="JIY66" s="120"/>
      <c r="JIZ66" s="120"/>
      <c r="JJA66" s="120"/>
      <c r="JJB66" s="120"/>
      <c r="JJC66" s="120"/>
      <c r="JJD66" s="120"/>
      <c r="JJE66" s="120"/>
      <c r="JJF66" s="120"/>
      <c r="JJG66" s="120"/>
      <c r="JJH66" s="120"/>
      <c r="JJI66" s="120"/>
      <c r="JJJ66" s="120"/>
      <c r="JJK66" s="120"/>
      <c r="JJL66" s="120"/>
      <c r="JJM66" s="120"/>
      <c r="JJN66" s="120"/>
      <c r="JJO66" s="120"/>
      <c r="JJP66" s="120"/>
      <c r="JJQ66" s="120"/>
      <c r="JJR66" s="120"/>
      <c r="JJS66" s="120"/>
      <c r="JJT66" s="120"/>
      <c r="JJU66" s="120"/>
      <c r="JJV66" s="120"/>
      <c r="JJW66" s="120"/>
      <c r="JJX66" s="120"/>
      <c r="JJY66" s="120"/>
      <c r="JJZ66" s="120"/>
      <c r="JKA66" s="120"/>
      <c r="JKB66" s="120"/>
      <c r="JKC66" s="120"/>
      <c r="JKD66" s="120"/>
      <c r="JKE66" s="120"/>
      <c r="JKF66" s="120"/>
      <c r="JKG66" s="120"/>
      <c r="JKH66" s="120"/>
      <c r="JKI66" s="120"/>
      <c r="JKJ66" s="120"/>
      <c r="JKK66" s="120"/>
      <c r="JKL66" s="120"/>
      <c r="JKM66" s="120"/>
      <c r="JKN66" s="120"/>
      <c r="JKO66" s="120"/>
      <c r="JKP66" s="120"/>
      <c r="JKQ66" s="120"/>
      <c r="JKR66" s="120"/>
      <c r="JKS66" s="120"/>
      <c r="JKT66" s="120"/>
      <c r="JKU66" s="120"/>
      <c r="JKV66" s="120"/>
      <c r="JKW66" s="120"/>
      <c r="JKX66" s="120"/>
      <c r="JKY66" s="120"/>
      <c r="JKZ66" s="120"/>
      <c r="JLA66" s="120"/>
      <c r="JLB66" s="120"/>
      <c r="JLC66" s="120"/>
      <c r="JLD66" s="120"/>
      <c r="JLE66" s="120"/>
      <c r="JLF66" s="120"/>
      <c r="JLG66" s="120"/>
      <c r="JLH66" s="120"/>
      <c r="JLI66" s="120"/>
      <c r="JLJ66" s="120"/>
      <c r="JLK66" s="120"/>
      <c r="JLL66" s="120"/>
      <c r="JLM66" s="120"/>
      <c r="JLN66" s="120"/>
      <c r="JLO66" s="120"/>
      <c r="JLP66" s="120"/>
      <c r="JLQ66" s="120"/>
      <c r="JLR66" s="120"/>
      <c r="JLS66" s="120"/>
      <c r="JLT66" s="120"/>
      <c r="JLU66" s="120"/>
      <c r="JLV66" s="120"/>
      <c r="JLW66" s="120"/>
      <c r="JLX66" s="120"/>
      <c r="JLY66" s="120"/>
      <c r="JLZ66" s="120"/>
      <c r="JMA66" s="120"/>
      <c r="JMB66" s="120"/>
      <c r="JMC66" s="120"/>
      <c r="JMD66" s="120"/>
      <c r="JME66" s="120"/>
      <c r="JMF66" s="120"/>
      <c r="JMG66" s="120"/>
      <c r="JMH66" s="120"/>
      <c r="JMI66" s="120"/>
      <c r="JMJ66" s="120"/>
      <c r="JMK66" s="120"/>
      <c r="JML66" s="120"/>
      <c r="JMM66" s="120"/>
      <c r="JMN66" s="120"/>
      <c r="JMO66" s="120"/>
      <c r="JMP66" s="120"/>
      <c r="JMQ66" s="120"/>
      <c r="JMR66" s="120"/>
      <c r="JMS66" s="120"/>
      <c r="JMT66" s="120"/>
      <c r="JMU66" s="120"/>
      <c r="JMV66" s="120"/>
      <c r="JMW66" s="120"/>
      <c r="JMX66" s="120"/>
      <c r="JMY66" s="120"/>
      <c r="JMZ66" s="120"/>
      <c r="JNA66" s="120"/>
      <c r="JNB66" s="120"/>
      <c r="JNC66" s="120"/>
      <c r="JND66" s="120"/>
      <c r="JNE66" s="120"/>
      <c r="JNF66" s="120"/>
      <c r="JNG66" s="120"/>
      <c r="JNH66" s="120"/>
      <c r="JNI66" s="120"/>
      <c r="JNJ66" s="120"/>
      <c r="JNK66" s="120"/>
      <c r="JNL66" s="120"/>
      <c r="JNM66" s="120"/>
      <c r="JNN66" s="120"/>
      <c r="JNO66" s="120"/>
      <c r="JNP66" s="120"/>
      <c r="JNQ66" s="120"/>
      <c r="JNR66" s="120"/>
      <c r="JNS66" s="120"/>
      <c r="JNT66" s="120"/>
      <c r="JNU66" s="120"/>
      <c r="JNV66" s="120"/>
      <c r="JNW66" s="120"/>
      <c r="JNX66" s="120"/>
      <c r="JNY66" s="120"/>
      <c r="JNZ66" s="120"/>
      <c r="JOA66" s="120"/>
      <c r="JOB66" s="120"/>
      <c r="JOC66" s="120"/>
      <c r="JOD66" s="120"/>
      <c r="JOE66" s="120"/>
      <c r="JOF66" s="120"/>
      <c r="JOG66" s="120"/>
      <c r="JOH66" s="120"/>
      <c r="JOI66" s="120"/>
      <c r="JOJ66" s="120"/>
      <c r="JOK66" s="120"/>
      <c r="JOL66" s="120"/>
      <c r="JOM66" s="120"/>
      <c r="JON66" s="120"/>
      <c r="JOO66" s="120"/>
      <c r="JOP66" s="120"/>
      <c r="JOQ66" s="120"/>
      <c r="JOR66" s="120"/>
      <c r="JOS66" s="120"/>
      <c r="JOT66" s="120"/>
      <c r="JOU66" s="120"/>
      <c r="JOV66" s="120"/>
      <c r="JOW66" s="120"/>
      <c r="JOX66" s="120"/>
      <c r="JOY66" s="120"/>
      <c r="JOZ66" s="120"/>
      <c r="JPA66" s="120"/>
      <c r="JPB66" s="120"/>
      <c r="JPC66" s="120"/>
      <c r="JPD66" s="120"/>
      <c r="JPE66" s="120"/>
      <c r="JPF66" s="120"/>
      <c r="JPG66" s="120"/>
      <c r="JPH66" s="120"/>
      <c r="JPI66" s="120"/>
      <c r="JPJ66" s="120"/>
      <c r="JPK66" s="120"/>
      <c r="JPL66" s="120"/>
      <c r="JPM66" s="120"/>
      <c r="JPN66" s="120"/>
      <c r="JPO66" s="120"/>
      <c r="JPP66" s="120"/>
      <c r="JPQ66" s="120"/>
      <c r="JPR66" s="120"/>
      <c r="JPS66" s="120"/>
      <c r="JPT66" s="120"/>
      <c r="JPU66" s="120"/>
      <c r="JPV66" s="120"/>
      <c r="JPW66" s="120"/>
      <c r="JPX66" s="120"/>
      <c r="JPY66" s="120"/>
      <c r="JPZ66" s="120"/>
      <c r="JQA66" s="120"/>
      <c r="JQB66" s="120"/>
      <c r="JQC66" s="120"/>
      <c r="JQD66" s="120"/>
      <c r="JQE66" s="120"/>
      <c r="JQF66" s="120"/>
      <c r="JQG66" s="120"/>
      <c r="JQH66" s="120"/>
      <c r="JQI66" s="120"/>
      <c r="JQJ66" s="120"/>
      <c r="JQK66" s="120"/>
      <c r="JQL66" s="120"/>
      <c r="JQM66" s="120"/>
      <c r="JQN66" s="120"/>
      <c r="JQO66" s="120"/>
      <c r="JQP66" s="120"/>
      <c r="JQQ66" s="120"/>
      <c r="JQR66" s="120"/>
      <c r="JQS66" s="120"/>
      <c r="JQT66" s="120"/>
      <c r="JQU66" s="120"/>
      <c r="JQV66" s="120"/>
      <c r="JQW66" s="120"/>
      <c r="JQX66" s="120"/>
      <c r="JQY66" s="120"/>
      <c r="JQZ66" s="120"/>
      <c r="JRA66" s="120"/>
      <c r="JRB66" s="120"/>
      <c r="JRC66" s="120"/>
      <c r="JRD66" s="120"/>
      <c r="JRE66" s="120"/>
      <c r="JRF66" s="120"/>
      <c r="JRG66" s="120"/>
      <c r="JRH66" s="120"/>
      <c r="JRI66" s="120"/>
      <c r="JRJ66" s="120"/>
      <c r="JRK66" s="120"/>
      <c r="JRL66" s="120"/>
      <c r="JRM66" s="120"/>
      <c r="JRN66" s="120"/>
      <c r="JRO66" s="120"/>
      <c r="JRP66" s="120"/>
      <c r="JRQ66" s="120"/>
      <c r="JRR66" s="120"/>
      <c r="JRS66" s="120"/>
      <c r="JRT66" s="120"/>
      <c r="JRU66" s="120"/>
      <c r="JRV66" s="120"/>
      <c r="JRW66" s="120"/>
      <c r="JRX66" s="120"/>
      <c r="JRY66" s="120"/>
      <c r="JRZ66" s="120"/>
      <c r="JSA66" s="120"/>
      <c r="JSB66" s="120"/>
      <c r="JSC66" s="120"/>
      <c r="JSD66" s="120"/>
      <c r="JSE66" s="120"/>
      <c r="JSF66" s="120"/>
      <c r="JSG66" s="120"/>
      <c r="JSH66" s="120"/>
      <c r="JSI66" s="120"/>
      <c r="JSJ66" s="120"/>
      <c r="JSK66" s="120"/>
      <c r="JSL66" s="120"/>
      <c r="JSM66" s="120"/>
      <c r="JSN66" s="120"/>
      <c r="JSO66" s="120"/>
      <c r="JSP66" s="120"/>
      <c r="JSQ66" s="120"/>
      <c r="JSR66" s="120"/>
      <c r="JSS66" s="120"/>
      <c r="JST66" s="120"/>
      <c r="JSU66" s="120"/>
      <c r="JSV66" s="120"/>
      <c r="JSW66" s="120"/>
      <c r="JSX66" s="120"/>
      <c r="JSY66" s="120"/>
      <c r="JSZ66" s="120"/>
      <c r="JTA66" s="120"/>
      <c r="JTB66" s="120"/>
      <c r="JTC66" s="120"/>
      <c r="JTD66" s="120"/>
      <c r="JTE66" s="120"/>
      <c r="JTF66" s="120"/>
      <c r="JTG66" s="120"/>
      <c r="JTH66" s="120"/>
      <c r="JTI66" s="120"/>
      <c r="JTJ66" s="120"/>
      <c r="JTK66" s="120"/>
      <c r="JTL66" s="120"/>
      <c r="JTM66" s="120"/>
      <c r="JTN66" s="120"/>
      <c r="JTO66" s="120"/>
      <c r="JTP66" s="120"/>
      <c r="JTQ66" s="120"/>
      <c r="JTR66" s="120"/>
      <c r="JTS66" s="120"/>
      <c r="JTT66" s="120"/>
      <c r="JTU66" s="120"/>
      <c r="JTV66" s="120"/>
      <c r="JTW66" s="120"/>
      <c r="JTX66" s="120"/>
      <c r="JTY66" s="120"/>
      <c r="JTZ66" s="120"/>
      <c r="JUA66" s="120"/>
      <c r="JUB66" s="120"/>
      <c r="JUC66" s="120"/>
      <c r="JUD66" s="120"/>
      <c r="JUE66" s="120"/>
      <c r="JUF66" s="120"/>
      <c r="JUG66" s="120"/>
      <c r="JUH66" s="120"/>
      <c r="JUI66" s="120"/>
      <c r="JUJ66" s="120"/>
      <c r="JUK66" s="120"/>
      <c r="JUL66" s="120"/>
      <c r="JUM66" s="120"/>
      <c r="JUN66" s="120"/>
      <c r="JUO66" s="120"/>
      <c r="JUP66" s="120"/>
      <c r="JUQ66" s="120"/>
      <c r="JUR66" s="120"/>
      <c r="JUS66" s="120"/>
      <c r="JUT66" s="120"/>
      <c r="JUU66" s="120"/>
      <c r="JUV66" s="120"/>
      <c r="JUW66" s="120"/>
      <c r="JUX66" s="120"/>
      <c r="JUY66" s="120"/>
      <c r="JUZ66" s="120"/>
      <c r="JVA66" s="120"/>
      <c r="JVB66" s="120"/>
      <c r="JVC66" s="120"/>
      <c r="JVD66" s="120"/>
      <c r="JVE66" s="120"/>
      <c r="JVF66" s="120"/>
      <c r="JVG66" s="120"/>
      <c r="JVH66" s="120"/>
      <c r="JVI66" s="120"/>
      <c r="JVJ66" s="120"/>
      <c r="JVK66" s="120"/>
      <c r="JVL66" s="120"/>
      <c r="JVM66" s="120"/>
      <c r="JVN66" s="120"/>
      <c r="JVO66" s="120"/>
      <c r="JVP66" s="120"/>
      <c r="JVQ66" s="120"/>
      <c r="JVR66" s="120"/>
      <c r="JVS66" s="120"/>
      <c r="JVT66" s="120"/>
      <c r="JVU66" s="120"/>
      <c r="JVV66" s="120"/>
      <c r="JVW66" s="120"/>
      <c r="JVX66" s="120"/>
      <c r="JVY66" s="120"/>
      <c r="JVZ66" s="120"/>
      <c r="JWA66" s="120"/>
      <c r="JWB66" s="120"/>
      <c r="JWC66" s="120"/>
      <c r="JWD66" s="120"/>
      <c r="JWE66" s="120"/>
      <c r="JWF66" s="120"/>
      <c r="JWG66" s="120"/>
      <c r="JWH66" s="120"/>
      <c r="JWI66" s="120"/>
      <c r="JWJ66" s="120"/>
      <c r="JWK66" s="120"/>
      <c r="JWL66" s="120"/>
      <c r="JWM66" s="120"/>
      <c r="JWN66" s="120"/>
      <c r="JWO66" s="120"/>
      <c r="JWP66" s="120"/>
      <c r="JWQ66" s="120"/>
      <c r="JWR66" s="120"/>
      <c r="JWS66" s="120"/>
      <c r="JWT66" s="120"/>
      <c r="JWU66" s="120"/>
      <c r="JWV66" s="120"/>
      <c r="JWW66" s="120"/>
      <c r="JWX66" s="120"/>
      <c r="JWY66" s="120"/>
      <c r="JWZ66" s="120"/>
      <c r="JXA66" s="120"/>
      <c r="JXB66" s="120"/>
      <c r="JXC66" s="120"/>
      <c r="JXD66" s="120"/>
      <c r="JXE66" s="120"/>
      <c r="JXF66" s="120"/>
      <c r="JXG66" s="120"/>
      <c r="JXH66" s="120"/>
      <c r="JXI66" s="120"/>
      <c r="JXJ66" s="120"/>
      <c r="JXK66" s="120"/>
      <c r="JXL66" s="120"/>
      <c r="JXM66" s="120"/>
      <c r="JXN66" s="120"/>
      <c r="JXO66" s="120"/>
      <c r="JXP66" s="120"/>
      <c r="JXQ66" s="120"/>
      <c r="JXR66" s="120"/>
      <c r="JXS66" s="120"/>
      <c r="JXT66" s="120"/>
      <c r="JXU66" s="120"/>
      <c r="JXV66" s="120"/>
      <c r="JXW66" s="120"/>
      <c r="JXX66" s="120"/>
      <c r="JXY66" s="120"/>
      <c r="JXZ66" s="120"/>
      <c r="JYA66" s="120"/>
      <c r="JYB66" s="120"/>
      <c r="JYC66" s="120"/>
      <c r="JYD66" s="120"/>
      <c r="JYE66" s="120"/>
      <c r="JYF66" s="120"/>
      <c r="JYG66" s="120"/>
      <c r="JYH66" s="120"/>
      <c r="JYI66" s="120"/>
      <c r="JYJ66" s="120"/>
      <c r="JYK66" s="120"/>
      <c r="JYL66" s="120"/>
      <c r="JYM66" s="120"/>
      <c r="JYN66" s="120"/>
      <c r="JYO66" s="120"/>
      <c r="JYP66" s="120"/>
      <c r="JYQ66" s="120"/>
      <c r="JYR66" s="120"/>
      <c r="JYS66" s="120"/>
      <c r="JYT66" s="120"/>
      <c r="JYU66" s="120"/>
      <c r="JYV66" s="120"/>
      <c r="JYW66" s="120"/>
      <c r="JYX66" s="120"/>
      <c r="JYY66" s="120"/>
      <c r="JYZ66" s="120"/>
      <c r="JZA66" s="120"/>
      <c r="JZB66" s="120"/>
      <c r="JZC66" s="120"/>
      <c r="JZD66" s="120"/>
      <c r="JZE66" s="120"/>
      <c r="JZF66" s="120"/>
      <c r="JZG66" s="120"/>
      <c r="JZH66" s="120"/>
      <c r="JZI66" s="120"/>
      <c r="JZJ66" s="120"/>
      <c r="JZK66" s="120"/>
      <c r="JZL66" s="120"/>
      <c r="JZM66" s="120"/>
      <c r="JZN66" s="120"/>
      <c r="JZO66" s="120"/>
      <c r="JZP66" s="120"/>
      <c r="JZQ66" s="120"/>
      <c r="JZR66" s="120"/>
      <c r="JZS66" s="120"/>
      <c r="JZT66" s="120"/>
      <c r="JZU66" s="120"/>
      <c r="JZV66" s="120"/>
      <c r="JZW66" s="120"/>
      <c r="JZX66" s="120"/>
      <c r="JZY66" s="120"/>
      <c r="JZZ66" s="120"/>
      <c r="KAA66" s="120"/>
      <c r="KAB66" s="120"/>
      <c r="KAC66" s="120"/>
      <c r="KAD66" s="120"/>
      <c r="KAE66" s="120"/>
      <c r="KAF66" s="120"/>
      <c r="KAG66" s="120"/>
      <c r="KAH66" s="120"/>
      <c r="KAI66" s="120"/>
      <c r="KAJ66" s="120"/>
      <c r="KAK66" s="120"/>
      <c r="KAL66" s="120"/>
      <c r="KAM66" s="120"/>
      <c r="KAN66" s="120"/>
      <c r="KAO66" s="120"/>
      <c r="KAP66" s="120"/>
      <c r="KAQ66" s="120"/>
      <c r="KAR66" s="120"/>
      <c r="KAS66" s="120"/>
      <c r="KAT66" s="120"/>
      <c r="KAU66" s="120"/>
      <c r="KAV66" s="120"/>
      <c r="KAW66" s="120"/>
      <c r="KAX66" s="120"/>
      <c r="KAY66" s="120"/>
      <c r="KAZ66" s="120"/>
      <c r="KBA66" s="120"/>
      <c r="KBB66" s="120"/>
      <c r="KBC66" s="120"/>
      <c r="KBD66" s="120"/>
      <c r="KBE66" s="120"/>
      <c r="KBF66" s="120"/>
      <c r="KBG66" s="120"/>
      <c r="KBH66" s="120"/>
      <c r="KBI66" s="120"/>
      <c r="KBJ66" s="120"/>
      <c r="KBK66" s="120"/>
      <c r="KBL66" s="120"/>
      <c r="KBM66" s="120"/>
      <c r="KBN66" s="120"/>
      <c r="KBO66" s="120"/>
      <c r="KBP66" s="120"/>
      <c r="KBQ66" s="120"/>
      <c r="KBR66" s="120"/>
      <c r="KBS66" s="120"/>
      <c r="KBT66" s="120"/>
      <c r="KBU66" s="120"/>
      <c r="KBV66" s="120"/>
      <c r="KBW66" s="120"/>
      <c r="KBX66" s="120"/>
      <c r="KBY66" s="120"/>
      <c r="KBZ66" s="120"/>
      <c r="KCA66" s="120"/>
      <c r="KCB66" s="120"/>
      <c r="KCC66" s="120"/>
      <c r="KCD66" s="120"/>
      <c r="KCE66" s="120"/>
      <c r="KCF66" s="120"/>
      <c r="KCG66" s="120"/>
      <c r="KCH66" s="120"/>
      <c r="KCI66" s="120"/>
      <c r="KCJ66" s="120"/>
      <c r="KCK66" s="120"/>
      <c r="KCL66" s="120"/>
      <c r="KCM66" s="120"/>
      <c r="KCN66" s="120"/>
      <c r="KCO66" s="120"/>
      <c r="KCP66" s="120"/>
      <c r="KCQ66" s="120"/>
      <c r="KCR66" s="120"/>
      <c r="KCS66" s="120"/>
      <c r="KCT66" s="120"/>
      <c r="KCU66" s="120"/>
      <c r="KCV66" s="120"/>
      <c r="KCW66" s="120"/>
      <c r="KCX66" s="120"/>
      <c r="KCY66" s="120"/>
      <c r="KCZ66" s="120"/>
      <c r="KDA66" s="120"/>
      <c r="KDB66" s="120"/>
      <c r="KDC66" s="120"/>
      <c r="KDD66" s="120"/>
      <c r="KDE66" s="120"/>
      <c r="KDF66" s="120"/>
      <c r="KDG66" s="120"/>
      <c r="KDH66" s="120"/>
      <c r="KDI66" s="120"/>
      <c r="KDJ66" s="120"/>
      <c r="KDK66" s="120"/>
      <c r="KDL66" s="120"/>
      <c r="KDM66" s="120"/>
      <c r="KDN66" s="120"/>
      <c r="KDO66" s="120"/>
      <c r="KDP66" s="120"/>
      <c r="KDQ66" s="120"/>
      <c r="KDR66" s="120"/>
      <c r="KDS66" s="120"/>
      <c r="KDT66" s="120"/>
      <c r="KDU66" s="120"/>
      <c r="KDV66" s="120"/>
      <c r="KDW66" s="120"/>
      <c r="KDX66" s="120"/>
      <c r="KDY66" s="120"/>
      <c r="KDZ66" s="120"/>
      <c r="KEA66" s="120"/>
      <c r="KEB66" s="120"/>
      <c r="KEC66" s="120"/>
      <c r="KED66" s="120"/>
      <c r="KEE66" s="120"/>
      <c r="KEF66" s="120"/>
      <c r="KEG66" s="120"/>
      <c r="KEH66" s="120"/>
      <c r="KEI66" s="120"/>
      <c r="KEJ66" s="120"/>
      <c r="KEK66" s="120"/>
      <c r="KEL66" s="120"/>
      <c r="KEM66" s="120"/>
      <c r="KEN66" s="120"/>
      <c r="KEO66" s="120"/>
      <c r="KEP66" s="120"/>
      <c r="KEQ66" s="120"/>
      <c r="KER66" s="120"/>
      <c r="KES66" s="120"/>
      <c r="KET66" s="120"/>
      <c r="KEU66" s="120"/>
      <c r="KEV66" s="120"/>
      <c r="KEW66" s="120"/>
      <c r="KEX66" s="120"/>
      <c r="KEY66" s="120"/>
      <c r="KEZ66" s="120"/>
      <c r="KFA66" s="120"/>
      <c r="KFB66" s="120"/>
      <c r="KFC66" s="120"/>
      <c r="KFD66" s="120"/>
      <c r="KFE66" s="120"/>
      <c r="KFF66" s="120"/>
      <c r="KFG66" s="120"/>
      <c r="KFH66" s="120"/>
      <c r="KFI66" s="120"/>
      <c r="KFJ66" s="120"/>
      <c r="KFK66" s="120"/>
      <c r="KFL66" s="120"/>
      <c r="KFM66" s="120"/>
      <c r="KFN66" s="120"/>
      <c r="KFO66" s="120"/>
      <c r="KFP66" s="120"/>
      <c r="KFQ66" s="120"/>
      <c r="KFR66" s="120"/>
      <c r="KFS66" s="120"/>
      <c r="KFT66" s="120"/>
      <c r="KFU66" s="120"/>
      <c r="KFV66" s="120"/>
      <c r="KFW66" s="120"/>
      <c r="KFX66" s="120"/>
      <c r="KFY66" s="120"/>
      <c r="KFZ66" s="120"/>
      <c r="KGA66" s="120"/>
      <c r="KGB66" s="120"/>
      <c r="KGC66" s="120"/>
      <c r="KGD66" s="120"/>
      <c r="KGE66" s="120"/>
      <c r="KGF66" s="120"/>
      <c r="KGG66" s="120"/>
      <c r="KGH66" s="120"/>
      <c r="KGI66" s="120"/>
      <c r="KGJ66" s="120"/>
      <c r="KGK66" s="120"/>
      <c r="KGL66" s="120"/>
      <c r="KGM66" s="120"/>
      <c r="KGN66" s="120"/>
      <c r="KGO66" s="120"/>
      <c r="KGP66" s="120"/>
      <c r="KGQ66" s="120"/>
      <c r="KGR66" s="120"/>
      <c r="KGS66" s="120"/>
      <c r="KGT66" s="120"/>
      <c r="KGU66" s="120"/>
      <c r="KGV66" s="120"/>
      <c r="KGW66" s="120"/>
      <c r="KGX66" s="120"/>
      <c r="KGY66" s="120"/>
      <c r="KGZ66" s="120"/>
      <c r="KHA66" s="120"/>
      <c r="KHB66" s="120"/>
      <c r="KHC66" s="120"/>
      <c r="KHD66" s="120"/>
      <c r="KHE66" s="120"/>
      <c r="KHF66" s="120"/>
      <c r="KHG66" s="120"/>
      <c r="KHH66" s="120"/>
      <c r="KHI66" s="120"/>
      <c r="KHJ66" s="120"/>
      <c r="KHK66" s="120"/>
      <c r="KHL66" s="120"/>
      <c r="KHM66" s="120"/>
      <c r="KHN66" s="120"/>
      <c r="KHO66" s="120"/>
      <c r="KHP66" s="120"/>
      <c r="KHQ66" s="120"/>
      <c r="KHR66" s="120"/>
      <c r="KHS66" s="120"/>
      <c r="KHT66" s="120"/>
      <c r="KHU66" s="120"/>
      <c r="KHV66" s="120"/>
      <c r="KHW66" s="120"/>
      <c r="KHX66" s="120"/>
      <c r="KHY66" s="120"/>
      <c r="KHZ66" s="120"/>
      <c r="KIA66" s="120"/>
      <c r="KIB66" s="120"/>
      <c r="KIC66" s="120"/>
      <c r="KID66" s="120"/>
      <c r="KIE66" s="120"/>
      <c r="KIF66" s="120"/>
      <c r="KIG66" s="120"/>
      <c r="KIH66" s="120"/>
      <c r="KII66" s="120"/>
      <c r="KIJ66" s="120"/>
      <c r="KIK66" s="120"/>
      <c r="KIL66" s="120"/>
      <c r="KIM66" s="120"/>
      <c r="KIN66" s="120"/>
      <c r="KIO66" s="120"/>
      <c r="KIP66" s="120"/>
      <c r="KIQ66" s="120"/>
      <c r="KIR66" s="120"/>
      <c r="KIS66" s="120"/>
      <c r="KIT66" s="120"/>
      <c r="KIU66" s="120"/>
      <c r="KIV66" s="120"/>
      <c r="KIW66" s="120"/>
      <c r="KIX66" s="120"/>
      <c r="KIY66" s="120"/>
      <c r="KIZ66" s="120"/>
      <c r="KJA66" s="120"/>
      <c r="KJB66" s="120"/>
      <c r="KJC66" s="120"/>
      <c r="KJD66" s="120"/>
      <c r="KJE66" s="120"/>
      <c r="KJF66" s="120"/>
      <c r="KJG66" s="120"/>
      <c r="KJH66" s="120"/>
      <c r="KJI66" s="120"/>
      <c r="KJJ66" s="120"/>
      <c r="KJK66" s="120"/>
      <c r="KJL66" s="120"/>
      <c r="KJM66" s="120"/>
      <c r="KJN66" s="120"/>
      <c r="KJO66" s="120"/>
      <c r="KJP66" s="120"/>
      <c r="KJQ66" s="120"/>
      <c r="KJR66" s="120"/>
      <c r="KJS66" s="120"/>
      <c r="KJT66" s="120"/>
      <c r="KJU66" s="120"/>
      <c r="KJV66" s="120"/>
      <c r="KJW66" s="120"/>
      <c r="KJX66" s="120"/>
      <c r="KJY66" s="120"/>
      <c r="KJZ66" s="120"/>
      <c r="KKA66" s="120"/>
      <c r="KKB66" s="120"/>
      <c r="KKC66" s="120"/>
      <c r="KKD66" s="120"/>
      <c r="KKE66" s="120"/>
      <c r="KKF66" s="120"/>
      <c r="KKG66" s="120"/>
      <c r="KKH66" s="120"/>
      <c r="KKI66" s="120"/>
      <c r="KKJ66" s="120"/>
      <c r="KKK66" s="120"/>
      <c r="KKL66" s="120"/>
      <c r="KKM66" s="120"/>
      <c r="KKN66" s="120"/>
      <c r="KKO66" s="120"/>
      <c r="KKP66" s="120"/>
      <c r="KKQ66" s="120"/>
      <c r="KKR66" s="120"/>
      <c r="KKS66" s="120"/>
      <c r="KKT66" s="120"/>
      <c r="KKU66" s="120"/>
      <c r="KKV66" s="120"/>
      <c r="KKW66" s="120"/>
      <c r="KKX66" s="120"/>
      <c r="KKY66" s="120"/>
      <c r="KKZ66" s="120"/>
      <c r="KLA66" s="120"/>
      <c r="KLB66" s="120"/>
      <c r="KLC66" s="120"/>
      <c r="KLD66" s="120"/>
      <c r="KLE66" s="120"/>
      <c r="KLF66" s="120"/>
      <c r="KLG66" s="120"/>
      <c r="KLH66" s="120"/>
      <c r="KLI66" s="120"/>
      <c r="KLJ66" s="120"/>
      <c r="KLK66" s="120"/>
      <c r="KLL66" s="120"/>
      <c r="KLM66" s="120"/>
      <c r="KLN66" s="120"/>
      <c r="KLO66" s="120"/>
      <c r="KLP66" s="120"/>
      <c r="KLQ66" s="120"/>
      <c r="KLR66" s="120"/>
      <c r="KLS66" s="120"/>
      <c r="KLT66" s="120"/>
      <c r="KLU66" s="120"/>
      <c r="KLV66" s="120"/>
      <c r="KLW66" s="120"/>
      <c r="KLX66" s="120"/>
      <c r="KLY66" s="120"/>
      <c r="KLZ66" s="120"/>
      <c r="KMA66" s="120"/>
      <c r="KMB66" s="120"/>
      <c r="KMC66" s="120"/>
      <c r="KMD66" s="120"/>
      <c r="KME66" s="120"/>
      <c r="KMF66" s="120"/>
      <c r="KMG66" s="120"/>
      <c r="KMH66" s="120"/>
      <c r="KMI66" s="120"/>
      <c r="KMJ66" s="120"/>
      <c r="KMK66" s="120"/>
      <c r="KML66" s="120"/>
      <c r="KMM66" s="120"/>
      <c r="KMN66" s="120"/>
      <c r="KMO66" s="120"/>
      <c r="KMP66" s="120"/>
      <c r="KMQ66" s="120"/>
      <c r="KMR66" s="120"/>
      <c r="KMS66" s="120"/>
      <c r="KMT66" s="120"/>
      <c r="KMU66" s="120"/>
      <c r="KMV66" s="120"/>
      <c r="KMW66" s="120"/>
      <c r="KMX66" s="120"/>
      <c r="KMY66" s="120"/>
      <c r="KMZ66" s="120"/>
      <c r="KNA66" s="120"/>
      <c r="KNB66" s="120"/>
      <c r="KNC66" s="120"/>
      <c r="KND66" s="120"/>
      <c r="KNE66" s="120"/>
      <c r="KNF66" s="120"/>
      <c r="KNG66" s="120"/>
      <c r="KNH66" s="120"/>
      <c r="KNI66" s="120"/>
      <c r="KNJ66" s="120"/>
      <c r="KNK66" s="120"/>
      <c r="KNL66" s="120"/>
      <c r="KNM66" s="120"/>
      <c r="KNN66" s="120"/>
      <c r="KNO66" s="120"/>
      <c r="KNP66" s="120"/>
      <c r="KNQ66" s="120"/>
      <c r="KNR66" s="120"/>
      <c r="KNS66" s="120"/>
      <c r="KNT66" s="120"/>
      <c r="KNU66" s="120"/>
      <c r="KNV66" s="120"/>
      <c r="KNW66" s="120"/>
      <c r="KNX66" s="120"/>
      <c r="KNY66" s="120"/>
      <c r="KNZ66" s="120"/>
      <c r="KOA66" s="120"/>
      <c r="KOB66" s="120"/>
      <c r="KOC66" s="120"/>
      <c r="KOD66" s="120"/>
      <c r="KOE66" s="120"/>
      <c r="KOF66" s="120"/>
      <c r="KOG66" s="120"/>
      <c r="KOH66" s="120"/>
      <c r="KOI66" s="120"/>
      <c r="KOJ66" s="120"/>
      <c r="KOK66" s="120"/>
      <c r="KOL66" s="120"/>
      <c r="KOM66" s="120"/>
      <c r="KON66" s="120"/>
      <c r="KOO66" s="120"/>
      <c r="KOP66" s="120"/>
      <c r="KOQ66" s="120"/>
      <c r="KOR66" s="120"/>
      <c r="KOS66" s="120"/>
      <c r="KOT66" s="120"/>
      <c r="KOU66" s="120"/>
      <c r="KOV66" s="120"/>
      <c r="KOW66" s="120"/>
      <c r="KOX66" s="120"/>
      <c r="KOY66" s="120"/>
      <c r="KOZ66" s="120"/>
      <c r="KPA66" s="120"/>
      <c r="KPB66" s="120"/>
      <c r="KPC66" s="120"/>
      <c r="KPD66" s="120"/>
      <c r="KPE66" s="120"/>
      <c r="KPF66" s="120"/>
      <c r="KPG66" s="120"/>
      <c r="KPH66" s="120"/>
      <c r="KPI66" s="120"/>
      <c r="KPJ66" s="120"/>
      <c r="KPK66" s="120"/>
      <c r="KPL66" s="120"/>
      <c r="KPM66" s="120"/>
      <c r="KPN66" s="120"/>
      <c r="KPO66" s="120"/>
      <c r="KPP66" s="120"/>
      <c r="KPQ66" s="120"/>
      <c r="KPR66" s="120"/>
      <c r="KPS66" s="120"/>
      <c r="KPT66" s="120"/>
      <c r="KPU66" s="120"/>
      <c r="KPV66" s="120"/>
      <c r="KPW66" s="120"/>
      <c r="KPX66" s="120"/>
      <c r="KPY66" s="120"/>
      <c r="KPZ66" s="120"/>
      <c r="KQA66" s="120"/>
      <c r="KQB66" s="120"/>
      <c r="KQC66" s="120"/>
      <c r="KQD66" s="120"/>
      <c r="KQE66" s="120"/>
      <c r="KQF66" s="120"/>
      <c r="KQG66" s="120"/>
      <c r="KQH66" s="120"/>
      <c r="KQI66" s="120"/>
      <c r="KQJ66" s="120"/>
      <c r="KQK66" s="120"/>
      <c r="KQL66" s="120"/>
      <c r="KQM66" s="120"/>
      <c r="KQN66" s="120"/>
      <c r="KQO66" s="120"/>
      <c r="KQP66" s="120"/>
      <c r="KQQ66" s="120"/>
      <c r="KQR66" s="120"/>
      <c r="KQS66" s="120"/>
      <c r="KQT66" s="120"/>
      <c r="KQU66" s="120"/>
      <c r="KQV66" s="120"/>
      <c r="KQW66" s="120"/>
      <c r="KQX66" s="120"/>
      <c r="KQY66" s="120"/>
      <c r="KQZ66" s="120"/>
      <c r="KRA66" s="120"/>
      <c r="KRB66" s="120"/>
      <c r="KRC66" s="120"/>
      <c r="KRD66" s="120"/>
      <c r="KRE66" s="120"/>
      <c r="KRF66" s="120"/>
      <c r="KRG66" s="120"/>
      <c r="KRH66" s="120"/>
      <c r="KRI66" s="120"/>
      <c r="KRJ66" s="120"/>
      <c r="KRK66" s="120"/>
      <c r="KRL66" s="120"/>
      <c r="KRM66" s="120"/>
      <c r="KRN66" s="120"/>
      <c r="KRO66" s="120"/>
      <c r="KRP66" s="120"/>
      <c r="KRQ66" s="120"/>
      <c r="KRR66" s="120"/>
      <c r="KRS66" s="120"/>
      <c r="KRT66" s="120"/>
      <c r="KRU66" s="120"/>
      <c r="KRV66" s="120"/>
      <c r="KRW66" s="120"/>
      <c r="KRX66" s="120"/>
      <c r="KRY66" s="120"/>
      <c r="KRZ66" s="120"/>
      <c r="KSA66" s="120"/>
      <c r="KSB66" s="120"/>
      <c r="KSC66" s="120"/>
      <c r="KSD66" s="120"/>
      <c r="KSE66" s="120"/>
      <c r="KSF66" s="120"/>
      <c r="KSG66" s="120"/>
      <c r="KSH66" s="120"/>
      <c r="KSI66" s="120"/>
      <c r="KSJ66" s="120"/>
      <c r="KSK66" s="120"/>
      <c r="KSL66" s="120"/>
      <c r="KSM66" s="120"/>
      <c r="KSN66" s="120"/>
      <c r="KSO66" s="120"/>
      <c r="KSP66" s="120"/>
      <c r="KSQ66" s="120"/>
      <c r="KSR66" s="120"/>
      <c r="KSS66" s="120"/>
      <c r="KST66" s="120"/>
      <c r="KSU66" s="120"/>
      <c r="KSV66" s="120"/>
      <c r="KSW66" s="120"/>
      <c r="KSX66" s="120"/>
      <c r="KSY66" s="120"/>
      <c r="KSZ66" s="120"/>
      <c r="KTA66" s="120"/>
      <c r="KTB66" s="120"/>
      <c r="KTC66" s="120"/>
      <c r="KTD66" s="120"/>
      <c r="KTE66" s="120"/>
      <c r="KTF66" s="120"/>
      <c r="KTG66" s="120"/>
      <c r="KTH66" s="120"/>
      <c r="KTI66" s="120"/>
      <c r="KTJ66" s="120"/>
      <c r="KTK66" s="120"/>
      <c r="KTL66" s="120"/>
      <c r="KTM66" s="120"/>
      <c r="KTN66" s="120"/>
      <c r="KTO66" s="120"/>
      <c r="KTP66" s="120"/>
      <c r="KTQ66" s="120"/>
      <c r="KTR66" s="120"/>
      <c r="KTS66" s="120"/>
      <c r="KTT66" s="120"/>
      <c r="KTU66" s="120"/>
      <c r="KTV66" s="120"/>
      <c r="KTW66" s="120"/>
      <c r="KTX66" s="120"/>
      <c r="KTY66" s="120"/>
      <c r="KTZ66" s="120"/>
      <c r="KUA66" s="120"/>
      <c r="KUB66" s="120"/>
      <c r="KUC66" s="120"/>
      <c r="KUD66" s="120"/>
      <c r="KUE66" s="120"/>
      <c r="KUF66" s="120"/>
      <c r="KUG66" s="120"/>
      <c r="KUH66" s="120"/>
      <c r="KUI66" s="120"/>
      <c r="KUJ66" s="120"/>
      <c r="KUK66" s="120"/>
      <c r="KUL66" s="120"/>
      <c r="KUM66" s="120"/>
      <c r="KUN66" s="120"/>
      <c r="KUO66" s="120"/>
      <c r="KUP66" s="120"/>
      <c r="KUQ66" s="120"/>
      <c r="KUR66" s="120"/>
      <c r="KUS66" s="120"/>
      <c r="KUT66" s="120"/>
      <c r="KUU66" s="120"/>
      <c r="KUV66" s="120"/>
      <c r="KUW66" s="120"/>
      <c r="KUX66" s="120"/>
      <c r="KUY66" s="120"/>
      <c r="KUZ66" s="120"/>
      <c r="KVA66" s="120"/>
      <c r="KVB66" s="120"/>
      <c r="KVC66" s="120"/>
      <c r="KVD66" s="120"/>
      <c r="KVE66" s="120"/>
      <c r="KVF66" s="120"/>
      <c r="KVG66" s="120"/>
      <c r="KVH66" s="120"/>
      <c r="KVI66" s="120"/>
      <c r="KVJ66" s="120"/>
      <c r="KVK66" s="120"/>
      <c r="KVL66" s="120"/>
      <c r="KVM66" s="120"/>
      <c r="KVN66" s="120"/>
      <c r="KVO66" s="120"/>
      <c r="KVP66" s="120"/>
      <c r="KVQ66" s="120"/>
      <c r="KVR66" s="120"/>
      <c r="KVS66" s="120"/>
      <c r="KVT66" s="120"/>
      <c r="KVU66" s="120"/>
      <c r="KVV66" s="120"/>
      <c r="KVW66" s="120"/>
      <c r="KVX66" s="120"/>
      <c r="KVY66" s="120"/>
      <c r="KVZ66" s="120"/>
      <c r="KWA66" s="120"/>
      <c r="KWB66" s="120"/>
      <c r="KWC66" s="120"/>
      <c r="KWD66" s="120"/>
      <c r="KWE66" s="120"/>
      <c r="KWF66" s="120"/>
      <c r="KWG66" s="120"/>
      <c r="KWH66" s="120"/>
      <c r="KWI66" s="120"/>
      <c r="KWJ66" s="120"/>
      <c r="KWK66" s="120"/>
      <c r="KWL66" s="120"/>
      <c r="KWM66" s="120"/>
      <c r="KWN66" s="120"/>
      <c r="KWO66" s="120"/>
      <c r="KWP66" s="120"/>
      <c r="KWQ66" s="120"/>
      <c r="KWR66" s="120"/>
      <c r="KWS66" s="120"/>
      <c r="KWT66" s="120"/>
      <c r="KWU66" s="120"/>
      <c r="KWV66" s="120"/>
      <c r="KWW66" s="120"/>
      <c r="KWX66" s="120"/>
      <c r="KWY66" s="120"/>
      <c r="KWZ66" s="120"/>
      <c r="KXA66" s="120"/>
      <c r="KXB66" s="120"/>
      <c r="KXC66" s="120"/>
      <c r="KXD66" s="120"/>
      <c r="KXE66" s="120"/>
      <c r="KXF66" s="120"/>
      <c r="KXG66" s="120"/>
      <c r="KXH66" s="120"/>
      <c r="KXI66" s="120"/>
      <c r="KXJ66" s="120"/>
      <c r="KXK66" s="120"/>
      <c r="KXL66" s="120"/>
      <c r="KXM66" s="120"/>
      <c r="KXN66" s="120"/>
      <c r="KXO66" s="120"/>
      <c r="KXP66" s="120"/>
      <c r="KXQ66" s="120"/>
      <c r="KXR66" s="120"/>
      <c r="KXS66" s="120"/>
      <c r="KXT66" s="120"/>
      <c r="KXU66" s="120"/>
      <c r="KXV66" s="120"/>
      <c r="KXW66" s="120"/>
      <c r="KXX66" s="120"/>
      <c r="KXY66" s="120"/>
      <c r="KXZ66" s="120"/>
      <c r="KYA66" s="120"/>
      <c r="KYB66" s="120"/>
      <c r="KYC66" s="120"/>
      <c r="KYD66" s="120"/>
      <c r="KYE66" s="120"/>
      <c r="KYF66" s="120"/>
      <c r="KYG66" s="120"/>
      <c r="KYH66" s="120"/>
      <c r="KYI66" s="120"/>
      <c r="KYJ66" s="120"/>
      <c r="KYK66" s="120"/>
      <c r="KYL66" s="120"/>
      <c r="KYM66" s="120"/>
      <c r="KYN66" s="120"/>
      <c r="KYO66" s="120"/>
      <c r="KYP66" s="120"/>
      <c r="KYQ66" s="120"/>
      <c r="KYR66" s="120"/>
      <c r="KYS66" s="120"/>
      <c r="KYT66" s="120"/>
      <c r="KYU66" s="120"/>
      <c r="KYV66" s="120"/>
      <c r="KYW66" s="120"/>
      <c r="KYX66" s="120"/>
      <c r="KYY66" s="120"/>
      <c r="KYZ66" s="120"/>
      <c r="KZA66" s="120"/>
      <c r="KZB66" s="120"/>
      <c r="KZC66" s="120"/>
      <c r="KZD66" s="120"/>
      <c r="KZE66" s="120"/>
      <c r="KZF66" s="120"/>
      <c r="KZG66" s="120"/>
      <c r="KZH66" s="120"/>
      <c r="KZI66" s="120"/>
      <c r="KZJ66" s="120"/>
      <c r="KZK66" s="120"/>
      <c r="KZL66" s="120"/>
      <c r="KZM66" s="120"/>
      <c r="KZN66" s="120"/>
      <c r="KZO66" s="120"/>
      <c r="KZP66" s="120"/>
      <c r="KZQ66" s="120"/>
      <c r="KZR66" s="120"/>
      <c r="KZS66" s="120"/>
      <c r="KZT66" s="120"/>
      <c r="KZU66" s="120"/>
      <c r="KZV66" s="120"/>
      <c r="KZW66" s="120"/>
      <c r="KZX66" s="120"/>
      <c r="KZY66" s="120"/>
      <c r="KZZ66" s="120"/>
      <c r="LAA66" s="120"/>
      <c r="LAB66" s="120"/>
      <c r="LAC66" s="120"/>
      <c r="LAD66" s="120"/>
      <c r="LAE66" s="120"/>
      <c r="LAF66" s="120"/>
      <c r="LAG66" s="120"/>
      <c r="LAH66" s="120"/>
      <c r="LAI66" s="120"/>
      <c r="LAJ66" s="120"/>
      <c r="LAK66" s="120"/>
      <c r="LAL66" s="120"/>
      <c r="LAM66" s="120"/>
      <c r="LAN66" s="120"/>
      <c r="LAO66" s="120"/>
      <c r="LAP66" s="120"/>
      <c r="LAQ66" s="120"/>
      <c r="LAR66" s="120"/>
      <c r="LAS66" s="120"/>
      <c r="LAT66" s="120"/>
      <c r="LAU66" s="120"/>
      <c r="LAV66" s="120"/>
      <c r="LAW66" s="120"/>
      <c r="LAX66" s="120"/>
      <c r="LAY66" s="120"/>
      <c r="LAZ66" s="120"/>
      <c r="LBA66" s="120"/>
      <c r="LBB66" s="120"/>
      <c r="LBC66" s="120"/>
      <c r="LBD66" s="120"/>
      <c r="LBE66" s="120"/>
      <c r="LBF66" s="120"/>
      <c r="LBG66" s="120"/>
      <c r="LBH66" s="120"/>
      <c r="LBI66" s="120"/>
      <c r="LBJ66" s="120"/>
      <c r="LBK66" s="120"/>
      <c r="LBL66" s="120"/>
      <c r="LBM66" s="120"/>
      <c r="LBN66" s="120"/>
      <c r="LBO66" s="120"/>
      <c r="LBP66" s="120"/>
      <c r="LBQ66" s="120"/>
      <c r="LBR66" s="120"/>
      <c r="LBS66" s="120"/>
      <c r="LBT66" s="120"/>
      <c r="LBU66" s="120"/>
      <c r="LBV66" s="120"/>
      <c r="LBW66" s="120"/>
      <c r="LBX66" s="120"/>
      <c r="LBY66" s="120"/>
      <c r="LBZ66" s="120"/>
      <c r="LCA66" s="120"/>
      <c r="LCB66" s="120"/>
      <c r="LCC66" s="120"/>
      <c r="LCD66" s="120"/>
      <c r="LCE66" s="120"/>
      <c r="LCF66" s="120"/>
      <c r="LCG66" s="120"/>
      <c r="LCH66" s="120"/>
      <c r="LCI66" s="120"/>
      <c r="LCJ66" s="120"/>
      <c r="LCK66" s="120"/>
      <c r="LCL66" s="120"/>
      <c r="LCM66" s="120"/>
      <c r="LCN66" s="120"/>
      <c r="LCO66" s="120"/>
      <c r="LCP66" s="120"/>
      <c r="LCQ66" s="120"/>
      <c r="LCR66" s="120"/>
      <c r="LCS66" s="120"/>
      <c r="LCT66" s="120"/>
      <c r="LCU66" s="120"/>
      <c r="LCV66" s="120"/>
      <c r="LCW66" s="120"/>
      <c r="LCX66" s="120"/>
      <c r="LCY66" s="120"/>
      <c r="LCZ66" s="120"/>
      <c r="LDA66" s="120"/>
      <c r="LDB66" s="120"/>
      <c r="LDC66" s="120"/>
      <c r="LDD66" s="120"/>
      <c r="LDE66" s="120"/>
      <c r="LDF66" s="120"/>
      <c r="LDG66" s="120"/>
      <c r="LDH66" s="120"/>
      <c r="LDI66" s="120"/>
      <c r="LDJ66" s="120"/>
      <c r="LDK66" s="120"/>
      <c r="LDL66" s="120"/>
      <c r="LDM66" s="120"/>
      <c r="LDN66" s="120"/>
      <c r="LDO66" s="120"/>
      <c r="LDP66" s="120"/>
      <c r="LDQ66" s="120"/>
      <c r="LDR66" s="120"/>
      <c r="LDS66" s="120"/>
      <c r="LDT66" s="120"/>
      <c r="LDU66" s="120"/>
      <c r="LDV66" s="120"/>
      <c r="LDW66" s="120"/>
      <c r="LDX66" s="120"/>
      <c r="LDY66" s="120"/>
      <c r="LDZ66" s="120"/>
      <c r="LEA66" s="120"/>
      <c r="LEB66" s="120"/>
      <c r="LEC66" s="120"/>
      <c r="LED66" s="120"/>
      <c r="LEE66" s="120"/>
      <c r="LEF66" s="120"/>
      <c r="LEG66" s="120"/>
      <c r="LEH66" s="120"/>
      <c r="LEI66" s="120"/>
      <c r="LEJ66" s="120"/>
      <c r="LEK66" s="120"/>
      <c r="LEL66" s="120"/>
      <c r="LEM66" s="120"/>
      <c r="LEN66" s="120"/>
      <c r="LEO66" s="120"/>
      <c r="LEP66" s="120"/>
      <c r="LEQ66" s="120"/>
      <c r="LER66" s="120"/>
      <c r="LES66" s="120"/>
      <c r="LET66" s="120"/>
      <c r="LEU66" s="120"/>
      <c r="LEV66" s="120"/>
      <c r="LEW66" s="120"/>
      <c r="LEX66" s="120"/>
      <c r="LEY66" s="120"/>
      <c r="LEZ66" s="120"/>
      <c r="LFA66" s="120"/>
      <c r="LFB66" s="120"/>
      <c r="LFC66" s="120"/>
      <c r="LFD66" s="120"/>
      <c r="LFE66" s="120"/>
      <c r="LFF66" s="120"/>
      <c r="LFG66" s="120"/>
      <c r="LFH66" s="120"/>
      <c r="LFI66" s="120"/>
      <c r="LFJ66" s="120"/>
      <c r="LFK66" s="120"/>
      <c r="LFL66" s="120"/>
      <c r="LFM66" s="120"/>
      <c r="LFN66" s="120"/>
      <c r="LFO66" s="120"/>
      <c r="LFP66" s="120"/>
      <c r="LFQ66" s="120"/>
      <c r="LFR66" s="120"/>
      <c r="LFS66" s="120"/>
      <c r="LFT66" s="120"/>
      <c r="LFU66" s="120"/>
      <c r="LFV66" s="120"/>
      <c r="LFW66" s="120"/>
      <c r="LFX66" s="120"/>
      <c r="LFY66" s="120"/>
      <c r="LFZ66" s="120"/>
      <c r="LGA66" s="120"/>
      <c r="LGB66" s="120"/>
      <c r="LGC66" s="120"/>
      <c r="LGD66" s="120"/>
      <c r="LGE66" s="120"/>
      <c r="LGF66" s="120"/>
      <c r="LGG66" s="120"/>
      <c r="LGH66" s="120"/>
      <c r="LGI66" s="120"/>
      <c r="LGJ66" s="120"/>
      <c r="LGK66" s="120"/>
      <c r="LGL66" s="120"/>
      <c r="LGM66" s="120"/>
      <c r="LGN66" s="120"/>
      <c r="LGO66" s="120"/>
      <c r="LGP66" s="120"/>
      <c r="LGQ66" s="120"/>
      <c r="LGR66" s="120"/>
      <c r="LGS66" s="120"/>
      <c r="LGT66" s="120"/>
      <c r="LGU66" s="120"/>
      <c r="LGV66" s="120"/>
      <c r="LGW66" s="120"/>
      <c r="LGX66" s="120"/>
      <c r="LGY66" s="120"/>
      <c r="LGZ66" s="120"/>
      <c r="LHA66" s="120"/>
      <c r="LHB66" s="120"/>
      <c r="LHC66" s="120"/>
      <c r="LHD66" s="120"/>
      <c r="LHE66" s="120"/>
      <c r="LHF66" s="120"/>
      <c r="LHG66" s="120"/>
      <c r="LHH66" s="120"/>
      <c r="LHI66" s="120"/>
      <c r="LHJ66" s="120"/>
      <c r="LHK66" s="120"/>
      <c r="LHL66" s="120"/>
      <c r="LHM66" s="120"/>
      <c r="LHN66" s="120"/>
      <c r="LHO66" s="120"/>
      <c r="LHP66" s="120"/>
      <c r="LHQ66" s="120"/>
      <c r="LHR66" s="120"/>
      <c r="LHS66" s="120"/>
      <c r="LHT66" s="120"/>
      <c r="LHU66" s="120"/>
      <c r="LHV66" s="120"/>
      <c r="LHW66" s="120"/>
      <c r="LHX66" s="120"/>
      <c r="LHY66" s="120"/>
      <c r="LHZ66" s="120"/>
      <c r="LIA66" s="120"/>
      <c r="LIB66" s="120"/>
      <c r="LIC66" s="120"/>
      <c r="LID66" s="120"/>
      <c r="LIE66" s="120"/>
      <c r="LIF66" s="120"/>
      <c r="LIG66" s="120"/>
      <c r="LIH66" s="120"/>
      <c r="LII66" s="120"/>
      <c r="LIJ66" s="120"/>
      <c r="LIK66" s="120"/>
      <c r="LIL66" s="120"/>
      <c r="LIM66" s="120"/>
      <c r="LIN66" s="120"/>
      <c r="LIO66" s="120"/>
      <c r="LIP66" s="120"/>
      <c r="LIQ66" s="120"/>
      <c r="LIR66" s="120"/>
      <c r="LIS66" s="120"/>
      <c r="LIT66" s="120"/>
      <c r="LIU66" s="120"/>
      <c r="LIV66" s="120"/>
      <c r="LIW66" s="120"/>
      <c r="LIX66" s="120"/>
      <c r="LIY66" s="120"/>
      <c r="LIZ66" s="120"/>
      <c r="LJA66" s="120"/>
      <c r="LJB66" s="120"/>
      <c r="LJC66" s="120"/>
      <c r="LJD66" s="120"/>
      <c r="LJE66" s="120"/>
      <c r="LJF66" s="120"/>
      <c r="LJG66" s="120"/>
      <c r="LJH66" s="120"/>
      <c r="LJI66" s="120"/>
      <c r="LJJ66" s="120"/>
      <c r="LJK66" s="120"/>
      <c r="LJL66" s="120"/>
      <c r="LJM66" s="120"/>
      <c r="LJN66" s="120"/>
      <c r="LJO66" s="120"/>
      <c r="LJP66" s="120"/>
      <c r="LJQ66" s="120"/>
      <c r="LJR66" s="120"/>
      <c r="LJS66" s="120"/>
      <c r="LJT66" s="120"/>
      <c r="LJU66" s="120"/>
      <c r="LJV66" s="120"/>
      <c r="LJW66" s="120"/>
      <c r="LJX66" s="120"/>
      <c r="LJY66" s="120"/>
      <c r="LJZ66" s="120"/>
      <c r="LKA66" s="120"/>
      <c r="LKB66" s="120"/>
      <c r="LKC66" s="120"/>
      <c r="LKD66" s="120"/>
      <c r="LKE66" s="120"/>
      <c r="LKF66" s="120"/>
      <c r="LKG66" s="120"/>
      <c r="LKH66" s="120"/>
      <c r="LKI66" s="120"/>
      <c r="LKJ66" s="120"/>
      <c r="LKK66" s="120"/>
      <c r="LKL66" s="120"/>
      <c r="LKM66" s="120"/>
      <c r="LKN66" s="120"/>
      <c r="LKO66" s="120"/>
      <c r="LKP66" s="120"/>
      <c r="LKQ66" s="120"/>
      <c r="LKR66" s="120"/>
      <c r="LKS66" s="120"/>
      <c r="LKT66" s="120"/>
      <c r="LKU66" s="120"/>
      <c r="LKV66" s="120"/>
      <c r="LKW66" s="120"/>
      <c r="LKX66" s="120"/>
      <c r="LKY66" s="120"/>
      <c r="LKZ66" s="120"/>
      <c r="LLA66" s="120"/>
      <c r="LLB66" s="120"/>
      <c r="LLC66" s="120"/>
      <c r="LLD66" s="120"/>
      <c r="LLE66" s="120"/>
      <c r="LLF66" s="120"/>
      <c r="LLG66" s="120"/>
      <c r="LLH66" s="120"/>
      <c r="LLI66" s="120"/>
      <c r="LLJ66" s="120"/>
      <c r="LLK66" s="120"/>
      <c r="LLL66" s="120"/>
      <c r="LLM66" s="120"/>
      <c r="LLN66" s="120"/>
      <c r="LLO66" s="120"/>
      <c r="LLP66" s="120"/>
      <c r="LLQ66" s="120"/>
      <c r="LLR66" s="120"/>
      <c r="LLS66" s="120"/>
      <c r="LLT66" s="120"/>
      <c r="LLU66" s="120"/>
      <c r="LLV66" s="120"/>
      <c r="LLW66" s="120"/>
      <c r="LLX66" s="120"/>
      <c r="LLY66" s="120"/>
      <c r="LLZ66" s="120"/>
      <c r="LMA66" s="120"/>
      <c r="LMB66" s="120"/>
      <c r="LMC66" s="120"/>
      <c r="LMD66" s="120"/>
      <c r="LME66" s="120"/>
      <c r="LMF66" s="120"/>
      <c r="LMG66" s="120"/>
      <c r="LMH66" s="120"/>
      <c r="LMI66" s="120"/>
      <c r="LMJ66" s="120"/>
      <c r="LMK66" s="120"/>
      <c r="LML66" s="120"/>
      <c r="LMM66" s="120"/>
      <c r="LMN66" s="120"/>
      <c r="LMO66" s="120"/>
      <c r="LMP66" s="120"/>
      <c r="LMQ66" s="120"/>
      <c r="LMR66" s="120"/>
      <c r="LMS66" s="120"/>
      <c r="LMT66" s="120"/>
      <c r="LMU66" s="120"/>
      <c r="LMV66" s="120"/>
      <c r="LMW66" s="120"/>
      <c r="LMX66" s="120"/>
      <c r="LMY66" s="120"/>
      <c r="LMZ66" s="120"/>
      <c r="LNA66" s="120"/>
      <c r="LNB66" s="120"/>
      <c r="LNC66" s="120"/>
      <c r="LND66" s="120"/>
      <c r="LNE66" s="120"/>
      <c r="LNF66" s="120"/>
      <c r="LNG66" s="120"/>
      <c r="LNH66" s="120"/>
      <c r="LNI66" s="120"/>
      <c r="LNJ66" s="120"/>
      <c r="LNK66" s="120"/>
      <c r="LNL66" s="120"/>
      <c r="LNM66" s="120"/>
      <c r="LNN66" s="120"/>
      <c r="LNO66" s="120"/>
      <c r="LNP66" s="120"/>
      <c r="LNQ66" s="120"/>
      <c r="LNR66" s="120"/>
      <c r="LNS66" s="120"/>
      <c r="LNT66" s="120"/>
      <c r="LNU66" s="120"/>
      <c r="LNV66" s="120"/>
      <c r="LNW66" s="120"/>
      <c r="LNX66" s="120"/>
      <c r="LNY66" s="120"/>
      <c r="LNZ66" s="120"/>
      <c r="LOA66" s="120"/>
      <c r="LOB66" s="120"/>
      <c r="LOC66" s="120"/>
      <c r="LOD66" s="120"/>
      <c r="LOE66" s="120"/>
      <c r="LOF66" s="120"/>
      <c r="LOG66" s="120"/>
      <c r="LOH66" s="120"/>
      <c r="LOI66" s="120"/>
      <c r="LOJ66" s="120"/>
      <c r="LOK66" s="120"/>
      <c r="LOL66" s="120"/>
      <c r="LOM66" s="120"/>
      <c r="LON66" s="120"/>
      <c r="LOO66" s="120"/>
      <c r="LOP66" s="120"/>
      <c r="LOQ66" s="120"/>
      <c r="LOR66" s="120"/>
      <c r="LOS66" s="120"/>
      <c r="LOT66" s="120"/>
      <c r="LOU66" s="120"/>
      <c r="LOV66" s="120"/>
      <c r="LOW66" s="120"/>
      <c r="LOX66" s="120"/>
      <c r="LOY66" s="120"/>
      <c r="LOZ66" s="120"/>
      <c r="LPA66" s="120"/>
      <c r="LPB66" s="120"/>
      <c r="LPC66" s="120"/>
      <c r="LPD66" s="120"/>
      <c r="LPE66" s="120"/>
      <c r="LPF66" s="120"/>
      <c r="LPG66" s="120"/>
      <c r="LPH66" s="120"/>
      <c r="LPI66" s="120"/>
      <c r="LPJ66" s="120"/>
      <c r="LPK66" s="120"/>
      <c r="LPL66" s="120"/>
      <c r="LPM66" s="120"/>
      <c r="LPN66" s="120"/>
      <c r="LPO66" s="120"/>
      <c r="LPP66" s="120"/>
      <c r="LPQ66" s="120"/>
      <c r="LPR66" s="120"/>
      <c r="LPS66" s="120"/>
      <c r="LPT66" s="120"/>
      <c r="LPU66" s="120"/>
      <c r="LPV66" s="120"/>
      <c r="LPW66" s="120"/>
      <c r="LPX66" s="120"/>
      <c r="LPY66" s="120"/>
      <c r="LPZ66" s="120"/>
      <c r="LQA66" s="120"/>
      <c r="LQB66" s="120"/>
      <c r="LQC66" s="120"/>
      <c r="LQD66" s="120"/>
      <c r="LQE66" s="120"/>
      <c r="LQF66" s="120"/>
      <c r="LQG66" s="120"/>
      <c r="LQH66" s="120"/>
      <c r="LQI66" s="120"/>
      <c r="LQJ66" s="120"/>
      <c r="LQK66" s="120"/>
      <c r="LQL66" s="120"/>
      <c r="LQM66" s="120"/>
      <c r="LQN66" s="120"/>
      <c r="LQO66" s="120"/>
      <c r="LQP66" s="120"/>
      <c r="LQQ66" s="120"/>
      <c r="LQR66" s="120"/>
      <c r="LQS66" s="120"/>
      <c r="LQT66" s="120"/>
      <c r="LQU66" s="120"/>
      <c r="LQV66" s="120"/>
      <c r="LQW66" s="120"/>
      <c r="LQX66" s="120"/>
      <c r="LQY66" s="120"/>
      <c r="LQZ66" s="120"/>
      <c r="LRA66" s="120"/>
      <c r="LRB66" s="120"/>
      <c r="LRC66" s="120"/>
      <c r="LRD66" s="120"/>
      <c r="LRE66" s="120"/>
      <c r="LRF66" s="120"/>
      <c r="LRG66" s="120"/>
      <c r="LRH66" s="120"/>
      <c r="LRI66" s="120"/>
      <c r="LRJ66" s="120"/>
      <c r="LRK66" s="120"/>
      <c r="LRL66" s="120"/>
      <c r="LRM66" s="120"/>
      <c r="LRN66" s="120"/>
      <c r="LRO66" s="120"/>
      <c r="LRP66" s="120"/>
      <c r="LRQ66" s="120"/>
      <c r="LRR66" s="120"/>
      <c r="LRS66" s="120"/>
      <c r="LRT66" s="120"/>
      <c r="LRU66" s="120"/>
      <c r="LRV66" s="120"/>
      <c r="LRW66" s="120"/>
      <c r="LRX66" s="120"/>
      <c r="LRY66" s="120"/>
      <c r="LRZ66" s="120"/>
      <c r="LSA66" s="120"/>
      <c r="LSB66" s="120"/>
      <c r="LSC66" s="120"/>
      <c r="LSD66" s="120"/>
      <c r="LSE66" s="120"/>
      <c r="LSF66" s="120"/>
      <c r="LSG66" s="120"/>
      <c r="LSH66" s="120"/>
      <c r="LSI66" s="120"/>
      <c r="LSJ66" s="120"/>
      <c r="LSK66" s="120"/>
      <c r="LSL66" s="120"/>
      <c r="LSM66" s="120"/>
      <c r="LSN66" s="120"/>
      <c r="LSO66" s="120"/>
      <c r="LSP66" s="120"/>
      <c r="LSQ66" s="120"/>
      <c r="LSR66" s="120"/>
      <c r="LSS66" s="120"/>
      <c r="LST66" s="120"/>
      <c r="LSU66" s="120"/>
      <c r="LSV66" s="120"/>
      <c r="LSW66" s="120"/>
      <c r="LSX66" s="120"/>
      <c r="LSY66" s="120"/>
      <c r="LSZ66" s="120"/>
      <c r="LTA66" s="120"/>
      <c r="LTB66" s="120"/>
      <c r="LTC66" s="120"/>
      <c r="LTD66" s="120"/>
      <c r="LTE66" s="120"/>
      <c r="LTF66" s="120"/>
      <c r="LTG66" s="120"/>
      <c r="LTH66" s="120"/>
      <c r="LTI66" s="120"/>
      <c r="LTJ66" s="120"/>
      <c r="LTK66" s="120"/>
      <c r="LTL66" s="120"/>
      <c r="LTM66" s="120"/>
      <c r="LTN66" s="120"/>
      <c r="LTO66" s="120"/>
      <c r="LTP66" s="120"/>
      <c r="LTQ66" s="120"/>
      <c r="LTR66" s="120"/>
      <c r="LTS66" s="120"/>
      <c r="LTT66" s="120"/>
      <c r="LTU66" s="120"/>
      <c r="LTV66" s="120"/>
      <c r="LTW66" s="120"/>
      <c r="LTX66" s="120"/>
      <c r="LTY66" s="120"/>
      <c r="LTZ66" s="120"/>
      <c r="LUA66" s="120"/>
      <c r="LUB66" s="120"/>
      <c r="LUC66" s="120"/>
      <c r="LUD66" s="120"/>
      <c r="LUE66" s="120"/>
      <c r="LUF66" s="120"/>
      <c r="LUG66" s="120"/>
      <c r="LUH66" s="120"/>
      <c r="LUI66" s="120"/>
      <c r="LUJ66" s="120"/>
      <c r="LUK66" s="120"/>
      <c r="LUL66" s="120"/>
      <c r="LUM66" s="120"/>
      <c r="LUN66" s="120"/>
      <c r="LUO66" s="120"/>
      <c r="LUP66" s="120"/>
      <c r="LUQ66" s="120"/>
      <c r="LUR66" s="120"/>
      <c r="LUS66" s="120"/>
      <c r="LUT66" s="120"/>
      <c r="LUU66" s="120"/>
      <c r="LUV66" s="120"/>
      <c r="LUW66" s="120"/>
      <c r="LUX66" s="120"/>
      <c r="LUY66" s="120"/>
      <c r="LUZ66" s="120"/>
      <c r="LVA66" s="120"/>
      <c r="LVB66" s="120"/>
      <c r="LVC66" s="120"/>
      <c r="LVD66" s="120"/>
      <c r="LVE66" s="120"/>
      <c r="LVF66" s="120"/>
      <c r="LVG66" s="120"/>
      <c r="LVH66" s="120"/>
      <c r="LVI66" s="120"/>
      <c r="LVJ66" s="120"/>
      <c r="LVK66" s="120"/>
      <c r="LVL66" s="120"/>
      <c r="LVM66" s="120"/>
      <c r="LVN66" s="120"/>
      <c r="LVO66" s="120"/>
      <c r="LVP66" s="120"/>
      <c r="LVQ66" s="120"/>
      <c r="LVR66" s="120"/>
      <c r="LVS66" s="120"/>
      <c r="LVT66" s="120"/>
      <c r="LVU66" s="120"/>
      <c r="LVV66" s="120"/>
      <c r="LVW66" s="120"/>
      <c r="LVX66" s="120"/>
      <c r="LVY66" s="120"/>
      <c r="LVZ66" s="120"/>
      <c r="LWA66" s="120"/>
      <c r="LWB66" s="120"/>
      <c r="LWC66" s="120"/>
      <c r="LWD66" s="120"/>
      <c r="LWE66" s="120"/>
      <c r="LWF66" s="120"/>
      <c r="LWG66" s="120"/>
      <c r="LWH66" s="120"/>
      <c r="LWI66" s="120"/>
      <c r="LWJ66" s="120"/>
      <c r="LWK66" s="120"/>
      <c r="LWL66" s="120"/>
      <c r="LWM66" s="120"/>
      <c r="LWN66" s="120"/>
      <c r="LWO66" s="120"/>
      <c r="LWP66" s="120"/>
      <c r="LWQ66" s="120"/>
      <c r="LWR66" s="120"/>
      <c r="LWS66" s="120"/>
      <c r="LWT66" s="120"/>
      <c r="LWU66" s="120"/>
      <c r="LWV66" s="120"/>
      <c r="LWW66" s="120"/>
      <c r="LWX66" s="120"/>
      <c r="LWY66" s="120"/>
      <c r="LWZ66" s="120"/>
      <c r="LXA66" s="120"/>
      <c r="LXB66" s="120"/>
      <c r="LXC66" s="120"/>
      <c r="LXD66" s="120"/>
      <c r="LXE66" s="120"/>
      <c r="LXF66" s="120"/>
      <c r="LXG66" s="120"/>
      <c r="LXH66" s="120"/>
      <c r="LXI66" s="120"/>
      <c r="LXJ66" s="120"/>
      <c r="LXK66" s="120"/>
      <c r="LXL66" s="120"/>
      <c r="LXM66" s="120"/>
      <c r="LXN66" s="120"/>
      <c r="LXO66" s="120"/>
      <c r="LXP66" s="120"/>
      <c r="LXQ66" s="120"/>
      <c r="LXR66" s="120"/>
      <c r="LXS66" s="120"/>
      <c r="LXT66" s="120"/>
      <c r="LXU66" s="120"/>
      <c r="LXV66" s="120"/>
      <c r="LXW66" s="120"/>
      <c r="LXX66" s="120"/>
      <c r="LXY66" s="120"/>
      <c r="LXZ66" s="120"/>
      <c r="LYA66" s="120"/>
      <c r="LYB66" s="120"/>
      <c r="LYC66" s="120"/>
      <c r="LYD66" s="120"/>
      <c r="LYE66" s="120"/>
      <c r="LYF66" s="120"/>
      <c r="LYG66" s="120"/>
      <c r="LYH66" s="120"/>
      <c r="LYI66" s="120"/>
      <c r="LYJ66" s="120"/>
      <c r="LYK66" s="120"/>
      <c r="LYL66" s="120"/>
      <c r="LYM66" s="120"/>
      <c r="LYN66" s="120"/>
      <c r="LYO66" s="120"/>
      <c r="LYP66" s="120"/>
      <c r="LYQ66" s="120"/>
      <c r="LYR66" s="120"/>
      <c r="LYS66" s="120"/>
      <c r="LYT66" s="120"/>
      <c r="LYU66" s="120"/>
      <c r="LYV66" s="120"/>
      <c r="LYW66" s="120"/>
      <c r="LYX66" s="120"/>
      <c r="LYY66" s="120"/>
      <c r="LYZ66" s="120"/>
      <c r="LZA66" s="120"/>
      <c r="LZB66" s="120"/>
      <c r="LZC66" s="120"/>
      <c r="LZD66" s="120"/>
      <c r="LZE66" s="120"/>
      <c r="LZF66" s="120"/>
      <c r="LZG66" s="120"/>
      <c r="LZH66" s="120"/>
      <c r="LZI66" s="120"/>
      <c r="LZJ66" s="120"/>
      <c r="LZK66" s="120"/>
      <c r="LZL66" s="120"/>
      <c r="LZM66" s="120"/>
      <c r="LZN66" s="120"/>
      <c r="LZO66" s="120"/>
      <c r="LZP66" s="120"/>
      <c r="LZQ66" s="120"/>
      <c r="LZR66" s="120"/>
      <c r="LZS66" s="120"/>
      <c r="LZT66" s="120"/>
      <c r="LZU66" s="120"/>
      <c r="LZV66" s="120"/>
      <c r="LZW66" s="120"/>
      <c r="LZX66" s="120"/>
      <c r="LZY66" s="120"/>
      <c r="LZZ66" s="120"/>
      <c r="MAA66" s="120"/>
      <c r="MAB66" s="120"/>
      <c r="MAC66" s="120"/>
      <c r="MAD66" s="120"/>
      <c r="MAE66" s="120"/>
      <c r="MAF66" s="120"/>
      <c r="MAG66" s="120"/>
      <c r="MAH66" s="120"/>
      <c r="MAI66" s="120"/>
      <c r="MAJ66" s="120"/>
      <c r="MAK66" s="120"/>
      <c r="MAL66" s="120"/>
      <c r="MAM66" s="120"/>
      <c r="MAN66" s="120"/>
      <c r="MAO66" s="120"/>
      <c r="MAP66" s="120"/>
      <c r="MAQ66" s="120"/>
      <c r="MAR66" s="120"/>
      <c r="MAS66" s="120"/>
      <c r="MAT66" s="120"/>
      <c r="MAU66" s="120"/>
      <c r="MAV66" s="120"/>
      <c r="MAW66" s="120"/>
      <c r="MAX66" s="120"/>
      <c r="MAY66" s="120"/>
      <c r="MAZ66" s="120"/>
      <c r="MBA66" s="120"/>
      <c r="MBB66" s="120"/>
      <c r="MBC66" s="120"/>
      <c r="MBD66" s="120"/>
      <c r="MBE66" s="120"/>
      <c r="MBF66" s="120"/>
      <c r="MBG66" s="120"/>
      <c r="MBH66" s="120"/>
      <c r="MBI66" s="120"/>
      <c r="MBJ66" s="120"/>
      <c r="MBK66" s="120"/>
      <c r="MBL66" s="120"/>
      <c r="MBM66" s="120"/>
      <c r="MBN66" s="120"/>
      <c r="MBO66" s="120"/>
      <c r="MBP66" s="120"/>
      <c r="MBQ66" s="120"/>
      <c r="MBR66" s="120"/>
      <c r="MBS66" s="120"/>
      <c r="MBT66" s="120"/>
      <c r="MBU66" s="120"/>
      <c r="MBV66" s="120"/>
      <c r="MBW66" s="120"/>
      <c r="MBX66" s="120"/>
      <c r="MBY66" s="120"/>
      <c r="MBZ66" s="120"/>
      <c r="MCA66" s="120"/>
      <c r="MCB66" s="120"/>
      <c r="MCC66" s="120"/>
      <c r="MCD66" s="120"/>
      <c r="MCE66" s="120"/>
      <c r="MCF66" s="120"/>
      <c r="MCG66" s="120"/>
      <c r="MCH66" s="120"/>
      <c r="MCI66" s="120"/>
      <c r="MCJ66" s="120"/>
      <c r="MCK66" s="120"/>
      <c r="MCL66" s="120"/>
      <c r="MCM66" s="120"/>
      <c r="MCN66" s="120"/>
      <c r="MCO66" s="120"/>
      <c r="MCP66" s="120"/>
      <c r="MCQ66" s="120"/>
      <c r="MCR66" s="120"/>
      <c r="MCS66" s="120"/>
      <c r="MCT66" s="120"/>
      <c r="MCU66" s="120"/>
      <c r="MCV66" s="120"/>
      <c r="MCW66" s="120"/>
      <c r="MCX66" s="120"/>
      <c r="MCY66" s="120"/>
      <c r="MCZ66" s="120"/>
      <c r="MDA66" s="120"/>
      <c r="MDB66" s="120"/>
      <c r="MDC66" s="120"/>
      <c r="MDD66" s="120"/>
      <c r="MDE66" s="120"/>
      <c r="MDF66" s="120"/>
      <c r="MDG66" s="120"/>
      <c r="MDH66" s="120"/>
      <c r="MDI66" s="120"/>
      <c r="MDJ66" s="120"/>
      <c r="MDK66" s="120"/>
      <c r="MDL66" s="120"/>
      <c r="MDM66" s="120"/>
      <c r="MDN66" s="120"/>
      <c r="MDO66" s="120"/>
      <c r="MDP66" s="120"/>
      <c r="MDQ66" s="120"/>
      <c r="MDR66" s="120"/>
      <c r="MDS66" s="120"/>
      <c r="MDT66" s="120"/>
      <c r="MDU66" s="120"/>
      <c r="MDV66" s="120"/>
      <c r="MDW66" s="120"/>
      <c r="MDX66" s="120"/>
      <c r="MDY66" s="120"/>
      <c r="MDZ66" s="120"/>
      <c r="MEA66" s="120"/>
      <c r="MEB66" s="120"/>
      <c r="MEC66" s="120"/>
      <c r="MED66" s="120"/>
      <c r="MEE66" s="120"/>
      <c r="MEF66" s="120"/>
      <c r="MEG66" s="120"/>
      <c r="MEH66" s="120"/>
      <c r="MEI66" s="120"/>
      <c r="MEJ66" s="120"/>
      <c r="MEK66" s="120"/>
      <c r="MEL66" s="120"/>
      <c r="MEM66" s="120"/>
      <c r="MEN66" s="120"/>
      <c r="MEO66" s="120"/>
      <c r="MEP66" s="120"/>
      <c r="MEQ66" s="120"/>
      <c r="MER66" s="120"/>
      <c r="MES66" s="120"/>
      <c r="MET66" s="120"/>
      <c r="MEU66" s="120"/>
      <c r="MEV66" s="120"/>
      <c r="MEW66" s="120"/>
      <c r="MEX66" s="120"/>
      <c r="MEY66" s="120"/>
      <c r="MEZ66" s="120"/>
      <c r="MFA66" s="120"/>
      <c r="MFB66" s="120"/>
      <c r="MFC66" s="120"/>
      <c r="MFD66" s="120"/>
      <c r="MFE66" s="120"/>
      <c r="MFF66" s="120"/>
      <c r="MFG66" s="120"/>
      <c r="MFH66" s="120"/>
      <c r="MFI66" s="120"/>
      <c r="MFJ66" s="120"/>
      <c r="MFK66" s="120"/>
      <c r="MFL66" s="120"/>
      <c r="MFM66" s="120"/>
      <c r="MFN66" s="120"/>
      <c r="MFO66" s="120"/>
      <c r="MFP66" s="120"/>
      <c r="MFQ66" s="120"/>
      <c r="MFR66" s="120"/>
      <c r="MFS66" s="120"/>
      <c r="MFT66" s="120"/>
      <c r="MFU66" s="120"/>
      <c r="MFV66" s="120"/>
      <c r="MFW66" s="120"/>
      <c r="MFX66" s="120"/>
      <c r="MFY66" s="120"/>
      <c r="MFZ66" s="120"/>
      <c r="MGA66" s="120"/>
      <c r="MGB66" s="120"/>
      <c r="MGC66" s="120"/>
      <c r="MGD66" s="120"/>
      <c r="MGE66" s="120"/>
      <c r="MGF66" s="120"/>
      <c r="MGG66" s="120"/>
      <c r="MGH66" s="120"/>
      <c r="MGI66" s="120"/>
      <c r="MGJ66" s="120"/>
      <c r="MGK66" s="120"/>
      <c r="MGL66" s="120"/>
      <c r="MGM66" s="120"/>
      <c r="MGN66" s="120"/>
      <c r="MGO66" s="120"/>
      <c r="MGP66" s="120"/>
      <c r="MGQ66" s="120"/>
      <c r="MGR66" s="120"/>
      <c r="MGS66" s="120"/>
      <c r="MGT66" s="120"/>
      <c r="MGU66" s="120"/>
      <c r="MGV66" s="120"/>
      <c r="MGW66" s="120"/>
      <c r="MGX66" s="120"/>
      <c r="MGY66" s="120"/>
      <c r="MGZ66" s="120"/>
      <c r="MHA66" s="120"/>
      <c r="MHB66" s="120"/>
      <c r="MHC66" s="120"/>
      <c r="MHD66" s="120"/>
      <c r="MHE66" s="120"/>
      <c r="MHF66" s="120"/>
      <c r="MHG66" s="120"/>
      <c r="MHH66" s="120"/>
      <c r="MHI66" s="120"/>
      <c r="MHJ66" s="120"/>
      <c r="MHK66" s="120"/>
      <c r="MHL66" s="120"/>
      <c r="MHM66" s="120"/>
      <c r="MHN66" s="120"/>
      <c r="MHO66" s="120"/>
      <c r="MHP66" s="120"/>
      <c r="MHQ66" s="120"/>
      <c r="MHR66" s="120"/>
      <c r="MHS66" s="120"/>
      <c r="MHT66" s="120"/>
      <c r="MHU66" s="120"/>
      <c r="MHV66" s="120"/>
      <c r="MHW66" s="120"/>
      <c r="MHX66" s="120"/>
      <c r="MHY66" s="120"/>
      <c r="MHZ66" s="120"/>
      <c r="MIA66" s="120"/>
      <c r="MIB66" s="120"/>
      <c r="MIC66" s="120"/>
      <c r="MID66" s="120"/>
      <c r="MIE66" s="120"/>
      <c r="MIF66" s="120"/>
      <c r="MIG66" s="120"/>
      <c r="MIH66" s="120"/>
      <c r="MII66" s="120"/>
      <c r="MIJ66" s="120"/>
      <c r="MIK66" s="120"/>
      <c r="MIL66" s="120"/>
      <c r="MIM66" s="120"/>
      <c r="MIN66" s="120"/>
      <c r="MIO66" s="120"/>
      <c r="MIP66" s="120"/>
      <c r="MIQ66" s="120"/>
      <c r="MIR66" s="120"/>
      <c r="MIS66" s="120"/>
      <c r="MIT66" s="120"/>
      <c r="MIU66" s="120"/>
      <c r="MIV66" s="120"/>
      <c r="MIW66" s="120"/>
      <c r="MIX66" s="120"/>
      <c r="MIY66" s="120"/>
      <c r="MIZ66" s="120"/>
      <c r="MJA66" s="120"/>
      <c r="MJB66" s="120"/>
      <c r="MJC66" s="120"/>
      <c r="MJD66" s="120"/>
      <c r="MJE66" s="120"/>
      <c r="MJF66" s="120"/>
      <c r="MJG66" s="120"/>
      <c r="MJH66" s="120"/>
      <c r="MJI66" s="120"/>
      <c r="MJJ66" s="120"/>
      <c r="MJK66" s="120"/>
      <c r="MJL66" s="120"/>
      <c r="MJM66" s="120"/>
      <c r="MJN66" s="120"/>
      <c r="MJO66" s="120"/>
      <c r="MJP66" s="120"/>
      <c r="MJQ66" s="120"/>
      <c r="MJR66" s="120"/>
      <c r="MJS66" s="120"/>
      <c r="MJT66" s="120"/>
      <c r="MJU66" s="120"/>
      <c r="MJV66" s="120"/>
      <c r="MJW66" s="120"/>
      <c r="MJX66" s="120"/>
      <c r="MJY66" s="120"/>
      <c r="MJZ66" s="120"/>
      <c r="MKA66" s="120"/>
      <c r="MKB66" s="120"/>
      <c r="MKC66" s="120"/>
      <c r="MKD66" s="120"/>
      <c r="MKE66" s="120"/>
      <c r="MKF66" s="120"/>
      <c r="MKG66" s="120"/>
      <c r="MKH66" s="120"/>
      <c r="MKI66" s="120"/>
      <c r="MKJ66" s="120"/>
      <c r="MKK66" s="120"/>
      <c r="MKL66" s="120"/>
      <c r="MKM66" s="120"/>
      <c r="MKN66" s="120"/>
      <c r="MKO66" s="120"/>
      <c r="MKP66" s="120"/>
      <c r="MKQ66" s="120"/>
      <c r="MKR66" s="120"/>
      <c r="MKS66" s="120"/>
      <c r="MKT66" s="120"/>
      <c r="MKU66" s="120"/>
      <c r="MKV66" s="120"/>
      <c r="MKW66" s="120"/>
      <c r="MKX66" s="120"/>
      <c r="MKY66" s="120"/>
      <c r="MKZ66" s="120"/>
      <c r="MLA66" s="120"/>
      <c r="MLB66" s="120"/>
      <c r="MLC66" s="120"/>
      <c r="MLD66" s="120"/>
      <c r="MLE66" s="120"/>
      <c r="MLF66" s="120"/>
      <c r="MLG66" s="120"/>
      <c r="MLH66" s="120"/>
      <c r="MLI66" s="120"/>
      <c r="MLJ66" s="120"/>
      <c r="MLK66" s="120"/>
      <c r="MLL66" s="120"/>
      <c r="MLM66" s="120"/>
      <c r="MLN66" s="120"/>
      <c r="MLO66" s="120"/>
      <c r="MLP66" s="120"/>
      <c r="MLQ66" s="120"/>
      <c r="MLR66" s="120"/>
      <c r="MLS66" s="120"/>
      <c r="MLT66" s="120"/>
      <c r="MLU66" s="120"/>
      <c r="MLV66" s="120"/>
      <c r="MLW66" s="120"/>
      <c r="MLX66" s="120"/>
      <c r="MLY66" s="120"/>
      <c r="MLZ66" s="120"/>
      <c r="MMA66" s="120"/>
      <c r="MMB66" s="120"/>
      <c r="MMC66" s="120"/>
      <c r="MMD66" s="120"/>
      <c r="MME66" s="120"/>
      <c r="MMF66" s="120"/>
      <c r="MMG66" s="120"/>
      <c r="MMH66" s="120"/>
      <c r="MMI66" s="120"/>
      <c r="MMJ66" s="120"/>
      <c r="MMK66" s="120"/>
      <c r="MML66" s="120"/>
      <c r="MMM66" s="120"/>
      <c r="MMN66" s="120"/>
      <c r="MMO66" s="120"/>
      <c r="MMP66" s="120"/>
      <c r="MMQ66" s="120"/>
      <c r="MMR66" s="120"/>
      <c r="MMS66" s="120"/>
      <c r="MMT66" s="120"/>
      <c r="MMU66" s="120"/>
      <c r="MMV66" s="120"/>
      <c r="MMW66" s="120"/>
      <c r="MMX66" s="120"/>
      <c r="MMY66" s="120"/>
      <c r="MMZ66" s="120"/>
      <c r="MNA66" s="120"/>
      <c r="MNB66" s="120"/>
      <c r="MNC66" s="120"/>
      <c r="MND66" s="120"/>
      <c r="MNE66" s="120"/>
      <c r="MNF66" s="120"/>
      <c r="MNG66" s="120"/>
      <c r="MNH66" s="120"/>
      <c r="MNI66" s="120"/>
      <c r="MNJ66" s="120"/>
      <c r="MNK66" s="120"/>
      <c r="MNL66" s="120"/>
      <c r="MNM66" s="120"/>
      <c r="MNN66" s="120"/>
      <c r="MNO66" s="120"/>
      <c r="MNP66" s="120"/>
      <c r="MNQ66" s="120"/>
      <c r="MNR66" s="120"/>
      <c r="MNS66" s="120"/>
      <c r="MNT66" s="120"/>
      <c r="MNU66" s="120"/>
      <c r="MNV66" s="120"/>
      <c r="MNW66" s="120"/>
      <c r="MNX66" s="120"/>
      <c r="MNY66" s="120"/>
      <c r="MNZ66" s="120"/>
      <c r="MOA66" s="120"/>
      <c r="MOB66" s="120"/>
      <c r="MOC66" s="120"/>
      <c r="MOD66" s="120"/>
      <c r="MOE66" s="120"/>
      <c r="MOF66" s="120"/>
      <c r="MOG66" s="120"/>
      <c r="MOH66" s="120"/>
      <c r="MOI66" s="120"/>
      <c r="MOJ66" s="120"/>
      <c r="MOK66" s="120"/>
      <c r="MOL66" s="120"/>
      <c r="MOM66" s="120"/>
      <c r="MON66" s="120"/>
      <c r="MOO66" s="120"/>
      <c r="MOP66" s="120"/>
      <c r="MOQ66" s="120"/>
      <c r="MOR66" s="120"/>
      <c r="MOS66" s="120"/>
      <c r="MOT66" s="120"/>
      <c r="MOU66" s="120"/>
      <c r="MOV66" s="120"/>
      <c r="MOW66" s="120"/>
      <c r="MOX66" s="120"/>
      <c r="MOY66" s="120"/>
      <c r="MOZ66" s="120"/>
      <c r="MPA66" s="120"/>
      <c r="MPB66" s="120"/>
      <c r="MPC66" s="120"/>
      <c r="MPD66" s="120"/>
      <c r="MPE66" s="120"/>
      <c r="MPF66" s="120"/>
      <c r="MPG66" s="120"/>
      <c r="MPH66" s="120"/>
      <c r="MPI66" s="120"/>
      <c r="MPJ66" s="120"/>
      <c r="MPK66" s="120"/>
      <c r="MPL66" s="120"/>
      <c r="MPM66" s="120"/>
      <c r="MPN66" s="120"/>
      <c r="MPO66" s="120"/>
      <c r="MPP66" s="120"/>
      <c r="MPQ66" s="120"/>
      <c r="MPR66" s="120"/>
      <c r="MPS66" s="120"/>
      <c r="MPT66" s="120"/>
      <c r="MPU66" s="120"/>
      <c r="MPV66" s="120"/>
      <c r="MPW66" s="120"/>
      <c r="MPX66" s="120"/>
      <c r="MPY66" s="120"/>
      <c r="MPZ66" s="120"/>
      <c r="MQA66" s="120"/>
      <c r="MQB66" s="120"/>
      <c r="MQC66" s="120"/>
      <c r="MQD66" s="120"/>
      <c r="MQE66" s="120"/>
      <c r="MQF66" s="120"/>
      <c r="MQG66" s="120"/>
      <c r="MQH66" s="120"/>
      <c r="MQI66" s="120"/>
      <c r="MQJ66" s="120"/>
      <c r="MQK66" s="120"/>
      <c r="MQL66" s="120"/>
      <c r="MQM66" s="120"/>
      <c r="MQN66" s="120"/>
      <c r="MQO66" s="120"/>
      <c r="MQP66" s="120"/>
      <c r="MQQ66" s="120"/>
      <c r="MQR66" s="120"/>
      <c r="MQS66" s="120"/>
      <c r="MQT66" s="120"/>
      <c r="MQU66" s="120"/>
      <c r="MQV66" s="120"/>
      <c r="MQW66" s="120"/>
      <c r="MQX66" s="120"/>
      <c r="MQY66" s="120"/>
      <c r="MQZ66" s="120"/>
      <c r="MRA66" s="120"/>
      <c r="MRB66" s="120"/>
      <c r="MRC66" s="120"/>
      <c r="MRD66" s="120"/>
      <c r="MRE66" s="120"/>
      <c r="MRF66" s="120"/>
      <c r="MRG66" s="120"/>
      <c r="MRH66" s="120"/>
      <c r="MRI66" s="120"/>
      <c r="MRJ66" s="120"/>
      <c r="MRK66" s="120"/>
      <c r="MRL66" s="120"/>
      <c r="MRM66" s="120"/>
      <c r="MRN66" s="120"/>
      <c r="MRO66" s="120"/>
      <c r="MRP66" s="120"/>
      <c r="MRQ66" s="120"/>
      <c r="MRR66" s="120"/>
      <c r="MRS66" s="120"/>
      <c r="MRT66" s="120"/>
      <c r="MRU66" s="120"/>
      <c r="MRV66" s="120"/>
      <c r="MRW66" s="120"/>
      <c r="MRX66" s="120"/>
      <c r="MRY66" s="120"/>
      <c r="MRZ66" s="120"/>
      <c r="MSA66" s="120"/>
      <c r="MSB66" s="120"/>
      <c r="MSC66" s="120"/>
      <c r="MSD66" s="120"/>
      <c r="MSE66" s="120"/>
      <c r="MSF66" s="120"/>
      <c r="MSG66" s="120"/>
      <c r="MSH66" s="120"/>
      <c r="MSI66" s="120"/>
      <c r="MSJ66" s="120"/>
      <c r="MSK66" s="120"/>
      <c r="MSL66" s="120"/>
      <c r="MSM66" s="120"/>
      <c r="MSN66" s="120"/>
      <c r="MSO66" s="120"/>
      <c r="MSP66" s="120"/>
      <c r="MSQ66" s="120"/>
      <c r="MSR66" s="120"/>
      <c r="MSS66" s="120"/>
      <c r="MST66" s="120"/>
      <c r="MSU66" s="120"/>
      <c r="MSV66" s="120"/>
      <c r="MSW66" s="120"/>
      <c r="MSX66" s="120"/>
      <c r="MSY66" s="120"/>
      <c r="MSZ66" s="120"/>
      <c r="MTA66" s="120"/>
      <c r="MTB66" s="120"/>
      <c r="MTC66" s="120"/>
      <c r="MTD66" s="120"/>
      <c r="MTE66" s="120"/>
      <c r="MTF66" s="120"/>
      <c r="MTG66" s="120"/>
      <c r="MTH66" s="120"/>
      <c r="MTI66" s="120"/>
      <c r="MTJ66" s="120"/>
      <c r="MTK66" s="120"/>
      <c r="MTL66" s="120"/>
      <c r="MTM66" s="120"/>
      <c r="MTN66" s="120"/>
      <c r="MTO66" s="120"/>
      <c r="MTP66" s="120"/>
      <c r="MTQ66" s="120"/>
      <c r="MTR66" s="120"/>
      <c r="MTS66" s="120"/>
      <c r="MTT66" s="120"/>
      <c r="MTU66" s="120"/>
      <c r="MTV66" s="120"/>
      <c r="MTW66" s="120"/>
      <c r="MTX66" s="120"/>
      <c r="MTY66" s="120"/>
      <c r="MTZ66" s="120"/>
      <c r="MUA66" s="120"/>
      <c r="MUB66" s="120"/>
      <c r="MUC66" s="120"/>
      <c r="MUD66" s="120"/>
      <c r="MUE66" s="120"/>
      <c r="MUF66" s="120"/>
      <c r="MUG66" s="120"/>
      <c r="MUH66" s="120"/>
      <c r="MUI66" s="120"/>
      <c r="MUJ66" s="120"/>
      <c r="MUK66" s="120"/>
      <c r="MUL66" s="120"/>
      <c r="MUM66" s="120"/>
      <c r="MUN66" s="120"/>
      <c r="MUO66" s="120"/>
      <c r="MUP66" s="120"/>
      <c r="MUQ66" s="120"/>
      <c r="MUR66" s="120"/>
      <c r="MUS66" s="120"/>
      <c r="MUT66" s="120"/>
      <c r="MUU66" s="120"/>
      <c r="MUV66" s="120"/>
      <c r="MUW66" s="120"/>
      <c r="MUX66" s="120"/>
      <c r="MUY66" s="120"/>
      <c r="MUZ66" s="120"/>
      <c r="MVA66" s="120"/>
      <c r="MVB66" s="120"/>
      <c r="MVC66" s="120"/>
      <c r="MVD66" s="120"/>
      <c r="MVE66" s="120"/>
      <c r="MVF66" s="120"/>
      <c r="MVG66" s="120"/>
      <c r="MVH66" s="120"/>
      <c r="MVI66" s="120"/>
      <c r="MVJ66" s="120"/>
      <c r="MVK66" s="120"/>
      <c r="MVL66" s="120"/>
      <c r="MVM66" s="120"/>
      <c r="MVN66" s="120"/>
      <c r="MVO66" s="120"/>
      <c r="MVP66" s="120"/>
      <c r="MVQ66" s="120"/>
      <c r="MVR66" s="120"/>
      <c r="MVS66" s="120"/>
      <c r="MVT66" s="120"/>
      <c r="MVU66" s="120"/>
      <c r="MVV66" s="120"/>
      <c r="MVW66" s="120"/>
      <c r="MVX66" s="120"/>
      <c r="MVY66" s="120"/>
      <c r="MVZ66" s="120"/>
      <c r="MWA66" s="120"/>
      <c r="MWB66" s="120"/>
      <c r="MWC66" s="120"/>
      <c r="MWD66" s="120"/>
      <c r="MWE66" s="120"/>
      <c r="MWF66" s="120"/>
      <c r="MWG66" s="120"/>
      <c r="MWH66" s="120"/>
      <c r="MWI66" s="120"/>
      <c r="MWJ66" s="120"/>
      <c r="MWK66" s="120"/>
      <c r="MWL66" s="120"/>
      <c r="MWM66" s="120"/>
      <c r="MWN66" s="120"/>
      <c r="MWO66" s="120"/>
      <c r="MWP66" s="120"/>
      <c r="MWQ66" s="120"/>
      <c r="MWR66" s="120"/>
      <c r="MWS66" s="120"/>
      <c r="MWT66" s="120"/>
      <c r="MWU66" s="120"/>
      <c r="MWV66" s="120"/>
      <c r="MWW66" s="120"/>
      <c r="MWX66" s="120"/>
      <c r="MWY66" s="120"/>
      <c r="MWZ66" s="120"/>
      <c r="MXA66" s="120"/>
      <c r="MXB66" s="120"/>
      <c r="MXC66" s="120"/>
      <c r="MXD66" s="120"/>
      <c r="MXE66" s="120"/>
      <c r="MXF66" s="120"/>
      <c r="MXG66" s="120"/>
      <c r="MXH66" s="120"/>
      <c r="MXI66" s="120"/>
      <c r="MXJ66" s="120"/>
      <c r="MXK66" s="120"/>
      <c r="MXL66" s="120"/>
      <c r="MXM66" s="120"/>
      <c r="MXN66" s="120"/>
      <c r="MXO66" s="120"/>
      <c r="MXP66" s="120"/>
      <c r="MXQ66" s="120"/>
      <c r="MXR66" s="120"/>
      <c r="MXS66" s="120"/>
      <c r="MXT66" s="120"/>
      <c r="MXU66" s="120"/>
      <c r="MXV66" s="120"/>
      <c r="MXW66" s="120"/>
      <c r="MXX66" s="120"/>
      <c r="MXY66" s="120"/>
      <c r="MXZ66" s="120"/>
      <c r="MYA66" s="120"/>
      <c r="MYB66" s="120"/>
      <c r="MYC66" s="120"/>
      <c r="MYD66" s="120"/>
      <c r="MYE66" s="120"/>
      <c r="MYF66" s="120"/>
      <c r="MYG66" s="120"/>
      <c r="MYH66" s="120"/>
      <c r="MYI66" s="120"/>
      <c r="MYJ66" s="120"/>
      <c r="MYK66" s="120"/>
      <c r="MYL66" s="120"/>
      <c r="MYM66" s="120"/>
      <c r="MYN66" s="120"/>
      <c r="MYO66" s="120"/>
      <c r="MYP66" s="120"/>
      <c r="MYQ66" s="120"/>
      <c r="MYR66" s="120"/>
      <c r="MYS66" s="120"/>
      <c r="MYT66" s="120"/>
      <c r="MYU66" s="120"/>
      <c r="MYV66" s="120"/>
      <c r="MYW66" s="120"/>
      <c r="MYX66" s="120"/>
      <c r="MYY66" s="120"/>
      <c r="MYZ66" s="120"/>
      <c r="MZA66" s="120"/>
      <c r="MZB66" s="120"/>
      <c r="MZC66" s="120"/>
      <c r="MZD66" s="120"/>
      <c r="MZE66" s="120"/>
      <c r="MZF66" s="120"/>
      <c r="MZG66" s="120"/>
      <c r="MZH66" s="120"/>
      <c r="MZI66" s="120"/>
      <c r="MZJ66" s="120"/>
      <c r="MZK66" s="120"/>
      <c r="MZL66" s="120"/>
      <c r="MZM66" s="120"/>
      <c r="MZN66" s="120"/>
      <c r="MZO66" s="120"/>
      <c r="MZP66" s="120"/>
      <c r="MZQ66" s="120"/>
      <c r="MZR66" s="120"/>
      <c r="MZS66" s="120"/>
      <c r="MZT66" s="120"/>
      <c r="MZU66" s="120"/>
      <c r="MZV66" s="120"/>
      <c r="MZW66" s="120"/>
      <c r="MZX66" s="120"/>
      <c r="MZY66" s="120"/>
      <c r="MZZ66" s="120"/>
      <c r="NAA66" s="120"/>
      <c r="NAB66" s="120"/>
      <c r="NAC66" s="120"/>
      <c r="NAD66" s="120"/>
      <c r="NAE66" s="120"/>
      <c r="NAF66" s="120"/>
      <c r="NAG66" s="120"/>
      <c r="NAH66" s="120"/>
      <c r="NAI66" s="120"/>
      <c r="NAJ66" s="120"/>
      <c r="NAK66" s="120"/>
      <c r="NAL66" s="120"/>
      <c r="NAM66" s="120"/>
      <c r="NAN66" s="120"/>
      <c r="NAO66" s="120"/>
      <c r="NAP66" s="120"/>
      <c r="NAQ66" s="120"/>
      <c r="NAR66" s="120"/>
      <c r="NAS66" s="120"/>
      <c r="NAT66" s="120"/>
      <c r="NAU66" s="120"/>
      <c r="NAV66" s="120"/>
      <c r="NAW66" s="120"/>
      <c r="NAX66" s="120"/>
      <c r="NAY66" s="120"/>
      <c r="NAZ66" s="120"/>
      <c r="NBA66" s="120"/>
      <c r="NBB66" s="120"/>
      <c r="NBC66" s="120"/>
      <c r="NBD66" s="120"/>
      <c r="NBE66" s="120"/>
      <c r="NBF66" s="120"/>
      <c r="NBG66" s="120"/>
      <c r="NBH66" s="120"/>
      <c r="NBI66" s="120"/>
      <c r="NBJ66" s="120"/>
      <c r="NBK66" s="120"/>
      <c r="NBL66" s="120"/>
      <c r="NBM66" s="120"/>
      <c r="NBN66" s="120"/>
      <c r="NBO66" s="120"/>
      <c r="NBP66" s="120"/>
      <c r="NBQ66" s="120"/>
      <c r="NBR66" s="120"/>
      <c r="NBS66" s="120"/>
      <c r="NBT66" s="120"/>
      <c r="NBU66" s="120"/>
      <c r="NBV66" s="120"/>
      <c r="NBW66" s="120"/>
      <c r="NBX66" s="120"/>
      <c r="NBY66" s="120"/>
      <c r="NBZ66" s="120"/>
      <c r="NCA66" s="120"/>
      <c r="NCB66" s="120"/>
      <c r="NCC66" s="120"/>
      <c r="NCD66" s="120"/>
      <c r="NCE66" s="120"/>
      <c r="NCF66" s="120"/>
      <c r="NCG66" s="120"/>
      <c r="NCH66" s="120"/>
      <c r="NCI66" s="120"/>
      <c r="NCJ66" s="120"/>
      <c r="NCK66" s="120"/>
      <c r="NCL66" s="120"/>
      <c r="NCM66" s="120"/>
      <c r="NCN66" s="120"/>
      <c r="NCO66" s="120"/>
      <c r="NCP66" s="120"/>
      <c r="NCQ66" s="120"/>
      <c r="NCR66" s="120"/>
      <c r="NCS66" s="120"/>
      <c r="NCT66" s="120"/>
      <c r="NCU66" s="120"/>
      <c r="NCV66" s="120"/>
      <c r="NCW66" s="120"/>
      <c r="NCX66" s="120"/>
      <c r="NCY66" s="120"/>
      <c r="NCZ66" s="120"/>
      <c r="NDA66" s="120"/>
      <c r="NDB66" s="120"/>
      <c r="NDC66" s="120"/>
      <c r="NDD66" s="120"/>
      <c r="NDE66" s="120"/>
      <c r="NDF66" s="120"/>
      <c r="NDG66" s="120"/>
      <c r="NDH66" s="120"/>
      <c r="NDI66" s="120"/>
      <c r="NDJ66" s="120"/>
      <c r="NDK66" s="120"/>
      <c r="NDL66" s="120"/>
      <c r="NDM66" s="120"/>
      <c r="NDN66" s="120"/>
      <c r="NDO66" s="120"/>
      <c r="NDP66" s="120"/>
      <c r="NDQ66" s="120"/>
      <c r="NDR66" s="120"/>
      <c r="NDS66" s="120"/>
      <c r="NDT66" s="120"/>
      <c r="NDU66" s="120"/>
      <c r="NDV66" s="120"/>
      <c r="NDW66" s="120"/>
      <c r="NDX66" s="120"/>
      <c r="NDY66" s="120"/>
      <c r="NDZ66" s="120"/>
      <c r="NEA66" s="120"/>
      <c r="NEB66" s="120"/>
      <c r="NEC66" s="120"/>
      <c r="NED66" s="120"/>
      <c r="NEE66" s="120"/>
      <c r="NEF66" s="120"/>
      <c r="NEG66" s="120"/>
      <c r="NEH66" s="120"/>
      <c r="NEI66" s="120"/>
      <c r="NEJ66" s="120"/>
      <c r="NEK66" s="120"/>
      <c r="NEL66" s="120"/>
      <c r="NEM66" s="120"/>
      <c r="NEN66" s="120"/>
      <c r="NEO66" s="120"/>
      <c r="NEP66" s="120"/>
      <c r="NEQ66" s="120"/>
      <c r="NER66" s="120"/>
      <c r="NES66" s="120"/>
      <c r="NET66" s="120"/>
      <c r="NEU66" s="120"/>
      <c r="NEV66" s="120"/>
      <c r="NEW66" s="120"/>
      <c r="NEX66" s="120"/>
      <c r="NEY66" s="120"/>
      <c r="NEZ66" s="120"/>
      <c r="NFA66" s="120"/>
      <c r="NFB66" s="120"/>
      <c r="NFC66" s="120"/>
      <c r="NFD66" s="120"/>
      <c r="NFE66" s="120"/>
      <c r="NFF66" s="120"/>
      <c r="NFG66" s="120"/>
      <c r="NFH66" s="120"/>
      <c r="NFI66" s="120"/>
      <c r="NFJ66" s="120"/>
      <c r="NFK66" s="120"/>
      <c r="NFL66" s="120"/>
      <c r="NFM66" s="120"/>
      <c r="NFN66" s="120"/>
      <c r="NFO66" s="120"/>
      <c r="NFP66" s="120"/>
      <c r="NFQ66" s="120"/>
      <c r="NFR66" s="120"/>
      <c r="NFS66" s="120"/>
      <c r="NFT66" s="120"/>
      <c r="NFU66" s="120"/>
      <c r="NFV66" s="120"/>
      <c r="NFW66" s="120"/>
      <c r="NFX66" s="120"/>
      <c r="NFY66" s="120"/>
      <c r="NFZ66" s="120"/>
      <c r="NGA66" s="120"/>
      <c r="NGB66" s="120"/>
      <c r="NGC66" s="120"/>
      <c r="NGD66" s="120"/>
      <c r="NGE66" s="120"/>
      <c r="NGF66" s="120"/>
      <c r="NGG66" s="120"/>
      <c r="NGH66" s="120"/>
      <c r="NGI66" s="120"/>
      <c r="NGJ66" s="120"/>
      <c r="NGK66" s="120"/>
      <c r="NGL66" s="120"/>
      <c r="NGM66" s="120"/>
      <c r="NGN66" s="120"/>
      <c r="NGO66" s="120"/>
      <c r="NGP66" s="120"/>
      <c r="NGQ66" s="120"/>
      <c r="NGR66" s="120"/>
      <c r="NGS66" s="120"/>
      <c r="NGT66" s="120"/>
      <c r="NGU66" s="120"/>
      <c r="NGV66" s="120"/>
      <c r="NGW66" s="120"/>
      <c r="NGX66" s="120"/>
      <c r="NGY66" s="120"/>
      <c r="NGZ66" s="120"/>
      <c r="NHA66" s="120"/>
      <c r="NHB66" s="120"/>
      <c r="NHC66" s="120"/>
      <c r="NHD66" s="120"/>
      <c r="NHE66" s="120"/>
      <c r="NHF66" s="120"/>
      <c r="NHG66" s="120"/>
      <c r="NHH66" s="120"/>
      <c r="NHI66" s="120"/>
      <c r="NHJ66" s="120"/>
      <c r="NHK66" s="120"/>
      <c r="NHL66" s="120"/>
      <c r="NHM66" s="120"/>
      <c r="NHN66" s="120"/>
      <c r="NHO66" s="120"/>
      <c r="NHP66" s="120"/>
      <c r="NHQ66" s="120"/>
      <c r="NHR66" s="120"/>
      <c r="NHS66" s="120"/>
      <c r="NHT66" s="120"/>
      <c r="NHU66" s="120"/>
      <c r="NHV66" s="120"/>
      <c r="NHW66" s="120"/>
      <c r="NHX66" s="120"/>
      <c r="NHY66" s="120"/>
      <c r="NHZ66" s="120"/>
      <c r="NIA66" s="120"/>
      <c r="NIB66" s="120"/>
      <c r="NIC66" s="120"/>
      <c r="NID66" s="120"/>
      <c r="NIE66" s="120"/>
      <c r="NIF66" s="120"/>
      <c r="NIG66" s="120"/>
      <c r="NIH66" s="120"/>
      <c r="NII66" s="120"/>
      <c r="NIJ66" s="120"/>
      <c r="NIK66" s="120"/>
      <c r="NIL66" s="120"/>
      <c r="NIM66" s="120"/>
      <c r="NIN66" s="120"/>
      <c r="NIO66" s="120"/>
      <c r="NIP66" s="120"/>
      <c r="NIQ66" s="120"/>
      <c r="NIR66" s="120"/>
      <c r="NIS66" s="120"/>
      <c r="NIT66" s="120"/>
      <c r="NIU66" s="120"/>
      <c r="NIV66" s="120"/>
      <c r="NIW66" s="120"/>
      <c r="NIX66" s="120"/>
      <c r="NIY66" s="120"/>
      <c r="NIZ66" s="120"/>
      <c r="NJA66" s="120"/>
      <c r="NJB66" s="120"/>
      <c r="NJC66" s="120"/>
      <c r="NJD66" s="120"/>
      <c r="NJE66" s="120"/>
      <c r="NJF66" s="120"/>
      <c r="NJG66" s="120"/>
      <c r="NJH66" s="120"/>
      <c r="NJI66" s="120"/>
      <c r="NJJ66" s="120"/>
      <c r="NJK66" s="120"/>
      <c r="NJL66" s="120"/>
      <c r="NJM66" s="120"/>
      <c r="NJN66" s="120"/>
      <c r="NJO66" s="120"/>
      <c r="NJP66" s="120"/>
      <c r="NJQ66" s="120"/>
      <c r="NJR66" s="120"/>
      <c r="NJS66" s="120"/>
      <c r="NJT66" s="120"/>
      <c r="NJU66" s="120"/>
      <c r="NJV66" s="120"/>
      <c r="NJW66" s="120"/>
      <c r="NJX66" s="120"/>
      <c r="NJY66" s="120"/>
      <c r="NJZ66" s="120"/>
      <c r="NKA66" s="120"/>
      <c r="NKB66" s="120"/>
      <c r="NKC66" s="120"/>
      <c r="NKD66" s="120"/>
      <c r="NKE66" s="120"/>
      <c r="NKF66" s="120"/>
      <c r="NKG66" s="120"/>
      <c r="NKH66" s="120"/>
      <c r="NKI66" s="120"/>
      <c r="NKJ66" s="120"/>
      <c r="NKK66" s="120"/>
      <c r="NKL66" s="120"/>
      <c r="NKM66" s="120"/>
      <c r="NKN66" s="120"/>
      <c r="NKO66" s="120"/>
      <c r="NKP66" s="120"/>
      <c r="NKQ66" s="120"/>
      <c r="NKR66" s="120"/>
      <c r="NKS66" s="120"/>
      <c r="NKT66" s="120"/>
      <c r="NKU66" s="120"/>
      <c r="NKV66" s="120"/>
      <c r="NKW66" s="120"/>
      <c r="NKX66" s="120"/>
      <c r="NKY66" s="120"/>
      <c r="NKZ66" s="120"/>
      <c r="NLA66" s="120"/>
      <c r="NLB66" s="120"/>
      <c r="NLC66" s="120"/>
      <c r="NLD66" s="120"/>
      <c r="NLE66" s="120"/>
      <c r="NLF66" s="120"/>
      <c r="NLG66" s="120"/>
      <c r="NLH66" s="120"/>
      <c r="NLI66" s="120"/>
      <c r="NLJ66" s="120"/>
      <c r="NLK66" s="120"/>
      <c r="NLL66" s="120"/>
      <c r="NLM66" s="120"/>
      <c r="NLN66" s="120"/>
      <c r="NLO66" s="120"/>
      <c r="NLP66" s="120"/>
      <c r="NLQ66" s="120"/>
      <c r="NLR66" s="120"/>
      <c r="NLS66" s="120"/>
      <c r="NLT66" s="120"/>
      <c r="NLU66" s="120"/>
      <c r="NLV66" s="120"/>
      <c r="NLW66" s="120"/>
      <c r="NLX66" s="120"/>
      <c r="NLY66" s="120"/>
      <c r="NLZ66" s="120"/>
      <c r="NMA66" s="120"/>
      <c r="NMB66" s="120"/>
      <c r="NMC66" s="120"/>
      <c r="NMD66" s="120"/>
      <c r="NME66" s="120"/>
      <c r="NMF66" s="120"/>
      <c r="NMG66" s="120"/>
      <c r="NMH66" s="120"/>
      <c r="NMI66" s="120"/>
      <c r="NMJ66" s="120"/>
      <c r="NMK66" s="120"/>
      <c r="NML66" s="120"/>
      <c r="NMM66" s="120"/>
      <c r="NMN66" s="120"/>
      <c r="NMO66" s="120"/>
      <c r="NMP66" s="120"/>
      <c r="NMQ66" s="120"/>
      <c r="NMR66" s="120"/>
      <c r="NMS66" s="120"/>
      <c r="NMT66" s="120"/>
      <c r="NMU66" s="120"/>
      <c r="NMV66" s="120"/>
      <c r="NMW66" s="120"/>
      <c r="NMX66" s="120"/>
      <c r="NMY66" s="120"/>
      <c r="NMZ66" s="120"/>
      <c r="NNA66" s="120"/>
      <c r="NNB66" s="120"/>
      <c r="NNC66" s="120"/>
      <c r="NND66" s="120"/>
      <c r="NNE66" s="120"/>
      <c r="NNF66" s="120"/>
      <c r="NNG66" s="120"/>
      <c r="NNH66" s="120"/>
      <c r="NNI66" s="120"/>
      <c r="NNJ66" s="120"/>
      <c r="NNK66" s="120"/>
      <c r="NNL66" s="120"/>
      <c r="NNM66" s="120"/>
      <c r="NNN66" s="120"/>
      <c r="NNO66" s="120"/>
      <c r="NNP66" s="120"/>
      <c r="NNQ66" s="120"/>
      <c r="NNR66" s="120"/>
      <c r="NNS66" s="120"/>
      <c r="NNT66" s="120"/>
      <c r="NNU66" s="120"/>
      <c r="NNV66" s="120"/>
      <c r="NNW66" s="120"/>
      <c r="NNX66" s="120"/>
      <c r="NNY66" s="120"/>
      <c r="NNZ66" s="120"/>
      <c r="NOA66" s="120"/>
      <c r="NOB66" s="120"/>
      <c r="NOC66" s="120"/>
      <c r="NOD66" s="120"/>
      <c r="NOE66" s="120"/>
      <c r="NOF66" s="120"/>
      <c r="NOG66" s="120"/>
      <c r="NOH66" s="120"/>
      <c r="NOI66" s="120"/>
      <c r="NOJ66" s="120"/>
      <c r="NOK66" s="120"/>
      <c r="NOL66" s="120"/>
      <c r="NOM66" s="120"/>
      <c r="NON66" s="120"/>
      <c r="NOO66" s="120"/>
      <c r="NOP66" s="120"/>
      <c r="NOQ66" s="120"/>
      <c r="NOR66" s="120"/>
      <c r="NOS66" s="120"/>
      <c r="NOT66" s="120"/>
      <c r="NOU66" s="120"/>
      <c r="NOV66" s="120"/>
      <c r="NOW66" s="120"/>
      <c r="NOX66" s="120"/>
      <c r="NOY66" s="120"/>
      <c r="NOZ66" s="120"/>
      <c r="NPA66" s="120"/>
      <c r="NPB66" s="120"/>
      <c r="NPC66" s="120"/>
      <c r="NPD66" s="120"/>
      <c r="NPE66" s="120"/>
      <c r="NPF66" s="120"/>
      <c r="NPG66" s="120"/>
      <c r="NPH66" s="120"/>
      <c r="NPI66" s="120"/>
      <c r="NPJ66" s="120"/>
      <c r="NPK66" s="120"/>
      <c r="NPL66" s="120"/>
      <c r="NPM66" s="120"/>
      <c r="NPN66" s="120"/>
      <c r="NPO66" s="120"/>
      <c r="NPP66" s="120"/>
      <c r="NPQ66" s="120"/>
      <c r="NPR66" s="120"/>
      <c r="NPS66" s="120"/>
      <c r="NPT66" s="120"/>
      <c r="NPU66" s="120"/>
      <c r="NPV66" s="120"/>
      <c r="NPW66" s="120"/>
      <c r="NPX66" s="120"/>
      <c r="NPY66" s="120"/>
      <c r="NPZ66" s="120"/>
      <c r="NQA66" s="120"/>
      <c r="NQB66" s="120"/>
      <c r="NQC66" s="120"/>
      <c r="NQD66" s="120"/>
      <c r="NQE66" s="120"/>
      <c r="NQF66" s="120"/>
      <c r="NQG66" s="120"/>
      <c r="NQH66" s="120"/>
      <c r="NQI66" s="120"/>
      <c r="NQJ66" s="120"/>
      <c r="NQK66" s="120"/>
      <c r="NQL66" s="120"/>
      <c r="NQM66" s="120"/>
      <c r="NQN66" s="120"/>
      <c r="NQO66" s="120"/>
      <c r="NQP66" s="120"/>
      <c r="NQQ66" s="120"/>
      <c r="NQR66" s="120"/>
      <c r="NQS66" s="120"/>
      <c r="NQT66" s="120"/>
      <c r="NQU66" s="120"/>
      <c r="NQV66" s="120"/>
      <c r="NQW66" s="120"/>
      <c r="NQX66" s="120"/>
      <c r="NQY66" s="120"/>
      <c r="NQZ66" s="120"/>
      <c r="NRA66" s="120"/>
      <c r="NRB66" s="120"/>
      <c r="NRC66" s="120"/>
      <c r="NRD66" s="120"/>
      <c r="NRE66" s="120"/>
      <c r="NRF66" s="120"/>
      <c r="NRG66" s="120"/>
      <c r="NRH66" s="120"/>
      <c r="NRI66" s="120"/>
      <c r="NRJ66" s="120"/>
      <c r="NRK66" s="120"/>
      <c r="NRL66" s="120"/>
      <c r="NRM66" s="120"/>
      <c r="NRN66" s="120"/>
      <c r="NRO66" s="120"/>
      <c r="NRP66" s="120"/>
      <c r="NRQ66" s="120"/>
      <c r="NRR66" s="120"/>
      <c r="NRS66" s="120"/>
      <c r="NRT66" s="120"/>
      <c r="NRU66" s="120"/>
      <c r="NRV66" s="120"/>
      <c r="NRW66" s="120"/>
      <c r="NRX66" s="120"/>
      <c r="NRY66" s="120"/>
      <c r="NRZ66" s="120"/>
      <c r="NSA66" s="120"/>
      <c r="NSB66" s="120"/>
      <c r="NSC66" s="120"/>
      <c r="NSD66" s="120"/>
      <c r="NSE66" s="120"/>
      <c r="NSF66" s="120"/>
      <c r="NSG66" s="120"/>
      <c r="NSH66" s="120"/>
      <c r="NSI66" s="120"/>
      <c r="NSJ66" s="120"/>
      <c r="NSK66" s="120"/>
      <c r="NSL66" s="120"/>
      <c r="NSM66" s="120"/>
      <c r="NSN66" s="120"/>
      <c r="NSO66" s="120"/>
      <c r="NSP66" s="120"/>
      <c r="NSQ66" s="120"/>
      <c r="NSR66" s="120"/>
      <c r="NSS66" s="120"/>
      <c r="NST66" s="120"/>
      <c r="NSU66" s="120"/>
      <c r="NSV66" s="120"/>
      <c r="NSW66" s="120"/>
      <c r="NSX66" s="120"/>
      <c r="NSY66" s="120"/>
      <c r="NSZ66" s="120"/>
      <c r="NTA66" s="120"/>
      <c r="NTB66" s="120"/>
      <c r="NTC66" s="120"/>
      <c r="NTD66" s="120"/>
      <c r="NTE66" s="120"/>
      <c r="NTF66" s="120"/>
      <c r="NTG66" s="120"/>
      <c r="NTH66" s="120"/>
      <c r="NTI66" s="120"/>
      <c r="NTJ66" s="120"/>
      <c r="NTK66" s="120"/>
      <c r="NTL66" s="120"/>
      <c r="NTM66" s="120"/>
      <c r="NTN66" s="120"/>
      <c r="NTO66" s="120"/>
      <c r="NTP66" s="120"/>
      <c r="NTQ66" s="120"/>
      <c r="NTR66" s="120"/>
      <c r="NTS66" s="120"/>
      <c r="NTT66" s="120"/>
      <c r="NTU66" s="120"/>
      <c r="NTV66" s="120"/>
      <c r="NTW66" s="120"/>
      <c r="NTX66" s="120"/>
      <c r="NTY66" s="120"/>
      <c r="NTZ66" s="120"/>
      <c r="NUA66" s="120"/>
      <c r="NUB66" s="120"/>
      <c r="NUC66" s="120"/>
      <c r="NUD66" s="120"/>
      <c r="NUE66" s="120"/>
      <c r="NUF66" s="120"/>
      <c r="NUG66" s="120"/>
      <c r="NUH66" s="120"/>
      <c r="NUI66" s="120"/>
      <c r="NUJ66" s="120"/>
      <c r="NUK66" s="120"/>
      <c r="NUL66" s="120"/>
      <c r="NUM66" s="120"/>
      <c r="NUN66" s="120"/>
      <c r="NUO66" s="120"/>
      <c r="NUP66" s="120"/>
      <c r="NUQ66" s="120"/>
      <c r="NUR66" s="120"/>
      <c r="NUS66" s="120"/>
      <c r="NUT66" s="120"/>
      <c r="NUU66" s="120"/>
      <c r="NUV66" s="120"/>
      <c r="NUW66" s="120"/>
      <c r="NUX66" s="120"/>
      <c r="NUY66" s="120"/>
      <c r="NUZ66" s="120"/>
      <c r="NVA66" s="120"/>
      <c r="NVB66" s="120"/>
      <c r="NVC66" s="120"/>
      <c r="NVD66" s="120"/>
      <c r="NVE66" s="120"/>
      <c r="NVF66" s="120"/>
      <c r="NVG66" s="120"/>
      <c r="NVH66" s="120"/>
      <c r="NVI66" s="120"/>
      <c r="NVJ66" s="120"/>
      <c r="NVK66" s="120"/>
      <c r="NVL66" s="120"/>
      <c r="NVM66" s="120"/>
      <c r="NVN66" s="120"/>
      <c r="NVO66" s="120"/>
      <c r="NVP66" s="120"/>
      <c r="NVQ66" s="120"/>
      <c r="NVR66" s="120"/>
      <c r="NVS66" s="120"/>
      <c r="NVT66" s="120"/>
      <c r="NVU66" s="120"/>
      <c r="NVV66" s="120"/>
      <c r="NVW66" s="120"/>
      <c r="NVX66" s="120"/>
      <c r="NVY66" s="120"/>
      <c r="NVZ66" s="120"/>
      <c r="NWA66" s="120"/>
      <c r="NWB66" s="120"/>
      <c r="NWC66" s="120"/>
      <c r="NWD66" s="120"/>
      <c r="NWE66" s="120"/>
      <c r="NWF66" s="120"/>
      <c r="NWG66" s="120"/>
      <c r="NWH66" s="120"/>
      <c r="NWI66" s="120"/>
      <c r="NWJ66" s="120"/>
      <c r="NWK66" s="120"/>
      <c r="NWL66" s="120"/>
      <c r="NWM66" s="120"/>
      <c r="NWN66" s="120"/>
      <c r="NWO66" s="120"/>
      <c r="NWP66" s="120"/>
      <c r="NWQ66" s="120"/>
      <c r="NWR66" s="120"/>
      <c r="NWS66" s="120"/>
      <c r="NWT66" s="120"/>
      <c r="NWU66" s="120"/>
      <c r="NWV66" s="120"/>
      <c r="NWW66" s="120"/>
      <c r="NWX66" s="120"/>
      <c r="NWY66" s="120"/>
      <c r="NWZ66" s="120"/>
      <c r="NXA66" s="120"/>
      <c r="NXB66" s="120"/>
      <c r="NXC66" s="120"/>
      <c r="NXD66" s="120"/>
      <c r="NXE66" s="120"/>
      <c r="NXF66" s="120"/>
      <c r="NXG66" s="120"/>
      <c r="NXH66" s="120"/>
      <c r="NXI66" s="120"/>
      <c r="NXJ66" s="120"/>
      <c r="NXK66" s="120"/>
      <c r="NXL66" s="120"/>
      <c r="NXM66" s="120"/>
      <c r="NXN66" s="120"/>
      <c r="NXO66" s="120"/>
      <c r="NXP66" s="120"/>
      <c r="NXQ66" s="120"/>
      <c r="NXR66" s="120"/>
      <c r="NXS66" s="120"/>
      <c r="NXT66" s="120"/>
      <c r="NXU66" s="120"/>
      <c r="NXV66" s="120"/>
      <c r="NXW66" s="120"/>
      <c r="NXX66" s="120"/>
      <c r="NXY66" s="120"/>
      <c r="NXZ66" s="120"/>
      <c r="NYA66" s="120"/>
      <c r="NYB66" s="120"/>
      <c r="NYC66" s="120"/>
      <c r="NYD66" s="120"/>
      <c r="NYE66" s="120"/>
      <c r="NYF66" s="120"/>
      <c r="NYG66" s="120"/>
      <c r="NYH66" s="120"/>
      <c r="NYI66" s="120"/>
      <c r="NYJ66" s="120"/>
      <c r="NYK66" s="120"/>
      <c r="NYL66" s="120"/>
      <c r="NYM66" s="120"/>
      <c r="NYN66" s="120"/>
      <c r="NYO66" s="120"/>
      <c r="NYP66" s="120"/>
      <c r="NYQ66" s="120"/>
      <c r="NYR66" s="120"/>
      <c r="NYS66" s="120"/>
      <c r="NYT66" s="120"/>
      <c r="NYU66" s="120"/>
      <c r="NYV66" s="120"/>
      <c r="NYW66" s="120"/>
      <c r="NYX66" s="120"/>
      <c r="NYY66" s="120"/>
      <c r="NYZ66" s="120"/>
      <c r="NZA66" s="120"/>
      <c r="NZB66" s="120"/>
      <c r="NZC66" s="120"/>
      <c r="NZD66" s="120"/>
      <c r="NZE66" s="120"/>
      <c r="NZF66" s="120"/>
      <c r="NZG66" s="120"/>
      <c r="NZH66" s="120"/>
      <c r="NZI66" s="120"/>
      <c r="NZJ66" s="120"/>
      <c r="NZK66" s="120"/>
      <c r="NZL66" s="120"/>
      <c r="NZM66" s="120"/>
      <c r="NZN66" s="120"/>
      <c r="NZO66" s="120"/>
      <c r="NZP66" s="120"/>
      <c r="NZQ66" s="120"/>
      <c r="NZR66" s="120"/>
      <c r="NZS66" s="120"/>
      <c r="NZT66" s="120"/>
      <c r="NZU66" s="120"/>
      <c r="NZV66" s="120"/>
      <c r="NZW66" s="120"/>
      <c r="NZX66" s="120"/>
      <c r="NZY66" s="120"/>
      <c r="NZZ66" s="120"/>
      <c r="OAA66" s="120"/>
      <c r="OAB66" s="120"/>
      <c r="OAC66" s="120"/>
      <c r="OAD66" s="120"/>
      <c r="OAE66" s="120"/>
      <c r="OAF66" s="120"/>
      <c r="OAG66" s="120"/>
      <c r="OAH66" s="120"/>
      <c r="OAI66" s="120"/>
      <c r="OAJ66" s="120"/>
      <c r="OAK66" s="120"/>
      <c r="OAL66" s="120"/>
      <c r="OAM66" s="120"/>
      <c r="OAN66" s="120"/>
      <c r="OAO66" s="120"/>
      <c r="OAP66" s="120"/>
      <c r="OAQ66" s="120"/>
      <c r="OAR66" s="120"/>
      <c r="OAS66" s="120"/>
      <c r="OAT66" s="120"/>
      <c r="OAU66" s="120"/>
      <c r="OAV66" s="120"/>
      <c r="OAW66" s="120"/>
      <c r="OAX66" s="120"/>
      <c r="OAY66" s="120"/>
      <c r="OAZ66" s="120"/>
      <c r="OBA66" s="120"/>
      <c r="OBB66" s="120"/>
      <c r="OBC66" s="120"/>
      <c r="OBD66" s="120"/>
      <c r="OBE66" s="120"/>
      <c r="OBF66" s="120"/>
      <c r="OBG66" s="120"/>
      <c r="OBH66" s="120"/>
      <c r="OBI66" s="120"/>
      <c r="OBJ66" s="120"/>
      <c r="OBK66" s="120"/>
      <c r="OBL66" s="120"/>
      <c r="OBM66" s="120"/>
      <c r="OBN66" s="120"/>
      <c r="OBO66" s="120"/>
      <c r="OBP66" s="120"/>
      <c r="OBQ66" s="120"/>
      <c r="OBR66" s="120"/>
      <c r="OBS66" s="120"/>
      <c r="OBT66" s="120"/>
      <c r="OBU66" s="120"/>
      <c r="OBV66" s="120"/>
      <c r="OBW66" s="120"/>
      <c r="OBX66" s="120"/>
      <c r="OBY66" s="120"/>
      <c r="OBZ66" s="120"/>
      <c r="OCA66" s="120"/>
      <c r="OCB66" s="120"/>
      <c r="OCC66" s="120"/>
      <c r="OCD66" s="120"/>
      <c r="OCE66" s="120"/>
      <c r="OCF66" s="120"/>
      <c r="OCG66" s="120"/>
      <c r="OCH66" s="120"/>
      <c r="OCI66" s="120"/>
      <c r="OCJ66" s="120"/>
      <c r="OCK66" s="120"/>
      <c r="OCL66" s="120"/>
      <c r="OCM66" s="120"/>
      <c r="OCN66" s="120"/>
      <c r="OCO66" s="120"/>
      <c r="OCP66" s="120"/>
      <c r="OCQ66" s="120"/>
      <c r="OCR66" s="120"/>
      <c r="OCS66" s="120"/>
      <c r="OCT66" s="120"/>
      <c r="OCU66" s="120"/>
      <c r="OCV66" s="120"/>
      <c r="OCW66" s="120"/>
      <c r="OCX66" s="120"/>
      <c r="OCY66" s="120"/>
      <c r="OCZ66" s="120"/>
      <c r="ODA66" s="120"/>
      <c r="ODB66" s="120"/>
      <c r="ODC66" s="120"/>
      <c r="ODD66" s="120"/>
      <c r="ODE66" s="120"/>
      <c r="ODF66" s="120"/>
      <c r="ODG66" s="120"/>
      <c r="ODH66" s="120"/>
      <c r="ODI66" s="120"/>
      <c r="ODJ66" s="120"/>
      <c r="ODK66" s="120"/>
      <c r="ODL66" s="120"/>
      <c r="ODM66" s="120"/>
      <c r="ODN66" s="120"/>
      <c r="ODO66" s="120"/>
      <c r="ODP66" s="120"/>
      <c r="ODQ66" s="120"/>
      <c r="ODR66" s="120"/>
      <c r="ODS66" s="120"/>
      <c r="ODT66" s="120"/>
      <c r="ODU66" s="120"/>
      <c r="ODV66" s="120"/>
      <c r="ODW66" s="120"/>
      <c r="ODX66" s="120"/>
      <c r="ODY66" s="120"/>
      <c r="ODZ66" s="120"/>
      <c r="OEA66" s="120"/>
      <c r="OEB66" s="120"/>
      <c r="OEC66" s="120"/>
      <c r="OED66" s="120"/>
      <c r="OEE66" s="120"/>
      <c r="OEF66" s="120"/>
      <c r="OEG66" s="120"/>
      <c r="OEH66" s="120"/>
      <c r="OEI66" s="120"/>
      <c r="OEJ66" s="120"/>
      <c r="OEK66" s="120"/>
      <c r="OEL66" s="120"/>
      <c r="OEM66" s="120"/>
      <c r="OEN66" s="120"/>
      <c r="OEO66" s="120"/>
      <c r="OEP66" s="120"/>
      <c r="OEQ66" s="120"/>
      <c r="OER66" s="120"/>
      <c r="OES66" s="120"/>
      <c r="OET66" s="120"/>
      <c r="OEU66" s="120"/>
      <c r="OEV66" s="120"/>
      <c r="OEW66" s="120"/>
      <c r="OEX66" s="120"/>
      <c r="OEY66" s="120"/>
      <c r="OEZ66" s="120"/>
      <c r="OFA66" s="120"/>
      <c r="OFB66" s="120"/>
      <c r="OFC66" s="120"/>
      <c r="OFD66" s="120"/>
      <c r="OFE66" s="120"/>
      <c r="OFF66" s="120"/>
      <c r="OFG66" s="120"/>
      <c r="OFH66" s="120"/>
      <c r="OFI66" s="120"/>
      <c r="OFJ66" s="120"/>
      <c r="OFK66" s="120"/>
      <c r="OFL66" s="120"/>
      <c r="OFM66" s="120"/>
      <c r="OFN66" s="120"/>
      <c r="OFO66" s="120"/>
      <c r="OFP66" s="120"/>
      <c r="OFQ66" s="120"/>
      <c r="OFR66" s="120"/>
      <c r="OFS66" s="120"/>
      <c r="OFT66" s="120"/>
      <c r="OFU66" s="120"/>
      <c r="OFV66" s="120"/>
      <c r="OFW66" s="120"/>
      <c r="OFX66" s="120"/>
      <c r="OFY66" s="120"/>
      <c r="OFZ66" s="120"/>
      <c r="OGA66" s="120"/>
      <c r="OGB66" s="120"/>
      <c r="OGC66" s="120"/>
      <c r="OGD66" s="120"/>
      <c r="OGE66" s="120"/>
      <c r="OGF66" s="120"/>
      <c r="OGG66" s="120"/>
      <c r="OGH66" s="120"/>
      <c r="OGI66" s="120"/>
      <c r="OGJ66" s="120"/>
      <c r="OGK66" s="120"/>
      <c r="OGL66" s="120"/>
      <c r="OGM66" s="120"/>
      <c r="OGN66" s="120"/>
      <c r="OGO66" s="120"/>
      <c r="OGP66" s="120"/>
      <c r="OGQ66" s="120"/>
      <c r="OGR66" s="120"/>
      <c r="OGS66" s="120"/>
      <c r="OGT66" s="120"/>
      <c r="OGU66" s="120"/>
      <c r="OGV66" s="120"/>
      <c r="OGW66" s="120"/>
      <c r="OGX66" s="120"/>
      <c r="OGY66" s="120"/>
      <c r="OGZ66" s="120"/>
      <c r="OHA66" s="120"/>
      <c r="OHB66" s="120"/>
      <c r="OHC66" s="120"/>
      <c r="OHD66" s="120"/>
      <c r="OHE66" s="120"/>
      <c r="OHF66" s="120"/>
      <c r="OHG66" s="120"/>
      <c r="OHH66" s="120"/>
      <c r="OHI66" s="120"/>
      <c r="OHJ66" s="120"/>
      <c r="OHK66" s="120"/>
      <c r="OHL66" s="120"/>
      <c r="OHM66" s="120"/>
      <c r="OHN66" s="120"/>
      <c r="OHO66" s="120"/>
      <c r="OHP66" s="120"/>
      <c r="OHQ66" s="120"/>
      <c r="OHR66" s="120"/>
      <c r="OHS66" s="120"/>
      <c r="OHT66" s="120"/>
      <c r="OHU66" s="120"/>
      <c r="OHV66" s="120"/>
      <c r="OHW66" s="120"/>
      <c r="OHX66" s="120"/>
      <c r="OHY66" s="120"/>
      <c r="OHZ66" s="120"/>
      <c r="OIA66" s="120"/>
      <c r="OIB66" s="120"/>
      <c r="OIC66" s="120"/>
      <c r="OID66" s="120"/>
      <c r="OIE66" s="120"/>
      <c r="OIF66" s="120"/>
      <c r="OIG66" s="120"/>
      <c r="OIH66" s="120"/>
      <c r="OII66" s="120"/>
      <c r="OIJ66" s="120"/>
      <c r="OIK66" s="120"/>
      <c r="OIL66" s="120"/>
      <c r="OIM66" s="120"/>
      <c r="OIN66" s="120"/>
      <c r="OIO66" s="120"/>
      <c r="OIP66" s="120"/>
      <c r="OIQ66" s="120"/>
      <c r="OIR66" s="120"/>
      <c r="OIS66" s="120"/>
      <c r="OIT66" s="120"/>
      <c r="OIU66" s="120"/>
      <c r="OIV66" s="120"/>
      <c r="OIW66" s="120"/>
      <c r="OIX66" s="120"/>
      <c r="OIY66" s="120"/>
      <c r="OIZ66" s="120"/>
      <c r="OJA66" s="120"/>
      <c r="OJB66" s="120"/>
      <c r="OJC66" s="120"/>
      <c r="OJD66" s="120"/>
      <c r="OJE66" s="120"/>
      <c r="OJF66" s="120"/>
      <c r="OJG66" s="120"/>
      <c r="OJH66" s="120"/>
      <c r="OJI66" s="120"/>
      <c r="OJJ66" s="120"/>
      <c r="OJK66" s="120"/>
      <c r="OJL66" s="120"/>
      <c r="OJM66" s="120"/>
      <c r="OJN66" s="120"/>
      <c r="OJO66" s="120"/>
      <c r="OJP66" s="120"/>
      <c r="OJQ66" s="120"/>
      <c r="OJR66" s="120"/>
      <c r="OJS66" s="120"/>
      <c r="OJT66" s="120"/>
      <c r="OJU66" s="120"/>
      <c r="OJV66" s="120"/>
      <c r="OJW66" s="120"/>
      <c r="OJX66" s="120"/>
      <c r="OJY66" s="120"/>
      <c r="OJZ66" s="120"/>
      <c r="OKA66" s="120"/>
      <c r="OKB66" s="120"/>
      <c r="OKC66" s="120"/>
      <c r="OKD66" s="120"/>
      <c r="OKE66" s="120"/>
      <c r="OKF66" s="120"/>
      <c r="OKG66" s="120"/>
      <c r="OKH66" s="120"/>
      <c r="OKI66" s="120"/>
      <c r="OKJ66" s="120"/>
      <c r="OKK66" s="120"/>
      <c r="OKL66" s="120"/>
      <c r="OKM66" s="120"/>
      <c r="OKN66" s="120"/>
      <c r="OKO66" s="120"/>
      <c r="OKP66" s="120"/>
      <c r="OKQ66" s="120"/>
      <c r="OKR66" s="120"/>
      <c r="OKS66" s="120"/>
      <c r="OKT66" s="120"/>
      <c r="OKU66" s="120"/>
      <c r="OKV66" s="120"/>
      <c r="OKW66" s="120"/>
      <c r="OKX66" s="120"/>
      <c r="OKY66" s="120"/>
      <c r="OKZ66" s="120"/>
      <c r="OLA66" s="120"/>
      <c r="OLB66" s="120"/>
      <c r="OLC66" s="120"/>
      <c r="OLD66" s="120"/>
      <c r="OLE66" s="120"/>
      <c r="OLF66" s="120"/>
      <c r="OLG66" s="120"/>
      <c r="OLH66" s="120"/>
      <c r="OLI66" s="120"/>
      <c r="OLJ66" s="120"/>
      <c r="OLK66" s="120"/>
      <c r="OLL66" s="120"/>
      <c r="OLM66" s="120"/>
      <c r="OLN66" s="120"/>
      <c r="OLO66" s="120"/>
      <c r="OLP66" s="120"/>
      <c r="OLQ66" s="120"/>
      <c r="OLR66" s="120"/>
      <c r="OLS66" s="120"/>
      <c r="OLT66" s="120"/>
      <c r="OLU66" s="120"/>
      <c r="OLV66" s="120"/>
      <c r="OLW66" s="120"/>
      <c r="OLX66" s="120"/>
      <c r="OLY66" s="120"/>
      <c r="OLZ66" s="120"/>
      <c r="OMA66" s="120"/>
      <c r="OMB66" s="120"/>
      <c r="OMC66" s="120"/>
      <c r="OMD66" s="120"/>
      <c r="OME66" s="120"/>
      <c r="OMF66" s="120"/>
      <c r="OMG66" s="120"/>
      <c r="OMH66" s="120"/>
      <c r="OMI66" s="120"/>
      <c r="OMJ66" s="120"/>
      <c r="OMK66" s="120"/>
      <c r="OML66" s="120"/>
      <c r="OMM66" s="120"/>
      <c r="OMN66" s="120"/>
      <c r="OMO66" s="120"/>
      <c r="OMP66" s="120"/>
      <c r="OMQ66" s="120"/>
      <c r="OMR66" s="120"/>
      <c r="OMS66" s="120"/>
      <c r="OMT66" s="120"/>
      <c r="OMU66" s="120"/>
      <c r="OMV66" s="120"/>
      <c r="OMW66" s="120"/>
      <c r="OMX66" s="120"/>
      <c r="OMY66" s="120"/>
      <c r="OMZ66" s="120"/>
      <c r="ONA66" s="120"/>
      <c r="ONB66" s="120"/>
      <c r="ONC66" s="120"/>
      <c r="OND66" s="120"/>
      <c r="ONE66" s="120"/>
      <c r="ONF66" s="120"/>
      <c r="ONG66" s="120"/>
      <c r="ONH66" s="120"/>
      <c r="ONI66" s="120"/>
      <c r="ONJ66" s="120"/>
      <c r="ONK66" s="120"/>
      <c r="ONL66" s="120"/>
      <c r="ONM66" s="120"/>
      <c r="ONN66" s="120"/>
      <c r="ONO66" s="120"/>
      <c r="ONP66" s="120"/>
      <c r="ONQ66" s="120"/>
      <c r="ONR66" s="120"/>
      <c r="ONS66" s="120"/>
      <c r="ONT66" s="120"/>
      <c r="ONU66" s="120"/>
      <c r="ONV66" s="120"/>
      <c r="ONW66" s="120"/>
      <c r="ONX66" s="120"/>
      <c r="ONY66" s="120"/>
      <c r="ONZ66" s="120"/>
      <c r="OOA66" s="120"/>
      <c r="OOB66" s="120"/>
      <c r="OOC66" s="120"/>
      <c r="OOD66" s="120"/>
      <c r="OOE66" s="120"/>
      <c r="OOF66" s="120"/>
      <c r="OOG66" s="120"/>
      <c r="OOH66" s="120"/>
      <c r="OOI66" s="120"/>
      <c r="OOJ66" s="120"/>
      <c r="OOK66" s="120"/>
      <c r="OOL66" s="120"/>
      <c r="OOM66" s="120"/>
      <c r="OON66" s="120"/>
      <c r="OOO66" s="120"/>
      <c r="OOP66" s="120"/>
      <c r="OOQ66" s="120"/>
      <c r="OOR66" s="120"/>
      <c r="OOS66" s="120"/>
      <c r="OOT66" s="120"/>
      <c r="OOU66" s="120"/>
      <c r="OOV66" s="120"/>
      <c r="OOW66" s="120"/>
      <c r="OOX66" s="120"/>
      <c r="OOY66" s="120"/>
      <c r="OOZ66" s="120"/>
      <c r="OPA66" s="120"/>
      <c r="OPB66" s="120"/>
      <c r="OPC66" s="120"/>
      <c r="OPD66" s="120"/>
      <c r="OPE66" s="120"/>
      <c r="OPF66" s="120"/>
      <c r="OPG66" s="120"/>
      <c r="OPH66" s="120"/>
      <c r="OPI66" s="120"/>
      <c r="OPJ66" s="120"/>
      <c r="OPK66" s="120"/>
      <c r="OPL66" s="120"/>
      <c r="OPM66" s="120"/>
      <c r="OPN66" s="120"/>
      <c r="OPO66" s="120"/>
      <c r="OPP66" s="120"/>
      <c r="OPQ66" s="120"/>
      <c r="OPR66" s="120"/>
      <c r="OPS66" s="120"/>
      <c r="OPT66" s="120"/>
      <c r="OPU66" s="120"/>
      <c r="OPV66" s="120"/>
      <c r="OPW66" s="120"/>
      <c r="OPX66" s="120"/>
      <c r="OPY66" s="120"/>
      <c r="OPZ66" s="120"/>
      <c r="OQA66" s="120"/>
      <c r="OQB66" s="120"/>
      <c r="OQC66" s="120"/>
      <c r="OQD66" s="120"/>
      <c r="OQE66" s="120"/>
      <c r="OQF66" s="120"/>
      <c r="OQG66" s="120"/>
      <c r="OQH66" s="120"/>
      <c r="OQI66" s="120"/>
      <c r="OQJ66" s="120"/>
      <c r="OQK66" s="120"/>
      <c r="OQL66" s="120"/>
      <c r="OQM66" s="120"/>
      <c r="OQN66" s="120"/>
      <c r="OQO66" s="120"/>
      <c r="OQP66" s="120"/>
      <c r="OQQ66" s="120"/>
      <c r="OQR66" s="120"/>
      <c r="OQS66" s="120"/>
      <c r="OQT66" s="120"/>
      <c r="OQU66" s="120"/>
      <c r="OQV66" s="120"/>
      <c r="OQW66" s="120"/>
      <c r="OQX66" s="120"/>
      <c r="OQY66" s="120"/>
      <c r="OQZ66" s="120"/>
      <c r="ORA66" s="120"/>
      <c r="ORB66" s="120"/>
      <c r="ORC66" s="120"/>
      <c r="ORD66" s="120"/>
      <c r="ORE66" s="120"/>
      <c r="ORF66" s="120"/>
      <c r="ORG66" s="120"/>
      <c r="ORH66" s="120"/>
      <c r="ORI66" s="120"/>
      <c r="ORJ66" s="120"/>
      <c r="ORK66" s="120"/>
      <c r="ORL66" s="120"/>
      <c r="ORM66" s="120"/>
      <c r="ORN66" s="120"/>
      <c r="ORO66" s="120"/>
      <c r="ORP66" s="120"/>
      <c r="ORQ66" s="120"/>
      <c r="ORR66" s="120"/>
      <c r="ORS66" s="120"/>
      <c r="ORT66" s="120"/>
      <c r="ORU66" s="120"/>
      <c r="ORV66" s="120"/>
      <c r="ORW66" s="120"/>
      <c r="ORX66" s="120"/>
      <c r="ORY66" s="120"/>
      <c r="ORZ66" s="120"/>
      <c r="OSA66" s="120"/>
      <c r="OSB66" s="120"/>
      <c r="OSC66" s="120"/>
      <c r="OSD66" s="120"/>
      <c r="OSE66" s="120"/>
      <c r="OSF66" s="120"/>
      <c r="OSG66" s="120"/>
      <c r="OSH66" s="120"/>
      <c r="OSI66" s="120"/>
      <c r="OSJ66" s="120"/>
      <c r="OSK66" s="120"/>
      <c r="OSL66" s="120"/>
      <c r="OSM66" s="120"/>
      <c r="OSN66" s="120"/>
      <c r="OSO66" s="120"/>
      <c r="OSP66" s="120"/>
      <c r="OSQ66" s="120"/>
      <c r="OSR66" s="120"/>
      <c r="OSS66" s="120"/>
      <c r="OST66" s="120"/>
      <c r="OSU66" s="120"/>
      <c r="OSV66" s="120"/>
      <c r="OSW66" s="120"/>
      <c r="OSX66" s="120"/>
      <c r="OSY66" s="120"/>
      <c r="OSZ66" s="120"/>
      <c r="OTA66" s="120"/>
      <c r="OTB66" s="120"/>
      <c r="OTC66" s="120"/>
      <c r="OTD66" s="120"/>
      <c r="OTE66" s="120"/>
      <c r="OTF66" s="120"/>
      <c r="OTG66" s="120"/>
      <c r="OTH66" s="120"/>
      <c r="OTI66" s="120"/>
      <c r="OTJ66" s="120"/>
      <c r="OTK66" s="120"/>
      <c r="OTL66" s="120"/>
      <c r="OTM66" s="120"/>
      <c r="OTN66" s="120"/>
      <c r="OTO66" s="120"/>
      <c r="OTP66" s="120"/>
      <c r="OTQ66" s="120"/>
      <c r="OTR66" s="120"/>
      <c r="OTS66" s="120"/>
      <c r="OTT66" s="120"/>
      <c r="OTU66" s="120"/>
      <c r="OTV66" s="120"/>
      <c r="OTW66" s="120"/>
      <c r="OTX66" s="120"/>
      <c r="OTY66" s="120"/>
      <c r="OTZ66" s="120"/>
      <c r="OUA66" s="120"/>
      <c r="OUB66" s="120"/>
      <c r="OUC66" s="120"/>
      <c r="OUD66" s="120"/>
      <c r="OUE66" s="120"/>
      <c r="OUF66" s="120"/>
      <c r="OUG66" s="120"/>
      <c r="OUH66" s="120"/>
      <c r="OUI66" s="120"/>
      <c r="OUJ66" s="120"/>
      <c r="OUK66" s="120"/>
      <c r="OUL66" s="120"/>
      <c r="OUM66" s="120"/>
      <c r="OUN66" s="120"/>
      <c r="OUO66" s="120"/>
      <c r="OUP66" s="120"/>
      <c r="OUQ66" s="120"/>
      <c r="OUR66" s="120"/>
      <c r="OUS66" s="120"/>
      <c r="OUT66" s="120"/>
      <c r="OUU66" s="120"/>
      <c r="OUV66" s="120"/>
      <c r="OUW66" s="120"/>
      <c r="OUX66" s="120"/>
      <c r="OUY66" s="120"/>
      <c r="OUZ66" s="120"/>
      <c r="OVA66" s="120"/>
      <c r="OVB66" s="120"/>
      <c r="OVC66" s="120"/>
      <c r="OVD66" s="120"/>
      <c r="OVE66" s="120"/>
      <c r="OVF66" s="120"/>
      <c r="OVG66" s="120"/>
      <c r="OVH66" s="120"/>
      <c r="OVI66" s="120"/>
      <c r="OVJ66" s="120"/>
      <c r="OVK66" s="120"/>
      <c r="OVL66" s="120"/>
      <c r="OVM66" s="120"/>
      <c r="OVN66" s="120"/>
      <c r="OVO66" s="120"/>
      <c r="OVP66" s="120"/>
      <c r="OVQ66" s="120"/>
      <c r="OVR66" s="120"/>
      <c r="OVS66" s="120"/>
      <c r="OVT66" s="120"/>
      <c r="OVU66" s="120"/>
      <c r="OVV66" s="120"/>
      <c r="OVW66" s="120"/>
      <c r="OVX66" s="120"/>
      <c r="OVY66" s="120"/>
      <c r="OVZ66" s="120"/>
      <c r="OWA66" s="120"/>
      <c r="OWB66" s="120"/>
      <c r="OWC66" s="120"/>
      <c r="OWD66" s="120"/>
      <c r="OWE66" s="120"/>
      <c r="OWF66" s="120"/>
      <c r="OWG66" s="120"/>
      <c r="OWH66" s="120"/>
      <c r="OWI66" s="120"/>
      <c r="OWJ66" s="120"/>
      <c r="OWK66" s="120"/>
      <c r="OWL66" s="120"/>
      <c r="OWM66" s="120"/>
      <c r="OWN66" s="120"/>
      <c r="OWO66" s="120"/>
      <c r="OWP66" s="120"/>
      <c r="OWQ66" s="120"/>
      <c r="OWR66" s="120"/>
      <c r="OWS66" s="120"/>
      <c r="OWT66" s="120"/>
      <c r="OWU66" s="120"/>
      <c r="OWV66" s="120"/>
      <c r="OWW66" s="120"/>
      <c r="OWX66" s="120"/>
      <c r="OWY66" s="120"/>
      <c r="OWZ66" s="120"/>
      <c r="OXA66" s="120"/>
      <c r="OXB66" s="120"/>
      <c r="OXC66" s="120"/>
      <c r="OXD66" s="120"/>
      <c r="OXE66" s="120"/>
      <c r="OXF66" s="120"/>
      <c r="OXG66" s="120"/>
      <c r="OXH66" s="120"/>
      <c r="OXI66" s="120"/>
      <c r="OXJ66" s="120"/>
      <c r="OXK66" s="120"/>
      <c r="OXL66" s="120"/>
      <c r="OXM66" s="120"/>
      <c r="OXN66" s="120"/>
      <c r="OXO66" s="120"/>
      <c r="OXP66" s="120"/>
      <c r="OXQ66" s="120"/>
      <c r="OXR66" s="120"/>
      <c r="OXS66" s="120"/>
      <c r="OXT66" s="120"/>
      <c r="OXU66" s="120"/>
      <c r="OXV66" s="120"/>
      <c r="OXW66" s="120"/>
      <c r="OXX66" s="120"/>
      <c r="OXY66" s="120"/>
      <c r="OXZ66" s="120"/>
      <c r="OYA66" s="120"/>
      <c r="OYB66" s="120"/>
      <c r="OYC66" s="120"/>
      <c r="OYD66" s="120"/>
      <c r="OYE66" s="120"/>
      <c r="OYF66" s="120"/>
      <c r="OYG66" s="120"/>
      <c r="OYH66" s="120"/>
      <c r="OYI66" s="120"/>
      <c r="OYJ66" s="120"/>
      <c r="OYK66" s="120"/>
      <c r="OYL66" s="120"/>
      <c r="OYM66" s="120"/>
      <c r="OYN66" s="120"/>
      <c r="OYO66" s="120"/>
      <c r="OYP66" s="120"/>
      <c r="OYQ66" s="120"/>
      <c r="OYR66" s="120"/>
      <c r="OYS66" s="120"/>
      <c r="OYT66" s="120"/>
      <c r="OYU66" s="120"/>
      <c r="OYV66" s="120"/>
      <c r="OYW66" s="120"/>
      <c r="OYX66" s="120"/>
      <c r="OYY66" s="120"/>
      <c r="OYZ66" s="120"/>
      <c r="OZA66" s="120"/>
      <c r="OZB66" s="120"/>
      <c r="OZC66" s="120"/>
      <c r="OZD66" s="120"/>
      <c r="OZE66" s="120"/>
      <c r="OZF66" s="120"/>
      <c r="OZG66" s="120"/>
      <c r="OZH66" s="120"/>
      <c r="OZI66" s="120"/>
      <c r="OZJ66" s="120"/>
      <c r="OZK66" s="120"/>
      <c r="OZL66" s="120"/>
      <c r="OZM66" s="120"/>
      <c r="OZN66" s="120"/>
      <c r="OZO66" s="120"/>
      <c r="OZP66" s="120"/>
      <c r="OZQ66" s="120"/>
      <c r="OZR66" s="120"/>
      <c r="OZS66" s="120"/>
      <c r="OZT66" s="120"/>
      <c r="OZU66" s="120"/>
      <c r="OZV66" s="120"/>
      <c r="OZW66" s="120"/>
      <c r="OZX66" s="120"/>
      <c r="OZY66" s="120"/>
      <c r="OZZ66" s="120"/>
      <c r="PAA66" s="120"/>
      <c r="PAB66" s="120"/>
      <c r="PAC66" s="120"/>
      <c r="PAD66" s="120"/>
      <c r="PAE66" s="120"/>
      <c r="PAF66" s="120"/>
      <c r="PAG66" s="120"/>
      <c r="PAH66" s="120"/>
      <c r="PAI66" s="120"/>
      <c r="PAJ66" s="120"/>
      <c r="PAK66" s="120"/>
      <c r="PAL66" s="120"/>
      <c r="PAM66" s="120"/>
      <c r="PAN66" s="120"/>
      <c r="PAO66" s="120"/>
      <c r="PAP66" s="120"/>
      <c r="PAQ66" s="120"/>
      <c r="PAR66" s="120"/>
      <c r="PAS66" s="120"/>
      <c r="PAT66" s="120"/>
      <c r="PAU66" s="120"/>
      <c r="PAV66" s="120"/>
      <c r="PAW66" s="120"/>
      <c r="PAX66" s="120"/>
      <c r="PAY66" s="120"/>
      <c r="PAZ66" s="120"/>
      <c r="PBA66" s="120"/>
      <c r="PBB66" s="120"/>
      <c r="PBC66" s="120"/>
      <c r="PBD66" s="120"/>
      <c r="PBE66" s="120"/>
      <c r="PBF66" s="120"/>
      <c r="PBG66" s="120"/>
      <c r="PBH66" s="120"/>
      <c r="PBI66" s="120"/>
      <c r="PBJ66" s="120"/>
      <c r="PBK66" s="120"/>
      <c r="PBL66" s="120"/>
      <c r="PBM66" s="120"/>
      <c r="PBN66" s="120"/>
      <c r="PBO66" s="120"/>
      <c r="PBP66" s="120"/>
      <c r="PBQ66" s="120"/>
      <c r="PBR66" s="120"/>
      <c r="PBS66" s="120"/>
      <c r="PBT66" s="120"/>
      <c r="PBU66" s="120"/>
      <c r="PBV66" s="120"/>
      <c r="PBW66" s="120"/>
      <c r="PBX66" s="120"/>
      <c r="PBY66" s="120"/>
      <c r="PBZ66" s="120"/>
      <c r="PCA66" s="120"/>
      <c r="PCB66" s="120"/>
      <c r="PCC66" s="120"/>
      <c r="PCD66" s="120"/>
      <c r="PCE66" s="120"/>
      <c r="PCF66" s="120"/>
      <c r="PCG66" s="120"/>
      <c r="PCH66" s="120"/>
      <c r="PCI66" s="120"/>
      <c r="PCJ66" s="120"/>
      <c r="PCK66" s="120"/>
      <c r="PCL66" s="120"/>
      <c r="PCM66" s="120"/>
      <c r="PCN66" s="120"/>
      <c r="PCO66" s="120"/>
      <c r="PCP66" s="120"/>
      <c r="PCQ66" s="120"/>
      <c r="PCR66" s="120"/>
      <c r="PCS66" s="120"/>
      <c r="PCT66" s="120"/>
      <c r="PCU66" s="120"/>
      <c r="PCV66" s="120"/>
      <c r="PCW66" s="120"/>
      <c r="PCX66" s="120"/>
      <c r="PCY66" s="120"/>
      <c r="PCZ66" s="120"/>
      <c r="PDA66" s="120"/>
      <c r="PDB66" s="120"/>
      <c r="PDC66" s="120"/>
      <c r="PDD66" s="120"/>
      <c r="PDE66" s="120"/>
      <c r="PDF66" s="120"/>
      <c r="PDG66" s="120"/>
      <c r="PDH66" s="120"/>
      <c r="PDI66" s="120"/>
      <c r="PDJ66" s="120"/>
      <c r="PDK66" s="120"/>
      <c r="PDL66" s="120"/>
      <c r="PDM66" s="120"/>
      <c r="PDN66" s="120"/>
      <c r="PDO66" s="120"/>
      <c r="PDP66" s="120"/>
      <c r="PDQ66" s="120"/>
      <c r="PDR66" s="120"/>
      <c r="PDS66" s="120"/>
      <c r="PDT66" s="120"/>
      <c r="PDU66" s="120"/>
      <c r="PDV66" s="120"/>
      <c r="PDW66" s="120"/>
      <c r="PDX66" s="120"/>
      <c r="PDY66" s="120"/>
      <c r="PDZ66" s="120"/>
      <c r="PEA66" s="120"/>
      <c r="PEB66" s="120"/>
      <c r="PEC66" s="120"/>
      <c r="PED66" s="120"/>
      <c r="PEE66" s="120"/>
      <c r="PEF66" s="120"/>
      <c r="PEG66" s="120"/>
      <c r="PEH66" s="120"/>
      <c r="PEI66" s="120"/>
      <c r="PEJ66" s="120"/>
      <c r="PEK66" s="120"/>
      <c r="PEL66" s="120"/>
      <c r="PEM66" s="120"/>
      <c r="PEN66" s="120"/>
      <c r="PEO66" s="120"/>
      <c r="PEP66" s="120"/>
      <c r="PEQ66" s="120"/>
      <c r="PER66" s="120"/>
      <c r="PES66" s="120"/>
      <c r="PET66" s="120"/>
      <c r="PEU66" s="120"/>
      <c r="PEV66" s="120"/>
      <c r="PEW66" s="120"/>
      <c r="PEX66" s="120"/>
      <c r="PEY66" s="120"/>
      <c r="PEZ66" s="120"/>
      <c r="PFA66" s="120"/>
      <c r="PFB66" s="120"/>
      <c r="PFC66" s="120"/>
      <c r="PFD66" s="120"/>
      <c r="PFE66" s="120"/>
      <c r="PFF66" s="120"/>
      <c r="PFG66" s="120"/>
      <c r="PFH66" s="120"/>
      <c r="PFI66" s="120"/>
      <c r="PFJ66" s="120"/>
      <c r="PFK66" s="120"/>
      <c r="PFL66" s="120"/>
      <c r="PFM66" s="120"/>
      <c r="PFN66" s="120"/>
      <c r="PFO66" s="120"/>
      <c r="PFP66" s="120"/>
      <c r="PFQ66" s="120"/>
      <c r="PFR66" s="120"/>
      <c r="PFS66" s="120"/>
      <c r="PFT66" s="120"/>
      <c r="PFU66" s="120"/>
      <c r="PFV66" s="120"/>
      <c r="PFW66" s="120"/>
      <c r="PFX66" s="120"/>
      <c r="PFY66" s="120"/>
      <c r="PFZ66" s="120"/>
      <c r="PGA66" s="120"/>
      <c r="PGB66" s="120"/>
      <c r="PGC66" s="120"/>
      <c r="PGD66" s="120"/>
      <c r="PGE66" s="120"/>
      <c r="PGF66" s="120"/>
      <c r="PGG66" s="120"/>
      <c r="PGH66" s="120"/>
      <c r="PGI66" s="120"/>
      <c r="PGJ66" s="120"/>
      <c r="PGK66" s="120"/>
      <c r="PGL66" s="120"/>
      <c r="PGM66" s="120"/>
      <c r="PGN66" s="120"/>
      <c r="PGO66" s="120"/>
      <c r="PGP66" s="120"/>
      <c r="PGQ66" s="120"/>
      <c r="PGR66" s="120"/>
      <c r="PGS66" s="120"/>
      <c r="PGT66" s="120"/>
      <c r="PGU66" s="120"/>
      <c r="PGV66" s="120"/>
      <c r="PGW66" s="120"/>
      <c r="PGX66" s="120"/>
      <c r="PGY66" s="120"/>
      <c r="PGZ66" s="120"/>
      <c r="PHA66" s="120"/>
      <c r="PHB66" s="120"/>
      <c r="PHC66" s="120"/>
      <c r="PHD66" s="120"/>
      <c r="PHE66" s="120"/>
      <c r="PHF66" s="120"/>
      <c r="PHG66" s="120"/>
      <c r="PHH66" s="120"/>
      <c r="PHI66" s="120"/>
      <c r="PHJ66" s="120"/>
      <c r="PHK66" s="120"/>
      <c r="PHL66" s="120"/>
      <c r="PHM66" s="120"/>
      <c r="PHN66" s="120"/>
      <c r="PHO66" s="120"/>
      <c r="PHP66" s="120"/>
      <c r="PHQ66" s="120"/>
      <c r="PHR66" s="120"/>
      <c r="PHS66" s="120"/>
      <c r="PHT66" s="120"/>
      <c r="PHU66" s="120"/>
      <c r="PHV66" s="120"/>
      <c r="PHW66" s="120"/>
      <c r="PHX66" s="120"/>
      <c r="PHY66" s="120"/>
      <c r="PHZ66" s="120"/>
      <c r="PIA66" s="120"/>
      <c r="PIB66" s="120"/>
      <c r="PIC66" s="120"/>
      <c r="PID66" s="120"/>
      <c r="PIE66" s="120"/>
      <c r="PIF66" s="120"/>
      <c r="PIG66" s="120"/>
      <c r="PIH66" s="120"/>
      <c r="PII66" s="120"/>
      <c r="PIJ66" s="120"/>
      <c r="PIK66" s="120"/>
      <c r="PIL66" s="120"/>
      <c r="PIM66" s="120"/>
      <c r="PIN66" s="120"/>
      <c r="PIO66" s="120"/>
      <c r="PIP66" s="120"/>
      <c r="PIQ66" s="120"/>
      <c r="PIR66" s="120"/>
      <c r="PIS66" s="120"/>
      <c r="PIT66" s="120"/>
      <c r="PIU66" s="120"/>
      <c r="PIV66" s="120"/>
      <c r="PIW66" s="120"/>
      <c r="PIX66" s="120"/>
      <c r="PIY66" s="120"/>
      <c r="PIZ66" s="120"/>
      <c r="PJA66" s="120"/>
      <c r="PJB66" s="120"/>
      <c r="PJC66" s="120"/>
      <c r="PJD66" s="120"/>
      <c r="PJE66" s="120"/>
      <c r="PJF66" s="120"/>
      <c r="PJG66" s="120"/>
      <c r="PJH66" s="120"/>
      <c r="PJI66" s="120"/>
      <c r="PJJ66" s="120"/>
      <c r="PJK66" s="120"/>
      <c r="PJL66" s="120"/>
      <c r="PJM66" s="120"/>
      <c r="PJN66" s="120"/>
      <c r="PJO66" s="120"/>
      <c r="PJP66" s="120"/>
      <c r="PJQ66" s="120"/>
      <c r="PJR66" s="120"/>
      <c r="PJS66" s="120"/>
      <c r="PJT66" s="120"/>
      <c r="PJU66" s="120"/>
      <c r="PJV66" s="120"/>
      <c r="PJW66" s="120"/>
      <c r="PJX66" s="120"/>
      <c r="PJY66" s="120"/>
      <c r="PJZ66" s="120"/>
      <c r="PKA66" s="120"/>
      <c r="PKB66" s="120"/>
      <c r="PKC66" s="120"/>
      <c r="PKD66" s="120"/>
      <c r="PKE66" s="120"/>
      <c r="PKF66" s="120"/>
      <c r="PKG66" s="120"/>
      <c r="PKH66" s="120"/>
      <c r="PKI66" s="120"/>
      <c r="PKJ66" s="120"/>
      <c r="PKK66" s="120"/>
      <c r="PKL66" s="120"/>
      <c r="PKM66" s="120"/>
      <c r="PKN66" s="120"/>
      <c r="PKO66" s="120"/>
      <c r="PKP66" s="120"/>
      <c r="PKQ66" s="120"/>
      <c r="PKR66" s="120"/>
      <c r="PKS66" s="120"/>
      <c r="PKT66" s="120"/>
      <c r="PKU66" s="120"/>
      <c r="PKV66" s="120"/>
      <c r="PKW66" s="120"/>
      <c r="PKX66" s="120"/>
      <c r="PKY66" s="120"/>
      <c r="PKZ66" s="120"/>
      <c r="PLA66" s="120"/>
      <c r="PLB66" s="120"/>
      <c r="PLC66" s="120"/>
      <c r="PLD66" s="120"/>
      <c r="PLE66" s="120"/>
      <c r="PLF66" s="120"/>
      <c r="PLG66" s="120"/>
      <c r="PLH66" s="120"/>
      <c r="PLI66" s="120"/>
      <c r="PLJ66" s="120"/>
      <c r="PLK66" s="120"/>
      <c r="PLL66" s="120"/>
      <c r="PLM66" s="120"/>
      <c r="PLN66" s="120"/>
      <c r="PLO66" s="120"/>
      <c r="PLP66" s="120"/>
      <c r="PLQ66" s="120"/>
      <c r="PLR66" s="120"/>
      <c r="PLS66" s="120"/>
      <c r="PLT66" s="120"/>
      <c r="PLU66" s="120"/>
      <c r="PLV66" s="120"/>
      <c r="PLW66" s="120"/>
      <c r="PLX66" s="120"/>
      <c r="PLY66" s="120"/>
      <c r="PLZ66" s="120"/>
      <c r="PMA66" s="120"/>
      <c r="PMB66" s="120"/>
      <c r="PMC66" s="120"/>
      <c r="PMD66" s="120"/>
      <c r="PME66" s="120"/>
      <c r="PMF66" s="120"/>
      <c r="PMG66" s="120"/>
      <c r="PMH66" s="120"/>
      <c r="PMI66" s="120"/>
      <c r="PMJ66" s="120"/>
      <c r="PMK66" s="120"/>
      <c r="PML66" s="120"/>
      <c r="PMM66" s="120"/>
      <c r="PMN66" s="120"/>
      <c r="PMO66" s="120"/>
      <c r="PMP66" s="120"/>
      <c r="PMQ66" s="120"/>
      <c r="PMR66" s="120"/>
      <c r="PMS66" s="120"/>
      <c r="PMT66" s="120"/>
      <c r="PMU66" s="120"/>
      <c r="PMV66" s="120"/>
      <c r="PMW66" s="120"/>
      <c r="PMX66" s="120"/>
      <c r="PMY66" s="120"/>
      <c r="PMZ66" s="120"/>
      <c r="PNA66" s="120"/>
      <c r="PNB66" s="120"/>
      <c r="PNC66" s="120"/>
      <c r="PND66" s="120"/>
      <c r="PNE66" s="120"/>
      <c r="PNF66" s="120"/>
      <c r="PNG66" s="120"/>
      <c r="PNH66" s="120"/>
      <c r="PNI66" s="120"/>
      <c r="PNJ66" s="120"/>
      <c r="PNK66" s="120"/>
      <c r="PNL66" s="120"/>
      <c r="PNM66" s="120"/>
      <c r="PNN66" s="120"/>
      <c r="PNO66" s="120"/>
      <c r="PNP66" s="120"/>
      <c r="PNQ66" s="120"/>
      <c r="PNR66" s="120"/>
      <c r="PNS66" s="120"/>
      <c r="PNT66" s="120"/>
      <c r="PNU66" s="120"/>
      <c r="PNV66" s="120"/>
      <c r="PNW66" s="120"/>
      <c r="PNX66" s="120"/>
      <c r="PNY66" s="120"/>
      <c r="PNZ66" s="120"/>
      <c r="POA66" s="120"/>
      <c r="POB66" s="120"/>
      <c r="POC66" s="120"/>
      <c r="POD66" s="120"/>
      <c r="POE66" s="120"/>
      <c r="POF66" s="120"/>
      <c r="POG66" s="120"/>
      <c r="POH66" s="120"/>
      <c r="POI66" s="120"/>
      <c r="POJ66" s="120"/>
      <c r="POK66" s="120"/>
      <c r="POL66" s="120"/>
      <c r="POM66" s="120"/>
      <c r="PON66" s="120"/>
      <c r="POO66" s="120"/>
      <c r="POP66" s="120"/>
      <c r="POQ66" s="120"/>
      <c r="POR66" s="120"/>
      <c r="POS66" s="120"/>
      <c r="POT66" s="120"/>
      <c r="POU66" s="120"/>
      <c r="POV66" s="120"/>
      <c r="POW66" s="120"/>
      <c r="POX66" s="120"/>
      <c r="POY66" s="120"/>
      <c r="POZ66" s="120"/>
      <c r="PPA66" s="120"/>
      <c r="PPB66" s="120"/>
      <c r="PPC66" s="120"/>
      <c r="PPD66" s="120"/>
      <c r="PPE66" s="120"/>
      <c r="PPF66" s="120"/>
      <c r="PPG66" s="120"/>
      <c r="PPH66" s="120"/>
      <c r="PPI66" s="120"/>
      <c r="PPJ66" s="120"/>
      <c r="PPK66" s="120"/>
      <c r="PPL66" s="120"/>
      <c r="PPM66" s="120"/>
      <c r="PPN66" s="120"/>
      <c r="PPO66" s="120"/>
      <c r="PPP66" s="120"/>
      <c r="PPQ66" s="120"/>
      <c r="PPR66" s="120"/>
      <c r="PPS66" s="120"/>
      <c r="PPT66" s="120"/>
      <c r="PPU66" s="120"/>
      <c r="PPV66" s="120"/>
      <c r="PPW66" s="120"/>
      <c r="PPX66" s="120"/>
      <c r="PPY66" s="120"/>
      <c r="PPZ66" s="120"/>
      <c r="PQA66" s="120"/>
      <c r="PQB66" s="120"/>
      <c r="PQC66" s="120"/>
      <c r="PQD66" s="120"/>
      <c r="PQE66" s="120"/>
      <c r="PQF66" s="120"/>
      <c r="PQG66" s="120"/>
      <c r="PQH66" s="120"/>
      <c r="PQI66" s="120"/>
      <c r="PQJ66" s="120"/>
      <c r="PQK66" s="120"/>
      <c r="PQL66" s="120"/>
      <c r="PQM66" s="120"/>
      <c r="PQN66" s="120"/>
      <c r="PQO66" s="120"/>
      <c r="PQP66" s="120"/>
      <c r="PQQ66" s="120"/>
      <c r="PQR66" s="120"/>
      <c r="PQS66" s="120"/>
      <c r="PQT66" s="120"/>
      <c r="PQU66" s="120"/>
      <c r="PQV66" s="120"/>
      <c r="PQW66" s="120"/>
      <c r="PQX66" s="120"/>
      <c r="PQY66" s="120"/>
      <c r="PQZ66" s="120"/>
      <c r="PRA66" s="120"/>
      <c r="PRB66" s="120"/>
      <c r="PRC66" s="120"/>
      <c r="PRD66" s="120"/>
      <c r="PRE66" s="120"/>
      <c r="PRF66" s="120"/>
      <c r="PRG66" s="120"/>
      <c r="PRH66" s="120"/>
      <c r="PRI66" s="120"/>
      <c r="PRJ66" s="120"/>
      <c r="PRK66" s="120"/>
      <c r="PRL66" s="120"/>
      <c r="PRM66" s="120"/>
      <c r="PRN66" s="120"/>
      <c r="PRO66" s="120"/>
      <c r="PRP66" s="120"/>
      <c r="PRQ66" s="120"/>
      <c r="PRR66" s="120"/>
      <c r="PRS66" s="120"/>
      <c r="PRT66" s="120"/>
      <c r="PRU66" s="120"/>
      <c r="PRV66" s="120"/>
      <c r="PRW66" s="120"/>
      <c r="PRX66" s="120"/>
      <c r="PRY66" s="120"/>
      <c r="PRZ66" s="120"/>
      <c r="PSA66" s="120"/>
      <c r="PSB66" s="120"/>
      <c r="PSC66" s="120"/>
      <c r="PSD66" s="120"/>
      <c r="PSE66" s="120"/>
      <c r="PSF66" s="120"/>
      <c r="PSG66" s="120"/>
      <c r="PSH66" s="120"/>
      <c r="PSI66" s="120"/>
      <c r="PSJ66" s="120"/>
      <c r="PSK66" s="120"/>
      <c r="PSL66" s="120"/>
      <c r="PSM66" s="120"/>
      <c r="PSN66" s="120"/>
      <c r="PSO66" s="120"/>
      <c r="PSP66" s="120"/>
      <c r="PSQ66" s="120"/>
      <c r="PSR66" s="120"/>
      <c r="PSS66" s="120"/>
      <c r="PST66" s="120"/>
      <c r="PSU66" s="120"/>
      <c r="PSV66" s="120"/>
      <c r="PSW66" s="120"/>
      <c r="PSX66" s="120"/>
      <c r="PSY66" s="120"/>
      <c r="PSZ66" s="120"/>
      <c r="PTA66" s="120"/>
      <c r="PTB66" s="120"/>
      <c r="PTC66" s="120"/>
      <c r="PTD66" s="120"/>
      <c r="PTE66" s="120"/>
      <c r="PTF66" s="120"/>
      <c r="PTG66" s="120"/>
      <c r="PTH66" s="120"/>
      <c r="PTI66" s="120"/>
      <c r="PTJ66" s="120"/>
      <c r="PTK66" s="120"/>
      <c r="PTL66" s="120"/>
      <c r="PTM66" s="120"/>
      <c r="PTN66" s="120"/>
      <c r="PTO66" s="120"/>
      <c r="PTP66" s="120"/>
      <c r="PTQ66" s="120"/>
      <c r="PTR66" s="120"/>
      <c r="PTS66" s="120"/>
      <c r="PTT66" s="120"/>
      <c r="PTU66" s="120"/>
      <c r="PTV66" s="120"/>
      <c r="PTW66" s="120"/>
      <c r="PTX66" s="120"/>
      <c r="PTY66" s="120"/>
      <c r="PTZ66" s="120"/>
      <c r="PUA66" s="120"/>
      <c r="PUB66" s="120"/>
      <c r="PUC66" s="120"/>
      <c r="PUD66" s="120"/>
      <c r="PUE66" s="120"/>
      <c r="PUF66" s="120"/>
      <c r="PUG66" s="120"/>
      <c r="PUH66" s="120"/>
      <c r="PUI66" s="120"/>
      <c r="PUJ66" s="120"/>
      <c r="PUK66" s="120"/>
      <c r="PUL66" s="120"/>
      <c r="PUM66" s="120"/>
      <c r="PUN66" s="120"/>
      <c r="PUO66" s="120"/>
      <c r="PUP66" s="120"/>
      <c r="PUQ66" s="120"/>
      <c r="PUR66" s="120"/>
      <c r="PUS66" s="120"/>
      <c r="PUT66" s="120"/>
      <c r="PUU66" s="120"/>
      <c r="PUV66" s="120"/>
      <c r="PUW66" s="120"/>
      <c r="PUX66" s="120"/>
      <c r="PUY66" s="120"/>
      <c r="PUZ66" s="120"/>
      <c r="PVA66" s="120"/>
      <c r="PVB66" s="120"/>
      <c r="PVC66" s="120"/>
      <c r="PVD66" s="120"/>
      <c r="PVE66" s="120"/>
      <c r="PVF66" s="120"/>
      <c r="PVG66" s="120"/>
      <c r="PVH66" s="120"/>
      <c r="PVI66" s="120"/>
      <c r="PVJ66" s="120"/>
      <c r="PVK66" s="120"/>
      <c r="PVL66" s="120"/>
      <c r="PVM66" s="120"/>
      <c r="PVN66" s="120"/>
      <c r="PVO66" s="120"/>
      <c r="PVP66" s="120"/>
      <c r="PVQ66" s="120"/>
      <c r="PVR66" s="120"/>
      <c r="PVS66" s="120"/>
      <c r="PVT66" s="120"/>
      <c r="PVU66" s="120"/>
      <c r="PVV66" s="120"/>
      <c r="PVW66" s="120"/>
      <c r="PVX66" s="120"/>
      <c r="PVY66" s="120"/>
      <c r="PVZ66" s="120"/>
      <c r="PWA66" s="120"/>
      <c r="PWB66" s="120"/>
      <c r="PWC66" s="120"/>
      <c r="PWD66" s="120"/>
      <c r="PWE66" s="120"/>
      <c r="PWF66" s="120"/>
      <c r="PWG66" s="120"/>
      <c r="PWH66" s="120"/>
      <c r="PWI66" s="120"/>
      <c r="PWJ66" s="120"/>
      <c r="PWK66" s="120"/>
      <c r="PWL66" s="120"/>
      <c r="PWM66" s="120"/>
      <c r="PWN66" s="120"/>
      <c r="PWO66" s="120"/>
      <c r="PWP66" s="120"/>
      <c r="PWQ66" s="120"/>
      <c r="PWR66" s="120"/>
      <c r="PWS66" s="120"/>
      <c r="PWT66" s="120"/>
      <c r="PWU66" s="120"/>
      <c r="PWV66" s="120"/>
      <c r="PWW66" s="120"/>
      <c r="PWX66" s="120"/>
      <c r="PWY66" s="120"/>
      <c r="PWZ66" s="120"/>
      <c r="PXA66" s="120"/>
      <c r="PXB66" s="120"/>
      <c r="PXC66" s="120"/>
      <c r="PXD66" s="120"/>
      <c r="PXE66" s="120"/>
      <c r="PXF66" s="120"/>
      <c r="PXG66" s="120"/>
      <c r="PXH66" s="120"/>
      <c r="PXI66" s="120"/>
      <c r="PXJ66" s="120"/>
      <c r="PXK66" s="120"/>
      <c r="PXL66" s="120"/>
      <c r="PXM66" s="120"/>
      <c r="PXN66" s="120"/>
      <c r="PXO66" s="120"/>
      <c r="PXP66" s="120"/>
      <c r="PXQ66" s="120"/>
      <c r="PXR66" s="120"/>
      <c r="PXS66" s="120"/>
      <c r="PXT66" s="120"/>
      <c r="PXU66" s="120"/>
      <c r="PXV66" s="120"/>
      <c r="PXW66" s="120"/>
      <c r="PXX66" s="120"/>
      <c r="PXY66" s="120"/>
      <c r="PXZ66" s="120"/>
      <c r="PYA66" s="120"/>
      <c r="PYB66" s="120"/>
      <c r="PYC66" s="120"/>
      <c r="PYD66" s="120"/>
      <c r="PYE66" s="120"/>
      <c r="PYF66" s="120"/>
      <c r="PYG66" s="120"/>
      <c r="PYH66" s="120"/>
      <c r="PYI66" s="120"/>
      <c r="PYJ66" s="120"/>
      <c r="PYK66" s="120"/>
      <c r="PYL66" s="120"/>
      <c r="PYM66" s="120"/>
      <c r="PYN66" s="120"/>
      <c r="PYO66" s="120"/>
      <c r="PYP66" s="120"/>
      <c r="PYQ66" s="120"/>
      <c r="PYR66" s="120"/>
      <c r="PYS66" s="120"/>
      <c r="PYT66" s="120"/>
      <c r="PYU66" s="120"/>
      <c r="PYV66" s="120"/>
      <c r="PYW66" s="120"/>
      <c r="PYX66" s="120"/>
      <c r="PYY66" s="120"/>
      <c r="PYZ66" s="120"/>
      <c r="PZA66" s="120"/>
      <c r="PZB66" s="120"/>
      <c r="PZC66" s="120"/>
      <c r="PZD66" s="120"/>
      <c r="PZE66" s="120"/>
      <c r="PZF66" s="120"/>
      <c r="PZG66" s="120"/>
      <c r="PZH66" s="120"/>
      <c r="PZI66" s="120"/>
      <c r="PZJ66" s="120"/>
      <c r="PZK66" s="120"/>
      <c r="PZL66" s="120"/>
      <c r="PZM66" s="120"/>
      <c r="PZN66" s="120"/>
      <c r="PZO66" s="120"/>
      <c r="PZP66" s="120"/>
      <c r="PZQ66" s="120"/>
      <c r="PZR66" s="120"/>
      <c r="PZS66" s="120"/>
      <c r="PZT66" s="120"/>
      <c r="PZU66" s="120"/>
      <c r="PZV66" s="120"/>
      <c r="PZW66" s="120"/>
      <c r="PZX66" s="120"/>
      <c r="PZY66" s="120"/>
      <c r="PZZ66" s="120"/>
      <c r="QAA66" s="120"/>
      <c r="QAB66" s="120"/>
      <c r="QAC66" s="120"/>
      <c r="QAD66" s="120"/>
      <c r="QAE66" s="120"/>
      <c r="QAF66" s="120"/>
      <c r="QAG66" s="120"/>
      <c r="QAH66" s="120"/>
      <c r="QAI66" s="120"/>
      <c r="QAJ66" s="120"/>
      <c r="QAK66" s="120"/>
      <c r="QAL66" s="120"/>
      <c r="QAM66" s="120"/>
      <c r="QAN66" s="120"/>
      <c r="QAO66" s="120"/>
      <c r="QAP66" s="120"/>
      <c r="QAQ66" s="120"/>
      <c r="QAR66" s="120"/>
      <c r="QAS66" s="120"/>
      <c r="QAT66" s="120"/>
      <c r="QAU66" s="120"/>
      <c r="QAV66" s="120"/>
      <c r="QAW66" s="120"/>
      <c r="QAX66" s="120"/>
      <c r="QAY66" s="120"/>
      <c r="QAZ66" s="120"/>
      <c r="QBA66" s="120"/>
      <c r="QBB66" s="120"/>
      <c r="QBC66" s="120"/>
      <c r="QBD66" s="120"/>
      <c r="QBE66" s="120"/>
      <c r="QBF66" s="120"/>
      <c r="QBG66" s="120"/>
      <c r="QBH66" s="120"/>
      <c r="QBI66" s="120"/>
      <c r="QBJ66" s="120"/>
      <c r="QBK66" s="120"/>
      <c r="QBL66" s="120"/>
      <c r="QBM66" s="120"/>
      <c r="QBN66" s="120"/>
      <c r="QBO66" s="120"/>
      <c r="QBP66" s="120"/>
      <c r="QBQ66" s="120"/>
      <c r="QBR66" s="120"/>
      <c r="QBS66" s="120"/>
      <c r="QBT66" s="120"/>
      <c r="QBU66" s="120"/>
      <c r="QBV66" s="120"/>
      <c r="QBW66" s="120"/>
      <c r="QBX66" s="120"/>
      <c r="QBY66" s="120"/>
      <c r="QBZ66" s="120"/>
      <c r="QCA66" s="120"/>
      <c r="QCB66" s="120"/>
      <c r="QCC66" s="120"/>
      <c r="QCD66" s="120"/>
      <c r="QCE66" s="120"/>
      <c r="QCF66" s="120"/>
      <c r="QCG66" s="120"/>
      <c r="QCH66" s="120"/>
      <c r="QCI66" s="120"/>
      <c r="QCJ66" s="120"/>
      <c r="QCK66" s="120"/>
      <c r="QCL66" s="120"/>
      <c r="QCM66" s="120"/>
      <c r="QCN66" s="120"/>
      <c r="QCO66" s="120"/>
      <c r="QCP66" s="120"/>
      <c r="QCQ66" s="120"/>
      <c r="QCR66" s="120"/>
      <c r="QCS66" s="120"/>
      <c r="QCT66" s="120"/>
      <c r="QCU66" s="120"/>
      <c r="QCV66" s="120"/>
      <c r="QCW66" s="120"/>
      <c r="QCX66" s="120"/>
      <c r="QCY66" s="120"/>
      <c r="QCZ66" s="120"/>
      <c r="QDA66" s="120"/>
      <c r="QDB66" s="120"/>
      <c r="QDC66" s="120"/>
      <c r="QDD66" s="120"/>
      <c r="QDE66" s="120"/>
      <c r="QDF66" s="120"/>
      <c r="QDG66" s="120"/>
      <c r="QDH66" s="120"/>
      <c r="QDI66" s="120"/>
      <c r="QDJ66" s="120"/>
      <c r="QDK66" s="120"/>
      <c r="QDL66" s="120"/>
      <c r="QDM66" s="120"/>
      <c r="QDN66" s="120"/>
      <c r="QDO66" s="120"/>
      <c r="QDP66" s="120"/>
      <c r="QDQ66" s="120"/>
      <c r="QDR66" s="120"/>
      <c r="QDS66" s="120"/>
      <c r="QDT66" s="120"/>
      <c r="QDU66" s="120"/>
      <c r="QDV66" s="120"/>
      <c r="QDW66" s="120"/>
      <c r="QDX66" s="120"/>
      <c r="QDY66" s="120"/>
      <c r="QDZ66" s="120"/>
      <c r="QEA66" s="120"/>
      <c r="QEB66" s="120"/>
      <c r="QEC66" s="120"/>
      <c r="QED66" s="120"/>
      <c r="QEE66" s="120"/>
      <c r="QEF66" s="120"/>
      <c r="QEG66" s="120"/>
      <c r="QEH66" s="120"/>
      <c r="QEI66" s="120"/>
      <c r="QEJ66" s="120"/>
      <c r="QEK66" s="120"/>
      <c r="QEL66" s="120"/>
      <c r="QEM66" s="120"/>
      <c r="QEN66" s="120"/>
      <c r="QEO66" s="120"/>
      <c r="QEP66" s="120"/>
      <c r="QEQ66" s="120"/>
      <c r="QER66" s="120"/>
      <c r="QES66" s="120"/>
      <c r="QET66" s="120"/>
      <c r="QEU66" s="120"/>
      <c r="QEV66" s="120"/>
      <c r="QEW66" s="120"/>
      <c r="QEX66" s="120"/>
      <c r="QEY66" s="120"/>
      <c r="QEZ66" s="120"/>
      <c r="QFA66" s="120"/>
      <c r="QFB66" s="120"/>
      <c r="QFC66" s="120"/>
      <c r="QFD66" s="120"/>
      <c r="QFE66" s="120"/>
      <c r="QFF66" s="120"/>
      <c r="QFG66" s="120"/>
      <c r="QFH66" s="120"/>
      <c r="QFI66" s="120"/>
      <c r="QFJ66" s="120"/>
      <c r="QFK66" s="120"/>
      <c r="QFL66" s="120"/>
      <c r="QFM66" s="120"/>
      <c r="QFN66" s="120"/>
      <c r="QFO66" s="120"/>
      <c r="QFP66" s="120"/>
      <c r="QFQ66" s="120"/>
      <c r="QFR66" s="120"/>
      <c r="QFS66" s="120"/>
      <c r="QFT66" s="120"/>
      <c r="QFU66" s="120"/>
      <c r="QFV66" s="120"/>
      <c r="QFW66" s="120"/>
      <c r="QFX66" s="120"/>
      <c r="QFY66" s="120"/>
      <c r="QFZ66" s="120"/>
      <c r="QGA66" s="120"/>
      <c r="QGB66" s="120"/>
      <c r="QGC66" s="120"/>
      <c r="QGD66" s="120"/>
      <c r="QGE66" s="120"/>
      <c r="QGF66" s="120"/>
      <c r="QGG66" s="120"/>
      <c r="QGH66" s="120"/>
      <c r="QGI66" s="120"/>
      <c r="QGJ66" s="120"/>
      <c r="QGK66" s="120"/>
      <c r="QGL66" s="120"/>
      <c r="QGM66" s="120"/>
      <c r="QGN66" s="120"/>
      <c r="QGO66" s="120"/>
      <c r="QGP66" s="120"/>
      <c r="QGQ66" s="120"/>
      <c r="QGR66" s="120"/>
      <c r="QGS66" s="120"/>
      <c r="QGT66" s="120"/>
      <c r="QGU66" s="120"/>
      <c r="QGV66" s="120"/>
      <c r="QGW66" s="120"/>
      <c r="QGX66" s="120"/>
      <c r="QGY66" s="120"/>
      <c r="QGZ66" s="120"/>
      <c r="QHA66" s="120"/>
      <c r="QHB66" s="120"/>
      <c r="QHC66" s="120"/>
      <c r="QHD66" s="120"/>
      <c r="QHE66" s="120"/>
      <c r="QHF66" s="120"/>
      <c r="QHG66" s="120"/>
      <c r="QHH66" s="120"/>
      <c r="QHI66" s="120"/>
      <c r="QHJ66" s="120"/>
      <c r="QHK66" s="120"/>
      <c r="QHL66" s="120"/>
      <c r="QHM66" s="120"/>
      <c r="QHN66" s="120"/>
      <c r="QHO66" s="120"/>
      <c r="QHP66" s="120"/>
      <c r="QHQ66" s="120"/>
      <c r="QHR66" s="120"/>
      <c r="QHS66" s="120"/>
      <c r="QHT66" s="120"/>
      <c r="QHU66" s="120"/>
      <c r="QHV66" s="120"/>
      <c r="QHW66" s="120"/>
      <c r="QHX66" s="120"/>
      <c r="QHY66" s="120"/>
      <c r="QHZ66" s="120"/>
      <c r="QIA66" s="120"/>
      <c r="QIB66" s="120"/>
      <c r="QIC66" s="120"/>
      <c r="QID66" s="120"/>
      <c r="QIE66" s="120"/>
      <c r="QIF66" s="120"/>
      <c r="QIG66" s="120"/>
      <c r="QIH66" s="120"/>
      <c r="QII66" s="120"/>
      <c r="QIJ66" s="120"/>
      <c r="QIK66" s="120"/>
      <c r="QIL66" s="120"/>
      <c r="QIM66" s="120"/>
      <c r="QIN66" s="120"/>
      <c r="QIO66" s="120"/>
      <c r="QIP66" s="120"/>
      <c r="QIQ66" s="120"/>
      <c r="QIR66" s="120"/>
      <c r="QIS66" s="120"/>
      <c r="QIT66" s="120"/>
      <c r="QIU66" s="120"/>
      <c r="QIV66" s="120"/>
      <c r="QIW66" s="120"/>
      <c r="QIX66" s="120"/>
      <c r="QIY66" s="120"/>
      <c r="QIZ66" s="120"/>
      <c r="QJA66" s="120"/>
      <c r="QJB66" s="120"/>
      <c r="QJC66" s="120"/>
      <c r="QJD66" s="120"/>
      <c r="QJE66" s="120"/>
      <c r="QJF66" s="120"/>
      <c r="QJG66" s="120"/>
      <c r="QJH66" s="120"/>
      <c r="QJI66" s="120"/>
      <c r="QJJ66" s="120"/>
      <c r="QJK66" s="120"/>
      <c r="QJL66" s="120"/>
      <c r="QJM66" s="120"/>
      <c r="QJN66" s="120"/>
      <c r="QJO66" s="120"/>
      <c r="QJP66" s="120"/>
      <c r="QJQ66" s="120"/>
      <c r="QJR66" s="120"/>
      <c r="QJS66" s="120"/>
      <c r="QJT66" s="120"/>
      <c r="QJU66" s="120"/>
      <c r="QJV66" s="120"/>
      <c r="QJW66" s="120"/>
      <c r="QJX66" s="120"/>
      <c r="QJY66" s="120"/>
      <c r="QJZ66" s="120"/>
      <c r="QKA66" s="120"/>
      <c r="QKB66" s="120"/>
      <c r="QKC66" s="120"/>
      <c r="QKD66" s="120"/>
      <c r="QKE66" s="120"/>
      <c r="QKF66" s="120"/>
      <c r="QKG66" s="120"/>
      <c r="QKH66" s="120"/>
      <c r="QKI66" s="120"/>
      <c r="QKJ66" s="120"/>
      <c r="QKK66" s="120"/>
      <c r="QKL66" s="120"/>
      <c r="QKM66" s="120"/>
      <c r="QKN66" s="120"/>
      <c r="QKO66" s="120"/>
      <c r="QKP66" s="120"/>
      <c r="QKQ66" s="120"/>
      <c r="QKR66" s="120"/>
      <c r="QKS66" s="120"/>
      <c r="QKT66" s="120"/>
      <c r="QKU66" s="120"/>
      <c r="QKV66" s="120"/>
      <c r="QKW66" s="120"/>
      <c r="QKX66" s="120"/>
      <c r="QKY66" s="120"/>
      <c r="QKZ66" s="120"/>
      <c r="QLA66" s="120"/>
      <c r="QLB66" s="120"/>
      <c r="QLC66" s="120"/>
      <c r="QLD66" s="120"/>
      <c r="QLE66" s="120"/>
      <c r="QLF66" s="120"/>
      <c r="QLG66" s="120"/>
      <c r="QLH66" s="120"/>
      <c r="QLI66" s="120"/>
      <c r="QLJ66" s="120"/>
      <c r="QLK66" s="120"/>
      <c r="QLL66" s="120"/>
      <c r="QLM66" s="120"/>
      <c r="QLN66" s="120"/>
      <c r="QLO66" s="120"/>
      <c r="QLP66" s="120"/>
      <c r="QLQ66" s="120"/>
      <c r="QLR66" s="120"/>
      <c r="QLS66" s="120"/>
      <c r="QLT66" s="120"/>
      <c r="QLU66" s="120"/>
      <c r="QLV66" s="120"/>
      <c r="QLW66" s="120"/>
      <c r="QLX66" s="120"/>
      <c r="QLY66" s="120"/>
      <c r="QLZ66" s="120"/>
      <c r="QMA66" s="120"/>
      <c r="QMB66" s="120"/>
      <c r="QMC66" s="120"/>
      <c r="QMD66" s="120"/>
      <c r="QME66" s="120"/>
      <c r="QMF66" s="120"/>
      <c r="QMG66" s="120"/>
      <c r="QMH66" s="120"/>
      <c r="QMI66" s="120"/>
      <c r="QMJ66" s="120"/>
      <c r="QMK66" s="120"/>
      <c r="QML66" s="120"/>
      <c r="QMM66" s="120"/>
      <c r="QMN66" s="120"/>
      <c r="QMO66" s="120"/>
      <c r="QMP66" s="120"/>
      <c r="QMQ66" s="120"/>
      <c r="QMR66" s="120"/>
      <c r="QMS66" s="120"/>
      <c r="QMT66" s="120"/>
      <c r="QMU66" s="120"/>
      <c r="QMV66" s="120"/>
      <c r="QMW66" s="120"/>
      <c r="QMX66" s="120"/>
      <c r="QMY66" s="120"/>
      <c r="QMZ66" s="120"/>
      <c r="QNA66" s="120"/>
      <c r="QNB66" s="120"/>
      <c r="QNC66" s="120"/>
      <c r="QND66" s="120"/>
      <c r="QNE66" s="120"/>
      <c r="QNF66" s="120"/>
      <c r="QNG66" s="120"/>
      <c r="QNH66" s="120"/>
      <c r="QNI66" s="120"/>
      <c r="QNJ66" s="120"/>
      <c r="QNK66" s="120"/>
      <c r="QNL66" s="120"/>
      <c r="QNM66" s="120"/>
      <c r="QNN66" s="120"/>
      <c r="QNO66" s="120"/>
      <c r="QNP66" s="120"/>
      <c r="QNQ66" s="120"/>
      <c r="QNR66" s="120"/>
      <c r="QNS66" s="120"/>
      <c r="QNT66" s="120"/>
      <c r="QNU66" s="120"/>
      <c r="QNV66" s="120"/>
      <c r="QNW66" s="120"/>
      <c r="QNX66" s="120"/>
      <c r="QNY66" s="120"/>
      <c r="QNZ66" s="120"/>
      <c r="QOA66" s="120"/>
      <c r="QOB66" s="120"/>
      <c r="QOC66" s="120"/>
      <c r="QOD66" s="120"/>
      <c r="QOE66" s="120"/>
      <c r="QOF66" s="120"/>
      <c r="QOG66" s="120"/>
      <c r="QOH66" s="120"/>
      <c r="QOI66" s="120"/>
      <c r="QOJ66" s="120"/>
      <c r="QOK66" s="120"/>
      <c r="QOL66" s="120"/>
      <c r="QOM66" s="120"/>
      <c r="QON66" s="120"/>
      <c r="QOO66" s="120"/>
      <c r="QOP66" s="120"/>
      <c r="QOQ66" s="120"/>
      <c r="QOR66" s="120"/>
      <c r="QOS66" s="120"/>
      <c r="QOT66" s="120"/>
      <c r="QOU66" s="120"/>
      <c r="QOV66" s="120"/>
      <c r="QOW66" s="120"/>
      <c r="QOX66" s="120"/>
      <c r="QOY66" s="120"/>
      <c r="QOZ66" s="120"/>
      <c r="QPA66" s="120"/>
      <c r="QPB66" s="120"/>
      <c r="QPC66" s="120"/>
      <c r="QPD66" s="120"/>
      <c r="QPE66" s="120"/>
      <c r="QPF66" s="120"/>
      <c r="QPG66" s="120"/>
      <c r="QPH66" s="120"/>
      <c r="QPI66" s="120"/>
      <c r="QPJ66" s="120"/>
      <c r="QPK66" s="120"/>
      <c r="QPL66" s="120"/>
      <c r="QPM66" s="120"/>
      <c r="QPN66" s="120"/>
      <c r="QPO66" s="120"/>
      <c r="QPP66" s="120"/>
      <c r="QPQ66" s="120"/>
      <c r="QPR66" s="120"/>
      <c r="QPS66" s="120"/>
      <c r="QPT66" s="120"/>
      <c r="QPU66" s="120"/>
      <c r="QPV66" s="120"/>
      <c r="QPW66" s="120"/>
      <c r="QPX66" s="120"/>
      <c r="QPY66" s="120"/>
      <c r="QPZ66" s="120"/>
      <c r="QQA66" s="120"/>
      <c r="QQB66" s="120"/>
      <c r="QQC66" s="120"/>
      <c r="QQD66" s="120"/>
      <c r="QQE66" s="120"/>
      <c r="QQF66" s="120"/>
      <c r="QQG66" s="120"/>
      <c r="QQH66" s="120"/>
      <c r="QQI66" s="120"/>
      <c r="QQJ66" s="120"/>
      <c r="QQK66" s="120"/>
      <c r="QQL66" s="120"/>
      <c r="QQM66" s="120"/>
      <c r="QQN66" s="120"/>
      <c r="QQO66" s="120"/>
      <c r="QQP66" s="120"/>
      <c r="QQQ66" s="120"/>
      <c r="QQR66" s="120"/>
      <c r="QQS66" s="120"/>
      <c r="QQT66" s="120"/>
      <c r="QQU66" s="120"/>
      <c r="QQV66" s="120"/>
      <c r="QQW66" s="120"/>
      <c r="QQX66" s="120"/>
      <c r="QQY66" s="120"/>
      <c r="QQZ66" s="120"/>
      <c r="QRA66" s="120"/>
      <c r="QRB66" s="120"/>
      <c r="QRC66" s="120"/>
      <c r="QRD66" s="120"/>
      <c r="QRE66" s="120"/>
      <c r="QRF66" s="120"/>
      <c r="QRG66" s="120"/>
      <c r="QRH66" s="120"/>
      <c r="QRI66" s="120"/>
      <c r="QRJ66" s="120"/>
      <c r="QRK66" s="120"/>
      <c r="QRL66" s="120"/>
      <c r="QRM66" s="120"/>
      <c r="QRN66" s="120"/>
      <c r="QRO66" s="120"/>
      <c r="QRP66" s="120"/>
      <c r="QRQ66" s="120"/>
      <c r="QRR66" s="120"/>
      <c r="QRS66" s="120"/>
      <c r="QRT66" s="120"/>
      <c r="QRU66" s="120"/>
      <c r="QRV66" s="120"/>
      <c r="QRW66" s="120"/>
      <c r="QRX66" s="120"/>
      <c r="QRY66" s="120"/>
      <c r="QRZ66" s="120"/>
      <c r="QSA66" s="120"/>
      <c r="QSB66" s="120"/>
      <c r="QSC66" s="120"/>
      <c r="QSD66" s="120"/>
      <c r="QSE66" s="120"/>
      <c r="QSF66" s="120"/>
      <c r="QSG66" s="120"/>
      <c r="QSH66" s="120"/>
      <c r="QSI66" s="120"/>
      <c r="QSJ66" s="120"/>
      <c r="QSK66" s="120"/>
      <c r="QSL66" s="120"/>
      <c r="QSM66" s="120"/>
      <c r="QSN66" s="120"/>
      <c r="QSO66" s="120"/>
      <c r="QSP66" s="120"/>
      <c r="QSQ66" s="120"/>
      <c r="QSR66" s="120"/>
      <c r="QSS66" s="120"/>
      <c r="QST66" s="120"/>
      <c r="QSU66" s="120"/>
      <c r="QSV66" s="120"/>
      <c r="QSW66" s="120"/>
      <c r="QSX66" s="120"/>
      <c r="QSY66" s="120"/>
      <c r="QSZ66" s="120"/>
      <c r="QTA66" s="120"/>
      <c r="QTB66" s="120"/>
      <c r="QTC66" s="120"/>
      <c r="QTD66" s="120"/>
      <c r="QTE66" s="120"/>
      <c r="QTF66" s="120"/>
      <c r="QTG66" s="120"/>
      <c r="QTH66" s="120"/>
      <c r="QTI66" s="120"/>
      <c r="QTJ66" s="120"/>
      <c r="QTK66" s="120"/>
      <c r="QTL66" s="120"/>
      <c r="QTM66" s="120"/>
      <c r="QTN66" s="120"/>
      <c r="QTO66" s="120"/>
      <c r="QTP66" s="120"/>
      <c r="QTQ66" s="120"/>
      <c r="QTR66" s="120"/>
      <c r="QTS66" s="120"/>
      <c r="QTT66" s="120"/>
      <c r="QTU66" s="120"/>
      <c r="QTV66" s="120"/>
      <c r="QTW66" s="120"/>
      <c r="QTX66" s="120"/>
      <c r="QTY66" s="120"/>
      <c r="QTZ66" s="120"/>
      <c r="QUA66" s="120"/>
      <c r="QUB66" s="120"/>
      <c r="QUC66" s="120"/>
      <c r="QUD66" s="120"/>
      <c r="QUE66" s="120"/>
      <c r="QUF66" s="120"/>
      <c r="QUG66" s="120"/>
      <c r="QUH66" s="120"/>
      <c r="QUI66" s="120"/>
      <c r="QUJ66" s="120"/>
      <c r="QUK66" s="120"/>
      <c r="QUL66" s="120"/>
      <c r="QUM66" s="120"/>
      <c r="QUN66" s="120"/>
      <c r="QUO66" s="120"/>
      <c r="QUP66" s="120"/>
      <c r="QUQ66" s="120"/>
      <c r="QUR66" s="120"/>
      <c r="QUS66" s="120"/>
      <c r="QUT66" s="120"/>
      <c r="QUU66" s="120"/>
      <c r="QUV66" s="120"/>
      <c r="QUW66" s="120"/>
      <c r="QUX66" s="120"/>
      <c r="QUY66" s="120"/>
      <c r="QUZ66" s="120"/>
      <c r="QVA66" s="120"/>
      <c r="QVB66" s="120"/>
      <c r="QVC66" s="120"/>
      <c r="QVD66" s="120"/>
      <c r="QVE66" s="120"/>
      <c r="QVF66" s="120"/>
      <c r="QVG66" s="120"/>
      <c r="QVH66" s="120"/>
      <c r="QVI66" s="120"/>
      <c r="QVJ66" s="120"/>
      <c r="QVK66" s="120"/>
      <c r="QVL66" s="120"/>
      <c r="QVM66" s="120"/>
      <c r="QVN66" s="120"/>
      <c r="QVO66" s="120"/>
      <c r="QVP66" s="120"/>
      <c r="QVQ66" s="120"/>
      <c r="QVR66" s="120"/>
      <c r="QVS66" s="120"/>
      <c r="QVT66" s="120"/>
      <c r="QVU66" s="120"/>
      <c r="QVV66" s="120"/>
      <c r="QVW66" s="120"/>
      <c r="QVX66" s="120"/>
      <c r="QVY66" s="120"/>
      <c r="QVZ66" s="120"/>
      <c r="QWA66" s="120"/>
      <c r="QWB66" s="120"/>
      <c r="QWC66" s="120"/>
      <c r="QWD66" s="120"/>
      <c r="QWE66" s="120"/>
      <c r="QWF66" s="120"/>
      <c r="QWG66" s="120"/>
      <c r="QWH66" s="120"/>
      <c r="QWI66" s="120"/>
      <c r="QWJ66" s="120"/>
      <c r="QWK66" s="120"/>
      <c r="QWL66" s="120"/>
      <c r="QWM66" s="120"/>
      <c r="QWN66" s="120"/>
      <c r="QWO66" s="120"/>
      <c r="QWP66" s="120"/>
      <c r="QWQ66" s="120"/>
      <c r="QWR66" s="120"/>
      <c r="QWS66" s="120"/>
      <c r="QWT66" s="120"/>
      <c r="QWU66" s="120"/>
      <c r="QWV66" s="120"/>
      <c r="QWW66" s="120"/>
      <c r="QWX66" s="120"/>
      <c r="QWY66" s="120"/>
      <c r="QWZ66" s="120"/>
      <c r="QXA66" s="120"/>
      <c r="QXB66" s="120"/>
      <c r="QXC66" s="120"/>
      <c r="QXD66" s="120"/>
      <c r="QXE66" s="120"/>
      <c r="QXF66" s="120"/>
      <c r="QXG66" s="120"/>
      <c r="QXH66" s="120"/>
      <c r="QXI66" s="120"/>
      <c r="QXJ66" s="120"/>
      <c r="QXK66" s="120"/>
      <c r="QXL66" s="120"/>
      <c r="QXM66" s="120"/>
      <c r="QXN66" s="120"/>
      <c r="QXO66" s="120"/>
      <c r="QXP66" s="120"/>
      <c r="QXQ66" s="120"/>
      <c r="QXR66" s="120"/>
      <c r="QXS66" s="120"/>
      <c r="QXT66" s="120"/>
      <c r="QXU66" s="120"/>
      <c r="QXV66" s="120"/>
      <c r="QXW66" s="120"/>
      <c r="QXX66" s="120"/>
      <c r="QXY66" s="120"/>
      <c r="QXZ66" s="120"/>
      <c r="QYA66" s="120"/>
      <c r="QYB66" s="120"/>
      <c r="QYC66" s="120"/>
      <c r="QYD66" s="120"/>
      <c r="QYE66" s="120"/>
      <c r="QYF66" s="120"/>
      <c r="QYG66" s="120"/>
      <c r="QYH66" s="120"/>
      <c r="QYI66" s="120"/>
      <c r="QYJ66" s="120"/>
      <c r="QYK66" s="120"/>
      <c r="QYL66" s="120"/>
      <c r="QYM66" s="120"/>
      <c r="QYN66" s="120"/>
      <c r="QYO66" s="120"/>
      <c r="QYP66" s="120"/>
      <c r="QYQ66" s="120"/>
      <c r="QYR66" s="120"/>
      <c r="QYS66" s="120"/>
      <c r="QYT66" s="120"/>
      <c r="QYU66" s="120"/>
      <c r="QYV66" s="120"/>
      <c r="QYW66" s="120"/>
      <c r="QYX66" s="120"/>
      <c r="QYY66" s="120"/>
      <c r="QYZ66" s="120"/>
      <c r="QZA66" s="120"/>
      <c r="QZB66" s="120"/>
      <c r="QZC66" s="120"/>
      <c r="QZD66" s="120"/>
      <c r="QZE66" s="120"/>
      <c r="QZF66" s="120"/>
      <c r="QZG66" s="120"/>
      <c r="QZH66" s="120"/>
      <c r="QZI66" s="120"/>
      <c r="QZJ66" s="120"/>
      <c r="QZK66" s="120"/>
      <c r="QZL66" s="120"/>
      <c r="QZM66" s="120"/>
      <c r="QZN66" s="120"/>
      <c r="QZO66" s="120"/>
      <c r="QZP66" s="120"/>
      <c r="QZQ66" s="120"/>
      <c r="QZR66" s="120"/>
      <c r="QZS66" s="120"/>
      <c r="QZT66" s="120"/>
      <c r="QZU66" s="120"/>
      <c r="QZV66" s="120"/>
      <c r="QZW66" s="120"/>
      <c r="QZX66" s="120"/>
      <c r="QZY66" s="120"/>
      <c r="QZZ66" s="120"/>
      <c r="RAA66" s="120"/>
      <c r="RAB66" s="120"/>
      <c r="RAC66" s="120"/>
      <c r="RAD66" s="120"/>
      <c r="RAE66" s="120"/>
      <c r="RAF66" s="120"/>
      <c r="RAG66" s="120"/>
      <c r="RAH66" s="120"/>
      <c r="RAI66" s="120"/>
      <c r="RAJ66" s="120"/>
      <c r="RAK66" s="120"/>
      <c r="RAL66" s="120"/>
      <c r="RAM66" s="120"/>
      <c r="RAN66" s="120"/>
      <c r="RAO66" s="120"/>
      <c r="RAP66" s="120"/>
      <c r="RAQ66" s="120"/>
      <c r="RAR66" s="120"/>
      <c r="RAS66" s="120"/>
      <c r="RAT66" s="120"/>
      <c r="RAU66" s="120"/>
      <c r="RAV66" s="120"/>
      <c r="RAW66" s="120"/>
      <c r="RAX66" s="120"/>
      <c r="RAY66" s="120"/>
      <c r="RAZ66" s="120"/>
      <c r="RBA66" s="120"/>
      <c r="RBB66" s="120"/>
      <c r="RBC66" s="120"/>
      <c r="RBD66" s="120"/>
      <c r="RBE66" s="120"/>
      <c r="RBF66" s="120"/>
      <c r="RBG66" s="120"/>
      <c r="RBH66" s="120"/>
      <c r="RBI66" s="120"/>
      <c r="RBJ66" s="120"/>
      <c r="RBK66" s="120"/>
      <c r="RBL66" s="120"/>
      <c r="RBM66" s="120"/>
      <c r="RBN66" s="120"/>
      <c r="RBO66" s="120"/>
      <c r="RBP66" s="120"/>
      <c r="RBQ66" s="120"/>
      <c r="RBR66" s="120"/>
      <c r="RBS66" s="120"/>
      <c r="RBT66" s="120"/>
      <c r="RBU66" s="120"/>
      <c r="RBV66" s="120"/>
      <c r="RBW66" s="120"/>
      <c r="RBX66" s="120"/>
      <c r="RBY66" s="120"/>
      <c r="RBZ66" s="120"/>
      <c r="RCA66" s="120"/>
      <c r="RCB66" s="120"/>
      <c r="RCC66" s="120"/>
      <c r="RCD66" s="120"/>
      <c r="RCE66" s="120"/>
      <c r="RCF66" s="120"/>
      <c r="RCG66" s="120"/>
      <c r="RCH66" s="120"/>
      <c r="RCI66" s="120"/>
      <c r="RCJ66" s="120"/>
      <c r="RCK66" s="120"/>
      <c r="RCL66" s="120"/>
      <c r="RCM66" s="120"/>
      <c r="RCN66" s="120"/>
      <c r="RCO66" s="120"/>
      <c r="RCP66" s="120"/>
      <c r="RCQ66" s="120"/>
      <c r="RCR66" s="120"/>
      <c r="RCS66" s="120"/>
      <c r="RCT66" s="120"/>
      <c r="RCU66" s="120"/>
      <c r="RCV66" s="120"/>
      <c r="RCW66" s="120"/>
      <c r="RCX66" s="120"/>
      <c r="RCY66" s="120"/>
      <c r="RCZ66" s="120"/>
      <c r="RDA66" s="120"/>
      <c r="RDB66" s="120"/>
      <c r="RDC66" s="120"/>
      <c r="RDD66" s="120"/>
      <c r="RDE66" s="120"/>
      <c r="RDF66" s="120"/>
      <c r="RDG66" s="120"/>
      <c r="RDH66" s="120"/>
      <c r="RDI66" s="120"/>
      <c r="RDJ66" s="120"/>
      <c r="RDK66" s="120"/>
      <c r="RDL66" s="120"/>
      <c r="RDM66" s="120"/>
      <c r="RDN66" s="120"/>
      <c r="RDO66" s="120"/>
      <c r="RDP66" s="120"/>
      <c r="RDQ66" s="120"/>
      <c r="RDR66" s="120"/>
      <c r="RDS66" s="120"/>
      <c r="RDT66" s="120"/>
      <c r="RDU66" s="120"/>
      <c r="RDV66" s="120"/>
      <c r="RDW66" s="120"/>
      <c r="RDX66" s="120"/>
      <c r="RDY66" s="120"/>
      <c r="RDZ66" s="120"/>
      <c r="REA66" s="120"/>
      <c r="REB66" s="120"/>
      <c r="REC66" s="120"/>
      <c r="RED66" s="120"/>
      <c r="REE66" s="120"/>
      <c r="REF66" s="120"/>
      <c r="REG66" s="120"/>
      <c r="REH66" s="120"/>
      <c r="REI66" s="120"/>
      <c r="REJ66" s="120"/>
      <c r="REK66" s="120"/>
      <c r="REL66" s="120"/>
      <c r="REM66" s="120"/>
      <c r="REN66" s="120"/>
      <c r="REO66" s="120"/>
      <c r="REP66" s="120"/>
      <c r="REQ66" s="120"/>
      <c r="RER66" s="120"/>
      <c r="RES66" s="120"/>
      <c r="RET66" s="120"/>
      <c r="REU66" s="120"/>
      <c r="REV66" s="120"/>
      <c r="REW66" s="120"/>
      <c r="REX66" s="120"/>
      <c r="REY66" s="120"/>
      <c r="REZ66" s="120"/>
      <c r="RFA66" s="120"/>
      <c r="RFB66" s="120"/>
      <c r="RFC66" s="120"/>
      <c r="RFD66" s="120"/>
      <c r="RFE66" s="120"/>
      <c r="RFF66" s="120"/>
      <c r="RFG66" s="120"/>
      <c r="RFH66" s="120"/>
      <c r="RFI66" s="120"/>
      <c r="RFJ66" s="120"/>
      <c r="RFK66" s="120"/>
      <c r="RFL66" s="120"/>
      <c r="RFM66" s="120"/>
      <c r="RFN66" s="120"/>
      <c r="RFO66" s="120"/>
      <c r="RFP66" s="120"/>
      <c r="RFQ66" s="120"/>
      <c r="RFR66" s="120"/>
      <c r="RFS66" s="120"/>
      <c r="RFT66" s="120"/>
      <c r="RFU66" s="120"/>
      <c r="RFV66" s="120"/>
      <c r="RFW66" s="120"/>
      <c r="RFX66" s="120"/>
      <c r="RFY66" s="120"/>
      <c r="RFZ66" s="120"/>
      <c r="RGA66" s="120"/>
      <c r="RGB66" s="120"/>
      <c r="RGC66" s="120"/>
      <c r="RGD66" s="120"/>
      <c r="RGE66" s="120"/>
      <c r="RGF66" s="120"/>
      <c r="RGG66" s="120"/>
      <c r="RGH66" s="120"/>
      <c r="RGI66" s="120"/>
      <c r="RGJ66" s="120"/>
      <c r="RGK66" s="120"/>
      <c r="RGL66" s="120"/>
      <c r="RGM66" s="120"/>
      <c r="RGN66" s="120"/>
      <c r="RGO66" s="120"/>
      <c r="RGP66" s="120"/>
      <c r="RGQ66" s="120"/>
      <c r="RGR66" s="120"/>
      <c r="RGS66" s="120"/>
      <c r="RGT66" s="120"/>
      <c r="RGU66" s="120"/>
      <c r="RGV66" s="120"/>
      <c r="RGW66" s="120"/>
      <c r="RGX66" s="120"/>
      <c r="RGY66" s="120"/>
      <c r="RGZ66" s="120"/>
      <c r="RHA66" s="120"/>
      <c r="RHB66" s="120"/>
      <c r="RHC66" s="120"/>
      <c r="RHD66" s="120"/>
      <c r="RHE66" s="120"/>
      <c r="RHF66" s="120"/>
      <c r="RHG66" s="120"/>
      <c r="RHH66" s="120"/>
      <c r="RHI66" s="120"/>
      <c r="RHJ66" s="120"/>
      <c r="RHK66" s="120"/>
      <c r="RHL66" s="120"/>
      <c r="RHM66" s="120"/>
      <c r="RHN66" s="120"/>
      <c r="RHO66" s="120"/>
      <c r="RHP66" s="120"/>
      <c r="RHQ66" s="120"/>
      <c r="RHR66" s="120"/>
      <c r="RHS66" s="120"/>
      <c r="RHT66" s="120"/>
      <c r="RHU66" s="120"/>
      <c r="RHV66" s="120"/>
      <c r="RHW66" s="120"/>
      <c r="RHX66" s="120"/>
      <c r="RHY66" s="120"/>
      <c r="RHZ66" s="120"/>
      <c r="RIA66" s="120"/>
      <c r="RIB66" s="120"/>
      <c r="RIC66" s="120"/>
      <c r="RID66" s="120"/>
      <c r="RIE66" s="120"/>
      <c r="RIF66" s="120"/>
      <c r="RIG66" s="120"/>
      <c r="RIH66" s="120"/>
      <c r="RII66" s="120"/>
      <c r="RIJ66" s="120"/>
      <c r="RIK66" s="120"/>
      <c r="RIL66" s="120"/>
      <c r="RIM66" s="120"/>
      <c r="RIN66" s="120"/>
      <c r="RIO66" s="120"/>
      <c r="RIP66" s="120"/>
      <c r="RIQ66" s="120"/>
      <c r="RIR66" s="120"/>
      <c r="RIS66" s="120"/>
      <c r="RIT66" s="120"/>
      <c r="RIU66" s="120"/>
      <c r="RIV66" s="120"/>
      <c r="RIW66" s="120"/>
      <c r="RIX66" s="120"/>
      <c r="RIY66" s="120"/>
      <c r="RIZ66" s="120"/>
      <c r="RJA66" s="120"/>
      <c r="RJB66" s="120"/>
      <c r="RJC66" s="120"/>
      <c r="RJD66" s="120"/>
      <c r="RJE66" s="120"/>
      <c r="RJF66" s="120"/>
      <c r="RJG66" s="120"/>
      <c r="RJH66" s="120"/>
      <c r="RJI66" s="120"/>
      <c r="RJJ66" s="120"/>
      <c r="RJK66" s="120"/>
      <c r="RJL66" s="120"/>
      <c r="RJM66" s="120"/>
      <c r="RJN66" s="120"/>
      <c r="RJO66" s="120"/>
      <c r="RJP66" s="120"/>
      <c r="RJQ66" s="120"/>
      <c r="RJR66" s="120"/>
      <c r="RJS66" s="120"/>
      <c r="RJT66" s="120"/>
      <c r="RJU66" s="120"/>
      <c r="RJV66" s="120"/>
      <c r="RJW66" s="120"/>
      <c r="RJX66" s="120"/>
      <c r="RJY66" s="120"/>
      <c r="RJZ66" s="120"/>
      <c r="RKA66" s="120"/>
      <c r="RKB66" s="120"/>
      <c r="RKC66" s="120"/>
      <c r="RKD66" s="120"/>
      <c r="RKE66" s="120"/>
      <c r="RKF66" s="120"/>
      <c r="RKG66" s="120"/>
      <c r="RKH66" s="120"/>
      <c r="RKI66" s="120"/>
      <c r="RKJ66" s="120"/>
      <c r="RKK66" s="120"/>
      <c r="RKL66" s="120"/>
      <c r="RKM66" s="120"/>
      <c r="RKN66" s="120"/>
      <c r="RKO66" s="120"/>
      <c r="RKP66" s="120"/>
      <c r="RKQ66" s="120"/>
      <c r="RKR66" s="120"/>
      <c r="RKS66" s="120"/>
      <c r="RKT66" s="120"/>
      <c r="RKU66" s="120"/>
      <c r="RKV66" s="120"/>
      <c r="RKW66" s="120"/>
      <c r="RKX66" s="120"/>
      <c r="RKY66" s="120"/>
      <c r="RKZ66" s="120"/>
      <c r="RLA66" s="120"/>
      <c r="RLB66" s="120"/>
      <c r="RLC66" s="120"/>
      <c r="RLD66" s="120"/>
      <c r="RLE66" s="120"/>
      <c r="RLF66" s="120"/>
      <c r="RLG66" s="120"/>
      <c r="RLH66" s="120"/>
      <c r="RLI66" s="120"/>
      <c r="RLJ66" s="120"/>
      <c r="RLK66" s="120"/>
      <c r="RLL66" s="120"/>
      <c r="RLM66" s="120"/>
      <c r="RLN66" s="120"/>
      <c r="RLO66" s="120"/>
      <c r="RLP66" s="120"/>
      <c r="RLQ66" s="120"/>
      <c r="RLR66" s="120"/>
      <c r="RLS66" s="120"/>
      <c r="RLT66" s="120"/>
      <c r="RLU66" s="120"/>
      <c r="RLV66" s="120"/>
      <c r="RLW66" s="120"/>
      <c r="RLX66" s="120"/>
      <c r="RLY66" s="120"/>
      <c r="RLZ66" s="120"/>
      <c r="RMA66" s="120"/>
      <c r="RMB66" s="120"/>
      <c r="RMC66" s="120"/>
      <c r="RMD66" s="120"/>
      <c r="RME66" s="120"/>
      <c r="RMF66" s="120"/>
      <c r="RMG66" s="120"/>
      <c r="RMH66" s="120"/>
      <c r="RMI66" s="120"/>
      <c r="RMJ66" s="120"/>
      <c r="RMK66" s="120"/>
      <c r="RML66" s="120"/>
      <c r="RMM66" s="120"/>
      <c r="RMN66" s="120"/>
      <c r="RMO66" s="120"/>
      <c r="RMP66" s="120"/>
      <c r="RMQ66" s="120"/>
      <c r="RMR66" s="120"/>
      <c r="RMS66" s="120"/>
      <c r="RMT66" s="120"/>
      <c r="RMU66" s="120"/>
      <c r="RMV66" s="120"/>
      <c r="RMW66" s="120"/>
      <c r="RMX66" s="120"/>
      <c r="RMY66" s="120"/>
      <c r="RMZ66" s="120"/>
      <c r="RNA66" s="120"/>
      <c r="RNB66" s="120"/>
      <c r="RNC66" s="120"/>
      <c r="RND66" s="120"/>
      <c r="RNE66" s="120"/>
      <c r="RNF66" s="120"/>
      <c r="RNG66" s="120"/>
      <c r="RNH66" s="120"/>
      <c r="RNI66" s="120"/>
      <c r="RNJ66" s="120"/>
      <c r="RNK66" s="120"/>
      <c r="RNL66" s="120"/>
      <c r="RNM66" s="120"/>
      <c r="RNN66" s="120"/>
      <c r="RNO66" s="120"/>
      <c r="RNP66" s="120"/>
      <c r="RNQ66" s="120"/>
      <c r="RNR66" s="120"/>
      <c r="RNS66" s="120"/>
      <c r="RNT66" s="120"/>
      <c r="RNU66" s="120"/>
      <c r="RNV66" s="120"/>
      <c r="RNW66" s="120"/>
      <c r="RNX66" s="120"/>
      <c r="RNY66" s="120"/>
      <c r="RNZ66" s="120"/>
      <c r="ROA66" s="120"/>
      <c r="ROB66" s="120"/>
      <c r="ROC66" s="120"/>
      <c r="ROD66" s="120"/>
      <c r="ROE66" s="120"/>
      <c r="ROF66" s="120"/>
      <c r="ROG66" s="120"/>
      <c r="ROH66" s="120"/>
      <c r="ROI66" s="120"/>
      <c r="ROJ66" s="120"/>
      <c r="ROK66" s="120"/>
      <c r="ROL66" s="120"/>
      <c r="ROM66" s="120"/>
      <c r="RON66" s="120"/>
      <c r="ROO66" s="120"/>
      <c r="ROP66" s="120"/>
      <c r="ROQ66" s="120"/>
      <c r="ROR66" s="120"/>
      <c r="ROS66" s="120"/>
      <c r="ROT66" s="120"/>
      <c r="ROU66" s="120"/>
      <c r="ROV66" s="120"/>
      <c r="ROW66" s="120"/>
      <c r="ROX66" s="120"/>
      <c r="ROY66" s="120"/>
      <c r="ROZ66" s="120"/>
      <c r="RPA66" s="120"/>
      <c r="RPB66" s="120"/>
      <c r="RPC66" s="120"/>
      <c r="RPD66" s="120"/>
      <c r="RPE66" s="120"/>
      <c r="RPF66" s="120"/>
      <c r="RPG66" s="120"/>
      <c r="RPH66" s="120"/>
      <c r="RPI66" s="120"/>
      <c r="RPJ66" s="120"/>
      <c r="RPK66" s="120"/>
      <c r="RPL66" s="120"/>
      <c r="RPM66" s="120"/>
      <c r="RPN66" s="120"/>
      <c r="RPO66" s="120"/>
      <c r="RPP66" s="120"/>
      <c r="RPQ66" s="120"/>
      <c r="RPR66" s="120"/>
      <c r="RPS66" s="120"/>
      <c r="RPT66" s="120"/>
      <c r="RPU66" s="120"/>
      <c r="RPV66" s="120"/>
      <c r="RPW66" s="120"/>
      <c r="RPX66" s="120"/>
      <c r="RPY66" s="120"/>
      <c r="RPZ66" s="120"/>
      <c r="RQA66" s="120"/>
      <c r="RQB66" s="120"/>
      <c r="RQC66" s="120"/>
      <c r="RQD66" s="120"/>
      <c r="RQE66" s="120"/>
      <c r="RQF66" s="120"/>
      <c r="RQG66" s="120"/>
      <c r="RQH66" s="120"/>
      <c r="RQI66" s="120"/>
      <c r="RQJ66" s="120"/>
      <c r="RQK66" s="120"/>
      <c r="RQL66" s="120"/>
      <c r="RQM66" s="120"/>
      <c r="RQN66" s="120"/>
      <c r="RQO66" s="120"/>
      <c r="RQP66" s="120"/>
      <c r="RQQ66" s="120"/>
      <c r="RQR66" s="120"/>
      <c r="RQS66" s="120"/>
      <c r="RQT66" s="120"/>
      <c r="RQU66" s="120"/>
      <c r="RQV66" s="120"/>
      <c r="RQW66" s="120"/>
      <c r="RQX66" s="120"/>
      <c r="RQY66" s="120"/>
      <c r="RQZ66" s="120"/>
      <c r="RRA66" s="120"/>
      <c r="RRB66" s="120"/>
      <c r="RRC66" s="120"/>
      <c r="RRD66" s="120"/>
      <c r="RRE66" s="120"/>
      <c r="RRF66" s="120"/>
      <c r="RRG66" s="120"/>
      <c r="RRH66" s="120"/>
      <c r="RRI66" s="120"/>
      <c r="RRJ66" s="120"/>
      <c r="RRK66" s="120"/>
      <c r="RRL66" s="120"/>
      <c r="RRM66" s="120"/>
      <c r="RRN66" s="120"/>
      <c r="RRO66" s="120"/>
      <c r="RRP66" s="120"/>
      <c r="RRQ66" s="120"/>
      <c r="RRR66" s="120"/>
      <c r="RRS66" s="120"/>
      <c r="RRT66" s="120"/>
      <c r="RRU66" s="120"/>
      <c r="RRV66" s="120"/>
      <c r="RRW66" s="120"/>
      <c r="RRX66" s="120"/>
      <c r="RRY66" s="120"/>
      <c r="RRZ66" s="120"/>
      <c r="RSA66" s="120"/>
      <c r="RSB66" s="120"/>
      <c r="RSC66" s="120"/>
      <c r="RSD66" s="120"/>
      <c r="RSE66" s="120"/>
      <c r="RSF66" s="120"/>
      <c r="RSG66" s="120"/>
      <c r="RSH66" s="120"/>
      <c r="RSI66" s="120"/>
      <c r="RSJ66" s="120"/>
      <c r="RSK66" s="120"/>
      <c r="RSL66" s="120"/>
      <c r="RSM66" s="120"/>
      <c r="RSN66" s="120"/>
      <c r="RSO66" s="120"/>
      <c r="RSP66" s="120"/>
      <c r="RSQ66" s="120"/>
      <c r="RSR66" s="120"/>
      <c r="RSS66" s="120"/>
      <c r="RST66" s="120"/>
      <c r="RSU66" s="120"/>
      <c r="RSV66" s="120"/>
      <c r="RSW66" s="120"/>
      <c r="RSX66" s="120"/>
      <c r="RSY66" s="120"/>
      <c r="RSZ66" s="120"/>
      <c r="RTA66" s="120"/>
      <c r="RTB66" s="120"/>
      <c r="RTC66" s="120"/>
      <c r="RTD66" s="120"/>
      <c r="RTE66" s="120"/>
      <c r="RTF66" s="120"/>
      <c r="RTG66" s="120"/>
      <c r="RTH66" s="120"/>
      <c r="RTI66" s="120"/>
      <c r="RTJ66" s="120"/>
      <c r="RTK66" s="120"/>
      <c r="RTL66" s="120"/>
      <c r="RTM66" s="120"/>
      <c r="RTN66" s="120"/>
      <c r="RTO66" s="120"/>
      <c r="RTP66" s="120"/>
      <c r="RTQ66" s="120"/>
      <c r="RTR66" s="120"/>
      <c r="RTS66" s="120"/>
      <c r="RTT66" s="120"/>
      <c r="RTU66" s="120"/>
      <c r="RTV66" s="120"/>
      <c r="RTW66" s="120"/>
      <c r="RTX66" s="120"/>
      <c r="RTY66" s="120"/>
      <c r="RTZ66" s="120"/>
      <c r="RUA66" s="120"/>
      <c r="RUB66" s="120"/>
      <c r="RUC66" s="120"/>
      <c r="RUD66" s="120"/>
      <c r="RUE66" s="120"/>
      <c r="RUF66" s="120"/>
      <c r="RUG66" s="120"/>
      <c r="RUH66" s="120"/>
      <c r="RUI66" s="120"/>
      <c r="RUJ66" s="120"/>
      <c r="RUK66" s="120"/>
      <c r="RUL66" s="120"/>
      <c r="RUM66" s="120"/>
      <c r="RUN66" s="120"/>
      <c r="RUO66" s="120"/>
      <c r="RUP66" s="120"/>
      <c r="RUQ66" s="120"/>
      <c r="RUR66" s="120"/>
      <c r="RUS66" s="120"/>
      <c r="RUT66" s="120"/>
      <c r="RUU66" s="120"/>
      <c r="RUV66" s="120"/>
      <c r="RUW66" s="120"/>
      <c r="RUX66" s="120"/>
      <c r="RUY66" s="120"/>
      <c r="RUZ66" s="120"/>
      <c r="RVA66" s="120"/>
      <c r="RVB66" s="120"/>
      <c r="RVC66" s="120"/>
      <c r="RVD66" s="120"/>
      <c r="RVE66" s="120"/>
      <c r="RVF66" s="120"/>
      <c r="RVG66" s="120"/>
      <c r="RVH66" s="120"/>
      <c r="RVI66" s="120"/>
      <c r="RVJ66" s="120"/>
      <c r="RVK66" s="120"/>
      <c r="RVL66" s="120"/>
      <c r="RVM66" s="120"/>
      <c r="RVN66" s="120"/>
      <c r="RVO66" s="120"/>
      <c r="RVP66" s="120"/>
      <c r="RVQ66" s="120"/>
      <c r="RVR66" s="120"/>
      <c r="RVS66" s="120"/>
      <c r="RVT66" s="120"/>
      <c r="RVU66" s="120"/>
      <c r="RVV66" s="120"/>
      <c r="RVW66" s="120"/>
      <c r="RVX66" s="120"/>
      <c r="RVY66" s="120"/>
      <c r="RVZ66" s="120"/>
      <c r="RWA66" s="120"/>
      <c r="RWB66" s="120"/>
      <c r="RWC66" s="120"/>
      <c r="RWD66" s="120"/>
      <c r="RWE66" s="120"/>
      <c r="RWF66" s="120"/>
      <c r="RWG66" s="120"/>
      <c r="RWH66" s="120"/>
      <c r="RWI66" s="120"/>
      <c r="RWJ66" s="120"/>
      <c r="RWK66" s="120"/>
      <c r="RWL66" s="120"/>
      <c r="RWM66" s="120"/>
      <c r="RWN66" s="120"/>
      <c r="RWO66" s="120"/>
      <c r="RWP66" s="120"/>
      <c r="RWQ66" s="120"/>
      <c r="RWR66" s="120"/>
      <c r="RWS66" s="120"/>
      <c r="RWT66" s="120"/>
      <c r="RWU66" s="120"/>
      <c r="RWV66" s="120"/>
      <c r="RWW66" s="120"/>
      <c r="RWX66" s="120"/>
      <c r="RWY66" s="120"/>
      <c r="RWZ66" s="120"/>
      <c r="RXA66" s="120"/>
      <c r="RXB66" s="120"/>
      <c r="RXC66" s="120"/>
      <c r="RXD66" s="120"/>
      <c r="RXE66" s="120"/>
      <c r="RXF66" s="120"/>
      <c r="RXG66" s="120"/>
      <c r="RXH66" s="120"/>
      <c r="RXI66" s="120"/>
      <c r="RXJ66" s="120"/>
      <c r="RXK66" s="120"/>
      <c r="RXL66" s="120"/>
      <c r="RXM66" s="120"/>
      <c r="RXN66" s="120"/>
      <c r="RXO66" s="120"/>
      <c r="RXP66" s="120"/>
      <c r="RXQ66" s="120"/>
      <c r="RXR66" s="120"/>
      <c r="RXS66" s="120"/>
      <c r="RXT66" s="120"/>
      <c r="RXU66" s="120"/>
      <c r="RXV66" s="120"/>
      <c r="RXW66" s="120"/>
      <c r="RXX66" s="120"/>
      <c r="RXY66" s="120"/>
      <c r="RXZ66" s="120"/>
      <c r="RYA66" s="120"/>
      <c r="RYB66" s="120"/>
      <c r="RYC66" s="120"/>
      <c r="RYD66" s="120"/>
      <c r="RYE66" s="120"/>
      <c r="RYF66" s="120"/>
      <c r="RYG66" s="120"/>
      <c r="RYH66" s="120"/>
      <c r="RYI66" s="120"/>
      <c r="RYJ66" s="120"/>
      <c r="RYK66" s="120"/>
      <c r="RYL66" s="120"/>
      <c r="RYM66" s="120"/>
      <c r="RYN66" s="120"/>
      <c r="RYO66" s="120"/>
      <c r="RYP66" s="120"/>
      <c r="RYQ66" s="120"/>
      <c r="RYR66" s="120"/>
      <c r="RYS66" s="120"/>
      <c r="RYT66" s="120"/>
      <c r="RYU66" s="120"/>
      <c r="RYV66" s="120"/>
      <c r="RYW66" s="120"/>
      <c r="RYX66" s="120"/>
      <c r="RYY66" s="120"/>
      <c r="RYZ66" s="120"/>
      <c r="RZA66" s="120"/>
      <c r="RZB66" s="120"/>
      <c r="RZC66" s="120"/>
      <c r="RZD66" s="120"/>
      <c r="RZE66" s="120"/>
      <c r="RZF66" s="120"/>
      <c r="RZG66" s="120"/>
      <c r="RZH66" s="120"/>
      <c r="RZI66" s="120"/>
      <c r="RZJ66" s="120"/>
      <c r="RZK66" s="120"/>
      <c r="RZL66" s="120"/>
      <c r="RZM66" s="120"/>
      <c r="RZN66" s="120"/>
      <c r="RZO66" s="120"/>
      <c r="RZP66" s="120"/>
      <c r="RZQ66" s="120"/>
      <c r="RZR66" s="120"/>
      <c r="RZS66" s="120"/>
      <c r="RZT66" s="120"/>
      <c r="RZU66" s="120"/>
      <c r="RZV66" s="120"/>
      <c r="RZW66" s="120"/>
      <c r="RZX66" s="120"/>
      <c r="RZY66" s="120"/>
      <c r="RZZ66" s="120"/>
      <c r="SAA66" s="120"/>
      <c r="SAB66" s="120"/>
      <c r="SAC66" s="120"/>
      <c r="SAD66" s="120"/>
      <c r="SAE66" s="120"/>
      <c r="SAF66" s="120"/>
      <c r="SAG66" s="120"/>
      <c r="SAH66" s="120"/>
      <c r="SAI66" s="120"/>
      <c r="SAJ66" s="120"/>
      <c r="SAK66" s="120"/>
      <c r="SAL66" s="120"/>
      <c r="SAM66" s="120"/>
      <c r="SAN66" s="120"/>
      <c r="SAO66" s="120"/>
      <c r="SAP66" s="120"/>
      <c r="SAQ66" s="120"/>
      <c r="SAR66" s="120"/>
      <c r="SAS66" s="120"/>
      <c r="SAT66" s="120"/>
      <c r="SAU66" s="120"/>
      <c r="SAV66" s="120"/>
      <c r="SAW66" s="120"/>
      <c r="SAX66" s="120"/>
      <c r="SAY66" s="120"/>
      <c r="SAZ66" s="120"/>
      <c r="SBA66" s="120"/>
      <c r="SBB66" s="120"/>
      <c r="SBC66" s="120"/>
      <c r="SBD66" s="120"/>
      <c r="SBE66" s="120"/>
      <c r="SBF66" s="120"/>
      <c r="SBG66" s="120"/>
      <c r="SBH66" s="120"/>
      <c r="SBI66" s="120"/>
      <c r="SBJ66" s="120"/>
      <c r="SBK66" s="120"/>
      <c r="SBL66" s="120"/>
      <c r="SBM66" s="120"/>
      <c r="SBN66" s="120"/>
      <c r="SBO66" s="120"/>
      <c r="SBP66" s="120"/>
      <c r="SBQ66" s="120"/>
      <c r="SBR66" s="120"/>
      <c r="SBS66" s="120"/>
      <c r="SBT66" s="120"/>
      <c r="SBU66" s="120"/>
      <c r="SBV66" s="120"/>
      <c r="SBW66" s="120"/>
      <c r="SBX66" s="120"/>
      <c r="SBY66" s="120"/>
      <c r="SBZ66" s="120"/>
      <c r="SCA66" s="120"/>
      <c r="SCB66" s="120"/>
      <c r="SCC66" s="120"/>
      <c r="SCD66" s="120"/>
      <c r="SCE66" s="120"/>
      <c r="SCF66" s="120"/>
      <c r="SCG66" s="120"/>
      <c r="SCH66" s="120"/>
      <c r="SCI66" s="120"/>
      <c r="SCJ66" s="120"/>
      <c r="SCK66" s="120"/>
      <c r="SCL66" s="120"/>
      <c r="SCM66" s="120"/>
      <c r="SCN66" s="120"/>
      <c r="SCO66" s="120"/>
      <c r="SCP66" s="120"/>
      <c r="SCQ66" s="120"/>
      <c r="SCR66" s="120"/>
      <c r="SCS66" s="120"/>
      <c r="SCT66" s="120"/>
      <c r="SCU66" s="120"/>
      <c r="SCV66" s="120"/>
      <c r="SCW66" s="120"/>
      <c r="SCX66" s="120"/>
      <c r="SCY66" s="120"/>
      <c r="SCZ66" s="120"/>
      <c r="SDA66" s="120"/>
      <c r="SDB66" s="120"/>
      <c r="SDC66" s="120"/>
      <c r="SDD66" s="120"/>
      <c r="SDE66" s="120"/>
      <c r="SDF66" s="120"/>
      <c r="SDG66" s="120"/>
      <c r="SDH66" s="120"/>
      <c r="SDI66" s="120"/>
      <c r="SDJ66" s="120"/>
      <c r="SDK66" s="120"/>
      <c r="SDL66" s="120"/>
      <c r="SDM66" s="120"/>
      <c r="SDN66" s="120"/>
      <c r="SDO66" s="120"/>
      <c r="SDP66" s="120"/>
      <c r="SDQ66" s="120"/>
      <c r="SDR66" s="120"/>
      <c r="SDS66" s="120"/>
      <c r="SDT66" s="120"/>
      <c r="SDU66" s="120"/>
      <c r="SDV66" s="120"/>
      <c r="SDW66" s="120"/>
      <c r="SDX66" s="120"/>
      <c r="SDY66" s="120"/>
      <c r="SDZ66" s="120"/>
      <c r="SEA66" s="120"/>
      <c r="SEB66" s="120"/>
      <c r="SEC66" s="120"/>
      <c r="SED66" s="120"/>
      <c r="SEE66" s="120"/>
      <c r="SEF66" s="120"/>
      <c r="SEG66" s="120"/>
      <c r="SEH66" s="120"/>
      <c r="SEI66" s="120"/>
      <c r="SEJ66" s="120"/>
      <c r="SEK66" s="120"/>
      <c r="SEL66" s="120"/>
      <c r="SEM66" s="120"/>
      <c r="SEN66" s="120"/>
      <c r="SEO66" s="120"/>
      <c r="SEP66" s="120"/>
      <c r="SEQ66" s="120"/>
      <c r="SER66" s="120"/>
      <c r="SES66" s="120"/>
      <c r="SET66" s="120"/>
      <c r="SEU66" s="120"/>
      <c r="SEV66" s="120"/>
      <c r="SEW66" s="120"/>
      <c r="SEX66" s="120"/>
      <c r="SEY66" s="120"/>
      <c r="SEZ66" s="120"/>
      <c r="SFA66" s="120"/>
      <c r="SFB66" s="120"/>
      <c r="SFC66" s="120"/>
      <c r="SFD66" s="120"/>
      <c r="SFE66" s="120"/>
      <c r="SFF66" s="120"/>
      <c r="SFG66" s="120"/>
      <c r="SFH66" s="120"/>
      <c r="SFI66" s="120"/>
      <c r="SFJ66" s="120"/>
      <c r="SFK66" s="120"/>
      <c r="SFL66" s="120"/>
      <c r="SFM66" s="120"/>
      <c r="SFN66" s="120"/>
      <c r="SFO66" s="120"/>
      <c r="SFP66" s="120"/>
      <c r="SFQ66" s="120"/>
      <c r="SFR66" s="120"/>
      <c r="SFS66" s="120"/>
      <c r="SFT66" s="120"/>
      <c r="SFU66" s="120"/>
      <c r="SFV66" s="120"/>
      <c r="SFW66" s="120"/>
      <c r="SFX66" s="120"/>
      <c r="SFY66" s="120"/>
      <c r="SFZ66" s="120"/>
      <c r="SGA66" s="120"/>
      <c r="SGB66" s="120"/>
      <c r="SGC66" s="120"/>
      <c r="SGD66" s="120"/>
      <c r="SGE66" s="120"/>
      <c r="SGF66" s="120"/>
      <c r="SGG66" s="120"/>
      <c r="SGH66" s="120"/>
      <c r="SGI66" s="120"/>
      <c r="SGJ66" s="120"/>
      <c r="SGK66" s="120"/>
      <c r="SGL66" s="120"/>
      <c r="SGM66" s="120"/>
      <c r="SGN66" s="120"/>
      <c r="SGO66" s="120"/>
      <c r="SGP66" s="120"/>
      <c r="SGQ66" s="120"/>
      <c r="SGR66" s="120"/>
      <c r="SGS66" s="120"/>
      <c r="SGT66" s="120"/>
      <c r="SGU66" s="120"/>
      <c r="SGV66" s="120"/>
      <c r="SGW66" s="120"/>
      <c r="SGX66" s="120"/>
      <c r="SGY66" s="120"/>
      <c r="SGZ66" s="120"/>
      <c r="SHA66" s="120"/>
      <c r="SHB66" s="120"/>
      <c r="SHC66" s="120"/>
      <c r="SHD66" s="120"/>
      <c r="SHE66" s="120"/>
      <c r="SHF66" s="120"/>
      <c r="SHG66" s="120"/>
      <c r="SHH66" s="120"/>
      <c r="SHI66" s="120"/>
      <c r="SHJ66" s="120"/>
      <c r="SHK66" s="120"/>
      <c r="SHL66" s="120"/>
      <c r="SHM66" s="120"/>
      <c r="SHN66" s="120"/>
      <c r="SHO66" s="120"/>
      <c r="SHP66" s="120"/>
      <c r="SHQ66" s="120"/>
      <c r="SHR66" s="120"/>
      <c r="SHS66" s="120"/>
      <c r="SHT66" s="120"/>
      <c r="SHU66" s="120"/>
      <c r="SHV66" s="120"/>
      <c r="SHW66" s="120"/>
      <c r="SHX66" s="120"/>
      <c r="SHY66" s="120"/>
      <c r="SHZ66" s="120"/>
      <c r="SIA66" s="120"/>
      <c r="SIB66" s="120"/>
      <c r="SIC66" s="120"/>
      <c r="SID66" s="120"/>
      <c r="SIE66" s="120"/>
      <c r="SIF66" s="120"/>
      <c r="SIG66" s="120"/>
      <c r="SIH66" s="120"/>
      <c r="SII66" s="120"/>
      <c r="SIJ66" s="120"/>
      <c r="SIK66" s="120"/>
      <c r="SIL66" s="120"/>
      <c r="SIM66" s="120"/>
      <c r="SIN66" s="120"/>
      <c r="SIO66" s="120"/>
      <c r="SIP66" s="120"/>
      <c r="SIQ66" s="120"/>
      <c r="SIR66" s="120"/>
      <c r="SIS66" s="120"/>
      <c r="SIT66" s="120"/>
      <c r="SIU66" s="120"/>
      <c r="SIV66" s="120"/>
      <c r="SIW66" s="120"/>
      <c r="SIX66" s="120"/>
      <c r="SIY66" s="120"/>
      <c r="SIZ66" s="120"/>
      <c r="SJA66" s="120"/>
      <c r="SJB66" s="120"/>
      <c r="SJC66" s="120"/>
      <c r="SJD66" s="120"/>
      <c r="SJE66" s="120"/>
      <c r="SJF66" s="120"/>
      <c r="SJG66" s="120"/>
      <c r="SJH66" s="120"/>
      <c r="SJI66" s="120"/>
      <c r="SJJ66" s="120"/>
      <c r="SJK66" s="120"/>
      <c r="SJL66" s="120"/>
      <c r="SJM66" s="120"/>
      <c r="SJN66" s="120"/>
      <c r="SJO66" s="120"/>
      <c r="SJP66" s="120"/>
      <c r="SJQ66" s="120"/>
      <c r="SJR66" s="120"/>
      <c r="SJS66" s="120"/>
      <c r="SJT66" s="120"/>
      <c r="SJU66" s="120"/>
      <c r="SJV66" s="120"/>
      <c r="SJW66" s="120"/>
      <c r="SJX66" s="120"/>
      <c r="SJY66" s="120"/>
      <c r="SJZ66" s="120"/>
      <c r="SKA66" s="120"/>
      <c r="SKB66" s="120"/>
      <c r="SKC66" s="120"/>
      <c r="SKD66" s="120"/>
      <c r="SKE66" s="120"/>
      <c r="SKF66" s="120"/>
      <c r="SKG66" s="120"/>
      <c r="SKH66" s="120"/>
      <c r="SKI66" s="120"/>
      <c r="SKJ66" s="120"/>
      <c r="SKK66" s="120"/>
      <c r="SKL66" s="120"/>
      <c r="SKM66" s="120"/>
      <c r="SKN66" s="120"/>
      <c r="SKO66" s="120"/>
      <c r="SKP66" s="120"/>
      <c r="SKQ66" s="120"/>
      <c r="SKR66" s="120"/>
      <c r="SKS66" s="120"/>
      <c r="SKT66" s="120"/>
      <c r="SKU66" s="120"/>
      <c r="SKV66" s="120"/>
      <c r="SKW66" s="120"/>
      <c r="SKX66" s="120"/>
      <c r="SKY66" s="120"/>
      <c r="SKZ66" s="120"/>
      <c r="SLA66" s="120"/>
      <c r="SLB66" s="120"/>
      <c r="SLC66" s="120"/>
      <c r="SLD66" s="120"/>
      <c r="SLE66" s="120"/>
      <c r="SLF66" s="120"/>
      <c r="SLG66" s="120"/>
      <c r="SLH66" s="120"/>
      <c r="SLI66" s="120"/>
      <c r="SLJ66" s="120"/>
      <c r="SLK66" s="120"/>
      <c r="SLL66" s="120"/>
      <c r="SLM66" s="120"/>
      <c r="SLN66" s="120"/>
      <c r="SLO66" s="120"/>
      <c r="SLP66" s="120"/>
      <c r="SLQ66" s="120"/>
      <c r="SLR66" s="120"/>
      <c r="SLS66" s="120"/>
      <c r="SLT66" s="120"/>
      <c r="SLU66" s="120"/>
      <c r="SLV66" s="120"/>
      <c r="SLW66" s="120"/>
      <c r="SLX66" s="120"/>
      <c r="SLY66" s="120"/>
      <c r="SLZ66" s="120"/>
      <c r="SMA66" s="120"/>
      <c r="SMB66" s="120"/>
      <c r="SMC66" s="120"/>
      <c r="SMD66" s="120"/>
      <c r="SME66" s="120"/>
      <c r="SMF66" s="120"/>
      <c r="SMG66" s="120"/>
      <c r="SMH66" s="120"/>
      <c r="SMI66" s="120"/>
      <c r="SMJ66" s="120"/>
      <c r="SMK66" s="120"/>
      <c r="SML66" s="120"/>
      <c r="SMM66" s="120"/>
      <c r="SMN66" s="120"/>
      <c r="SMO66" s="120"/>
      <c r="SMP66" s="120"/>
      <c r="SMQ66" s="120"/>
      <c r="SMR66" s="120"/>
      <c r="SMS66" s="120"/>
      <c r="SMT66" s="120"/>
      <c r="SMU66" s="120"/>
      <c r="SMV66" s="120"/>
      <c r="SMW66" s="120"/>
      <c r="SMX66" s="120"/>
      <c r="SMY66" s="120"/>
      <c r="SMZ66" s="120"/>
      <c r="SNA66" s="120"/>
      <c r="SNB66" s="120"/>
      <c r="SNC66" s="120"/>
      <c r="SND66" s="120"/>
      <c r="SNE66" s="120"/>
      <c r="SNF66" s="120"/>
      <c r="SNG66" s="120"/>
      <c r="SNH66" s="120"/>
      <c r="SNI66" s="120"/>
      <c r="SNJ66" s="120"/>
      <c r="SNK66" s="120"/>
      <c r="SNL66" s="120"/>
      <c r="SNM66" s="120"/>
      <c r="SNN66" s="120"/>
      <c r="SNO66" s="120"/>
      <c r="SNP66" s="120"/>
      <c r="SNQ66" s="120"/>
      <c r="SNR66" s="120"/>
      <c r="SNS66" s="120"/>
      <c r="SNT66" s="120"/>
      <c r="SNU66" s="120"/>
      <c r="SNV66" s="120"/>
      <c r="SNW66" s="120"/>
      <c r="SNX66" s="120"/>
      <c r="SNY66" s="120"/>
      <c r="SNZ66" s="120"/>
      <c r="SOA66" s="120"/>
      <c r="SOB66" s="120"/>
      <c r="SOC66" s="120"/>
      <c r="SOD66" s="120"/>
      <c r="SOE66" s="120"/>
      <c r="SOF66" s="120"/>
      <c r="SOG66" s="120"/>
      <c r="SOH66" s="120"/>
      <c r="SOI66" s="120"/>
      <c r="SOJ66" s="120"/>
      <c r="SOK66" s="120"/>
      <c r="SOL66" s="120"/>
      <c r="SOM66" s="120"/>
      <c r="SON66" s="120"/>
      <c r="SOO66" s="120"/>
      <c r="SOP66" s="120"/>
      <c r="SOQ66" s="120"/>
      <c r="SOR66" s="120"/>
      <c r="SOS66" s="120"/>
      <c r="SOT66" s="120"/>
      <c r="SOU66" s="120"/>
      <c r="SOV66" s="120"/>
      <c r="SOW66" s="120"/>
      <c r="SOX66" s="120"/>
      <c r="SOY66" s="120"/>
      <c r="SOZ66" s="120"/>
      <c r="SPA66" s="120"/>
      <c r="SPB66" s="120"/>
      <c r="SPC66" s="120"/>
      <c r="SPD66" s="120"/>
      <c r="SPE66" s="120"/>
      <c r="SPF66" s="120"/>
      <c r="SPG66" s="120"/>
      <c r="SPH66" s="120"/>
      <c r="SPI66" s="120"/>
      <c r="SPJ66" s="120"/>
      <c r="SPK66" s="120"/>
      <c r="SPL66" s="120"/>
      <c r="SPM66" s="120"/>
      <c r="SPN66" s="120"/>
      <c r="SPO66" s="120"/>
      <c r="SPP66" s="120"/>
      <c r="SPQ66" s="120"/>
      <c r="SPR66" s="120"/>
      <c r="SPS66" s="120"/>
      <c r="SPT66" s="120"/>
      <c r="SPU66" s="120"/>
      <c r="SPV66" s="120"/>
      <c r="SPW66" s="120"/>
      <c r="SPX66" s="120"/>
      <c r="SPY66" s="120"/>
      <c r="SPZ66" s="120"/>
      <c r="SQA66" s="120"/>
      <c r="SQB66" s="120"/>
      <c r="SQC66" s="120"/>
      <c r="SQD66" s="120"/>
      <c r="SQE66" s="120"/>
      <c r="SQF66" s="120"/>
      <c r="SQG66" s="120"/>
      <c r="SQH66" s="120"/>
      <c r="SQI66" s="120"/>
      <c r="SQJ66" s="120"/>
      <c r="SQK66" s="120"/>
      <c r="SQL66" s="120"/>
      <c r="SQM66" s="120"/>
      <c r="SQN66" s="120"/>
      <c r="SQO66" s="120"/>
      <c r="SQP66" s="120"/>
      <c r="SQQ66" s="120"/>
      <c r="SQR66" s="120"/>
      <c r="SQS66" s="120"/>
      <c r="SQT66" s="120"/>
      <c r="SQU66" s="120"/>
      <c r="SQV66" s="120"/>
      <c r="SQW66" s="120"/>
      <c r="SQX66" s="120"/>
      <c r="SQY66" s="120"/>
      <c r="SQZ66" s="120"/>
      <c r="SRA66" s="120"/>
      <c r="SRB66" s="120"/>
      <c r="SRC66" s="120"/>
      <c r="SRD66" s="120"/>
      <c r="SRE66" s="120"/>
      <c r="SRF66" s="120"/>
      <c r="SRG66" s="120"/>
      <c r="SRH66" s="120"/>
      <c r="SRI66" s="120"/>
      <c r="SRJ66" s="120"/>
      <c r="SRK66" s="120"/>
      <c r="SRL66" s="120"/>
      <c r="SRM66" s="120"/>
      <c r="SRN66" s="120"/>
      <c r="SRO66" s="120"/>
      <c r="SRP66" s="120"/>
      <c r="SRQ66" s="120"/>
      <c r="SRR66" s="120"/>
      <c r="SRS66" s="120"/>
      <c r="SRT66" s="120"/>
      <c r="SRU66" s="120"/>
      <c r="SRV66" s="120"/>
      <c r="SRW66" s="120"/>
      <c r="SRX66" s="120"/>
      <c r="SRY66" s="120"/>
      <c r="SRZ66" s="120"/>
      <c r="SSA66" s="120"/>
      <c r="SSB66" s="120"/>
      <c r="SSC66" s="120"/>
      <c r="SSD66" s="120"/>
      <c r="SSE66" s="120"/>
      <c r="SSF66" s="120"/>
      <c r="SSG66" s="120"/>
      <c r="SSH66" s="120"/>
      <c r="SSI66" s="120"/>
      <c r="SSJ66" s="120"/>
      <c r="SSK66" s="120"/>
      <c r="SSL66" s="120"/>
      <c r="SSM66" s="120"/>
      <c r="SSN66" s="120"/>
      <c r="SSO66" s="120"/>
      <c r="SSP66" s="120"/>
      <c r="SSQ66" s="120"/>
      <c r="SSR66" s="120"/>
      <c r="SSS66" s="120"/>
      <c r="SST66" s="120"/>
      <c r="SSU66" s="120"/>
      <c r="SSV66" s="120"/>
      <c r="SSW66" s="120"/>
      <c r="SSX66" s="120"/>
      <c r="SSY66" s="120"/>
      <c r="SSZ66" s="120"/>
      <c r="STA66" s="120"/>
      <c r="STB66" s="120"/>
      <c r="STC66" s="120"/>
      <c r="STD66" s="120"/>
      <c r="STE66" s="120"/>
      <c r="STF66" s="120"/>
      <c r="STG66" s="120"/>
      <c r="STH66" s="120"/>
      <c r="STI66" s="120"/>
      <c r="STJ66" s="120"/>
      <c r="STK66" s="120"/>
      <c r="STL66" s="120"/>
      <c r="STM66" s="120"/>
      <c r="STN66" s="120"/>
      <c r="STO66" s="120"/>
      <c r="STP66" s="120"/>
      <c r="STQ66" s="120"/>
      <c r="STR66" s="120"/>
      <c r="STS66" s="120"/>
      <c r="STT66" s="120"/>
      <c r="STU66" s="120"/>
      <c r="STV66" s="120"/>
      <c r="STW66" s="120"/>
      <c r="STX66" s="120"/>
      <c r="STY66" s="120"/>
      <c r="STZ66" s="120"/>
      <c r="SUA66" s="120"/>
      <c r="SUB66" s="120"/>
      <c r="SUC66" s="120"/>
      <c r="SUD66" s="120"/>
      <c r="SUE66" s="120"/>
      <c r="SUF66" s="120"/>
      <c r="SUG66" s="120"/>
      <c r="SUH66" s="120"/>
      <c r="SUI66" s="120"/>
      <c r="SUJ66" s="120"/>
      <c r="SUK66" s="120"/>
      <c r="SUL66" s="120"/>
      <c r="SUM66" s="120"/>
      <c r="SUN66" s="120"/>
      <c r="SUO66" s="120"/>
      <c r="SUP66" s="120"/>
      <c r="SUQ66" s="120"/>
      <c r="SUR66" s="120"/>
      <c r="SUS66" s="120"/>
      <c r="SUT66" s="120"/>
      <c r="SUU66" s="120"/>
      <c r="SUV66" s="120"/>
      <c r="SUW66" s="120"/>
      <c r="SUX66" s="120"/>
      <c r="SUY66" s="120"/>
      <c r="SUZ66" s="120"/>
      <c r="SVA66" s="120"/>
      <c r="SVB66" s="120"/>
      <c r="SVC66" s="120"/>
      <c r="SVD66" s="120"/>
      <c r="SVE66" s="120"/>
      <c r="SVF66" s="120"/>
      <c r="SVG66" s="120"/>
      <c r="SVH66" s="120"/>
      <c r="SVI66" s="120"/>
      <c r="SVJ66" s="120"/>
      <c r="SVK66" s="120"/>
      <c r="SVL66" s="120"/>
      <c r="SVM66" s="120"/>
      <c r="SVN66" s="120"/>
      <c r="SVO66" s="120"/>
      <c r="SVP66" s="120"/>
      <c r="SVQ66" s="120"/>
      <c r="SVR66" s="120"/>
      <c r="SVS66" s="120"/>
      <c r="SVT66" s="120"/>
      <c r="SVU66" s="120"/>
      <c r="SVV66" s="120"/>
      <c r="SVW66" s="120"/>
      <c r="SVX66" s="120"/>
      <c r="SVY66" s="120"/>
      <c r="SVZ66" s="120"/>
      <c r="SWA66" s="120"/>
      <c r="SWB66" s="120"/>
      <c r="SWC66" s="120"/>
      <c r="SWD66" s="120"/>
      <c r="SWE66" s="120"/>
      <c r="SWF66" s="120"/>
      <c r="SWG66" s="120"/>
      <c r="SWH66" s="120"/>
      <c r="SWI66" s="120"/>
      <c r="SWJ66" s="120"/>
      <c r="SWK66" s="120"/>
      <c r="SWL66" s="120"/>
      <c r="SWM66" s="120"/>
      <c r="SWN66" s="120"/>
      <c r="SWO66" s="120"/>
      <c r="SWP66" s="120"/>
      <c r="SWQ66" s="120"/>
      <c r="SWR66" s="120"/>
      <c r="SWS66" s="120"/>
      <c r="SWT66" s="120"/>
      <c r="SWU66" s="120"/>
      <c r="SWV66" s="120"/>
      <c r="SWW66" s="120"/>
      <c r="SWX66" s="120"/>
      <c r="SWY66" s="120"/>
      <c r="SWZ66" s="120"/>
      <c r="SXA66" s="120"/>
      <c r="SXB66" s="120"/>
      <c r="SXC66" s="120"/>
      <c r="SXD66" s="120"/>
      <c r="SXE66" s="120"/>
      <c r="SXF66" s="120"/>
      <c r="SXG66" s="120"/>
      <c r="SXH66" s="120"/>
      <c r="SXI66" s="120"/>
      <c r="SXJ66" s="120"/>
      <c r="SXK66" s="120"/>
      <c r="SXL66" s="120"/>
      <c r="SXM66" s="120"/>
      <c r="SXN66" s="120"/>
      <c r="SXO66" s="120"/>
      <c r="SXP66" s="120"/>
      <c r="SXQ66" s="120"/>
      <c r="SXR66" s="120"/>
      <c r="SXS66" s="120"/>
      <c r="SXT66" s="120"/>
      <c r="SXU66" s="120"/>
      <c r="SXV66" s="120"/>
      <c r="SXW66" s="120"/>
      <c r="SXX66" s="120"/>
      <c r="SXY66" s="120"/>
      <c r="SXZ66" s="120"/>
      <c r="SYA66" s="120"/>
      <c r="SYB66" s="120"/>
      <c r="SYC66" s="120"/>
      <c r="SYD66" s="120"/>
      <c r="SYE66" s="120"/>
      <c r="SYF66" s="120"/>
      <c r="SYG66" s="120"/>
      <c r="SYH66" s="120"/>
      <c r="SYI66" s="120"/>
      <c r="SYJ66" s="120"/>
      <c r="SYK66" s="120"/>
      <c r="SYL66" s="120"/>
      <c r="SYM66" s="120"/>
      <c r="SYN66" s="120"/>
      <c r="SYO66" s="120"/>
      <c r="SYP66" s="120"/>
      <c r="SYQ66" s="120"/>
      <c r="SYR66" s="120"/>
      <c r="SYS66" s="120"/>
      <c r="SYT66" s="120"/>
      <c r="SYU66" s="120"/>
      <c r="SYV66" s="120"/>
      <c r="SYW66" s="120"/>
      <c r="SYX66" s="120"/>
      <c r="SYY66" s="120"/>
      <c r="SYZ66" s="120"/>
      <c r="SZA66" s="120"/>
      <c r="SZB66" s="120"/>
      <c r="SZC66" s="120"/>
      <c r="SZD66" s="120"/>
      <c r="SZE66" s="120"/>
      <c r="SZF66" s="120"/>
      <c r="SZG66" s="120"/>
      <c r="SZH66" s="120"/>
      <c r="SZI66" s="120"/>
      <c r="SZJ66" s="120"/>
      <c r="SZK66" s="120"/>
      <c r="SZL66" s="120"/>
      <c r="SZM66" s="120"/>
      <c r="SZN66" s="120"/>
      <c r="SZO66" s="120"/>
      <c r="SZP66" s="120"/>
      <c r="SZQ66" s="120"/>
      <c r="SZR66" s="120"/>
      <c r="SZS66" s="120"/>
      <c r="SZT66" s="120"/>
      <c r="SZU66" s="120"/>
      <c r="SZV66" s="120"/>
      <c r="SZW66" s="120"/>
      <c r="SZX66" s="120"/>
      <c r="SZY66" s="120"/>
      <c r="SZZ66" s="120"/>
      <c r="TAA66" s="120"/>
      <c r="TAB66" s="120"/>
      <c r="TAC66" s="120"/>
      <c r="TAD66" s="120"/>
      <c r="TAE66" s="120"/>
      <c r="TAF66" s="120"/>
      <c r="TAG66" s="120"/>
      <c r="TAH66" s="120"/>
      <c r="TAI66" s="120"/>
      <c r="TAJ66" s="120"/>
      <c r="TAK66" s="120"/>
      <c r="TAL66" s="120"/>
      <c r="TAM66" s="120"/>
      <c r="TAN66" s="120"/>
      <c r="TAO66" s="120"/>
      <c r="TAP66" s="120"/>
      <c r="TAQ66" s="120"/>
      <c r="TAR66" s="120"/>
      <c r="TAS66" s="120"/>
      <c r="TAT66" s="120"/>
      <c r="TAU66" s="120"/>
      <c r="TAV66" s="120"/>
      <c r="TAW66" s="120"/>
      <c r="TAX66" s="120"/>
      <c r="TAY66" s="120"/>
      <c r="TAZ66" s="120"/>
      <c r="TBA66" s="120"/>
      <c r="TBB66" s="120"/>
      <c r="TBC66" s="120"/>
      <c r="TBD66" s="120"/>
      <c r="TBE66" s="120"/>
      <c r="TBF66" s="120"/>
      <c r="TBG66" s="120"/>
      <c r="TBH66" s="120"/>
      <c r="TBI66" s="120"/>
      <c r="TBJ66" s="120"/>
      <c r="TBK66" s="120"/>
      <c r="TBL66" s="120"/>
      <c r="TBM66" s="120"/>
      <c r="TBN66" s="120"/>
      <c r="TBO66" s="120"/>
      <c r="TBP66" s="120"/>
      <c r="TBQ66" s="120"/>
      <c r="TBR66" s="120"/>
      <c r="TBS66" s="120"/>
      <c r="TBT66" s="120"/>
      <c r="TBU66" s="120"/>
      <c r="TBV66" s="120"/>
      <c r="TBW66" s="120"/>
      <c r="TBX66" s="120"/>
      <c r="TBY66" s="120"/>
      <c r="TBZ66" s="120"/>
      <c r="TCA66" s="120"/>
      <c r="TCB66" s="120"/>
      <c r="TCC66" s="120"/>
      <c r="TCD66" s="120"/>
      <c r="TCE66" s="120"/>
      <c r="TCF66" s="120"/>
      <c r="TCG66" s="120"/>
      <c r="TCH66" s="120"/>
      <c r="TCI66" s="120"/>
      <c r="TCJ66" s="120"/>
      <c r="TCK66" s="120"/>
      <c r="TCL66" s="120"/>
      <c r="TCM66" s="120"/>
      <c r="TCN66" s="120"/>
      <c r="TCO66" s="120"/>
      <c r="TCP66" s="120"/>
      <c r="TCQ66" s="120"/>
      <c r="TCR66" s="120"/>
      <c r="TCS66" s="120"/>
      <c r="TCT66" s="120"/>
      <c r="TCU66" s="120"/>
      <c r="TCV66" s="120"/>
      <c r="TCW66" s="120"/>
      <c r="TCX66" s="120"/>
      <c r="TCY66" s="120"/>
      <c r="TCZ66" s="120"/>
      <c r="TDA66" s="120"/>
      <c r="TDB66" s="120"/>
      <c r="TDC66" s="120"/>
      <c r="TDD66" s="120"/>
      <c r="TDE66" s="120"/>
      <c r="TDF66" s="120"/>
      <c r="TDG66" s="120"/>
      <c r="TDH66" s="120"/>
      <c r="TDI66" s="120"/>
      <c r="TDJ66" s="120"/>
      <c r="TDK66" s="120"/>
      <c r="TDL66" s="120"/>
      <c r="TDM66" s="120"/>
      <c r="TDN66" s="120"/>
      <c r="TDO66" s="120"/>
      <c r="TDP66" s="120"/>
      <c r="TDQ66" s="120"/>
      <c r="TDR66" s="120"/>
      <c r="TDS66" s="120"/>
      <c r="TDT66" s="120"/>
      <c r="TDU66" s="120"/>
      <c r="TDV66" s="120"/>
      <c r="TDW66" s="120"/>
      <c r="TDX66" s="120"/>
      <c r="TDY66" s="120"/>
      <c r="TDZ66" s="120"/>
      <c r="TEA66" s="120"/>
      <c r="TEB66" s="120"/>
      <c r="TEC66" s="120"/>
      <c r="TED66" s="120"/>
      <c r="TEE66" s="120"/>
      <c r="TEF66" s="120"/>
      <c r="TEG66" s="120"/>
      <c r="TEH66" s="120"/>
      <c r="TEI66" s="120"/>
      <c r="TEJ66" s="120"/>
      <c r="TEK66" s="120"/>
      <c r="TEL66" s="120"/>
      <c r="TEM66" s="120"/>
      <c r="TEN66" s="120"/>
      <c r="TEO66" s="120"/>
      <c r="TEP66" s="120"/>
      <c r="TEQ66" s="120"/>
      <c r="TER66" s="120"/>
      <c r="TES66" s="120"/>
      <c r="TET66" s="120"/>
      <c r="TEU66" s="120"/>
      <c r="TEV66" s="120"/>
      <c r="TEW66" s="120"/>
      <c r="TEX66" s="120"/>
      <c r="TEY66" s="120"/>
      <c r="TEZ66" s="120"/>
      <c r="TFA66" s="120"/>
      <c r="TFB66" s="120"/>
      <c r="TFC66" s="120"/>
      <c r="TFD66" s="120"/>
      <c r="TFE66" s="120"/>
      <c r="TFF66" s="120"/>
      <c r="TFG66" s="120"/>
      <c r="TFH66" s="120"/>
      <c r="TFI66" s="120"/>
      <c r="TFJ66" s="120"/>
      <c r="TFK66" s="120"/>
      <c r="TFL66" s="120"/>
      <c r="TFM66" s="120"/>
      <c r="TFN66" s="120"/>
      <c r="TFO66" s="120"/>
      <c r="TFP66" s="120"/>
      <c r="TFQ66" s="120"/>
      <c r="TFR66" s="120"/>
      <c r="TFS66" s="120"/>
      <c r="TFT66" s="120"/>
      <c r="TFU66" s="120"/>
      <c r="TFV66" s="120"/>
      <c r="TFW66" s="120"/>
      <c r="TFX66" s="120"/>
      <c r="TFY66" s="120"/>
      <c r="TFZ66" s="120"/>
      <c r="TGA66" s="120"/>
      <c r="TGB66" s="120"/>
      <c r="TGC66" s="120"/>
      <c r="TGD66" s="120"/>
      <c r="TGE66" s="120"/>
      <c r="TGF66" s="120"/>
      <c r="TGG66" s="120"/>
      <c r="TGH66" s="120"/>
      <c r="TGI66" s="120"/>
      <c r="TGJ66" s="120"/>
      <c r="TGK66" s="120"/>
      <c r="TGL66" s="120"/>
      <c r="TGM66" s="120"/>
      <c r="TGN66" s="120"/>
      <c r="TGO66" s="120"/>
      <c r="TGP66" s="120"/>
      <c r="TGQ66" s="120"/>
      <c r="TGR66" s="120"/>
      <c r="TGS66" s="120"/>
      <c r="TGT66" s="120"/>
      <c r="TGU66" s="120"/>
      <c r="TGV66" s="120"/>
      <c r="TGW66" s="120"/>
      <c r="TGX66" s="120"/>
      <c r="TGY66" s="120"/>
      <c r="TGZ66" s="120"/>
      <c r="THA66" s="120"/>
      <c r="THB66" s="120"/>
      <c r="THC66" s="120"/>
      <c r="THD66" s="120"/>
      <c r="THE66" s="120"/>
      <c r="THF66" s="120"/>
      <c r="THG66" s="120"/>
      <c r="THH66" s="120"/>
      <c r="THI66" s="120"/>
      <c r="THJ66" s="120"/>
      <c r="THK66" s="120"/>
      <c r="THL66" s="120"/>
      <c r="THM66" s="120"/>
      <c r="THN66" s="120"/>
      <c r="THO66" s="120"/>
      <c r="THP66" s="120"/>
      <c r="THQ66" s="120"/>
      <c r="THR66" s="120"/>
      <c r="THS66" s="120"/>
      <c r="THT66" s="120"/>
      <c r="THU66" s="120"/>
      <c r="THV66" s="120"/>
      <c r="THW66" s="120"/>
      <c r="THX66" s="120"/>
      <c r="THY66" s="120"/>
      <c r="THZ66" s="120"/>
      <c r="TIA66" s="120"/>
      <c r="TIB66" s="120"/>
      <c r="TIC66" s="120"/>
      <c r="TID66" s="120"/>
      <c r="TIE66" s="120"/>
      <c r="TIF66" s="120"/>
      <c r="TIG66" s="120"/>
      <c r="TIH66" s="120"/>
      <c r="TII66" s="120"/>
      <c r="TIJ66" s="120"/>
      <c r="TIK66" s="120"/>
      <c r="TIL66" s="120"/>
      <c r="TIM66" s="120"/>
      <c r="TIN66" s="120"/>
      <c r="TIO66" s="120"/>
      <c r="TIP66" s="120"/>
      <c r="TIQ66" s="120"/>
      <c r="TIR66" s="120"/>
      <c r="TIS66" s="120"/>
      <c r="TIT66" s="120"/>
      <c r="TIU66" s="120"/>
      <c r="TIV66" s="120"/>
      <c r="TIW66" s="120"/>
      <c r="TIX66" s="120"/>
      <c r="TIY66" s="120"/>
      <c r="TIZ66" s="120"/>
      <c r="TJA66" s="120"/>
      <c r="TJB66" s="120"/>
      <c r="TJC66" s="120"/>
      <c r="TJD66" s="120"/>
      <c r="TJE66" s="120"/>
      <c r="TJF66" s="120"/>
      <c r="TJG66" s="120"/>
      <c r="TJH66" s="120"/>
      <c r="TJI66" s="120"/>
      <c r="TJJ66" s="120"/>
      <c r="TJK66" s="120"/>
      <c r="TJL66" s="120"/>
      <c r="TJM66" s="120"/>
      <c r="TJN66" s="120"/>
      <c r="TJO66" s="120"/>
      <c r="TJP66" s="120"/>
      <c r="TJQ66" s="120"/>
      <c r="TJR66" s="120"/>
      <c r="TJS66" s="120"/>
      <c r="TJT66" s="120"/>
      <c r="TJU66" s="120"/>
      <c r="TJV66" s="120"/>
      <c r="TJW66" s="120"/>
      <c r="TJX66" s="120"/>
      <c r="TJY66" s="120"/>
      <c r="TJZ66" s="120"/>
      <c r="TKA66" s="120"/>
      <c r="TKB66" s="120"/>
      <c r="TKC66" s="120"/>
      <c r="TKD66" s="120"/>
      <c r="TKE66" s="120"/>
      <c r="TKF66" s="120"/>
      <c r="TKG66" s="120"/>
      <c r="TKH66" s="120"/>
      <c r="TKI66" s="120"/>
      <c r="TKJ66" s="120"/>
      <c r="TKK66" s="120"/>
      <c r="TKL66" s="120"/>
      <c r="TKM66" s="120"/>
      <c r="TKN66" s="120"/>
      <c r="TKO66" s="120"/>
      <c r="TKP66" s="120"/>
      <c r="TKQ66" s="120"/>
      <c r="TKR66" s="120"/>
      <c r="TKS66" s="120"/>
      <c r="TKT66" s="120"/>
      <c r="TKU66" s="120"/>
      <c r="TKV66" s="120"/>
      <c r="TKW66" s="120"/>
      <c r="TKX66" s="120"/>
      <c r="TKY66" s="120"/>
      <c r="TKZ66" s="120"/>
      <c r="TLA66" s="120"/>
      <c r="TLB66" s="120"/>
      <c r="TLC66" s="120"/>
      <c r="TLD66" s="120"/>
      <c r="TLE66" s="120"/>
      <c r="TLF66" s="120"/>
      <c r="TLG66" s="120"/>
      <c r="TLH66" s="120"/>
      <c r="TLI66" s="120"/>
      <c r="TLJ66" s="120"/>
      <c r="TLK66" s="120"/>
      <c r="TLL66" s="120"/>
      <c r="TLM66" s="120"/>
      <c r="TLN66" s="120"/>
      <c r="TLO66" s="120"/>
      <c r="TLP66" s="120"/>
      <c r="TLQ66" s="120"/>
      <c r="TLR66" s="120"/>
      <c r="TLS66" s="120"/>
      <c r="TLT66" s="120"/>
      <c r="TLU66" s="120"/>
      <c r="TLV66" s="120"/>
      <c r="TLW66" s="120"/>
      <c r="TLX66" s="120"/>
      <c r="TLY66" s="120"/>
      <c r="TLZ66" s="120"/>
      <c r="TMA66" s="120"/>
      <c r="TMB66" s="120"/>
      <c r="TMC66" s="120"/>
      <c r="TMD66" s="120"/>
      <c r="TME66" s="120"/>
      <c r="TMF66" s="120"/>
      <c r="TMG66" s="120"/>
      <c r="TMH66" s="120"/>
      <c r="TMI66" s="120"/>
      <c r="TMJ66" s="120"/>
      <c r="TMK66" s="120"/>
      <c r="TML66" s="120"/>
      <c r="TMM66" s="120"/>
      <c r="TMN66" s="120"/>
      <c r="TMO66" s="120"/>
      <c r="TMP66" s="120"/>
      <c r="TMQ66" s="120"/>
      <c r="TMR66" s="120"/>
      <c r="TMS66" s="120"/>
      <c r="TMT66" s="120"/>
      <c r="TMU66" s="120"/>
      <c r="TMV66" s="120"/>
      <c r="TMW66" s="120"/>
      <c r="TMX66" s="120"/>
      <c r="TMY66" s="120"/>
      <c r="TMZ66" s="120"/>
      <c r="TNA66" s="120"/>
      <c r="TNB66" s="120"/>
      <c r="TNC66" s="120"/>
      <c r="TND66" s="120"/>
      <c r="TNE66" s="120"/>
      <c r="TNF66" s="120"/>
      <c r="TNG66" s="120"/>
      <c r="TNH66" s="120"/>
      <c r="TNI66" s="120"/>
      <c r="TNJ66" s="120"/>
      <c r="TNK66" s="120"/>
      <c r="TNL66" s="120"/>
      <c r="TNM66" s="120"/>
      <c r="TNN66" s="120"/>
      <c r="TNO66" s="120"/>
      <c r="TNP66" s="120"/>
      <c r="TNQ66" s="120"/>
      <c r="TNR66" s="120"/>
      <c r="TNS66" s="120"/>
      <c r="TNT66" s="120"/>
      <c r="TNU66" s="120"/>
      <c r="TNV66" s="120"/>
      <c r="TNW66" s="120"/>
      <c r="TNX66" s="120"/>
      <c r="TNY66" s="120"/>
      <c r="TNZ66" s="120"/>
      <c r="TOA66" s="120"/>
      <c r="TOB66" s="120"/>
      <c r="TOC66" s="120"/>
      <c r="TOD66" s="120"/>
      <c r="TOE66" s="120"/>
      <c r="TOF66" s="120"/>
      <c r="TOG66" s="120"/>
      <c r="TOH66" s="120"/>
      <c r="TOI66" s="120"/>
      <c r="TOJ66" s="120"/>
      <c r="TOK66" s="120"/>
      <c r="TOL66" s="120"/>
      <c r="TOM66" s="120"/>
      <c r="TON66" s="120"/>
      <c r="TOO66" s="120"/>
      <c r="TOP66" s="120"/>
      <c r="TOQ66" s="120"/>
      <c r="TOR66" s="120"/>
      <c r="TOS66" s="120"/>
      <c r="TOT66" s="120"/>
      <c r="TOU66" s="120"/>
      <c r="TOV66" s="120"/>
      <c r="TOW66" s="120"/>
      <c r="TOX66" s="120"/>
      <c r="TOY66" s="120"/>
      <c r="TOZ66" s="120"/>
      <c r="TPA66" s="120"/>
      <c r="TPB66" s="120"/>
      <c r="TPC66" s="120"/>
      <c r="TPD66" s="120"/>
      <c r="TPE66" s="120"/>
      <c r="TPF66" s="120"/>
      <c r="TPG66" s="120"/>
      <c r="TPH66" s="120"/>
      <c r="TPI66" s="120"/>
      <c r="TPJ66" s="120"/>
      <c r="TPK66" s="120"/>
      <c r="TPL66" s="120"/>
      <c r="TPM66" s="120"/>
      <c r="TPN66" s="120"/>
      <c r="TPO66" s="120"/>
      <c r="TPP66" s="120"/>
      <c r="TPQ66" s="120"/>
      <c r="TPR66" s="120"/>
      <c r="TPS66" s="120"/>
      <c r="TPT66" s="120"/>
      <c r="TPU66" s="120"/>
      <c r="TPV66" s="120"/>
      <c r="TPW66" s="120"/>
      <c r="TPX66" s="120"/>
      <c r="TPY66" s="120"/>
      <c r="TPZ66" s="120"/>
      <c r="TQA66" s="120"/>
      <c r="TQB66" s="120"/>
      <c r="TQC66" s="120"/>
      <c r="TQD66" s="120"/>
      <c r="TQE66" s="120"/>
      <c r="TQF66" s="120"/>
      <c r="TQG66" s="120"/>
      <c r="TQH66" s="120"/>
      <c r="TQI66" s="120"/>
      <c r="TQJ66" s="120"/>
      <c r="TQK66" s="120"/>
      <c r="TQL66" s="120"/>
      <c r="TQM66" s="120"/>
      <c r="TQN66" s="120"/>
      <c r="TQO66" s="120"/>
      <c r="TQP66" s="120"/>
      <c r="TQQ66" s="120"/>
      <c r="TQR66" s="120"/>
      <c r="TQS66" s="120"/>
      <c r="TQT66" s="120"/>
      <c r="TQU66" s="120"/>
      <c r="TQV66" s="120"/>
      <c r="TQW66" s="120"/>
      <c r="TQX66" s="120"/>
      <c r="TQY66" s="120"/>
      <c r="TQZ66" s="120"/>
      <c r="TRA66" s="120"/>
      <c r="TRB66" s="120"/>
      <c r="TRC66" s="120"/>
      <c r="TRD66" s="120"/>
      <c r="TRE66" s="120"/>
      <c r="TRF66" s="120"/>
      <c r="TRG66" s="120"/>
      <c r="TRH66" s="120"/>
      <c r="TRI66" s="120"/>
      <c r="TRJ66" s="120"/>
      <c r="TRK66" s="120"/>
      <c r="TRL66" s="120"/>
      <c r="TRM66" s="120"/>
      <c r="TRN66" s="120"/>
      <c r="TRO66" s="120"/>
      <c r="TRP66" s="120"/>
      <c r="TRQ66" s="120"/>
      <c r="TRR66" s="120"/>
      <c r="TRS66" s="120"/>
      <c r="TRT66" s="120"/>
      <c r="TRU66" s="120"/>
      <c r="TRV66" s="120"/>
      <c r="TRW66" s="120"/>
      <c r="TRX66" s="120"/>
      <c r="TRY66" s="120"/>
      <c r="TRZ66" s="120"/>
      <c r="TSA66" s="120"/>
      <c r="TSB66" s="120"/>
      <c r="TSC66" s="120"/>
      <c r="TSD66" s="120"/>
      <c r="TSE66" s="120"/>
      <c r="TSF66" s="120"/>
      <c r="TSG66" s="120"/>
      <c r="TSH66" s="120"/>
      <c r="TSI66" s="120"/>
      <c r="TSJ66" s="120"/>
      <c r="TSK66" s="120"/>
      <c r="TSL66" s="120"/>
      <c r="TSM66" s="120"/>
      <c r="TSN66" s="120"/>
      <c r="TSO66" s="120"/>
      <c r="TSP66" s="120"/>
      <c r="TSQ66" s="120"/>
      <c r="TSR66" s="120"/>
      <c r="TSS66" s="120"/>
      <c r="TST66" s="120"/>
      <c r="TSU66" s="120"/>
      <c r="TSV66" s="120"/>
      <c r="TSW66" s="120"/>
      <c r="TSX66" s="120"/>
      <c r="TSY66" s="120"/>
      <c r="TSZ66" s="120"/>
      <c r="TTA66" s="120"/>
      <c r="TTB66" s="120"/>
      <c r="TTC66" s="120"/>
      <c r="TTD66" s="120"/>
      <c r="TTE66" s="120"/>
      <c r="TTF66" s="120"/>
      <c r="TTG66" s="120"/>
      <c r="TTH66" s="120"/>
      <c r="TTI66" s="120"/>
      <c r="TTJ66" s="120"/>
      <c r="TTK66" s="120"/>
      <c r="TTL66" s="120"/>
      <c r="TTM66" s="120"/>
      <c r="TTN66" s="120"/>
      <c r="TTO66" s="120"/>
      <c r="TTP66" s="120"/>
      <c r="TTQ66" s="120"/>
      <c r="TTR66" s="120"/>
      <c r="TTS66" s="120"/>
      <c r="TTT66" s="120"/>
      <c r="TTU66" s="120"/>
      <c r="TTV66" s="120"/>
      <c r="TTW66" s="120"/>
      <c r="TTX66" s="120"/>
      <c r="TTY66" s="120"/>
      <c r="TTZ66" s="120"/>
      <c r="TUA66" s="120"/>
      <c r="TUB66" s="120"/>
      <c r="TUC66" s="120"/>
      <c r="TUD66" s="120"/>
      <c r="TUE66" s="120"/>
      <c r="TUF66" s="120"/>
      <c r="TUG66" s="120"/>
      <c r="TUH66" s="120"/>
      <c r="TUI66" s="120"/>
      <c r="TUJ66" s="120"/>
      <c r="TUK66" s="120"/>
      <c r="TUL66" s="120"/>
      <c r="TUM66" s="120"/>
      <c r="TUN66" s="120"/>
      <c r="TUO66" s="120"/>
      <c r="TUP66" s="120"/>
      <c r="TUQ66" s="120"/>
      <c r="TUR66" s="120"/>
      <c r="TUS66" s="120"/>
      <c r="TUT66" s="120"/>
      <c r="TUU66" s="120"/>
      <c r="TUV66" s="120"/>
      <c r="TUW66" s="120"/>
      <c r="TUX66" s="120"/>
      <c r="TUY66" s="120"/>
      <c r="TUZ66" s="120"/>
      <c r="TVA66" s="120"/>
      <c r="TVB66" s="120"/>
      <c r="TVC66" s="120"/>
      <c r="TVD66" s="120"/>
      <c r="TVE66" s="120"/>
      <c r="TVF66" s="120"/>
      <c r="TVG66" s="120"/>
      <c r="TVH66" s="120"/>
      <c r="TVI66" s="120"/>
      <c r="TVJ66" s="120"/>
      <c r="TVK66" s="120"/>
      <c r="TVL66" s="120"/>
      <c r="TVM66" s="120"/>
      <c r="TVN66" s="120"/>
      <c r="TVO66" s="120"/>
      <c r="TVP66" s="120"/>
      <c r="TVQ66" s="120"/>
      <c r="TVR66" s="120"/>
      <c r="TVS66" s="120"/>
      <c r="TVT66" s="120"/>
      <c r="TVU66" s="120"/>
      <c r="TVV66" s="120"/>
      <c r="TVW66" s="120"/>
      <c r="TVX66" s="120"/>
      <c r="TVY66" s="120"/>
      <c r="TVZ66" s="120"/>
      <c r="TWA66" s="120"/>
      <c r="TWB66" s="120"/>
      <c r="TWC66" s="120"/>
      <c r="TWD66" s="120"/>
      <c r="TWE66" s="120"/>
      <c r="TWF66" s="120"/>
      <c r="TWG66" s="120"/>
      <c r="TWH66" s="120"/>
      <c r="TWI66" s="120"/>
      <c r="TWJ66" s="120"/>
      <c r="TWK66" s="120"/>
      <c r="TWL66" s="120"/>
      <c r="TWM66" s="120"/>
      <c r="TWN66" s="120"/>
      <c r="TWO66" s="120"/>
      <c r="TWP66" s="120"/>
      <c r="TWQ66" s="120"/>
      <c r="TWR66" s="120"/>
      <c r="TWS66" s="120"/>
      <c r="TWT66" s="120"/>
      <c r="TWU66" s="120"/>
      <c r="TWV66" s="120"/>
      <c r="TWW66" s="120"/>
      <c r="TWX66" s="120"/>
      <c r="TWY66" s="120"/>
      <c r="TWZ66" s="120"/>
      <c r="TXA66" s="120"/>
      <c r="TXB66" s="120"/>
      <c r="TXC66" s="120"/>
      <c r="TXD66" s="120"/>
      <c r="TXE66" s="120"/>
      <c r="TXF66" s="120"/>
      <c r="TXG66" s="120"/>
      <c r="TXH66" s="120"/>
      <c r="TXI66" s="120"/>
      <c r="TXJ66" s="120"/>
      <c r="TXK66" s="120"/>
      <c r="TXL66" s="120"/>
      <c r="TXM66" s="120"/>
      <c r="TXN66" s="120"/>
      <c r="TXO66" s="120"/>
      <c r="TXP66" s="120"/>
      <c r="TXQ66" s="120"/>
      <c r="TXR66" s="120"/>
      <c r="TXS66" s="120"/>
      <c r="TXT66" s="120"/>
      <c r="TXU66" s="120"/>
      <c r="TXV66" s="120"/>
      <c r="TXW66" s="120"/>
      <c r="TXX66" s="120"/>
      <c r="TXY66" s="120"/>
      <c r="TXZ66" s="120"/>
      <c r="TYA66" s="120"/>
      <c r="TYB66" s="120"/>
      <c r="TYC66" s="120"/>
      <c r="TYD66" s="120"/>
      <c r="TYE66" s="120"/>
      <c r="TYF66" s="120"/>
      <c r="TYG66" s="120"/>
      <c r="TYH66" s="120"/>
      <c r="TYI66" s="120"/>
      <c r="TYJ66" s="120"/>
      <c r="TYK66" s="120"/>
      <c r="TYL66" s="120"/>
      <c r="TYM66" s="120"/>
      <c r="TYN66" s="120"/>
      <c r="TYO66" s="120"/>
      <c r="TYP66" s="120"/>
      <c r="TYQ66" s="120"/>
      <c r="TYR66" s="120"/>
      <c r="TYS66" s="120"/>
      <c r="TYT66" s="120"/>
      <c r="TYU66" s="120"/>
      <c r="TYV66" s="120"/>
      <c r="TYW66" s="120"/>
      <c r="TYX66" s="120"/>
      <c r="TYY66" s="120"/>
      <c r="TYZ66" s="120"/>
      <c r="TZA66" s="120"/>
      <c r="TZB66" s="120"/>
      <c r="TZC66" s="120"/>
      <c r="TZD66" s="120"/>
      <c r="TZE66" s="120"/>
      <c r="TZF66" s="120"/>
      <c r="TZG66" s="120"/>
      <c r="TZH66" s="120"/>
      <c r="TZI66" s="120"/>
      <c r="TZJ66" s="120"/>
      <c r="TZK66" s="120"/>
      <c r="TZL66" s="120"/>
      <c r="TZM66" s="120"/>
      <c r="TZN66" s="120"/>
      <c r="TZO66" s="120"/>
      <c r="TZP66" s="120"/>
      <c r="TZQ66" s="120"/>
      <c r="TZR66" s="120"/>
      <c r="TZS66" s="120"/>
      <c r="TZT66" s="120"/>
      <c r="TZU66" s="120"/>
      <c r="TZV66" s="120"/>
      <c r="TZW66" s="120"/>
      <c r="TZX66" s="120"/>
      <c r="TZY66" s="120"/>
      <c r="TZZ66" s="120"/>
      <c r="UAA66" s="120"/>
      <c r="UAB66" s="120"/>
      <c r="UAC66" s="120"/>
      <c r="UAD66" s="120"/>
      <c r="UAE66" s="120"/>
      <c r="UAF66" s="120"/>
      <c r="UAG66" s="120"/>
      <c r="UAH66" s="120"/>
      <c r="UAI66" s="120"/>
      <c r="UAJ66" s="120"/>
      <c r="UAK66" s="120"/>
      <c r="UAL66" s="120"/>
      <c r="UAM66" s="120"/>
      <c r="UAN66" s="120"/>
      <c r="UAO66" s="120"/>
      <c r="UAP66" s="120"/>
      <c r="UAQ66" s="120"/>
      <c r="UAR66" s="120"/>
      <c r="UAS66" s="120"/>
      <c r="UAT66" s="120"/>
      <c r="UAU66" s="120"/>
      <c r="UAV66" s="120"/>
      <c r="UAW66" s="120"/>
      <c r="UAX66" s="120"/>
      <c r="UAY66" s="120"/>
      <c r="UAZ66" s="120"/>
      <c r="UBA66" s="120"/>
      <c r="UBB66" s="120"/>
      <c r="UBC66" s="120"/>
      <c r="UBD66" s="120"/>
      <c r="UBE66" s="120"/>
      <c r="UBF66" s="120"/>
      <c r="UBG66" s="120"/>
      <c r="UBH66" s="120"/>
      <c r="UBI66" s="120"/>
      <c r="UBJ66" s="120"/>
      <c r="UBK66" s="120"/>
      <c r="UBL66" s="120"/>
      <c r="UBM66" s="120"/>
      <c r="UBN66" s="120"/>
      <c r="UBO66" s="120"/>
      <c r="UBP66" s="120"/>
      <c r="UBQ66" s="120"/>
      <c r="UBR66" s="120"/>
      <c r="UBS66" s="120"/>
      <c r="UBT66" s="120"/>
      <c r="UBU66" s="120"/>
      <c r="UBV66" s="120"/>
      <c r="UBW66" s="120"/>
      <c r="UBX66" s="120"/>
      <c r="UBY66" s="120"/>
      <c r="UBZ66" s="120"/>
      <c r="UCA66" s="120"/>
      <c r="UCB66" s="120"/>
      <c r="UCC66" s="120"/>
      <c r="UCD66" s="120"/>
      <c r="UCE66" s="120"/>
      <c r="UCF66" s="120"/>
      <c r="UCG66" s="120"/>
      <c r="UCH66" s="120"/>
      <c r="UCI66" s="120"/>
      <c r="UCJ66" s="120"/>
      <c r="UCK66" s="120"/>
      <c r="UCL66" s="120"/>
      <c r="UCM66" s="120"/>
      <c r="UCN66" s="120"/>
      <c r="UCO66" s="120"/>
      <c r="UCP66" s="120"/>
      <c r="UCQ66" s="120"/>
      <c r="UCR66" s="120"/>
      <c r="UCS66" s="120"/>
      <c r="UCT66" s="120"/>
      <c r="UCU66" s="120"/>
      <c r="UCV66" s="120"/>
      <c r="UCW66" s="120"/>
      <c r="UCX66" s="120"/>
      <c r="UCY66" s="120"/>
      <c r="UCZ66" s="120"/>
      <c r="UDA66" s="120"/>
      <c r="UDB66" s="120"/>
      <c r="UDC66" s="120"/>
      <c r="UDD66" s="120"/>
      <c r="UDE66" s="120"/>
      <c r="UDF66" s="120"/>
      <c r="UDG66" s="120"/>
      <c r="UDH66" s="120"/>
      <c r="UDI66" s="120"/>
      <c r="UDJ66" s="120"/>
      <c r="UDK66" s="120"/>
      <c r="UDL66" s="120"/>
      <c r="UDM66" s="120"/>
      <c r="UDN66" s="120"/>
      <c r="UDO66" s="120"/>
      <c r="UDP66" s="120"/>
      <c r="UDQ66" s="120"/>
      <c r="UDR66" s="120"/>
      <c r="UDS66" s="120"/>
      <c r="UDT66" s="120"/>
      <c r="UDU66" s="120"/>
      <c r="UDV66" s="120"/>
      <c r="UDW66" s="120"/>
      <c r="UDX66" s="120"/>
      <c r="UDY66" s="120"/>
      <c r="UDZ66" s="120"/>
      <c r="UEA66" s="120"/>
      <c r="UEB66" s="120"/>
      <c r="UEC66" s="120"/>
      <c r="UED66" s="120"/>
      <c r="UEE66" s="120"/>
      <c r="UEF66" s="120"/>
      <c r="UEG66" s="120"/>
      <c r="UEH66" s="120"/>
      <c r="UEI66" s="120"/>
      <c r="UEJ66" s="120"/>
      <c r="UEK66" s="120"/>
      <c r="UEL66" s="120"/>
      <c r="UEM66" s="120"/>
      <c r="UEN66" s="120"/>
      <c r="UEO66" s="120"/>
      <c r="UEP66" s="120"/>
      <c r="UEQ66" s="120"/>
      <c r="UER66" s="120"/>
      <c r="UES66" s="120"/>
      <c r="UET66" s="120"/>
      <c r="UEU66" s="120"/>
      <c r="UEV66" s="120"/>
      <c r="UEW66" s="120"/>
      <c r="UEX66" s="120"/>
      <c r="UEY66" s="120"/>
      <c r="UEZ66" s="120"/>
      <c r="UFA66" s="120"/>
      <c r="UFB66" s="120"/>
      <c r="UFC66" s="120"/>
      <c r="UFD66" s="120"/>
      <c r="UFE66" s="120"/>
      <c r="UFF66" s="120"/>
      <c r="UFG66" s="120"/>
      <c r="UFH66" s="120"/>
      <c r="UFI66" s="120"/>
      <c r="UFJ66" s="120"/>
      <c r="UFK66" s="120"/>
      <c r="UFL66" s="120"/>
      <c r="UFM66" s="120"/>
      <c r="UFN66" s="120"/>
      <c r="UFO66" s="120"/>
      <c r="UFP66" s="120"/>
      <c r="UFQ66" s="120"/>
      <c r="UFR66" s="120"/>
      <c r="UFS66" s="120"/>
      <c r="UFT66" s="120"/>
      <c r="UFU66" s="120"/>
      <c r="UFV66" s="120"/>
      <c r="UFW66" s="120"/>
      <c r="UFX66" s="120"/>
      <c r="UFY66" s="120"/>
      <c r="UFZ66" s="120"/>
      <c r="UGA66" s="120"/>
      <c r="UGB66" s="120"/>
      <c r="UGC66" s="120"/>
      <c r="UGD66" s="120"/>
      <c r="UGE66" s="120"/>
      <c r="UGF66" s="120"/>
      <c r="UGG66" s="120"/>
      <c r="UGH66" s="120"/>
      <c r="UGI66" s="120"/>
      <c r="UGJ66" s="120"/>
      <c r="UGK66" s="120"/>
      <c r="UGL66" s="120"/>
      <c r="UGM66" s="120"/>
      <c r="UGN66" s="120"/>
      <c r="UGO66" s="120"/>
      <c r="UGP66" s="120"/>
      <c r="UGQ66" s="120"/>
      <c r="UGR66" s="120"/>
      <c r="UGS66" s="120"/>
      <c r="UGT66" s="120"/>
      <c r="UGU66" s="120"/>
      <c r="UGV66" s="120"/>
      <c r="UGW66" s="120"/>
      <c r="UGX66" s="120"/>
      <c r="UGY66" s="120"/>
      <c r="UGZ66" s="120"/>
      <c r="UHA66" s="120"/>
      <c r="UHB66" s="120"/>
      <c r="UHC66" s="120"/>
      <c r="UHD66" s="120"/>
      <c r="UHE66" s="120"/>
      <c r="UHF66" s="120"/>
      <c r="UHG66" s="120"/>
      <c r="UHH66" s="120"/>
      <c r="UHI66" s="120"/>
      <c r="UHJ66" s="120"/>
      <c r="UHK66" s="120"/>
      <c r="UHL66" s="120"/>
      <c r="UHM66" s="120"/>
      <c r="UHN66" s="120"/>
      <c r="UHO66" s="120"/>
      <c r="UHP66" s="120"/>
      <c r="UHQ66" s="120"/>
      <c r="UHR66" s="120"/>
      <c r="UHS66" s="120"/>
      <c r="UHT66" s="120"/>
      <c r="UHU66" s="120"/>
      <c r="UHV66" s="120"/>
      <c r="UHW66" s="120"/>
      <c r="UHX66" s="120"/>
      <c r="UHY66" s="120"/>
      <c r="UHZ66" s="120"/>
      <c r="UIA66" s="120"/>
      <c r="UIB66" s="120"/>
      <c r="UIC66" s="120"/>
      <c r="UID66" s="120"/>
      <c r="UIE66" s="120"/>
      <c r="UIF66" s="120"/>
      <c r="UIG66" s="120"/>
      <c r="UIH66" s="120"/>
      <c r="UII66" s="120"/>
      <c r="UIJ66" s="120"/>
      <c r="UIK66" s="120"/>
      <c r="UIL66" s="120"/>
      <c r="UIM66" s="120"/>
      <c r="UIN66" s="120"/>
      <c r="UIO66" s="120"/>
      <c r="UIP66" s="120"/>
      <c r="UIQ66" s="120"/>
      <c r="UIR66" s="120"/>
      <c r="UIS66" s="120"/>
      <c r="UIT66" s="120"/>
      <c r="UIU66" s="120"/>
      <c r="UIV66" s="120"/>
      <c r="UIW66" s="120"/>
      <c r="UIX66" s="120"/>
      <c r="UIY66" s="120"/>
      <c r="UIZ66" s="120"/>
      <c r="UJA66" s="120"/>
      <c r="UJB66" s="120"/>
      <c r="UJC66" s="120"/>
      <c r="UJD66" s="120"/>
      <c r="UJE66" s="120"/>
      <c r="UJF66" s="120"/>
      <c r="UJG66" s="120"/>
      <c r="UJH66" s="120"/>
      <c r="UJI66" s="120"/>
      <c r="UJJ66" s="120"/>
      <c r="UJK66" s="120"/>
      <c r="UJL66" s="120"/>
      <c r="UJM66" s="120"/>
      <c r="UJN66" s="120"/>
      <c r="UJO66" s="120"/>
      <c r="UJP66" s="120"/>
      <c r="UJQ66" s="120"/>
      <c r="UJR66" s="120"/>
      <c r="UJS66" s="120"/>
      <c r="UJT66" s="120"/>
      <c r="UJU66" s="120"/>
      <c r="UJV66" s="120"/>
      <c r="UJW66" s="120"/>
      <c r="UJX66" s="120"/>
      <c r="UJY66" s="120"/>
      <c r="UJZ66" s="120"/>
      <c r="UKA66" s="120"/>
      <c r="UKB66" s="120"/>
      <c r="UKC66" s="120"/>
      <c r="UKD66" s="120"/>
      <c r="UKE66" s="120"/>
      <c r="UKF66" s="120"/>
      <c r="UKG66" s="120"/>
      <c r="UKH66" s="120"/>
      <c r="UKI66" s="120"/>
      <c r="UKJ66" s="120"/>
      <c r="UKK66" s="120"/>
      <c r="UKL66" s="120"/>
      <c r="UKM66" s="120"/>
      <c r="UKN66" s="120"/>
      <c r="UKO66" s="120"/>
      <c r="UKP66" s="120"/>
      <c r="UKQ66" s="120"/>
      <c r="UKR66" s="120"/>
      <c r="UKS66" s="120"/>
      <c r="UKT66" s="120"/>
      <c r="UKU66" s="120"/>
      <c r="UKV66" s="120"/>
      <c r="UKW66" s="120"/>
      <c r="UKX66" s="120"/>
      <c r="UKY66" s="120"/>
      <c r="UKZ66" s="120"/>
      <c r="ULA66" s="120"/>
      <c r="ULB66" s="120"/>
      <c r="ULC66" s="120"/>
      <c r="ULD66" s="120"/>
      <c r="ULE66" s="120"/>
      <c r="ULF66" s="120"/>
      <c r="ULG66" s="120"/>
      <c r="ULH66" s="120"/>
      <c r="ULI66" s="120"/>
      <c r="ULJ66" s="120"/>
      <c r="ULK66" s="120"/>
      <c r="ULL66" s="120"/>
      <c r="ULM66" s="120"/>
      <c r="ULN66" s="120"/>
      <c r="ULO66" s="120"/>
      <c r="ULP66" s="120"/>
      <c r="ULQ66" s="120"/>
      <c r="ULR66" s="120"/>
      <c r="ULS66" s="120"/>
      <c r="ULT66" s="120"/>
      <c r="ULU66" s="120"/>
      <c r="ULV66" s="120"/>
      <c r="ULW66" s="120"/>
      <c r="ULX66" s="120"/>
      <c r="ULY66" s="120"/>
      <c r="ULZ66" s="120"/>
      <c r="UMA66" s="120"/>
      <c r="UMB66" s="120"/>
      <c r="UMC66" s="120"/>
      <c r="UMD66" s="120"/>
      <c r="UME66" s="120"/>
      <c r="UMF66" s="120"/>
      <c r="UMG66" s="120"/>
      <c r="UMH66" s="120"/>
      <c r="UMI66" s="120"/>
      <c r="UMJ66" s="120"/>
      <c r="UMK66" s="120"/>
      <c r="UML66" s="120"/>
      <c r="UMM66" s="120"/>
      <c r="UMN66" s="120"/>
      <c r="UMO66" s="120"/>
      <c r="UMP66" s="120"/>
      <c r="UMQ66" s="120"/>
      <c r="UMR66" s="120"/>
      <c r="UMS66" s="120"/>
      <c r="UMT66" s="120"/>
      <c r="UMU66" s="120"/>
      <c r="UMV66" s="120"/>
      <c r="UMW66" s="120"/>
      <c r="UMX66" s="120"/>
      <c r="UMY66" s="120"/>
      <c r="UMZ66" s="120"/>
      <c r="UNA66" s="120"/>
      <c r="UNB66" s="120"/>
      <c r="UNC66" s="120"/>
      <c r="UND66" s="120"/>
      <c r="UNE66" s="120"/>
      <c r="UNF66" s="120"/>
      <c r="UNG66" s="120"/>
      <c r="UNH66" s="120"/>
      <c r="UNI66" s="120"/>
      <c r="UNJ66" s="120"/>
      <c r="UNK66" s="120"/>
      <c r="UNL66" s="120"/>
      <c r="UNM66" s="120"/>
      <c r="UNN66" s="120"/>
      <c r="UNO66" s="120"/>
      <c r="UNP66" s="120"/>
      <c r="UNQ66" s="120"/>
      <c r="UNR66" s="120"/>
      <c r="UNS66" s="120"/>
      <c r="UNT66" s="120"/>
      <c r="UNU66" s="120"/>
      <c r="UNV66" s="120"/>
      <c r="UNW66" s="120"/>
      <c r="UNX66" s="120"/>
      <c r="UNY66" s="120"/>
      <c r="UNZ66" s="120"/>
      <c r="UOA66" s="120"/>
      <c r="UOB66" s="120"/>
      <c r="UOC66" s="120"/>
      <c r="UOD66" s="120"/>
      <c r="UOE66" s="120"/>
      <c r="UOF66" s="120"/>
      <c r="UOG66" s="120"/>
      <c r="UOH66" s="120"/>
      <c r="UOI66" s="120"/>
      <c r="UOJ66" s="120"/>
      <c r="UOK66" s="120"/>
      <c r="UOL66" s="120"/>
      <c r="UOM66" s="120"/>
      <c r="UON66" s="120"/>
      <c r="UOO66" s="120"/>
      <c r="UOP66" s="120"/>
      <c r="UOQ66" s="120"/>
      <c r="UOR66" s="120"/>
      <c r="UOS66" s="120"/>
      <c r="UOT66" s="120"/>
      <c r="UOU66" s="120"/>
      <c r="UOV66" s="120"/>
      <c r="UOW66" s="120"/>
      <c r="UOX66" s="120"/>
      <c r="UOY66" s="120"/>
      <c r="UOZ66" s="120"/>
      <c r="UPA66" s="120"/>
      <c r="UPB66" s="120"/>
      <c r="UPC66" s="120"/>
      <c r="UPD66" s="120"/>
      <c r="UPE66" s="120"/>
      <c r="UPF66" s="120"/>
      <c r="UPG66" s="120"/>
      <c r="UPH66" s="120"/>
      <c r="UPI66" s="120"/>
      <c r="UPJ66" s="120"/>
      <c r="UPK66" s="120"/>
      <c r="UPL66" s="120"/>
      <c r="UPM66" s="120"/>
      <c r="UPN66" s="120"/>
      <c r="UPO66" s="120"/>
      <c r="UPP66" s="120"/>
      <c r="UPQ66" s="120"/>
      <c r="UPR66" s="120"/>
      <c r="UPS66" s="120"/>
      <c r="UPT66" s="120"/>
      <c r="UPU66" s="120"/>
      <c r="UPV66" s="120"/>
      <c r="UPW66" s="120"/>
      <c r="UPX66" s="120"/>
      <c r="UPY66" s="120"/>
      <c r="UPZ66" s="120"/>
      <c r="UQA66" s="120"/>
      <c r="UQB66" s="120"/>
      <c r="UQC66" s="120"/>
      <c r="UQD66" s="120"/>
      <c r="UQE66" s="120"/>
      <c r="UQF66" s="120"/>
      <c r="UQG66" s="120"/>
      <c r="UQH66" s="120"/>
      <c r="UQI66" s="120"/>
      <c r="UQJ66" s="120"/>
      <c r="UQK66" s="120"/>
      <c r="UQL66" s="120"/>
      <c r="UQM66" s="120"/>
      <c r="UQN66" s="120"/>
      <c r="UQO66" s="120"/>
      <c r="UQP66" s="120"/>
      <c r="UQQ66" s="120"/>
      <c r="UQR66" s="120"/>
      <c r="UQS66" s="120"/>
      <c r="UQT66" s="120"/>
      <c r="UQU66" s="120"/>
      <c r="UQV66" s="120"/>
      <c r="UQW66" s="120"/>
      <c r="UQX66" s="120"/>
      <c r="UQY66" s="120"/>
      <c r="UQZ66" s="120"/>
      <c r="URA66" s="120"/>
      <c r="URB66" s="120"/>
      <c r="URC66" s="120"/>
      <c r="URD66" s="120"/>
      <c r="URE66" s="120"/>
      <c r="URF66" s="120"/>
      <c r="URG66" s="120"/>
      <c r="URH66" s="120"/>
      <c r="URI66" s="120"/>
      <c r="URJ66" s="120"/>
      <c r="URK66" s="120"/>
      <c r="URL66" s="120"/>
      <c r="URM66" s="120"/>
      <c r="URN66" s="120"/>
      <c r="URO66" s="120"/>
      <c r="URP66" s="120"/>
      <c r="URQ66" s="120"/>
      <c r="URR66" s="120"/>
      <c r="URS66" s="120"/>
      <c r="URT66" s="120"/>
      <c r="URU66" s="120"/>
      <c r="URV66" s="120"/>
      <c r="URW66" s="120"/>
      <c r="URX66" s="120"/>
      <c r="URY66" s="120"/>
      <c r="URZ66" s="120"/>
      <c r="USA66" s="120"/>
      <c r="USB66" s="120"/>
      <c r="USC66" s="120"/>
      <c r="USD66" s="120"/>
      <c r="USE66" s="120"/>
      <c r="USF66" s="120"/>
      <c r="USG66" s="120"/>
      <c r="USH66" s="120"/>
      <c r="USI66" s="120"/>
      <c r="USJ66" s="120"/>
      <c r="USK66" s="120"/>
      <c r="USL66" s="120"/>
      <c r="USM66" s="120"/>
      <c r="USN66" s="120"/>
      <c r="USO66" s="120"/>
      <c r="USP66" s="120"/>
      <c r="USQ66" s="120"/>
      <c r="USR66" s="120"/>
      <c r="USS66" s="120"/>
      <c r="UST66" s="120"/>
      <c r="USU66" s="120"/>
      <c r="USV66" s="120"/>
      <c r="USW66" s="120"/>
      <c r="USX66" s="120"/>
      <c r="USY66" s="120"/>
      <c r="USZ66" s="120"/>
      <c r="UTA66" s="120"/>
      <c r="UTB66" s="120"/>
      <c r="UTC66" s="120"/>
      <c r="UTD66" s="120"/>
      <c r="UTE66" s="120"/>
      <c r="UTF66" s="120"/>
      <c r="UTG66" s="120"/>
      <c r="UTH66" s="120"/>
      <c r="UTI66" s="120"/>
      <c r="UTJ66" s="120"/>
      <c r="UTK66" s="120"/>
      <c r="UTL66" s="120"/>
      <c r="UTM66" s="120"/>
      <c r="UTN66" s="120"/>
      <c r="UTO66" s="120"/>
      <c r="UTP66" s="120"/>
      <c r="UTQ66" s="120"/>
      <c r="UTR66" s="120"/>
      <c r="UTS66" s="120"/>
      <c r="UTT66" s="120"/>
      <c r="UTU66" s="120"/>
      <c r="UTV66" s="120"/>
      <c r="UTW66" s="120"/>
      <c r="UTX66" s="120"/>
      <c r="UTY66" s="120"/>
      <c r="UTZ66" s="120"/>
      <c r="UUA66" s="120"/>
      <c r="UUB66" s="120"/>
      <c r="UUC66" s="120"/>
      <c r="UUD66" s="120"/>
      <c r="UUE66" s="120"/>
      <c r="UUF66" s="120"/>
      <c r="UUG66" s="120"/>
      <c r="UUH66" s="120"/>
      <c r="UUI66" s="120"/>
      <c r="UUJ66" s="120"/>
      <c r="UUK66" s="120"/>
      <c r="UUL66" s="120"/>
      <c r="UUM66" s="120"/>
      <c r="UUN66" s="120"/>
      <c r="UUO66" s="120"/>
      <c r="UUP66" s="120"/>
      <c r="UUQ66" s="120"/>
      <c r="UUR66" s="120"/>
      <c r="UUS66" s="120"/>
      <c r="UUT66" s="120"/>
      <c r="UUU66" s="120"/>
      <c r="UUV66" s="120"/>
      <c r="UUW66" s="120"/>
      <c r="UUX66" s="120"/>
      <c r="UUY66" s="120"/>
      <c r="UUZ66" s="120"/>
      <c r="UVA66" s="120"/>
      <c r="UVB66" s="120"/>
      <c r="UVC66" s="120"/>
      <c r="UVD66" s="120"/>
      <c r="UVE66" s="120"/>
      <c r="UVF66" s="120"/>
      <c r="UVG66" s="120"/>
      <c r="UVH66" s="120"/>
      <c r="UVI66" s="120"/>
      <c r="UVJ66" s="120"/>
      <c r="UVK66" s="120"/>
      <c r="UVL66" s="120"/>
      <c r="UVM66" s="120"/>
      <c r="UVN66" s="120"/>
      <c r="UVO66" s="120"/>
      <c r="UVP66" s="120"/>
      <c r="UVQ66" s="120"/>
      <c r="UVR66" s="120"/>
      <c r="UVS66" s="120"/>
      <c r="UVT66" s="120"/>
      <c r="UVU66" s="120"/>
      <c r="UVV66" s="120"/>
      <c r="UVW66" s="120"/>
      <c r="UVX66" s="120"/>
      <c r="UVY66" s="120"/>
      <c r="UVZ66" s="120"/>
      <c r="UWA66" s="120"/>
      <c r="UWB66" s="120"/>
      <c r="UWC66" s="120"/>
      <c r="UWD66" s="120"/>
      <c r="UWE66" s="120"/>
      <c r="UWF66" s="120"/>
      <c r="UWG66" s="120"/>
      <c r="UWH66" s="120"/>
      <c r="UWI66" s="120"/>
      <c r="UWJ66" s="120"/>
      <c r="UWK66" s="120"/>
      <c r="UWL66" s="120"/>
      <c r="UWM66" s="120"/>
      <c r="UWN66" s="120"/>
      <c r="UWO66" s="120"/>
      <c r="UWP66" s="120"/>
      <c r="UWQ66" s="120"/>
      <c r="UWR66" s="120"/>
      <c r="UWS66" s="120"/>
      <c r="UWT66" s="120"/>
      <c r="UWU66" s="120"/>
      <c r="UWV66" s="120"/>
      <c r="UWW66" s="120"/>
      <c r="UWX66" s="120"/>
      <c r="UWY66" s="120"/>
      <c r="UWZ66" s="120"/>
      <c r="UXA66" s="120"/>
      <c r="UXB66" s="120"/>
      <c r="UXC66" s="120"/>
      <c r="UXD66" s="120"/>
      <c r="UXE66" s="120"/>
      <c r="UXF66" s="120"/>
      <c r="UXG66" s="120"/>
      <c r="UXH66" s="120"/>
      <c r="UXI66" s="120"/>
      <c r="UXJ66" s="120"/>
      <c r="UXK66" s="120"/>
      <c r="UXL66" s="120"/>
      <c r="UXM66" s="120"/>
      <c r="UXN66" s="120"/>
      <c r="UXO66" s="120"/>
      <c r="UXP66" s="120"/>
      <c r="UXQ66" s="120"/>
      <c r="UXR66" s="120"/>
      <c r="UXS66" s="120"/>
      <c r="UXT66" s="120"/>
      <c r="UXU66" s="120"/>
      <c r="UXV66" s="120"/>
      <c r="UXW66" s="120"/>
      <c r="UXX66" s="120"/>
      <c r="UXY66" s="120"/>
      <c r="UXZ66" s="120"/>
      <c r="UYA66" s="120"/>
      <c r="UYB66" s="120"/>
      <c r="UYC66" s="120"/>
      <c r="UYD66" s="120"/>
      <c r="UYE66" s="120"/>
      <c r="UYF66" s="120"/>
      <c r="UYG66" s="120"/>
      <c r="UYH66" s="120"/>
      <c r="UYI66" s="120"/>
      <c r="UYJ66" s="120"/>
      <c r="UYK66" s="120"/>
      <c r="UYL66" s="120"/>
      <c r="UYM66" s="120"/>
      <c r="UYN66" s="120"/>
      <c r="UYO66" s="120"/>
      <c r="UYP66" s="120"/>
      <c r="UYQ66" s="120"/>
      <c r="UYR66" s="120"/>
      <c r="UYS66" s="120"/>
      <c r="UYT66" s="120"/>
      <c r="UYU66" s="120"/>
      <c r="UYV66" s="120"/>
      <c r="UYW66" s="120"/>
      <c r="UYX66" s="120"/>
      <c r="UYY66" s="120"/>
      <c r="UYZ66" s="120"/>
      <c r="UZA66" s="120"/>
      <c r="UZB66" s="120"/>
      <c r="UZC66" s="120"/>
      <c r="UZD66" s="120"/>
      <c r="UZE66" s="120"/>
      <c r="UZF66" s="120"/>
      <c r="UZG66" s="120"/>
      <c r="UZH66" s="120"/>
      <c r="UZI66" s="120"/>
      <c r="UZJ66" s="120"/>
      <c r="UZK66" s="120"/>
      <c r="UZL66" s="120"/>
      <c r="UZM66" s="120"/>
      <c r="UZN66" s="120"/>
      <c r="UZO66" s="120"/>
      <c r="UZP66" s="120"/>
      <c r="UZQ66" s="120"/>
      <c r="UZR66" s="120"/>
      <c r="UZS66" s="120"/>
      <c r="UZT66" s="120"/>
      <c r="UZU66" s="120"/>
      <c r="UZV66" s="120"/>
      <c r="UZW66" s="120"/>
      <c r="UZX66" s="120"/>
      <c r="UZY66" s="120"/>
      <c r="UZZ66" s="120"/>
      <c r="VAA66" s="120"/>
      <c r="VAB66" s="120"/>
      <c r="VAC66" s="120"/>
      <c r="VAD66" s="120"/>
      <c r="VAE66" s="120"/>
      <c r="VAF66" s="120"/>
      <c r="VAG66" s="120"/>
      <c r="VAH66" s="120"/>
      <c r="VAI66" s="120"/>
      <c r="VAJ66" s="120"/>
      <c r="VAK66" s="120"/>
      <c r="VAL66" s="120"/>
      <c r="VAM66" s="120"/>
      <c r="VAN66" s="120"/>
      <c r="VAO66" s="120"/>
      <c r="VAP66" s="120"/>
      <c r="VAQ66" s="120"/>
      <c r="VAR66" s="120"/>
      <c r="VAS66" s="120"/>
      <c r="VAT66" s="120"/>
      <c r="VAU66" s="120"/>
      <c r="VAV66" s="120"/>
      <c r="VAW66" s="120"/>
      <c r="VAX66" s="120"/>
      <c r="VAY66" s="120"/>
      <c r="VAZ66" s="120"/>
      <c r="VBA66" s="120"/>
      <c r="VBB66" s="120"/>
      <c r="VBC66" s="120"/>
      <c r="VBD66" s="120"/>
      <c r="VBE66" s="120"/>
      <c r="VBF66" s="120"/>
      <c r="VBG66" s="120"/>
      <c r="VBH66" s="120"/>
      <c r="VBI66" s="120"/>
      <c r="VBJ66" s="120"/>
      <c r="VBK66" s="120"/>
      <c r="VBL66" s="120"/>
      <c r="VBM66" s="120"/>
      <c r="VBN66" s="120"/>
      <c r="VBO66" s="120"/>
      <c r="VBP66" s="120"/>
      <c r="VBQ66" s="120"/>
      <c r="VBR66" s="120"/>
      <c r="VBS66" s="120"/>
      <c r="VBT66" s="120"/>
      <c r="VBU66" s="120"/>
      <c r="VBV66" s="120"/>
      <c r="VBW66" s="120"/>
      <c r="VBX66" s="120"/>
      <c r="VBY66" s="120"/>
      <c r="VBZ66" s="120"/>
      <c r="VCA66" s="120"/>
      <c r="VCB66" s="120"/>
      <c r="VCC66" s="120"/>
      <c r="VCD66" s="120"/>
      <c r="VCE66" s="120"/>
      <c r="VCF66" s="120"/>
      <c r="VCG66" s="120"/>
      <c r="VCH66" s="120"/>
      <c r="VCI66" s="120"/>
      <c r="VCJ66" s="120"/>
      <c r="VCK66" s="120"/>
      <c r="VCL66" s="120"/>
      <c r="VCM66" s="120"/>
      <c r="VCN66" s="120"/>
      <c r="VCO66" s="120"/>
      <c r="VCP66" s="120"/>
      <c r="VCQ66" s="120"/>
      <c r="VCR66" s="120"/>
      <c r="VCS66" s="120"/>
      <c r="VCT66" s="120"/>
      <c r="VCU66" s="120"/>
      <c r="VCV66" s="120"/>
      <c r="VCW66" s="120"/>
      <c r="VCX66" s="120"/>
      <c r="VCY66" s="120"/>
      <c r="VCZ66" s="120"/>
      <c r="VDA66" s="120"/>
      <c r="VDB66" s="120"/>
      <c r="VDC66" s="120"/>
      <c r="VDD66" s="120"/>
      <c r="VDE66" s="120"/>
      <c r="VDF66" s="120"/>
      <c r="VDG66" s="120"/>
      <c r="VDH66" s="120"/>
      <c r="VDI66" s="120"/>
      <c r="VDJ66" s="120"/>
      <c r="VDK66" s="120"/>
      <c r="VDL66" s="120"/>
      <c r="VDM66" s="120"/>
      <c r="VDN66" s="120"/>
      <c r="VDO66" s="120"/>
      <c r="VDP66" s="120"/>
      <c r="VDQ66" s="120"/>
      <c r="VDR66" s="120"/>
      <c r="VDS66" s="120"/>
      <c r="VDT66" s="120"/>
      <c r="VDU66" s="120"/>
      <c r="VDV66" s="120"/>
      <c r="VDW66" s="120"/>
      <c r="VDX66" s="120"/>
      <c r="VDY66" s="120"/>
      <c r="VDZ66" s="120"/>
      <c r="VEA66" s="120"/>
      <c r="VEB66" s="120"/>
      <c r="VEC66" s="120"/>
      <c r="VED66" s="120"/>
      <c r="VEE66" s="120"/>
      <c r="VEF66" s="120"/>
      <c r="VEG66" s="120"/>
      <c r="VEH66" s="120"/>
      <c r="VEI66" s="120"/>
      <c r="VEJ66" s="120"/>
      <c r="VEK66" s="120"/>
      <c r="VEL66" s="120"/>
      <c r="VEM66" s="120"/>
      <c r="VEN66" s="120"/>
      <c r="VEO66" s="120"/>
      <c r="VEP66" s="120"/>
      <c r="VEQ66" s="120"/>
      <c r="VER66" s="120"/>
      <c r="VES66" s="120"/>
      <c r="VET66" s="120"/>
      <c r="VEU66" s="120"/>
      <c r="VEV66" s="120"/>
      <c r="VEW66" s="120"/>
      <c r="VEX66" s="120"/>
      <c r="VEY66" s="120"/>
      <c r="VEZ66" s="120"/>
      <c r="VFA66" s="120"/>
      <c r="VFB66" s="120"/>
      <c r="VFC66" s="120"/>
      <c r="VFD66" s="120"/>
      <c r="VFE66" s="120"/>
      <c r="VFF66" s="120"/>
      <c r="VFG66" s="120"/>
      <c r="VFH66" s="120"/>
      <c r="VFI66" s="120"/>
      <c r="VFJ66" s="120"/>
      <c r="VFK66" s="120"/>
      <c r="VFL66" s="120"/>
      <c r="VFM66" s="120"/>
      <c r="VFN66" s="120"/>
      <c r="VFO66" s="120"/>
      <c r="VFP66" s="120"/>
      <c r="VFQ66" s="120"/>
      <c r="VFR66" s="120"/>
      <c r="VFS66" s="120"/>
      <c r="VFT66" s="120"/>
      <c r="VFU66" s="120"/>
      <c r="VFV66" s="120"/>
      <c r="VFW66" s="120"/>
      <c r="VFX66" s="120"/>
      <c r="VFY66" s="120"/>
      <c r="VFZ66" s="120"/>
      <c r="VGA66" s="120"/>
      <c r="VGB66" s="120"/>
      <c r="VGC66" s="120"/>
      <c r="VGD66" s="120"/>
      <c r="VGE66" s="120"/>
      <c r="VGF66" s="120"/>
      <c r="VGG66" s="120"/>
      <c r="VGH66" s="120"/>
      <c r="VGI66" s="120"/>
      <c r="VGJ66" s="120"/>
      <c r="VGK66" s="120"/>
      <c r="VGL66" s="120"/>
      <c r="VGM66" s="120"/>
      <c r="VGN66" s="120"/>
      <c r="VGO66" s="120"/>
      <c r="VGP66" s="120"/>
      <c r="VGQ66" s="120"/>
      <c r="VGR66" s="120"/>
      <c r="VGS66" s="120"/>
      <c r="VGT66" s="120"/>
      <c r="VGU66" s="120"/>
      <c r="VGV66" s="120"/>
      <c r="VGW66" s="120"/>
      <c r="VGX66" s="120"/>
      <c r="VGY66" s="120"/>
      <c r="VGZ66" s="120"/>
      <c r="VHA66" s="120"/>
      <c r="VHB66" s="120"/>
      <c r="VHC66" s="120"/>
      <c r="VHD66" s="120"/>
      <c r="VHE66" s="120"/>
      <c r="VHF66" s="120"/>
      <c r="VHG66" s="120"/>
      <c r="VHH66" s="120"/>
      <c r="VHI66" s="120"/>
      <c r="VHJ66" s="120"/>
      <c r="VHK66" s="120"/>
      <c r="VHL66" s="120"/>
      <c r="VHM66" s="120"/>
      <c r="VHN66" s="120"/>
      <c r="VHO66" s="120"/>
      <c r="VHP66" s="120"/>
      <c r="VHQ66" s="120"/>
      <c r="VHR66" s="120"/>
      <c r="VHS66" s="120"/>
      <c r="VHT66" s="120"/>
      <c r="VHU66" s="120"/>
      <c r="VHV66" s="120"/>
      <c r="VHW66" s="120"/>
      <c r="VHX66" s="120"/>
      <c r="VHY66" s="120"/>
      <c r="VHZ66" s="120"/>
      <c r="VIA66" s="120"/>
      <c r="VIB66" s="120"/>
      <c r="VIC66" s="120"/>
      <c r="VID66" s="120"/>
      <c r="VIE66" s="120"/>
      <c r="VIF66" s="120"/>
      <c r="VIG66" s="120"/>
      <c r="VIH66" s="120"/>
      <c r="VII66" s="120"/>
      <c r="VIJ66" s="120"/>
      <c r="VIK66" s="120"/>
      <c r="VIL66" s="120"/>
      <c r="VIM66" s="120"/>
      <c r="VIN66" s="120"/>
      <c r="VIO66" s="120"/>
      <c r="VIP66" s="120"/>
      <c r="VIQ66" s="120"/>
      <c r="VIR66" s="120"/>
      <c r="VIS66" s="120"/>
      <c r="VIT66" s="120"/>
      <c r="VIU66" s="120"/>
      <c r="VIV66" s="120"/>
      <c r="VIW66" s="120"/>
      <c r="VIX66" s="120"/>
      <c r="VIY66" s="120"/>
      <c r="VIZ66" s="120"/>
      <c r="VJA66" s="120"/>
      <c r="VJB66" s="120"/>
      <c r="VJC66" s="120"/>
      <c r="VJD66" s="120"/>
      <c r="VJE66" s="120"/>
      <c r="VJF66" s="120"/>
      <c r="VJG66" s="120"/>
      <c r="VJH66" s="120"/>
      <c r="VJI66" s="120"/>
      <c r="VJJ66" s="120"/>
      <c r="VJK66" s="120"/>
      <c r="VJL66" s="120"/>
      <c r="VJM66" s="120"/>
      <c r="VJN66" s="120"/>
      <c r="VJO66" s="120"/>
      <c r="VJP66" s="120"/>
      <c r="VJQ66" s="120"/>
      <c r="VJR66" s="120"/>
      <c r="VJS66" s="120"/>
      <c r="VJT66" s="120"/>
      <c r="VJU66" s="120"/>
      <c r="VJV66" s="120"/>
      <c r="VJW66" s="120"/>
      <c r="VJX66" s="120"/>
      <c r="VJY66" s="120"/>
      <c r="VJZ66" s="120"/>
      <c r="VKA66" s="120"/>
      <c r="VKB66" s="120"/>
      <c r="VKC66" s="120"/>
      <c r="VKD66" s="120"/>
      <c r="VKE66" s="120"/>
      <c r="VKF66" s="120"/>
      <c r="VKG66" s="120"/>
      <c r="VKH66" s="120"/>
      <c r="VKI66" s="120"/>
      <c r="VKJ66" s="120"/>
      <c r="VKK66" s="120"/>
      <c r="VKL66" s="120"/>
      <c r="VKM66" s="120"/>
      <c r="VKN66" s="120"/>
      <c r="VKO66" s="120"/>
      <c r="VKP66" s="120"/>
      <c r="VKQ66" s="120"/>
      <c r="VKR66" s="120"/>
      <c r="VKS66" s="120"/>
      <c r="VKT66" s="120"/>
      <c r="VKU66" s="120"/>
      <c r="VKV66" s="120"/>
      <c r="VKW66" s="120"/>
      <c r="VKX66" s="120"/>
      <c r="VKY66" s="120"/>
      <c r="VKZ66" s="120"/>
      <c r="VLA66" s="120"/>
      <c r="VLB66" s="120"/>
      <c r="VLC66" s="120"/>
      <c r="VLD66" s="120"/>
      <c r="VLE66" s="120"/>
      <c r="VLF66" s="120"/>
      <c r="VLG66" s="120"/>
      <c r="VLH66" s="120"/>
      <c r="VLI66" s="120"/>
      <c r="VLJ66" s="120"/>
      <c r="VLK66" s="120"/>
      <c r="VLL66" s="120"/>
      <c r="VLM66" s="120"/>
      <c r="VLN66" s="120"/>
      <c r="VLO66" s="120"/>
      <c r="VLP66" s="120"/>
      <c r="VLQ66" s="120"/>
      <c r="VLR66" s="120"/>
      <c r="VLS66" s="120"/>
      <c r="VLT66" s="120"/>
      <c r="VLU66" s="120"/>
      <c r="VLV66" s="120"/>
      <c r="VLW66" s="120"/>
      <c r="VLX66" s="120"/>
      <c r="VLY66" s="120"/>
      <c r="VLZ66" s="120"/>
      <c r="VMA66" s="120"/>
      <c r="VMB66" s="120"/>
      <c r="VMC66" s="120"/>
      <c r="VMD66" s="120"/>
      <c r="VME66" s="120"/>
      <c r="VMF66" s="120"/>
      <c r="VMG66" s="120"/>
      <c r="VMH66" s="120"/>
      <c r="VMI66" s="120"/>
      <c r="VMJ66" s="120"/>
      <c r="VMK66" s="120"/>
      <c r="VML66" s="120"/>
      <c r="VMM66" s="120"/>
      <c r="VMN66" s="120"/>
      <c r="VMO66" s="120"/>
      <c r="VMP66" s="120"/>
      <c r="VMQ66" s="120"/>
      <c r="VMR66" s="120"/>
      <c r="VMS66" s="120"/>
      <c r="VMT66" s="120"/>
      <c r="VMU66" s="120"/>
      <c r="VMV66" s="120"/>
      <c r="VMW66" s="120"/>
      <c r="VMX66" s="120"/>
      <c r="VMY66" s="120"/>
      <c r="VMZ66" s="120"/>
      <c r="VNA66" s="120"/>
      <c r="VNB66" s="120"/>
      <c r="VNC66" s="120"/>
      <c r="VND66" s="120"/>
      <c r="VNE66" s="120"/>
      <c r="VNF66" s="120"/>
      <c r="VNG66" s="120"/>
      <c r="VNH66" s="120"/>
      <c r="VNI66" s="120"/>
      <c r="VNJ66" s="120"/>
      <c r="VNK66" s="120"/>
      <c r="VNL66" s="120"/>
      <c r="VNM66" s="120"/>
      <c r="VNN66" s="120"/>
      <c r="VNO66" s="120"/>
      <c r="VNP66" s="120"/>
      <c r="VNQ66" s="120"/>
      <c r="VNR66" s="120"/>
      <c r="VNS66" s="120"/>
      <c r="VNT66" s="120"/>
      <c r="VNU66" s="120"/>
      <c r="VNV66" s="120"/>
      <c r="VNW66" s="120"/>
      <c r="VNX66" s="120"/>
      <c r="VNY66" s="120"/>
      <c r="VNZ66" s="120"/>
      <c r="VOA66" s="120"/>
      <c r="VOB66" s="120"/>
      <c r="VOC66" s="120"/>
      <c r="VOD66" s="120"/>
      <c r="VOE66" s="120"/>
      <c r="VOF66" s="120"/>
      <c r="VOG66" s="120"/>
      <c r="VOH66" s="120"/>
      <c r="VOI66" s="120"/>
      <c r="VOJ66" s="120"/>
      <c r="VOK66" s="120"/>
      <c r="VOL66" s="120"/>
      <c r="VOM66" s="120"/>
      <c r="VON66" s="120"/>
      <c r="VOO66" s="120"/>
      <c r="VOP66" s="120"/>
      <c r="VOQ66" s="120"/>
      <c r="VOR66" s="120"/>
      <c r="VOS66" s="120"/>
      <c r="VOT66" s="120"/>
      <c r="VOU66" s="120"/>
      <c r="VOV66" s="120"/>
      <c r="VOW66" s="120"/>
      <c r="VOX66" s="120"/>
      <c r="VOY66" s="120"/>
      <c r="VOZ66" s="120"/>
      <c r="VPA66" s="120"/>
      <c r="VPB66" s="120"/>
      <c r="VPC66" s="120"/>
      <c r="VPD66" s="120"/>
      <c r="VPE66" s="120"/>
      <c r="VPF66" s="120"/>
      <c r="VPG66" s="120"/>
      <c r="VPH66" s="120"/>
      <c r="VPI66" s="120"/>
      <c r="VPJ66" s="120"/>
      <c r="VPK66" s="120"/>
      <c r="VPL66" s="120"/>
      <c r="VPM66" s="120"/>
      <c r="VPN66" s="120"/>
      <c r="VPO66" s="120"/>
      <c r="VPP66" s="120"/>
      <c r="VPQ66" s="120"/>
      <c r="VPR66" s="120"/>
      <c r="VPS66" s="120"/>
      <c r="VPT66" s="120"/>
      <c r="VPU66" s="120"/>
      <c r="VPV66" s="120"/>
      <c r="VPW66" s="120"/>
      <c r="VPX66" s="120"/>
      <c r="VPY66" s="120"/>
      <c r="VPZ66" s="120"/>
      <c r="VQA66" s="120"/>
      <c r="VQB66" s="120"/>
      <c r="VQC66" s="120"/>
      <c r="VQD66" s="120"/>
      <c r="VQE66" s="120"/>
      <c r="VQF66" s="120"/>
      <c r="VQG66" s="120"/>
      <c r="VQH66" s="120"/>
      <c r="VQI66" s="120"/>
      <c r="VQJ66" s="120"/>
      <c r="VQK66" s="120"/>
      <c r="VQL66" s="120"/>
      <c r="VQM66" s="120"/>
      <c r="VQN66" s="120"/>
      <c r="VQO66" s="120"/>
      <c r="VQP66" s="120"/>
      <c r="VQQ66" s="120"/>
      <c r="VQR66" s="120"/>
      <c r="VQS66" s="120"/>
      <c r="VQT66" s="120"/>
      <c r="VQU66" s="120"/>
      <c r="VQV66" s="120"/>
      <c r="VQW66" s="120"/>
      <c r="VQX66" s="120"/>
      <c r="VQY66" s="120"/>
      <c r="VQZ66" s="120"/>
      <c r="VRA66" s="120"/>
      <c r="VRB66" s="120"/>
      <c r="VRC66" s="120"/>
      <c r="VRD66" s="120"/>
      <c r="VRE66" s="120"/>
      <c r="VRF66" s="120"/>
      <c r="VRG66" s="120"/>
      <c r="VRH66" s="120"/>
      <c r="VRI66" s="120"/>
      <c r="VRJ66" s="120"/>
      <c r="VRK66" s="120"/>
      <c r="VRL66" s="120"/>
      <c r="VRM66" s="120"/>
      <c r="VRN66" s="120"/>
      <c r="VRO66" s="120"/>
      <c r="VRP66" s="120"/>
      <c r="VRQ66" s="120"/>
      <c r="VRR66" s="120"/>
      <c r="VRS66" s="120"/>
      <c r="VRT66" s="120"/>
      <c r="VRU66" s="120"/>
      <c r="VRV66" s="120"/>
      <c r="VRW66" s="120"/>
      <c r="VRX66" s="120"/>
      <c r="VRY66" s="120"/>
      <c r="VRZ66" s="120"/>
      <c r="VSA66" s="120"/>
      <c r="VSB66" s="120"/>
      <c r="VSC66" s="120"/>
      <c r="VSD66" s="120"/>
      <c r="VSE66" s="120"/>
      <c r="VSF66" s="120"/>
      <c r="VSG66" s="120"/>
      <c r="VSH66" s="120"/>
      <c r="VSI66" s="120"/>
      <c r="VSJ66" s="120"/>
      <c r="VSK66" s="120"/>
      <c r="VSL66" s="120"/>
      <c r="VSM66" s="120"/>
      <c r="VSN66" s="120"/>
      <c r="VSO66" s="120"/>
      <c r="VSP66" s="120"/>
      <c r="VSQ66" s="120"/>
      <c r="VSR66" s="120"/>
      <c r="VSS66" s="120"/>
      <c r="VST66" s="120"/>
      <c r="VSU66" s="120"/>
      <c r="VSV66" s="120"/>
      <c r="VSW66" s="120"/>
      <c r="VSX66" s="120"/>
      <c r="VSY66" s="120"/>
      <c r="VSZ66" s="120"/>
      <c r="VTA66" s="120"/>
      <c r="VTB66" s="120"/>
      <c r="VTC66" s="120"/>
      <c r="VTD66" s="120"/>
      <c r="VTE66" s="120"/>
      <c r="VTF66" s="120"/>
      <c r="VTG66" s="120"/>
      <c r="VTH66" s="120"/>
      <c r="VTI66" s="120"/>
      <c r="VTJ66" s="120"/>
      <c r="VTK66" s="120"/>
      <c r="VTL66" s="120"/>
      <c r="VTM66" s="120"/>
      <c r="VTN66" s="120"/>
      <c r="VTO66" s="120"/>
      <c r="VTP66" s="120"/>
      <c r="VTQ66" s="120"/>
      <c r="VTR66" s="120"/>
      <c r="VTS66" s="120"/>
      <c r="VTT66" s="120"/>
      <c r="VTU66" s="120"/>
      <c r="VTV66" s="120"/>
      <c r="VTW66" s="120"/>
      <c r="VTX66" s="120"/>
      <c r="VTY66" s="120"/>
      <c r="VTZ66" s="120"/>
      <c r="VUA66" s="120"/>
      <c r="VUB66" s="120"/>
      <c r="VUC66" s="120"/>
      <c r="VUD66" s="120"/>
      <c r="VUE66" s="120"/>
      <c r="VUF66" s="120"/>
      <c r="VUG66" s="120"/>
      <c r="VUH66" s="120"/>
      <c r="VUI66" s="120"/>
      <c r="VUJ66" s="120"/>
      <c r="VUK66" s="120"/>
      <c r="VUL66" s="120"/>
      <c r="VUM66" s="120"/>
      <c r="VUN66" s="120"/>
      <c r="VUO66" s="120"/>
      <c r="VUP66" s="120"/>
      <c r="VUQ66" s="120"/>
      <c r="VUR66" s="120"/>
      <c r="VUS66" s="120"/>
      <c r="VUT66" s="120"/>
      <c r="VUU66" s="120"/>
      <c r="VUV66" s="120"/>
      <c r="VUW66" s="120"/>
      <c r="VUX66" s="120"/>
      <c r="VUY66" s="120"/>
      <c r="VUZ66" s="120"/>
      <c r="VVA66" s="120"/>
      <c r="VVB66" s="120"/>
      <c r="VVC66" s="120"/>
      <c r="VVD66" s="120"/>
      <c r="VVE66" s="120"/>
      <c r="VVF66" s="120"/>
      <c r="VVG66" s="120"/>
      <c r="VVH66" s="120"/>
      <c r="VVI66" s="120"/>
      <c r="VVJ66" s="120"/>
      <c r="VVK66" s="120"/>
      <c r="VVL66" s="120"/>
      <c r="VVM66" s="120"/>
      <c r="VVN66" s="120"/>
      <c r="VVO66" s="120"/>
      <c r="VVP66" s="120"/>
      <c r="VVQ66" s="120"/>
      <c r="VVR66" s="120"/>
      <c r="VVS66" s="120"/>
      <c r="VVT66" s="120"/>
      <c r="VVU66" s="120"/>
      <c r="VVV66" s="120"/>
      <c r="VVW66" s="120"/>
      <c r="VVX66" s="120"/>
      <c r="VVY66" s="120"/>
      <c r="VVZ66" s="120"/>
      <c r="VWA66" s="120"/>
      <c r="VWB66" s="120"/>
      <c r="VWC66" s="120"/>
      <c r="VWD66" s="120"/>
      <c r="VWE66" s="120"/>
      <c r="VWF66" s="120"/>
      <c r="VWG66" s="120"/>
      <c r="VWH66" s="120"/>
      <c r="VWI66" s="120"/>
      <c r="VWJ66" s="120"/>
      <c r="VWK66" s="120"/>
      <c r="VWL66" s="120"/>
      <c r="VWM66" s="120"/>
      <c r="VWN66" s="120"/>
      <c r="VWO66" s="120"/>
      <c r="VWP66" s="120"/>
      <c r="VWQ66" s="120"/>
      <c r="VWR66" s="120"/>
      <c r="VWS66" s="120"/>
      <c r="VWT66" s="120"/>
      <c r="VWU66" s="120"/>
      <c r="VWV66" s="120"/>
      <c r="VWW66" s="120"/>
      <c r="VWX66" s="120"/>
      <c r="VWY66" s="120"/>
      <c r="VWZ66" s="120"/>
      <c r="VXA66" s="120"/>
      <c r="VXB66" s="120"/>
      <c r="VXC66" s="120"/>
      <c r="VXD66" s="120"/>
      <c r="VXE66" s="120"/>
      <c r="VXF66" s="120"/>
      <c r="VXG66" s="120"/>
      <c r="VXH66" s="120"/>
      <c r="VXI66" s="120"/>
      <c r="VXJ66" s="120"/>
      <c r="VXK66" s="120"/>
      <c r="VXL66" s="120"/>
      <c r="VXM66" s="120"/>
      <c r="VXN66" s="120"/>
      <c r="VXO66" s="120"/>
      <c r="VXP66" s="120"/>
      <c r="VXQ66" s="120"/>
      <c r="VXR66" s="120"/>
      <c r="VXS66" s="120"/>
      <c r="VXT66" s="120"/>
      <c r="VXU66" s="120"/>
      <c r="VXV66" s="120"/>
      <c r="VXW66" s="120"/>
      <c r="VXX66" s="120"/>
      <c r="VXY66" s="120"/>
      <c r="VXZ66" s="120"/>
      <c r="VYA66" s="120"/>
      <c r="VYB66" s="120"/>
      <c r="VYC66" s="120"/>
      <c r="VYD66" s="120"/>
      <c r="VYE66" s="120"/>
      <c r="VYF66" s="120"/>
      <c r="VYG66" s="120"/>
      <c r="VYH66" s="120"/>
      <c r="VYI66" s="120"/>
      <c r="VYJ66" s="120"/>
      <c r="VYK66" s="120"/>
      <c r="VYL66" s="120"/>
      <c r="VYM66" s="120"/>
      <c r="VYN66" s="120"/>
      <c r="VYO66" s="120"/>
      <c r="VYP66" s="120"/>
      <c r="VYQ66" s="120"/>
      <c r="VYR66" s="120"/>
      <c r="VYS66" s="120"/>
      <c r="VYT66" s="120"/>
      <c r="VYU66" s="120"/>
      <c r="VYV66" s="120"/>
      <c r="VYW66" s="120"/>
      <c r="VYX66" s="120"/>
      <c r="VYY66" s="120"/>
      <c r="VYZ66" s="120"/>
      <c r="VZA66" s="120"/>
      <c r="VZB66" s="120"/>
      <c r="VZC66" s="120"/>
      <c r="VZD66" s="120"/>
      <c r="VZE66" s="120"/>
      <c r="VZF66" s="120"/>
      <c r="VZG66" s="120"/>
      <c r="VZH66" s="120"/>
      <c r="VZI66" s="120"/>
      <c r="VZJ66" s="120"/>
      <c r="VZK66" s="120"/>
      <c r="VZL66" s="120"/>
      <c r="VZM66" s="120"/>
      <c r="VZN66" s="120"/>
      <c r="VZO66" s="120"/>
      <c r="VZP66" s="120"/>
      <c r="VZQ66" s="120"/>
      <c r="VZR66" s="120"/>
      <c r="VZS66" s="120"/>
      <c r="VZT66" s="120"/>
      <c r="VZU66" s="120"/>
      <c r="VZV66" s="120"/>
      <c r="VZW66" s="120"/>
      <c r="VZX66" s="120"/>
      <c r="VZY66" s="120"/>
      <c r="VZZ66" s="120"/>
      <c r="WAA66" s="120"/>
      <c r="WAB66" s="120"/>
      <c r="WAC66" s="120"/>
      <c r="WAD66" s="120"/>
      <c r="WAE66" s="120"/>
      <c r="WAF66" s="120"/>
      <c r="WAG66" s="120"/>
      <c r="WAH66" s="120"/>
      <c r="WAI66" s="120"/>
      <c r="WAJ66" s="120"/>
      <c r="WAK66" s="120"/>
      <c r="WAL66" s="120"/>
      <c r="WAM66" s="120"/>
      <c r="WAN66" s="120"/>
      <c r="WAO66" s="120"/>
      <c r="WAP66" s="120"/>
      <c r="WAQ66" s="120"/>
      <c r="WAR66" s="120"/>
      <c r="WAS66" s="120"/>
      <c r="WAT66" s="120"/>
      <c r="WAU66" s="120"/>
      <c r="WAV66" s="120"/>
      <c r="WAW66" s="120"/>
      <c r="WAX66" s="120"/>
      <c r="WAY66" s="120"/>
      <c r="WAZ66" s="120"/>
      <c r="WBA66" s="120"/>
      <c r="WBB66" s="120"/>
      <c r="WBC66" s="120"/>
      <c r="WBD66" s="120"/>
      <c r="WBE66" s="120"/>
      <c r="WBF66" s="120"/>
      <c r="WBG66" s="120"/>
      <c r="WBH66" s="120"/>
      <c r="WBI66" s="120"/>
      <c r="WBJ66" s="120"/>
      <c r="WBK66" s="120"/>
      <c r="WBL66" s="120"/>
      <c r="WBM66" s="120"/>
      <c r="WBN66" s="120"/>
      <c r="WBO66" s="120"/>
      <c r="WBP66" s="120"/>
      <c r="WBQ66" s="120"/>
      <c r="WBR66" s="120"/>
      <c r="WBS66" s="120"/>
      <c r="WBT66" s="120"/>
      <c r="WBU66" s="120"/>
      <c r="WBV66" s="120"/>
      <c r="WBW66" s="120"/>
      <c r="WBX66" s="120"/>
      <c r="WBY66" s="120"/>
      <c r="WBZ66" s="120"/>
      <c r="WCA66" s="120"/>
      <c r="WCB66" s="120"/>
      <c r="WCC66" s="120"/>
      <c r="WCD66" s="120"/>
      <c r="WCE66" s="120"/>
      <c r="WCF66" s="120"/>
      <c r="WCG66" s="120"/>
      <c r="WCH66" s="120"/>
      <c r="WCI66" s="120"/>
      <c r="WCJ66" s="120"/>
      <c r="WCK66" s="120"/>
      <c r="WCL66" s="120"/>
      <c r="WCM66" s="120"/>
      <c r="WCN66" s="120"/>
      <c r="WCO66" s="120"/>
      <c r="WCP66" s="120"/>
      <c r="WCQ66" s="120"/>
      <c r="WCR66" s="120"/>
      <c r="WCS66" s="120"/>
      <c r="WCT66" s="120"/>
      <c r="WCU66" s="120"/>
      <c r="WCV66" s="120"/>
      <c r="WCW66" s="120"/>
      <c r="WCX66" s="120"/>
      <c r="WCY66" s="120"/>
      <c r="WCZ66" s="120"/>
      <c r="WDA66" s="120"/>
      <c r="WDB66" s="120"/>
      <c r="WDC66" s="120"/>
      <c r="WDD66" s="120"/>
      <c r="WDE66" s="120"/>
      <c r="WDF66" s="120"/>
      <c r="WDG66" s="120"/>
      <c r="WDH66" s="120"/>
      <c r="WDI66" s="120"/>
      <c r="WDJ66" s="120"/>
      <c r="WDK66" s="120"/>
      <c r="WDL66" s="120"/>
      <c r="WDM66" s="120"/>
      <c r="WDN66" s="120"/>
      <c r="WDO66" s="120"/>
      <c r="WDP66" s="120"/>
      <c r="WDQ66" s="120"/>
      <c r="WDR66" s="120"/>
      <c r="WDS66" s="120"/>
      <c r="WDT66" s="120"/>
      <c r="WDU66" s="120"/>
      <c r="WDV66" s="120"/>
      <c r="WDW66" s="120"/>
      <c r="WDX66" s="120"/>
      <c r="WDY66" s="120"/>
      <c r="WDZ66" s="120"/>
      <c r="WEA66" s="120"/>
      <c r="WEB66" s="120"/>
      <c r="WEC66" s="120"/>
      <c r="WED66" s="120"/>
      <c r="WEE66" s="120"/>
      <c r="WEF66" s="120"/>
      <c r="WEG66" s="120"/>
      <c r="WEH66" s="120"/>
      <c r="WEI66" s="120"/>
      <c r="WEJ66" s="120"/>
      <c r="WEK66" s="120"/>
      <c r="WEL66" s="120"/>
      <c r="WEM66" s="120"/>
      <c r="WEN66" s="120"/>
      <c r="WEO66" s="120"/>
      <c r="WEP66" s="120"/>
      <c r="WEQ66" s="120"/>
      <c r="WER66" s="120"/>
      <c r="WES66" s="120"/>
      <c r="WET66" s="120"/>
      <c r="WEU66" s="120"/>
      <c r="WEV66" s="120"/>
      <c r="WEW66" s="120"/>
      <c r="WEX66" s="120"/>
      <c r="WEY66" s="120"/>
      <c r="WEZ66" s="120"/>
      <c r="WFA66" s="120"/>
      <c r="WFB66" s="120"/>
      <c r="WFC66" s="120"/>
      <c r="WFD66" s="120"/>
      <c r="WFE66" s="120"/>
      <c r="WFF66" s="120"/>
      <c r="WFG66" s="120"/>
      <c r="WFH66" s="120"/>
      <c r="WFI66" s="120"/>
      <c r="WFJ66" s="120"/>
      <c r="WFK66" s="120"/>
      <c r="WFL66" s="120"/>
      <c r="WFM66" s="120"/>
      <c r="WFN66" s="120"/>
      <c r="WFO66" s="120"/>
      <c r="WFP66" s="120"/>
      <c r="WFQ66" s="120"/>
      <c r="WFR66" s="120"/>
      <c r="WFS66" s="120"/>
      <c r="WFT66" s="120"/>
      <c r="WFU66" s="120"/>
      <c r="WFV66" s="120"/>
      <c r="WFW66" s="120"/>
      <c r="WFX66" s="120"/>
      <c r="WFY66" s="120"/>
      <c r="WFZ66" s="120"/>
      <c r="WGA66" s="120"/>
      <c r="WGB66" s="120"/>
      <c r="WGC66" s="120"/>
      <c r="WGD66" s="120"/>
      <c r="WGE66" s="120"/>
      <c r="WGF66" s="120"/>
      <c r="WGG66" s="120"/>
      <c r="WGH66" s="120"/>
      <c r="WGI66" s="120"/>
      <c r="WGJ66" s="120"/>
      <c r="WGK66" s="120"/>
      <c r="WGL66" s="120"/>
      <c r="WGM66" s="120"/>
      <c r="WGN66" s="120"/>
      <c r="WGO66" s="120"/>
      <c r="WGP66" s="120"/>
      <c r="WGQ66" s="120"/>
      <c r="WGR66" s="120"/>
      <c r="WGS66" s="120"/>
      <c r="WGT66" s="120"/>
      <c r="WGU66" s="120"/>
      <c r="WGV66" s="120"/>
      <c r="WGW66" s="120"/>
      <c r="WGX66" s="120"/>
      <c r="WGY66" s="120"/>
      <c r="WGZ66" s="120"/>
      <c r="WHA66" s="120"/>
      <c r="WHB66" s="120"/>
      <c r="WHC66" s="120"/>
      <c r="WHD66" s="120"/>
      <c r="WHE66" s="120"/>
      <c r="WHF66" s="120"/>
      <c r="WHG66" s="120"/>
      <c r="WHH66" s="120"/>
      <c r="WHI66" s="120"/>
      <c r="WHJ66" s="120"/>
      <c r="WHK66" s="120"/>
      <c r="WHL66" s="120"/>
      <c r="WHM66" s="120"/>
      <c r="WHN66" s="120"/>
      <c r="WHO66" s="120"/>
      <c r="WHP66" s="120"/>
      <c r="WHQ66" s="120"/>
      <c r="WHR66" s="120"/>
      <c r="WHS66" s="120"/>
      <c r="WHT66" s="120"/>
      <c r="WHU66" s="120"/>
      <c r="WHV66" s="120"/>
      <c r="WHW66" s="120"/>
      <c r="WHX66" s="120"/>
      <c r="WHY66" s="120"/>
      <c r="WHZ66" s="120"/>
      <c r="WIA66" s="120"/>
      <c r="WIB66" s="120"/>
      <c r="WIC66" s="120"/>
      <c r="WID66" s="120"/>
      <c r="WIE66" s="120"/>
      <c r="WIF66" s="120"/>
      <c r="WIG66" s="120"/>
      <c r="WIH66" s="120"/>
      <c r="WII66" s="120"/>
      <c r="WIJ66" s="120"/>
      <c r="WIK66" s="120"/>
      <c r="WIL66" s="120"/>
      <c r="WIM66" s="120"/>
      <c r="WIN66" s="120"/>
      <c r="WIO66" s="120"/>
      <c r="WIP66" s="120"/>
      <c r="WIQ66" s="120"/>
      <c r="WIR66" s="120"/>
      <c r="WIS66" s="120"/>
      <c r="WIT66" s="120"/>
      <c r="WIU66" s="120"/>
      <c r="WIV66" s="120"/>
      <c r="WIW66" s="120"/>
      <c r="WIX66" s="120"/>
      <c r="WIY66" s="120"/>
      <c r="WIZ66" s="120"/>
      <c r="WJA66" s="120"/>
      <c r="WJB66" s="120"/>
      <c r="WJC66" s="120"/>
      <c r="WJD66" s="120"/>
      <c r="WJE66" s="120"/>
      <c r="WJF66" s="120"/>
      <c r="WJG66" s="120"/>
      <c r="WJH66" s="120"/>
      <c r="WJI66" s="120"/>
      <c r="WJJ66" s="120"/>
      <c r="WJK66" s="120"/>
      <c r="WJL66" s="120"/>
      <c r="WJM66" s="120"/>
      <c r="WJN66" s="120"/>
      <c r="WJO66" s="120"/>
      <c r="WJP66" s="120"/>
      <c r="WJQ66" s="120"/>
      <c r="WJR66" s="120"/>
      <c r="WJS66" s="120"/>
      <c r="WJT66" s="120"/>
      <c r="WJU66" s="120"/>
      <c r="WJV66" s="120"/>
      <c r="WJW66" s="120"/>
      <c r="WJX66" s="120"/>
      <c r="WJY66" s="120"/>
      <c r="WJZ66" s="120"/>
      <c r="WKA66" s="120"/>
      <c r="WKB66" s="120"/>
      <c r="WKC66" s="120"/>
      <c r="WKD66" s="120"/>
      <c r="WKE66" s="120"/>
      <c r="WKF66" s="120"/>
      <c r="WKG66" s="120"/>
      <c r="WKH66" s="120"/>
      <c r="WKI66" s="120"/>
      <c r="WKJ66" s="120"/>
      <c r="WKK66" s="120"/>
      <c r="WKL66" s="120"/>
      <c r="WKM66" s="120"/>
      <c r="WKN66" s="120"/>
      <c r="WKO66" s="120"/>
      <c r="WKP66" s="120"/>
      <c r="WKQ66" s="120"/>
      <c r="WKR66" s="120"/>
      <c r="WKS66" s="120"/>
      <c r="WKT66" s="120"/>
      <c r="WKU66" s="120"/>
      <c r="WKV66" s="120"/>
      <c r="WKW66" s="120"/>
      <c r="WKX66" s="120"/>
      <c r="WKY66" s="120"/>
      <c r="WKZ66" s="120"/>
      <c r="WLA66" s="120"/>
      <c r="WLB66" s="120"/>
      <c r="WLC66" s="120"/>
      <c r="WLD66" s="120"/>
      <c r="WLE66" s="120"/>
      <c r="WLF66" s="120"/>
      <c r="WLG66" s="120"/>
      <c r="WLH66" s="120"/>
      <c r="WLI66" s="120"/>
      <c r="WLJ66" s="120"/>
      <c r="WLK66" s="120"/>
      <c r="WLL66" s="120"/>
      <c r="WLM66" s="120"/>
      <c r="WLN66" s="120"/>
      <c r="WLO66" s="120"/>
      <c r="WLP66" s="120"/>
      <c r="WLQ66" s="120"/>
      <c r="WLR66" s="120"/>
      <c r="WLS66" s="120"/>
      <c r="WLT66" s="120"/>
      <c r="WLU66" s="120"/>
      <c r="WLV66" s="120"/>
      <c r="WLW66" s="120"/>
      <c r="WLX66" s="120"/>
      <c r="WLY66" s="120"/>
      <c r="WLZ66" s="120"/>
      <c r="WMA66" s="120"/>
      <c r="WMB66" s="120"/>
      <c r="WMC66" s="120"/>
      <c r="WMD66" s="120"/>
      <c r="WME66" s="120"/>
      <c r="WMF66" s="120"/>
      <c r="WMG66" s="120"/>
      <c r="WMH66" s="120"/>
      <c r="WMI66" s="120"/>
      <c r="WMJ66" s="120"/>
      <c r="WMK66" s="120"/>
      <c r="WML66" s="120"/>
      <c r="WMM66" s="120"/>
      <c r="WMN66" s="120"/>
      <c r="WMO66" s="120"/>
      <c r="WMP66" s="120"/>
      <c r="WMQ66" s="120"/>
      <c r="WMR66" s="120"/>
      <c r="WMS66" s="120"/>
      <c r="WMT66" s="120"/>
      <c r="WMU66" s="120"/>
      <c r="WMV66" s="120"/>
      <c r="WMW66" s="120"/>
      <c r="WMX66" s="120"/>
      <c r="WMY66" s="120"/>
      <c r="WMZ66" s="120"/>
      <c r="WNA66" s="120"/>
      <c r="WNB66" s="120"/>
      <c r="WNC66" s="120"/>
      <c r="WND66" s="120"/>
      <c r="WNE66" s="120"/>
      <c r="WNF66" s="120"/>
      <c r="WNG66" s="120"/>
      <c r="WNH66" s="120"/>
      <c r="WNI66" s="120"/>
      <c r="WNJ66" s="120"/>
      <c r="WNK66" s="120"/>
      <c r="WNL66" s="120"/>
      <c r="WNM66" s="120"/>
      <c r="WNN66" s="120"/>
      <c r="WNO66" s="120"/>
      <c r="WNP66" s="120"/>
      <c r="WNQ66" s="120"/>
      <c r="WNR66" s="120"/>
      <c r="WNS66" s="120"/>
      <c r="WNT66" s="120"/>
      <c r="WNU66" s="120"/>
      <c r="WNV66" s="120"/>
      <c r="WNW66" s="120"/>
      <c r="WNX66" s="120"/>
      <c r="WNY66" s="120"/>
      <c r="WNZ66" s="120"/>
      <c r="WOA66" s="120"/>
      <c r="WOB66" s="120"/>
      <c r="WOC66" s="120"/>
      <c r="WOD66" s="120"/>
      <c r="WOE66" s="120"/>
      <c r="WOF66" s="120"/>
      <c r="WOG66" s="120"/>
      <c r="WOH66" s="120"/>
      <c r="WOI66" s="120"/>
      <c r="WOJ66" s="120"/>
      <c r="WOK66" s="120"/>
      <c r="WOL66" s="120"/>
      <c r="WOM66" s="120"/>
      <c r="WON66" s="120"/>
      <c r="WOO66" s="120"/>
      <c r="WOP66" s="120"/>
      <c r="WOQ66" s="120"/>
      <c r="WOR66" s="120"/>
      <c r="WOS66" s="120"/>
      <c r="WOT66" s="120"/>
      <c r="WOU66" s="120"/>
      <c r="WOV66" s="120"/>
      <c r="WOW66" s="120"/>
      <c r="WOX66" s="120"/>
      <c r="WOY66" s="120"/>
      <c r="WOZ66" s="120"/>
      <c r="WPA66" s="120"/>
      <c r="WPB66" s="120"/>
      <c r="WPC66" s="120"/>
      <c r="WPD66" s="120"/>
      <c r="WPE66" s="120"/>
      <c r="WPF66" s="120"/>
      <c r="WPG66" s="120"/>
      <c r="WPH66" s="120"/>
      <c r="WPI66" s="120"/>
      <c r="WPJ66" s="120"/>
      <c r="WPK66" s="120"/>
      <c r="WPL66" s="120"/>
      <c r="WPM66" s="120"/>
      <c r="WPN66" s="120"/>
      <c r="WPO66" s="120"/>
      <c r="WPP66" s="120"/>
      <c r="WPQ66" s="120"/>
      <c r="WPR66" s="120"/>
      <c r="WPS66" s="120"/>
      <c r="WPT66" s="120"/>
      <c r="WPU66" s="120"/>
      <c r="WPV66" s="120"/>
      <c r="WPW66" s="120"/>
      <c r="WPX66" s="120"/>
      <c r="WPY66" s="120"/>
      <c r="WPZ66" s="120"/>
      <c r="WQA66" s="120"/>
      <c r="WQB66" s="120"/>
      <c r="WQC66" s="120"/>
      <c r="WQD66" s="120"/>
      <c r="WQE66" s="120"/>
      <c r="WQF66" s="120"/>
      <c r="WQG66" s="120"/>
      <c r="WQH66" s="120"/>
      <c r="WQI66" s="120"/>
      <c r="WQJ66" s="120"/>
      <c r="WQK66" s="120"/>
      <c r="WQL66" s="120"/>
      <c r="WQM66" s="120"/>
      <c r="WQN66" s="120"/>
      <c r="WQO66" s="120"/>
      <c r="WQP66" s="120"/>
      <c r="WQQ66" s="120"/>
      <c r="WQR66" s="120"/>
      <c r="WQS66" s="120"/>
      <c r="WQT66" s="120"/>
      <c r="WQU66" s="120"/>
      <c r="WQV66" s="120"/>
      <c r="WQW66" s="120"/>
      <c r="WQX66" s="120"/>
      <c r="WQY66" s="120"/>
      <c r="WQZ66" s="120"/>
      <c r="WRA66" s="120"/>
      <c r="WRB66" s="120"/>
      <c r="WRC66" s="120"/>
      <c r="WRD66" s="120"/>
      <c r="WRE66" s="120"/>
      <c r="WRF66" s="120"/>
      <c r="WRG66" s="120"/>
      <c r="WRH66" s="120"/>
      <c r="WRI66" s="120"/>
      <c r="WRJ66" s="120"/>
      <c r="WRK66" s="120"/>
      <c r="WRL66" s="120"/>
      <c r="WRM66" s="120"/>
      <c r="WRN66" s="120"/>
      <c r="WRO66" s="120"/>
      <c r="WRP66" s="120"/>
      <c r="WRQ66" s="120"/>
      <c r="WRR66" s="120"/>
      <c r="WRS66" s="120"/>
      <c r="WRT66" s="120"/>
      <c r="WRU66" s="120"/>
      <c r="WRV66" s="120"/>
      <c r="WRW66" s="120"/>
      <c r="WRX66" s="120"/>
      <c r="WRY66" s="120"/>
      <c r="WRZ66" s="120"/>
      <c r="WSA66" s="120"/>
      <c r="WSB66" s="120"/>
      <c r="WSC66" s="120"/>
      <c r="WSD66" s="120"/>
      <c r="WSE66" s="120"/>
      <c r="WSF66" s="120"/>
      <c r="WSG66" s="120"/>
      <c r="WSH66" s="120"/>
      <c r="WSI66" s="120"/>
      <c r="WSJ66" s="120"/>
      <c r="WSK66" s="120"/>
      <c r="WSL66" s="120"/>
      <c r="WSM66" s="120"/>
      <c r="WSN66" s="120"/>
      <c r="WSO66" s="120"/>
      <c r="WSP66" s="120"/>
      <c r="WSQ66" s="120"/>
      <c r="WSR66" s="120"/>
      <c r="WSS66" s="120"/>
      <c r="WST66" s="120"/>
      <c r="WSU66" s="120"/>
      <c r="WSV66" s="120"/>
      <c r="WSW66" s="120"/>
      <c r="WSX66" s="120"/>
      <c r="WSY66" s="120"/>
      <c r="WSZ66" s="120"/>
      <c r="WTA66" s="120"/>
      <c r="WTB66" s="120"/>
      <c r="WTC66" s="120"/>
      <c r="WTD66" s="120"/>
      <c r="WTE66" s="120"/>
      <c r="WTF66" s="120"/>
      <c r="WTG66" s="120"/>
      <c r="WTH66" s="120"/>
      <c r="WTI66" s="120"/>
      <c r="WTJ66" s="120"/>
      <c r="WTK66" s="120"/>
      <c r="WTL66" s="120"/>
      <c r="WTM66" s="120"/>
      <c r="WTN66" s="120"/>
      <c r="WTO66" s="120"/>
      <c r="WTP66" s="120"/>
      <c r="WTQ66" s="120"/>
      <c r="WTR66" s="120"/>
      <c r="WTS66" s="120"/>
      <c r="WTT66" s="120"/>
      <c r="WTU66" s="120"/>
      <c r="WTV66" s="120"/>
      <c r="WTW66" s="120"/>
      <c r="WTX66" s="120"/>
      <c r="WTY66" s="120"/>
      <c r="WTZ66" s="120"/>
      <c r="WUA66" s="120"/>
      <c r="WUB66" s="120"/>
      <c r="WUC66" s="120"/>
      <c r="WUD66" s="120"/>
      <c r="WUE66" s="120"/>
      <c r="WUF66" s="120"/>
      <c r="WUG66" s="120"/>
      <c r="WUH66" s="120"/>
      <c r="WUI66" s="120"/>
      <c r="WUJ66" s="120"/>
      <c r="WUK66" s="120"/>
      <c r="WUL66" s="120"/>
      <c r="WUM66" s="120"/>
      <c r="WUN66" s="120"/>
      <c r="WUO66" s="120"/>
      <c r="WUP66" s="120"/>
      <c r="WUQ66" s="120"/>
      <c r="WUR66" s="120"/>
      <c r="WUS66" s="120"/>
      <c r="WUT66" s="120"/>
      <c r="WUU66" s="120"/>
      <c r="WUV66" s="120"/>
      <c r="WUW66" s="120"/>
      <c r="WUX66" s="120"/>
      <c r="WUY66" s="120"/>
      <c r="WUZ66" s="120"/>
      <c r="WVA66" s="120"/>
      <c r="WVB66" s="120"/>
      <c r="WVC66" s="120"/>
      <c r="WVD66" s="120"/>
      <c r="WVE66" s="120"/>
      <c r="WVF66" s="120"/>
      <c r="WVG66" s="120"/>
      <c r="WVH66" s="120"/>
      <c r="WVI66" s="120"/>
      <c r="WVJ66" s="120"/>
      <c r="WVK66" s="120"/>
      <c r="WVL66" s="120"/>
      <c r="WVM66" s="120"/>
      <c r="WVN66" s="120"/>
      <c r="WVO66" s="120"/>
      <c r="WVP66" s="120"/>
      <c r="WVQ66" s="120"/>
      <c r="WVR66" s="120"/>
      <c r="WVS66" s="120"/>
      <c r="WVT66" s="120"/>
      <c r="WVU66" s="120"/>
      <c r="WVV66" s="120"/>
      <c r="WVW66" s="120"/>
      <c r="WVX66" s="120"/>
      <c r="WVY66" s="120"/>
      <c r="WVZ66" s="120"/>
      <c r="WWA66" s="120"/>
      <c r="WWB66" s="120"/>
      <c r="WWC66" s="120"/>
      <c r="WWD66" s="120"/>
      <c r="WWE66" s="120"/>
      <c r="WWF66" s="120"/>
      <c r="WWG66" s="120"/>
      <c r="WWH66" s="120"/>
      <c r="WWI66" s="120"/>
      <c r="WWJ66" s="120"/>
      <c r="WWK66" s="120"/>
      <c r="WWL66" s="120"/>
      <c r="WWM66" s="120"/>
      <c r="WWN66" s="120"/>
      <c r="WWO66" s="120"/>
      <c r="WWP66" s="120"/>
      <c r="WWQ66" s="120"/>
      <c r="WWR66" s="120"/>
      <c r="WWS66" s="120"/>
      <c r="WWT66" s="120"/>
      <c r="WWU66" s="120"/>
      <c r="WWV66" s="120"/>
      <c r="WWW66" s="120"/>
      <c r="WWX66" s="120"/>
      <c r="WWY66" s="120"/>
      <c r="WWZ66" s="120"/>
      <c r="WXA66" s="120"/>
      <c r="WXB66" s="120"/>
      <c r="WXC66" s="120"/>
      <c r="WXD66" s="120"/>
      <c r="WXE66" s="120"/>
      <c r="WXF66" s="120"/>
      <c r="WXG66" s="120"/>
      <c r="WXH66" s="120"/>
      <c r="WXI66" s="120"/>
      <c r="WXJ66" s="120"/>
      <c r="WXK66" s="120"/>
      <c r="WXL66" s="120"/>
      <c r="WXM66" s="120"/>
      <c r="WXN66" s="120"/>
      <c r="WXO66" s="120"/>
      <c r="WXP66" s="120"/>
      <c r="WXQ66" s="120"/>
      <c r="WXR66" s="120"/>
      <c r="WXS66" s="120"/>
      <c r="WXT66" s="120"/>
      <c r="WXU66" s="120"/>
      <c r="WXV66" s="120"/>
      <c r="WXW66" s="120"/>
      <c r="WXX66" s="120"/>
      <c r="WXY66" s="120"/>
      <c r="WXZ66" s="120"/>
      <c r="WYA66" s="120"/>
      <c r="WYB66" s="120"/>
      <c r="WYC66" s="120"/>
      <c r="WYD66" s="120"/>
      <c r="WYE66" s="120"/>
      <c r="WYF66" s="120"/>
      <c r="WYG66" s="120"/>
      <c r="WYH66" s="120"/>
      <c r="WYI66" s="120"/>
      <c r="WYJ66" s="120"/>
      <c r="WYK66" s="120"/>
      <c r="WYL66" s="120"/>
      <c r="WYM66" s="120"/>
      <c r="WYN66" s="120"/>
      <c r="WYO66" s="120"/>
      <c r="WYP66" s="120"/>
      <c r="WYQ66" s="120"/>
      <c r="WYR66" s="120"/>
      <c r="WYS66" s="120"/>
      <c r="WYT66" s="120"/>
      <c r="WYU66" s="120"/>
      <c r="WYV66" s="120"/>
      <c r="WYW66" s="120"/>
      <c r="WYX66" s="120"/>
      <c r="WYY66" s="120"/>
      <c r="WYZ66" s="120"/>
      <c r="WZA66" s="120"/>
      <c r="WZB66" s="120"/>
      <c r="WZC66" s="120"/>
      <c r="WZD66" s="120"/>
      <c r="WZE66" s="120"/>
      <c r="WZF66" s="120"/>
      <c r="WZG66" s="120"/>
      <c r="WZH66" s="120"/>
      <c r="WZI66" s="120"/>
      <c r="WZJ66" s="120"/>
      <c r="WZK66" s="120"/>
      <c r="WZL66" s="120"/>
      <c r="WZM66" s="120"/>
      <c r="WZN66" s="120"/>
      <c r="WZO66" s="120"/>
      <c r="WZP66" s="120"/>
      <c r="WZQ66" s="120"/>
      <c r="WZR66" s="120"/>
      <c r="WZS66" s="120"/>
      <c r="WZT66" s="120"/>
      <c r="WZU66" s="120"/>
      <c r="WZV66" s="120"/>
      <c r="WZW66" s="120"/>
      <c r="WZX66" s="120"/>
      <c r="WZY66" s="120"/>
      <c r="WZZ66" s="120"/>
      <c r="XAA66" s="120"/>
      <c r="XAB66" s="120"/>
      <c r="XAC66" s="120"/>
      <c r="XAD66" s="120"/>
      <c r="XAE66" s="120"/>
      <c r="XAF66" s="120"/>
      <c r="XAG66" s="120"/>
      <c r="XAH66" s="120"/>
      <c r="XAI66" s="120"/>
      <c r="XAJ66" s="120"/>
      <c r="XAK66" s="120"/>
      <c r="XAL66" s="120"/>
      <c r="XAM66" s="120"/>
      <c r="XAN66" s="120"/>
      <c r="XAO66" s="120"/>
      <c r="XAP66" s="120"/>
      <c r="XAQ66" s="120"/>
      <c r="XAR66" s="120"/>
      <c r="XAS66" s="120"/>
      <c r="XAT66" s="120"/>
      <c r="XAU66" s="120"/>
      <c r="XAV66" s="120"/>
      <c r="XAW66" s="120"/>
      <c r="XAX66" s="120"/>
      <c r="XAY66" s="120"/>
      <c r="XAZ66" s="120"/>
      <c r="XBA66" s="120"/>
      <c r="XBB66" s="120"/>
      <c r="XBC66" s="120"/>
      <c r="XBD66" s="120"/>
      <c r="XBE66" s="120"/>
      <c r="XBF66" s="120"/>
      <c r="XBG66" s="120"/>
      <c r="XBH66" s="120"/>
      <c r="XBI66" s="120"/>
      <c r="XBJ66" s="120"/>
      <c r="XBK66" s="120"/>
      <c r="XBL66" s="120"/>
      <c r="XBM66" s="120"/>
      <c r="XBN66" s="120"/>
      <c r="XBO66" s="120"/>
      <c r="XBP66" s="120"/>
      <c r="XBQ66" s="120"/>
      <c r="XBR66" s="120"/>
      <c r="XBS66" s="120"/>
      <c r="XBT66" s="120"/>
      <c r="XBU66" s="120"/>
      <c r="XBV66" s="120"/>
      <c r="XBW66" s="120"/>
      <c r="XBX66" s="120"/>
      <c r="XBY66" s="120"/>
      <c r="XBZ66" s="120"/>
      <c r="XCA66" s="120"/>
      <c r="XCB66" s="120"/>
      <c r="XCC66" s="120"/>
      <c r="XCD66" s="120"/>
      <c r="XCE66" s="120"/>
      <c r="XCF66" s="120"/>
      <c r="XCG66" s="120"/>
      <c r="XCH66" s="120"/>
      <c r="XCI66" s="120"/>
      <c r="XCJ66" s="120"/>
      <c r="XCK66" s="120"/>
      <c r="XCL66" s="120"/>
      <c r="XCM66" s="120"/>
      <c r="XCN66" s="120"/>
      <c r="XCO66" s="120"/>
      <c r="XCP66" s="120"/>
      <c r="XCQ66" s="120"/>
      <c r="XCR66" s="120"/>
      <c r="XCS66" s="120"/>
      <c r="XCT66" s="120"/>
      <c r="XCU66" s="120"/>
      <c r="XCV66" s="120"/>
      <c r="XCW66" s="120"/>
      <c r="XCX66" s="120"/>
      <c r="XCY66" s="120"/>
      <c r="XCZ66" s="120"/>
      <c r="XDA66" s="120"/>
      <c r="XDB66" s="120"/>
      <c r="XDC66" s="120"/>
      <c r="XDD66" s="120"/>
      <c r="XDE66" s="120"/>
      <c r="XDF66" s="120"/>
      <c r="XDG66" s="120"/>
      <c r="XDH66" s="120"/>
      <c r="XDI66" s="120"/>
      <c r="XDJ66" s="120"/>
      <c r="XDK66" s="120"/>
      <c r="XDL66" s="120"/>
    </row>
    <row r="67" spans="1:16340" s="136" customFormat="1" ht="38.25" customHeight="1">
      <c r="A67" s="325">
        <v>25</v>
      </c>
      <c r="B67" s="325" t="s">
        <v>107</v>
      </c>
      <c r="C67" s="6" t="s">
        <v>107</v>
      </c>
      <c r="D67" s="328" t="s">
        <v>108</v>
      </c>
      <c r="E67" s="2" t="s">
        <v>155</v>
      </c>
      <c r="F67" s="370">
        <v>45273</v>
      </c>
      <c r="G67" s="224" t="s">
        <v>211</v>
      </c>
      <c r="H67" s="224">
        <v>45292</v>
      </c>
      <c r="I67" s="225">
        <v>45657</v>
      </c>
      <c r="J67" s="319">
        <v>22.128</v>
      </c>
      <c r="K67" s="259">
        <v>19</v>
      </c>
      <c r="L67" s="229">
        <f>J67/K67</f>
        <v>1.1646315789473685</v>
      </c>
      <c r="M67" s="75"/>
      <c r="N67" s="324">
        <v>10.17</v>
      </c>
      <c r="O67" s="323">
        <f>N67*L67</f>
        <v>11.844303157894737</v>
      </c>
      <c r="P67" s="320" t="s">
        <v>136</v>
      </c>
      <c r="Q67" s="477"/>
      <c r="R67" s="478"/>
      <c r="S67" s="478"/>
      <c r="T67" s="479"/>
      <c r="U67" s="76"/>
      <c r="V67" s="76"/>
      <c r="W67" s="76"/>
      <c r="X67" s="76"/>
      <c r="Y67" s="477"/>
      <c r="Z67" s="479"/>
      <c r="AA67" s="76"/>
      <c r="AB67" s="76"/>
      <c r="AC67" s="76"/>
      <c r="AD67" s="76"/>
      <c r="AE67" s="78"/>
      <c r="AF67" s="500">
        <v>800.94799999999998</v>
      </c>
      <c r="AG67" s="478"/>
      <c r="AH67" s="478"/>
      <c r="AI67" s="479"/>
      <c r="AJ67" s="76"/>
      <c r="AK67" s="76"/>
      <c r="AL67" s="76"/>
      <c r="AM67" s="76"/>
      <c r="AN67" s="477">
        <v>1925.5319999999999</v>
      </c>
      <c r="AO67" s="479"/>
      <c r="AP67" s="76"/>
      <c r="AQ67" s="76"/>
      <c r="AR67" s="76"/>
      <c r="AS67" s="76"/>
      <c r="AT67" s="78"/>
      <c r="AU67" s="301" t="s">
        <v>199</v>
      </c>
      <c r="AV67" s="302" t="s">
        <v>187</v>
      </c>
      <c r="AW67" s="303" t="s">
        <v>188</v>
      </c>
      <c r="AX67" s="329">
        <v>18.449000000000002</v>
      </c>
      <c r="AY67" s="322">
        <v>10</v>
      </c>
      <c r="AZ67" s="274">
        <f>AX67/AY67</f>
        <v>1.8449000000000002</v>
      </c>
      <c r="BA67" s="63"/>
      <c r="BB67" s="327">
        <v>9.6059999999999999</v>
      </c>
      <c r="BC67" s="265">
        <f>BB67*AZ67</f>
        <v>17.722109400000001</v>
      </c>
      <c r="BD67" s="282" t="s">
        <v>136</v>
      </c>
      <c r="BE67" s="132"/>
      <c r="BF67" s="130"/>
      <c r="BG67" s="130"/>
      <c r="BH67" s="130"/>
      <c r="BI67" s="130"/>
      <c r="BJ67" s="133"/>
      <c r="BK67" s="132"/>
      <c r="BL67" s="327">
        <v>1119.9449999999999</v>
      </c>
      <c r="BM67" s="494">
        <v>3083.3330000000001</v>
      </c>
      <c r="BN67" s="495"/>
      <c r="BO67" s="133"/>
      <c r="BP67" s="134"/>
      <c r="BQ67" s="135"/>
      <c r="BR67" s="135"/>
      <c r="BS67" s="135"/>
      <c r="BT67" s="135"/>
      <c r="BU67" s="135"/>
      <c r="BV67" s="135"/>
      <c r="BW67" s="135"/>
      <c r="BX67" s="135"/>
      <c r="BY67" s="654"/>
      <c r="BZ67" s="667"/>
      <c r="CA67" s="668"/>
      <c r="CB67" s="634"/>
      <c r="CC67" s="637"/>
      <c r="CD67" s="637"/>
      <c r="CE67" s="211"/>
    </row>
    <row r="68" spans="1:16340" s="121" customFormat="1" ht="15.75" customHeight="1">
      <c r="A68" s="213" t="s">
        <v>38</v>
      </c>
      <c r="B68" s="20"/>
      <c r="C68" s="20"/>
      <c r="D68" s="20"/>
      <c r="E68" s="20"/>
      <c r="F68" s="103"/>
      <c r="G68" s="103"/>
      <c r="H68" s="103"/>
      <c r="I68" s="104"/>
      <c r="J68" s="80"/>
      <c r="K68" s="81"/>
      <c r="L68" s="82"/>
      <c r="M68" s="83"/>
      <c r="N68" s="84"/>
      <c r="O68" s="85"/>
      <c r="P68" s="118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119"/>
      <c r="AF68" s="118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119"/>
      <c r="AU68" s="107"/>
      <c r="AV68" s="103"/>
      <c r="AW68" s="104"/>
      <c r="AX68" s="80"/>
      <c r="AY68" s="81"/>
      <c r="AZ68" s="82"/>
      <c r="BA68" s="80"/>
      <c r="BB68" s="84"/>
      <c r="BC68" s="82"/>
      <c r="BD68" s="117"/>
      <c r="BE68" s="118"/>
      <c r="BF68" s="84"/>
      <c r="BG68" s="84"/>
      <c r="BH68" s="84"/>
      <c r="BI68" s="84"/>
      <c r="BJ68" s="119"/>
      <c r="BK68" s="118"/>
      <c r="BL68" s="84"/>
      <c r="BM68" s="84"/>
      <c r="BN68" s="84"/>
      <c r="BO68" s="119"/>
      <c r="BP68" s="107"/>
      <c r="BQ68" s="103"/>
      <c r="BR68" s="103"/>
      <c r="BS68" s="103"/>
      <c r="BT68" s="103"/>
      <c r="BU68" s="103"/>
      <c r="BV68" s="103"/>
      <c r="BW68" s="103"/>
      <c r="BX68" s="103"/>
      <c r="BY68" s="104"/>
      <c r="BZ68" s="632"/>
      <c r="CA68" s="632"/>
      <c r="CB68" s="632"/>
      <c r="CC68" s="632"/>
      <c r="CD68" s="632"/>
      <c r="CE68" s="632"/>
      <c r="CF68" s="120"/>
      <c r="CG68" s="120"/>
      <c r="CH68" s="120"/>
      <c r="CI68" s="120"/>
      <c r="CJ68" s="120"/>
      <c r="CK68" s="120"/>
      <c r="CL68" s="120"/>
      <c r="CM68" s="120"/>
      <c r="CN68" s="120"/>
      <c r="CO68" s="120"/>
      <c r="CP68" s="120"/>
      <c r="CQ68" s="120"/>
      <c r="CR68" s="120"/>
      <c r="CS68" s="120"/>
      <c r="CT68" s="120"/>
      <c r="CU68" s="120"/>
      <c r="CV68" s="120"/>
      <c r="CW68" s="120"/>
      <c r="CX68" s="120"/>
      <c r="CY68" s="120"/>
      <c r="CZ68" s="120"/>
      <c r="DA68" s="120"/>
      <c r="DB68" s="120"/>
      <c r="DC68" s="120"/>
      <c r="DD68" s="120"/>
      <c r="DE68" s="120"/>
      <c r="DF68" s="120"/>
      <c r="DG68" s="120"/>
      <c r="DH68" s="120"/>
      <c r="DI68" s="120"/>
      <c r="DJ68" s="120"/>
      <c r="DK68" s="120"/>
      <c r="DL68" s="120"/>
      <c r="DM68" s="120"/>
      <c r="DN68" s="120"/>
      <c r="DO68" s="120"/>
      <c r="DP68" s="120"/>
      <c r="DQ68" s="120"/>
      <c r="DR68" s="120"/>
      <c r="DS68" s="120"/>
      <c r="DT68" s="120"/>
      <c r="DU68" s="120"/>
      <c r="DV68" s="120"/>
      <c r="DW68" s="120"/>
      <c r="DX68" s="120"/>
      <c r="DY68" s="120"/>
      <c r="DZ68" s="120"/>
      <c r="EA68" s="120"/>
      <c r="EB68" s="120"/>
      <c r="EC68" s="120"/>
      <c r="ED68" s="120"/>
      <c r="EE68" s="120"/>
      <c r="EF68" s="120"/>
      <c r="EG68" s="120"/>
      <c r="EH68" s="120"/>
      <c r="EI68" s="120"/>
      <c r="EJ68" s="120"/>
      <c r="EK68" s="120"/>
      <c r="EL68" s="120"/>
      <c r="EM68" s="120"/>
      <c r="EN68" s="120"/>
      <c r="EO68" s="120"/>
      <c r="EP68" s="120"/>
      <c r="EQ68" s="120"/>
      <c r="ER68" s="120"/>
      <c r="ES68" s="120"/>
      <c r="ET68" s="120"/>
      <c r="EU68" s="120"/>
      <c r="EV68" s="120"/>
      <c r="EW68" s="120"/>
      <c r="EX68" s="120"/>
      <c r="EY68" s="120"/>
      <c r="EZ68" s="120"/>
      <c r="FA68" s="120"/>
      <c r="FB68" s="120"/>
      <c r="FC68" s="120"/>
      <c r="FD68" s="120"/>
      <c r="FE68" s="120"/>
      <c r="FF68" s="120"/>
      <c r="FG68" s="120"/>
      <c r="FH68" s="120"/>
      <c r="FI68" s="120"/>
      <c r="FJ68" s="120"/>
      <c r="FK68" s="120"/>
      <c r="FL68" s="120"/>
      <c r="FM68" s="120"/>
      <c r="FN68" s="120"/>
      <c r="FO68" s="120"/>
      <c r="FP68" s="120"/>
      <c r="FQ68" s="120"/>
      <c r="FR68" s="120"/>
      <c r="FS68" s="120"/>
      <c r="FT68" s="120"/>
      <c r="FU68" s="120"/>
      <c r="FV68" s="120"/>
      <c r="FW68" s="120"/>
      <c r="FX68" s="120"/>
      <c r="FY68" s="120"/>
      <c r="FZ68" s="120"/>
      <c r="GA68" s="120"/>
      <c r="GB68" s="120"/>
      <c r="GC68" s="120"/>
      <c r="GD68" s="120"/>
      <c r="GE68" s="120"/>
      <c r="GF68" s="120"/>
      <c r="GG68" s="120"/>
      <c r="GH68" s="120"/>
      <c r="GI68" s="120"/>
      <c r="GJ68" s="120"/>
      <c r="GK68" s="120"/>
      <c r="GL68" s="120"/>
      <c r="GM68" s="120"/>
      <c r="GN68" s="120"/>
      <c r="GO68" s="120"/>
      <c r="GP68" s="120"/>
      <c r="GQ68" s="120"/>
      <c r="GR68" s="120"/>
      <c r="GS68" s="120"/>
      <c r="GT68" s="120"/>
      <c r="GU68" s="120"/>
      <c r="GV68" s="120"/>
      <c r="GW68" s="120"/>
      <c r="GX68" s="120"/>
      <c r="GY68" s="120"/>
      <c r="GZ68" s="120"/>
      <c r="HA68" s="120"/>
      <c r="HB68" s="120"/>
      <c r="HC68" s="120"/>
      <c r="HD68" s="120"/>
      <c r="HE68" s="120"/>
      <c r="HF68" s="120"/>
      <c r="HG68" s="120"/>
      <c r="HH68" s="120"/>
      <c r="HI68" s="120"/>
      <c r="HJ68" s="120"/>
      <c r="HK68" s="120"/>
      <c r="HL68" s="120"/>
      <c r="HM68" s="120"/>
      <c r="HN68" s="120"/>
      <c r="HO68" s="120"/>
      <c r="HP68" s="120"/>
      <c r="HQ68" s="120"/>
      <c r="HR68" s="120"/>
      <c r="HS68" s="120"/>
      <c r="HT68" s="120"/>
      <c r="HU68" s="120"/>
      <c r="HV68" s="120"/>
      <c r="HW68" s="120"/>
      <c r="HX68" s="120"/>
      <c r="HY68" s="120"/>
      <c r="HZ68" s="120"/>
      <c r="IA68" s="120"/>
      <c r="IB68" s="120"/>
      <c r="IC68" s="120"/>
      <c r="ID68" s="120"/>
      <c r="IE68" s="120"/>
      <c r="IF68" s="120"/>
      <c r="IG68" s="120"/>
      <c r="IH68" s="120"/>
      <c r="II68" s="120"/>
      <c r="IJ68" s="120"/>
      <c r="IK68" s="120"/>
      <c r="IL68" s="120"/>
      <c r="IM68" s="120"/>
      <c r="IN68" s="120"/>
      <c r="IO68" s="120"/>
      <c r="IP68" s="120"/>
      <c r="IQ68" s="120"/>
      <c r="IR68" s="120"/>
      <c r="IS68" s="120"/>
      <c r="IT68" s="120"/>
      <c r="IU68" s="120"/>
      <c r="IV68" s="120"/>
      <c r="IW68" s="120"/>
      <c r="IX68" s="120"/>
      <c r="IY68" s="120"/>
      <c r="IZ68" s="120"/>
      <c r="JA68" s="120"/>
      <c r="JB68" s="120"/>
      <c r="JC68" s="120"/>
      <c r="JD68" s="120"/>
      <c r="JE68" s="120"/>
      <c r="JF68" s="120"/>
      <c r="JG68" s="120"/>
      <c r="JH68" s="120"/>
      <c r="JI68" s="120"/>
      <c r="JJ68" s="120"/>
      <c r="JK68" s="120"/>
      <c r="JL68" s="120"/>
      <c r="JM68" s="120"/>
      <c r="JN68" s="120"/>
      <c r="JO68" s="120"/>
      <c r="JP68" s="120"/>
      <c r="JQ68" s="120"/>
      <c r="JR68" s="120"/>
      <c r="JS68" s="120"/>
      <c r="JT68" s="120"/>
      <c r="JU68" s="120"/>
      <c r="JV68" s="120"/>
      <c r="JW68" s="120"/>
      <c r="JX68" s="120"/>
      <c r="JY68" s="120"/>
      <c r="JZ68" s="120"/>
      <c r="KA68" s="120"/>
      <c r="KB68" s="120"/>
      <c r="KC68" s="120"/>
      <c r="KD68" s="120"/>
      <c r="KE68" s="120"/>
      <c r="KF68" s="120"/>
      <c r="KG68" s="120"/>
      <c r="KH68" s="120"/>
      <c r="KI68" s="120"/>
      <c r="KJ68" s="120"/>
      <c r="KK68" s="120"/>
      <c r="KL68" s="120"/>
      <c r="KM68" s="120"/>
      <c r="KN68" s="120"/>
      <c r="KO68" s="120"/>
      <c r="KP68" s="120"/>
      <c r="KQ68" s="120"/>
      <c r="KR68" s="120"/>
      <c r="KS68" s="120"/>
      <c r="KT68" s="120"/>
      <c r="KU68" s="120"/>
      <c r="KV68" s="120"/>
      <c r="KW68" s="120"/>
      <c r="KX68" s="120"/>
      <c r="KY68" s="120"/>
      <c r="KZ68" s="120"/>
      <c r="LA68" s="120"/>
      <c r="LB68" s="120"/>
      <c r="LC68" s="120"/>
      <c r="LD68" s="120"/>
      <c r="LE68" s="120"/>
      <c r="LF68" s="120"/>
      <c r="LG68" s="120"/>
      <c r="LH68" s="120"/>
      <c r="LI68" s="120"/>
      <c r="LJ68" s="120"/>
      <c r="LK68" s="120"/>
      <c r="LL68" s="120"/>
      <c r="LM68" s="120"/>
      <c r="LN68" s="120"/>
      <c r="LO68" s="120"/>
      <c r="LP68" s="120"/>
      <c r="LQ68" s="120"/>
      <c r="LR68" s="120"/>
      <c r="LS68" s="120"/>
      <c r="LT68" s="120"/>
      <c r="LU68" s="120"/>
      <c r="LV68" s="120"/>
      <c r="LW68" s="120"/>
      <c r="LX68" s="120"/>
      <c r="LY68" s="120"/>
      <c r="LZ68" s="120"/>
      <c r="MA68" s="120"/>
      <c r="MB68" s="120"/>
      <c r="MC68" s="120"/>
      <c r="MD68" s="120"/>
      <c r="ME68" s="120"/>
      <c r="MF68" s="120"/>
      <c r="MG68" s="120"/>
      <c r="MH68" s="120"/>
      <c r="MI68" s="120"/>
      <c r="MJ68" s="120"/>
      <c r="MK68" s="120"/>
      <c r="ML68" s="120"/>
      <c r="MM68" s="120"/>
      <c r="MN68" s="120"/>
      <c r="MO68" s="120"/>
      <c r="MP68" s="120"/>
      <c r="MQ68" s="120"/>
      <c r="MR68" s="120"/>
      <c r="MS68" s="120"/>
      <c r="MT68" s="120"/>
      <c r="MU68" s="120"/>
      <c r="MV68" s="120"/>
      <c r="MW68" s="120"/>
      <c r="MX68" s="120"/>
      <c r="MY68" s="120"/>
      <c r="MZ68" s="120"/>
      <c r="NA68" s="120"/>
      <c r="NB68" s="120"/>
      <c r="NC68" s="120"/>
      <c r="ND68" s="120"/>
      <c r="NE68" s="120"/>
      <c r="NF68" s="120"/>
      <c r="NG68" s="120"/>
      <c r="NH68" s="120"/>
      <c r="NI68" s="120"/>
      <c r="NJ68" s="120"/>
      <c r="NK68" s="120"/>
      <c r="NL68" s="120"/>
      <c r="NM68" s="120"/>
      <c r="NN68" s="120"/>
      <c r="NO68" s="120"/>
      <c r="NP68" s="120"/>
      <c r="NQ68" s="120"/>
      <c r="NR68" s="120"/>
      <c r="NS68" s="120"/>
      <c r="NT68" s="120"/>
      <c r="NU68" s="120"/>
      <c r="NV68" s="120"/>
      <c r="NW68" s="120"/>
      <c r="NX68" s="120"/>
      <c r="NY68" s="120"/>
      <c r="NZ68" s="120"/>
      <c r="OA68" s="120"/>
      <c r="OB68" s="120"/>
      <c r="OC68" s="120"/>
      <c r="OD68" s="120"/>
      <c r="OE68" s="120"/>
      <c r="OF68" s="120"/>
      <c r="OG68" s="120"/>
      <c r="OH68" s="120"/>
      <c r="OI68" s="120"/>
      <c r="OJ68" s="120"/>
      <c r="OK68" s="120"/>
      <c r="OL68" s="120"/>
      <c r="OM68" s="120"/>
      <c r="ON68" s="120"/>
      <c r="OO68" s="120"/>
      <c r="OP68" s="120"/>
      <c r="OQ68" s="120"/>
      <c r="OR68" s="120"/>
      <c r="OS68" s="120"/>
      <c r="OT68" s="120"/>
      <c r="OU68" s="120"/>
      <c r="OV68" s="120"/>
      <c r="OW68" s="120"/>
      <c r="OX68" s="120"/>
      <c r="OY68" s="120"/>
      <c r="OZ68" s="120"/>
      <c r="PA68" s="120"/>
      <c r="PB68" s="120"/>
      <c r="PC68" s="120"/>
      <c r="PD68" s="120"/>
      <c r="PE68" s="120"/>
      <c r="PF68" s="120"/>
      <c r="PG68" s="120"/>
      <c r="PH68" s="120"/>
      <c r="PI68" s="120"/>
      <c r="PJ68" s="120"/>
      <c r="PK68" s="120"/>
      <c r="PL68" s="120"/>
      <c r="PM68" s="120"/>
      <c r="PN68" s="120"/>
      <c r="PO68" s="120"/>
      <c r="PP68" s="120"/>
      <c r="PQ68" s="120"/>
      <c r="PR68" s="120"/>
      <c r="PS68" s="120"/>
      <c r="PT68" s="120"/>
      <c r="PU68" s="120"/>
      <c r="PV68" s="120"/>
      <c r="PW68" s="120"/>
      <c r="PX68" s="120"/>
      <c r="PY68" s="120"/>
      <c r="PZ68" s="120"/>
      <c r="QA68" s="120"/>
      <c r="QB68" s="120"/>
      <c r="QC68" s="120"/>
      <c r="QD68" s="120"/>
      <c r="QE68" s="120"/>
      <c r="QF68" s="120"/>
      <c r="QG68" s="120"/>
      <c r="QH68" s="120"/>
      <c r="QI68" s="120"/>
      <c r="QJ68" s="120"/>
      <c r="QK68" s="120"/>
      <c r="QL68" s="120"/>
      <c r="QM68" s="120"/>
      <c r="QN68" s="120"/>
      <c r="QO68" s="120"/>
      <c r="QP68" s="120"/>
      <c r="QQ68" s="120"/>
      <c r="QR68" s="120"/>
      <c r="QS68" s="120"/>
      <c r="QT68" s="120"/>
      <c r="QU68" s="120"/>
      <c r="QV68" s="120"/>
      <c r="QW68" s="120"/>
      <c r="QX68" s="120"/>
      <c r="QY68" s="120"/>
      <c r="QZ68" s="120"/>
      <c r="RA68" s="120"/>
      <c r="RB68" s="120"/>
      <c r="RC68" s="120"/>
      <c r="RD68" s="120"/>
      <c r="RE68" s="120"/>
      <c r="RF68" s="120"/>
      <c r="RG68" s="120"/>
      <c r="RH68" s="120"/>
      <c r="RI68" s="120"/>
      <c r="RJ68" s="120"/>
      <c r="RK68" s="120"/>
      <c r="RL68" s="120"/>
      <c r="RM68" s="120"/>
      <c r="RN68" s="120"/>
      <c r="RO68" s="120"/>
      <c r="RP68" s="120"/>
      <c r="RQ68" s="120"/>
      <c r="RR68" s="120"/>
      <c r="RS68" s="120"/>
      <c r="RT68" s="120"/>
      <c r="RU68" s="120"/>
      <c r="RV68" s="120"/>
      <c r="RW68" s="120"/>
      <c r="RX68" s="120"/>
      <c r="RY68" s="120"/>
      <c r="RZ68" s="120"/>
      <c r="SA68" s="120"/>
      <c r="SB68" s="120"/>
      <c r="SC68" s="120"/>
      <c r="SD68" s="120"/>
      <c r="SE68" s="120"/>
      <c r="SF68" s="120"/>
      <c r="SG68" s="120"/>
      <c r="SH68" s="120"/>
      <c r="SI68" s="120"/>
      <c r="SJ68" s="120"/>
      <c r="SK68" s="120"/>
      <c r="SL68" s="120"/>
      <c r="SM68" s="120"/>
      <c r="SN68" s="120"/>
      <c r="SO68" s="120"/>
      <c r="SP68" s="120"/>
      <c r="SQ68" s="120"/>
      <c r="SR68" s="120"/>
      <c r="SS68" s="120"/>
      <c r="ST68" s="120"/>
      <c r="SU68" s="120"/>
      <c r="SV68" s="120"/>
      <c r="SW68" s="120"/>
      <c r="SX68" s="120"/>
      <c r="SY68" s="120"/>
      <c r="SZ68" s="120"/>
      <c r="TA68" s="120"/>
      <c r="TB68" s="120"/>
      <c r="TC68" s="120"/>
      <c r="TD68" s="120"/>
      <c r="TE68" s="120"/>
      <c r="TF68" s="120"/>
      <c r="TG68" s="120"/>
      <c r="TH68" s="120"/>
      <c r="TI68" s="120"/>
      <c r="TJ68" s="120"/>
      <c r="TK68" s="120"/>
      <c r="TL68" s="120"/>
      <c r="TM68" s="120"/>
      <c r="TN68" s="120"/>
      <c r="TO68" s="120"/>
      <c r="TP68" s="120"/>
      <c r="TQ68" s="120"/>
      <c r="TR68" s="120"/>
      <c r="TS68" s="120"/>
      <c r="TT68" s="120"/>
      <c r="TU68" s="120"/>
      <c r="TV68" s="120"/>
      <c r="TW68" s="120"/>
      <c r="TX68" s="120"/>
      <c r="TY68" s="120"/>
      <c r="TZ68" s="120"/>
      <c r="UA68" s="120"/>
      <c r="UB68" s="120"/>
      <c r="UC68" s="120"/>
      <c r="UD68" s="120"/>
      <c r="UE68" s="120"/>
      <c r="UF68" s="120"/>
      <c r="UG68" s="120"/>
      <c r="UH68" s="120"/>
      <c r="UI68" s="120"/>
      <c r="UJ68" s="120"/>
      <c r="UK68" s="120"/>
      <c r="UL68" s="120"/>
      <c r="UM68" s="120"/>
      <c r="UN68" s="120"/>
      <c r="UO68" s="120"/>
      <c r="UP68" s="120"/>
      <c r="UQ68" s="120"/>
      <c r="UR68" s="120"/>
      <c r="US68" s="120"/>
      <c r="UT68" s="120"/>
      <c r="UU68" s="120"/>
      <c r="UV68" s="120"/>
      <c r="UW68" s="120"/>
      <c r="UX68" s="120"/>
      <c r="UY68" s="120"/>
      <c r="UZ68" s="120"/>
      <c r="VA68" s="120"/>
      <c r="VB68" s="120"/>
      <c r="VC68" s="120"/>
      <c r="VD68" s="120"/>
      <c r="VE68" s="120"/>
      <c r="VF68" s="120"/>
      <c r="VG68" s="120"/>
      <c r="VH68" s="120"/>
      <c r="VI68" s="120"/>
      <c r="VJ68" s="120"/>
      <c r="VK68" s="120"/>
      <c r="VL68" s="120"/>
      <c r="VM68" s="120"/>
      <c r="VN68" s="120"/>
      <c r="VO68" s="120"/>
      <c r="VP68" s="120"/>
      <c r="VQ68" s="120"/>
      <c r="VR68" s="120"/>
      <c r="VS68" s="120"/>
      <c r="VT68" s="120"/>
      <c r="VU68" s="120"/>
      <c r="VV68" s="120"/>
      <c r="VW68" s="120"/>
      <c r="VX68" s="120"/>
      <c r="VY68" s="120"/>
      <c r="VZ68" s="120"/>
      <c r="WA68" s="120"/>
      <c r="WB68" s="120"/>
      <c r="WC68" s="120"/>
      <c r="WD68" s="120"/>
      <c r="WE68" s="120"/>
      <c r="WF68" s="120"/>
      <c r="WG68" s="120"/>
      <c r="WH68" s="120"/>
      <c r="WI68" s="120"/>
      <c r="WJ68" s="120"/>
      <c r="WK68" s="120"/>
      <c r="WL68" s="120"/>
      <c r="WM68" s="120"/>
      <c r="WN68" s="120"/>
      <c r="WO68" s="120"/>
      <c r="WP68" s="120"/>
      <c r="WQ68" s="120"/>
      <c r="WR68" s="120"/>
      <c r="WS68" s="120"/>
      <c r="WT68" s="120"/>
      <c r="WU68" s="120"/>
      <c r="WV68" s="120"/>
      <c r="WW68" s="120"/>
      <c r="WX68" s="120"/>
      <c r="WY68" s="120"/>
      <c r="WZ68" s="120"/>
      <c r="XA68" s="120"/>
      <c r="XB68" s="120"/>
      <c r="XC68" s="120"/>
      <c r="XD68" s="120"/>
      <c r="XE68" s="120"/>
      <c r="XF68" s="120"/>
      <c r="XG68" s="120"/>
      <c r="XH68" s="120"/>
      <c r="XI68" s="120"/>
      <c r="XJ68" s="120"/>
      <c r="XK68" s="120"/>
      <c r="XL68" s="120"/>
      <c r="XM68" s="120"/>
      <c r="XN68" s="120"/>
      <c r="XO68" s="120"/>
      <c r="XP68" s="120"/>
      <c r="XQ68" s="120"/>
      <c r="XR68" s="120"/>
      <c r="XS68" s="120"/>
      <c r="XT68" s="120"/>
      <c r="XU68" s="120"/>
      <c r="XV68" s="120"/>
      <c r="XW68" s="120"/>
      <c r="XX68" s="120"/>
      <c r="XY68" s="120"/>
      <c r="XZ68" s="120"/>
      <c r="YA68" s="120"/>
      <c r="YB68" s="120"/>
      <c r="YC68" s="120"/>
      <c r="YD68" s="120"/>
      <c r="YE68" s="120"/>
      <c r="YF68" s="120"/>
      <c r="YG68" s="120"/>
      <c r="YH68" s="120"/>
      <c r="YI68" s="120"/>
      <c r="YJ68" s="120"/>
      <c r="YK68" s="120"/>
      <c r="YL68" s="120"/>
      <c r="YM68" s="120"/>
      <c r="YN68" s="120"/>
      <c r="YO68" s="120"/>
      <c r="YP68" s="120"/>
      <c r="YQ68" s="120"/>
      <c r="YR68" s="120"/>
      <c r="YS68" s="120"/>
      <c r="YT68" s="120"/>
      <c r="YU68" s="120"/>
      <c r="YV68" s="120"/>
      <c r="YW68" s="120"/>
      <c r="YX68" s="120"/>
      <c r="YY68" s="120"/>
      <c r="YZ68" s="120"/>
      <c r="ZA68" s="120"/>
      <c r="ZB68" s="120"/>
      <c r="ZC68" s="120"/>
      <c r="ZD68" s="120"/>
      <c r="ZE68" s="120"/>
      <c r="ZF68" s="120"/>
      <c r="ZG68" s="120"/>
      <c r="ZH68" s="120"/>
      <c r="ZI68" s="120"/>
      <c r="ZJ68" s="120"/>
      <c r="ZK68" s="120"/>
      <c r="ZL68" s="120"/>
      <c r="ZM68" s="120"/>
      <c r="ZN68" s="120"/>
      <c r="ZO68" s="120"/>
      <c r="ZP68" s="120"/>
      <c r="ZQ68" s="120"/>
      <c r="ZR68" s="120"/>
      <c r="ZS68" s="120"/>
      <c r="ZT68" s="120"/>
      <c r="ZU68" s="120"/>
      <c r="ZV68" s="120"/>
      <c r="ZW68" s="120"/>
      <c r="ZX68" s="120"/>
      <c r="ZY68" s="120"/>
      <c r="ZZ68" s="120"/>
      <c r="AAA68" s="120"/>
      <c r="AAB68" s="120"/>
      <c r="AAC68" s="120"/>
      <c r="AAD68" s="120"/>
      <c r="AAE68" s="120"/>
      <c r="AAF68" s="120"/>
      <c r="AAG68" s="120"/>
      <c r="AAH68" s="120"/>
      <c r="AAI68" s="120"/>
      <c r="AAJ68" s="120"/>
      <c r="AAK68" s="120"/>
      <c r="AAL68" s="120"/>
      <c r="AAM68" s="120"/>
      <c r="AAN68" s="120"/>
      <c r="AAO68" s="120"/>
      <c r="AAP68" s="120"/>
      <c r="AAQ68" s="120"/>
      <c r="AAR68" s="120"/>
      <c r="AAS68" s="120"/>
      <c r="AAT68" s="120"/>
      <c r="AAU68" s="120"/>
      <c r="AAV68" s="120"/>
      <c r="AAW68" s="120"/>
      <c r="AAX68" s="120"/>
      <c r="AAY68" s="120"/>
      <c r="AAZ68" s="120"/>
      <c r="ABA68" s="120"/>
      <c r="ABB68" s="120"/>
      <c r="ABC68" s="120"/>
      <c r="ABD68" s="120"/>
      <c r="ABE68" s="120"/>
      <c r="ABF68" s="120"/>
      <c r="ABG68" s="120"/>
      <c r="ABH68" s="120"/>
      <c r="ABI68" s="120"/>
      <c r="ABJ68" s="120"/>
      <c r="ABK68" s="120"/>
      <c r="ABL68" s="120"/>
      <c r="ABM68" s="120"/>
      <c r="ABN68" s="120"/>
      <c r="ABO68" s="120"/>
      <c r="ABP68" s="120"/>
      <c r="ABQ68" s="120"/>
      <c r="ABR68" s="120"/>
      <c r="ABS68" s="120"/>
      <c r="ABT68" s="120"/>
      <c r="ABU68" s="120"/>
      <c r="ABV68" s="120"/>
      <c r="ABW68" s="120"/>
      <c r="ABX68" s="120"/>
      <c r="ABY68" s="120"/>
      <c r="ABZ68" s="120"/>
      <c r="ACA68" s="120"/>
      <c r="ACB68" s="120"/>
      <c r="ACC68" s="120"/>
      <c r="ACD68" s="120"/>
      <c r="ACE68" s="120"/>
      <c r="ACF68" s="120"/>
      <c r="ACG68" s="120"/>
      <c r="ACH68" s="120"/>
      <c r="ACI68" s="120"/>
      <c r="ACJ68" s="120"/>
      <c r="ACK68" s="120"/>
      <c r="ACL68" s="120"/>
      <c r="ACM68" s="120"/>
      <c r="ACN68" s="120"/>
      <c r="ACO68" s="120"/>
      <c r="ACP68" s="120"/>
      <c r="ACQ68" s="120"/>
      <c r="ACR68" s="120"/>
      <c r="ACS68" s="120"/>
      <c r="ACT68" s="120"/>
      <c r="ACU68" s="120"/>
      <c r="ACV68" s="120"/>
      <c r="ACW68" s="120"/>
      <c r="ACX68" s="120"/>
      <c r="ACY68" s="120"/>
      <c r="ACZ68" s="120"/>
      <c r="ADA68" s="120"/>
      <c r="ADB68" s="120"/>
      <c r="ADC68" s="120"/>
      <c r="ADD68" s="120"/>
      <c r="ADE68" s="120"/>
      <c r="ADF68" s="120"/>
      <c r="ADG68" s="120"/>
      <c r="ADH68" s="120"/>
      <c r="ADI68" s="120"/>
      <c r="ADJ68" s="120"/>
      <c r="ADK68" s="120"/>
      <c r="ADL68" s="120"/>
      <c r="ADM68" s="120"/>
      <c r="ADN68" s="120"/>
      <c r="ADO68" s="120"/>
      <c r="ADP68" s="120"/>
      <c r="ADQ68" s="120"/>
      <c r="ADR68" s="120"/>
      <c r="ADS68" s="120"/>
      <c r="ADT68" s="120"/>
      <c r="ADU68" s="120"/>
      <c r="ADV68" s="120"/>
      <c r="ADW68" s="120"/>
      <c r="ADX68" s="120"/>
      <c r="ADY68" s="120"/>
      <c r="ADZ68" s="120"/>
      <c r="AEA68" s="120"/>
      <c r="AEB68" s="120"/>
      <c r="AEC68" s="120"/>
      <c r="AED68" s="120"/>
      <c r="AEE68" s="120"/>
      <c r="AEF68" s="120"/>
      <c r="AEG68" s="120"/>
      <c r="AEH68" s="120"/>
      <c r="AEI68" s="120"/>
      <c r="AEJ68" s="120"/>
      <c r="AEK68" s="120"/>
      <c r="AEL68" s="120"/>
      <c r="AEM68" s="120"/>
      <c r="AEN68" s="120"/>
      <c r="AEO68" s="120"/>
      <c r="AEP68" s="120"/>
      <c r="AEQ68" s="120"/>
      <c r="AER68" s="120"/>
      <c r="AES68" s="120"/>
      <c r="AET68" s="120"/>
      <c r="AEU68" s="120"/>
      <c r="AEV68" s="120"/>
      <c r="AEW68" s="120"/>
      <c r="AEX68" s="120"/>
      <c r="AEY68" s="120"/>
      <c r="AEZ68" s="120"/>
      <c r="AFA68" s="120"/>
      <c r="AFB68" s="120"/>
      <c r="AFC68" s="120"/>
      <c r="AFD68" s="120"/>
      <c r="AFE68" s="120"/>
      <c r="AFF68" s="120"/>
      <c r="AFG68" s="120"/>
      <c r="AFH68" s="120"/>
      <c r="AFI68" s="120"/>
      <c r="AFJ68" s="120"/>
      <c r="AFK68" s="120"/>
      <c r="AFL68" s="120"/>
      <c r="AFM68" s="120"/>
      <c r="AFN68" s="120"/>
      <c r="AFO68" s="120"/>
      <c r="AFP68" s="120"/>
      <c r="AFQ68" s="120"/>
      <c r="AFR68" s="120"/>
      <c r="AFS68" s="120"/>
      <c r="AFT68" s="120"/>
      <c r="AFU68" s="120"/>
      <c r="AFV68" s="120"/>
      <c r="AFW68" s="120"/>
      <c r="AFX68" s="120"/>
      <c r="AFY68" s="120"/>
      <c r="AFZ68" s="120"/>
      <c r="AGA68" s="120"/>
      <c r="AGB68" s="120"/>
      <c r="AGC68" s="120"/>
      <c r="AGD68" s="120"/>
      <c r="AGE68" s="120"/>
      <c r="AGF68" s="120"/>
      <c r="AGG68" s="120"/>
      <c r="AGH68" s="120"/>
      <c r="AGI68" s="120"/>
      <c r="AGJ68" s="120"/>
      <c r="AGK68" s="120"/>
      <c r="AGL68" s="120"/>
      <c r="AGM68" s="120"/>
      <c r="AGN68" s="120"/>
      <c r="AGO68" s="120"/>
      <c r="AGP68" s="120"/>
      <c r="AGQ68" s="120"/>
      <c r="AGR68" s="120"/>
      <c r="AGS68" s="120"/>
      <c r="AGT68" s="120"/>
      <c r="AGU68" s="120"/>
      <c r="AGV68" s="120"/>
      <c r="AGW68" s="120"/>
      <c r="AGX68" s="120"/>
      <c r="AGY68" s="120"/>
      <c r="AGZ68" s="120"/>
      <c r="AHA68" s="120"/>
      <c r="AHB68" s="120"/>
      <c r="AHC68" s="120"/>
      <c r="AHD68" s="120"/>
      <c r="AHE68" s="120"/>
      <c r="AHF68" s="120"/>
      <c r="AHG68" s="120"/>
      <c r="AHH68" s="120"/>
      <c r="AHI68" s="120"/>
      <c r="AHJ68" s="120"/>
      <c r="AHK68" s="120"/>
      <c r="AHL68" s="120"/>
      <c r="AHM68" s="120"/>
      <c r="AHN68" s="120"/>
      <c r="AHO68" s="120"/>
      <c r="AHP68" s="120"/>
      <c r="AHQ68" s="120"/>
      <c r="AHR68" s="120"/>
      <c r="AHS68" s="120"/>
      <c r="AHT68" s="120"/>
      <c r="AHU68" s="120"/>
      <c r="AHV68" s="120"/>
      <c r="AHW68" s="120"/>
      <c r="AHX68" s="120"/>
      <c r="AHY68" s="120"/>
      <c r="AHZ68" s="120"/>
      <c r="AIA68" s="120"/>
      <c r="AIB68" s="120"/>
      <c r="AIC68" s="120"/>
      <c r="AID68" s="120"/>
      <c r="AIE68" s="120"/>
      <c r="AIF68" s="120"/>
      <c r="AIG68" s="120"/>
      <c r="AIH68" s="120"/>
      <c r="AII68" s="120"/>
      <c r="AIJ68" s="120"/>
      <c r="AIK68" s="120"/>
      <c r="AIL68" s="120"/>
      <c r="AIM68" s="120"/>
      <c r="AIN68" s="120"/>
      <c r="AIO68" s="120"/>
      <c r="AIP68" s="120"/>
      <c r="AIQ68" s="120"/>
      <c r="AIR68" s="120"/>
      <c r="AIS68" s="120"/>
      <c r="AIT68" s="120"/>
      <c r="AIU68" s="120"/>
      <c r="AIV68" s="120"/>
      <c r="AIW68" s="120"/>
      <c r="AIX68" s="120"/>
      <c r="AIY68" s="120"/>
      <c r="AIZ68" s="120"/>
      <c r="AJA68" s="120"/>
      <c r="AJB68" s="120"/>
      <c r="AJC68" s="120"/>
      <c r="AJD68" s="120"/>
      <c r="AJE68" s="120"/>
      <c r="AJF68" s="120"/>
      <c r="AJG68" s="120"/>
      <c r="AJH68" s="120"/>
      <c r="AJI68" s="120"/>
      <c r="AJJ68" s="120"/>
      <c r="AJK68" s="120"/>
      <c r="AJL68" s="120"/>
      <c r="AJM68" s="120"/>
      <c r="AJN68" s="120"/>
      <c r="AJO68" s="120"/>
      <c r="AJP68" s="120"/>
      <c r="AJQ68" s="120"/>
      <c r="AJR68" s="120"/>
      <c r="AJS68" s="120"/>
      <c r="AJT68" s="120"/>
      <c r="AJU68" s="120"/>
      <c r="AJV68" s="120"/>
      <c r="AJW68" s="120"/>
      <c r="AJX68" s="120"/>
      <c r="AJY68" s="120"/>
      <c r="AJZ68" s="120"/>
      <c r="AKA68" s="120"/>
      <c r="AKB68" s="120"/>
      <c r="AKC68" s="120"/>
      <c r="AKD68" s="120"/>
      <c r="AKE68" s="120"/>
      <c r="AKF68" s="120"/>
      <c r="AKG68" s="120"/>
      <c r="AKH68" s="120"/>
      <c r="AKI68" s="120"/>
      <c r="AKJ68" s="120"/>
      <c r="AKK68" s="120"/>
      <c r="AKL68" s="120"/>
      <c r="AKM68" s="120"/>
      <c r="AKN68" s="120"/>
      <c r="AKO68" s="120"/>
      <c r="AKP68" s="120"/>
      <c r="AKQ68" s="120"/>
      <c r="AKR68" s="120"/>
      <c r="AKS68" s="120"/>
      <c r="AKT68" s="120"/>
      <c r="AKU68" s="120"/>
      <c r="AKV68" s="120"/>
      <c r="AKW68" s="120"/>
      <c r="AKX68" s="120"/>
      <c r="AKY68" s="120"/>
      <c r="AKZ68" s="120"/>
      <c r="ALA68" s="120"/>
      <c r="ALB68" s="120"/>
      <c r="ALC68" s="120"/>
      <c r="ALD68" s="120"/>
      <c r="ALE68" s="120"/>
      <c r="ALF68" s="120"/>
      <c r="ALG68" s="120"/>
      <c r="ALH68" s="120"/>
      <c r="ALI68" s="120"/>
      <c r="ALJ68" s="120"/>
      <c r="ALK68" s="120"/>
      <c r="ALL68" s="120"/>
      <c r="ALM68" s="120"/>
      <c r="ALN68" s="120"/>
      <c r="ALO68" s="120"/>
      <c r="ALP68" s="120"/>
      <c r="ALQ68" s="120"/>
      <c r="ALR68" s="120"/>
      <c r="ALS68" s="120"/>
      <c r="ALT68" s="120"/>
      <c r="ALU68" s="120"/>
      <c r="ALV68" s="120"/>
      <c r="ALW68" s="120"/>
      <c r="ALX68" s="120"/>
      <c r="ALY68" s="120"/>
      <c r="ALZ68" s="120"/>
      <c r="AMA68" s="120"/>
      <c r="AMB68" s="120"/>
      <c r="AMC68" s="120"/>
      <c r="AMD68" s="120"/>
      <c r="AME68" s="120"/>
      <c r="AMF68" s="120"/>
      <c r="AMG68" s="120"/>
      <c r="AMH68" s="120"/>
      <c r="AMI68" s="120"/>
      <c r="AMJ68" s="120"/>
      <c r="AMK68" s="120"/>
      <c r="AML68" s="120"/>
      <c r="AMM68" s="120"/>
      <c r="AMN68" s="120"/>
      <c r="AMO68" s="120"/>
      <c r="AMP68" s="120"/>
      <c r="AMQ68" s="120"/>
      <c r="AMR68" s="120"/>
      <c r="AMS68" s="120"/>
      <c r="AMT68" s="120"/>
      <c r="AMU68" s="120"/>
      <c r="AMV68" s="120"/>
      <c r="AMW68" s="120"/>
      <c r="AMX68" s="120"/>
      <c r="AMY68" s="120"/>
      <c r="AMZ68" s="120"/>
      <c r="ANA68" s="120"/>
      <c r="ANB68" s="120"/>
      <c r="ANC68" s="120"/>
      <c r="AND68" s="120"/>
      <c r="ANE68" s="120"/>
      <c r="ANF68" s="120"/>
      <c r="ANG68" s="120"/>
      <c r="ANH68" s="120"/>
      <c r="ANI68" s="120"/>
      <c r="ANJ68" s="120"/>
      <c r="ANK68" s="120"/>
      <c r="ANL68" s="120"/>
      <c r="ANM68" s="120"/>
      <c r="ANN68" s="120"/>
      <c r="ANO68" s="120"/>
      <c r="ANP68" s="120"/>
      <c r="ANQ68" s="120"/>
      <c r="ANR68" s="120"/>
      <c r="ANS68" s="120"/>
      <c r="ANT68" s="120"/>
      <c r="ANU68" s="120"/>
      <c r="ANV68" s="120"/>
      <c r="ANW68" s="120"/>
      <c r="ANX68" s="120"/>
      <c r="ANY68" s="120"/>
      <c r="ANZ68" s="120"/>
      <c r="AOA68" s="120"/>
      <c r="AOB68" s="120"/>
      <c r="AOC68" s="120"/>
      <c r="AOD68" s="120"/>
      <c r="AOE68" s="120"/>
      <c r="AOF68" s="120"/>
      <c r="AOG68" s="120"/>
      <c r="AOH68" s="120"/>
      <c r="AOI68" s="120"/>
      <c r="AOJ68" s="120"/>
      <c r="AOK68" s="120"/>
      <c r="AOL68" s="120"/>
      <c r="AOM68" s="120"/>
      <c r="AON68" s="120"/>
      <c r="AOO68" s="120"/>
      <c r="AOP68" s="120"/>
      <c r="AOQ68" s="120"/>
      <c r="AOR68" s="120"/>
      <c r="AOS68" s="120"/>
      <c r="AOT68" s="120"/>
      <c r="AOU68" s="120"/>
      <c r="AOV68" s="120"/>
      <c r="AOW68" s="120"/>
      <c r="AOX68" s="120"/>
      <c r="AOY68" s="120"/>
      <c r="AOZ68" s="120"/>
      <c r="APA68" s="120"/>
      <c r="APB68" s="120"/>
      <c r="APC68" s="120"/>
      <c r="APD68" s="120"/>
      <c r="APE68" s="120"/>
      <c r="APF68" s="120"/>
      <c r="APG68" s="120"/>
      <c r="APH68" s="120"/>
      <c r="API68" s="120"/>
      <c r="APJ68" s="120"/>
      <c r="APK68" s="120"/>
      <c r="APL68" s="120"/>
      <c r="APM68" s="120"/>
      <c r="APN68" s="120"/>
      <c r="APO68" s="120"/>
      <c r="APP68" s="120"/>
      <c r="APQ68" s="120"/>
      <c r="APR68" s="120"/>
      <c r="APS68" s="120"/>
      <c r="APT68" s="120"/>
      <c r="APU68" s="120"/>
      <c r="APV68" s="120"/>
      <c r="APW68" s="120"/>
      <c r="APX68" s="120"/>
      <c r="APY68" s="120"/>
      <c r="APZ68" s="120"/>
      <c r="AQA68" s="120"/>
      <c r="AQB68" s="120"/>
      <c r="AQC68" s="120"/>
      <c r="AQD68" s="120"/>
      <c r="AQE68" s="120"/>
      <c r="AQF68" s="120"/>
      <c r="AQG68" s="120"/>
      <c r="AQH68" s="120"/>
      <c r="AQI68" s="120"/>
      <c r="AQJ68" s="120"/>
      <c r="AQK68" s="120"/>
      <c r="AQL68" s="120"/>
      <c r="AQM68" s="120"/>
      <c r="AQN68" s="120"/>
      <c r="AQO68" s="120"/>
      <c r="AQP68" s="120"/>
      <c r="AQQ68" s="120"/>
      <c r="AQR68" s="120"/>
      <c r="AQS68" s="120"/>
      <c r="AQT68" s="120"/>
      <c r="AQU68" s="120"/>
      <c r="AQV68" s="120"/>
      <c r="AQW68" s="120"/>
      <c r="AQX68" s="120"/>
      <c r="AQY68" s="120"/>
      <c r="AQZ68" s="120"/>
      <c r="ARA68" s="120"/>
      <c r="ARB68" s="120"/>
      <c r="ARC68" s="120"/>
      <c r="ARD68" s="120"/>
      <c r="ARE68" s="120"/>
      <c r="ARF68" s="120"/>
      <c r="ARG68" s="120"/>
      <c r="ARH68" s="120"/>
      <c r="ARI68" s="120"/>
      <c r="ARJ68" s="120"/>
      <c r="ARK68" s="120"/>
      <c r="ARL68" s="120"/>
      <c r="ARM68" s="120"/>
      <c r="ARN68" s="120"/>
      <c r="ARO68" s="120"/>
      <c r="ARP68" s="120"/>
      <c r="ARQ68" s="120"/>
      <c r="ARR68" s="120"/>
      <c r="ARS68" s="120"/>
      <c r="ART68" s="120"/>
      <c r="ARU68" s="120"/>
      <c r="ARV68" s="120"/>
      <c r="ARW68" s="120"/>
      <c r="ARX68" s="120"/>
      <c r="ARY68" s="120"/>
      <c r="ARZ68" s="120"/>
      <c r="ASA68" s="120"/>
      <c r="ASB68" s="120"/>
      <c r="ASC68" s="120"/>
      <c r="ASD68" s="120"/>
      <c r="ASE68" s="120"/>
      <c r="ASF68" s="120"/>
      <c r="ASG68" s="120"/>
      <c r="ASH68" s="120"/>
      <c r="ASI68" s="120"/>
      <c r="ASJ68" s="120"/>
      <c r="ASK68" s="120"/>
      <c r="ASL68" s="120"/>
      <c r="ASM68" s="120"/>
      <c r="ASN68" s="120"/>
      <c r="ASO68" s="120"/>
      <c r="ASP68" s="120"/>
      <c r="ASQ68" s="120"/>
      <c r="ASR68" s="120"/>
      <c r="ASS68" s="120"/>
      <c r="AST68" s="120"/>
      <c r="ASU68" s="120"/>
      <c r="ASV68" s="120"/>
      <c r="ASW68" s="120"/>
      <c r="ASX68" s="120"/>
      <c r="ASY68" s="120"/>
      <c r="ASZ68" s="120"/>
      <c r="ATA68" s="120"/>
      <c r="ATB68" s="120"/>
      <c r="ATC68" s="120"/>
      <c r="ATD68" s="120"/>
      <c r="ATE68" s="120"/>
      <c r="ATF68" s="120"/>
      <c r="ATG68" s="120"/>
      <c r="ATH68" s="120"/>
      <c r="ATI68" s="120"/>
      <c r="ATJ68" s="120"/>
      <c r="ATK68" s="120"/>
      <c r="ATL68" s="120"/>
      <c r="ATM68" s="120"/>
      <c r="ATN68" s="120"/>
      <c r="ATO68" s="120"/>
      <c r="ATP68" s="120"/>
      <c r="ATQ68" s="120"/>
      <c r="ATR68" s="120"/>
      <c r="ATS68" s="120"/>
      <c r="ATT68" s="120"/>
      <c r="ATU68" s="120"/>
      <c r="ATV68" s="120"/>
      <c r="ATW68" s="120"/>
      <c r="ATX68" s="120"/>
      <c r="ATY68" s="120"/>
      <c r="ATZ68" s="120"/>
      <c r="AUA68" s="120"/>
      <c r="AUB68" s="120"/>
      <c r="AUC68" s="120"/>
      <c r="AUD68" s="120"/>
      <c r="AUE68" s="120"/>
      <c r="AUF68" s="120"/>
      <c r="AUG68" s="120"/>
      <c r="AUH68" s="120"/>
      <c r="AUI68" s="120"/>
      <c r="AUJ68" s="120"/>
      <c r="AUK68" s="120"/>
      <c r="AUL68" s="120"/>
      <c r="AUM68" s="120"/>
      <c r="AUN68" s="120"/>
      <c r="AUO68" s="120"/>
      <c r="AUP68" s="120"/>
      <c r="AUQ68" s="120"/>
      <c r="AUR68" s="120"/>
      <c r="AUS68" s="120"/>
      <c r="AUT68" s="120"/>
      <c r="AUU68" s="120"/>
      <c r="AUV68" s="120"/>
      <c r="AUW68" s="120"/>
      <c r="AUX68" s="120"/>
      <c r="AUY68" s="120"/>
      <c r="AUZ68" s="120"/>
      <c r="AVA68" s="120"/>
      <c r="AVB68" s="120"/>
      <c r="AVC68" s="120"/>
      <c r="AVD68" s="120"/>
      <c r="AVE68" s="120"/>
      <c r="AVF68" s="120"/>
      <c r="AVG68" s="120"/>
      <c r="AVH68" s="120"/>
      <c r="AVI68" s="120"/>
      <c r="AVJ68" s="120"/>
      <c r="AVK68" s="120"/>
      <c r="AVL68" s="120"/>
      <c r="AVM68" s="120"/>
      <c r="AVN68" s="120"/>
      <c r="AVO68" s="120"/>
      <c r="AVP68" s="120"/>
      <c r="AVQ68" s="120"/>
      <c r="AVR68" s="120"/>
      <c r="AVS68" s="120"/>
      <c r="AVT68" s="120"/>
      <c r="AVU68" s="120"/>
      <c r="AVV68" s="120"/>
      <c r="AVW68" s="120"/>
      <c r="AVX68" s="120"/>
      <c r="AVY68" s="120"/>
      <c r="AVZ68" s="120"/>
      <c r="AWA68" s="120"/>
      <c r="AWB68" s="120"/>
      <c r="AWC68" s="120"/>
      <c r="AWD68" s="120"/>
      <c r="AWE68" s="120"/>
      <c r="AWF68" s="120"/>
      <c r="AWG68" s="120"/>
      <c r="AWH68" s="120"/>
      <c r="AWI68" s="120"/>
      <c r="AWJ68" s="120"/>
      <c r="AWK68" s="120"/>
      <c r="AWL68" s="120"/>
      <c r="AWM68" s="120"/>
      <c r="AWN68" s="120"/>
      <c r="AWO68" s="120"/>
      <c r="AWP68" s="120"/>
      <c r="AWQ68" s="120"/>
      <c r="AWR68" s="120"/>
      <c r="AWS68" s="120"/>
      <c r="AWT68" s="120"/>
      <c r="AWU68" s="120"/>
      <c r="AWV68" s="120"/>
      <c r="AWW68" s="120"/>
      <c r="AWX68" s="120"/>
      <c r="AWY68" s="120"/>
      <c r="AWZ68" s="120"/>
      <c r="AXA68" s="120"/>
      <c r="AXB68" s="120"/>
      <c r="AXC68" s="120"/>
      <c r="AXD68" s="120"/>
      <c r="AXE68" s="120"/>
      <c r="AXF68" s="120"/>
      <c r="AXG68" s="120"/>
      <c r="AXH68" s="120"/>
      <c r="AXI68" s="120"/>
      <c r="AXJ68" s="120"/>
      <c r="AXK68" s="120"/>
      <c r="AXL68" s="120"/>
      <c r="AXM68" s="120"/>
      <c r="AXN68" s="120"/>
      <c r="AXO68" s="120"/>
      <c r="AXP68" s="120"/>
      <c r="AXQ68" s="120"/>
      <c r="AXR68" s="120"/>
      <c r="AXS68" s="120"/>
      <c r="AXT68" s="120"/>
      <c r="AXU68" s="120"/>
      <c r="AXV68" s="120"/>
      <c r="AXW68" s="120"/>
      <c r="AXX68" s="120"/>
      <c r="AXY68" s="120"/>
      <c r="AXZ68" s="120"/>
      <c r="AYA68" s="120"/>
      <c r="AYB68" s="120"/>
      <c r="AYC68" s="120"/>
      <c r="AYD68" s="120"/>
      <c r="AYE68" s="120"/>
      <c r="AYF68" s="120"/>
      <c r="AYG68" s="120"/>
      <c r="AYH68" s="120"/>
      <c r="AYI68" s="120"/>
      <c r="AYJ68" s="120"/>
      <c r="AYK68" s="120"/>
      <c r="AYL68" s="120"/>
      <c r="AYM68" s="120"/>
      <c r="AYN68" s="120"/>
      <c r="AYO68" s="120"/>
      <c r="AYP68" s="120"/>
      <c r="AYQ68" s="120"/>
      <c r="AYR68" s="120"/>
      <c r="AYS68" s="120"/>
      <c r="AYT68" s="120"/>
      <c r="AYU68" s="120"/>
      <c r="AYV68" s="120"/>
      <c r="AYW68" s="120"/>
      <c r="AYX68" s="120"/>
      <c r="AYY68" s="120"/>
      <c r="AYZ68" s="120"/>
      <c r="AZA68" s="120"/>
      <c r="AZB68" s="120"/>
      <c r="AZC68" s="120"/>
      <c r="AZD68" s="120"/>
      <c r="AZE68" s="120"/>
      <c r="AZF68" s="120"/>
      <c r="AZG68" s="120"/>
      <c r="AZH68" s="120"/>
      <c r="AZI68" s="120"/>
      <c r="AZJ68" s="120"/>
      <c r="AZK68" s="120"/>
      <c r="AZL68" s="120"/>
      <c r="AZM68" s="120"/>
      <c r="AZN68" s="120"/>
      <c r="AZO68" s="120"/>
      <c r="AZP68" s="120"/>
      <c r="AZQ68" s="120"/>
      <c r="AZR68" s="120"/>
      <c r="AZS68" s="120"/>
      <c r="AZT68" s="120"/>
      <c r="AZU68" s="120"/>
      <c r="AZV68" s="120"/>
      <c r="AZW68" s="120"/>
      <c r="AZX68" s="120"/>
      <c r="AZY68" s="120"/>
      <c r="AZZ68" s="120"/>
      <c r="BAA68" s="120"/>
      <c r="BAB68" s="120"/>
      <c r="BAC68" s="120"/>
      <c r="BAD68" s="120"/>
      <c r="BAE68" s="120"/>
      <c r="BAF68" s="120"/>
      <c r="BAG68" s="120"/>
      <c r="BAH68" s="120"/>
      <c r="BAI68" s="120"/>
      <c r="BAJ68" s="120"/>
      <c r="BAK68" s="120"/>
      <c r="BAL68" s="120"/>
      <c r="BAM68" s="120"/>
      <c r="BAN68" s="120"/>
      <c r="BAO68" s="120"/>
      <c r="BAP68" s="120"/>
      <c r="BAQ68" s="120"/>
      <c r="BAR68" s="120"/>
      <c r="BAS68" s="120"/>
      <c r="BAT68" s="120"/>
      <c r="BAU68" s="120"/>
      <c r="BAV68" s="120"/>
      <c r="BAW68" s="120"/>
      <c r="BAX68" s="120"/>
      <c r="BAY68" s="120"/>
      <c r="BAZ68" s="120"/>
      <c r="BBA68" s="120"/>
      <c r="BBB68" s="120"/>
      <c r="BBC68" s="120"/>
      <c r="BBD68" s="120"/>
      <c r="BBE68" s="120"/>
      <c r="BBF68" s="120"/>
      <c r="BBG68" s="120"/>
      <c r="BBH68" s="120"/>
      <c r="BBI68" s="120"/>
      <c r="BBJ68" s="120"/>
      <c r="BBK68" s="120"/>
      <c r="BBL68" s="120"/>
      <c r="BBM68" s="120"/>
      <c r="BBN68" s="120"/>
      <c r="BBO68" s="120"/>
      <c r="BBP68" s="120"/>
      <c r="BBQ68" s="120"/>
      <c r="BBR68" s="120"/>
      <c r="BBS68" s="120"/>
      <c r="BBT68" s="120"/>
      <c r="BBU68" s="120"/>
      <c r="BBV68" s="120"/>
      <c r="BBW68" s="120"/>
      <c r="BBX68" s="120"/>
      <c r="BBY68" s="120"/>
      <c r="BBZ68" s="120"/>
      <c r="BCA68" s="120"/>
      <c r="BCB68" s="120"/>
      <c r="BCC68" s="120"/>
      <c r="BCD68" s="120"/>
      <c r="BCE68" s="120"/>
      <c r="BCF68" s="120"/>
      <c r="BCG68" s="120"/>
      <c r="BCH68" s="120"/>
      <c r="BCI68" s="120"/>
      <c r="BCJ68" s="120"/>
      <c r="BCK68" s="120"/>
      <c r="BCL68" s="120"/>
      <c r="BCM68" s="120"/>
      <c r="BCN68" s="120"/>
      <c r="BCO68" s="120"/>
      <c r="BCP68" s="120"/>
      <c r="BCQ68" s="120"/>
      <c r="BCR68" s="120"/>
      <c r="BCS68" s="120"/>
      <c r="BCT68" s="120"/>
      <c r="BCU68" s="120"/>
      <c r="BCV68" s="120"/>
      <c r="BCW68" s="120"/>
      <c r="BCX68" s="120"/>
      <c r="BCY68" s="120"/>
      <c r="BCZ68" s="120"/>
      <c r="BDA68" s="120"/>
      <c r="BDB68" s="120"/>
      <c r="BDC68" s="120"/>
      <c r="BDD68" s="120"/>
      <c r="BDE68" s="120"/>
      <c r="BDF68" s="120"/>
      <c r="BDG68" s="120"/>
      <c r="BDH68" s="120"/>
      <c r="BDI68" s="120"/>
      <c r="BDJ68" s="120"/>
      <c r="BDK68" s="120"/>
      <c r="BDL68" s="120"/>
      <c r="BDM68" s="120"/>
      <c r="BDN68" s="120"/>
      <c r="BDO68" s="120"/>
      <c r="BDP68" s="120"/>
      <c r="BDQ68" s="120"/>
      <c r="BDR68" s="120"/>
      <c r="BDS68" s="120"/>
      <c r="BDT68" s="120"/>
      <c r="BDU68" s="120"/>
      <c r="BDV68" s="120"/>
      <c r="BDW68" s="120"/>
      <c r="BDX68" s="120"/>
      <c r="BDY68" s="120"/>
      <c r="BDZ68" s="120"/>
      <c r="BEA68" s="120"/>
      <c r="BEB68" s="120"/>
      <c r="BEC68" s="120"/>
      <c r="BED68" s="120"/>
      <c r="BEE68" s="120"/>
      <c r="BEF68" s="120"/>
      <c r="BEG68" s="120"/>
      <c r="BEH68" s="120"/>
      <c r="BEI68" s="120"/>
      <c r="BEJ68" s="120"/>
      <c r="BEK68" s="120"/>
      <c r="BEL68" s="120"/>
      <c r="BEM68" s="120"/>
      <c r="BEN68" s="120"/>
      <c r="BEO68" s="120"/>
      <c r="BEP68" s="120"/>
      <c r="BEQ68" s="120"/>
      <c r="BER68" s="120"/>
      <c r="BES68" s="120"/>
      <c r="BET68" s="120"/>
      <c r="BEU68" s="120"/>
      <c r="BEV68" s="120"/>
      <c r="BEW68" s="120"/>
      <c r="BEX68" s="120"/>
      <c r="BEY68" s="120"/>
      <c r="BEZ68" s="120"/>
      <c r="BFA68" s="120"/>
      <c r="BFB68" s="120"/>
      <c r="BFC68" s="120"/>
      <c r="BFD68" s="120"/>
      <c r="BFE68" s="120"/>
      <c r="BFF68" s="120"/>
      <c r="BFG68" s="120"/>
      <c r="BFH68" s="120"/>
      <c r="BFI68" s="120"/>
      <c r="BFJ68" s="120"/>
      <c r="BFK68" s="120"/>
      <c r="BFL68" s="120"/>
      <c r="BFM68" s="120"/>
      <c r="BFN68" s="120"/>
      <c r="BFO68" s="120"/>
      <c r="BFP68" s="120"/>
      <c r="BFQ68" s="120"/>
      <c r="BFR68" s="120"/>
      <c r="BFS68" s="120"/>
      <c r="BFT68" s="120"/>
      <c r="BFU68" s="120"/>
      <c r="BFV68" s="120"/>
      <c r="BFW68" s="120"/>
      <c r="BFX68" s="120"/>
      <c r="BFY68" s="120"/>
      <c r="BFZ68" s="120"/>
      <c r="BGA68" s="120"/>
      <c r="BGB68" s="120"/>
      <c r="BGC68" s="120"/>
      <c r="BGD68" s="120"/>
      <c r="BGE68" s="120"/>
      <c r="BGF68" s="120"/>
      <c r="BGG68" s="120"/>
      <c r="BGH68" s="120"/>
      <c r="BGI68" s="120"/>
      <c r="BGJ68" s="120"/>
      <c r="BGK68" s="120"/>
      <c r="BGL68" s="120"/>
      <c r="BGM68" s="120"/>
      <c r="BGN68" s="120"/>
      <c r="BGO68" s="120"/>
      <c r="BGP68" s="120"/>
      <c r="BGQ68" s="120"/>
      <c r="BGR68" s="120"/>
      <c r="BGS68" s="120"/>
      <c r="BGT68" s="120"/>
      <c r="BGU68" s="120"/>
      <c r="BGV68" s="120"/>
      <c r="BGW68" s="120"/>
      <c r="BGX68" s="120"/>
      <c r="BGY68" s="120"/>
      <c r="BGZ68" s="120"/>
      <c r="BHA68" s="120"/>
      <c r="BHB68" s="120"/>
      <c r="BHC68" s="120"/>
      <c r="BHD68" s="120"/>
      <c r="BHE68" s="120"/>
      <c r="BHF68" s="120"/>
      <c r="BHG68" s="120"/>
      <c r="BHH68" s="120"/>
      <c r="BHI68" s="120"/>
      <c r="BHJ68" s="120"/>
      <c r="BHK68" s="120"/>
      <c r="BHL68" s="120"/>
      <c r="BHM68" s="120"/>
      <c r="BHN68" s="120"/>
      <c r="BHO68" s="120"/>
      <c r="BHP68" s="120"/>
      <c r="BHQ68" s="120"/>
      <c r="BHR68" s="120"/>
      <c r="BHS68" s="120"/>
      <c r="BHT68" s="120"/>
      <c r="BHU68" s="120"/>
      <c r="BHV68" s="120"/>
      <c r="BHW68" s="120"/>
      <c r="BHX68" s="120"/>
      <c r="BHY68" s="120"/>
      <c r="BHZ68" s="120"/>
      <c r="BIA68" s="120"/>
      <c r="BIB68" s="120"/>
      <c r="BIC68" s="120"/>
      <c r="BID68" s="120"/>
      <c r="BIE68" s="120"/>
      <c r="BIF68" s="120"/>
      <c r="BIG68" s="120"/>
      <c r="BIH68" s="120"/>
      <c r="BII68" s="120"/>
      <c r="BIJ68" s="120"/>
      <c r="BIK68" s="120"/>
      <c r="BIL68" s="120"/>
      <c r="BIM68" s="120"/>
      <c r="BIN68" s="120"/>
      <c r="BIO68" s="120"/>
      <c r="BIP68" s="120"/>
      <c r="BIQ68" s="120"/>
      <c r="BIR68" s="120"/>
      <c r="BIS68" s="120"/>
      <c r="BIT68" s="120"/>
      <c r="BIU68" s="120"/>
      <c r="BIV68" s="120"/>
      <c r="BIW68" s="120"/>
      <c r="BIX68" s="120"/>
      <c r="BIY68" s="120"/>
      <c r="BIZ68" s="120"/>
      <c r="BJA68" s="120"/>
      <c r="BJB68" s="120"/>
      <c r="BJC68" s="120"/>
      <c r="BJD68" s="120"/>
      <c r="BJE68" s="120"/>
      <c r="BJF68" s="120"/>
      <c r="BJG68" s="120"/>
      <c r="BJH68" s="120"/>
      <c r="BJI68" s="120"/>
      <c r="BJJ68" s="120"/>
      <c r="BJK68" s="120"/>
      <c r="BJL68" s="120"/>
      <c r="BJM68" s="120"/>
      <c r="BJN68" s="120"/>
      <c r="BJO68" s="120"/>
      <c r="BJP68" s="120"/>
      <c r="BJQ68" s="120"/>
      <c r="BJR68" s="120"/>
      <c r="BJS68" s="120"/>
      <c r="BJT68" s="120"/>
      <c r="BJU68" s="120"/>
      <c r="BJV68" s="120"/>
      <c r="BJW68" s="120"/>
      <c r="BJX68" s="120"/>
      <c r="BJY68" s="120"/>
      <c r="BJZ68" s="120"/>
      <c r="BKA68" s="120"/>
      <c r="BKB68" s="120"/>
      <c r="BKC68" s="120"/>
      <c r="BKD68" s="120"/>
      <c r="BKE68" s="120"/>
      <c r="BKF68" s="120"/>
      <c r="BKG68" s="120"/>
      <c r="BKH68" s="120"/>
      <c r="BKI68" s="120"/>
      <c r="BKJ68" s="120"/>
      <c r="BKK68" s="120"/>
      <c r="BKL68" s="120"/>
      <c r="BKM68" s="120"/>
      <c r="BKN68" s="120"/>
      <c r="BKO68" s="120"/>
      <c r="BKP68" s="120"/>
      <c r="BKQ68" s="120"/>
      <c r="BKR68" s="120"/>
      <c r="BKS68" s="120"/>
      <c r="BKT68" s="120"/>
      <c r="BKU68" s="120"/>
      <c r="BKV68" s="120"/>
      <c r="BKW68" s="120"/>
      <c r="BKX68" s="120"/>
      <c r="BKY68" s="120"/>
      <c r="BKZ68" s="120"/>
      <c r="BLA68" s="120"/>
      <c r="BLB68" s="120"/>
      <c r="BLC68" s="120"/>
      <c r="BLD68" s="120"/>
      <c r="BLE68" s="120"/>
      <c r="BLF68" s="120"/>
      <c r="BLG68" s="120"/>
      <c r="BLH68" s="120"/>
      <c r="BLI68" s="120"/>
      <c r="BLJ68" s="120"/>
      <c r="BLK68" s="120"/>
      <c r="BLL68" s="120"/>
      <c r="BLM68" s="120"/>
      <c r="BLN68" s="120"/>
      <c r="BLO68" s="120"/>
      <c r="BLP68" s="120"/>
      <c r="BLQ68" s="120"/>
      <c r="BLR68" s="120"/>
      <c r="BLS68" s="120"/>
      <c r="BLT68" s="120"/>
      <c r="BLU68" s="120"/>
      <c r="BLV68" s="120"/>
      <c r="BLW68" s="120"/>
      <c r="BLX68" s="120"/>
      <c r="BLY68" s="120"/>
      <c r="BLZ68" s="120"/>
      <c r="BMA68" s="120"/>
      <c r="BMB68" s="120"/>
      <c r="BMC68" s="120"/>
      <c r="BMD68" s="120"/>
      <c r="BME68" s="120"/>
      <c r="BMF68" s="120"/>
      <c r="BMG68" s="120"/>
      <c r="BMH68" s="120"/>
      <c r="BMI68" s="120"/>
      <c r="BMJ68" s="120"/>
      <c r="BMK68" s="120"/>
      <c r="BML68" s="120"/>
      <c r="BMM68" s="120"/>
      <c r="BMN68" s="120"/>
      <c r="BMO68" s="120"/>
      <c r="BMP68" s="120"/>
      <c r="BMQ68" s="120"/>
      <c r="BMR68" s="120"/>
      <c r="BMS68" s="120"/>
      <c r="BMT68" s="120"/>
      <c r="BMU68" s="120"/>
      <c r="BMV68" s="120"/>
      <c r="BMW68" s="120"/>
      <c r="BMX68" s="120"/>
      <c r="BMY68" s="120"/>
      <c r="BMZ68" s="120"/>
      <c r="BNA68" s="120"/>
      <c r="BNB68" s="120"/>
      <c r="BNC68" s="120"/>
      <c r="BND68" s="120"/>
      <c r="BNE68" s="120"/>
      <c r="BNF68" s="120"/>
      <c r="BNG68" s="120"/>
      <c r="BNH68" s="120"/>
      <c r="BNI68" s="120"/>
      <c r="BNJ68" s="120"/>
      <c r="BNK68" s="120"/>
      <c r="BNL68" s="120"/>
      <c r="BNM68" s="120"/>
      <c r="BNN68" s="120"/>
      <c r="BNO68" s="120"/>
      <c r="BNP68" s="120"/>
      <c r="BNQ68" s="120"/>
      <c r="BNR68" s="120"/>
      <c r="BNS68" s="120"/>
      <c r="BNT68" s="120"/>
      <c r="BNU68" s="120"/>
      <c r="BNV68" s="120"/>
      <c r="BNW68" s="120"/>
      <c r="BNX68" s="120"/>
      <c r="BNY68" s="120"/>
      <c r="BNZ68" s="120"/>
      <c r="BOA68" s="120"/>
      <c r="BOB68" s="120"/>
      <c r="BOC68" s="120"/>
      <c r="BOD68" s="120"/>
      <c r="BOE68" s="120"/>
      <c r="BOF68" s="120"/>
      <c r="BOG68" s="120"/>
      <c r="BOH68" s="120"/>
      <c r="BOI68" s="120"/>
      <c r="BOJ68" s="120"/>
      <c r="BOK68" s="120"/>
      <c r="BOL68" s="120"/>
      <c r="BOM68" s="120"/>
      <c r="BON68" s="120"/>
      <c r="BOO68" s="120"/>
      <c r="BOP68" s="120"/>
      <c r="BOQ68" s="120"/>
      <c r="BOR68" s="120"/>
      <c r="BOS68" s="120"/>
      <c r="BOT68" s="120"/>
      <c r="BOU68" s="120"/>
      <c r="BOV68" s="120"/>
      <c r="BOW68" s="120"/>
      <c r="BOX68" s="120"/>
      <c r="BOY68" s="120"/>
      <c r="BOZ68" s="120"/>
      <c r="BPA68" s="120"/>
      <c r="BPB68" s="120"/>
      <c r="BPC68" s="120"/>
      <c r="BPD68" s="120"/>
      <c r="BPE68" s="120"/>
      <c r="BPF68" s="120"/>
      <c r="BPG68" s="120"/>
      <c r="BPH68" s="120"/>
      <c r="BPI68" s="120"/>
      <c r="BPJ68" s="120"/>
      <c r="BPK68" s="120"/>
      <c r="BPL68" s="120"/>
      <c r="BPM68" s="120"/>
      <c r="BPN68" s="120"/>
      <c r="BPO68" s="120"/>
      <c r="BPP68" s="120"/>
      <c r="BPQ68" s="120"/>
      <c r="BPR68" s="120"/>
      <c r="BPS68" s="120"/>
      <c r="BPT68" s="120"/>
      <c r="BPU68" s="120"/>
      <c r="BPV68" s="120"/>
      <c r="BPW68" s="120"/>
      <c r="BPX68" s="120"/>
      <c r="BPY68" s="120"/>
      <c r="BPZ68" s="120"/>
      <c r="BQA68" s="120"/>
      <c r="BQB68" s="120"/>
      <c r="BQC68" s="120"/>
      <c r="BQD68" s="120"/>
      <c r="BQE68" s="120"/>
      <c r="BQF68" s="120"/>
      <c r="BQG68" s="120"/>
      <c r="BQH68" s="120"/>
      <c r="BQI68" s="120"/>
      <c r="BQJ68" s="120"/>
      <c r="BQK68" s="120"/>
      <c r="BQL68" s="120"/>
      <c r="BQM68" s="120"/>
      <c r="BQN68" s="120"/>
      <c r="BQO68" s="120"/>
      <c r="BQP68" s="120"/>
      <c r="BQQ68" s="120"/>
      <c r="BQR68" s="120"/>
      <c r="BQS68" s="120"/>
      <c r="BQT68" s="120"/>
      <c r="BQU68" s="120"/>
      <c r="BQV68" s="120"/>
      <c r="BQW68" s="120"/>
      <c r="BQX68" s="120"/>
      <c r="BQY68" s="120"/>
      <c r="BQZ68" s="120"/>
      <c r="BRA68" s="120"/>
      <c r="BRB68" s="120"/>
      <c r="BRC68" s="120"/>
      <c r="BRD68" s="120"/>
      <c r="BRE68" s="120"/>
      <c r="BRF68" s="120"/>
      <c r="BRG68" s="120"/>
      <c r="BRH68" s="120"/>
      <c r="BRI68" s="120"/>
      <c r="BRJ68" s="120"/>
      <c r="BRK68" s="120"/>
      <c r="BRL68" s="120"/>
      <c r="BRM68" s="120"/>
      <c r="BRN68" s="120"/>
      <c r="BRO68" s="120"/>
      <c r="BRP68" s="120"/>
      <c r="BRQ68" s="120"/>
      <c r="BRR68" s="120"/>
      <c r="BRS68" s="120"/>
      <c r="BRT68" s="120"/>
      <c r="BRU68" s="120"/>
      <c r="BRV68" s="120"/>
      <c r="BRW68" s="120"/>
      <c r="BRX68" s="120"/>
      <c r="BRY68" s="120"/>
      <c r="BRZ68" s="120"/>
      <c r="BSA68" s="120"/>
      <c r="BSB68" s="120"/>
      <c r="BSC68" s="120"/>
      <c r="BSD68" s="120"/>
      <c r="BSE68" s="120"/>
      <c r="BSF68" s="120"/>
      <c r="BSG68" s="120"/>
      <c r="BSH68" s="120"/>
      <c r="BSI68" s="120"/>
      <c r="BSJ68" s="120"/>
      <c r="BSK68" s="120"/>
      <c r="BSL68" s="120"/>
      <c r="BSM68" s="120"/>
      <c r="BSN68" s="120"/>
      <c r="BSO68" s="120"/>
      <c r="BSP68" s="120"/>
      <c r="BSQ68" s="120"/>
      <c r="BSR68" s="120"/>
      <c r="BSS68" s="120"/>
      <c r="BST68" s="120"/>
      <c r="BSU68" s="120"/>
      <c r="BSV68" s="120"/>
      <c r="BSW68" s="120"/>
      <c r="BSX68" s="120"/>
      <c r="BSY68" s="120"/>
      <c r="BSZ68" s="120"/>
      <c r="BTA68" s="120"/>
      <c r="BTB68" s="120"/>
      <c r="BTC68" s="120"/>
      <c r="BTD68" s="120"/>
      <c r="BTE68" s="120"/>
      <c r="BTF68" s="120"/>
      <c r="BTG68" s="120"/>
      <c r="BTH68" s="120"/>
      <c r="BTI68" s="120"/>
      <c r="BTJ68" s="120"/>
      <c r="BTK68" s="120"/>
      <c r="BTL68" s="120"/>
      <c r="BTM68" s="120"/>
      <c r="BTN68" s="120"/>
      <c r="BTO68" s="120"/>
      <c r="BTP68" s="120"/>
      <c r="BTQ68" s="120"/>
      <c r="BTR68" s="120"/>
      <c r="BTS68" s="120"/>
      <c r="BTT68" s="120"/>
      <c r="BTU68" s="120"/>
      <c r="BTV68" s="120"/>
      <c r="BTW68" s="120"/>
      <c r="BTX68" s="120"/>
      <c r="BTY68" s="120"/>
      <c r="BTZ68" s="120"/>
      <c r="BUA68" s="120"/>
      <c r="BUB68" s="120"/>
      <c r="BUC68" s="120"/>
      <c r="BUD68" s="120"/>
      <c r="BUE68" s="120"/>
      <c r="BUF68" s="120"/>
      <c r="BUG68" s="120"/>
      <c r="BUH68" s="120"/>
      <c r="BUI68" s="120"/>
      <c r="BUJ68" s="120"/>
      <c r="BUK68" s="120"/>
      <c r="BUL68" s="120"/>
      <c r="BUM68" s="120"/>
      <c r="BUN68" s="120"/>
      <c r="BUO68" s="120"/>
      <c r="BUP68" s="120"/>
      <c r="BUQ68" s="120"/>
      <c r="BUR68" s="120"/>
      <c r="BUS68" s="120"/>
      <c r="BUT68" s="120"/>
      <c r="BUU68" s="120"/>
      <c r="BUV68" s="120"/>
      <c r="BUW68" s="120"/>
      <c r="BUX68" s="120"/>
      <c r="BUY68" s="120"/>
      <c r="BUZ68" s="120"/>
      <c r="BVA68" s="120"/>
      <c r="BVB68" s="120"/>
      <c r="BVC68" s="120"/>
      <c r="BVD68" s="120"/>
      <c r="BVE68" s="120"/>
      <c r="BVF68" s="120"/>
      <c r="BVG68" s="120"/>
      <c r="BVH68" s="120"/>
      <c r="BVI68" s="120"/>
      <c r="BVJ68" s="120"/>
      <c r="BVK68" s="120"/>
      <c r="BVL68" s="120"/>
      <c r="BVM68" s="120"/>
      <c r="BVN68" s="120"/>
      <c r="BVO68" s="120"/>
      <c r="BVP68" s="120"/>
      <c r="BVQ68" s="120"/>
      <c r="BVR68" s="120"/>
      <c r="BVS68" s="120"/>
      <c r="BVT68" s="120"/>
      <c r="BVU68" s="120"/>
      <c r="BVV68" s="120"/>
      <c r="BVW68" s="120"/>
      <c r="BVX68" s="120"/>
      <c r="BVY68" s="120"/>
      <c r="BVZ68" s="120"/>
      <c r="BWA68" s="120"/>
      <c r="BWB68" s="120"/>
      <c r="BWC68" s="120"/>
      <c r="BWD68" s="120"/>
      <c r="BWE68" s="120"/>
      <c r="BWF68" s="120"/>
      <c r="BWG68" s="120"/>
      <c r="BWH68" s="120"/>
      <c r="BWI68" s="120"/>
      <c r="BWJ68" s="120"/>
      <c r="BWK68" s="120"/>
      <c r="BWL68" s="120"/>
      <c r="BWM68" s="120"/>
      <c r="BWN68" s="120"/>
      <c r="BWO68" s="120"/>
      <c r="BWP68" s="120"/>
      <c r="BWQ68" s="120"/>
      <c r="BWR68" s="120"/>
      <c r="BWS68" s="120"/>
      <c r="BWT68" s="120"/>
      <c r="BWU68" s="120"/>
      <c r="BWV68" s="120"/>
      <c r="BWW68" s="120"/>
      <c r="BWX68" s="120"/>
      <c r="BWY68" s="120"/>
      <c r="BWZ68" s="120"/>
      <c r="BXA68" s="120"/>
      <c r="BXB68" s="120"/>
      <c r="BXC68" s="120"/>
      <c r="BXD68" s="120"/>
      <c r="BXE68" s="120"/>
      <c r="BXF68" s="120"/>
      <c r="BXG68" s="120"/>
      <c r="BXH68" s="120"/>
      <c r="BXI68" s="120"/>
      <c r="BXJ68" s="120"/>
      <c r="BXK68" s="120"/>
      <c r="BXL68" s="120"/>
      <c r="BXM68" s="120"/>
      <c r="BXN68" s="120"/>
      <c r="BXO68" s="120"/>
      <c r="BXP68" s="120"/>
      <c r="BXQ68" s="120"/>
      <c r="BXR68" s="120"/>
      <c r="BXS68" s="120"/>
      <c r="BXT68" s="120"/>
      <c r="BXU68" s="120"/>
      <c r="BXV68" s="120"/>
      <c r="BXW68" s="120"/>
      <c r="BXX68" s="120"/>
      <c r="BXY68" s="120"/>
      <c r="BXZ68" s="120"/>
      <c r="BYA68" s="120"/>
      <c r="BYB68" s="120"/>
      <c r="BYC68" s="120"/>
      <c r="BYD68" s="120"/>
      <c r="BYE68" s="120"/>
      <c r="BYF68" s="120"/>
      <c r="BYG68" s="120"/>
      <c r="BYH68" s="120"/>
      <c r="BYI68" s="120"/>
      <c r="BYJ68" s="120"/>
      <c r="BYK68" s="120"/>
      <c r="BYL68" s="120"/>
      <c r="BYM68" s="120"/>
      <c r="BYN68" s="120"/>
      <c r="BYO68" s="120"/>
      <c r="BYP68" s="120"/>
      <c r="BYQ68" s="120"/>
      <c r="BYR68" s="120"/>
      <c r="BYS68" s="120"/>
      <c r="BYT68" s="120"/>
      <c r="BYU68" s="120"/>
      <c r="BYV68" s="120"/>
      <c r="BYW68" s="120"/>
      <c r="BYX68" s="120"/>
      <c r="BYY68" s="120"/>
      <c r="BYZ68" s="120"/>
      <c r="BZA68" s="120"/>
      <c r="BZB68" s="120"/>
      <c r="BZC68" s="120"/>
      <c r="BZD68" s="120"/>
      <c r="BZE68" s="120"/>
      <c r="BZF68" s="120"/>
      <c r="BZG68" s="120"/>
      <c r="BZH68" s="120"/>
      <c r="BZI68" s="120"/>
      <c r="BZJ68" s="120"/>
      <c r="BZK68" s="120"/>
      <c r="BZL68" s="120"/>
      <c r="BZM68" s="120"/>
      <c r="BZN68" s="120"/>
      <c r="BZO68" s="120"/>
      <c r="BZP68" s="120"/>
      <c r="BZQ68" s="120"/>
      <c r="BZR68" s="120"/>
      <c r="BZS68" s="120"/>
      <c r="BZT68" s="120"/>
      <c r="BZU68" s="120"/>
      <c r="BZV68" s="120"/>
      <c r="BZW68" s="120"/>
      <c r="BZX68" s="120"/>
      <c r="BZY68" s="120"/>
      <c r="BZZ68" s="120"/>
      <c r="CAA68" s="120"/>
      <c r="CAB68" s="120"/>
      <c r="CAC68" s="120"/>
      <c r="CAD68" s="120"/>
      <c r="CAE68" s="120"/>
      <c r="CAF68" s="120"/>
      <c r="CAG68" s="120"/>
      <c r="CAH68" s="120"/>
      <c r="CAI68" s="120"/>
      <c r="CAJ68" s="120"/>
      <c r="CAK68" s="120"/>
      <c r="CAL68" s="120"/>
      <c r="CAM68" s="120"/>
      <c r="CAN68" s="120"/>
      <c r="CAO68" s="120"/>
      <c r="CAP68" s="120"/>
      <c r="CAQ68" s="120"/>
      <c r="CAR68" s="120"/>
      <c r="CAS68" s="120"/>
      <c r="CAT68" s="120"/>
      <c r="CAU68" s="120"/>
      <c r="CAV68" s="120"/>
      <c r="CAW68" s="120"/>
      <c r="CAX68" s="120"/>
      <c r="CAY68" s="120"/>
      <c r="CAZ68" s="120"/>
      <c r="CBA68" s="120"/>
      <c r="CBB68" s="120"/>
      <c r="CBC68" s="120"/>
      <c r="CBD68" s="120"/>
      <c r="CBE68" s="120"/>
      <c r="CBF68" s="120"/>
      <c r="CBG68" s="120"/>
      <c r="CBH68" s="120"/>
      <c r="CBI68" s="120"/>
      <c r="CBJ68" s="120"/>
      <c r="CBK68" s="120"/>
      <c r="CBL68" s="120"/>
      <c r="CBM68" s="120"/>
      <c r="CBN68" s="120"/>
      <c r="CBO68" s="120"/>
      <c r="CBP68" s="120"/>
      <c r="CBQ68" s="120"/>
      <c r="CBR68" s="120"/>
      <c r="CBS68" s="120"/>
      <c r="CBT68" s="120"/>
      <c r="CBU68" s="120"/>
      <c r="CBV68" s="120"/>
      <c r="CBW68" s="120"/>
      <c r="CBX68" s="120"/>
      <c r="CBY68" s="120"/>
      <c r="CBZ68" s="120"/>
      <c r="CCA68" s="120"/>
      <c r="CCB68" s="120"/>
      <c r="CCC68" s="120"/>
      <c r="CCD68" s="120"/>
      <c r="CCE68" s="120"/>
      <c r="CCF68" s="120"/>
      <c r="CCG68" s="120"/>
      <c r="CCH68" s="120"/>
      <c r="CCI68" s="120"/>
      <c r="CCJ68" s="120"/>
      <c r="CCK68" s="120"/>
      <c r="CCL68" s="120"/>
      <c r="CCM68" s="120"/>
      <c r="CCN68" s="120"/>
      <c r="CCO68" s="120"/>
      <c r="CCP68" s="120"/>
      <c r="CCQ68" s="120"/>
      <c r="CCR68" s="120"/>
      <c r="CCS68" s="120"/>
      <c r="CCT68" s="120"/>
      <c r="CCU68" s="120"/>
      <c r="CCV68" s="120"/>
      <c r="CCW68" s="120"/>
      <c r="CCX68" s="120"/>
      <c r="CCY68" s="120"/>
      <c r="CCZ68" s="120"/>
      <c r="CDA68" s="120"/>
      <c r="CDB68" s="120"/>
      <c r="CDC68" s="120"/>
      <c r="CDD68" s="120"/>
      <c r="CDE68" s="120"/>
      <c r="CDF68" s="120"/>
      <c r="CDG68" s="120"/>
      <c r="CDH68" s="120"/>
      <c r="CDI68" s="120"/>
      <c r="CDJ68" s="120"/>
      <c r="CDK68" s="120"/>
      <c r="CDL68" s="120"/>
      <c r="CDM68" s="120"/>
      <c r="CDN68" s="120"/>
      <c r="CDO68" s="120"/>
      <c r="CDP68" s="120"/>
      <c r="CDQ68" s="120"/>
      <c r="CDR68" s="120"/>
      <c r="CDS68" s="120"/>
      <c r="CDT68" s="120"/>
      <c r="CDU68" s="120"/>
      <c r="CDV68" s="120"/>
      <c r="CDW68" s="120"/>
      <c r="CDX68" s="120"/>
      <c r="CDY68" s="120"/>
      <c r="CDZ68" s="120"/>
      <c r="CEA68" s="120"/>
      <c r="CEB68" s="120"/>
      <c r="CEC68" s="120"/>
      <c r="CED68" s="120"/>
      <c r="CEE68" s="120"/>
      <c r="CEF68" s="120"/>
      <c r="CEG68" s="120"/>
      <c r="CEH68" s="120"/>
      <c r="CEI68" s="120"/>
      <c r="CEJ68" s="120"/>
      <c r="CEK68" s="120"/>
      <c r="CEL68" s="120"/>
      <c r="CEM68" s="120"/>
      <c r="CEN68" s="120"/>
      <c r="CEO68" s="120"/>
      <c r="CEP68" s="120"/>
      <c r="CEQ68" s="120"/>
      <c r="CER68" s="120"/>
      <c r="CES68" s="120"/>
      <c r="CET68" s="120"/>
      <c r="CEU68" s="120"/>
      <c r="CEV68" s="120"/>
      <c r="CEW68" s="120"/>
      <c r="CEX68" s="120"/>
      <c r="CEY68" s="120"/>
      <c r="CEZ68" s="120"/>
      <c r="CFA68" s="120"/>
      <c r="CFB68" s="120"/>
      <c r="CFC68" s="120"/>
      <c r="CFD68" s="120"/>
      <c r="CFE68" s="120"/>
      <c r="CFF68" s="120"/>
      <c r="CFG68" s="120"/>
      <c r="CFH68" s="120"/>
      <c r="CFI68" s="120"/>
      <c r="CFJ68" s="120"/>
      <c r="CFK68" s="120"/>
      <c r="CFL68" s="120"/>
      <c r="CFM68" s="120"/>
      <c r="CFN68" s="120"/>
      <c r="CFO68" s="120"/>
      <c r="CFP68" s="120"/>
      <c r="CFQ68" s="120"/>
      <c r="CFR68" s="120"/>
      <c r="CFS68" s="120"/>
      <c r="CFT68" s="120"/>
      <c r="CFU68" s="120"/>
      <c r="CFV68" s="120"/>
      <c r="CFW68" s="120"/>
      <c r="CFX68" s="120"/>
      <c r="CFY68" s="120"/>
      <c r="CFZ68" s="120"/>
      <c r="CGA68" s="120"/>
      <c r="CGB68" s="120"/>
      <c r="CGC68" s="120"/>
      <c r="CGD68" s="120"/>
      <c r="CGE68" s="120"/>
      <c r="CGF68" s="120"/>
      <c r="CGG68" s="120"/>
      <c r="CGH68" s="120"/>
      <c r="CGI68" s="120"/>
      <c r="CGJ68" s="120"/>
      <c r="CGK68" s="120"/>
      <c r="CGL68" s="120"/>
      <c r="CGM68" s="120"/>
      <c r="CGN68" s="120"/>
      <c r="CGO68" s="120"/>
      <c r="CGP68" s="120"/>
      <c r="CGQ68" s="120"/>
      <c r="CGR68" s="120"/>
      <c r="CGS68" s="120"/>
      <c r="CGT68" s="120"/>
      <c r="CGU68" s="120"/>
      <c r="CGV68" s="120"/>
      <c r="CGW68" s="120"/>
      <c r="CGX68" s="120"/>
      <c r="CGY68" s="120"/>
      <c r="CGZ68" s="120"/>
      <c r="CHA68" s="120"/>
      <c r="CHB68" s="120"/>
      <c r="CHC68" s="120"/>
      <c r="CHD68" s="120"/>
      <c r="CHE68" s="120"/>
      <c r="CHF68" s="120"/>
      <c r="CHG68" s="120"/>
      <c r="CHH68" s="120"/>
      <c r="CHI68" s="120"/>
      <c r="CHJ68" s="120"/>
      <c r="CHK68" s="120"/>
      <c r="CHL68" s="120"/>
      <c r="CHM68" s="120"/>
      <c r="CHN68" s="120"/>
      <c r="CHO68" s="120"/>
      <c r="CHP68" s="120"/>
      <c r="CHQ68" s="120"/>
      <c r="CHR68" s="120"/>
      <c r="CHS68" s="120"/>
      <c r="CHT68" s="120"/>
      <c r="CHU68" s="120"/>
      <c r="CHV68" s="120"/>
      <c r="CHW68" s="120"/>
      <c r="CHX68" s="120"/>
      <c r="CHY68" s="120"/>
      <c r="CHZ68" s="120"/>
      <c r="CIA68" s="120"/>
      <c r="CIB68" s="120"/>
      <c r="CIC68" s="120"/>
      <c r="CID68" s="120"/>
      <c r="CIE68" s="120"/>
      <c r="CIF68" s="120"/>
      <c r="CIG68" s="120"/>
      <c r="CIH68" s="120"/>
      <c r="CII68" s="120"/>
      <c r="CIJ68" s="120"/>
      <c r="CIK68" s="120"/>
      <c r="CIL68" s="120"/>
      <c r="CIM68" s="120"/>
      <c r="CIN68" s="120"/>
      <c r="CIO68" s="120"/>
      <c r="CIP68" s="120"/>
      <c r="CIQ68" s="120"/>
      <c r="CIR68" s="120"/>
      <c r="CIS68" s="120"/>
      <c r="CIT68" s="120"/>
      <c r="CIU68" s="120"/>
      <c r="CIV68" s="120"/>
      <c r="CIW68" s="120"/>
      <c r="CIX68" s="120"/>
      <c r="CIY68" s="120"/>
      <c r="CIZ68" s="120"/>
      <c r="CJA68" s="120"/>
      <c r="CJB68" s="120"/>
      <c r="CJC68" s="120"/>
      <c r="CJD68" s="120"/>
      <c r="CJE68" s="120"/>
      <c r="CJF68" s="120"/>
      <c r="CJG68" s="120"/>
      <c r="CJH68" s="120"/>
      <c r="CJI68" s="120"/>
      <c r="CJJ68" s="120"/>
      <c r="CJK68" s="120"/>
      <c r="CJL68" s="120"/>
      <c r="CJM68" s="120"/>
      <c r="CJN68" s="120"/>
      <c r="CJO68" s="120"/>
      <c r="CJP68" s="120"/>
      <c r="CJQ68" s="120"/>
      <c r="CJR68" s="120"/>
      <c r="CJS68" s="120"/>
      <c r="CJT68" s="120"/>
      <c r="CJU68" s="120"/>
      <c r="CJV68" s="120"/>
      <c r="CJW68" s="120"/>
      <c r="CJX68" s="120"/>
      <c r="CJY68" s="120"/>
      <c r="CJZ68" s="120"/>
      <c r="CKA68" s="120"/>
      <c r="CKB68" s="120"/>
      <c r="CKC68" s="120"/>
      <c r="CKD68" s="120"/>
      <c r="CKE68" s="120"/>
      <c r="CKF68" s="120"/>
      <c r="CKG68" s="120"/>
      <c r="CKH68" s="120"/>
      <c r="CKI68" s="120"/>
      <c r="CKJ68" s="120"/>
      <c r="CKK68" s="120"/>
      <c r="CKL68" s="120"/>
      <c r="CKM68" s="120"/>
      <c r="CKN68" s="120"/>
      <c r="CKO68" s="120"/>
      <c r="CKP68" s="120"/>
      <c r="CKQ68" s="120"/>
      <c r="CKR68" s="120"/>
      <c r="CKS68" s="120"/>
      <c r="CKT68" s="120"/>
      <c r="CKU68" s="120"/>
      <c r="CKV68" s="120"/>
      <c r="CKW68" s="120"/>
      <c r="CKX68" s="120"/>
      <c r="CKY68" s="120"/>
      <c r="CKZ68" s="120"/>
      <c r="CLA68" s="120"/>
      <c r="CLB68" s="120"/>
      <c r="CLC68" s="120"/>
      <c r="CLD68" s="120"/>
      <c r="CLE68" s="120"/>
      <c r="CLF68" s="120"/>
      <c r="CLG68" s="120"/>
      <c r="CLH68" s="120"/>
      <c r="CLI68" s="120"/>
      <c r="CLJ68" s="120"/>
      <c r="CLK68" s="120"/>
      <c r="CLL68" s="120"/>
      <c r="CLM68" s="120"/>
      <c r="CLN68" s="120"/>
      <c r="CLO68" s="120"/>
      <c r="CLP68" s="120"/>
      <c r="CLQ68" s="120"/>
      <c r="CLR68" s="120"/>
      <c r="CLS68" s="120"/>
      <c r="CLT68" s="120"/>
      <c r="CLU68" s="120"/>
      <c r="CLV68" s="120"/>
      <c r="CLW68" s="120"/>
      <c r="CLX68" s="120"/>
      <c r="CLY68" s="120"/>
      <c r="CLZ68" s="120"/>
      <c r="CMA68" s="120"/>
      <c r="CMB68" s="120"/>
      <c r="CMC68" s="120"/>
      <c r="CMD68" s="120"/>
      <c r="CME68" s="120"/>
      <c r="CMF68" s="120"/>
      <c r="CMG68" s="120"/>
      <c r="CMH68" s="120"/>
      <c r="CMI68" s="120"/>
      <c r="CMJ68" s="120"/>
      <c r="CMK68" s="120"/>
      <c r="CML68" s="120"/>
      <c r="CMM68" s="120"/>
      <c r="CMN68" s="120"/>
      <c r="CMO68" s="120"/>
      <c r="CMP68" s="120"/>
      <c r="CMQ68" s="120"/>
      <c r="CMR68" s="120"/>
      <c r="CMS68" s="120"/>
      <c r="CMT68" s="120"/>
      <c r="CMU68" s="120"/>
      <c r="CMV68" s="120"/>
      <c r="CMW68" s="120"/>
      <c r="CMX68" s="120"/>
      <c r="CMY68" s="120"/>
      <c r="CMZ68" s="120"/>
      <c r="CNA68" s="120"/>
      <c r="CNB68" s="120"/>
      <c r="CNC68" s="120"/>
      <c r="CND68" s="120"/>
      <c r="CNE68" s="120"/>
      <c r="CNF68" s="120"/>
      <c r="CNG68" s="120"/>
      <c r="CNH68" s="120"/>
      <c r="CNI68" s="120"/>
      <c r="CNJ68" s="120"/>
      <c r="CNK68" s="120"/>
      <c r="CNL68" s="120"/>
      <c r="CNM68" s="120"/>
      <c r="CNN68" s="120"/>
      <c r="CNO68" s="120"/>
      <c r="CNP68" s="120"/>
      <c r="CNQ68" s="120"/>
      <c r="CNR68" s="120"/>
      <c r="CNS68" s="120"/>
      <c r="CNT68" s="120"/>
      <c r="CNU68" s="120"/>
      <c r="CNV68" s="120"/>
      <c r="CNW68" s="120"/>
      <c r="CNX68" s="120"/>
      <c r="CNY68" s="120"/>
      <c r="CNZ68" s="120"/>
      <c r="COA68" s="120"/>
      <c r="COB68" s="120"/>
      <c r="COC68" s="120"/>
      <c r="COD68" s="120"/>
      <c r="COE68" s="120"/>
      <c r="COF68" s="120"/>
      <c r="COG68" s="120"/>
      <c r="COH68" s="120"/>
      <c r="COI68" s="120"/>
      <c r="COJ68" s="120"/>
      <c r="COK68" s="120"/>
      <c r="COL68" s="120"/>
      <c r="COM68" s="120"/>
      <c r="CON68" s="120"/>
      <c r="COO68" s="120"/>
      <c r="COP68" s="120"/>
      <c r="COQ68" s="120"/>
      <c r="COR68" s="120"/>
      <c r="COS68" s="120"/>
      <c r="COT68" s="120"/>
      <c r="COU68" s="120"/>
      <c r="COV68" s="120"/>
      <c r="COW68" s="120"/>
      <c r="COX68" s="120"/>
      <c r="COY68" s="120"/>
      <c r="COZ68" s="120"/>
      <c r="CPA68" s="120"/>
      <c r="CPB68" s="120"/>
      <c r="CPC68" s="120"/>
      <c r="CPD68" s="120"/>
      <c r="CPE68" s="120"/>
      <c r="CPF68" s="120"/>
      <c r="CPG68" s="120"/>
      <c r="CPH68" s="120"/>
      <c r="CPI68" s="120"/>
      <c r="CPJ68" s="120"/>
      <c r="CPK68" s="120"/>
      <c r="CPL68" s="120"/>
      <c r="CPM68" s="120"/>
      <c r="CPN68" s="120"/>
      <c r="CPO68" s="120"/>
      <c r="CPP68" s="120"/>
      <c r="CPQ68" s="120"/>
      <c r="CPR68" s="120"/>
      <c r="CPS68" s="120"/>
      <c r="CPT68" s="120"/>
      <c r="CPU68" s="120"/>
      <c r="CPV68" s="120"/>
      <c r="CPW68" s="120"/>
      <c r="CPX68" s="120"/>
      <c r="CPY68" s="120"/>
      <c r="CPZ68" s="120"/>
      <c r="CQA68" s="120"/>
      <c r="CQB68" s="120"/>
      <c r="CQC68" s="120"/>
      <c r="CQD68" s="120"/>
      <c r="CQE68" s="120"/>
      <c r="CQF68" s="120"/>
      <c r="CQG68" s="120"/>
      <c r="CQH68" s="120"/>
      <c r="CQI68" s="120"/>
      <c r="CQJ68" s="120"/>
      <c r="CQK68" s="120"/>
      <c r="CQL68" s="120"/>
      <c r="CQM68" s="120"/>
      <c r="CQN68" s="120"/>
      <c r="CQO68" s="120"/>
      <c r="CQP68" s="120"/>
      <c r="CQQ68" s="120"/>
      <c r="CQR68" s="120"/>
      <c r="CQS68" s="120"/>
      <c r="CQT68" s="120"/>
      <c r="CQU68" s="120"/>
      <c r="CQV68" s="120"/>
      <c r="CQW68" s="120"/>
      <c r="CQX68" s="120"/>
      <c r="CQY68" s="120"/>
      <c r="CQZ68" s="120"/>
      <c r="CRA68" s="120"/>
      <c r="CRB68" s="120"/>
      <c r="CRC68" s="120"/>
      <c r="CRD68" s="120"/>
      <c r="CRE68" s="120"/>
      <c r="CRF68" s="120"/>
      <c r="CRG68" s="120"/>
      <c r="CRH68" s="120"/>
      <c r="CRI68" s="120"/>
      <c r="CRJ68" s="120"/>
      <c r="CRK68" s="120"/>
      <c r="CRL68" s="120"/>
      <c r="CRM68" s="120"/>
      <c r="CRN68" s="120"/>
      <c r="CRO68" s="120"/>
      <c r="CRP68" s="120"/>
      <c r="CRQ68" s="120"/>
      <c r="CRR68" s="120"/>
      <c r="CRS68" s="120"/>
      <c r="CRT68" s="120"/>
      <c r="CRU68" s="120"/>
      <c r="CRV68" s="120"/>
      <c r="CRW68" s="120"/>
      <c r="CRX68" s="120"/>
      <c r="CRY68" s="120"/>
      <c r="CRZ68" s="120"/>
      <c r="CSA68" s="120"/>
      <c r="CSB68" s="120"/>
      <c r="CSC68" s="120"/>
      <c r="CSD68" s="120"/>
      <c r="CSE68" s="120"/>
      <c r="CSF68" s="120"/>
      <c r="CSG68" s="120"/>
      <c r="CSH68" s="120"/>
      <c r="CSI68" s="120"/>
      <c r="CSJ68" s="120"/>
      <c r="CSK68" s="120"/>
      <c r="CSL68" s="120"/>
      <c r="CSM68" s="120"/>
      <c r="CSN68" s="120"/>
      <c r="CSO68" s="120"/>
      <c r="CSP68" s="120"/>
      <c r="CSQ68" s="120"/>
      <c r="CSR68" s="120"/>
      <c r="CSS68" s="120"/>
      <c r="CST68" s="120"/>
      <c r="CSU68" s="120"/>
      <c r="CSV68" s="120"/>
      <c r="CSW68" s="120"/>
      <c r="CSX68" s="120"/>
      <c r="CSY68" s="120"/>
      <c r="CSZ68" s="120"/>
      <c r="CTA68" s="120"/>
      <c r="CTB68" s="120"/>
      <c r="CTC68" s="120"/>
      <c r="CTD68" s="120"/>
      <c r="CTE68" s="120"/>
      <c r="CTF68" s="120"/>
      <c r="CTG68" s="120"/>
      <c r="CTH68" s="120"/>
      <c r="CTI68" s="120"/>
      <c r="CTJ68" s="120"/>
      <c r="CTK68" s="120"/>
      <c r="CTL68" s="120"/>
      <c r="CTM68" s="120"/>
      <c r="CTN68" s="120"/>
      <c r="CTO68" s="120"/>
      <c r="CTP68" s="120"/>
      <c r="CTQ68" s="120"/>
      <c r="CTR68" s="120"/>
      <c r="CTS68" s="120"/>
      <c r="CTT68" s="120"/>
      <c r="CTU68" s="120"/>
      <c r="CTV68" s="120"/>
      <c r="CTW68" s="120"/>
      <c r="CTX68" s="120"/>
      <c r="CTY68" s="120"/>
      <c r="CTZ68" s="120"/>
      <c r="CUA68" s="120"/>
      <c r="CUB68" s="120"/>
      <c r="CUC68" s="120"/>
      <c r="CUD68" s="120"/>
      <c r="CUE68" s="120"/>
      <c r="CUF68" s="120"/>
      <c r="CUG68" s="120"/>
      <c r="CUH68" s="120"/>
      <c r="CUI68" s="120"/>
      <c r="CUJ68" s="120"/>
      <c r="CUK68" s="120"/>
      <c r="CUL68" s="120"/>
      <c r="CUM68" s="120"/>
      <c r="CUN68" s="120"/>
      <c r="CUO68" s="120"/>
      <c r="CUP68" s="120"/>
      <c r="CUQ68" s="120"/>
      <c r="CUR68" s="120"/>
      <c r="CUS68" s="120"/>
      <c r="CUT68" s="120"/>
      <c r="CUU68" s="120"/>
      <c r="CUV68" s="120"/>
      <c r="CUW68" s="120"/>
      <c r="CUX68" s="120"/>
      <c r="CUY68" s="120"/>
      <c r="CUZ68" s="120"/>
      <c r="CVA68" s="120"/>
      <c r="CVB68" s="120"/>
      <c r="CVC68" s="120"/>
      <c r="CVD68" s="120"/>
      <c r="CVE68" s="120"/>
      <c r="CVF68" s="120"/>
      <c r="CVG68" s="120"/>
      <c r="CVH68" s="120"/>
      <c r="CVI68" s="120"/>
      <c r="CVJ68" s="120"/>
      <c r="CVK68" s="120"/>
      <c r="CVL68" s="120"/>
      <c r="CVM68" s="120"/>
      <c r="CVN68" s="120"/>
      <c r="CVO68" s="120"/>
      <c r="CVP68" s="120"/>
      <c r="CVQ68" s="120"/>
      <c r="CVR68" s="120"/>
      <c r="CVS68" s="120"/>
      <c r="CVT68" s="120"/>
      <c r="CVU68" s="120"/>
      <c r="CVV68" s="120"/>
      <c r="CVW68" s="120"/>
      <c r="CVX68" s="120"/>
      <c r="CVY68" s="120"/>
      <c r="CVZ68" s="120"/>
      <c r="CWA68" s="120"/>
      <c r="CWB68" s="120"/>
      <c r="CWC68" s="120"/>
      <c r="CWD68" s="120"/>
      <c r="CWE68" s="120"/>
      <c r="CWF68" s="120"/>
      <c r="CWG68" s="120"/>
      <c r="CWH68" s="120"/>
      <c r="CWI68" s="120"/>
      <c r="CWJ68" s="120"/>
      <c r="CWK68" s="120"/>
      <c r="CWL68" s="120"/>
      <c r="CWM68" s="120"/>
      <c r="CWN68" s="120"/>
      <c r="CWO68" s="120"/>
      <c r="CWP68" s="120"/>
      <c r="CWQ68" s="120"/>
      <c r="CWR68" s="120"/>
      <c r="CWS68" s="120"/>
      <c r="CWT68" s="120"/>
      <c r="CWU68" s="120"/>
      <c r="CWV68" s="120"/>
      <c r="CWW68" s="120"/>
      <c r="CWX68" s="120"/>
      <c r="CWY68" s="120"/>
      <c r="CWZ68" s="120"/>
      <c r="CXA68" s="120"/>
      <c r="CXB68" s="120"/>
      <c r="CXC68" s="120"/>
      <c r="CXD68" s="120"/>
      <c r="CXE68" s="120"/>
      <c r="CXF68" s="120"/>
      <c r="CXG68" s="120"/>
      <c r="CXH68" s="120"/>
      <c r="CXI68" s="120"/>
      <c r="CXJ68" s="120"/>
      <c r="CXK68" s="120"/>
      <c r="CXL68" s="120"/>
      <c r="CXM68" s="120"/>
      <c r="CXN68" s="120"/>
      <c r="CXO68" s="120"/>
      <c r="CXP68" s="120"/>
      <c r="CXQ68" s="120"/>
      <c r="CXR68" s="120"/>
      <c r="CXS68" s="120"/>
      <c r="CXT68" s="120"/>
      <c r="CXU68" s="120"/>
      <c r="CXV68" s="120"/>
      <c r="CXW68" s="120"/>
      <c r="CXX68" s="120"/>
      <c r="CXY68" s="120"/>
      <c r="CXZ68" s="120"/>
      <c r="CYA68" s="120"/>
      <c r="CYB68" s="120"/>
      <c r="CYC68" s="120"/>
      <c r="CYD68" s="120"/>
      <c r="CYE68" s="120"/>
      <c r="CYF68" s="120"/>
      <c r="CYG68" s="120"/>
      <c r="CYH68" s="120"/>
      <c r="CYI68" s="120"/>
      <c r="CYJ68" s="120"/>
      <c r="CYK68" s="120"/>
      <c r="CYL68" s="120"/>
      <c r="CYM68" s="120"/>
      <c r="CYN68" s="120"/>
      <c r="CYO68" s="120"/>
      <c r="CYP68" s="120"/>
      <c r="CYQ68" s="120"/>
      <c r="CYR68" s="120"/>
      <c r="CYS68" s="120"/>
      <c r="CYT68" s="120"/>
      <c r="CYU68" s="120"/>
      <c r="CYV68" s="120"/>
      <c r="CYW68" s="120"/>
      <c r="CYX68" s="120"/>
      <c r="CYY68" s="120"/>
      <c r="CYZ68" s="120"/>
      <c r="CZA68" s="120"/>
      <c r="CZB68" s="120"/>
      <c r="CZC68" s="120"/>
      <c r="CZD68" s="120"/>
      <c r="CZE68" s="120"/>
      <c r="CZF68" s="120"/>
      <c r="CZG68" s="120"/>
      <c r="CZH68" s="120"/>
      <c r="CZI68" s="120"/>
      <c r="CZJ68" s="120"/>
      <c r="CZK68" s="120"/>
      <c r="CZL68" s="120"/>
      <c r="CZM68" s="120"/>
      <c r="CZN68" s="120"/>
      <c r="CZO68" s="120"/>
      <c r="CZP68" s="120"/>
      <c r="CZQ68" s="120"/>
      <c r="CZR68" s="120"/>
      <c r="CZS68" s="120"/>
      <c r="CZT68" s="120"/>
      <c r="CZU68" s="120"/>
      <c r="CZV68" s="120"/>
      <c r="CZW68" s="120"/>
      <c r="CZX68" s="120"/>
      <c r="CZY68" s="120"/>
      <c r="CZZ68" s="120"/>
      <c r="DAA68" s="120"/>
      <c r="DAB68" s="120"/>
      <c r="DAC68" s="120"/>
      <c r="DAD68" s="120"/>
      <c r="DAE68" s="120"/>
      <c r="DAF68" s="120"/>
      <c r="DAG68" s="120"/>
      <c r="DAH68" s="120"/>
      <c r="DAI68" s="120"/>
      <c r="DAJ68" s="120"/>
      <c r="DAK68" s="120"/>
      <c r="DAL68" s="120"/>
      <c r="DAM68" s="120"/>
      <c r="DAN68" s="120"/>
      <c r="DAO68" s="120"/>
      <c r="DAP68" s="120"/>
      <c r="DAQ68" s="120"/>
      <c r="DAR68" s="120"/>
      <c r="DAS68" s="120"/>
      <c r="DAT68" s="120"/>
      <c r="DAU68" s="120"/>
      <c r="DAV68" s="120"/>
      <c r="DAW68" s="120"/>
      <c r="DAX68" s="120"/>
      <c r="DAY68" s="120"/>
      <c r="DAZ68" s="120"/>
      <c r="DBA68" s="120"/>
      <c r="DBB68" s="120"/>
      <c r="DBC68" s="120"/>
      <c r="DBD68" s="120"/>
      <c r="DBE68" s="120"/>
      <c r="DBF68" s="120"/>
      <c r="DBG68" s="120"/>
      <c r="DBH68" s="120"/>
      <c r="DBI68" s="120"/>
      <c r="DBJ68" s="120"/>
      <c r="DBK68" s="120"/>
      <c r="DBL68" s="120"/>
      <c r="DBM68" s="120"/>
      <c r="DBN68" s="120"/>
      <c r="DBO68" s="120"/>
      <c r="DBP68" s="120"/>
      <c r="DBQ68" s="120"/>
      <c r="DBR68" s="120"/>
      <c r="DBS68" s="120"/>
      <c r="DBT68" s="120"/>
      <c r="DBU68" s="120"/>
      <c r="DBV68" s="120"/>
      <c r="DBW68" s="120"/>
      <c r="DBX68" s="120"/>
      <c r="DBY68" s="120"/>
      <c r="DBZ68" s="120"/>
      <c r="DCA68" s="120"/>
      <c r="DCB68" s="120"/>
      <c r="DCC68" s="120"/>
      <c r="DCD68" s="120"/>
      <c r="DCE68" s="120"/>
      <c r="DCF68" s="120"/>
      <c r="DCG68" s="120"/>
      <c r="DCH68" s="120"/>
      <c r="DCI68" s="120"/>
      <c r="DCJ68" s="120"/>
      <c r="DCK68" s="120"/>
      <c r="DCL68" s="120"/>
      <c r="DCM68" s="120"/>
      <c r="DCN68" s="120"/>
      <c r="DCO68" s="120"/>
      <c r="DCP68" s="120"/>
      <c r="DCQ68" s="120"/>
      <c r="DCR68" s="120"/>
      <c r="DCS68" s="120"/>
      <c r="DCT68" s="120"/>
      <c r="DCU68" s="120"/>
      <c r="DCV68" s="120"/>
      <c r="DCW68" s="120"/>
      <c r="DCX68" s="120"/>
      <c r="DCY68" s="120"/>
      <c r="DCZ68" s="120"/>
      <c r="DDA68" s="120"/>
      <c r="DDB68" s="120"/>
      <c r="DDC68" s="120"/>
      <c r="DDD68" s="120"/>
      <c r="DDE68" s="120"/>
      <c r="DDF68" s="120"/>
      <c r="DDG68" s="120"/>
      <c r="DDH68" s="120"/>
      <c r="DDI68" s="120"/>
      <c r="DDJ68" s="120"/>
      <c r="DDK68" s="120"/>
      <c r="DDL68" s="120"/>
      <c r="DDM68" s="120"/>
      <c r="DDN68" s="120"/>
      <c r="DDO68" s="120"/>
      <c r="DDP68" s="120"/>
      <c r="DDQ68" s="120"/>
      <c r="DDR68" s="120"/>
      <c r="DDS68" s="120"/>
      <c r="DDT68" s="120"/>
      <c r="DDU68" s="120"/>
      <c r="DDV68" s="120"/>
      <c r="DDW68" s="120"/>
      <c r="DDX68" s="120"/>
      <c r="DDY68" s="120"/>
      <c r="DDZ68" s="120"/>
      <c r="DEA68" s="120"/>
      <c r="DEB68" s="120"/>
      <c r="DEC68" s="120"/>
      <c r="DED68" s="120"/>
      <c r="DEE68" s="120"/>
      <c r="DEF68" s="120"/>
      <c r="DEG68" s="120"/>
      <c r="DEH68" s="120"/>
      <c r="DEI68" s="120"/>
      <c r="DEJ68" s="120"/>
      <c r="DEK68" s="120"/>
      <c r="DEL68" s="120"/>
      <c r="DEM68" s="120"/>
      <c r="DEN68" s="120"/>
      <c r="DEO68" s="120"/>
      <c r="DEP68" s="120"/>
      <c r="DEQ68" s="120"/>
      <c r="DER68" s="120"/>
      <c r="DES68" s="120"/>
      <c r="DET68" s="120"/>
      <c r="DEU68" s="120"/>
      <c r="DEV68" s="120"/>
      <c r="DEW68" s="120"/>
      <c r="DEX68" s="120"/>
      <c r="DEY68" s="120"/>
      <c r="DEZ68" s="120"/>
      <c r="DFA68" s="120"/>
      <c r="DFB68" s="120"/>
      <c r="DFC68" s="120"/>
      <c r="DFD68" s="120"/>
      <c r="DFE68" s="120"/>
      <c r="DFF68" s="120"/>
      <c r="DFG68" s="120"/>
      <c r="DFH68" s="120"/>
      <c r="DFI68" s="120"/>
      <c r="DFJ68" s="120"/>
      <c r="DFK68" s="120"/>
      <c r="DFL68" s="120"/>
      <c r="DFM68" s="120"/>
      <c r="DFN68" s="120"/>
      <c r="DFO68" s="120"/>
      <c r="DFP68" s="120"/>
      <c r="DFQ68" s="120"/>
      <c r="DFR68" s="120"/>
      <c r="DFS68" s="120"/>
      <c r="DFT68" s="120"/>
      <c r="DFU68" s="120"/>
      <c r="DFV68" s="120"/>
      <c r="DFW68" s="120"/>
      <c r="DFX68" s="120"/>
      <c r="DFY68" s="120"/>
      <c r="DFZ68" s="120"/>
      <c r="DGA68" s="120"/>
      <c r="DGB68" s="120"/>
      <c r="DGC68" s="120"/>
      <c r="DGD68" s="120"/>
      <c r="DGE68" s="120"/>
      <c r="DGF68" s="120"/>
      <c r="DGG68" s="120"/>
      <c r="DGH68" s="120"/>
      <c r="DGI68" s="120"/>
      <c r="DGJ68" s="120"/>
      <c r="DGK68" s="120"/>
      <c r="DGL68" s="120"/>
      <c r="DGM68" s="120"/>
      <c r="DGN68" s="120"/>
      <c r="DGO68" s="120"/>
      <c r="DGP68" s="120"/>
      <c r="DGQ68" s="120"/>
      <c r="DGR68" s="120"/>
      <c r="DGS68" s="120"/>
      <c r="DGT68" s="120"/>
      <c r="DGU68" s="120"/>
      <c r="DGV68" s="120"/>
      <c r="DGW68" s="120"/>
      <c r="DGX68" s="120"/>
      <c r="DGY68" s="120"/>
      <c r="DGZ68" s="120"/>
      <c r="DHA68" s="120"/>
      <c r="DHB68" s="120"/>
      <c r="DHC68" s="120"/>
      <c r="DHD68" s="120"/>
      <c r="DHE68" s="120"/>
      <c r="DHF68" s="120"/>
      <c r="DHG68" s="120"/>
      <c r="DHH68" s="120"/>
      <c r="DHI68" s="120"/>
      <c r="DHJ68" s="120"/>
      <c r="DHK68" s="120"/>
      <c r="DHL68" s="120"/>
      <c r="DHM68" s="120"/>
      <c r="DHN68" s="120"/>
      <c r="DHO68" s="120"/>
      <c r="DHP68" s="120"/>
      <c r="DHQ68" s="120"/>
      <c r="DHR68" s="120"/>
      <c r="DHS68" s="120"/>
      <c r="DHT68" s="120"/>
      <c r="DHU68" s="120"/>
      <c r="DHV68" s="120"/>
      <c r="DHW68" s="120"/>
      <c r="DHX68" s="120"/>
      <c r="DHY68" s="120"/>
      <c r="DHZ68" s="120"/>
      <c r="DIA68" s="120"/>
      <c r="DIB68" s="120"/>
      <c r="DIC68" s="120"/>
      <c r="DID68" s="120"/>
      <c r="DIE68" s="120"/>
      <c r="DIF68" s="120"/>
      <c r="DIG68" s="120"/>
      <c r="DIH68" s="120"/>
      <c r="DII68" s="120"/>
      <c r="DIJ68" s="120"/>
      <c r="DIK68" s="120"/>
      <c r="DIL68" s="120"/>
      <c r="DIM68" s="120"/>
      <c r="DIN68" s="120"/>
      <c r="DIO68" s="120"/>
      <c r="DIP68" s="120"/>
      <c r="DIQ68" s="120"/>
      <c r="DIR68" s="120"/>
      <c r="DIS68" s="120"/>
      <c r="DIT68" s="120"/>
      <c r="DIU68" s="120"/>
      <c r="DIV68" s="120"/>
      <c r="DIW68" s="120"/>
      <c r="DIX68" s="120"/>
      <c r="DIY68" s="120"/>
      <c r="DIZ68" s="120"/>
      <c r="DJA68" s="120"/>
      <c r="DJB68" s="120"/>
      <c r="DJC68" s="120"/>
      <c r="DJD68" s="120"/>
      <c r="DJE68" s="120"/>
      <c r="DJF68" s="120"/>
      <c r="DJG68" s="120"/>
      <c r="DJH68" s="120"/>
      <c r="DJI68" s="120"/>
      <c r="DJJ68" s="120"/>
      <c r="DJK68" s="120"/>
      <c r="DJL68" s="120"/>
      <c r="DJM68" s="120"/>
      <c r="DJN68" s="120"/>
      <c r="DJO68" s="120"/>
      <c r="DJP68" s="120"/>
      <c r="DJQ68" s="120"/>
      <c r="DJR68" s="120"/>
      <c r="DJS68" s="120"/>
      <c r="DJT68" s="120"/>
      <c r="DJU68" s="120"/>
      <c r="DJV68" s="120"/>
      <c r="DJW68" s="120"/>
      <c r="DJX68" s="120"/>
      <c r="DJY68" s="120"/>
      <c r="DJZ68" s="120"/>
      <c r="DKA68" s="120"/>
      <c r="DKB68" s="120"/>
      <c r="DKC68" s="120"/>
      <c r="DKD68" s="120"/>
      <c r="DKE68" s="120"/>
      <c r="DKF68" s="120"/>
      <c r="DKG68" s="120"/>
      <c r="DKH68" s="120"/>
      <c r="DKI68" s="120"/>
      <c r="DKJ68" s="120"/>
      <c r="DKK68" s="120"/>
      <c r="DKL68" s="120"/>
      <c r="DKM68" s="120"/>
      <c r="DKN68" s="120"/>
      <c r="DKO68" s="120"/>
      <c r="DKP68" s="120"/>
      <c r="DKQ68" s="120"/>
      <c r="DKR68" s="120"/>
      <c r="DKS68" s="120"/>
      <c r="DKT68" s="120"/>
      <c r="DKU68" s="120"/>
      <c r="DKV68" s="120"/>
      <c r="DKW68" s="120"/>
      <c r="DKX68" s="120"/>
      <c r="DKY68" s="120"/>
      <c r="DKZ68" s="120"/>
      <c r="DLA68" s="120"/>
      <c r="DLB68" s="120"/>
      <c r="DLC68" s="120"/>
      <c r="DLD68" s="120"/>
      <c r="DLE68" s="120"/>
      <c r="DLF68" s="120"/>
      <c r="DLG68" s="120"/>
      <c r="DLH68" s="120"/>
      <c r="DLI68" s="120"/>
      <c r="DLJ68" s="120"/>
      <c r="DLK68" s="120"/>
      <c r="DLL68" s="120"/>
      <c r="DLM68" s="120"/>
      <c r="DLN68" s="120"/>
      <c r="DLO68" s="120"/>
      <c r="DLP68" s="120"/>
      <c r="DLQ68" s="120"/>
      <c r="DLR68" s="120"/>
      <c r="DLS68" s="120"/>
      <c r="DLT68" s="120"/>
      <c r="DLU68" s="120"/>
      <c r="DLV68" s="120"/>
      <c r="DLW68" s="120"/>
      <c r="DLX68" s="120"/>
      <c r="DLY68" s="120"/>
      <c r="DLZ68" s="120"/>
      <c r="DMA68" s="120"/>
      <c r="DMB68" s="120"/>
      <c r="DMC68" s="120"/>
      <c r="DMD68" s="120"/>
      <c r="DME68" s="120"/>
      <c r="DMF68" s="120"/>
      <c r="DMG68" s="120"/>
      <c r="DMH68" s="120"/>
      <c r="DMI68" s="120"/>
      <c r="DMJ68" s="120"/>
      <c r="DMK68" s="120"/>
      <c r="DML68" s="120"/>
      <c r="DMM68" s="120"/>
      <c r="DMN68" s="120"/>
      <c r="DMO68" s="120"/>
      <c r="DMP68" s="120"/>
      <c r="DMQ68" s="120"/>
      <c r="DMR68" s="120"/>
      <c r="DMS68" s="120"/>
      <c r="DMT68" s="120"/>
      <c r="DMU68" s="120"/>
      <c r="DMV68" s="120"/>
      <c r="DMW68" s="120"/>
      <c r="DMX68" s="120"/>
      <c r="DMY68" s="120"/>
      <c r="DMZ68" s="120"/>
      <c r="DNA68" s="120"/>
      <c r="DNB68" s="120"/>
      <c r="DNC68" s="120"/>
      <c r="DND68" s="120"/>
      <c r="DNE68" s="120"/>
      <c r="DNF68" s="120"/>
      <c r="DNG68" s="120"/>
      <c r="DNH68" s="120"/>
      <c r="DNI68" s="120"/>
      <c r="DNJ68" s="120"/>
      <c r="DNK68" s="120"/>
      <c r="DNL68" s="120"/>
      <c r="DNM68" s="120"/>
      <c r="DNN68" s="120"/>
      <c r="DNO68" s="120"/>
      <c r="DNP68" s="120"/>
      <c r="DNQ68" s="120"/>
      <c r="DNR68" s="120"/>
      <c r="DNS68" s="120"/>
      <c r="DNT68" s="120"/>
      <c r="DNU68" s="120"/>
      <c r="DNV68" s="120"/>
      <c r="DNW68" s="120"/>
      <c r="DNX68" s="120"/>
      <c r="DNY68" s="120"/>
      <c r="DNZ68" s="120"/>
      <c r="DOA68" s="120"/>
      <c r="DOB68" s="120"/>
      <c r="DOC68" s="120"/>
      <c r="DOD68" s="120"/>
      <c r="DOE68" s="120"/>
      <c r="DOF68" s="120"/>
      <c r="DOG68" s="120"/>
      <c r="DOH68" s="120"/>
      <c r="DOI68" s="120"/>
      <c r="DOJ68" s="120"/>
      <c r="DOK68" s="120"/>
      <c r="DOL68" s="120"/>
      <c r="DOM68" s="120"/>
      <c r="DON68" s="120"/>
      <c r="DOO68" s="120"/>
      <c r="DOP68" s="120"/>
      <c r="DOQ68" s="120"/>
      <c r="DOR68" s="120"/>
      <c r="DOS68" s="120"/>
      <c r="DOT68" s="120"/>
      <c r="DOU68" s="120"/>
      <c r="DOV68" s="120"/>
      <c r="DOW68" s="120"/>
      <c r="DOX68" s="120"/>
      <c r="DOY68" s="120"/>
      <c r="DOZ68" s="120"/>
      <c r="DPA68" s="120"/>
      <c r="DPB68" s="120"/>
      <c r="DPC68" s="120"/>
      <c r="DPD68" s="120"/>
      <c r="DPE68" s="120"/>
      <c r="DPF68" s="120"/>
      <c r="DPG68" s="120"/>
      <c r="DPH68" s="120"/>
      <c r="DPI68" s="120"/>
      <c r="DPJ68" s="120"/>
      <c r="DPK68" s="120"/>
      <c r="DPL68" s="120"/>
      <c r="DPM68" s="120"/>
      <c r="DPN68" s="120"/>
      <c r="DPO68" s="120"/>
      <c r="DPP68" s="120"/>
      <c r="DPQ68" s="120"/>
      <c r="DPR68" s="120"/>
      <c r="DPS68" s="120"/>
      <c r="DPT68" s="120"/>
      <c r="DPU68" s="120"/>
      <c r="DPV68" s="120"/>
      <c r="DPW68" s="120"/>
      <c r="DPX68" s="120"/>
      <c r="DPY68" s="120"/>
      <c r="DPZ68" s="120"/>
      <c r="DQA68" s="120"/>
      <c r="DQB68" s="120"/>
      <c r="DQC68" s="120"/>
      <c r="DQD68" s="120"/>
      <c r="DQE68" s="120"/>
      <c r="DQF68" s="120"/>
      <c r="DQG68" s="120"/>
      <c r="DQH68" s="120"/>
      <c r="DQI68" s="120"/>
      <c r="DQJ68" s="120"/>
      <c r="DQK68" s="120"/>
      <c r="DQL68" s="120"/>
      <c r="DQM68" s="120"/>
      <c r="DQN68" s="120"/>
      <c r="DQO68" s="120"/>
      <c r="DQP68" s="120"/>
      <c r="DQQ68" s="120"/>
      <c r="DQR68" s="120"/>
      <c r="DQS68" s="120"/>
      <c r="DQT68" s="120"/>
      <c r="DQU68" s="120"/>
      <c r="DQV68" s="120"/>
      <c r="DQW68" s="120"/>
      <c r="DQX68" s="120"/>
      <c r="DQY68" s="120"/>
      <c r="DQZ68" s="120"/>
      <c r="DRA68" s="120"/>
      <c r="DRB68" s="120"/>
      <c r="DRC68" s="120"/>
      <c r="DRD68" s="120"/>
      <c r="DRE68" s="120"/>
      <c r="DRF68" s="120"/>
      <c r="DRG68" s="120"/>
      <c r="DRH68" s="120"/>
      <c r="DRI68" s="120"/>
      <c r="DRJ68" s="120"/>
      <c r="DRK68" s="120"/>
      <c r="DRL68" s="120"/>
      <c r="DRM68" s="120"/>
      <c r="DRN68" s="120"/>
      <c r="DRO68" s="120"/>
      <c r="DRP68" s="120"/>
      <c r="DRQ68" s="120"/>
      <c r="DRR68" s="120"/>
      <c r="DRS68" s="120"/>
      <c r="DRT68" s="120"/>
      <c r="DRU68" s="120"/>
      <c r="DRV68" s="120"/>
      <c r="DRW68" s="120"/>
      <c r="DRX68" s="120"/>
      <c r="DRY68" s="120"/>
      <c r="DRZ68" s="120"/>
      <c r="DSA68" s="120"/>
      <c r="DSB68" s="120"/>
      <c r="DSC68" s="120"/>
      <c r="DSD68" s="120"/>
      <c r="DSE68" s="120"/>
      <c r="DSF68" s="120"/>
      <c r="DSG68" s="120"/>
      <c r="DSH68" s="120"/>
      <c r="DSI68" s="120"/>
      <c r="DSJ68" s="120"/>
      <c r="DSK68" s="120"/>
      <c r="DSL68" s="120"/>
      <c r="DSM68" s="120"/>
      <c r="DSN68" s="120"/>
      <c r="DSO68" s="120"/>
      <c r="DSP68" s="120"/>
      <c r="DSQ68" s="120"/>
      <c r="DSR68" s="120"/>
      <c r="DSS68" s="120"/>
      <c r="DST68" s="120"/>
      <c r="DSU68" s="120"/>
      <c r="DSV68" s="120"/>
      <c r="DSW68" s="120"/>
      <c r="DSX68" s="120"/>
      <c r="DSY68" s="120"/>
      <c r="DSZ68" s="120"/>
      <c r="DTA68" s="120"/>
      <c r="DTB68" s="120"/>
      <c r="DTC68" s="120"/>
      <c r="DTD68" s="120"/>
      <c r="DTE68" s="120"/>
      <c r="DTF68" s="120"/>
      <c r="DTG68" s="120"/>
      <c r="DTH68" s="120"/>
      <c r="DTI68" s="120"/>
      <c r="DTJ68" s="120"/>
      <c r="DTK68" s="120"/>
      <c r="DTL68" s="120"/>
      <c r="DTM68" s="120"/>
      <c r="DTN68" s="120"/>
      <c r="DTO68" s="120"/>
      <c r="DTP68" s="120"/>
      <c r="DTQ68" s="120"/>
      <c r="DTR68" s="120"/>
      <c r="DTS68" s="120"/>
      <c r="DTT68" s="120"/>
      <c r="DTU68" s="120"/>
      <c r="DTV68" s="120"/>
      <c r="DTW68" s="120"/>
      <c r="DTX68" s="120"/>
      <c r="DTY68" s="120"/>
      <c r="DTZ68" s="120"/>
      <c r="DUA68" s="120"/>
      <c r="DUB68" s="120"/>
      <c r="DUC68" s="120"/>
      <c r="DUD68" s="120"/>
      <c r="DUE68" s="120"/>
      <c r="DUF68" s="120"/>
      <c r="DUG68" s="120"/>
      <c r="DUH68" s="120"/>
      <c r="DUI68" s="120"/>
      <c r="DUJ68" s="120"/>
      <c r="DUK68" s="120"/>
      <c r="DUL68" s="120"/>
      <c r="DUM68" s="120"/>
      <c r="DUN68" s="120"/>
      <c r="DUO68" s="120"/>
      <c r="DUP68" s="120"/>
      <c r="DUQ68" s="120"/>
      <c r="DUR68" s="120"/>
      <c r="DUS68" s="120"/>
      <c r="DUT68" s="120"/>
      <c r="DUU68" s="120"/>
      <c r="DUV68" s="120"/>
      <c r="DUW68" s="120"/>
      <c r="DUX68" s="120"/>
      <c r="DUY68" s="120"/>
      <c r="DUZ68" s="120"/>
      <c r="DVA68" s="120"/>
      <c r="DVB68" s="120"/>
      <c r="DVC68" s="120"/>
      <c r="DVD68" s="120"/>
      <c r="DVE68" s="120"/>
      <c r="DVF68" s="120"/>
      <c r="DVG68" s="120"/>
      <c r="DVH68" s="120"/>
      <c r="DVI68" s="120"/>
      <c r="DVJ68" s="120"/>
      <c r="DVK68" s="120"/>
      <c r="DVL68" s="120"/>
      <c r="DVM68" s="120"/>
      <c r="DVN68" s="120"/>
      <c r="DVO68" s="120"/>
      <c r="DVP68" s="120"/>
      <c r="DVQ68" s="120"/>
      <c r="DVR68" s="120"/>
      <c r="DVS68" s="120"/>
      <c r="DVT68" s="120"/>
      <c r="DVU68" s="120"/>
      <c r="DVV68" s="120"/>
      <c r="DVW68" s="120"/>
      <c r="DVX68" s="120"/>
      <c r="DVY68" s="120"/>
      <c r="DVZ68" s="120"/>
      <c r="DWA68" s="120"/>
      <c r="DWB68" s="120"/>
      <c r="DWC68" s="120"/>
      <c r="DWD68" s="120"/>
      <c r="DWE68" s="120"/>
      <c r="DWF68" s="120"/>
      <c r="DWG68" s="120"/>
      <c r="DWH68" s="120"/>
      <c r="DWI68" s="120"/>
      <c r="DWJ68" s="120"/>
      <c r="DWK68" s="120"/>
      <c r="DWL68" s="120"/>
      <c r="DWM68" s="120"/>
      <c r="DWN68" s="120"/>
      <c r="DWO68" s="120"/>
      <c r="DWP68" s="120"/>
      <c r="DWQ68" s="120"/>
      <c r="DWR68" s="120"/>
      <c r="DWS68" s="120"/>
      <c r="DWT68" s="120"/>
      <c r="DWU68" s="120"/>
      <c r="DWV68" s="120"/>
      <c r="DWW68" s="120"/>
      <c r="DWX68" s="120"/>
      <c r="DWY68" s="120"/>
      <c r="DWZ68" s="120"/>
      <c r="DXA68" s="120"/>
      <c r="DXB68" s="120"/>
      <c r="DXC68" s="120"/>
      <c r="DXD68" s="120"/>
      <c r="DXE68" s="120"/>
      <c r="DXF68" s="120"/>
      <c r="DXG68" s="120"/>
      <c r="DXH68" s="120"/>
      <c r="DXI68" s="120"/>
      <c r="DXJ68" s="120"/>
      <c r="DXK68" s="120"/>
      <c r="DXL68" s="120"/>
      <c r="DXM68" s="120"/>
      <c r="DXN68" s="120"/>
      <c r="DXO68" s="120"/>
      <c r="DXP68" s="120"/>
      <c r="DXQ68" s="120"/>
      <c r="DXR68" s="120"/>
      <c r="DXS68" s="120"/>
      <c r="DXT68" s="120"/>
      <c r="DXU68" s="120"/>
      <c r="DXV68" s="120"/>
      <c r="DXW68" s="120"/>
      <c r="DXX68" s="120"/>
      <c r="DXY68" s="120"/>
      <c r="DXZ68" s="120"/>
      <c r="DYA68" s="120"/>
      <c r="DYB68" s="120"/>
      <c r="DYC68" s="120"/>
      <c r="DYD68" s="120"/>
      <c r="DYE68" s="120"/>
      <c r="DYF68" s="120"/>
      <c r="DYG68" s="120"/>
      <c r="DYH68" s="120"/>
      <c r="DYI68" s="120"/>
      <c r="DYJ68" s="120"/>
      <c r="DYK68" s="120"/>
      <c r="DYL68" s="120"/>
      <c r="DYM68" s="120"/>
      <c r="DYN68" s="120"/>
      <c r="DYO68" s="120"/>
      <c r="DYP68" s="120"/>
      <c r="DYQ68" s="120"/>
      <c r="DYR68" s="120"/>
      <c r="DYS68" s="120"/>
      <c r="DYT68" s="120"/>
      <c r="DYU68" s="120"/>
      <c r="DYV68" s="120"/>
      <c r="DYW68" s="120"/>
      <c r="DYX68" s="120"/>
      <c r="DYY68" s="120"/>
      <c r="DYZ68" s="120"/>
      <c r="DZA68" s="120"/>
      <c r="DZB68" s="120"/>
      <c r="DZC68" s="120"/>
      <c r="DZD68" s="120"/>
      <c r="DZE68" s="120"/>
      <c r="DZF68" s="120"/>
      <c r="DZG68" s="120"/>
      <c r="DZH68" s="120"/>
      <c r="DZI68" s="120"/>
      <c r="DZJ68" s="120"/>
      <c r="DZK68" s="120"/>
      <c r="DZL68" s="120"/>
      <c r="DZM68" s="120"/>
      <c r="DZN68" s="120"/>
      <c r="DZO68" s="120"/>
      <c r="DZP68" s="120"/>
      <c r="DZQ68" s="120"/>
      <c r="DZR68" s="120"/>
      <c r="DZS68" s="120"/>
      <c r="DZT68" s="120"/>
      <c r="DZU68" s="120"/>
      <c r="DZV68" s="120"/>
      <c r="DZW68" s="120"/>
      <c r="DZX68" s="120"/>
      <c r="DZY68" s="120"/>
      <c r="DZZ68" s="120"/>
      <c r="EAA68" s="120"/>
      <c r="EAB68" s="120"/>
      <c r="EAC68" s="120"/>
      <c r="EAD68" s="120"/>
      <c r="EAE68" s="120"/>
      <c r="EAF68" s="120"/>
      <c r="EAG68" s="120"/>
      <c r="EAH68" s="120"/>
      <c r="EAI68" s="120"/>
      <c r="EAJ68" s="120"/>
      <c r="EAK68" s="120"/>
      <c r="EAL68" s="120"/>
      <c r="EAM68" s="120"/>
      <c r="EAN68" s="120"/>
      <c r="EAO68" s="120"/>
      <c r="EAP68" s="120"/>
      <c r="EAQ68" s="120"/>
      <c r="EAR68" s="120"/>
      <c r="EAS68" s="120"/>
      <c r="EAT68" s="120"/>
      <c r="EAU68" s="120"/>
      <c r="EAV68" s="120"/>
      <c r="EAW68" s="120"/>
      <c r="EAX68" s="120"/>
      <c r="EAY68" s="120"/>
      <c r="EAZ68" s="120"/>
      <c r="EBA68" s="120"/>
      <c r="EBB68" s="120"/>
      <c r="EBC68" s="120"/>
      <c r="EBD68" s="120"/>
      <c r="EBE68" s="120"/>
      <c r="EBF68" s="120"/>
      <c r="EBG68" s="120"/>
      <c r="EBH68" s="120"/>
      <c r="EBI68" s="120"/>
      <c r="EBJ68" s="120"/>
      <c r="EBK68" s="120"/>
      <c r="EBL68" s="120"/>
      <c r="EBM68" s="120"/>
      <c r="EBN68" s="120"/>
      <c r="EBO68" s="120"/>
      <c r="EBP68" s="120"/>
      <c r="EBQ68" s="120"/>
      <c r="EBR68" s="120"/>
      <c r="EBS68" s="120"/>
      <c r="EBT68" s="120"/>
      <c r="EBU68" s="120"/>
      <c r="EBV68" s="120"/>
      <c r="EBW68" s="120"/>
      <c r="EBX68" s="120"/>
      <c r="EBY68" s="120"/>
      <c r="EBZ68" s="120"/>
      <c r="ECA68" s="120"/>
      <c r="ECB68" s="120"/>
      <c r="ECC68" s="120"/>
      <c r="ECD68" s="120"/>
      <c r="ECE68" s="120"/>
      <c r="ECF68" s="120"/>
      <c r="ECG68" s="120"/>
      <c r="ECH68" s="120"/>
      <c r="ECI68" s="120"/>
      <c r="ECJ68" s="120"/>
      <c r="ECK68" s="120"/>
      <c r="ECL68" s="120"/>
      <c r="ECM68" s="120"/>
      <c r="ECN68" s="120"/>
      <c r="ECO68" s="120"/>
      <c r="ECP68" s="120"/>
      <c r="ECQ68" s="120"/>
      <c r="ECR68" s="120"/>
      <c r="ECS68" s="120"/>
      <c r="ECT68" s="120"/>
      <c r="ECU68" s="120"/>
      <c r="ECV68" s="120"/>
      <c r="ECW68" s="120"/>
      <c r="ECX68" s="120"/>
      <c r="ECY68" s="120"/>
      <c r="ECZ68" s="120"/>
      <c r="EDA68" s="120"/>
      <c r="EDB68" s="120"/>
      <c r="EDC68" s="120"/>
      <c r="EDD68" s="120"/>
      <c r="EDE68" s="120"/>
      <c r="EDF68" s="120"/>
      <c r="EDG68" s="120"/>
      <c r="EDH68" s="120"/>
      <c r="EDI68" s="120"/>
      <c r="EDJ68" s="120"/>
      <c r="EDK68" s="120"/>
      <c r="EDL68" s="120"/>
      <c r="EDM68" s="120"/>
      <c r="EDN68" s="120"/>
      <c r="EDO68" s="120"/>
      <c r="EDP68" s="120"/>
      <c r="EDQ68" s="120"/>
      <c r="EDR68" s="120"/>
      <c r="EDS68" s="120"/>
      <c r="EDT68" s="120"/>
      <c r="EDU68" s="120"/>
      <c r="EDV68" s="120"/>
      <c r="EDW68" s="120"/>
      <c r="EDX68" s="120"/>
      <c r="EDY68" s="120"/>
      <c r="EDZ68" s="120"/>
      <c r="EEA68" s="120"/>
      <c r="EEB68" s="120"/>
      <c r="EEC68" s="120"/>
      <c r="EED68" s="120"/>
      <c r="EEE68" s="120"/>
      <c r="EEF68" s="120"/>
      <c r="EEG68" s="120"/>
      <c r="EEH68" s="120"/>
      <c r="EEI68" s="120"/>
      <c r="EEJ68" s="120"/>
      <c r="EEK68" s="120"/>
      <c r="EEL68" s="120"/>
      <c r="EEM68" s="120"/>
      <c r="EEN68" s="120"/>
      <c r="EEO68" s="120"/>
      <c r="EEP68" s="120"/>
      <c r="EEQ68" s="120"/>
      <c r="EER68" s="120"/>
      <c r="EES68" s="120"/>
      <c r="EET68" s="120"/>
      <c r="EEU68" s="120"/>
      <c r="EEV68" s="120"/>
      <c r="EEW68" s="120"/>
      <c r="EEX68" s="120"/>
      <c r="EEY68" s="120"/>
      <c r="EEZ68" s="120"/>
      <c r="EFA68" s="120"/>
      <c r="EFB68" s="120"/>
      <c r="EFC68" s="120"/>
      <c r="EFD68" s="120"/>
      <c r="EFE68" s="120"/>
      <c r="EFF68" s="120"/>
      <c r="EFG68" s="120"/>
      <c r="EFH68" s="120"/>
      <c r="EFI68" s="120"/>
      <c r="EFJ68" s="120"/>
      <c r="EFK68" s="120"/>
      <c r="EFL68" s="120"/>
      <c r="EFM68" s="120"/>
      <c r="EFN68" s="120"/>
      <c r="EFO68" s="120"/>
      <c r="EFP68" s="120"/>
      <c r="EFQ68" s="120"/>
      <c r="EFR68" s="120"/>
      <c r="EFS68" s="120"/>
      <c r="EFT68" s="120"/>
      <c r="EFU68" s="120"/>
      <c r="EFV68" s="120"/>
      <c r="EFW68" s="120"/>
      <c r="EFX68" s="120"/>
      <c r="EFY68" s="120"/>
      <c r="EFZ68" s="120"/>
      <c r="EGA68" s="120"/>
      <c r="EGB68" s="120"/>
      <c r="EGC68" s="120"/>
      <c r="EGD68" s="120"/>
      <c r="EGE68" s="120"/>
      <c r="EGF68" s="120"/>
      <c r="EGG68" s="120"/>
      <c r="EGH68" s="120"/>
      <c r="EGI68" s="120"/>
      <c r="EGJ68" s="120"/>
      <c r="EGK68" s="120"/>
      <c r="EGL68" s="120"/>
      <c r="EGM68" s="120"/>
      <c r="EGN68" s="120"/>
      <c r="EGO68" s="120"/>
      <c r="EGP68" s="120"/>
      <c r="EGQ68" s="120"/>
      <c r="EGR68" s="120"/>
      <c r="EGS68" s="120"/>
      <c r="EGT68" s="120"/>
      <c r="EGU68" s="120"/>
      <c r="EGV68" s="120"/>
      <c r="EGW68" s="120"/>
      <c r="EGX68" s="120"/>
      <c r="EGY68" s="120"/>
      <c r="EGZ68" s="120"/>
      <c r="EHA68" s="120"/>
      <c r="EHB68" s="120"/>
      <c r="EHC68" s="120"/>
      <c r="EHD68" s="120"/>
      <c r="EHE68" s="120"/>
      <c r="EHF68" s="120"/>
      <c r="EHG68" s="120"/>
      <c r="EHH68" s="120"/>
      <c r="EHI68" s="120"/>
      <c r="EHJ68" s="120"/>
      <c r="EHK68" s="120"/>
      <c r="EHL68" s="120"/>
      <c r="EHM68" s="120"/>
      <c r="EHN68" s="120"/>
      <c r="EHO68" s="120"/>
      <c r="EHP68" s="120"/>
      <c r="EHQ68" s="120"/>
      <c r="EHR68" s="120"/>
      <c r="EHS68" s="120"/>
      <c r="EHT68" s="120"/>
      <c r="EHU68" s="120"/>
      <c r="EHV68" s="120"/>
      <c r="EHW68" s="120"/>
      <c r="EHX68" s="120"/>
      <c r="EHY68" s="120"/>
      <c r="EHZ68" s="120"/>
      <c r="EIA68" s="120"/>
      <c r="EIB68" s="120"/>
      <c r="EIC68" s="120"/>
      <c r="EID68" s="120"/>
      <c r="EIE68" s="120"/>
      <c r="EIF68" s="120"/>
      <c r="EIG68" s="120"/>
      <c r="EIH68" s="120"/>
      <c r="EII68" s="120"/>
      <c r="EIJ68" s="120"/>
      <c r="EIK68" s="120"/>
      <c r="EIL68" s="120"/>
      <c r="EIM68" s="120"/>
      <c r="EIN68" s="120"/>
      <c r="EIO68" s="120"/>
      <c r="EIP68" s="120"/>
      <c r="EIQ68" s="120"/>
      <c r="EIR68" s="120"/>
      <c r="EIS68" s="120"/>
      <c r="EIT68" s="120"/>
      <c r="EIU68" s="120"/>
      <c r="EIV68" s="120"/>
      <c r="EIW68" s="120"/>
      <c r="EIX68" s="120"/>
      <c r="EIY68" s="120"/>
      <c r="EIZ68" s="120"/>
      <c r="EJA68" s="120"/>
      <c r="EJB68" s="120"/>
      <c r="EJC68" s="120"/>
      <c r="EJD68" s="120"/>
      <c r="EJE68" s="120"/>
      <c r="EJF68" s="120"/>
      <c r="EJG68" s="120"/>
      <c r="EJH68" s="120"/>
      <c r="EJI68" s="120"/>
      <c r="EJJ68" s="120"/>
      <c r="EJK68" s="120"/>
      <c r="EJL68" s="120"/>
      <c r="EJM68" s="120"/>
      <c r="EJN68" s="120"/>
      <c r="EJO68" s="120"/>
      <c r="EJP68" s="120"/>
      <c r="EJQ68" s="120"/>
      <c r="EJR68" s="120"/>
      <c r="EJS68" s="120"/>
      <c r="EJT68" s="120"/>
      <c r="EJU68" s="120"/>
      <c r="EJV68" s="120"/>
      <c r="EJW68" s="120"/>
      <c r="EJX68" s="120"/>
      <c r="EJY68" s="120"/>
      <c r="EJZ68" s="120"/>
      <c r="EKA68" s="120"/>
      <c r="EKB68" s="120"/>
      <c r="EKC68" s="120"/>
      <c r="EKD68" s="120"/>
      <c r="EKE68" s="120"/>
      <c r="EKF68" s="120"/>
      <c r="EKG68" s="120"/>
      <c r="EKH68" s="120"/>
      <c r="EKI68" s="120"/>
      <c r="EKJ68" s="120"/>
      <c r="EKK68" s="120"/>
      <c r="EKL68" s="120"/>
      <c r="EKM68" s="120"/>
      <c r="EKN68" s="120"/>
      <c r="EKO68" s="120"/>
      <c r="EKP68" s="120"/>
      <c r="EKQ68" s="120"/>
      <c r="EKR68" s="120"/>
      <c r="EKS68" s="120"/>
      <c r="EKT68" s="120"/>
      <c r="EKU68" s="120"/>
      <c r="EKV68" s="120"/>
      <c r="EKW68" s="120"/>
      <c r="EKX68" s="120"/>
      <c r="EKY68" s="120"/>
      <c r="EKZ68" s="120"/>
      <c r="ELA68" s="120"/>
      <c r="ELB68" s="120"/>
      <c r="ELC68" s="120"/>
      <c r="ELD68" s="120"/>
      <c r="ELE68" s="120"/>
      <c r="ELF68" s="120"/>
      <c r="ELG68" s="120"/>
      <c r="ELH68" s="120"/>
      <c r="ELI68" s="120"/>
      <c r="ELJ68" s="120"/>
      <c r="ELK68" s="120"/>
      <c r="ELL68" s="120"/>
      <c r="ELM68" s="120"/>
      <c r="ELN68" s="120"/>
      <c r="ELO68" s="120"/>
      <c r="ELP68" s="120"/>
      <c r="ELQ68" s="120"/>
      <c r="ELR68" s="120"/>
      <c r="ELS68" s="120"/>
      <c r="ELT68" s="120"/>
      <c r="ELU68" s="120"/>
      <c r="ELV68" s="120"/>
      <c r="ELW68" s="120"/>
      <c r="ELX68" s="120"/>
      <c r="ELY68" s="120"/>
      <c r="ELZ68" s="120"/>
      <c r="EMA68" s="120"/>
      <c r="EMB68" s="120"/>
      <c r="EMC68" s="120"/>
      <c r="EMD68" s="120"/>
      <c r="EME68" s="120"/>
      <c r="EMF68" s="120"/>
      <c r="EMG68" s="120"/>
      <c r="EMH68" s="120"/>
      <c r="EMI68" s="120"/>
      <c r="EMJ68" s="120"/>
      <c r="EMK68" s="120"/>
      <c r="EML68" s="120"/>
      <c r="EMM68" s="120"/>
      <c r="EMN68" s="120"/>
      <c r="EMO68" s="120"/>
      <c r="EMP68" s="120"/>
      <c r="EMQ68" s="120"/>
      <c r="EMR68" s="120"/>
      <c r="EMS68" s="120"/>
      <c r="EMT68" s="120"/>
      <c r="EMU68" s="120"/>
      <c r="EMV68" s="120"/>
      <c r="EMW68" s="120"/>
      <c r="EMX68" s="120"/>
      <c r="EMY68" s="120"/>
      <c r="EMZ68" s="120"/>
      <c r="ENA68" s="120"/>
      <c r="ENB68" s="120"/>
      <c r="ENC68" s="120"/>
      <c r="END68" s="120"/>
      <c r="ENE68" s="120"/>
      <c r="ENF68" s="120"/>
      <c r="ENG68" s="120"/>
      <c r="ENH68" s="120"/>
      <c r="ENI68" s="120"/>
      <c r="ENJ68" s="120"/>
      <c r="ENK68" s="120"/>
      <c r="ENL68" s="120"/>
      <c r="ENM68" s="120"/>
      <c r="ENN68" s="120"/>
      <c r="ENO68" s="120"/>
      <c r="ENP68" s="120"/>
      <c r="ENQ68" s="120"/>
      <c r="ENR68" s="120"/>
      <c r="ENS68" s="120"/>
      <c r="ENT68" s="120"/>
      <c r="ENU68" s="120"/>
      <c r="ENV68" s="120"/>
      <c r="ENW68" s="120"/>
      <c r="ENX68" s="120"/>
      <c r="ENY68" s="120"/>
      <c r="ENZ68" s="120"/>
      <c r="EOA68" s="120"/>
      <c r="EOB68" s="120"/>
      <c r="EOC68" s="120"/>
      <c r="EOD68" s="120"/>
      <c r="EOE68" s="120"/>
      <c r="EOF68" s="120"/>
      <c r="EOG68" s="120"/>
      <c r="EOH68" s="120"/>
      <c r="EOI68" s="120"/>
      <c r="EOJ68" s="120"/>
      <c r="EOK68" s="120"/>
      <c r="EOL68" s="120"/>
      <c r="EOM68" s="120"/>
      <c r="EON68" s="120"/>
      <c r="EOO68" s="120"/>
      <c r="EOP68" s="120"/>
      <c r="EOQ68" s="120"/>
      <c r="EOR68" s="120"/>
      <c r="EOS68" s="120"/>
      <c r="EOT68" s="120"/>
      <c r="EOU68" s="120"/>
      <c r="EOV68" s="120"/>
      <c r="EOW68" s="120"/>
      <c r="EOX68" s="120"/>
      <c r="EOY68" s="120"/>
      <c r="EOZ68" s="120"/>
      <c r="EPA68" s="120"/>
      <c r="EPB68" s="120"/>
      <c r="EPC68" s="120"/>
      <c r="EPD68" s="120"/>
      <c r="EPE68" s="120"/>
      <c r="EPF68" s="120"/>
      <c r="EPG68" s="120"/>
      <c r="EPH68" s="120"/>
      <c r="EPI68" s="120"/>
      <c r="EPJ68" s="120"/>
      <c r="EPK68" s="120"/>
      <c r="EPL68" s="120"/>
      <c r="EPM68" s="120"/>
      <c r="EPN68" s="120"/>
      <c r="EPO68" s="120"/>
      <c r="EPP68" s="120"/>
      <c r="EPQ68" s="120"/>
      <c r="EPR68" s="120"/>
      <c r="EPS68" s="120"/>
      <c r="EPT68" s="120"/>
      <c r="EPU68" s="120"/>
      <c r="EPV68" s="120"/>
      <c r="EPW68" s="120"/>
      <c r="EPX68" s="120"/>
      <c r="EPY68" s="120"/>
      <c r="EPZ68" s="120"/>
      <c r="EQA68" s="120"/>
      <c r="EQB68" s="120"/>
      <c r="EQC68" s="120"/>
      <c r="EQD68" s="120"/>
      <c r="EQE68" s="120"/>
      <c r="EQF68" s="120"/>
      <c r="EQG68" s="120"/>
      <c r="EQH68" s="120"/>
      <c r="EQI68" s="120"/>
      <c r="EQJ68" s="120"/>
      <c r="EQK68" s="120"/>
      <c r="EQL68" s="120"/>
      <c r="EQM68" s="120"/>
      <c r="EQN68" s="120"/>
      <c r="EQO68" s="120"/>
      <c r="EQP68" s="120"/>
      <c r="EQQ68" s="120"/>
      <c r="EQR68" s="120"/>
      <c r="EQS68" s="120"/>
      <c r="EQT68" s="120"/>
      <c r="EQU68" s="120"/>
      <c r="EQV68" s="120"/>
      <c r="EQW68" s="120"/>
      <c r="EQX68" s="120"/>
      <c r="EQY68" s="120"/>
      <c r="EQZ68" s="120"/>
      <c r="ERA68" s="120"/>
      <c r="ERB68" s="120"/>
      <c r="ERC68" s="120"/>
      <c r="ERD68" s="120"/>
      <c r="ERE68" s="120"/>
      <c r="ERF68" s="120"/>
      <c r="ERG68" s="120"/>
      <c r="ERH68" s="120"/>
      <c r="ERI68" s="120"/>
      <c r="ERJ68" s="120"/>
      <c r="ERK68" s="120"/>
      <c r="ERL68" s="120"/>
      <c r="ERM68" s="120"/>
      <c r="ERN68" s="120"/>
      <c r="ERO68" s="120"/>
      <c r="ERP68" s="120"/>
      <c r="ERQ68" s="120"/>
      <c r="ERR68" s="120"/>
      <c r="ERS68" s="120"/>
      <c r="ERT68" s="120"/>
      <c r="ERU68" s="120"/>
      <c r="ERV68" s="120"/>
      <c r="ERW68" s="120"/>
      <c r="ERX68" s="120"/>
      <c r="ERY68" s="120"/>
      <c r="ERZ68" s="120"/>
      <c r="ESA68" s="120"/>
      <c r="ESB68" s="120"/>
      <c r="ESC68" s="120"/>
      <c r="ESD68" s="120"/>
      <c r="ESE68" s="120"/>
      <c r="ESF68" s="120"/>
      <c r="ESG68" s="120"/>
      <c r="ESH68" s="120"/>
      <c r="ESI68" s="120"/>
      <c r="ESJ68" s="120"/>
      <c r="ESK68" s="120"/>
      <c r="ESL68" s="120"/>
      <c r="ESM68" s="120"/>
      <c r="ESN68" s="120"/>
      <c r="ESO68" s="120"/>
      <c r="ESP68" s="120"/>
      <c r="ESQ68" s="120"/>
      <c r="ESR68" s="120"/>
      <c r="ESS68" s="120"/>
      <c r="EST68" s="120"/>
      <c r="ESU68" s="120"/>
      <c r="ESV68" s="120"/>
      <c r="ESW68" s="120"/>
      <c r="ESX68" s="120"/>
      <c r="ESY68" s="120"/>
      <c r="ESZ68" s="120"/>
      <c r="ETA68" s="120"/>
      <c r="ETB68" s="120"/>
      <c r="ETC68" s="120"/>
      <c r="ETD68" s="120"/>
      <c r="ETE68" s="120"/>
      <c r="ETF68" s="120"/>
      <c r="ETG68" s="120"/>
      <c r="ETH68" s="120"/>
      <c r="ETI68" s="120"/>
      <c r="ETJ68" s="120"/>
      <c r="ETK68" s="120"/>
      <c r="ETL68" s="120"/>
      <c r="ETM68" s="120"/>
      <c r="ETN68" s="120"/>
      <c r="ETO68" s="120"/>
      <c r="ETP68" s="120"/>
      <c r="ETQ68" s="120"/>
      <c r="ETR68" s="120"/>
      <c r="ETS68" s="120"/>
      <c r="ETT68" s="120"/>
      <c r="ETU68" s="120"/>
      <c r="ETV68" s="120"/>
      <c r="ETW68" s="120"/>
      <c r="ETX68" s="120"/>
      <c r="ETY68" s="120"/>
      <c r="ETZ68" s="120"/>
      <c r="EUA68" s="120"/>
      <c r="EUB68" s="120"/>
      <c r="EUC68" s="120"/>
      <c r="EUD68" s="120"/>
      <c r="EUE68" s="120"/>
      <c r="EUF68" s="120"/>
      <c r="EUG68" s="120"/>
      <c r="EUH68" s="120"/>
      <c r="EUI68" s="120"/>
      <c r="EUJ68" s="120"/>
      <c r="EUK68" s="120"/>
      <c r="EUL68" s="120"/>
      <c r="EUM68" s="120"/>
      <c r="EUN68" s="120"/>
      <c r="EUO68" s="120"/>
      <c r="EUP68" s="120"/>
      <c r="EUQ68" s="120"/>
      <c r="EUR68" s="120"/>
      <c r="EUS68" s="120"/>
      <c r="EUT68" s="120"/>
      <c r="EUU68" s="120"/>
      <c r="EUV68" s="120"/>
      <c r="EUW68" s="120"/>
      <c r="EUX68" s="120"/>
      <c r="EUY68" s="120"/>
      <c r="EUZ68" s="120"/>
      <c r="EVA68" s="120"/>
      <c r="EVB68" s="120"/>
      <c r="EVC68" s="120"/>
      <c r="EVD68" s="120"/>
      <c r="EVE68" s="120"/>
      <c r="EVF68" s="120"/>
      <c r="EVG68" s="120"/>
      <c r="EVH68" s="120"/>
      <c r="EVI68" s="120"/>
      <c r="EVJ68" s="120"/>
      <c r="EVK68" s="120"/>
      <c r="EVL68" s="120"/>
      <c r="EVM68" s="120"/>
      <c r="EVN68" s="120"/>
      <c r="EVO68" s="120"/>
      <c r="EVP68" s="120"/>
      <c r="EVQ68" s="120"/>
      <c r="EVR68" s="120"/>
      <c r="EVS68" s="120"/>
      <c r="EVT68" s="120"/>
      <c r="EVU68" s="120"/>
      <c r="EVV68" s="120"/>
      <c r="EVW68" s="120"/>
      <c r="EVX68" s="120"/>
      <c r="EVY68" s="120"/>
      <c r="EVZ68" s="120"/>
      <c r="EWA68" s="120"/>
      <c r="EWB68" s="120"/>
      <c r="EWC68" s="120"/>
      <c r="EWD68" s="120"/>
      <c r="EWE68" s="120"/>
      <c r="EWF68" s="120"/>
      <c r="EWG68" s="120"/>
      <c r="EWH68" s="120"/>
      <c r="EWI68" s="120"/>
      <c r="EWJ68" s="120"/>
      <c r="EWK68" s="120"/>
      <c r="EWL68" s="120"/>
      <c r="EWM68" s="120"/>
      <c r="EWN68" s="120"/>
      <c r="EWO68" s="120"/>
      <c r="EWP68" s="120"/>
      <c r="EWQ68" s="120"/>
      <c r="EWR68" s="120"/>
      <c r="EWS68" s="120"/>
      <c r="EWT68" s="120"/>
      <c r="EWU68" s="120"/>
      <c r="EWV68" s="120"/>
      <c r="EWW68" s="120"/>
      <c r="EWX68" s="120"/>
      <c r="EWY68" s="120"/>
      <c r="EWZ68" s="120"/>
      <c r="EXA68" s="120"/>
      <c r="EXB68" s="120"/>
      <c r="EXC68" s="120"/>
      <c r="EXD68" s="120"/>
      <c r="EXE68" s="120"/>
      <c r="EXF68" s="120"/>
      <c r="EXG68" s="120"/>
      <c r="EXH68" s="120"/>
      <c r="EXI68" s="120"/>
      <c r="EXJ68" s="120"/>
      <c r="EXK68" s="120"/>
      <c r="EXL68" s="120"/>
      <c r="EXM68" s="120"/>
      <c r="EXN68" s="120"/>
      <c r="EXO68" s="120"/>
      <c r="EXP68" s="120"/>
      <c r="EXQ68" s="120"/>
      <c r="EXR68" s="120"/>
      <c r="EXS68" s="120"/>
      <c r="EXT68" s="120"/>
      <c r="EXU68" s="120"/>
      <c r="EXV68" s="120"/>
      <c r="EXW68" s="120"/>
      <c r="EXX68" s="120"/>
      <c r="EXY68" s="120"/>
      <c r="EXZ68" s="120"/>
      <c r="EYA68" s="120"/>
      <c r="EYB68" s="120"/>
      <c r="EYC68" s="120"/>
      <c r="EYD68" s="120"/>
      <c r="EYE68" s="120"/>
      <c r="EYF68" s="120"/>
      <c r="EYG68" s="120"/>
      <c r="EYH68" s="120"/>
      <c r="EYI68" s="120"/>
      <c r="EYJ68" s="120"/>
      <c r="EYK68" s="120"/>
      <c r="EYL68" s="120"/>
      <c r="EYM68" s="120"/>
      <c r="EYN68" s="120"/>
      <c r="EYO68" s="120"/>
      <c r="EYP68" s="120"/>
      <c r="EYQ68" s="120"/>
      <c r="EYR68" s="120"/>
      <c r="EYS68" s="120"/>
      <c r="EYT68" s="120"/>
      <c r="EYU68" s="120"/>
      <c r="EYV68" s="120"/>
      <c r="EYW68" s="120"/>
      <c r="EYX68" s="120"/>
      <c r="EYY68" s="120"/>
      <c r="EYZ68" s="120"/>
      <c r="EZA68" s="120"/>
      <c r="EZB68" s="120"/>
      <c r="EZC68" s="120"/>
      <c r="EZD68" s="120"/>
      <c r="EZE68" s="120"/>
      <c r="EZF68" s="120"/>
      <c r="EZG68" s="120"/>
      <c r="EZH68" s="120"/>
      <c r="EZI68" s="120"/>
      <c r="EZJ68" s="120"/>
      <c r="EZK68" s="120"/>
      <c r="EZL68" s="120"/>
      <c r="EZM68" s="120"/>
      <c r="EZN68" s="120"/>
      <c r="EZO68" s="120"/>
      <c r="EZP68" s="120"/>
      <c r="EZQ68" s="120"/>
      <c r="EZR68" s="120"/>
      <c r="EZS68" s="120"/>
      <c r="EZT68" s="120"/>
      <c r="EZU68" s="120"/>
      <c r="EZV68" s="120"/>
      <c r="EZW68" s="120"/>
      <c r="EZX68" s="120"/>
      <c r="EZY68" s="120"/>
      <c r="EZZ68" s="120"/>
      <c r="FAA68" s="120"/>
      <c r="FAB68" s="120"/>
      <c r="FAC68" s="120"/>
      <c r="FAD68" s="120"/>
      <c r="FAE68" s="120"/>
      <c r="FAF68" s="120"/>
      <c r="FAG68" s="120"/>
      <c r="FAH68" s="120"/>
      <c r="FAI68" s="120"/>
      <c r="FAJ68" s="120"/>
      <c r="FAK68" s="120"/>
      <c r="FAL68" s="120"/>
      <c r="FAM68" s="120"/>
      <c r="FAN68" s="120"/>
      <c r="FAO68" s="120"/>
      <c r="FAP68" s="120"/>
      <c r="FAQ68" s="120"/>
      <c r="FAR68" s="120"/>
      <c r="FAS68" s="120"/>
      <c r="FAT68" s="120"/>
      <c r="FAU68" s="120"/>
      <c r="FAV68" s="120"/>
      <c r="FAW68" s="120"/>
      <c r="FAX68" s="120"/>
      <c r="FAY68" s="120"/>
      <c r="FAZ68" s="120"/>
      <c r="FBA68" s="120"/>
      <c r="FBB68" s="120"/>
      <c r="FBC68" s="120"/>
      <c r="FBD68" s="120"/>
      <c r="FBE68" s="120"/>
      <c r="FBF68" s="120"/>
      <c r="FBG68" s="120"/>
      <c r="FBH68" s="120"/>
      <c r="FBI68" s="120"/>
      <c r="FBJ68" s="120"/>
      <c r="FBK68" s="120"/>
      <c r="FBL68" s="120"/>
      <c r="FBM68" s="120"/>
      <c r="FBN68" s="120"/>
      <c r="FBO68" s="120"/>
      <c r="FBP68" s="120"/>
      <c r="FBQ68" s="120"/>
      <c r="FBR68" s="120"/>
      <c r="FBS68" s="120"/>
      <c r="FBT68" s="120"/>
      <c r="FBU68" s="120"/>
      <c r="FBV68" s="120"/>
      <c r="FBW68" s="120"/>
      <c r="FBX68" s="120"/>
      <c r="FBY68" s="120"/>
      <c r="FBZ68" s="120"/>
      <c r="FCA68" s="120"/>
      <c r="FCB68" s="120"/>
      <c r="FCC68" s="120"/>
      <c r="FCD68" s="120"/>
      <c r="FCE68" s="120"/>
      <c r="FCF68" s="120"/>
      <c r="FCG68" s="120"/>
      <c r="FCH68" s="120"/>
      <c r="FCI68" s="120"/>
      <c r="FCJ68" s="120"/>
      <c r="FCK68" s="120"/>
      <c r="FCL68" s="120"/>
      <c r="FCM68" s="120"/>
      <c r="FCN68" s="120"/>
      <c r="FCO68" s="120"/>
      <c r="FCP68" s="120"/>
      <c r="FCQ68" s="120"/>
      <c r="FCR68" s="120"/>
      <c r="FCS68" s="120"/>
      <c r="FCT68" s="120"/>
      <c r="FCU68" s="120"/>
      <c r="FCV68" s="120"/>
      <c r="FCW68" s="120"/>
      <c r="FCX68" s="120"/>
      <c r="FCY68" s="120"/>
      <c r="FCZ68" s="120"/>
      <c r="FDA68" s="120"/>
      <c r="FDB68" s="120"/>
      <c r="FDC68" s="120"/>
      <c r="FDD68" s="120"/>
      <c r="FDE68" s="120"/>
      <c r="FDF68" s="120"/>
      <c r="FDG68" s="120"/>
      <c r="FDH68" s="120"/>
      <c r="FDI68" s="120"/>
      <c r="FDJ68" s="120"/>
      <c r="FDK68" s="120"/>
      <c r="FDL68" s="120"/>
      <c r="FDM68" s="120"/>
      <c r="FDN68" s="120"/>
      <c r="FDO68" s="120"/>
      <c r="FDP68" s="120"/>
      <c r="FDQ68" s="120"/>
      <c r="FDR68" s="120"/>
      <c r="FDS68" s="120"/>
      <c r="FDT68" s="120"/>
      <c r="FDU68" s="120"/>
      <c r="FDV68" s="120"/>
      <c r="FDW68" s="120"/>
      <c r="FDX68" s="120"/>
      <c r="FDY68" s="120"/>
      <c r="FDZ68" s="120"/>
      <c r="FEA68" s="120"/>
      <c r="FEB68" s="120"/>
      <c r="FEC68" s="120"/>
      <c r="FED68" s="120"/>
      <c r="FEE68" s="120"/>
      <c r="FEF68" s="120"/>
      <c r="FEG68" s="120"/>
      <c r="FEH68" s="120"/>
      <c r="FEI68" s="120"/>
      <c r="FEJ68" s="120"/>
      <c r="FEK68" s="120"/>
      <c r="FEL68" s="120"/>
      <c r="FEM68" s="120"/>
      <c r="FEN68" s="120"/>
      <c r="FEO68" s="120"/>
      <c r="FEP68" s="120"/>
      <c r="FEQ68" s="120"/>
      <c r="FER68" s="120"/>
      <c r="FES68" s="120"/>
      <c r="FET68" s="120"/>
      <c r="FEU68" s="120"/>
      <c r="FEV68" s="120"/>
      <c r="FEW68" s="120"/>
      <c r="FEX68" s="120"/>
      <c r="FEY68" s="120"/>
      <c r="FEZ68" s="120"/>
      <c r="FFA68" s="120"/>
      <c r="FFB68" s="120"/>
      <c r="FFC68" s="120"/>
      <c r="FFD68" s="120"/>
      <c r="FFE68" s="120"/>
      <c r="FFF68" s="120"/>
      <c r="FFG68" s="120"/>
      <c r="FFH68" s="120"/>
      <c r="FFI68" s="120"/>
      <c r="FFJ68" s="120"/>
      <c r="FFK68" s="120"/>
      <c r="FFL68" s="120"/>
      <c r="FFM68" s="120"/>
      <c r="FFN68" s="120"/>
      <c r="FFO68" s="120"/>
      <c r="FFP68" s="120"/>
      <c r="FFQ68" s="120"/>
      <c r="FFR68" s="120"/>
      <c r="FFS68" s="120"/>
      <c r="FFT68" s="120"/>
      <c r="FFU68" s="120"/>
      <c r="FFV68" s="120"/>
      <c r="FFW68" s="120"/>
      <c r="FFX68" s="120"/>
      <c r="FFY68" s="120"/>
      <c r="FFZ68" s="120"/>
      <c r="FGA68" s="120"/>
      <c r="FGB68" s="120"/>
      <c r="FGC68" s="120"/>
      <c r="FGD68" s="120"/>
      <c r="FGE68" s="120"/>
      <c r="FGF68" s="120"/>
      <c r="FGG68" s="120"/>
      <c r="FGH68" s="120"/>
      <c r="FGI68" s="120"/>
      <c r="FGJ68" s="120"/>
      <c r="FGK68" s="120"/>
      <c r="FGL68" s="120"/>
      <c r="FGM68" s="120"/>
      <c r="FGN68" s="120"/>
      <c r="FGO68" s="120"/>
      <c r="FGP68" s="120"/>
      <c r="FGQ68" s="120"/>
      <c r="FGR68" s="120"/>
      <c r="FGS68" s="120"/>
      <c r="FGT68" s="120"/>
      <c r="FGU68" s="120"/>
      <c r="FGV68" s="120"/>
      <c r="FGW68" s="120"/>
      <c r="FGX68" s="120"/>
      <c r="FGY68" s="120"/>
      <c r="FGZ68" s="120"/>
      <c r="FHA68" s="120"/>
      <c r="FHB68" s="120"/>
      <c r="FHC68" s="120"/>
      <c r="FHD68" s="120"/>
      <c r="FHE68" s="120"/>
      <c r="FHF68" s="120"/>
      <c r="FHG68" s="120"/>
      <c r="FHH68" s="120"/>
      <c r="FHI68" s="120"/>
      <c r="FHJ68" s="120"/>
      <c r="FHK68" s="120"/>
      <c r="FHL68" s="120"/>
      <c r="FHM68" s="120"/>
      <c r="FHN68" s="120"/>
      <c r="FHO68" s="120"/>
      <c r="FHP68" s="120"/>
      <c r="FHQ68" s="120"/>
      <c r="FHR68" s="120"/>
      <c r="FHS68" s="120"/>
      <c r="FHT68" s="120"/>
      <c r="FHU68" s="120"/>
      <c r="FHV68" s="120"/>
      <c r="FHW68" s="120"/>
      <c r="FHX68" s="120"/>
      <c r="FHY68" s="120"/>
      <c r="FHZ68" s="120"/>
      <c r="FIA68" s="120"/>
      <c r="FIB68" s="120"/>
      <c r="FIC68" s="120"/>
      <c r="FID68" s="120"/>
      <c r="FIE68" s="120"/>
      <c r="FIF68" s="120"/>
      <c r="FIG68" s="120"/>
      <c r="FIH68" s="120"/>
      <c r="FII68" s="120"/>
      <c r="FIJ68" s="120"/>
      <c r="FIK68" s="120"/>
      <c r="FIL68" s="120"/>
      <c r="FIM68" s="120"/>
      <c r="FIN68" s="120"/>
      <c r="FIO68" s="120"/>
      <c r="FIP68" s="120"/>
      <c r="FIQ68" s="120"/>
      <c r="FIR68" s="120"/>
      <c r="FIS68" s="120"/>
      <c r="FIT68" s="120"/>
      <c r="FIU68" s="120"/>
      <c r="FIV68" s="120"/>
      <c r="FIW68" s="120"/>
      <c r="FIX68" s="120"/>
      <c r="FIY68" s="120"/>
      <c r="FIZ68" s="120"/>
      <c r="FJA68" s="120"/>
      <c r="FJB68" s="120"/>
      <c r="FJC68" s="120"/>
      <c r="FJD68" s="120"/>
      <c r="FJE68" s="120"/>
      <c r="FJF68" s="120"/>
      <c r="FJG68" s="120"/>
      <c r="FJH68" s="120"/>
      <c r="FJI68" s="120"/>
      <c r="FJJ68" s="120"/>
      <c r="FJK68" s="120"/>
      <c r="FJL68" s="120"/>
      <c r="FJM68" s="120"/>
      <c r="FJN68" s="120"/>
      <c r="FJO68" s="120"/>
      <c r="FJP68" s="120"/>
      <c r="FJQ68" s="120"/>
      <c r="FJR68" s="120"/>
      <c r="FJS68" s="120"/>
      <c r="FJT68" s="120"/>
      <c r="FJU68" s="120"/>
      <c r="FJV68" s="120"/>
      <c r="FJW68" s="120"/>
      <c r="FJX68" s="120"/>
      <c r="FJY68" s="120"/>
      <c r="FJZ68" s="120"/>
      <c r="FKA68" s="120"/>
      <c r="FKB68" s="120"/>
      <c r="FKC68" s="120"/>
      <c r="FKD68" s="120"/>
      <c r="FKE68" s="120"/>
      <c r="FKF68" s="120"/>
      <c r="FKG68" s="120"/>
      <c r="FKH68" s="120"/>
      <c r="FKI68" s="120"/>
      <c r="FKJ68" s="120"/>
      <c r="FKK68" s="120"/>
      <c r="FKL68" s="120"/>
      <c r="FKM68" s="120"/>
      <c r="FKN68" s="120"/>
      <c r="FKO68" s="120"/>
      <c r="FKP68" s="120"/>
      <c r="FKQ68" s="120"/>
      <c r="FKR68" s="120"/>
      <c r="FKS68" s="120"/>
      <c r="FKT68" s="120"/>
      <c r="FKU68" s="120"/>
      <c r="FKV68" s="120"/>
      <c r="FKW68" s="120"/>
      <c r="FKX68" s="120"/>
      <c r="FKY68" s="120"/>
      <c r="FKZ68" s="120"/>
      <c r="FLA68" s="120"/>
      <c r="FLB68" s="120"/>
      <c r="FLC68" s="120"/>
      <c r="FLD68" s="120"/>
      <c r="FLE68" s="120"/>
      <c r="FLF68" s="120"/>
      <c r="FLG68" s="120"/>
      <c r="FLH68" s="120"/>
      <c r="FLI68" s="120"/>
      <c r="FLJ68" s="120"/>
      <c r="FLK68" s="120"/>
      <c r="FLL68" s="120"/>
      <c r="FLM68" s="120"/>
      <c r="FLN68" s="120"/>
      <c r="FLO68" s="120"/>
      <c r="FLP68" s="120"/>
      <c r="FLQ68" s="120"/>
      <c r="FLR68" s="120"/>
      <c r="FLS68" s="120"/>
      <c r="FLT68" s="120"/>
      <c r="FLU68" s="120"/>
      <c r="FLV68" s="120"/>
      <c r="FLW68" s="120"/>
      <c r="FLX68" s="120"/>
      <c r="FLY68" s="120"/>
      <c r="FLZ68" s="120"/>
      <c r="FMA68" s="120"/>
      <c r="FMB68" s="120"/>
      <c r="FMC68" s="120"/>
      <c r="FMD68" s="120"/>
      <c r="FME68" s="120"/>
      <c r="FMF68" s="120"/>
      <c r="FMG68" s="120"/>
      <c r="FMH68" s="120"/>
      <c r="FMI68" s="120"/>
      <c r="FMJ68" s="120"/>
      <c r="FMK68" s="120"/>
      <c r="FML68" s="120"/>
      <c r="FMM68" s="120"/>
      <c r="FMN68" s="120"/>
      <c r="FMO68" s="120"/>
      <c r="FMP68" s="120"/>
      <c r="FMQ68" s="120"/>
      <c r="FMR68" s="120"/>
      <c r="FMS68" s="120"/>
      <c r="FMT68" s="120"/>
      <c r="FMU68" s="120"/>
      <c r="FMV68" s="120"/>
      <c r="FMW68" s="120"/>
      <c r="FMX68" s="120"/>
      <c r="FMY68" s="120"/>
      <c r="FMZ68" s="120"/>
      <c r="FNA68" s="120"/>
      <c r="FNB68" s="120"/>
      <c r="FNC68" s="120"/>
      <c r="FND68" s="120"/>
      <c r="FNE68" s="120"/>
      <c r="FNF68" s="120"/>
      <c r="FNG68" s="120"/>
      <c r="FNH68" s="120"/>
      <c r="FNI68" s="120"/>
      <c r="FNJ68" s="120"/>
      <c r="FNK68" s="120"/>
      <c r="FNL68" s="120"/>
      <c r="FNM68" s="120"/>
      <c r="FNN68" s="120"/>
      <c r="FNO68" s="120"/>
      <c r="FNP68" s="120"/>
      <c r="FNQ68" s="120"/>
      <c r="FNR68" s="120"/>
      <c r="FNS68" s="120"/>
      <c r="FNT68" s="120"/>
      <c r="FNU68" s="120"/>
      <c r="FNV68" s="120"/>
      <c r="FNW68" s="120"/>
      <c r="FNX68" s="120"/>
      <c r="FNY68" s="120"/>
      <c r="FNZ68" s="120"/>
      <c r="FOA68" s="120"/>
      <c r="FOB68" s="120"/>
      <c r="FOC68" s="120"/>
      <c r="FOD68" s="120"/>
      <c r="FOE68" s="120"/>
      <c r="FOF68" s="120"/>
      <c r="FOG68" s="120"/>
      <c r="FOH68" s="120"/>
      <c r="FOI68" s="120"/>
      <c r="FOJ68" s="120"/>
      <c r="FOK68" s="120"/>
      <c r="FOL68" s="120"/>
      <c r="FOM68" s="120"/>
      <c r="FON68" s="120"/>
      <c r="FOO68" s="120"/>
      <c r="FOP68" s="120"/>
      <c r="FOQ68" s="120"/>
      <c r="FOR68" s="120"/>
      <c r="FOS68" s="120"/>
      <c r="FOT68" s="120"/>
      <c r="FOU68" s="120"/>
      <c r="FOV68" s="120"/>
      <c r="FOW68" s="120"/>
      <c r="FOX68" s="120"/>
      <c r="FOY68" s="120"/>
      <c r="FOZ68" s="120"/>
      <c r="FPA68" s="120"/>
      <c r="FPB68" s="120"/>
      <c r="FPC68" s="120"/>
      <c r="FPD68" s="120"/>
      <c r="FPE68" s="120"/>
      <c r="FPF68" s="120"/>
      <c r="FPG68" s="120"/>
      <c r="FPH68" s="120"/>
      <c r="FPI68" s="120"/>
      <c r="FPJ68" s="120"/>
      <c r="FPK68" s="120"/>
      <c r="FPL68" s="120"/>
      <c r="FPM68" s="120"/>
      <c r="FPN68" s="120"/>
      <c r="FPO68" s="120"/>
      <c r="FPP68" s="120"/>
      <c r="FPQ68" s="120"/>
      <c r="FPR68" s="120"/>
      <c r="FPS68" s="120"/>
      <c r="FPT68" s="120"/>
      <c r="FPU68" s="120"/>
      <c r="FPV68" s="120"/>
      <c r="FPW68" s="120"/>
      <c r="FPX68" s="120"/>
      <c r="FPY68" s="120"/>
      <c r="FPZ68" s="120"/>
      <c r="FQA68" s="120"/>
      <c r="FQB68" s="120"/>
      <c r="FQC68" s="120"/>
      <c r="FQD68" s="120"/>
      <c r="FQE68" s="120"/>
      <c r="FQF68" s="120"/>
      <c r="FQG68" s="120"/>
      <c r="FQH68" s="120"/>
      <c r="FQI68" s="120"/>
      <c r="FQJ68" s="120"/>
      <c r="FQK68" s="120"/>
      <c r="FQL68" s="120"/>
      <c r="FQM68" s="120"/>
      <c r="FQN68" s="120"/>
      <c r="FQO68" s="120"/>
      <c r="FQP68" s="120"/>
      <c r="FQQ68" s="120"/>
      <c r="FQR68" s="120"/>
      <c r="FQS68" s="120"/>
      <c r="FQT68" s="120"/>
      <c r="FQU68" s="120"/>
      <c r="FQV68" s="120"/>
      <c r="FQW68" s="120"/>
      <c r="FQX68" s="120"/>
      <c r="FQY68" s="120"/>
      <c r="FQZ68" s="120"/>
      <c r="FRA68" s="120"/>
      <c r="FRB68" s="120"/>
      <c r="FRC68" s="120"/>
      <c r="FRD68" s="120"/>
      <c r="FRE68" s="120"/>
      <c r="FRF68" s="120"/>
      <c r="FRG68" s="120"/>
      <c r="FRH68" s="120"/>
      <c r="FRI68" s="120"/>
      <c r="FRJ68" s="120"/>
      <c r="FRK68" s="120"/>
      <c r="FRL68" s="120"/>
      <c r="FRM68" s="120"/>
      <c r="FRN68" s="120"/>
      <c r="FRO68" s="120"/>
      <c r="FRP68" s="120"/>
      <c r="FRQ68" s="120"/>
      <c r="FRR68" s="120"/>
      <c r="FRS68" s="120"/>
      <c r="FRT68" s="120"/>
      <c r="FRU68" s="120"/>
      <c r="FRV68" s="120"/>
      <c r="FRW68" s="120"/>
      <c r="FRX68" s="120"/>
      <c r="FRY68" s="120"/>
      <c r="FRZ68" s="120"/>
      <c r="FSA68" s="120"/>
      <c r="FSB68" s="120"/>
      <c r="FSC68" s="120"/>
      <c r="FSD68" s="120"/>
      <c r="FSE68" s="120"/>
      <c r="FSF68" s="120"/>
      <c r="FSG68" s="120"/>
      <c r="FSH68" s="120"/>
      <c r="FSI68" s="120"/>
      <c r="FSJ68" s="120"/>
      <c r="FSK68" s="120"/>
      <c r="FSL68" s="120"/>
      <c r="FSM68" s="120"/>
      <c r="FSN68" s="120"/>
      <c r="FSO68" s="120"/>
      <c r="FSP68" s="120"/>
      <c r="FSQ68" s="120"/>
      <c r="FSR68" s="120"/>
      <c r="FSS68" s="120"/>
      <c r="FST68" s="120"/>
      <c r="FSU68" s="120"/>
      <c r="FSV68" s="120"/>
      <c r="FSW68" s="120"/>
      <c r="FSX68" s="120"/>
      <c r="FSY68" s="120"/>
      <c r="FSZ68" s="120"/>
      <c r="FTA68" s="120"/>
      <c r="FTB68" s="120"/>
      <c r="FTC68" s="120"/>
      <c r="FTD68" s="120"/>
      <c r="FTE68" s="120"/>
      <c r="FTF68" s="120"/>
      <c r="FTG68" s="120"/>
      <c r="FTH68" s="120"/>
      <c r="FTI68" s="120"/>
      <c r="FTJ68" s="120"/>
      <c r="FTK68" s="120"/>
      <c r="FTL68" s="120"/>
      <c r="FTM68" s="120"/>
      <c r="FTN68" s="120"/>
      <c r="FTO68" s="120"/>
      <c r="FTP68" s="120"/>
      <c r="FTQ68" s="120"/>
      <c r="FTR68" s="120"/>
      <c r="FTS68" s="120"/>
      <c r="FTT68" s="120"/>
      <c r="FTU68" s="120"/>
      <c r="FTV68" s="120"/>
      <c r="FTW68" s="120"/>
      <c r="FTX68" s="120"/>
      <c r="FTY68" s="120"/>
      <c r="FTZ68" s="120"/>
      <c r="FUA68" s="120"/>
      <c r="FUB68" s="120"/>
      <c r="FUC68" s="120"/>
      <c r="FUD68" s="120"/>
      <c r="FUE68" s="120"/>
      <c r="FUF68" s="120"/>
      <c r="FUG68" s="120"/>
      <c r="FUH68" s="120"/>
      <c r="FUI68" s="120"/>
      <c r="FUJ68" s="120"/>
      <c r="FUK68" s="120"/>
      <c r="FUL68" s="120"/>
      <c r="FUM68" s="120"/>
      <c r="FUN68" s="120"/>
      <c r="FUO68" s="120"/>
      <c r="FUP68" s="120"/>
      <c r="FUQ68" s="120"/>
      <c r="FUR68" s="120"/>
      <c r="FUS68" s="120"/>
      <c r="FUT68" s="120"/>
      <c r="FUU68" s="120"/>
      <c r="FUV68" s="120"/>
      <c r="FUW68" s="120"/>
      <c r="FUX68" s="120"/>
      <c r="FUY68" s="120"/>
      <c r="FUZ68" s="120"/>
      <c r="FVA68" s="120"/>
      <c r="FVB68" s="120"/>
      <c r="FVC68" s="120"/>
      <c r="FVD68" s="120"/>
      <c r="FVE68" s="120"/>
      <c r="FVF68" s="120"/>
      <c r="FVG68" s="120"/>
      <c r="FVH68" s="120"/>
      <c r="FVI68" s="120"/>
      <c r="FVJ68" s="120"/>
      <c r="FVK68" s="120"/>
      <c r="FVL68" s="120"/>
      <c r="FVM68" s="120"/>
      <c r="FVN68" s="120"/>
      <c r="FVO68" s="120"/>
      <c r="FVP68" s="120"/>
      <c r="FVQ68" s="120"/>
      <c r="FVR68" s="120"/>
      <c r="FVS68" s="120"/>
      <c r="FVT68" s="120"/>
      <c r="FVU68" s="120"/>
      <c r="FVV68" s="120"/>
      <c r="FVW68" s="120"/>
      <c r="FVX68" s="120"/>
      <c r="FVY68" s="120"/>
      <c r="FVZ68" s="120"/>
      <c r="FWA68" s="120"/>
      <c r="FWB68" s="120"/>
      <c r="FWC68" s="120"/>
      <c r="FWD68" s="120"/>
      <c r="FWE68" s="120"/>
      <c r="FWF68" s="120"/>
      <c r="FWG68" s="120"/>
      <c r="FWH68" s="120"/>
      <c r="FWI68" s="120"/>
      <c r="FWJ68" s="120"/>
      <c r="FWK68" s="120"/>
      <c r="FWL68" s="120"/>
      <c r="FWM68" s="120"/>
      <c r="FWN68" s="120"/>
      <c r="FWO68" s="120"/>
      <c r="FWP68" s="120"/>
      <c r="FWQ68" s="120"/>
      <c r="FWR68" s="120"/>
      <c r="FWS68" s="120"/>
      <c r="FWT68" s="120"/>
      <c r="FWU68" s="120"/>
      <c r="FWV68" s="120"/>
      <c r="FWW68" s="120"/>
      <c r="FWX68" s="120"/>
      <c r="FWY68" s="120"/>
      <c r="FWZ68" s="120"/>
      <c r="FXA68" s="120"/>
      <c r="FXB68" s="120"/>
      <c r="FXC68" s="120"/>
      <c r="FXD68" s="120"/>
      <c r="FXE68" s="120"/>
      <c r="FXF68" s="120"/>
      <c r="FXG68" s="120"/>
      <c r="FXH68" s="120"/>
      <c r="FXI68" s="120"/>
      <c r="FXJ68" s="120"/>
      <c r="FXK68" s="120"/>
      <c r="FXL68" s="120"/>
      <c r="FXM68" s="120"/>
      <c r="FXN68" s="120"/>
      <c r="FXO68" s="120"/>
      <c r="FXP68" s="120"/>
      <c r="FXQ68" s="120"/>
      <c r="FXR68" s="120"/>
      <c r="FXS68" s="120"/>
      <c r="FXT68" s="120"/>
      <c r="FXU68" s="120"/>
      <c r="FXV68" s="120"/>
      <c r="FXW68" s="120"/>
      <c r="FXX68" s="120"/>
      <c r="FXY68" s="120"/>
      <c r="FXZ68" s="120"/>
      <c r="FYA68" s="120"/>
      <c r="FYB68" s="120"/>
      <c r="FYC68" s="120"/>
      <c r="FYD68" s="120"/>
      <c r="FYE68" s="120"/>
      <c r="FYF68" s="120"/>
      <c r="FYG68" s="120"/>
      <c r="FYH68" s="120"/>
      <c r="FYI68" s="120"/>
      <c r="FYJ68" s="120"/>
      <c r="FYK68" s="120"/>
      <c r="FYL68" s="120"/>
      <c r="FYM68" s="120"/>
      <c r="FYN68" s="120"/>
      <c r="FYO68" s="120"/>
      <c r="FYP68" s="120"/>
      <c r="FYQ68" s="120"/>
      <c r="FYR68" s="120"/>
      <c r="FYS68" s="120"/>
      <c r="FYT68" s="120"/>
      <c r="FYU68" s="120"/>
      <c r="FYV68" s="120"/>
      <c r="FYW68" s="120"/>
      <c r="FYX68" s="120"/>
      <c r="FYY68" s="120"/>
      <c r="FYZ68" s="120"/>
      <c r="FZA68" s="120"/>
      <c r="FZB68" s="120"/>
      <c r="FZC68" s="120"/>
      <c r="FZD68" s="120"/>
      <c r="FZE68" s="120"/>
      <c r="FZF68" s="120"/>
      <c r="FZG68" s="120"/>
      <c r="FZH68" s="120"/>
      <c r="FZI68" s="120"/>
      <c r="FZJ68" s="120"/>
      <c r="FZK68" s="120"/>
      <c r="FZL68" s="120"/>
      <c r="FZM68" s="120"/>
      <c r="FZN68" s="120"/>
      <c r="FZO68" s="120"/>
      <c r="FZP68" s="120"/>
      <c r="FZQ68" s="120"/>
      <c r="FZR68" s="120"/>
      <c r="FZS68" s="120"/>
      <c r="FZT68" s="120"/>
      <c r="FZU68" s="120"/>
      <c r="FZV68" s="120"/>
      <c r="FZW68" s="120"/>
      <c r="FZX68" s="120"/>
      <c r="FZY68" s="120"/>
      <c r="FZZ68" s="120"/>
      <c r="GAA68" s="120"/>
      <c r="GAB68" s="120"/>
      <c r="GAC68" s="120"/>
      <c r="GAD68" s="120"/>
      <c r="GAE68" s="120"/>
      <c r="GAF68" s="120"/>
      <c r="GAG68" s="120"/>
      <c r="GAH68" s="120"/>
      <c r="GAI68" s="120"/>
      <c r="GAJ68" s="120"/>
      <c r="GAK68" s="120"/>
      <c r="GAL68" s="120"/>
      <c r="GAM68" s="120"/>
      <c r="GAN68" s="120"/>
      <c r="GAO68" s="120"/>
      <c r="GAP68" s="120"/>
      <c r="GAQ68" s="120"/>
      <c r="GAR68" s="120"/>
      <c r="GAS68" s="120"/>
      <c r="GAT68" s="120"/>
      <c r="GAU68" s="120"/>
      <c r="GAV68" s="120"/>
      <c r="GAW68" s="120"/>
      <c r="GAX68" s="120"/>
      <c r="GAY68" s="120"/>
      <c r="GAZ68" s="120"/>
      <c r="GBA68" s="120"/>
      <c r="GBB68" s="120"/>
      <c r="GBC68" s="120"/>
      <c r="GBD68" s="120"/>
      <c r="GBE68" s="120"/>
      <c r="GBF68" s="120"/>
      <c r="GBG68" s="120"/>
      <c r="GBH68" s="120"/>
      <c r="GBI68" s="120"/>
      <c r="GBJ68" s="120"/>
      <c r="GBK68" s="120"/>
      <c r="GBL68" s="120"/>
      <c r="GBM68" s="120"/>
      <c r="GBN68" s="120"/>
      <c r="GBO68" s="120"/>
      <c r="GBP68" s="120"/>
      <c r="GBQ68" s="120"/>
      <c r="GBR68" s="120"/>
      <c r="GBS68" s="120"/>
      <c r="GBT68" s="120"/>
      <c r="GBU68" s="120"/>
      <c r="GBV68" s="120"/>
      <c r="GBW68" s="120"/>
      <c r="GBX68" s="120"/>
      <c r="GBY68" s="120"/>
      <c r="GBZ68" s="120"/>
      <c r="GCA68" s="120"/>
      <c r="GCB68" s="120"/>
      <c r="GCC68" s="120"/>
      <c r="GCD68" s="120"/>
      <c r="GCE68" s="120"/>
      <c r="GCF68" s="120"/>
      <c r="GCG68" s="120"/>
      <c r="GCH68" s="120"/>
      <c r="GCI68" s="120"/>
      <c r="GCJ68" s="120"/>
      <c r="GCK68" s="120"/>
      <c r="GCL68" s="120"/>
      <c r="GCM68" s="120"/>
      <c r="GCN68" s="120"/>
      <c r="GCO68" s="120"/>
      <c r="GCP68" s="120"/>
      <c r="GCQ68" s="120"/>
      <c r="GCR68" s="120"/>
      <c r="GCS68" s="120"/>
      <c r="GCT68" s="120"/>
      <c r="GCU68" s="120"/>
      <c r="GCV68" s="120"/>
      <c r="GCW68" s="120"/>
      <c r="GCX68" s="120"/>
      <c r="GCY68" s="120"/>
      <c r="GCZ68" s="120"/>
      <c r="GDA68" s="120"/>
      <c r="GDB68" s="120"/>
      <c r="GDC68" s="120"/>
      <c r="GDD68" s="120"/>
      <c r="GDE68" s="120"/>
      <c r="GDF68" s="120"/>
      <c r="GDG68" s="120"/>
      <c r="GDH68" s="120"/>
      <c r="GDI68" s="120"/>
      <c r="GDJ68" s="120"/>
      <c r="GDK68" s="120"/>
      <c r="GDL68" s="120"/>
      <c r="GDM68" s="120"/>
      <c r="GDN68" s="120"/>
      <c r="GDO68" s="120"/>
      <c r="GDP68" s="120"/>
      <c r="GDQ68" s="120"/>
      <c r="GDR68" s="120"/>
      <c r="GDS68" s="120"/>
      <c r="GDT68" s="120"/>
      <c r="GDU68" s="120"/>
      <c r="GDV68" s="120"/>
      <c r="GDW68" s="120"/>
      <c r="GDX68" s="120"/>
      <c r="GDY68" s="120"/>
      <c r="GDZ68" s="120"/>
      <c r="GEA68" s="120"/>
      <c r="GEB68" s="120"/>
      <c r="GEC68" s="120"/>
      <c r="GED68" s="120"/>
      <c r="GEE68" s="120"/>
      <c r="GEF68" s="120"/>
      <c r="GEG68" s="120"/>
      <c r="GEH68" s="120"/>
      <c r="GEI68" s="120"/>
      <c r="GEJ68" s="120"/>
      <c r="GEK68" s="120"/>
      <c r="GEL68" s="120"/>
      <c r="GEM68" s="120"/>
      <c r="GEN68" s="120"/>
      <c r="GEO68" s="120"/>
      <c r="GEP68" s="120"/>
      <c r="GEQ68" s="120"/>
      <c r="GER68" s="120"/>
      <c r="GES68" s="120"/>
      <c r="GET68" s="120"/>
      <c r="GEU68" s="120"/>
      <c r="GEV68" s="120"/>
      <c r="GEW68" s="120"/>
      <c r="GEX68" s="120"/>
      <c r="GEY68" s="120"/>
      <c r="GEZ68" s="120"/>
      <c r="GFA68" s="120"/>
      <c r="GFB68" s="120"/>
      <c r="GFC68" s="120"/>
      <c r="GFD68" s="120"/>
      <c r="GFE68" s="120"/>
      <c r="GFF68" s="120"/>
      <c r="GFG68" s="120"/>
      <c r="GFH68" s="120"/>
      <c r="GFI68" s="120"/>
      <c r="GFJ68" s="120"/>
      <c r="GFK68" s="120"/>
      <c r="GFL68" s="120"/>
      <c r="GFM68" s="120"/>
      <c r="GFN68" s="120"/>
      <c r="GFO68" s="120"/>
      <c r="GFP68" s="120"/>
      <c r="GFQ68" s="120"/>
      <c r="GFR68" s="120"/>
      <c r="GFS68" s="120"/>
      <c r="GFT68" s="120"/>
      <c r="GFU68" s="120"/>
      <c r="GFV68" s="120"/>
      <c r="GFW68" s="120"/>
      <c r="GFX68" s="120"/>
      <c r="GFY68" s="120"/>
      <c r="GFZ68" s="120"/>
      <c r="GGA68" s="120"/>
      <c r="GGB68" s="120"/>
      <c r="GGC68" s="120"/>
      <c r="GGD68" s="120"/>
      <c r="GGE68" s="120"/>
      <c r="GGF68" s="120"/>
      <c r="GGG68" s="120"/>
      <c r="GGH68" s="120"/>
      <c r="GGI68" s="120"/>
      <c r="GGJ68" s="120"/>
      <c r="GGK68" s="120"/>
      <c r="GGL68" s="120"/>
      <c r="GGM68" s="120"/>
      <c r="GGN68" s="120"/>
      <c r="GGO68" s="120"/>
      <c r="GGP68" s="120"/>
      <c r="GGQ68" s="120"/>
      <c r="GGR68" s="120"/>
      <c r="GGS68" s="120"/>
      <c r="GGT68" s="120"/>
      <c r="GGU68" s="120"/>
      <c r="GGV68" s="120"/>
      <c r="GGW68" s="120"/>
      <c r="GGX68" s="120"/>
      <c r="GGY68" s="120"/>
      <c r="GGZ68" s="120"/>
      <c r="GHA68" s="120"/>
      <c r="GHB68" s="120"/>
      <c r="GHC68" s="120"/>
      <c r="GHD68" s="120"/>
      <c r="GHE68" s="120"/>
      <c r="GHF68" s="120"/>
      <c r="GHG68" s="120"/>
      <c r="GHH68" s="120"/>
      <c r="GHI68" s="120"/>
      <c r="GHJ68" s="120"/>
      <c r="GHK68" s="120"/>
      <c r="GHL68" s="120"/>
      <c r="GHM68" s="120"/>
      <c r="GHN68" s="120"/>
      <c r="GHO68" s="120"/>
      <c r="GHP68" s="120"/>
      <c r="GHQ68" s="120"/>
      <c r="GHR68" s="120"/>
      <c r="GHS68" s="120"/>
      <c r="GHT68" s="120"/>
      <c r="GHU68" s="120"/>
      <c r="GHV68" s="120"/>
      <c r="GHW68" s="120"/>
      <c r="GHX68" s="120"/>
      <c r="GHY68" s="120"/>
      <c r="GHZ68" s="120"/>
      <c r="GIA68" s="120"/>
      <c r="GIB68" s="120"/>
      <c r="GIC68" s="120"/>
      <c r="GID68" s="120"/>
      <c r="GIE68" s="120"/>
      <c r="GIF68" s="120"/>
      <c r="GIG68" s="120"/>
      <c r="GIH68" s="120"/>
      <c r="GII68" s="120"/>
      <c r="GIJ68" s="120"/>
      <c r="GIK68" s="120"/>
      <c r="GIL68" s="120"/>
      <c r="GIM68" s="120"/>
      <c r="GIN68" s="120"/>
      <c r="GIO68" s="120"/>
      <c r="GIP68" s="120"/>
      <c r="GIQ68" s="120"/>
      <c r="GIR68" s="120"/>
      <c r="GIS68" s="120"/>
      <c r="GIT68" s="120"/>
      <c r="GIU68" s="120"/>
      <c r="GIV68" s="120"/>
      <c r="GIW68" s="120"/>
      <c r="GIX68" s="120"/>
      <c r="GIY68" s="120"/>
      <c r="GIZ68" s="120"/>
      <c r="GJA68" s="120"/>
      <c r="GJB68" s="120"/>
      <c r="GJC68" s="120"/>
      <c r="GJD68" s="120"/>
      <c r="GJE68" s="120"/>
      <c r="GJF68" s="120"/>
      <c r="GJG68" s="120"/>
      <c r="GJH68" s="120"/>
      <c r="GJI68" s="120"/>
      <c r="GJJ68" s="120"/>
      <c r="GJK68" s="120"/>
      <c r="GJL68" s="120"/>
      <c r="GJM68" s="120"/>
      <c r="GJN68" s="120"/>
      <c r="GJO68" s="120"/>
      <c r="GJP68" s="120"/>
      <c r="GJQ68" s="120"/>
      <c r="GJR68" s="120"/>
      <c r="GJS68" s="120"/>
      <c r="GJT68" s="120"/>
      <c r="GJU68" s="120"/>
      <c r="GJV68" s="120"/>
      <c r="GJW68" s="120"/>
      <c r="GJX68" s="120"/>
      <c r="GJY68" s="120"/>
      <c r="GJZ68" s="120"/>
      <c r="GKA68" s="120"/>
      <c r="GKB68" s="120"/>
      <c r="GKC68" s="120"/>
      <c r="GKD68" s="120"/>
      <c r="GKE68" s="120"/>
      <c r="GKF68" s="120"/>
      <c r="GKG68" s="120"/>
      <c r="GKH68" s="120"/>
      <c r="GKI68" s="120"/>
      <c r="GKJ68" s="120"/>
      <c r="GKK68" s="120"/>
      <c r="GKL68" s="120"/>
      <c r="GKM68" s="120"/>
      <c r="GKN68" s="120"/>
      <c r="GKO68" s="120"/>
      <c r="GKP68" s="120"/>
      <c r="GKQ68" s="120"/>
      <c r="GKR68" s="120"/>
      <c r="GKS68" s="120"/>
      <c r="GKT68" s="120"/>
      <c r="GKU68" s="120"/>
      <c r="GKV68" s="120"/>
      <c r="GKW68" s="120"/>
      <c r="GKX68" s="120"/>
      <c r="GKY68" s="120"/>
      <c r="GKZ68" s="120"/>
      <c r="GLA68" s="120"/>
      <c r="GLB68" s="120"/>
      <c r="GLC68" s="120"/>
      <c r="GLD68" s="120"/>
      <c r="GLE68" s="120"/>
      <c r="GLF68" s="120"/>
      <c r="GLG68" s="120"/>
      <c r="GLH68" s="120"/>
      <c r="GLI68" s="120"/>
      <c r="GLJ68" s="120"/>
      <c r="GLK68" s="120"/>
      <c r="GLL68" s="120"/>
      <c r="GLM68" s="120"/>
      <c r="GLN68" s="120"/>
      <c r="GLO68" s="120"/>
      <c r="GLP68" s="120"/>
      <c r="GLQ68" s="120"/>
      <c r="GLR68" s="120"/>
      <c r="GLS68" s="120"/>
      <c r="GLT68" s="120"/>
      <c r="GLU68" s="120"/>
      <c r="GLV68" s="120"/>
      <c r="GLW68" s="120"/>
      <c r="GLX68" s="120"/>
      <c r="GLY68" s="120"/>
      <c r="GLZ68" s="120"/>
      <c r="GMA68" s="120"/>
      <c r="GMB68" s="120"/>
      <c r="GMC68" s="120"/>
      <c r="GMD68" s="120"/>
      <c r="GME68" s="120"/>
      <c r="GMF68" s="120"/>
      <c r="GMG68" s="120"/>
      <c r="GMH68" s="120"/>
      <c r="GMI68" s="120"/>
      <c r="GMJ68" s="120"/>
      <c r="GMK68" s="120"/>
      <c r="GML68" s="120"/>
      <c r="GMM68" s="120"/>
      <c r="GMN68" s="120"/>
      <c r="GMO68" s="120"/>
      <c r="GMP68" s="120"/>
      <c r="GMQ68" s="120"/>
      <c r="GMR68" s="120"/>
      <c r="GMS68" s="120"/>
      <c r="GMT68" s="120"/>
      <c r="GMU68" s="120"/>
      <c r="GMV68" s="120"/>
      <c r="GMW68" s="120"/>
      <c r="GMX68" s="120"/>
      <c r="GMY68" s="120"/>
      <c r="GMZ68" s="120"/>
      <c r="GNA68" s="120"/>
      <c r="GNB68" s="120"/>
      <c r="GNC68" s="120"/>
      <c r="GND68" s="120"/>
      <c r="GNE68" s="120"/>
      <c r="GNF68" s="120"/>
      <c r="GNG68" s="120"/>
      <c r="GNH68" s="120"/>
      <c r="GNI68" s="120"/>
      <c r="GNJ68" s="120"/>
      <c r="GNK68" s="120"/>
      <c r="GNL68" s="120"/>
      <c r="GNM68" s="120"/>
      <c r="GNN68" s="120"/>
      <c r="GNO68" s="120"/>
      <c r="GNP68" s="120"/>
      <c r="GNQ68" s="120"/>
      <c r="GNR68" s="120"/>
      <c r="GNS68" s="120"/>
      <c r="GNT68" s="120"/>
      <c r="GNU68" s="120"/>
      <c r="GNV68" s="120"/>
      <c r="GNW68" s="120"/>
      <c r="GNX68" s="120"/>
      <c r="GNY68" s="120"/>
      <c r="GNZ68" s="120"/>
      <c r="GOA68" s="120"/>
      <c r="GOB68" s="120"/>
      <c r="GOC68" s="120"/>
      <c r="GOD68" s="120"/>
      <c r="GOE68" s="120"/>
      <c r="GOF68" s="120"/>
      <c r="GOG68" s="120"/>
      <c r="GOH68" s="120"/>
      <c r="GOI68" s="120"/>
      <c r="GOJ68" s="120"/>
      <c r="GOK68" s="120"/>
      <c r="GOL68" s="120"/>
      <c r="GOM68" s="120"/>
      <c r="GON68" s="120"/>
      <c r="GOO68" s="120"/>
      <c r="GOP68" s="120"/>
      <c r="GOQ68" s="120"/>
      <c r="GOR68" s="120"/>
      <c r="GOS68" s="120"/>
      <c r="GOT68" s="120"/>
      <c r="GOU68" s="120"/>
      <c r="GOV68" s="120"/>
      <c r="GOW68" s="120"/>
      <c r="GOX68" s="120"/>
      <c r="GOY68" s="120"/>
      <c r="GOZ68" s="120"/>
      <c r="GPA68" s="120"/>
      <c r="GPB68" s="120"/>
      <c r="GPC68" s="120"/>
      <c r="GPD68" s="120"/>
      <c r="GPE68" s="120"/>
      <c r="GPF68" s="120"/>
      <c r="GPG68" s="120"/>
      <c r="GPH68" s="120"/>
      <c r="GPI68" s="120"/>
      <c r="GPJ68" s="120"/>
      <c r="GPK68" s="120"/>
      <c r="GPL68" s="120"/>
      <c r="GPM68" s="120"/>
      <c r="GPN68" s="120"/>
      <c r="GPO68" s="120"/>
      <c r="GPP68" s="120"/>
      <c r="GPQ68" s="120"/>
      <c r="GPR68" s="120"/>
      <c r="GPS68" s="120"/>
      <c r="GPT68" s="120"/>
      <c r="GPU68" s="120"/>
      <c r="GPV68" s="120"/>
      <c r="GPW68" s="120"/>
      <c r="GPX68" s="120"/>
      <c r="GPY68" s="120"/>
      <c r="GPZ68" s="120"/>
      <c r="GQA68" s="120"/>
      <c r="GQB68" s="120"/>
      <c r="GQC68" s="120"/>
      <c r="GQD68" s="120"/>
      <c r="GQE68" s="120"/>
      <c r="GQF68" s="120"/>
      <c r="GQG68" s="120"/>
      <c r="GQH68" s="120"/>
      <c r="GQI68" s="120"/>
      <c r="GQJ68" s="120"/>
      <c r="GQK68" s="120"/>
      <c r="GQL68" s="120"/>
      <c r="GQM68" s="120"/>
      <c r="GQN68" s="120"/>
      <c r="GQO68" s="120"/>
      <c r="GQP68" s="120"/>
      <c r="GQQ68" s="120"/>
      <c r="GQR68" s="120"/>
      <c r="GQS68" s="120"/>
      <c r="GQT68" s="120"/>
      <c r="GQU68" s="120"/>
      <c r="GQV68" s="120"/>
      <c r="GQW68" s="120"/>
      <c r="GQX68" s="120"/>
      <c r="GQY68" s="120"/>
      <c r="GQZ68" s="120"/>
      <c r="GRA68" s="120"/>
      <c r="GRB68" s="120"/>
      <c r="GRC68" s="120"/>
      <c r="GRD68" s="120"/>
      <c r="GRE68" s="120"/>
      <c r="GRF68" s="120"/>
      <c r="GRG68" s="120"/>
      <c r="GRH68" s="120"/>
      <c r="GRI68" s="120"/>
      <c r="GRJ68" s="120"/>
      <c r="GRK68" s="120"/>
      <c r="GRL68" s="120"/>
      <c r="GRM68" s="120"/>
      <c r="GRN68" s="120"/>
      <c r="GRO68" s="120"/>
      <c r="GRP68" s="120"/>
      <c r="GRQ68" s="120"/>
      <c r="GRR68" s="120"/>
      <c r="GRS68" s="120"/>
      <c r="GRT68" s="120"/>
      <c r="GRU68" s="120"/>
      <c r="GRV68" s="120"/>
      <c r="GRW68" s="120"/>
      <c r="GRX68" s="120"/>
      <c r="GRY68" s="120"/>
      <c r="GRZ68" s="120"/>
      <c r="GSA68" s="120"/>
      <c r="GSB68" s="120"/>
      <c r="GSC68" s="120"/>
      <c r="GSD68" s="120"/>
      <c r="GSE68" s="120"/>
      <c r="GSF68" s="120"/>
      <c r="GSG68" s="120"/>
      <c r="GSH68" s="120"/>
      <c r="GSI68" s="120"/>
      <c r="GSJ68" s="120"/>
      <c r="GSK68" s="120"/>
      <c r="GSL68" s="120"/>
      <c r="GSM68" s="120"/>
      <c r="GSN68" s="120"/>
      <c r="GSO68" s="120"/>
      <c r="GSP68" s="120"/>
      <c r="GSQ68" s="120"/>
      <c r="GSR68" s="120"/>
      <c r="GSS68" s="120"/>
      <c r="GST68" s="120"/>
      <c r="GSU68" s="120"/>
      <c r="GSV68" s="120"/>
      <c r="GSW68" s="120"/>
      <c r="GSX68" s="120"/>
      <c r="GSY68" s="120"/>
      <c r="GSZ68" s="120"/>
      <c r="GTA68" s="120"/>
      <c r="GTB68" s="120"/>
      <c r="GTC68" s="120"/>
      <c r="GTD68" s="120"/>
      <c r="GTE68" s="120"/>
      <c r="GTF68" s="120"/>
      <c r="GTG68" s="120"/>
      <c r="GTH68" s="120"/>
      <c r="GTI68" s="120"/>
      <c r="GTJ68" s="120"/>
      <c r="GTK68" s="120"/>
      <c r="GTL68" s="120"/>
      <c r="GTM68" s="120"/>
      <c r="GTN68" s="120"/>
      <c r="GTO68" s="120"/>
      <c r="GTP68" s="120"/>
      <c r="GTQ68" s="120"/>
      <c r="GTR68" s="120"/>
      <c r="GTS68" s="120"/>
      <c r="GTT68" s="120"/>
      <c r="GTU68" s="120"/>
      <c r="GTV68" s="120"/>
      <c r="GTW68" s="120"/>
      <c r="GTX68" s="120"/>
      <c r="GTY68" s="120"/>
      <c r="GTZ68" s="120"/>
      <c r="GUA68" s="120"/>
      <c r="GUB68" s="120"/>
      <c r="GUC68" s="120"/>
      <c r="GUD68" s="120"/>
      <c r="GUE68" s="120"/>
      <c r="GUF68" s="120"/>
      <c r="GUG68" s="120"/>
      <c r="GUH68" s="120"/>
      <c r="GUI68" s="120"/>
      <c r="GUJ68" s="120"/>
      <c r="GUK68" s="120"/>
      <c r="GUL68" s="120"/>
      <c r="GUM68" s="120"/>
      <c r="GUN68" s="120"/>
      <c r="GUO68" s="120"/>
      <c r="GUP68" s="120"/>
      <c r="GUQ68" s="120"/>
      <c r="GUR68" s="120"/>
      <c r="GUS68" s="120"/>
      <c r="GUT68" s="120"/>
      <c r="GUU68" s="120"/>
      <c r="GUV68" s="120"/>
      <c r="GUW68" s="120"/>
      <c r="GUX68" s="120"/>
      <c r="GUY68" s="120"/>
      <c r="GUZ68" s="120"/>
      <c r="GVA68" s="120"/>
      <c r="GVB68" s="120"/>
      <c r="GVC68" s="120"/>
      <c r="GVD68" s="120"/>
      <c r="GVE68" s="120"/>
      <c r="GVF68" s="120"/>
      <c r="GVG68" s="120"/>
      <c r="GVH68" s="120"/>
      <c r="GVI68" s="120"/>
      <c r="GVJ68" s="120"/>
      <c r="GVK68" s="120"/>
      <c r="GVL68" s="120"/>
      <c r="GVM68" s="120"/>
      <c r="GVN68" s="120"/>
      <c r="GVO68" s="120"/>
      <c r="GVP68" s="120"/>
      <c r="GVQ68" s="120"/>
      <c r="GVR68" s="120"/>
      <c r="GVS68" s="120"/>
      <c r="GVT68" s="120"/>
      <c r="GVU68" s="120"/>
      <c r="GVV68" s="120"/>
      <c r="GVW68" s="120"/>
      <c r="GVX68" s="120"/>
      <c r="GVY68" s="120"/>
      <c r="GVZ68" s="120"/>
      <c r="GWA68" s="120"/>
      <c r="GWB68" s="120"/>
      <c r="GWC68" s="120"/>
      <c r="GWD68" s="120"/>
      <c r="GWE68" s="120"/>
      <c r="GWF68" s="120"/>
      <c r="GWG68" s="120"/>
      <c r="GWH68" s="120"/>
      <c r="GWI68" s="120"/>
      <c r="GWJ68" s="120"/>
      <c r="GWK68" s="120"/>
      <c r="GWL68" s="120"/>
      <c r="GWM68" s="120"/>
      <c r="GWN68" s="120"/>
      <c r="GWO68" s="120"/>
      <c r="GWP68" s="120"/>
      <c r="GWQ68" s="120"/>
      <c r="GWR68" s="120"/>
      <c r="GWS68" s="120"/>
      <c r="GWT68" s="120"/>
      <c r="GWU68" s="120"/>
      <c r="GWV68" s="120"/>
      <c r="GWW68" s="120"/>
      <c r="GWX68" s="120"/>
      <c r="GWY68" s="120"/>
      <c r="GWZ68" s="120"/>
      <c r="GXA68" s="120"/>
      <c r="GXB68" s="120"/>
      <c r="GXC68" s="120"/>
      <c r="GXD68" s="120"/>
      <c r="GXE68" s="120"/>
      <c r="GXF68" s="120"/>
      <c r="GXG68" s="120"/>
      <c r="GXH68" s="120"/>
      <c r="GXI68" s="120"/>
      <c r="GXJ68" s="120"/>
      <c r="GXK68" s="120"/>
      <c r="GXL68" s="120"/>
      <c r="GXM68" s="120"/>
      <c r="GXN68" s="120"/>
      <c r="GXO68" s="120"/>
      <c r="GXP68" s="120"/>
      <c r="GXQ68" s="120"/>
      <c r="GXR68" s="120"/>
      <c r="GXS68" s="120"/>
      <c r="GXT68" s="120"/>
      <c r="GXU68" s="120"/>
      <c r="GXV68" s="120"/>
      <c r="GXW68" s="120"/>
      <c r="GXX68" s="120"/>
      <c r="GXY68" s="120"/>
      <c r="GXZ68" s="120"/>
      <c r="GYA68" s="120"/>
      <c r="GYB68" s="120"/>
      <c r="GYC68" s="120"/>
      <c r="GYD68" s="120"/>
      <c r="GYE68" s="120"/>
      <c r="GYF68" s="120"/>
      <c r="GYG68" s="120"/>
      <c r="GYH68" s="120"/>
      <c r="GYI68" s="120"/>
      <c r="GYJ68" s="120"/>
      <c r="GYK68" s="120"/>
      <c r="GYL68" s="120"/>
      <c r="GYM68" s="120"/>
      <c r="GYN68" s="120"/>
      <c r="GYO68" s="120"/>
      <c r="GYP68" s="120"/>
      <c r="GYQ68" s="120"/>
      <c r="GYR68" s="120"/>
      <c r="GYS68" s="120"/>
      <c r="GYT68" s="120"/>
      <c r="GYU68" s="120"/>
      <c r="GYV68" s="120"/>
      <c r="GYW68" s="120"/>
      <c r="GYX68" s="120"/>
      <c r="GYY68" s="120"/>
      <c r="GYZ68" s="120"/>
      <c r="GZA68" s="120"/>
      <c r="GZB68" s="120"/>
      <c r="GZC68" s="120"/>
      <c r="GZD68" s="120"/>
      <c r="GZE68" s="120"/>
      <c r="GZF68" s="120"/>
      <c r="GZG68" s="120"/>
      <c r="GZH68" s="120"/>
      <c r="GZI68" s="120"/>
      <c r="GZJ68" s="120"/>
      <c r="GZK68" s="120"/>
      <c r="GZL68" s="120"/>
      <c r="GZM68" s="120"/>
      <c r="GZN68" s="120"/>
      <c r="GZO68" s="120"/>
      <c r="GZP68" s="120"/>
      <c r="GZQ68" s="120"/>
      <c r="GZR68" s="120"/>
      <c r="GZS68" s="120"/>
      <c r="GZT68" s="120"/>
      <c r="GZU68" s="120"/>
      <c r="GZV68" s="120"/>
      <c r="GZW68" s="120"/>
      <c r="GZX68" s="120"/>
      <c r="GZY68" s="120"/>
      <c r="GZZ68" s="120"/>
      <c r="HAA68" s="120"/>
      <c r="HAB68" s="120"/>
      <c r="HAC68" s="120"/>
      <c r="HAD68" s="120"/>
      <c r="HAE68" s="120"/>
      <c r="HAF68" s="120"/>
      <c r="HAG68" s="120"/>
      <c r="HAH68" s="120"/>
      <c r="HAI68" s="120"/>
      <c r="HAJ68" s="120"/>
      <c r="HAK68" s="120"/>
      <c r="HAL68" s="120"/>
      <c r="HAM68" s="120"/>
      <c r="HAN68" s="120"/>
      <c r="HAO68" s="120"/>
      <c r="HAP68" s="120"/>
      <c r="HAQ68" s="120"/>
      <c r="HAR68" s="120"/>
      <c r="HAS68" s="120"/>
      <c r="HAT68" s="120"/>
      <c r="HAU68" s="120"/>
      <c r="HAV68" s="120"/>
      <c r="HAW68" s="120"/>
      <c r="HAX68" s="120"/>
      <c r="HAY68" s="120"/>
      <c r="HAZ68" s="120"/>
      <c r="HBA68" s="120"/>
      <c r="HBB68" s="120"/>
      <c r="HBC68" s="120"/>
      <c r="HBD68" s="120"/>
      <c r="HBE68" s="120"/>
      <c r="HBF68" s="120"/>
      <c r="HBG68" s="120"/>
      <c r="HBH68" s="120"/>
      <c r="HBI68" s="120"/>
      <c r="HBJ68" s="120"/>
      <c r="HBK68" s="120"/>
      <c r="HBL68" s="120"/>
      <c r="HBM68" s="120"/>
      <c r="HBN68" s="120"/>
      <c r="HBO68" s="120"/>
      <c r="HBP68" s="120"/>
      <c r="HBQ68" s="120"/>
      <c r="HBR68" s="120"/>
      <c r="HBS68" s="120"/>
      <c r="HBT68" s="120"/>
      <c r="HBU68" s="120"/>
      <c r="HBV68" s="120"/>
      <c r="HBW68" s="120"/>
      <c r="HBX68" s="120"/>
      <c r="HBY68" s="120"/>
      <c r="HBZ68" s="120"/>
      <c r="HCA68" s="120"/>
      <c r="HCB68" s="120"/>
      <c r="HCC68" s="120"/>
      <c r="HCD68" s="120"/>
      <c r="HCE68" s="120"/>
      <c r="HCF68" s="120"/>
      <c r="HCG68" s="120"/>
      <c r="HCH68" s="120"/>
      <c r="HCI68" s="120"/>
      <c r="HCJ68" s="120"/>
      <c r="HCK68" s="120"/>
      <c r="HCL68" s="120"/>
      <c r="HCM68" s="120"/>
      <c r="HCN68" s="120"/>
      <c r="HCO68" s="120"/>
      <c r="HCP68" s="120"/>
      <c r="HCQ68" s="120"/>
      <c r="HCR68" s="120"/>
      <c r="HCS68" s="120"/>
      <c r="HCT68" s="120"/>
      <c r="HCU68" s="120"/>
      <c r="HCV68" s="120"/>
      <c r="HCW68" s="120"/>
      <c r="HCX68" s="120"/>
      <c r="HCY68" s="120"/>
      <c r="HCZ68" s="120"/>
      <c r="HDA68" s="120"/>
      <c r="HDB68" s="120"/>
      <c r="HDC68" s="120"/>
      <c r="HDD68" s="120"/>
      <c r="HDE68" s="120"/>
      <c r="HDF68" s="120"/>
      <c r="HDG68" s="120"/>
      <c r="HDH68" s="120"/>
      <c r="HDI68" s="120"/>
      <c r="HDJ68" s="120"/>
      <c r="HDK68" s="120"/>
      <c r="HDL68" s="120"/>
      <c r="HDM68" s="120"/>
      <c r="HDN68" s="120"/>
      <c r="HDO68" s="120"/>
      <c r="HDP68" s="120"/>
      <c r="HDQ68" s="120"/>
      <c r="HDR68" s="120"/>
      <c r="HDS68" s="120"/>
      <c r="HDT68" s="120"/>
      <c r="HDU68" s="120"/>
      <c r="HDV68" s="120"/>
      <c r="HDW68" s="120"/>
      <c r="HDX68" s="120"/>
      <c r="HDY68" s="120"/>
      <c r="HDZ68" s="120"/>
      <c r="HEA68" s="120"/>
      <c r="HEB68" s="120"/>
      <c r="HEC68" s="120"/>
      <c r="HED68" s="120"/>
      <c r="HEE68" s="120"/>
      <c r="HEF68" s="120"/>
      <c r="HEG68" s="120"/>
      <c r="HEH68" s="120"/>
      <c r="HEI68" s="120"/>
      <c r="HEJ68" s="120"/>
      <c r="HEK68" s="120"/>
      <c r="HEL68" s="120"/>
      <c r="HEM68" s="120"/>
      <c r="HEN68" s="120"/>
      <c r="HEO68" s="120"/>
      <c r="HEP68" s="120"/>
      <c r="HEQ68" s="120"/>
      <c r="HER68" s="120"/>
      <c r="HES68" s="120"/>
      <c r="HET68" s="120"/>
      <c r="HEU68" s="120"/>
      <c r="HEV68" s="120"/>
      <c r="HEW68" s="120"/>
      <c r="HEX68" s="120"/>
      <c r="HEY68" s="120"/>
      <c r="HEZ68" s="120"/>
      <c r="HFA68" s="120"/>
      <c r="HFB68" s="120"/>
      <c r="HFC68" s="120"/>
      <c r="HFD68" s="120"/>
      <c r="HFE68" s="120"/>
      <c r="HFF68" s="120"/>
      <c r="HFG68" s="120"/>
      <c r="HFH68" s="120"/>
      <c r="HFI68" s="120"/>
      <c r="HFJ68" s="120"/>
      <c r="HFK68" s="120"/>
      <c r="HFL68" s="120"/>
      <c r="HFM68" s="120"/>
      <c r="HFN68" s="120"/>
      <c r="HFO68" s="120"/>
      <c r="HFP68" s="120"/>
      <c r="HFQ68" s="120"/>
      <c r="HFR68" s="120"/>
      <c r="HFS68" s="120"/>
      <c r="HFT68" s="120"/>
      <c r="HFU68" s="120"/>
      <c r="HFV68" s="120"/>
      <c r="HFW68" s="120"/>
      <c r="HFX68" s="120"/>
      <c r="HFY68" s="120"/>
      <c r="HFZ68" s="120"/>
      <c r="HGA68" s="120"/>
      <c r="HGB68" s="120"/>
      <c r="HGC68" s="120"/>
      <c r="HGD68" s="120"/>
      <c r="HGE68" s="120"/>
      <c r="HGF68" s="120"/>
      <c r="HGG68" s="120"/>
      <c r="HGH68" s="120"/>
      <c r="HGI68" s="120"/>
      <c r="HGJ68" s="120"/>
      <c r="HGK68" s="120"/>
      <c r="HGL68" s="120"/>
      <c r="HGM68" s="120"/>
      <c r="HGN68" s="120"/>
      <c r="HGO68" s="120"/>
      <c r="HGP68" s="120"/>
      <c r="HGQ68" s="120"/>
      <c r="HGR68" s="120"/>
      <c r="HGS68" s="120"/>
      <c r="HGT68" s="120"/>
      <c r="HGU68" s="120"/>
      <c r="HGV68" s="120"/>
      <c r="HGW68" s="120"/>
      <c r="HGX68" s="120"/>
      <c r="HGY68" s="120"/>
      <c r="HGZ68" s="120"/>
      <c r="HHA68" s="120"/>
      <c r="HHB68" s="120"/>
      <c r="HHC68" s="120"/>
      <c r="HHD68" s="120"/>
      <c r="HHE68" s="120"/>
      <c r="HHF68" s="120"/>
      <c r="HHG68" s="120"/>
      <c r="HHH68" s="120"/>
      <c r="HHI68" s="120"/>
      <c r="HHJ68" s="120"/>
      <c r="HHK68" s="120"/>
      <c r="HHL68" s="120"/>
      <c r="HHM68" s="120"/>
      <c r="HHN68" s="120"/>
      <c r="HHO68" s="120"/>
      <c r="HHP68" s="120"/>
      <c r="HHQ68" s="120"/>
      <c r="HHR68" s="120"/>
      <c r="HHS68" s="120"/>
      <c r="HHT68" s="120"/>
      <c r="HHU68" s="120"/>
      <c r="HHV68" s="120"/>
      <c r="HHW68" s="120"/>
      <c r="HHX68" s="120"/>
      <c r="HHY68" s="120"/>
      <c r="HHZ68" s="120"/>
      <c r="HIA68" s="120"/>
      <c r="HIB68" s="120"/>
      <c r="HIC68" s="120"/>
      <c r="HID68" s="120"/>
      <c r="HIE68" s="120"/>
      <c r="HIF68" s="120"/>
      <c r="HIG68" s="120"/>
      <c r="HIH68" s="120"/>
      <c r="HII68" s="120"/>
      <c r="HIJ68" s="120"/>
      <c r="HIK68" s="120"/>
      <c r="HIL68" s="120"/>
      <c r="HIM68" s="120"/>
      <c r="HIN68" s="120"/>
      <c r="HIO68" s="120"/>
      <c r="HIP68" s="120"/>
      <c r="HIQ68" s="120"/>
      <c r="HIR68" s="120"/>
      <c r="HIS68" s="120"/>
      <c r="HIT68" s="120"/>
      <c r="HIU68" s="120"/>
      <c r="HIV68" s="120"/>
      <c r="HIW68" s="120"/>
      <c r="HIX68" s="120"/>
      <c r="HIY68" s="120"/>
      <c r="HIZ68" s="120"/>
      <c r="HJA68" s="120"/>
      <c r="HJB68" s="120"/>
      <c r="HJC68" s="120"/>
      <c r="HJD68" s="120"/>
      <c r="HJE68" s="120"/>
      <c r="HJF68" s="120"/>
      <c r="HJG68" s="120"/>
      <c r="HJH68" s="120"/>
      <c r="HJI68" s="120"/>
      <c r="HJJ68" s="120"/>
      <c r="HJK68" s="120"/>
      <c r="HJL68" s="120"/>
      <c r="HJM68" s="120"/>
      <c r="HJN68" s="120"/>
      <c r="HJO68" s="120"/>
      <c r="HJP68" s="120"/>
      <c r="HJQ68" s="120"/>
      <c r="HJR68" s="120"/>
      <c r="HJS68" s="120"/>
      <c r="HJT68" s="120"/>
      <c r="HJU68" s="120"/>
      <c r="HJV68" s="120"/>
      <c r="HJW68" s="120"/>
      <c r="HJX68" s="120"/>
      <c r="HJY68" s="120"/>
      <c r="HJZ68" s="120"/>
      <c r="HKA68" s="120"/>
      <c r="HKB68" s="120"/>
      <c r="HKC68" s="120"/>
      <c r="HKD68" s="120"/>
      <c r="HKE68" s="120"/>
      <c r="HKF68" s="120"/>
      <c r="HKG68" s="120"/>
      <c r="HKH68" s="120"/>
      <c r="HKI68" s="120"/>
      <c r="HKJ68" s="120"/>
      <c r="HKK68" s="120"/>
      <c r="HKL68" s="120"/>
      <c r="HKM68" s="120"/>
      <c r="HKN68" s="120"/>
      <c r="HKO68" s="120"/>
      <c r="HKP68" s="120"/>
      <c r="HKQ68" s="120"/>
      <c r="HKR68" s="120"/>
      <c r="HKS68" s="120"/>
      <c r="HKT68" s="120"/>
      <c r="HKU68" s="120"/>
      <c r="HKV68" s="120"/>
      <c r="HKW68" s="120"/>
      <c r="HKX68" s="120"/>
      <c r="HKY68" s="120"/>
      <c r="HKZ68" s="120"/>
      <c r="HLA68" s="120"/>
      <c r="HLB68" s="120"/>
      <c r="HLC68" s="120"/>
      <c r="HLD68" s="120"/>
      <c r="HLE68" s="120"/>
      <c r="HLF68" s="120"/>
      <c r="HLG68" s="120"/>
      <c r="HLH68" s="120"/>
      <c r="HLI68" s="120"/>
      <c r="HLJ68" s="120"/>
      <c r="HLK68" s="120"/>
      <c r="HLL68" s="120"/>
      <c r="HLM68" s="120"/>
      <c r="HLN68" s="120"/>
      <c r="HLO68" s="120"/>
      <c r="HLP68" s="120"/>
      <c r="HLQ68" s="120"/>
      <c r="HLR68" s="120"/>
      <c r="HLS68" s="120"/>
      <c r="HLT68" s="120"/>
      <c r="HLU68" s="120"/>
      <c r="HLV68" s="120"/>
      <c r="HLW68" s="120"/>
      <c r="HLX68" s="120"/>
      <c r="HLY68" s="120"/>
      <c r="HLZ68" s="120"/>
      <c r="HMA68" s="120"/>
      <c r="HMB68" s="120"/>
      <c r="HMC68" s="120"/>
      <c r="HMD68" s="120"/>
      <c r="HME68" s="120"/>
      <c r="HMF68" s="120"/>
      <c r="HMG68" s="120"/>
      <c r="HMH68" s="120"/>
      <c r="HMI68" s="120"/>
      <c r="HMJ68" s="120"/>
      <c r="HMK68" s="120"/>
      <c r="HML68" s="120"/>
      <c r="HMM68" s="120"/>
      <c r="HMN68" s="120"/>
      <c r="HMO68" s="120"/>
      <c r="HMP68" s="120"/>
      <c r="HMQ68" s="120"/>
      <c r="HMR68" s="120"/>
      <c r="HMS68" s="120"/>
      <c r="HMT68" s="120"/>
      <c r="HMU68" s="120"/>
      <c r="HMV68" s="120"/>
      <c r="HMW68" s="120"/>
      <c r="HMX68" s="120"/>
      <c r="HMY68" s="120"/>
      <c r="HMZ68" s="120"/>
      <c r="HNA68" s="120"/>
      <c r="HNB68" s="120"/>
      <c r="HNC68" s="120"/>
      <c r="HND68" s="120"/>
      <c r="HNE68" s="120"/>
      <c r="HNF68" s="120"/>
      <c r="HNG68" s="120"/>
      <c r="HNH68" s="120"/>
      <c r="HNI68" s="120"/>
      <c r="HNJ68" s="120"/>
      <c r="HNK68" s="120"/>
      <c r="HNL68" s="120"/>
      <c r="HNM68" s="120"/>
      <c r="HNN68" s="120"/>
      <c r="HNO68" s="120"/>
      <c r="HNP68" s="120"/>
      <c r="HNQ68" s="120"/>
      <c r="HNR68" s="120"/>
      <c r="HNS68" s="120"/>
      <c r="HNT68" s="120"/>
      <c r="HNU68" s="120"/>
      <c r="HNV68" s="120"/>
      <c r="HNW68" s="120"/>
      <c r="HNX68" s="120"/>
      <c r="HNY68" s="120"/>
      <c r="HNZ68" s="120"/>
      <c r="HOA68" s="120"/>
      <c r="HOB68" s="120"/>
      <c r="HOC68" s="120"/>
      <c r="HOD68" s="120"/>
      <c r="HOE68" s="120"/>
      <c r="HOF68" s="120"/>
      <c r="HOG68" s="120"/>
      <c r="HOH68" s="120"/>
      <c r="HOI68" s="120"/>
      <c r="HOJ68" s="120"/>
      <c r="HOK68" s="120"/>
      <c r="HOL68" s="120"/>
      <c r="HOM68" s="120"/>
      <c r="HON68" s="120"/>
      <c r="HOO68" s="120"/>
      <c r="HOP68" s="120"/>
      <c r="HOQ68" s="120"/>
      <c r="HOR68" s="120"/>
      <c r="HOS68" s="120"/>
      <c r="HOT68" s="120"/>
      <c r="HOU68" s="120"/>
      <c r="HOV68" s="120"/>
      <c r="HOW68" s="120"/>
      <c r="HOX68" s="120"/>
      <c r="HOY68" s="120"/>
      <c r="HOZ68" s="120"/>
      <c r="HPA68" s="120"/>
      <c r="HPB68" s="120"/>
      <c r="HPC68" s="120"/>
      <c r="HPD68" s="120"/>
      <c r="HPE68" s="120"/>
      <c r="HPF68" s="120"/>
      <c r="HPG68" s="120"/>
      <c r="HPH68" s="120"/>
      <c r="HPI68" s="120"/>
      <c r="HPJ68" s="120"/>
      <c r="HPK68" s="120"/>
      <c r="HPL68" s="120"/>
      <c r="HPM68" s="120"/>
      <c r="HPN68" s="120"/>
      <c r="HPO68" s="120"/>
      <c r="HPP68" s="120"/>
      <c r="HPQ68" s="120"/>
      <c r="HPR68" s="120"/>
      <c r="HPS68" s="120"/>
      <c r="HPT68" s="120"/>
      <c r="HPU68" s="120"/>
      <c r="HPV68" s="120"/>
      <c r="HPW68" s="120"/>
      <c r="HPX68" s="120"/>
      <c r="HPY68" s="120"/>
      <c r="HPZ68" s="120"/>
      <c r="HQA68" s="120"/>
      <c r="HQB68" s="120"/>
      <c r="HQC68" s="120"/>
      <c r="HQD68" s="120"/>
      <c r="HQE68" s="120"/>
      <c r="HQF68" s="120"/>
      <c r="HQG68" s="120"/>
      <c r="HQH68" s="120"/>
      <c r="HQI68" s="120"/>
      <c r="HQJ68" s="120"/>
      <c r="HQK68" s="120"/>
      <c r="HQL68" s="120"/>
      <c r="HQM68" s="120"/>
      <c r="HQN68" s="120"/>
      <c r="HQO68" s="120"/>
      <c r="HQP68" s="120"/>
      <c r="HQQ68" s="120"/>
      <c r="HQR68" s="120"/>
      <c r="HQS68" s="120"/>
      <c r="HQT68" s="120"/>
      <c r="HQU68" s="120"/>
      <c r="HQV68" s="120"/>
      <c r="HQW68" s="120"/>
      <c r="HQX68" s="120"/>
      <c r="HQY68" s="120"/>
      <c r="HQZ68" s="120"/>
      <c r="HRA68" s="120"/>
      <c r="HRB68" s="120"/>
      <c r="HRC68" s="120"/>
      <c r="HRD68" s="120"/>
      <c r="HRE68" s="120"/>
      <c r="HRF68" s="120"/>
      <c r="HRG68" s="120"/>
      <c r="HRH68" s="120"/>
      <c r="HRI68" s="120"/>
      <c r="HRJ68" s="120"/>
      <c r="HRK68" s="120"/>
      <c r="HRL68" s="120"/>
      <c r="HRM68" s="120"/>
      <c r="HRN68" s="120"/>
      <c r="HRO68" s="120"/>
      <c r="HRP68" s="120"/>
      <c r="HRQ68" s="120"/>
      <c r="HRR68" s="120"/>
      <c r="HRS68" s="120"/>
      <c r="HRT68" s="120"/>
      <c r="HRU68" s="120"/>
      <c r="HRV68" s="120"/>
      <c r="HRW68" s="120"/>
      <c r="HRX68" s="120"/>
      <c r="HRY68" s="120"/>
      <c r="HRZ68" s="120"/>
      <c r="HSA68" s="120"/>
      <c r="HSB68" s="120"/>
      <c r="HSC68" s="120"/>
      <c r="HSD68" s="120"/>
      <c r="HSE68" s="120"/>
      <c r="HSF68" s="120"/>
      <c r="HSG68" s="120"/>
      <c r="HSH68" s="120"/>
      <c r="HSI68" s="120"/>
      <c r="HSJ68" s="120"/>
      <c r="HSK68" s="120"/>
      <c r="HSL68" s="120"/>
      <c r="HSM68" s="120"/>
      <c r="HSN68" s="120"/>
      <c r="HSO68" s="120"/>
      <c r="HSP68" s="120"/>
      <c r="HSQ68" s="120"/>
      <c r="HSR68" s="120"/>
      <c r="HSS68" s="120"/>
      <c r="HST68" s="120"/>
      <c r="HSU68" s="120"/>
      <c r="HSV68" s="120"/>
      <c r="HSW68" s="120"/>
      <c r="HSX68" s="120"/>
      <c r="HSY68" s="120"/>
      <c r="HSZ68" s="120"/>
      <c r="HTA68" s="120"/>
      <c r="HTB68" s="120"/>
      <c r="HTC68" s="120"/>
      <c r="HTD68" s="120"/>
      <c r="HTE68" s="120"/>
      <c r="HTF68" s="120"/>
      <c r="HTG68" s="120"/>
      <c r="HTH68" s="120"/>
      <c r="HTI68" s="120"/>
      <c r="HTJ68" s="120"/>
      <c r="HTK68" s="120"/>
      <c r="HTL68" s="120"/>
      <c r="HTM68" s="120"/>
      <c r="HTN68" s="120"/>
      <c r="HTO68" s="120"/>
      <c r="HTP68" s="120"/>
      <c r="HTQ68" s="120"/>
      <c r="HTR68" s="120"/>
      <c r="HTS68" s="120"/>
      <c r="HTT68" s="120"/>
      <c r="HTU68" s="120"/>
      <c r="HTV68" s="120"/>
      <c r="HTW68" s="120"/>
      <c r="HTX68" s="120"/>
      <c r="HTY68" s="120"/>
      <c r="HTZ68" s="120"/>
      <c r="HUA68" s="120"/>
      <c r="HUB68" s="120"/>
      <c r="HUC68" s="120"/>
      <c r="HUD68" s="120"/>
      <c r="HUE68" s="120"/>
      <c r="HUF68" s="120"/>
      <c r="HUG68" s="120"/>
      <c r="HUH68" s="120"/>
      <c r="HUI68" s="120"/>
      <c r="HUJ68" s="120"/>
      <c r="HUK68" s="120"/>
      <c r="HUL68" s="120"/>
      <c r="HUM68" s="120"/>
      <c r="HUN68" s="120"/>
      <c r="HUO68" s="120"/>
      <c r="HUP68" s="120"/>
      <c r="HUQ68" s="120"/>
      <c r="HUR68" s="120"/>
      <c r="HUS68" s="120"/>
      <c r="HUT68" s="120"/>
      <c r="HUU68" s="120"/>
      <c r="HUV68" s="120"/>
      <c r="HUW68" s="120"/>
      <c r="HUX68" s="120"/>
      <c r="HUY68" s="120"/>
      <c r="HUZ68" s="120"/>
      <c r="HVA68" s="120"/>
      <c r="HVB68" s="120"/>
      <c r="HVC68" s="120"/>
      <c r="HVD68" s="120"/>
      <c r="HVE68" s="120"/>
      <c r="HVF68" s="120"/>
      <c r="HVG68" s="120"/>
      <c r="HVH68" s="120"/>
      <c r="HVI68" s="120"/>
      <c r="HVJ68" s="120"/>
      <c r="HVK68" s="120"/>
      <c r="HVL68" s="120"/>
      <c r="HVM68" s="120"/>
      <c r="HVN68" s="120"/>
      <c r="HVO68" s="120"/>
      <c r="HVP68" s="120"/>
      <c r="HVQ68" s="120"/>
      <c r="HVR68" s="120"/>
      <c r="HVS68" s="120"/>
      <c r="HVT68" s="120"/>
      <c r="HVU68" s="120"/>
      <c r="HVV68" s="120"/>
      <c r="HVW68" s="120"/>
      <c r="HVX68" s="120"/>
      <c r="HVY68" s="120"/>
      <c r="HVZ68" s="120"/>
      <c r="HWA68" s="120"/>
      <c r="HWB68" s="120"/>
      <c r="HWC68" s="120"/>
      <c r="HWD68" s="120"/>
      <c r="HWE68" s="120"/>
      <c r="HWF68" s="120"/>
      <c r="HWG68" s="120"/>
      <c r="HWH68" s="120"/>
      <c r="HWI68" s="120"/>
      <c r="HWJ68" s="120"/>
      <c r="HWK68" s="120"/>
      <c r="HWL68" s="120"/>
      <c r="HWM68" s="120"/>
      <c r="HWN68" s="120"/>
      <c r="HWO68" s="120"/>
      <c r="HWP68" s="120"/>
      <c r="HWQ68" s="120"/>
      <c r="HWR68" s="120"/>
      <c r="HWS68" s="120"/>
      <c r="HWT68" s="120"/>
      <c r="HWU68" s="120"/>
      <c r="HWV68" s="120"/>
      <c r="HWW68" s="120"/>
      <c r="HWX68" s="120"/>
      <c r="HWY68" s="120"/>
      <c r="HWZ68" s="120"/>
      <c r="HXA68" s="120"/>
      <c r="HXB68" s="120"/>
      <c r="HXC68" s="120"/>
      <c r="HXD68" s="120"/>
      <c r="HXE68" s="120"/>
      <c r="HXF68" s="120"/>
      <c r="HXG68" s="120"/>
      <c r="HXH68" s="120"/>
      <c r="HXI68" s="120"/>
      <c r="HXJ68" s="120"/>
      <c r="HXK68" s="120"/>
      <c r="HXL68" s="120"/>
      <c r="HXM68" s="120"/>
      <c r="HXN68" s="120"/>
      <c r="HXO68" s="120"/>
      <c r="HXP68" s="120"/>
      <c r="HXQ68" s="120"/>
      <c r="HXR68" s="120"/>
      <c r="HXS68" s="120"/>
      <c r="HXT68" s="120"/>
      <c r="HXU68" s="120"/>
      <c r="HXV68" s="120"/>
      <c r="HXW68" s="120"/>
      <c r="HXX68" s="120"/>
      <c r="HXY68" s="120"/>
      <c r="HXZ68" s="120"/>
      <c r="HYA68" s="120"/>
      <c r="HYB68" s="120"/>
      <c r="HYC68" s="120"/>
      <c r="HYD68" s="120"/>
      <c r="HYE68" s="120"/>
      <c r="HYF68" s="120"/>
      <c r="HYG68" s="120"/>
      <c r="HYH68" s="120"/>
      <c r="HYI68" s="120"/>
      <c r="HYJ68" s="120"/>
      <c r="HYK68" s="120"/>
      <c r="HYL68" s="120"/>
      <c r="HYM68" s="120"/>
      <c r="HYN68" s="120"/>
      <c r="HYO68" s="120"/>
      <c r="HYP68" s="120"/>
      <c r="HYQ68" s="120"/>
      <c r="HYR68" s="120"/>
      <c r="HYS68" s="120"/>
      <c r="HYT68" s="120"/>
      <c r="HYU68" s="120"/>
      <c r="HYV68" s="120"/>
      <c r="HYW68" s="120"/>
      <c r="HYX68" s="120"/>
      <c r="HYY68" s="120"/>
      <c r="HYZ68" s="120"/>
      <c r="HZA68" s="120"/>
      <c r="HZB68" s="120"/>
      <c r="HZC68" s="120"/>
      <c r="HZD68" s="120"/>
      <c r="HZE68" s="120"/>
      <c r="HZF68" s="120"/>
      <c r="HZG68" s="120"/>
      <c r="HZH68" s="120"/>
      <c r="HZI68" s="120"/>
      <c r="HZJ68" s="120"/>
      <c r="HZK68" s="120"/>
      <c r="HZL68" s="120"/>
      <c r="HZM68" s="120"/>
      <c r="HZN68" s="120"/>
      <c r="HZO68" s="120"/>
      <c r="HZP68" s="120"/>
      <c r="HZQ68" s="120"/>
      <c r="HZR68" s="120"/>
      <c r="HZS68" s="120"/>
      <c r="HZT68" s="120"/>
      <c r="HZU68" s="120"/>
      <c r="HZV68" s="120"/>
      <c r="HZW68" s="120"/>
      <c r="HZX68" s="120"/>
      <c r="HZY68" s="120"/>
      <c r="HZZ68" s="120"/>
      <c r="IAA68" s="120"/>
      <c r="IAB68" s="120"/>
      <c r="IAC68" s="120"/>
      <c r="IAD68" s="120"/>
      <c r="IAE68" s="120"/>
      <c r="IAF68" s="120"/>
      <c r="IAG68" s="120"/>
      <c r="IAH68" s="120"/>
      <c r="IAI68" s="120"/>
      <c r="IAJ68" s="120"/>
      <c r="IAK68" s="120"/>
      <c r="IAL68" s="120"/>
      <c r="IAM68" s="120"/>
      <c r="IAN68" s="120"/>
      <c r="IAO68" s="120"/>
      <c r="IAP68" s="120"/>
      <c r="IAQ68" s="120"/>
      <c r="IAR68" s="120"/>
      <c r="IAS68" s="120"/>
      <c r="IAT68" s="120"/>
      <c r="IAU68" s="120"/>
      <c r="IAV68" s="120"/>
      <c r="IAW68" s="120"/>
      <c r="IAX68" s="120"/>
      <c r="IAY68" s="120"/>
      <c r="IAZ68" s="120"/>
      <c r="IBA68" s="120"/>
      <c r="IBB68" s="120"/>
      <c r="IBC68" s="120"/>
      <c r="IBD68" s="120"/>
      <c r="IBE68" s="120"/>
      <c r="IBF68" s="120"/>
      <c r="IBG68" s="120"/>
      <c r="IBH68" s="120"/>
      <c r="IBI68" s="120"/>
      <c r="IBJ68" s="120"/>
      <c r="IBK68" s="120"/>
      <c r="IBL68" s="120"/>
      <c r="IBM68" s="120"/>
      <c r="IBN68" s="120"/>
      <c r="IBO68" s="120"/>
      <c r="IBP68" s="120"/>
      <c r="IBQ68" s="120"/>
      <c r="IBR68" s="120"/>
      <c r="IBS68" s="120"/>
      <c r="IBT68" s="120"/>
      <c r="IBU68" s="120"/>
      <c r="IBV68" s="120"/>
      <c r="IBW68" s="120"/>
      <c r="IBX68" s="120"/>
      <c r="IBY68" s="120"/>
      <c r="IBZ68" s="120"/>
      <c r="ICA68" s="120"/>
      <c r="ICB68" s="120"/>
      <c r="ICC68" s="120"/>
      <c r="ICD68" s="120"/>
      <c r="ICE68" s="120"/>
      <c r="ICF68" s="120"/>
      <c r="ICG68" s="120"/>
      <c r="ICH68" s="120"/>
      <c r="ICI68" s="120"/>
      <c r="ICJ68" s="120"/>
      <c r="ICK68" s="120"/>
      <c r="ICL68" s="120"/>
      <c r="ICM68" s="120"/>
      <c r="ICN68" s="120"/>
      <c r="ICO68" s="120"/>
      <c r="ICP68" s="120"/>
      <c r="ICQ68" s="120"/>
      <c r="ICR68" s="120"/>
      <c r="ICS68" s="120"/>
      <c r="ICT68" s="120"/>
      <c r="ICU68" s="120"/>
      <c r="ICV68" s="120"/>
      <c r="ICW68" s="120"/>
      <c r="ICX68" s="120"/>
      <c r="ICY68" s="120"/>
      <c r="ICZ68" s="120"/>
      <c r="IDA68" s="120"/>
      <c r="IDB68" s="120"/>
      <c r="IDC68" s="120"/>
      <c r="IDD68" s="120"/>
      <c r="IDE68" s="120"/>
      <c r="IDF68" s="120"/>
      <c r="IDG68" s="120"/>
      <c r="IDH68" s="120"/>
      <c r="IDI68" s="120"/>
      <c r="IDJ68" s="120"/>
      <c r="IDK68" s="120"/>
      <c r="IDL68" s="120"/>
      <c r="IDM68" s="120"/>
      <c r="IDN68" s="120"/>
      <c r="IDO68" s="120"/>
      <c r="IDP68" s="120"/>
      <c r="IDQ68" s="120"/>
      <c r="IDR68" s="120"/>
      <c r="IDS68" s="120"/>
      <c r="IDT68" s="120"/>
      <c r="IDU68" s="120"/>
      <c r="IDV68" s="120"/>
      <c r="IDW68" s="120"/>
      <c r="IDX68" s="120"/>
      <c r="IDY68" s="120"/>
      <c r="IDZ68" s="120"/>
      <c r="IEA68" s="120"/>
      <c r="IEB68" s="120"/>
      <c r="IEC68" s="120"/>
      <c r="IED68" s="120"/>
      <c r="IEE68" s="120"/>
      <c r="IEF68" s="120"/>
      <c r="IEG68" s="120"/>
      <c r="IEH68" s="120"/>
      <c r="IEI68" s="120"/>
      <c r="IEJ68" s="120"/>
      <c r="IEK68" s="120"/>
      <c r="IEL68" s="120"/>
      <c r="IEM68" s="120"/>
      <c r="IEN68" s="120"/>
      <c r="IEO68" s="120"/>
      <c r="IEP68" s="120"/>
      <c r="IEQ68" s="120"/>
      <c r="IER68" s="120"/>
      <c r="IES68" s="120"/>
      <c r="IET68" s="120"/>
      <c r="IEU68" s="120"/>
      <c r="IEV68" s="120"/>
      <c r="IEW68" s="120"/>
      <c r="IEX68" s="120"/>
      <c r="IEY68" s="120"/>
      <c r="IEZ68" s="120"/>
      <c r="IFA68" s="120"/>
      <c r="IFB68" s="120"/>
      <c r="IFC68" s="120"/>
      <c r="IFD68" s="120"/>
      <c r="IFE68" s="120"/>
      <c r="IFF68" s="120"/>
      <c r="IFG68" s="120"/>
      <c r="IFH68" s="120"/>
      <c r="IFI68" s="120"/>
      <c r="IFJ68" s="120"/>
      <c r="IFK68" s="120"/>
      <c r="IFL68" s="120"/>
      <c r="IFM68" s="120"/>
      <c r="IFN68" s="120"/>
      <c r="IFO68" s="120"/>
      <c r="IFP68" s="120"/>
      <c r="IFQ68" s="120"/>
      <c r="IFR68" s="120"/>
      <c r="IFS68" s="120"/>
      <c r="IFT68" s="120"/>
      <c r="IFU68" s="120"/>
      <c r="IFV68" s="120"/>
      <c r="IFW68" s="120"/>
      <c r="IFX68" s="120"/>
      <c r="IFY68" s="120"/>
      <c r="IFZ68" s="120"/>
      <c r="IGA68" s="120"/>
      <c r="IGB68" s="120"/>
      <c r="IGC68" s="120"/>
      <c r="IGD68" s="120"/>
      <c r="IGE68" s="120"/>
      <c r="IGF68" s="120"/>
      <c r="IGG68" s="120"/>
      <c r="IGH68" s="120"/>
      <c r="IGI68" s="120"/>
      <c r="IGJ68" s="120"/>
      <c r="IGK68" s="120"/>
      <c r="IGL68" s="120"/>
      <c r="IGM68" s="120"/>
      <c r="IGN68" s="120"/>
      <c r="IGO68" s="120"/>
      <c r="IGP68" s="120"/>
      <c r="IGQ68" s="120"/>
      <c r="IGR68" s="120"/>
      <c r="IGS68" s="120"/>
      <c r="IGT68" s="120"/>
      <c r="IGU68" s="120"/>
      <c r="IGV68" s="120"/>
      <c r="IGW68" s="120"/>
      <c r="IGX68" s="120"/>
      <c r="IGY68" s="120"/>
      <c r="IGZ68" s="120"/>
      <c r="IHA68" s="120"/>
      <c r="IHB68" s="120"/>
      <c r="IHC68" s="120"/>
      <c r="IHD68" s="120"/>
      <c r="IHE68" s="120"/>
      <c r="IHF68" s="120"/>
      <c r="IHG68" s="120"/>
      <c r="IHH68" s="120"/>
      <c r="IHI68" s="120"/>
      <c r="IHJ68" s="120"/>
      <c r="IHK68" s="120"/>
      <c r="IHL68" s="120"/>
      <c r="IHM68" s="120"/>
      <c r="IHN68" s="120"/>
      <c r="IHO68" s="120"/>
      <c r="IHP68" s="120"/>
      <c r="IHQ68" s="120"/>
      <c r="IHR68" s="120"/>
      <c r="IHS68" s="120"/>
      <c r="IHT68" s="120"/>
      <c r="IHU68" s="120"/>
      <c r="IHV68" s="120"/>
      <c r="IHW68" s="120"/>
      <c r="IHX68" s="120"/>
      <c r="IHY68" s="120"/>
      <c r="IHZ68" s="120"/>
      <c r="IIA68" s="120"/>
      <c r="IIB68" s="120"/>
      <c r="IIC68" s="120"/>
      <c r="IID68" s="120"/>
      <c r="IIE68" s="120"/>
      <c r="IIF68" s="120"/>
      <c r="IIG68" s="120"/>
      <c r="IIH68" s="120"/>
      <c r="III68" s="120"/>
      <c r="IIJ68" s="120"/>
      <c r="IIK68" s="120"/>
      <c r="IIL68" s="120"/>
      <c r="IIM68" s="120"/>
      <c r="IIN68" s="120"/>
      <c r="IIO68" s="120"/>
      <c r="IIP68" s="120"/>
      <c r="IIQ68" s="120"/>
      <c r="IIR68" s="120"/>
      <c r="IIS68" s="120"/>
      <c r="IIT68" s="120"/>
      <c r="IIU68" s="120"/>
      <c r="IIV68" s="120"/>
      <c r="IIW68" s="120"/>
      <c r="IIX68" s="120"/>
      <c r="IIY68" s="120"/>
      <c r="IIZ68" s="120"/>
      <c r="IJA68" s="120"/>
      <c r="IJB68" s="120"/>
      <c r="IJC68" s="120"/>
      <c r="IJD68" s="120"/>
      <c r="IJE68" s="120"/>
      <c r="IJF68" s="120"/>
      <c r="IJG68" s="120"/>
      <c r="IJH68" s="120"/>
      <c r="IJI68" s="120"/>
      <c r="IJJ68" s="120"/>
      <c r="IJK68" s="120"/>
      <c r="IJL68" s="120"/>
      <c r="IJM68" s="120"/>
      <c r="IJN68" s="120"/>
      <c r="IJO68" s="120"/>
      <c r="IJP68" s="120"/>
      <c r="IJQ68" s="120"/>
      <c r="IJR68" s="120"/>
      <c r="IJS68" s="120"/>
      <c r="IJT68" s="120"/>
      <c r="IJU68" s="120"/>
      <c r="IJV68" s="120"/>
      <c r="IJW68" s="120"/>
      <c r="IJX68" s="120"/>
      <c r="IJY68" s="120"/>
      <c r="IJZ68" s="120"/>
      <c r="IKA68" s="120"/>
      <c r="IKB68" s="120"/>
      <c r="IKC68" s="120"/>
      <c r="IKD68" s="120"/>
      <c r="IKE68" s="120"/>
      <c r="IKF68" s="120"/>
      <c r="IKG68" s="120"/>
      <c r="IKH68" s="120"/>
      <c r="IKI68" s="120"/>
      <c r="IKJ68" s="120"/>
      <c r="IKK68" s="120"/>
      <c r="IKL68" s="120"/>
      <c r="IKM68" s="120"/>
      <c r="IKN68" s="120"/>
      <c r="IKO68" s="120"/>
      <c r="IKP68" s="120"/>
      <c r="IKQ68" s="120"/>
      <c r="IKR68" s="120"/>
      <c r="IKS68" s="120"/>
      <c r="IKT68" s="120"/>
      <c r="IKU68" s="120"/>
      <c r="IKV68" s="120"/>
      <c r="IKW68" s="120"/>
      <c r="IKX68" s="120"/>
      <c r="IKY68" s="120"/>
      <c r="IKZ68" s="120"/>
      <c r="ILA68" s="120"/>
      <c r="ILB68" s="120"/>
      <c r="ILC68" s="120"/>
      <c r="ILD68" s="120"/>
      <c r="ILE68" s="120"/>
      <c r="ILF68" s="120"/>
      <c r="ILG68" s="120"/>
      <c r="ILH68" s="120"/>
      <c r="ILI68" s="120"/>
      <c r="ILJ68" s="120"/>
      <c r="ILK68" s="120"/>
      <c r="ILL68" s="120"/>
      <c r="ILM68" s="120"/>
      <c r="ILN68" s="120"/>
      <c r="ILO68" s="120"/>
      <c r="ILP68" s="120"/>
      <c r="ILQ68" s="120"/>
      <c r="ILR68" s="120"/>
      <c r="ILS68" s="120"/>
      <c r="ILT68" s="120"/>
      <c r="ILU68" s="120"/>
      <c r="ILV68" s="120"/>
      <c r="ILW68" s="120"/>
      <c r="ILX68" s="120"/>
      <c r="ILY68" s="120"/>
      <c r="ILZ68" s="120"/>
      <c r="IMA68" s="120"/>
      <c r="IMB68" s="120"/>
      <c r="IMC68" s="120"/>
      <c r="IMD68" s="120"/>
      <c r="IME68" s="120"/>
      <c r="IMF68" s="120"/>
      <c r="IMG68" s="120"/>
      <c r="IMH68" s="120"/>
      <c r="IMI68" s="120"/>
      <c r="IMJ68" s="120"/>
      <c r="IMK68" s="120"/>
      <c r="IML68" s="120"/>
      <c r="IMM68" s="120"/>
      <c r="IMN68" s="120"/>
      <c r="IMO68" s="120"/>
      <c r="IMP68" s="120"/>
      <c r="IMQ68" s="120"/>
      <c r="IMR68" s="120"/>
      <c r="IMS68" s="120"/>
      <c r="IMT68" s="120"/>
      <c r="IMU68" s="120"/>
      <c r="IMV68" s="120"/>
      <c r="IMW68" s="120"/>
      <c r="IMX68" s="120"/>
      <c r="IMY68" s="120"/>
      <c r="IMZ68" s="120"/>
      <c r="INA68" s="120"/>
      <c r="INB68" s="120"/>
      <c r="INC68" s="120"/>
      <c r="IND68" s="120"/>
      <c r="INE68" s="120"/>
      <c r="INF68" s="120"/>
      <c r="ING68" s="120"/>
      <c r="INH68" s="120"/>
      <c r="INI68" s="120"/>
      <c r="INJ68" s="120"/>
      <c r="INK68" s="120"/>
      <c r="INL68" s="120"/>
      <c r="INM68" s="120"/>
      <c r="INN68" s="120"/>
      <c r="INO68" s="120"/>
      <c r="INP68" s="120"/>
      <c r="INQ68" s="120"/>
      <c r="INR68" s="120"/>
      <c r="INS68" s="120"/>
      <c r="INT68" s="120"/>
      <c r="INU68" s="120"/>
      <c r="INV68" s="120"/>
      <c r="INW68" s="120"/>
      <c r="INX68" s="120"/>
      <c r="INY68" s="120"/>
      <c r="INZ68" s="120"/>
      <c r="IOA68" s="120"/>
      <c r="IOB68" s="120"/>
      <c r="IOC68" s="120"/>
      <c r="IOD68" s="120"/>
      <c r="IOE68" s="120"/>
      <c r="IOF68" s="120"/>
      <c r="IOG68" s="120"/>
      <c r="IOH68" s="120"/>
      <c r="IOI68" s="120"/>
      <c r="IOJ68" s="120"/>
      <c r="IOK68" s="120"/>
      <c r="IOL68" s="120"/>
      <c r="IOM68" s="120"/>
      <c r="ION68" s="120"/>
      <c r="IOO68" s="120"/>
      <c r="IOP68" s="120"/>
      <c r="IOQ68" s="120"/>
      <c r="IOR68" s="120"/>
      <c r="IOS68" s="120"/>
      <c r="IOT68" s="120"/>
      <c r="IOU68" s="120"/>
      <c r="IOV68" s="120"/>
      <c r="IOW68" s="120"/>
      <c r="IOX68" s="120"/>
      <c r="IOY68" s="120"/>
      <c r="IOZ68" s="120"/>
      <c r="IPA68" s="120"/>
      <c r="IPB68" s="120"/>
      <c r="IPC68" s="120"/>
      <c r="IPD68" s="120"/>
      <c r="IPE68" s="120"/>
      <c r="IPF68" s="120"/>
      <c r="IPG68" s="120"/>
      <c r="IPH68" s="120"/>
      <c r="IPI68" s="120"/>
      <c r="IPJ68" s="120"/>
      <c r="IPK68" s="120"/>
      <c r="IPL68" s="120"/>
      <c r="IPM68" s="120"/>
      <c r="IPN68" s="120"/>
      <c r="IPO68" s="120"/>
      <c r="IPP68" s="120"/>
      <c r="IPQ68" s="120"/>
      <c r="IPR68" s="120"/>
      <c r="IPS68" s="120"/>
      <c r="IPT68" s="120"/>
      <c r="IPU68" s="120"/>
      <c r="IPV68" s="120"/>
      <c r="IPW68" s="120"/>
      <c r="IPX68" s="120"/>
      <c r="IPY68" s="120"/>
      <c r="IPZ68" s="120"/>
      <c r="IQA68" s="120"/>
      <c r="IQB68" s="120"/>
      <c r="IQC68" s="120"/>
      <c r="IQD68" s="120"/>
      <c r="IQE68" s="120"/>
      <c r="IQF68" s="120"/>
      <c r="IQG68" s="120"/>
      <c r="IQH68" s="120"/>
      <c r="IQI68" s="120"/>
      <c r="IQJ68" s="120"/>
      <c r="IQK68" s="120"/>
      <c r="IQL68" s="120"/>
      <c r="IQM68" s="120"/>
      <c r="IQN68" s="120"/>
      <c r="IQO68" s="120"/>
      <c r="IQP68" s="120"/>
      <c r="IQQ68" s="120"/>
      <c r="IQR68" s="120"/>
      <c r="IQS68" s="120"/>
      <c r="IQT68" s="120"/>
      <c r="IQU68" s="120"/>
      <c r="IQV68" s="120"/>
      <c r="IQW68" s="120"/>
      <c r="IQX68" s="120"/>
      <c r="IQY68" s="120"/>
      <c r="IQZ68" s="120"/>
      <c r="IRA68" s="120"/>
      <c r="IRB68" s="120"/>
      <c r="IRC68" s="120"/>
      <c r="IRD68" s="120"/>
      <c r="IRE68" s="120"/>
      <c r="IRF68" s="120"/>
      <c r="IRG68" s="120"/>
      <c r="IRH68" s="120"/>
      <c r="IRI68" s="120"/>
      <c r="IRJ68" s="120"/>
      <c r="IRK68" s="120"/>
      <c r="IRL68" s="120"/>
      <c r="IRM68" s="120"/>
      <c r="IRN68" s="120"/>
      <c r="IRO68" s="120"/>
      <c r="IRP68" s="120"/>
      <c r="IRQ68" s="120"/>
      <c r="IRR68" s="120"/>
      <c r="IRS68" s="120"/>
      <c r="IRT68" s="120"/>
      <c r="IRU68" s="120"/>
      <c r="IRV68" s="120"/>
      <c r="IRW68" s="120"/>
      <c r="IRX68" s="120"/>
      <c r="IRY68" s="120"/>
      <c r="IRZ68" s="120"/>
      <c r="ISA68" s="120"/>
      <c r="ISB68" s="120"/>
      <c r="ISC68" s="120"/>
      <c r="ISD68" s="120"/>
      <c r="ISE68" s="120"/>
      <c r="ISF68" s="120"/>
      <c r="ISG68" s="120"/>
      <c r="ISH68" s="120"/>
      <c r="ISI68" s="120"/>
      <c r="ISJ68" s="120"/>
      <c r="ISK68" s="120"/>
      <c r="ISL68" s="120"/>
      <c r="ISM68" s="120"/>
      <c r="ISN68" s="120"/>
      <c r="ISO68" s="120"/>
      <c r="ISP68" s="120"/>
      <c r="ISQ68" s="120"/>
      <c r="ISR68" s="120"/>
      <c r="ISS68" s="120"/>
      <c r="IST68" s="120"/>
      <c r="ISU68" s="120"/>
      <c r="ISV68" s="120"/>
      <c r="ISW68" s="120"/>
      <c r="ISX68" s="120"/>
      <c r="ISY68" s="120"/>
      <c r="ISZ68" s="120"/>
      <c r="ITA68" s="120"/>
      <c r="ITB68" s="120"/>
      <c r="ITC68" s="120"/>
      <c r="ITD68" s="120"/>
      <c r="ITE68" s="120"/>
      <c r="ITF68" s="120"/>
      <c r="ITG68" s="120"/>
      <c r="ITH68" s="120"/>
      <c r="ITI68" s="120"/>
      <c r="ITJ68" s="120"/>
      <c r="ITK68" s="120"/>
      <c r="ITL68" s="120"/>
      <c r="ITM68" s="120"/>
      <c r="ITN68" s="120"/>
      <c r="ITO68" s="120"/>
      <c r="ITP68" s="120"/>
      <c r="ITQ68" s="120"/>
      <c r="ITR68" s="120"/>
      <c r="ITS68" s="120"/>
      <c r="ITT68" s="120"/>
      <c r="ITU68" s="120"/>
      <c r="ITV68" s="120"/>
      <c r="ITW68" s="120"/>
      <c r="ITX68" s="120"/>
      <c r="ITY68" s="120"/>
      <c r="ITZ68" s="120"/>
      <c r="IUA68" s="120"/>
      <c r="IUB68" s="120"/>
      <c r="IUC68" s="120"/>
      <c r="IUD68" s="120"/>
      <c r="IUE68" s="120"/>
      <c r="IUF68" s="120"/>
      <c r="IUG68" s="120"/>
      <c r="IUH68" s="120"/>
      <c r="IUI68" s="120"/>
      <c r="IUJ68" s="120"/>
      <c r="IUK68" s="120"/>
      <c r="IUL68" s="120"/>
      <c r="IUM68" s="120"/>
      <c r="IUN68" s="120"/>
      <c r="IUO68" s="120"/>
      <c r="IUP68" s="120"/>
      <c r="IUQ68" s="120"/>
      <c r="IUR68" s="120"/>
      <c r="IUS68" s="120"/>
      <c r="IUT68" s="120"/>
      <c r="IUU68" s="120"/>
      <c r="IUV68" s="120"/>
      <c r="IUW68" s="120"/>
      <c r="IUX68" s="120"/>
      <c r="IUY68" s="120"/>
      <c r="IUZ68" s="120"/>
      <c r="IVA68" s="120"/>
      <c r="IVB68" s="120"/>
      <c r="IVC68" s="120"/>
      <c r="IVD68" s="120"/>
      <c r="IVE68" s="120"/>
      <c r="IVF68" s="120"/>
      <c r="IVG68" s="120"/>
      <c r="IVH68" s="120"/>
      <c r="IVI68" s="120"/>
      <c r="IVJ68" s="120"/>
      <c r="IVK68" s="120"/>
      <c r="IVL68" s="120"/>
      <c r="IVM68" s="120"/>
      <c r="IVN68" s="120"/>
      <c r="IVO68" s="120"/>
      <c r="IVP68" s="120"/>
      <c r="IVQ68" s="120"/>
      <c r="IVR68" s="120"/>
      <c r="IVS68" s="120"/>
      <c r="IVT68" s="120"/>
      <c r="IVU68" s="120"/>
      <c r="IVV68" s="120"/>
      <c r="IVW68" s="120"/>
      <c r="IVX68" s="120"/>
      <c r="IVY68" s="120"/>
      <c r="IVZ68" s="120"/>
      <c r="IWA68" s="120"/>
      <c r="IWB68" s="120"/>
      <c r="IWC68" s="120"/>
      <c r="IWD68" s="120"/>
      <c r="IWE68" s="120"/>
      <c r="IWF68" s="120"/>
      <c r="IWG68" s="120"/>
      <c r="IWH68" s="120"/>
      <c r="IWI68" s="120"/>
      <c r="IWJ68" s="120"/>
      <c r="IWK68" s="120"/>
      <c r="IWL68" s="120"/>
      <c r="IWM68" s="120"/>
      <c r="IWN68" s="120"/>
      <c r="IWO68" s="120"/>
      <c r="IWP68" s="120"/>
      <c r="IWQ68" s="120"/>
      <c r="IWR68" s="120"/>
      <c r="IWS68" s="120"/>
      <c r="IWT68" s="120"/>
      <c r="IWU68" s="120"/>
      <c r="IWV68" s="120"/>
      <c r="IWW68" s="120"/>
      <c r="IWX68" s="120"/>
      <c r="IWY68" s="120"/>
      <c r="IWZ68" s="120"/>
      <c r="IXA68" s="120"/>
      <c r="IXB68" s="120"/>
      <c r="IXC68" s="120"/>
      <c r="IXD68" s="120"/>
      <c r="IXE68" s="120"/>
      <c r="IXF68" s="120"/>
      <c r="IXG68" s="120"/>
      <c r="IXH68" s="120"/>
      <c r="IXI68" s="120"/>
      <c r="IXJ68" s="120"/>
      <c r="IXK68" s="120"/>
      <c r="IXL68" s="120"/>
      <c r="IXM68" s="120"/>
      <c r="IXN68" s="120"/>
      <c r="IXO68" s="120"/>
      <c r="IXP68" s="120"/>
      <c r="IXQ68" s="120"/>
      <c r="IXR68" s="120"/>
      <c r="IXS68" s="120"/>
      <c r="IXT68" s="120"/>
      <c r="IXU68" s="120"/>
      <c r="IXV68" s="120"/>
      <c r="IXW68" s="120"/>
      <c r="IXX68" s="120"/>
      <c r="IXY68" s="120"/>
      <c r="IXZ68" s="120"/>
      <c r="IYA68" s="120"/>
      <c r="IYB68" s="120"/>
      <c r="IYC68" s="120"/>
      <c r="IYD68" s="120"/>
      <c r="IYE68" s="120"/>
      <c r="IYF68" s="120"/>
      <c r="IYG68" s="120"/>
      <c r="IYH68" s="120"/>
      <c r="IYI68" s="120"/>
      <c r="IYJ68" s="120"/>
      <c r="IYK68" s="120"/>
      <c r="IYL68" s="120"/>
      <c r="IYM68" s="120"/>
      <c r="IYN68" s="120"/>
      <c r="IYO68" s="120"/>
      <c r="IYP68" s="120"/>
      <c r="IYQ68" s="120"/>
      <c r="IYR68" s="120"/>
      <c r="IYS68" s="120"/>
      <c r="IYT68" s="120"/>
      <c r="IYU68" s="120"/>
      <c r="IYV68" s="120"/>
      <c r="IYW68" s="120"/>
      <c r="IYX68" s="120"/>
      <c r="IYY68" s="120"/>
      <c r="IYZ68" s="120"/>
      <c r="IZA68" s="120"/>
      <c r="IZB68" s="120"/>
      <c r="IZC68" s="120"/>
      <c r="IZD68" s="120"/>
      <c r="IZE68" s="120"/>
      <c r="IZF68" s="120"/>
      <c r="IZG68" s="120"/>
      <c r="IZH68" s="120"/>
      <c r="IZI68" s="120"/>
      <c r="IZJ68" s="120"/>
      <c r="IZK68" s="120"/>
      <c r="IZL68" s="120"/>
      <c r="IZM68" s="120"/>
      <c r="IZN68" s="120"/>
      <c r="IZO68" s="120"/>
      <c r="IZP68" s="120"/>
      <c r="IZQ68" s="120"/>
      <c r="IZR68" s="120"/>
      <c r="IZS68" s="120"/>
      <c r="IZT68" s="120"/>
      <c r="IZU68" s="120"/>
      <c r="IZV68" s="120"/>
      <c r="IZW68" s="120"/>
      <c r="IZX68" s="120"/>
      <c r="IZY68" s="120"/>
      <c r="IZZ68" s="120"/>
      <c r="JAA68" s="120"/>
      <c r="JAB68" s="120"/>
      <c r="JAC68" s="120"/>
      <c r="JAD68" s="120"/>
      <c r="JAE68" s="120"/>
      <c r="JAF68" s="120"/>
      <c r="JAG68" s="120"/>
      <c r="JAH68" s="120"/>
      <c r="JAI68" s="120"/>
      <c r="JAJ68" s="120"/>
      <c r="JAK68" s="120"/>
      <c r="JAL68" s="120"/>
      <c r="JAM68" s="120"/>
      <c r="JAN68" s="120"/>
      <c r="JAO68" s="120"/>
      <c r="JAP68" s="120"/>
      <c r="JAQ68" s="120"/>
      <c r="JAR68" s="120"/>
      <c r="JAS68" s="120"/>
      <c r="JAT68" s="120"/>
      <c r="JAU68" s="120"/>
      <c r="JAV68" s="120"/>
      <c r="JAW68" s="120"/>
      <c r="JAX68" s="120"/>
      <c r="JAY68" s="120"/>
      <c r="JAZ68" s="120"/>
      <c r="JBA68" s="120"/>
      <c r="JBB68" s="120"/>
      <c r="JBC68" s="120"/>
      <c r="JBD68" s="120"/>
      <c r="JBE68" s="120"/>
      <c r="JBF68" s="120"/>
      <c r="JBG68" s="120"/>
      <c r="JBH68" s="120"/>
      <c r="JBI68" s="120"/>
      <c r="JBJ68" s="120"/>
      <c r="JBK68" s="120"/>
      <c r="JBL68" s="120"/>
      <c r="JBM68" s="120"/>
      <c r="JBN68" s="120"/>
      <c r="JBO68" s="120"/>
      <c r="JBP68" s="120"/>
      <c r="JBQ68" s="120"/>
      <c r="JBR68" s="120"/>
      <c r="JBS68" s="120"/>
      <c r="JBT68" s="120"/>
      <c r="JBU68" s="120"/>
      <c r="JBV68" s="120"/>
      <c r="JBW68" s="120"/>
      <c r="JBX68" s="120"/>
      <c r="JBY68" s="120"/>
      <c r="JBZ68" s="120"/>
      <c r="JCA68" s="120"/>
      <c r="JCB68" s="120"/>
      <c r="JCC68" s="120"/>
      <c r="JCD68" s="120"/>
      <c r="JCE68" s="120"/>
      <c r="JCF68" s="120"/>
      <c r="JCG68" s="120"/>
      <c r="JCH68" s="120"/>
      <c r="JCI68" s="120"/>
      <c r="JCJ68" s="120"/>
      <c r="JCK68" s="120"/>
      <c r="JCL68" s="120"/>
      <c r="JCM68" s="120"/>
      <c r="JCN68" s="120"/>
      <c r="JCO68" s="120"/>
      <c r="JCP68" s="120"/>
      <c r="JCQ68" s="120"/>
      <c r="JCR68" s="120"/>
      <c r="JCS68" s="120"/>
      <c r="JCT68" s="120"/>
      <c r="JCU68" s="120"/>
      <c r="JCV68" s="120"/>
      <c r="JCW68" s="120"/>
      <c r="JCX68" s="120"/>
      <c r="JCY68" s="120"/>
      <c r="JCZ68" s="120"/>
      <c r="JDA68" s="120"/>
      <c r="JDB68" s="120"/>
      <c r="JDC68" s="120"/>
      <c r="JDD68" s="120"/>
      <c r="JDE68" s="120"/>
      <c r="JDF68" s="120"/>
      <c r="JDG68" s="120"/>
      <c r="JDH68" s="120"/>
      <c r="JDI68" s="120"/>
      <c r="JDJ68" s="120"/>
      <c r="JDK68" s="120"/>
      <c r="JDL68" s="120"/>
      <c r="JDM68" s="120"/>
      <c r="JDN68" s="120"/>
      <c r="JDO68" s="120"/>
      <c r="JDP68" s="120"/>
      <c r="JDQ68" s="120"/>
      <c r="JDR68" s="120"/>
      <c r="JDS68" s="120"/>
      <c r="JDT68" s="120"/>
      <c r="JDU68" s="120"/>
      <c r="JDV68" s="120"/>
      <c r="JDW68" s="120"/>
      <c r="JDX68" s="120"/>
      <c r="JDY68" s="120"/>
      <c r="JDZ68" s="120"/>
      <c r="JEA68" s="120"/>
      <c r="JEB68" s="120"/>
      <c r="JEC68" s="120"/>
      <c r="JED68" s="120"/>
      <c r="JEE68" s="120"/>
      <c r="JEF68" s="120"/>
      <c r="JEG68" s="120"/>
      <c r="JEH68" s="120"/>
      <c r="JEI68" s="120"/>
      <c r="JEJ68" s="120"/>
      <c r="JEK68" s="120"/>
      <c r="JEL68" s="120"/>
      <c r="JEM68" s="120"/>
      <c r="JEN68" s="120"/>
      <c r="JEO68" s="120"/>
      <c r="JEP68" s="120"/>
      <c r="JEQ68" s="120"/>
      <c r="JER68" s="120"/>
      <c r="JES68" s="120"/>
      <c r="JET68" s="120"/>
      <c r="JEU68" s="120"/>
      <c r="JEV68" s="120"/>
      <c r="JEW68" s="120"/>
      <c r="JEX68" s="120"/>
      <c r="JEY68" s="120"/>
      <c r="JEZ68" s="120"/>
      <c r="JFA68" s="120"/>
      <c r="JFB68" s="120"/>
      <c r="JFC68" s="120"/>
      <c r="JFD68" s="120"/>
      <c r="JFE68" s="120"/>
      <c r="JFF68" s="120"/>
      <c r="JFG68" s="120"/>
      <c r="JFH68" s="120"/>
      <c r="JFI68" s="120"/>
      <c r="JFJ68" s="120"/>
      <c r="JFK68" s="120"/>
      <c r="JFL68" s="120"/>
      <c r="JFM68" s="120"/>
      <c r="JFN68" s="120"/>
      <c r="JFO68" s="120"/>
      <c r="JFP68" s="120"/>
      <c r="JFQ68" s="120"/>
      <c r="JFR68" s="120"/>
      <c r="JFS68" s="120"/>
      <c r="JFT68" s="120"/>
      <c r="JFU68" s="120"/>
      <c r="JFV68" s="120"/>
      <c r="JFW68" s="120"/>
      <c r="JFX68" s="120"/>
      <c r="JFY68" s="120"/>
      <c r="JFZ68" s="120"/>
      <c r="JGA68" s="120"/>
      <c r="JGB68" s="120"/>
      <c r="JGC68" s="120"/>
      <c r="JGD68" s="120"/>
      <c r="JGE68" s="120"/>
      <c r="JGF68" s="120"/>
      <c r="JGG68" s="120"/>
      <c r="JGH68" s="120"/>
      <c r="JGI68" s="120"/>
      <c r="JGJ68" s="120"/>
      <c r="JGK68" s="120"/>
      <c r="JGL68" s="120"/>
      <c r="JGM68" s="120"/>
      <c r="JGN68" s="120"/>
      <c r="JGO68" s="120"/>
      <c r="JGP68" s="120"/>
      <c r="JGQ68" s="120"/>
      <c r="JGR68" s="120"/>
      <c r="JGS68" s="120"/>
      <c r="JGT68" s="120"/>
      <c r="JGU68" s="120"/>
      <c r="JGV68" s="120"/>
      <c r="JGW68" s="120"/>
      <c r="JGX68" s="120"/>
      <c r="JGY68" s="120"/>
      <c r="JGZ68" s="120"/>
      <c r="JHA68" s="120"/>
      <c r="JHB68" s="120"/>
      <c r="JHC68" s="120"/>
      <c r="JHD68" s="120"/>
      <c r="JHE68" s="120"/>
      <c r="JHF68" s="120"/>
      <c r="JHG68" s="120"/>
      <c r="JHH68" s="120"/>
      <c r="JHI68" s="120"/>
      <c r="JHJ68" s="120"/>
      <c r="JHK68" s="120"/>
      <c r="JHL68" s="120"/>
      <c r="JHM68" s="120"/>
      <c r="JHN68" s="120"/>
      <c r="JHO68" s="120"/>
      <c r="JHP68" s="120"/>
      <c r="JHQ68" s="120"/>
      <c r="JHR68" s="120"/>
      <c r="JHS68" s="120"/>
      <c r="JHT68" s="120"/>
      <c r="JHU68" s="120"/>
      <c r="JHV68" s="120"/>
      <c r="JHW68" s="120"/>
      <c r="JHX68" s="120"/>
      <c r="JHY68" s="120"/>
      <c r="JHZ68" s="120"/>
      <c r="JIA68" s="120"/>
      <c r="JIB68" s="120"/>
      <c r="JIC68" s="120"/>
      <c r="JID68" s="120"/>
      <c r="JIE68" s="120"/>
      <c r="JIF68" s="120"/>
      <c r="JIG68" s="120"/>
      <c r="JIH68" s="120"/>
      <c r="JII68" s="120"/>
      <c r="JIJ68" s="120"/>
      <c r="JIK68" s="120"/>
      <c r="JIL68" s="120"/>
      <c r="JIM68" s="120"/>
      <c r="JIN68" s="120"/>
      <c r="JIO68" s="120"/>
      <c r="JIP68" s="120"/>
      <c r="JIQ68" s="120"/>
      <c r="JIR68" s="120"/>
      <c r="JIS68" s="120"/>
      <c r="JIT68" s="120"/>
      <c r="JIU68" s="120"/>
      <c r="JIV68" s="120"/>
      <c r="JIW68" s="120"/>
      <c r="JIX68" s="120"/>
      <c r="JIY68" s="120"/>
      <c r="JIZ68" s="120"/>
      <c r="JJA68" s="120"/>
      <c r="JJB68" s="120"/>
      <c r="JJC68" s="120"/>
      <c r="JJD68" s="120"/>
      <c r="JJE68" s="120"/>
      <c r="JJF68" s="120"/>
      <c r="JJG68" s="120"/>
      <c r="JJH68" s="120"/>
      <c r="JJI68" s="120"/>
      <c r="JJJ68" s="120"/>
      <c r="JJK68" s="120"/>
      <c r="JJL68" s="120"/>
      <c r="JJM68" s="120"/>
      <c r="JJN68" s="120"/>
      <c r="JJO68" s="120"/>
      <c r="JJP68" s="120"/>
      <c r="JJQ68" s="120"/>
      <c r="JJR68" s="120"/>
      <c r="JJS68" s="120"/>
      <c r="JJT68" s="120"/>
      <c r="JJU68" s="120"/>
      <c r="JJV68" s="120"/>
      <c r="JJW68" s="120"/>
      <c r="JJX68" s="120"/>
      <c r="JJY68" s="120"/>
      <c r="JJZ68" s="120"/>
      <c r="JKA68" s="120"/>
      <c r="JKB68" s="120"/>
      <c r="JKC68" s="120"/>
      <c r="JKD68" s="120"/>
      <c r="JKE68" s="120"/>
      <c r="JKF68" s="120"/>
      <c r="JKG68" s="120"/>
      <c r="JKH68" s="120"/>
      <c r="JKI68" s="120"/>
      <c r="JKJ68" s="120"/>
      <c r="JKK68" s="120"/>
      <c r="JKL68" s="120"/>
      <c r="JKM68" s="120"/>
      <c r="JKN68" s="120"/>
      <c r="JKO68" s="120"/>
      <c r="JKP68" s="120"/>
      <c r="JKQ68" s="120"/>
      <c r="JKR68" s="120"/>
      <c r="JKS68" s="120"/>
      <c r="JKT68" s="120"/>
      <c r="JKU68" s="120"/>
      <c r="JKV68" s="120"/>
      <c r="JKW68" s="120"/>
      <c r="JKX68" s="120"/>
      <c r="JKY68" s="120"/>
      <c r="JKZ68" s="120"/>
      <c r="JLA68" s="120"/>
      <c r="JLB68" s="120"/>
      <c r="JLC68" s="120"/>
      <c r="JLD68" s="120"/>
      <c r="JLE68" s="120"/>
      <c r="JLF68" s="120"/>
      <c r="JLG68" s="120"/>
      <c r="JLH68" s="120"/>
      <c r="JLI68" s="120"/>
      <c r="JLJ68" s="120"/>
      <c r="JLK68" s="120"/>
      <c r="JLL68" s="120"/>
      <c r="JLM68" s="120"/>
      <c r="JLN68" s="120"/>
      <c r="JLO68" s="120"/>
      <c r="JLP68" s="120"/>
      <c r="JLQ68" s="120"/>
      <c r="JLR68" s="120"/>
      <c r="JLS68" s="120"/>
      <c r="JLT68" s="120"/>
      <c r="JLU68" s="120"/>
      <c r="JLV68" s="120"/>
      <c r="JLW68" s="120"/>
      <c r="JLX68" s="120"/>
      <c r="JLY68" s="120"/>
      <c r="JLZ68" s="120"/>
      <c r="JMA68" s="120"/>
      <c r="JMB68" s="120"/>
      <c r="JMC68" s="120"/>
      <c r="JMD68" s="120"/>
      <c r="JME68" s="120"/>
      <c r="JMF68" s="120"/>
      <c r="JMG68" s="120"/>
      <c r="JMH68" s="120"/>
      <c r="JMI68" s="120"/>
      <c r="JMJ68" s="120"/>
      <c r="JMK68" s="120"/>
      <c r="JML68" s="120"/>
      <c r="JMM68" s="120"/>
      <c r="JMN68" s="120"/>
      <c r="JMO68" s="120"/>
      <c r="JMP68" s="120"/>
      <c r="JMQ68" s="120"/>
      <c r="JMR68" s="120"/>
      <c r="JMS68" s="120"/>
      <c r="JMT68" s="120"/>
      <c r="JMU68" s="120"/>
      <c r="JMV68" s="120"/>
      <c r="JMW68" s="120"/>
      <c r="JMX68" s="120"/>
      <c r="JMY68" s="120"/>
      <c r="JMZ68" s="120"/>
      <c r="JNA68" s="120"/>
      <c r="JNB68" s="120"/>
      <c r="JNC68" s="120"/>
      <c r="JND68" s="120"/>
      <c r="JNE68" s="120"/>
      <c r="JNF68" s="120"/>
      <c r="JNG68" s="120"/>
      <c r="JNH68" s="120"/>
      <c r="JNI68" s="120"/>
      <c r="JNJ68" s="120"/>
      <c r="JNK68" s="120"/>
      <c r="JNL68" s="120"/>
      <c r="JNM68" s="120"/>
      <c r="JNN68" s="120"/>
      <c r="JNO68" s="120"/>
      <c r="JNP68" s="120"/>
      <c r="JNQ68" s="120"/>
      <c r="JNR68" s="120"/>
      <c r="JNS68" s="120"/>
      <c r="JNT68" s="120"/>
      <c r="JNU68" s="120"/>
      <c r="JNV68" s="120"/>
      <c r="JNW68" s="120"/>
      <c r="JNX68" s="120"/>
      <c r="JNY68" s="120"/>
      <c r="JNZ68" s="120"/>
      <c r="JOA68" s="120"/>
      <c r="JOB68" s="120"/>
      <c r="JOC68" s="120"/>
      <c r="JOD68" s="120"/>
      <c r="JOE68" s="120"/>
      <c r="JOF68" s="120"/>
      <c r="JOG68" s="120"/>
      <c r="JOH68" s="120"/>
      <c r="JOI68" s="120"/>
      <c r="JOJ68" s="120"/>
      <c r="JOK68" s="120"/>
      <c r="JOL68" s="120"/>
      <c r="JOM68" s="120"/>
      <c r="JON68" s="120"/>
      <c r="JOO68" s="120"/>
      <c r="JOP68" s="120"/>
      <c r="JOQ68" s="120"/>
      <c r="JOR68" s="120"/>
      <c r="JOS68" s="120"/>
      <c r="JOT68" s="120"/>
      <c r="JOU68" s="120"/>
      <c r="JOV68" s="120"/>
      <c r="JOW68" s="120"/>
      <c r="JOX68" s="120"/>
      <c r="JOY68" s="120"/>
      <c r="JOZ68" s="120"/>
      <c r="JPA68" s="120"/>
      <c r="JPB68" s="120"/>
      <c r="JPC68" s="120"/>
      <c r="JPD68" s="120"/>
      <c r="JPE68" s="120"/>
      <c r="JPF68" s="120"/>
      <c r="JPG68" s="120"/>
      <c r="JPH68" s="120"/>
      <c r="JPI68" s="120"/>
      <c r="JPJ68" s="120"/>
      <c r="JPK68" s="120"/>
      <c r="JPL68" s="120"/>
      <c r="JPM68" s="120"/>
      <c r="JPN68" s="120"/>
      <c r="JPO68" s="120"/>
      <c r="JPP68" s="120"/>
      <c r="JPQ68" s="120"/>
      <c r="JPR68" s="120"/>
      <c r="JPS68" s="120"/>
      <c r="JPT68" s="120"/>
      <c r="JPU68" s="120"/>
      <c r="JPV68" s="120"/>
      <c r="JPW68" s="120"/>
      <c r="JPX68" s="120"/>
      <c r="JPY68" s="120"/>
      <c r="JPZ68" s="120"/>
      <c r="JQA68" s="120"/>
      <c r="JQB68" s="120"/>
      <c r="JQC68" s="120"/>
      <c r="JQD68" s="120"/>
      <c r="JQE68" s="120"/>
      <c r="JQF68" s="120"/>
      <c r="JQG68" s="120"/>
      <c r="JQH68" s="120"/>
      <c r="JQI68" s="120"/>
      <c r="JQJ68" s="120"/>
      <c r="JQK68" s="120"/>
      <c r="JQL68" s="120"/>
      <c r="JQM68" s="120"/>
      <c r="JQN68" s="120"/>
      <c r="JQO68" s="120"/>
      <c r="JQP68" s="120"/>
      <c r="JQQ68" s="120"/>
      <c r="JQR68" s="120"/>
      <c r="JQS68" s="120"/>
      <c r="JQT68" s="120"/>
      <c r="JQU68" s="120"/>
      <c r="JQV68" s="120"/>
      <c r="JQW68" s="120"/>
      <c r="JQX68" s="120"/>
      <c r="JQY68" s="120"/>
      <c r="JQZ68" s="120"/>
      <c r="JRA68" s="120"/>
      <c r="JRB68" s="120"/>
      <c r="JRC68" s="120"/>
      <c r="JRD68" s="120"/>
      <c r="JRE68" s="120"/>
      <c r="JRF68" s="120"/>
      <c r="JRG68" s="120"/>
      <c r="JRH68" s="120"/>
      <c r="JRI68" s="120"/>
      <c r="JRJ68" s="120"/>
      <c r="JRK68" s="120"/>
      <c r="JRL68" s="120"/>
      <c r="JRM68" s="120"/>
      <c r="JRN68" s="120"/>
      <c r="JRO68" s="120"/>
      <c r="JRP68" s="120"/>
      <c r="JRQ68" s="120"/>
      <c r="JRR68" s="120"/>
      <c r="JRS68" s="120"/>
      <c r="JRT68" s="120"/>
      <c r="JRU68" s="120"/>
      <c r="JRV68" s="120"/>
      <c r="JRW68" s="120"/>
      <c r="JRX68" s="120"/>
      <c r="JRY68" s="120"/>
      <c r="JRZ68" s="120"/>
      <c r="JSA68" s="120"/>
      <c r="JSB68" s="120"/>
      <c r="JSC68" s="120"/>
      <c r="JSD68" s="120"/>
      <c r="JSE68" s="120"/>
      <c r="JSF68" s="120"/>
      <c r="JSG68" s="120"/>
      <c r="JSH68" s="120"/>
      <c r="JSI68" s="120"/>
      <c r="JSJ68" s="120"/>
      <c r="JSK68" s="120"/>
      <c r="JSL68" s="120"/>
      <c r="JSM68" s="120"/>
      <c r="JSN68" s="120"/>
      <c r="JSO68" s="120"/>
      <c r="JSP68" s="120"/>
      <c r="JSQ68" s="120"/>
      <c r="JSR68" s="120"/>
      <c r="JSS68" s="120"/>
      <c r="JST68" s="120"/>
      <c r="JSU68" s="120"/>
      <c r="JSV68" s="120"/>
      <c r="JSW68" s="120"/>
      <c r="JSX68" s="120"/>
      <c r="JSY68" s="120"/>
      <c r="JSZ68" s="120"/>
      <c r="JTA68" s="120"/>
      <c r="JTB68" s="120"/>
      <c r="JTC68" s="120"/>
      <c r="JTD68" s="120"/>
      <c r="JTE68" s="120"/>
      <c r="JTF68" s="120"/>
      <c r="JTG68" s="120"/>
      <c r="JTH68" s="120"/>
      <c r="JTI68" s="120"/>
      <c r="JTJ68" s="120"/>
      <c r="JTK68" s="120"/>
      <c r="JTL68" s="120"/>
      <c r="JTM68" s="120"/>
      <c r="JTN68" s="120"/>
      <c r="JTO68" s="120"/>
      <c r="JTP68" s="120"/>
      <c r="JTQ68" s="120"/>
      <c r="JTR68" s="120"/>
      <c r="JTS68" s="120"/>
      <c r="JTT68" s="120"/>
      <c r="JTU68" s="120"/>
      <c r="JTV68" s="120"/>
      <c r="JTW68" s="120"/>
      <c r="JTX68" s="120"/>
      <c r="JTY68" s="120"/>
      <c r="JTZ68" s="120"/>
      <c r="JUA68" s="120"/>
      <c r="JUB68" s="120"/>
      <c r="JUC68" s="120"/>
      <c r="JUD68" s="120"/>
      <c r="JUE68" s="120"/>
      <c r="JUF68" s="120"/>
      <c r="JUG68" s="120"/>
      <c r="JUH68" s="120"/>
      <c r="JUI68" s="120"/>
      <c r="JUJ68" s="120"/>
      <c r="JUK68" s="120"/>
      <c r="JUL68" s="120"/>
      <c r="JUM68" s="120"/>
      <c r="JUN68" s="120"/>
      <c r="JUO68" s="120"/>
      <c r="JUP68" s="120"/>
      <c r="JUQ68" s="120"/>
      <c r="JUR68" s="120"/>
      <c r="JUS68" s="120"/>
      <c r="JUT68" s="120"/>
      <c r="JUU68" s="120"/>
      <c r="JUV68" s="120"/>
      <c r="JUW68" s="120"/>
      <c r="JUX68" s="120"/>
      <c r="JUY68" s="120"/>
      <c r="JUZ68" s="120"/>
      <c r="JVA68" s="120"/>
      <c r="JVB68" s="120"/>
      <c r="JVC68" s="120"/>
      <c r="JVD68" s="120"/>
      <c r="JVE68" s="120"/>
      <c r="JVF68" s="120"/>
      <c r="JVG68" s="120"/>
      <c r="JVH68" s="120"/>
      <c r="JVI68" s="120"/>
      <c r="JVJ68" s="120"/>
      <c r="JVK68" s="120"/>
      <c r="JVL68" s="120"/>
      <c r="JVM68" s="120"/>
      <c r="JVN68" s="120"/>
      <c r="JVO68" s="120"/>
      <c r="JVP68" s="120"/>
      <c r="JVQ68" s="120"/>
      <c r="JVR68" s="120"/>
      <c r="JVS68" s="120"/>
      <c r="JVT68" s="120"/>
      <c r="JVU68" s="120"/>
      <c r="JVV68" s="120"/>
      <c r="JVW68" s="120"/>
      <c r="JVX68" s="120"/>
      <c r="JVY68" s="120"/>
      <c r="JVZ68" s="120"/>
      <c r="JWA68" s="120"/>
      <c r="JWB68" s="120"/>
      <c r="JWC68" s="120"/>
      <c r="JWD68" s="120"/>
      <c r="JWE68" s="120"/>
      <c r="JWF68" s="120"/>
      <c r="JWG68" s="120"/>
      <c r="JWH68" s="120"/>
      <c r="JWI68" s="120"/>
      <c r="JWJ68" s="120"/>
      <c r="JWK68" s="120"/>
      <c r="JWL68" s="120"/>
      <c r="JWM68" s="120"/>
      <c r="JWN68" s="120"/>
      <c r="JWO68" s="120"/>
      <c r="JWP68" s="120"/>
      <c r="JWQ68" s="120"/>
      <c r="JWR68" s="120"/>
      <c r="JWS68" s="120"/>
      <c r="JWT68" s="120"/>
      <c r="JWU68" s="120"/>
      <c r="JWV68" s="120"/>
      <c r="JWW68" s="120"/>
      <c r="JWX68" s="120"/>
      <c r="JWY68" s="120"/>
      <c r="JWZ68" s="120"/>
      <c r="JXA68" s="120"/>
      <c r="JXB68" s="120"/>
      <c r="JXC68" s="120"/>
      <c r="JXD68" s="120"/>
      <c r="JXE68" s="120"/>
      <c r="JXF68" s="120"/>
      <c r="JXG68" s="120"/>
      <c r="JXH68" s="120"/>
      <c r="JXI68" s="120"/>
      <c r="JXJ68" s="120"/>
      <c r="JXK68" s="120"/>
      <c r="JXL68" s="120"/>
      <c r="JXM68" s="120"/>
      <c r="JXN68" s="120"/>
      <c r="JXO68" s="120"/>
      <c r="JXP68" s="120"/>
      <c r="JXQ68" s="120"/>
      <c r="JXR68" s="120"/>
      <c r="JXS68" s="120"/>
      <c r="JXT68" s="120"/>
      <c r="JXU68" s="120"/>
      <c r="JXV68" s="120"/>
      <c r="JXW68" s="120"/>
      <c r="JXX68" s="120"/>
      <c r="JXY68" s="120"/>
      <c r="JXZ68" s="120"/>
      <c r="JYA68" s="120"/>
      <c r="JYB68" s="120"/>
      <c r="JYC68" s="120"/>
      <c r="JYD68" s="120"/>
      <c r="JYE68" s="120"/>
      <c r="JYF68" s="120"/>
      <c r="JYG68" s="120"/>
      <c r="JYH68" s="120"/>
      <c r="JYI68" s="120"/>
      <c r="JYJ68" s="120"/>
      <c r="JYK68" s="120"/>
      <c r="JYL68" s="120"/>
      <c r="JYM68" s="120"/>
      <c r="JYN68" s="120"/>
      <c r="JYO68" s="120"/>
      <c r="JYP68" s="120"/>
      <c r="JYQ68" s="120"/>
      <c r="JYR68" s="120"/>
      <c r="JYS68" s="120"/>
      <c r="JYT68" s="120"/>
      <c r="JYU68" s="120"/>
      <c r="JYV68" s="120"/>
      <c r="JYW68" s="120"/>
      <c r="JYX68" s="120"/>
      <c r="JYY68" s="120"/>
      <c r="JYZ68" s="120"/>
      <c r="JZA68" s="120"/>
      <c r="JZB68" s="120"/>
      <c r="JZC68" s="120"/>
      <c r="JZD68" s="120"/>
      <c r="JZE68" s="120"/>
      <c r="JZF68" s="120"/>
      <c r="JZG68" s="120"/>
      <c r="JZH68" s="120"/>
      <c r="JZI68" s="120"/>
      <c r="JZJ68" s="120"/>
      <c r="JZK68" s="120"/>
      <c r="JZL68" s="120"/>
      <c r="JZM68" s="120"/>
      <c r="JZN68" s="120"/>
      <c r="JZO68" s="120"/>
      <c r="JZP68" s="120"/>
      <c r="JZQ68" s="120"/>
      <c r="JZR68" s="120"/>
      <c r="JZS68" s="120"/>
      <c r="JZT68" s="120"/>
      <c r="JZU68" s="120"/>
      <c r="JZV68" s="120"/>
      <c r="JZW68" s="120"/>
      <c r="JZX68" s="120"/>
      <c r="JZY68" s="120"/>
      <c r="JZZ68" s="120"/>
      <c r="KAA68" s="120"/>
      <c r="KAB68" s="120"/>
      <c r="KAC68" s="120"/>
      <c r="KAD68" s="120"/>
      <c r="KAE68" s="120"/>
      <c r="KAF68" s="120"/>
      <c r="KAG68" s="120"/>
      <c r="KAH68" s="120"/>
      <c r="KAI68" s="120"/>
      <c r="KAJ68" s="120"/>
      <c r="KAK68" s="120"/>
      <c r="KAL68" s="120"/>
      <c r="KAM68" s="120"/>
      <c r="KAN68" s="120"/>
      <c r="KAO68" s="120"/>
      <c r="KAP68" s="120"/>
      <c r="KAQ68" s="120"/>
      <c r="KAR68" s="120"/>
      <c r="KAS68" s="120"/>
      <c r="KAT68" s="120"/>
      <c r="KAU68" s="120"/>
      <c r="KAV68" s="120"/>
      <c r="KAW68" s="120"/>
      <c r="KAX68" s="120"/>
      <c r="KAY68" s="120"/>
      <c r="KAZ68" s="120"/>
      <c r="KBA68" s="120"/>
      <c r="KBB68" s="120"/>
      <c r="KBC68" s="120"/>
      <c r="KBD68" s="120"/>
      <c r="KBE68" s="120"/>
      <c r="KBF68" s="120"/>
      <c r="KBG68" s="120"/>
      <c r="KBH68" s="120"/>
      <c r="KBI68" s="120"/>
      <c r="KBJ68" s="120"/>
      <c r="KBK68" s="120"/>
      <c r="KBL68" s="120"/>
      <c r="KBM68" s="120"/>
      <c r="KBN68" s="120"/>
      <c r="KBO68" s="120"/>
      <c r="KBP68" s="120"/>
      <c r="KBQ68" s="120"/>
      <c r="KBR68" s="120"/>
      <c r="KBS68" s="120"/>
      <c r="KBT68" s="120"/>
      <c r="KBU68" s="120"/>
      <c r="KBV68" s="120"/>
      <c r="KBW68" s="120"/>
      <c r="KBX68" s="120"/>
      <c r="KBY68" s="120"/>
      <c r="KBZ68" s="120"/>
      <c r="KCA68" s="120"/>
      <c r="KCB68" s="120"/>
      <c r="KCC68" s="120"/>
      <c r="KCD68" s="120"/>
      <c r="KCE68" s="120"/>
      <c r="KCF68" s="120"/>
      <c r="KCG68" s="120"/>
      <c r="KCH68" s="120"/>
      <c r="KCI68" s="120"/>
      <c r="KCJ68" s="120"/>
      <c r="KCK68" s="120"/>
      <c r="KCL68" s="120"/>
      <c r="KCM68" s="120"/>
      <c r="KCN68" s="120"/>
      <c r="KCO68" s="120"/>
      <c r="KCP68" s="120"/>
      <c r="KCQ68" s="120"/>
      <c r="KCR68" s="120"/>
      <c r="KCS68" s="120"/>
      <c r="KCT68" s="120"/>
      <c r="KCU68" s="120"/>
      <c r="KCV68" s="120"/>
      <c r="KCW68" s="120"/>
      <c r="KCX68" s="120"/>
      <c r="KCY68" s="120"/>
      <c r="KCZ68" s="120"/>
      <c r="KDA68" s="120"/>
      <c r="KDB68" s="120"/>
      <c r="KDC68" s="120"/>
      <c r="KDD68" s="120"/>
      <c r="KDE68" s="120"/>
      <c r="KDF68" s="120"/>
      <c r="KDG68" s="120"/>
      <c r="KDH68" s="120"/>
      <c r="KDI68" s="120"/>
      <c r="KDJ68" s="120"/>
      <c r="KDK68" s="120"/>
      <c r="KDL68" s="120"/>
      <c r="KDM68" s="120"/>
      <c r="KDN68" s="120"/>
      <c r="KDO68" s="120"/>
      <c r="KDP68" s="120"/>
      <c r="KDQ68" s="120"/>
      <c r="KDR68" s="120"/>
      <c r="KDS68" s="120"/>
      <c r="KDT68" s="120"/>
      <c r="KDU68" s="120"/>
      <c r="KDV68" s="120"/>
      <c r="KDW68" s="120"/>
      <c r="KDX68" s="120"/>
      <c r="KDY68" s="120"/>
      <c r="KDZ68" s="120"/>
      <c r="KEA68" s="120"/>
      <c r="KEB68" s="120"/>
      <c r="KEC68" s="120"/>
      <c r="KED68" s="120"/>
      <c r="KEE68" s="120"/>
      <c r="KEF68" s="120"/>
      <c r="KEG68" s="120"/>
      <c r="KEH68" s="120"/>
      <c r="KEI68" s="120"/>
      <c r="KEJ68" s="120"/>
      <c r="KEK68" s="120"/>
      <c r="KEL68" s="120"/>
      <c r="KEM68" s="120"/>
      <c r="KEN68" s="120"/>
      <c r="KEO68" s="120"/>
      <c r="KEP68" s="120"/>
      <c r="KEQ68" s="120"/>
      <c r="KER68" s="120"/>
      <c r="KES68" s="120"/>
      <c r="KET68" s="120"/>
      <c r="KEU68" s="120"/>
      <c r="KEV68" s="120"/>
      <c r="KEW68" s="120"/>
      <c r="KEX68" s="120"/>
      <c r="KEY68" s="120"/>
      <c r="KEZ68" s="120"/>
      <c r="KFA68" s="120"/>
      <c r="KFB68" s="120"/>
      <c r="KFC68" s="120"/>
      <c r="KFD68" s="120"/>
      <c r="KFE68" s="120"/>
      <c r="KFF68" s="120"/>
      <c r="KFG68" s="120"/>
      <c r="KFH68" s="120"/>
      <c r="KFI68" s="120"/>
      <c r="KFJ68" s="120"/>
      <c r="KFK68" s="120"/>
      <c r="KFL68" s="120"/>
      <c r="KFM68" s="120"/>
      <c r="KFN68" s="120"/>
      <c r="KFO68" s="120"/>
      <c r="KFP68" s="120"/>
      <c r="KFQ68" s="120"/>
      <c r="KFR68" s="120"/>
      <c r="KFS68" s="120"/>
      <c r="KFT68" s="120"/>
      <c r="KFU68" s="120"/>
      <c r="KFV68" s="120"/>
      <c r="KFW68" s="120"/>
      <c r="KFX68" s="120"/>
      <c r="KFY68" s="120"/>
      <c r="KFZ68" s="120"/>
      <c r="KGA68" s="120"/>
      <c r="KGB68" s="120"/>
      <c r="KGC68" s="120"/>
      <c r="KGD68" s="120"/>
      <c r="KGE68" s="120"/>
      <c r="KGF68" s="120"/>
      <c r="KGG68" s="120"/>
      <c r="KGH68" s="120"/>
      <c r="KGI68" s="120"/>
      <c r="KGJ68" s="120"/>
      <c r="KGK68" s="120"/>
      <c r="KGL68" s="120"/>
      <c r="KGM68" s="120"/>
      <c r="KGN68" s="120"/>
      <c r="KGO68" s="120"/>
      <c r="KGP68" s="120"/>
      <c r="KGQ68" s="120"/>
      <c r="KGR68" s="120"/>
      <c r="KGS68" s="120"/>
      <c r="KGT68" s="120"/>
      <c r="KGU68" s="120"/>
      <c r="KGV68" s="120"/>
      <c r="KGW68" s="120"/>
      <c r="KGX68" s="120"/>
      <c r="KGY68" s="120"/>
      <c r="KGZ68" s="120"/>
      <c r="KHA68" s="120"/>
      <c r="KHB68" s="120"/>
      <c r="KHC68" s="120"/>
      <c r="KHD68" s="120"/>
      <c r="KHE68" s="120"/>
      <c r="KHF68" s="120"/>
      <c r="KHG68" s="120"/>
      <c r="KHH68" s="120"/>
      <c r="KHI68" s="120"/>
      <c r="KHJ68" s="120"/>
      <c r="KHK68" s="120"/>
      <c r="KHL68" s="120"/>
      <c r="KHM68" s="120"/>
      <c r="KHN68" s="120"/>
      <c r="KHO68" s="120"/>
      <c r="KHP68" s="120"/>
      <c r="KHQ68" s="120"/>
      <c r="KHR68" s="120"/>
      <c r="KHS68" s="120"/>
      <c r="KHT68" s="120"/>
      <c r="KHU68" s="120"/>
      <c r="KHV68" s="120"/>
      <c r="KHW68" s="120"/>
      <c r="KHX68" s="120"/>
      <c r="KHY68" s="120"/>
      <c r="KHZ68" s="120"/>
      <c r="KIA68" s="120"/>
      <c r="KIB68" s="120"/>
      <c r="KIC68" s="120"/>
      <c r="KID68" s="120"/>
      <c r="KIE68" s="120"/>
      <c r="KIF68" s="120"/>
      <c r="KIG68" s="120"/>
      <c r="KIH68" s="120"/>
      <c r="KII68" s="120"/>
      <c r="KIJ68" s="120"/>
      <c r="KIK68" s="120"/>
      <c r="KIL68" s="120"/>
      <c r="KIM68" s="120"/>
      <c r="KIN68" s="120"/>
      <c r="KIO68" s="120"/>
      <c r="KIP68" s="120"/>
      <c r="KIQ68" s="120"/>
      <c r="KIR68" s="120"/>
      <c r="KIS68" s="120"/>
      <c r="KIT68" s="120"/>
      <c r="KIU68" s="120"/>
      <c r="KIV68" s="120"/>
      <c r="KIW68" s="120"/>
      <c r="KIX68" s="120"/>
      <c r="KIY68" s="120"/>
      <c r="KIZ68" s="120"/>
      <c r="KJA68" s="120"/>
      <c r="KJB68" s="120"/>
      <c r="KJC68" s="120"/>
      <c r="KJD68" s="120"/>
      <c r="KJE68" s="120"/>
      <c r="KJF68" s="120"/>
      <c r="KJG68" s="120"/>
      <c r="KJH68" s="120"/>
      <c r="KJI68" s="120"/>
      <c r="KJJ68" s="120"/>
      <c r="KJK68" s="120"/>
      <c r="KJL68" s="120"/>
      <c r="KJM68" s="120"/>
      <c r="KJN68" s="120"/>
      <c r="KJO68" s="120"/>
      <c r="KJP68" s="120"/>
      <c r="KJQ68" s="120"/>
      <c r="KJR68" s="120"/>
      <c r="KJS68" s="120"/>
      <c r="KJT68" s="120"/>
      <c r="KJU68" s="120"/>
      <c r="KJV68" s="120"/>
      <c r="KJW68" s="120"/>
      <c r="KJX68" s="120"/>
      <c r="KJY68" s="120"/>
      <c r="KJZ68" s="120"/>
      <c r="KKA68" s="120"/>
      <c r="KKB68" s="120"/>
      <c r="KKC68" s="120"/>
      <c r="KKD68" s="120"/>
      <c r="KKE68" s="120"/>
      <c r="KKF68" s="120"/>
      <c r="KKG68" s="120"/>
      <c r="KKH68" s="120"/>
      <c r="KKI68" s="120"/>
      <c r="KKJ68" s="120"/>
      <c r="KKK68" s="120"/>
      <c r="KKL68" s="120"/>
      <c r="KKM68" s="120"/>
      <c r="KKN68" s="120"/>
      <c r="KKO68" s="120"/>
      <c r="KKP68" s="120"/>
      <c r="KKQ68" s="120"/>
      <c r="KKR68" s="120"/>
      <c r="KKS68" s="120"/>
      <c r="KKT68" s="120"/>
      <c r="KKU68" s="120"/>
      <c r="KKV68" s="120"/>
      <c r="KKW68" s="120"/>
      <c r="KKX68" s="120"/>
      <c r="KKY68" s="120"/>
      <c r="KKZ68" s="120"/>
      <c r="KLA68" s="120"/>
      <c r="KLB68" s="120"/>
      <c r="KLC68" s="120"/>
      <c r="KLD68" s="120"/>
      <c r="KLE68" s="120"/>
      <c r="KLF68" s="120"/>
      <c r="KLG68" s="120"/>
      <c r="KLH68" s="120"/>
      <c r="KLI68" s="120"/>
      <c r="KLJ68" s="120"/>
      <c r="KLK68" s="120"/>
      <c r="KLL68" s="120"/>
      <c r="KLM68" s="120"/>
      <c r="KLN68" s="120"/>
      <c r="KLO68" s="120"/>
      <c r="KLP68" s="120"/>
      <c r="KLQ68" s="120"/>
      <c r="KLR68" s="120"/>
      <c r="KLS68" s="120"/>
      <c r="KLT68" s="120"/>
      <c r="KLU68" s="120"/>
      <c r="KLV68" s="120"/>
      <c r="KLW68" s="120"/>
      <c r="KLX68" s="120"/>
      <c r="KLY68" s="120"/>
      <c r="KLZ68" s="120"/>
      <c r="KMA68" s="120"/>
      <c r="KMB68" s="120"/>
      <c r="KMC68" s="120"/>
      <c r="KMD68" s="120"/>
      <c r="KME68" s="120"/>
      <c r="KMF68" s="120"/>
      <c r="KMG68" s="120"/>
      <c r="KMH68" s="120"/>
      <c r="KMI68" s="120"/>
      <c r="KMJ68" s="120"/>
      <c r="KMK68" s="120"/>
      <c r="KML68" s="120"/>
      <c r="KMM68" s="120"/>
      <c r="KMN68" s="120"/>
      <c r="KMO68" s="120"/>
      <c r="KMP68" s="120"/>
      <c r="KMQ68" s="120"/>
      <c r="KMR68" s="120"/>
      <c r="KMS68" s="120"/>
      <c r="KMT68" s="120"/>
      <c r="KMU68" s="120"/>
      <c r="KMV68" s="120"/>
      <c r="KMW68" s="120"/>
      <c r="KMX68" s="120"/>
      <c r="KMY68" s="120"/>
      <c r="KMZ68" s="120"/>
      <c r="KNA68" s="120"/>
      <c r="KNB68" s="120"/>
      <c r="KNC68" s="120"/>
      <c r="KND68" s="120"/>
      <c r="KNE68" s="120"/>
      <c r="KNF68" s="120"/>
      <c r="KNG68" s="120"/>
      <c r="KNH68" s="120"/>
      <c r="KNI68" s="120"/>
      <c r="KNJ68" s="120"/>
      <c r="KNK68" s="120"/>
      <c r="KNL68" s="120"/>
      <c r="KNM68" s="120"/>
      <c r="KNN68" s="120"/>
      <c r="KNO68" s="120"/>
      <c r="KNP68" s="120"/>
      <c r="KNQ68" s="120"/>
      <c r="KNR68" s="120"/>
      <c r="KNS68" s="120"/>
      <c r="KNT68" s="120"/>
      <c r="KNU68" s="120"/>
      <c r="KNV68" s="120"/>
      <c r="KNW68" s="120"/>
      <c r="KNX68" s="120"/>
      <c r="KNY68" s="120"/>
      <c r="KNZ68" s="120"/>
      <c r="KOA68" s="120"/>
      <c r="KOB68" s="120"/>
      <c r="KOC68" s="120"/>
      <c r="KOD68" s="120"/>
      <c r="KOE68" s="120"/>
      <c r="KOF68" s="120"/>
      <c r="KOG68" s="120"/>
      <c r="KOH68" s="120"/>
      <c r="KOI68" s="120"/>
      <c r="KOJ68" s="120"/>
      <c r="KOK68" s="120"/>
      <c r="KOL68" s="120"/>
      <c r="KOM68" s="120"/>
      <c r="KON68" s="120"/>
      <c r="KOO68" s="120"/>
      <c r="KOP68" s="120"/>
      <c r="KOQ68" s="120"/>
      <c r="KOR68" s="120"/>
      <c r="KOS68" s="120"/>
      <c r="KOT68" s="120"/>
      <c r="KOU68" s="120"/>
      <c r="KOV68" s="120"/>
      <c r="KOW68" s="120"/>
      <c r="KOX68" s="120"/>
      <c r="KOY68" s="120"/>
      <c r="KOZ68" s="120"/>
      <c r="KPA68" s="120"/>
      <c r="KPB68" s="120"/>
      <c r="KPC68" s="120"/>
      <c r="KPD68" s="120"/>
      <c r="KPE68" s="120"/>
      <c r="KPF68" s="120"/>
      <c r="KPG68" s="120"/>
      <c r="KPH68" s="120"/>
      <c r="KPI68" s="120"/>
      <c r="KPJ68" s="120"/>
      <c r="KPK68" s="120"/>
      <c r="KPL68" s="120"/>
      <c r="KPM68" s="120"/>
      <c r="KPN68" s="120"/>
      <c r="KPO68" s="120"/>
      <c r="KPP68" s="120"/>
      <c r="KPQ68" s="120"/>
      <c r="KPR68" s="120"/>
      <c r="KPS68" s="120"/>
      <c r="KPT68" s="120"/>
      <c r="KPU68" s="120"/>
      <c r="KPV68" s="120"/>
      <c r="KPW68" s="120"/>
      <c r="KPX68" s="120"/>
      <c r="KPY68" s="120"/>
      <c r="KPZ68" s="120"/>
      <c r="KQA68" s="120"/>
      <c r="KQB68" s="120"/>
      <c r="KQC68" s="120"/>
      <c r="KQD68" s="120"/>
      <c r="KQE68" s="120"/>
      <c r="KQF68" s="120"/>
      <c r="KQG68" s="120"/>
      <c r="KQH68" s="120"/>
      <c r="KQI68" s="120"/>
      <c r="KQJ68" s="120"/>
      <c r="KQK68" s="120"/>
      <c r="KQL68" s="120"/>
      <c r="KQM68" s="120"/>
      <c r="KQN68" s="120"/>
      <c r="KQO68" s="120"/>
      <c r="KQP68" s="120"/>
      <c r="KQQ68" s="120"/>
      <c r="KQR68" s="120"/>
      <c r="KQS68" s="120"/>
      <c r="KQT68" s="120"/>
      <c r="KQU68" s="120"/>
      <c r="KQV68" s="120"/>
      <c r="KQW68" s="120"/>
      <c r="KQX68" s="120"/>
      <c r="KQY68" s="120"/>
      <c r="KQZ68" s="120"/>
      <c r="KRA68" s="120"/>
      <c r="KRB68" s="120"/>
      <c r="KRC68" s="120"/>
      <c r="KRD68" s="120"/>
      <c r="KRE68" s="120"/>
      <c r="KRF68" s="120"/>
      <c r="KRG68" s="120"/>
      <c r="KRH68" s="120"/>
      <c r="KRI68" s="120"/>
      <c r="KRJ68" s="120"/>
      <c r="KRK68" s="120"/>
      <c r="KRL68" s="120"/>
      <c r="KRM68" s="120"/>
      <c r="KRN68" s="120"/>
      <c r="KRO68" s="120"/>
      <c r="KRP68" s="120"/>
      <c r="KRQ68" s="120"/>
      <c r="KRR68" s="120"/>
      <c r="KRS68" s="120"/>
      <c r="KRT68" s="120"/>
      <c r="KRU68" s="120"/>
      <c r="KRV68" s="120"/>
      <c r="KRW68" s="120"/>
      <c r="KRX68" s="120"/>
      <c r="KRY68" s="120"/>
      <c r="KRZ68" s="120"/>
      <c r="KSA68" s="120"/>
      <c r="KSB68" s="120"/>
      <c r="KSC68" s="120"/>
      <c r="KSD68" s="120"/>
      <c r="KSE68" s="120"/>
      <c r="KSF68" s="120"/>
      <c r="KSG68" s="120"/>
      <c r="KSH68" s="120"/>
      <c r="KSI68" s="120"/>
      <c r="KSJ68" s="120"/>
      <c r="KSK68" s="120"/>
      <c r="KSL68" s="120"/>
      <c r="KSM68" s="120"/>
      <c r="KSN68" s="120"/>
      <c r="KSO68" s="120"/>
      <c r="KSP68" s="120"/>
      <c r="KSQ68" s="120"/>
      <c r="KSR68" s="120"/>
      <c r="KSS68" s="120"/>
      <c r="KST68" s="120"/>
      <c r="KSU68" s="120"/>
      <c r="KSV68" s="120"/>
      <c r="KSW68" s="120"/>
      <c r="KSX68" s="120"/>
      <c r="KSY68" s="120"/>
      <c r="KSZ68" s="120"/>
      <c r="KTA68" s="120"/>
      <c r="KTB68" s="120"/>
      <c r="KTC68" s="120"/>
      <c r="KTD68" s="120"/>
      <c r="KTE68" s="120"/>
      <c r="KTF68" s="120"/>
      <c r="KTG68" s="120"/>
      <c r="KTH68" s="120"/>
      <c r="KTI68" s="120"/>
      <c r="KTJ68" s="120"/>
      <c r="KTK68" s="120"/>
      <c r="KTL68" s="120"/>
      <c r="KTM68" s="120"/>
      <c r="KTN68" s="120"/>
      <c r="KTO68" s="120"/>
      <c r="KTP68" s="120"/>
      <c r="KTQ68" s="120"/>
      <c r="KTR68" s="120"/>
      <c r="KTS68" s="120"/>
      <c r="KTT68" s="120"/>
      <c r="KTU68" s="120"/>
      <c r="KTV68" s="120"/>
      <c r="KTW68" s="120"/>
      <c r="KTX68" s="120"/>
      <c r="KTY68" s="120"/>
      <c r="KTZ68" s="120"/>
      <c r="KUA68" s="120"/>
      <c r="KUB68" s="120"/>
      <c r="KUC68" s="120"/>
      <c r="KUD68" s="120"/>
      <c r="KUE68" s="120"/>
      <c r="KUF68" s="120"/>
      <c r="KUG68" s="120"/>
      <c r="KUH68" s="120"/>
      <c r="KUI68" s="120"/>
      <c r="KUJ68" s="120"/>
      <c r="KUK68" s="120"/>
      <c r="KUL68" s="120"/>
      <c r="KUM68" s="120"/>
      <c r="KUN68" s="120"/>
      <c r="KUO68" s="120"/>
      <c r="KUP68" s="120"/>
      <c r="KUQ68" s="120"/>
      <c r="KUR68" s="120"/>
      <c r="KUS68" s="120"/>
      <c r="KUT68" s="120"/>
      <c r="KUU68" s="120"/>
      <c r="KUV68" s="120"/>
      <c r="KUW68" s="120"/>
      <c r="KUX68" s="120"/>
      <c r="KUY68" s="120"/>
      <c r="KUZ68" s="120"/>
      <c r="KVA68" s="120"/>
      <c r="KVB68" s="120"/>
      <c r="KVC68" s="120"/>
      <c r="KVD68" s="120"/>
      <c r="KVE68" s="120"/>
      <c r="KVF68" s="120"/>
      <c r="KVG68" s="120"/>
      <c r="KVH68" s="120"/>
      <c r="KVI68" s="120"/>
      <c r="KVJ68" s="120"/>
      <c r="KVK68" s="120"/>
      <c r="KVL68" s="120"/>
      <c r="KVM68" s="120"/>
      <c r="KVN68" s="120"/>
      <c r="KVO68" s="120"/>
      <c r="KVP68" s="120"/>
      <c r="KVQ68" s="120"/>
      <c r="KVR68" s="120"/>
      <c r="KVS68" s="120"/>
      <c r="KVT68" s="120"/>
      <c r="KVU68" s="120"/>
      <c r="KVV68" s="120"/>
      <c r="KVW68" s="120"/>
      <c r="KVX68" s="120"/>
      <c r="KVY68" s="120"/>
      <c r="KVZ68" s="120"/>
      <c r="KWA68" s="120"/>
      <c r="KWB68" s="120"/>
      <c r="KWC68" s="120"/>
      <c r="KWD68" s="120"/>
      <c r="KWE68" s="120"/>
      <c r="KWF68" s="120"/>
      <c r="KWG68" s="120"/>
      <c r="KWH68" s="120"/>
      <c r="KWI68" s="120"/>
      <c r="KWJ68" s="120"/>
      <c r="KWK68" s="120"/>
      <c r="KWL68" s="120"/>
      <c r="KWM68" s="120"/>
      <c r="KWN68" s="120"/>
      <c r="KWO68" s="120"/>
      <c r="KWP68" s="120"/>
      <c r="KWQ68" s="120"/>
      <c r="KWR68" s="120"/>
      <c r="KWS68" s="120"/>
      <c r="KWT68" s="120"/>
      <c r="KWU68" s="120"/>
      <c r="KWV68" s="120"/>
      <c r="KWW68" s="120"/>
      <c r="KWX68" s="120"/>
      <c r="KWY68" s="120"/>
      <c r="KWZ68" s="120"/>
      <c r="KXA68" s="120"/>
      <c r="KXB68" s="120"/>
      <c r="KXC68" s="120"/>
      <c r="KXD68" s="120"/>
      <c r="KXE68" s="120"/>
      <c r="KXF68" s="120"/>
      <c r="KXG68" s="120"/>
      <c r="KXH68" s="120"/>
      <c r="KXI68" s="120"/>
      <c r="KXJ68" s="120"/>
      <c r="KXK68" s="120"/>
      <c r="KXL68" s="120"/>
      <c r="KXM68" s="120"/>
      <c r="KXN68" s="120"/>
      <c r="KXO68" s="120"/>
      <c r="KXP68" s="120"/>
      <c r="KXQ68" s="120"/>
      <c r="KXR68" s="120"/>
      <c r="KXS68" s="120"/>
      <c r="KXT68" s="120"/>
      <c r="KXU68" s="120"/>
      <c r="KXV68" s="120"/>
      <c r="KXW68" s="120"/>
      <c r="KXX68" s="120"/>
      <c r="KXY68" s="120"/>
      <c r="KXZ68" s="120"/>
      <c r="KYA68" s="120"/>
      <c r="KYB68" s="120"/>
      <c r="KYC68" s="120"/>
      <c r="KYD68" s="120"/>
      <c r="KYE68" s="120"/>
      <c r="KYF68" s="120"/>
      <c r="KYG68" s="120"/>
      <c r="KYH68" s="120"/>
      <c r="KYI68" s="120"/>
      <c r="KYJ68" s="120"/>
      <c r="KYK68" s="120"/>
      <c r="KYL68" s="120"/>
      <c r="KYM68" s="120"/>
      <c r="KYN68" s="120"/>
      <c r="KYO68" s="120"/>
      <c r="KYP68" s="120"/>
      <c r="KYQ68" s="120"/>
      <c r="KYR68" s="120"/>
      <c r="KYS68" s="120"/>
      <c r="KYT68" s="120"/>
      <c r="KYU68" s="120"/>
      <c r="KYV68" s="120"/>
      <c r="KYW68" s="120"/>
      <c r="KYX68" s="120"/>
      <c r="KYY68" s="120"/>
      <c r="KYZ68" s="120"/>
      <c r="KZA68" s="120"/>
      <c r="KZB68" s="120"/>
      <c r="KZC68" s="120"/>
      <c r="KZD68" s="120"/>
      <c r="KZE68" s="120"/>
      <c r="KZF68" s="120"/>
      <c r="KZG68" s="120"/>
      <c r="KZH68" s="120"/>
      <c r="KZI68" s="120"/>
      <c r="KZJ68" s="120"/>
      <c r="KZK68" s="120"/>
      <c r="KZL68" s="120"/>
      <c r="KZM68" s="120"/>
      <c r="KZN68" s="120"/>
      <c r="KZO68" s="120"/>
      <c r="KZP68" s="120"/>
      <c r="KZQ68" s="120"/>
      <c r="KZR68" s="120"/>
      <c r="KZS68" s="120"/>
      <c r="KZT68" s="120"/>
      <c r="KZU68" s="120"/>
      <c r="KZV68" s="120"/>
      <c r="KZW68" s="120"/>
      <c r="KZX68" s="120"/>
      <c r="KZY68" s="120"/>
      <c r="KZZ68" s="120"/>
      <c r="LAA68" s="120"/>
      <c r="LAB68" s="120"/>
      <c r="LAC68" s="120"/>
      <c r="LAD68" s="120"/>
      <c r="LAE68" s="120"/>
      <c r="LAF68" s="120"/>
      <c r="LAG68" s="120"/>
      <c r="LAH68" s="120"/>
      <c r="LAI68" s="120"/>
      <c r="LAJ68" s="120"/>
      <c r="LAK68" s="120"/>
      <c r="LAL68" s="120"/>
      <c r="LAM68" s="120"/>
      <c r="LAN68" s="120"/>
      <c r="LAO68" s="120"/>
      <c r="LAP68" s="120"/>
      <c r="LAQ68" s="120"/>
      <c r="LAR68" s="120"/>
      <c r="LAS68" s="120"/>
      <c r="LAT68" s="120"/>
      <c r="LAU68" s="120"/>
      <c r="LAV68" s="120"/>
      <c r="LAW68" s="120"/>
      <c r="LAX68" s="120"/>
      <c r="LAY68" s="120"/>
      <c r="LAZ68" s="120"/>
      <c r="LBA68" s="120"/>
      <c r="LBB68" s="120"/>
      <c r="LBC68" s="120"/>
      <c r="LBD68" s="120"/>
      <c r="LBE68" s="120"/>
      <c r="LBF68" s="120"/>
      <c r="LBG68" s="120"/>
      <c r="LBH68" s="120"/>
      <c r="LBI68" s="120"/>
      <c r="LBJ68" s="120"/>
      <c r="LBK68" s="120"/>
      <c r="LBL68" s="120"/>
      <c r="LBM68" s="120"/>
      <c r="LBN68" s="120"/>
      <c r="LBO68" s="120"/>
      <c r="LBP68" s="120"/>
      <c r="LBQ68" s="120"/>
      <c r="LBR68" s="120"/>
      <c r="LBS68" s="120"/>
      <c r="LBT68" s="120"/>
      <c r="LBU68" s="120"/>
      <c r="LBV68" s="120"/>
      <c r="LBW68" s="120"/>
      <c r="LBX68" s="120"/>
      <c r="LBY68" s="120"/>
      <c r="LBZ68" s="120"/>
      <c r="LCA68" s="120"/>
      <c r="LCB68" s="120"/>
      <c r="LCC68" s="120"/>
      <c r="LCD68" s="120"/>
      <c r="LCE68" s="120"/>
      <c r="LCF68" s="120"/>
      <c r="LCG68" s="120"/>
      <c r="LCH68" s="120"/>
      <c r="LCI68" s="120"/>
      <c r="LCJ68" s="120"/>
      <c r="LCK68" s="120"/>
      <c r="LCL68" s="120"/>
      <c r="LCM68" s="120"/>
      <c r="LCN68" s="120"/>
      <c r="LCO68" s="120"/>
      <c r="LCP68" s="120"/>
      <c r="LCQ68" s="120"/>
      <c r="LCR68" s="120"/>
      <c r="LCS68" s="120"/>
      <c r="LCT68" s="120"/>
      <c r="LCU68" s="120"/>
      <c r="LCV68" s="120"/>
      <c r="LCW68" s="120"/>
      <c r="LCX68" s="120"/>
      <c r="LCY68" s="120"/>
      <c r="LCZ68" s="120"/>
      <c r="LDA68" s="120"/>
      <c r="LDB68" s="120"/>
      <c r="LDC68" s="120"/>
      <c r="LDD68" s="120"/>
      <c r="LDE68" s="120"/>
      <c r="LDF68" s="120"/>
      <c r="LDG68" s="120"/>
      <c r="LDH68" s="120"/>
      <c r="LDI68" s="120"/>
      <c r="LDJ68" s="120"/>
      <c r="LDK68" s="120"/>
      <c r="LDL68" s="120"/>
      <c r="LDM68" s="120"/>
      <c r="LDN68" s="120"/>
      <c r="LDO68" s="120"/>
      <c r="LDP68" s="120"/>
      <c r="LDQ68" s="120"/>
      <c r="LDR68" s="120"/>
      <c r="LDS68" s="120"/>
      <c r="LDT68" s="120"/>
      <c r="LDU68" s="120"/>
      <c r="LDV68" s="120"/>
      <c r="LDW68" s="120"/>
      <c r="LDX68" s="120"/>
      <c r="LDY68" s="120"/>
      <c r="LDZ68" s="120"/>
      <c r="LEA68" s="120"/>
      <c r="LEB68" s="120"/>
      <c r="LEC68" s="120"/>
      <c r="LED68" s="120"/>
      <c r="LEE68" s="120"/>
      <c r="LEF68" s="120"/>
      <c r="LEG68" s="120"/>
      <c r="LEH68" s="120"/>
      <c r="LEI68" s="120"/>
      <c r="LEJ68" s="120"/>
      <c r="LEK68" s="120"/>
      <c r="LEL68" s="120"/>
      <c r="LEM68" s="120"/>
      <c r="LEN68" s="120"/>
      <c r="LEO68" s="120"/>
      <c r="LEP68" s="120"/>
      <c r="LEQ68" s="120"/>
      <c r="LER68" s="120"/>
      <c r="LES68" s="120"/>
      <c r="LET68" s="120"/>
      <c r="LEU68" s="120"/>
      <c r="LEV68" s="120"/>
      <c r="LEW68" s="120"/>
      <c r="LEX68" s="120"/>
      <c r="LEY68" s="120"/>
      <c r="LEZ68" s="120"/>
      <c r="LFA68" s="120"/>
      <c r="LFB68" s="120"/>
      <c r="LFC68" s="120"/>
      <c r="LFD68" s="120"/>
      <c r="LFE68" s="120"/>
      <c r="LFF68" s="120"/>
      <c r="LFG68" s="120"/>
      <c r="LFH68" s="120"/>
      <c r="LFI68" s="120"/>
      <c r="LFJ68" s="120"/>
      <c r="LFK68" s="120"/>
      <c r="LFL68" s="120"/>
      <c r="LFM68" s="120"/>
      <c r="LFN68" s="120"/>
      <c r="LFO68" s="120"/>
      <c r="LFP68" s="120"/>
      <c r="LFQ68" s="120"/>
      <c r="LFR68" s="120"/>
      <c r="LFS68" s="120"/>
      <c r="LFT68" s="120"/>
      <c r="LFU68" s="120"/>
      <c r="LFV68" s="120"/>
      <c r="LFW68" s="120"/>
      <c r="LFX68" s="120"/>
      <c r="LFY68" s="120"/>
      <c r="LFZ68" s="120"/>
      <c r="LGA68" s="120"/>
      <c r="LGB68" s="120"/>
      <c r="LGC68" s="120"/>
      <c r="LGD68" s="120"/>
      <c r="LGE68" s="120"/>
      <c r="LGF68" s="120"/>
      <c r="LGG68" s="120"/>
      <c r="LGH68" s="120"/>
      <c r="LGI68" s="120"/>
      <c r="LGJ68" s="120"/>
      <c r="LGK68" s="120"/>
      <c r="LGL68" s="120"/>
      <c r="LGM68" s="120"/>
      <c r="LGN68" s="120"/>
      <c r="LGO68" s="120"/>
      <c r="LGP68" s="120"/>
      <c r="LGQ68" s="120"/>
      <c r="LGR68" s="120"/>
      <c r="LGS68" s="120"/>
      <c r="LGT68" s="120"/>
      <c r="LGU68" s="120"/>
      <c r="LGV68" s="120"/>
      <c r="LGW68" s="120"/>
      <c r="LGX68" s="120"/>
      <c r="LGY68" s="120"/>
      <c r="LGZ68" s="120"/>
      <c r="LHA68" s="120"/>
      <c r="LHB68" s="120"/>
      <c r="LHC68" s="120"/>
      <c r="LHD68" s="120"/>
      <c r="LHE68" s="120"/>
      <c r="LHF68" s="120"/>
      <c r="LHG68" s="120"/>
      <c r="LHH68" s="120"/>
      <c r="LHI68" s="120"/>
      <c r="LHJ68" s="120"/>
      <c r="LHK68" s="120"/>
      <c r="LHL68" s="120"/>
      <c r="LHM68" s="120"/>
      <c r="LHN68" s="120"/>
      <c r="LHO68" s="120"/>
      <c r="LHP68" s="120"/>
      <c r="LHQ68" s="120"/>
      <c r="LHR68" s="120"/>
      <c r="LHS68" s="120"/>
      <c r="LHT68" s="120"/>
      <c r="LHU68" s="120"/>
      <c r="LHV68" s="120"/>
      <c r="LHW68" s="120"/>
      <c r="LHX68" s="120"/>
      <c r="LHY68" s="120"/>
      <c r="LHZ68" s="120"/>
      <c r="LIA68" s="120"/>
      <c r="LIB68" s="120"/>
      <c r="LIC68" s="120"/>
      <c r="LID68" s="120"/>
      <c r="LIE68" s="120"/>
      <c r="LIF68" s="120"/>
      <c r="LIG68" s="120"/>
      <c r="LIH68" s="120"/>
      <c r="LII68" s="120"/>
      <c r="LIJ68" s="120"/>
      <c r="LIK68" s="120"/>
      <c r="LIL68" s="120"/>
      <c r="LIM68" s="120"/>
      <c r="LIN68" s="120"/>
      <c r="LIO68" s="120"/>
      <c r="LIP68" s="120"/>
      <c r="LIQ68" s="120"/>
      <c r="LIR68" s="120"/>
      <c r="LIS68" s="120"/>
      <c r="LIT68" s="120"/>
      <c r="LIU68" s="120"/>
      <c r="LIV68" s="120"/>
      <c r="LIW68" s="120"/>
      <c r="LIX68" s="120"/>
      <c r="LIY68" s="120"/>
      <c r="LIZ68" s="120"/>
      <c r="LJA68" s="120"/>
      <c r="LJB68" s="120"/>
      <c r="LJC68" s="120"/>
      <c r="LJD68" s="120"/>
      <c r="LJE68" s="120"/>
      <c r="LJF68" s="120"/>
      <c r="LJG68" s="120"/>
      <c r="LJH68" s="120"/>
      <c r="LJI68" s="120"/>
      <c r="LJJ68" s="120"/>
      <c r="LJK68" s="120"/>
      <c r="LJL68" s="120"/>
      <c r="LJM68" s="120"/>
      <c r="LJN68" s="120"/>
      <c r="LJO68" s="120"/>
      <c r="LJP68" s="120"/>
      <c r="LJQ68" s="120"/>
      <c r="LJR68" s="120"/>
      <c r="LJS68" s="120"/>
      <c r="LJT68" s="120"/>
      <c r="LJU68" s="120"/>
      <c r="LJV68" s="120"/>
      <c r="LJW68" s="120"/>
      <c r="LJX68" s="120"/>
      <c r="LJY68" s="120"/>
      <c r="LJZ68" s="120"/>
      <c r="LKA68" s="120"/>
      <c r="LKB68" s="120"/>
      <c r="LKC68" s="120"/>
      <c r="LKD68" s="120"/>
      <c r="LKE68" s="120"/>
      <c r="LKF68" s="120"/>
      <c r="LKG68" s="120"/>
      <c r="LKH68" s="120"/>
      <c r="LKI68" s="120"/>
      <c r="LKJ68" s="120"/>
      <c r="LKK68" s="120"/>
      <c r="LKL68" s="120"/>
      <c r="LKM68" s="120"/>
      <c r="LKN68" s="120"/>
      <c r="LKO68" s="120"/>
      <c r="LKP68" s="120"/>
      <c r="LKQ68" s="120"/>
      <c r="LKR68" s="120"/>
      <c r="LKS68" s="120"/>
      <c r="LKT68" s="120"/>
      <c r="LKU68" s="120"/>
      <c r="LKV68" s="120"/>
      <c r="LKW68" s="120"/>
      <c r="LKX68" s="120"/>
      <c r="LKY68" s="120"/>
      <c r="LKZ68" s="120"/>
      <c r="LLA68" s="120"/>
      <c r="LLB68" s="120"/>
      <c r="LLC68" s="120"/>
      <c r="LLD68" s="120"/>
      <c r="LLE68" s="120"/>
      <c r="LLF68" s="120"/>
      <c r="LLG68" s="120"/>
      <c r="LLH68" s="120"/>
      <c r="LLI68" s="120"/>
      <c r="LLJ68" s="120"/>
      <c r="LLK68" s="120"/>
      <c r="LLL68" s="120"/>
      <c r="LLM68" s="120"/>
      <c r="LLN68" s="120"/>
      <c r="LLO68" s="120"/>
      <c r="LLP68" s="120"/>
      <c r="LLQ68" s="120"/>
      <c r="LLR68" s="120"/>
      <c r="LLS68" s="120"/>
      <c r="LLT68" s="120"/>
      <c r="LLU68" s="120"/>
      <c r="LLV68" s="120"/>
      <c r="LLW68" s="120"/>
      <c r="LLX68" s="120"/>
      <c r="LLY68" s="120"/>
      <c r="LLZ68" s="120"/>
      <c r="LMA68" s="120"/>
      <c r="LMB68" s="120"/>
      <c r="LMC68" s="120"/>
      <c r="LMD68" s="120"/>
      <c r="LME68" s="120"/>
      <c r="LMF68" s="120"/>
      <c r="LMG68" s="120"/>
      <c r="LMH68" s="120"/>
      <c r="LMI68" s="120"/>
      <c r="LMJ68" s="120"/>
      <c r="LMK68" s="120"/>
      <c r="LML68" s="120"/>
      <c r="LMM68" s="120"/>
      <c r="LMN68" s="120"/>
      <c r="LMO68" s="120"/>
      <c r="LMP68" s="120"/>
      <c r="LMQ68" s="120"/>
      <c r="LMR68" s="120"/>
      <c r="LMS68" s="120"/>
      <c r="LMT68" s="120"/>
      <c r="LMU68" s="120"/>
      <c r="LMV68" s="120"/>
      <c r="LMW68" s="120"/>
      <c r="LMX68" s="120"/>
      <c r="LMY68" s="120"/>
      <c r="LMZ68" s="120"/>
      <c r="LNA68" s="120"/>
      <c r="LNB68" s="120"/>
      <c r="LNC68" s="120"/>
      <c r="LND68" s="120"/>
      <c r="LNE68" s="120"/>
      <c r="LNF68" s="120"/>
      <c r="LNG68" s="120"/>
      <c r="LNH68" s="120"/>
      <c r="LNI68" s="120"/>
      <c r="LNJ68" s="120"/>
      <c r="LNK68" s="120"/>
      <c r="LNL68" s="120"/>
      <c r="LNM68" s="120"/>
      <c r="LNN68" s="120"/>
      <c r="LNO68" s="120"/>
      <c r="LNP68" s="120"/>
      <c r="LNQ68" s="120"/>
      <c r="LNR68" s="120"/>
      <c r="LNS68" s="120"/>
      <c r="LNT68" s="120"/>
      <c r="LNU68" s="120"/>
      <c r="LNV68" s="120"/>
      <c r="LNW68" s="120"/>
      <c r="LNX68" s="120"/>
      <c r="LNY68" s="120"/>
      <c r="LNZ68" s="120"/>
      <c r="LOA68" s="120"/>
      <c r="LOB68" s="120"/>
      <c r="LOC68" s="120"/>
      <c r="LOD68" s="120"/>
      <c r="LOE68" s="120"/>
      <c r="LOF68" s="120"/>
      <c r="LOG68" s="120"/>
      <c r="LOH68" s="120"/>
      <c r="LOI68" s="120"/>
      <c r="LOJ68" s="120"/>
      <c r="LOK68" s="120"/>
      <c r="LOL68" s="120"/>
      <c r="LOM68" s="120"/>
      <c r="LON68" s="120"/>
      <c r="LOO68" s="120"/>
      <c r="LOP68" s="120"/>
      <c r="LOQ68" s="120"/>
      <c r="LOR68" s="120"/>
      <c r="LOS68" s="120"/>
      <c r="LOT68" s="120"/>
      <c r="LOU68" s="120"/>
      <c r="LOV68" s="120"/>
      <c r="LOW68" s="120"/>
      <c r="LOX68" s="120"/>
      <c r="LOY68" s="120"/>
      <c r="LOZ68" s="120"/>
      <c r="LPA68" s="120"/>
      <c r="LPB68" s="120"/>
      <c r="LPC68" s="120"/>
      <c r="LPD68" s="120"/>
      <c r="LPE68" s="120"/>
      <c r="LPF68" s="120"/>
      <c r="LPG68" s="120"/>
      <c r="LPH68" s="120"/>
      <c r="LPI68" s="120"/>
      <c r="LPJ68" s="120"/>
      <c r="LPK68" s="120"/>
      <c r="LPL68" s="120"/>
      <c r="LPM68" s="120"/>
      <c r="LPN68" s="120"/>
      <c r="LPO68" s="120"/>
      <c r="LPP68" s="120"/>
      <c r="LPQ68" s="120"/>
      <c r="LPR68" s="120"/>
      <c r="LPS68" s="120"/>
      <c r="LPT68" s="120"/>
      <c r="LPU68" s="120"/>
      <c r="LPV68" s="120"/>
      <c r="LPW68" s="120"/>
      <c r="LPX68" s="120"/>
      <c r="LPY68" s="120"/>
      <c r="LPZ68" s="120"/>
      <c r="LQA68" s="120"/>
      <c r="LQB68" s="120"/>
      <c r="LQC68" s="120"/>
      <c r="LQD68" s="120"/>
      <c r="LQE68" s="120"/>
      <c r="LQF68" s="120"/>
      <c r="LQG68" s="120"/>
      <c r="LQH68" s="120"/>
      <c r="LQI68" s="120"/>
      <c r="LQJ68" s="120"/>
      <c r="LQK68" s="120"/>
      <c r="LQL68" s="120"/>
      <c r="LQM68" s="120"/>
      <c r="LQN68" s="120"/>
      <c r="LQO68" s="120"/>
      <c r="LQP68" s="120"/>
      <c r="LQQ68" s="120"/>
      <c r="LQR68" s="120"/>
      <c r="LQS68" s="120"/>
      <c r="LQT68" s="120"/>
      <c r="LQU68" s="120"/>
      <c r="LQV68" s="120"/>
      <c r="LQW68" s="120"/>
      <c r="LQX68" s="120"/>
      <c r="LQY68" s="120"/>
      <c r="LQZ68" s="120"/>
      <c r="LRA68" s="120"/>
      <c r="LRB68" s="120"/>
      <c r="LRC68" s="120"/>
      <c r="LRD68" s="120"/>
      <c r="LRE68" s="120"/>
      <c r="LRF68" s="120"/>
      <c r="LRG68" s="120"/>
      <c r="LRH68" s="120"/>
      <c r="LRI68" s="120"/>
      <c r="LRJ68" s="120"/>
      <c r="LRK68" s="120"/>
      <c r="LRL68" s="120"/>
      <c r="LRM68" s="120"/>
      <c r="LRN68" s="120"/>
      <c r="LRO68" s="120"/>
      <c r="LRP68" s="120"/>
      <c r="LRQ68" s="120"/>
      <c r="LRR68" s="120"/>
      <c r="LRS68" s="120"/>
      <c r="LRT68" s="120"/>
      <c r="LRU68" s="120"/>
      <c r="LRV68" s="120"/>
      <c r="LRW68" s="120"/>
      <c r="LRX68" s="120"/>
      <c r="LRY68" s="120"/>
      <c r="LRZ68" s="120"/>
      <c r="LSA68" s="120"/>
      <c r="LSB68" s="120"/>
      <c r="LSC68" s="120"/>
      <c r="LSD68" s="120"/>
      <c r="LSE68" s="120"/>
      <c r="LSF68" s="120"/>
      <c r="LSG68" s="120"/>
      <c r="LSH68" s="120"/>
      <c r="LSI68" s="120"/>
      <c r="LSJ68" s="120"/>
      <c r="LSK68" s="120"/>
      <c r="LSL68" s="120"/>
      <c r="LSM68" s="120"/>
      <c r="LSN68" s="120"/>
      <c r="LSO68" s="120"/>
      <c r="LSP68" s="120"/>
      <c r="LSQ68" s="120"/>
      <c r="LSR68" s="120"/>
      <c r="LSS68" s="120"/>
      <c r="LST68" s="120"/>
      <c r="LSU68" s="120"/>
      <c r="LSV68" s="120"/>
      <c r="LSW68" s="120"/>
      <c r="LSX68" s="120"/>
      <c r="LSY68" s="120"/>
      <c r="LSZ68" s="120"/>
      <c r="LTA68" s="120"/>
      <c r="LTB68" s="120"/>
      <c r="LTC68" s="120"/>
      <c r="LTD68" s="120"/>
      <c r="LTE68" s="120"/>
      <c r="LTF68" s="120"/>
      <c r="LTG68" s="120"/>
      <c r="LTH68" s="120"/>
      <c r="LTI68" s="120"/>
      <c r="LTJ68" s="120"/>
      <c r="LTK68" s="120"/>
      <c r="LTL68" s="120"/>
      <c r="LTM68" s="120"/>
      <c r="LTN68" s="120"/>
      <c r="LTO68" s="120"/>
      <c r="LTP68" s="120"/>
      <c r="LTQ68" s="120"/>
      <c r="LTR68" s="120"/>
      <c r="LTS68" s="120"/>
      <c r="LTT68" s="120"/>
      <c r="LTU68" s="120"/>
      <c r="LTV68" s="120"/>
      <c r="LTW68" s="120"/>
      <c r="LTX68" s="120"/>
      <c r="LTY68" s="120"/>
      <c r="LTZ68" s="120"/>
      <c r="LUA68" s="120"/>
      <c r="LUB68" s="120"/>
      <c r="LUC68" s="120"/>
      <c r="LUD68" s="120"/>
      <c r="LUE68" s="120"/>
      <c r="LUF68" s="120"/>
      <c r="LUG68" s="120"/>
      <c r="LUH68" s="120"/>
      <c r="LUI68" s="120"/>
      <c r="LUJ68" s="120"/>
      <c r="LUK68" s="120"/>
      <c r="LUL68" s="120"/>
      <c r="LUM68" s="120"/>
      <c r="LUN68" s="120"/>
      <c r="LUO68" s="120"/>
      <c r="LUP68" s="120"/>
      <c r="LUQ68" s="120"/>
      <c r="LUR68" s="120"/>
      <c r="LUS68" s="120"/>
      <c r="LUT68" s="120"/>
      <c r="LUU68" s="120"/>
      <c r="LUV68" s="120"/>
      <c r="LUW68" s="120"/>
      <c r="LUX68" s="120"/>
      <c r="LUY68" s="120"/>
      <c r="LUZ68" s="120"/>
      <c r="LVA68" s="120"/>
      <c r="LVB68" s="120"/>
      <c r="LVC68" s="120"/>
      <c r="LVD68" s="120"/>
      <c r="LVE68" s="120"/>
      <c r="LVF68" s="120"/>
      <c r="LVG68" s="120"/>
      <c r="LVH68" s="120"/>
      <c r="LVI68" s="120"/>
      <c r="LVJ68" s="120"/>
      <c r="LVK68" s="120"/>
      <c r="LVL68" s="120"/>
      <c r="LVM68" s="120"/>
      <c r="LVN68" s="120"/>
      <c r="LVO68" s="120"/>
      <c r="LVP68" s="120"/>
      <c r="LVQ68" s="120"/>
      <c r="LVR68" s="120"/>
      <c r="LVS68" s="120"/>
      <c r="LVT68" s="120"/>
      <c r="LVU68" s="120"/>
      <c r="LVV68" s="120"/>
      <c r="LVW68" s="120"/>
      <c r="LVX68" s="120"/>
      <c r="LVY68" s="120"/>
      <c r="LVZ68" s="120"/>
      <c r="LWA68" s="120"/>
      <c r="LWB68" s="120"/>
      <c r="LWC68" s="120"/>
      <c r="LWD68" s="120"/>
      <c r="LWE68" s="120"/>
      <c r="LWF68" s="120"/>
      <c r="LWG68" s="120"/>
      <c r="LWH68" s="120"/>
      <c r="LWI68" s="120"/>
      <c r="LWJ68" s="120"/>
      <c r="LWK68" s="120"/>
      <c r="LWL68" s="120"/>
      <c r="LWM68" s="120"/>
      <c r="LWN68" s="120"/>
      <c r="LWO68" s="120"/>
      <c r="LWP68" s="120"/>
      <c r="LWQ68" s="120"/>
      <c r="LWR68" s="120"/>
      <c r="LWS68" s="120"/>
      <c r="LWT68" s="120"/>
      <c r="LWU68" s="120"/>
      <c r="LWV68" s="120"/>
      <c r="LWW68" s="120"/>
      <c r="LWX68" s="120"/>
      <c r="LWY68" s="120"/>
      <c r="LWZ68" s="120"/>
      <c r="LXA68" s="120"/>
      <c r="LXB68" s="120"/>
      <c r="LXC68" s="120"/>
      <c r="LXD68" s="120"/>
      <c r="LXE68" s="120"/>
      <c r="LXF68" s="120"/>
      <c r="LXG68" s="120"/>
      <c r="LXH68" s="120"/>
      <c r="LXI68" s="120"/>
      <c r="LXJ68" s="120"/>
      <c r="LXK68" s="120"/>
      <c r="LXL68" s="120"/>
      <c r="LXM68" s="120"/>
      <c r="LXN68" s="120"/>
      <c r="LXO68" s="120"/>
      <c r="LXP68" s="120"/>
      <c r="LXQ68" s="120"/>
      <c r="LXR68" s="120"/>
      <c r="LXS68" s="120"/>
      <c r="LXT68" s="120"/>
      <c r="LXU68" s="120"/>
      <c r="LXV68" s="120"/>
      <c r="LXW68" s="120"/>
      <c r="LXX68" s="120"/>
      <c r="LXY68" s="120"/>
      <c r="LXZ68" s="120"/>
      <c r="LYA68" s="120"/>
      <c r="LYB68" s="120"/>
      <c r="LYC68" s="120"/>
      <c r="LYD68" s="120"/>
      <c r="LYE68" s="120"/>
      <c r="LYF68" s="120"/>
      <c r="LYG68" s="120"/>
      <c r="LYH68" s="120"/>
      <c r="LYI68" s="120"/>
      <c r="LYJ68" s="120"/>
      <c r="LYK68" s="120"/>
      <c r="LYL68" s="120"/>
      <c r="LYM68" s="120"/>
      <c r="LYN68" s="120"/>
      <c r="LYO68" s="120"/>
      <c r="LYP68" s="120"/>
      <c r="LYQ68" s="120"/>
      <c r="LYR68" s="120"/>
      <c r="LYS68" s="120"/>
      <c r="LYT68" s="120"/>
      <c r="LYU68" s="120"/>
      <c r="LYV68" s="120"/>
      <c r="LYW68" s="120"/>
      <c r="LYX68" s="120"/>
      <c r="LYY68" s="120"/>
      <c r="LYZ68" s="120"/>
      <c r="LZA68" s="120"/>
      <c r="LZB68" s="120"/>
      <c r="LZC68" s="120"/>
      <c r="LZD68" s="120"/>
      <c r="LZE68" s="120"/>
      <c r="LZF68" s="120"/>
      <c r="LZG68" s="120"/>
      <c r="LZH68" s="120"/>
      <c r="LZI68" s="120"/>
      <c r="LZJ68" s="120"/>
      <c r="LZK68" s="120"/>
      <c r="LZL68" s="120"/>
      <c r="LZM68" s="120"/>
      <c r="LZN68" s="120"/>
      <c r="LZO68" s="120"/>
      <c r="LZP68" s="120"/>
      <c r="LZQ68" s="120"/>
      <c r="LZR68" s="120"/>
      <c r="LZS68" s="120"/>
      <c r="LZT68" s="120"/>
      <c r="LZU68" s="120"/>
      <c r="LZV68" s="120"/>
      <c r="LZW68" s="120"/>
      <c r="LZX68" s="120"/>
      <c r="LZY68" s="120"/>
      <c r="LZZ68" s="120"/>
      <c r="MAA68" s="120"/>
      <c r="MAB68" s="120"/>
      <c r="MAC68" s="120"/>
      <c r="MAD68" s="120"/>
      <c r="MAE68" s="120"/>
      <c r="MAF68" s="120"/>
      <c r="MAG68" s="120"/>
      <c r="MAH68" s="120"/>
      <c r="MAI68" s="120"/>
      <c r="MAJ68" s="120"/>
      <c r="MAK68" s="120"/>
      <c r="MAL68" s="120"/>
      <c r="MAM68" s="120"/>
      <c r="MAN68" s="120"/>
      <c r="MAO68" s="120"/>
      <c r="MAP68" s="120"/>
      <c r="MAQ68" s="120"/>
      <c r="MAR68" s="120"/>
      <c r="MAS68" s="120"/>
      <c r="MAT68" s="120"/>
      <c r="MAU68" s="120"/>
      <c r="MAV68" s="120"/>
      <c r="MAW68" s="120"/>
      <c r="MAX68" s="120"/>
      <c r="MAY68" s="120"/>
      <c r="MAZ68" s="120"/>
      <c r="MBA68" s="120"/>
      <c r="MBB68" s="120"/>
      <c r="MBC68" s="120"/>
      <c r="MBD68" s="120"/>
      <c r="MBE68" s="120"/>
      <c r="MBF68" s="120"/>
      <c r="MBG68" s="120"/>
      <c r="MBH68" s="120"/>
      <c r="MBI68" s="120"/>
      <c r="MBJ68" s="120"/>
      <c r="MBK68" s="120"/>
      <c r="MBL68" s="120"/>
      <c r="MBM68" s="120"/>
      <c r="MBN68" s="120"/>
      <c r="MBO68" s="120"/>
      <c r="MBP68" s="120"/>
      <c r="MBQ68" s="120"/>
      <c r="MBR68" s="120"/>
      <c r="MBS68" s="120"/>
      <c r="MBT68" s="120"/>
      <c r="MBU68" s="120"/>
      <c r="MBV68" s="120"/>
      <c r="MBW68" s="120"/>
      <c r="MBX68" s="120"/>
      <c r="MBY68" s="120"/>
      <c r="MBZ68" s="120"/>
      <c r="MCA68" s="120"/>
      <c r="MCB68" s="120"/>
      <c r="MCC68" s="120"/>
      <c r="MCD68" s="120"/>
      <c r="MCE68" s="120"/>
      <c r="MCF68" s="120"/>
      <c r="MCG68" s="120"/>
      <c r="MCH68" s="120"/>
      <c r="MCI68" s="120"/>
      <c r="MCJ68" s="120"/>
      <c r="MCK68" s="120"/>
      <c r="MCL68" s="120"/>
      <c r="MCM68" s="120"/>
      <c r="MCN68" s="120"/>
      <c r="MCO68" s="120"/>
      <c r="MCP68" s="120"/>
      <c r="MCQ68" s="120"/>
      <c r="MCR68" s="120"/>
      <c r="MCS68" s="120"/>
      <c r="MCT68" s="120"/>
      <c r="MCU68" s="120"/>
      <c r="MCV68" s="120"/>
      <c r="MCW68" s="120"/>
      <c r="MCX68" s="120"/>
      <c r="MCY68" s="120"/>
      <c r="MCZ68" s="120"/>
      <c r="MDA68" s="120"/>
      <c r="MDB68" s="120"/>
      <c r="MDC68" s="120"/>
      <c r="MDD68" s="120"/>
      <c r="MDE68" s="120"/>
      <c r="MDF68" s="120"/>
      <c r="MDG68" s="120"/>
      <c r="MDH68" s="120"/>
      <c r="MDI68" s="120"/>
      <c r="MDJ68" s="120"/>
      <c r="MDK68" s="120"/>
      <c r="MDL68" s="120"/>
      <c r="MDM68" s="120"/>
      <c r="MDN68" s="120"/>
      <c r="MDO68" s="120"/>
      <c r="MDP68" s="120"/>
      <c r="MDQ68" s="120"/>
      <c r="MDR68" s="120"/>
      <c r="MDS68" s="120"/>
      <c r="MDT68" s="120"/>
      <c r="MDU68" s="120"/>
      <c r="MDV68" s="120"/>
      <c r="MDW68" s="120"/>
      <c r="MDX68" s="120"/>
      <c r="MDY68" s="120"/>
      <c r="MDZ68" s="120"/>
      <c r="MEA68" s="120"/>
      <c r="MEB68" s="120"/>
      <c r="MEC68" s="120"/>
      <c r="MED68" s="120"/>
      <c r="MEE68" s="120"/>
      <c r="MEF68" s="120"/>
      <c r="MEG68" s="120"/>
      <c r="MEH68" s="120"/>
      <c r="MEI68" s="120"/>
      <c r="MEJ68" s="120"/>
      <c r="MEK68" s="120"/>
      <c r="MEL68" s="120"/>
      <c r="MEM68" s="120"/>
      <c r="MEN68" s="120"/>
      <c r="MEO68" s="120"/>
      <c r="MEP68" s="120"/>
      <c r="MEQ68" s="120"/>
      <c r="MER68" s="120"/>
      <c r="MES68" s="120"/>
      <c r="MET68" s="120"/>
      <c r="MEU68" s="120"/>
      <c r="MEV68" s="120"/>
      <c r="MEW68" s="120"/>
      <c r="MEX68" s="120"/>
      <c r="MEY68" s="120"/>
      <c r="MEZ68" s="120"/>
      <c r="MFA68" s="120"/>
      <c r="MFB68" s="120"/>
      <c r="MFC68" s="120"/>
      <c r="MFD68" s="120"/>
      <c r="MFE68" s="120"/>
      <c r="MFF68" s="120"/>
      <c r="MFG68" s="120"/>
      <c r="MFH68" s="120"/>
      <c r="MFI68" s="120"/>
      <c r="MFJ68" s="120"/>
      <c r="MFK68" s="120"/>
      <c r="MFL68" s="120"/>
      <c r="MFM68" s="120"/>
      <c r="MFN68" s="120"/>
      <c r="MFO68" s="120"/>
      <c r="MFP68" s="120"/>
      <c r="MFQ68" s="120"/>
      <c r="MFR68" s="120"/>
      <c r="MFS68" s="120"/>
      <c r="MFT68" s="120"/>
      <c r="MFU68" s="120"/>
      <c r="MFV68" s="120"/>
      <c r="MFW68" s="120"/>
      <c r="MFX68" s="120"/>
      <c r="MFY68" s="120"/>
      <c r="MFZ68" s="120"/>
      <c r="MGA68" s="120"/>
      <c r="MGB68" s="120"/>
      <c r="MGC68" s="120"/>
      <c r="MGD68" s="120"/>
      <c r="MGE68" s="120"/>
      <c r="MGF68" s="120"/>
      <c r="MGG68" s="120"/>
      <c r="MGH68" s="120"/>
      <c r="MGI68" s="120"/>
      <c r="MGJ68" s="120"/>
      <c r="MGK68" s="120"/>
      <c r="MGL68" s="120"/>
      <c r="MGM68" s="120"/>
      <c r="MGN68" s="120"/>
      <c r="MGO68" s="120"/>
      <c r="MGP68" s="120"/>
      <c r="MGQ68" s="120"/>
      <c r="MGR68" s="120"/>
      <c r="MGS68" s="120"/>
      <c r="MGT68" s="120"/>
      <c r="MGU68" s="120"/>
      <c r="MGV68" s="120"/>
      <c r="MGW68" s="120"/>
      <c r="MGX68" s="120"/>
      <c r="MGY68" s="120"/>
      <c r="MGZ68" s="120"/>
      <c r="MHA68" s="120"/>
      <c r="MHB68" s="120"/>
      <c r="MHC68" s="120"/>
      <c r="MHD68" s="120"/>
      <c r="MHE68" s="120"/>
      <c r="MHF68" s="120"/>
      <c r="MHG68" s="120"/>
      <c r="MHH68" s="120"/>
      <c r="MHI68" s="120"/>
      <c r="MHJ68" s="120"/>
      <c r="MHK68" s="120"/>
      <c r="MHL68" s="120"/>
      <c r="MHM68" s="120"/>
      <c r="MHN68" s="120"/>
      <c r="MHO68" s="120"/>
      <c r="MHP68" s="120"/>
      <c r="MHQ68" s="120"/>
      <c r="MHR68" s="120"/>
      <c r="MHS68" s="120"/>
      <c r="MHT68" s="120"/>
      <c r="MHU68" s="120"/>
      <c r="MHV68" s="120"/>
      <c r="MHW68" s="120"/>
      <c r="MHX68" s="120"/>
      <c r="MHY68" s="120"/>
      <c r="MHZ68" s="120"/>
      <c r="MIA68" s="120"/>
      <c r="MIB68" s="120"/>
      <c r="MIC68" s="120"/>
      <c r="MID68" s="120"/>
      <c r="MIE68" s="120"/>
      <c r="MIF68" s="120"/>
      <c r="MIG68" s="120"/>
      <c r="MIH68" s="120"/>
      <c r="MII68" s="120"/>
      <c r="MIJ68" s="120"/>
      <c r="MIK68" s="120"/>
      <c r="MIL68" s="120"/>
      <c r="MIM68" s="120"/>
      <c r="MIN68" s="120"/>
      <c r="MIO68" s="120"/>
      <c r="MIP68" s="120"/>
      <c r="MIQ68" s="120"/>
      <c r="MIR68" s="120"/>
      <c r="MIS68" s="120"/>
      <c r="MIT68" s="120"/>
      <c r="MIU68" s="120"/>
      <c r="MIV68" s="120"/>
      <c r="MIW68" s="120"/>
      <c r="MIX68" s="120"/>
      <c r="MIY68" s="120"/>
      <c r="MIZ68" s="120"/>
      <c r="MJA68" s="120"/>
      <c r="MJB68" s="120"/>
      <c r="MJC68" s="120"/>
      <c r="MJD68" s="120"/>
      <c r="MJE68" s="120"/>
      <c r="MJF68" s="120"/>
      <c r="MJG68" s="120"/>
      <c r="MJH68" s="120"/>
      <c r="MJI68" s="120"/>
      <c r="MJJ68" s="120"/>
      <c r="MJK68" s="120"/>
      <c r="MJL68" s="120"/>
      <c r="MJM68" s="120"/>
      <c r="MJN68" s="120"/>
      <c r="MJO68" s="120"/>
      <c r="MJP68" s="120"/>
      <c r="MJQ68" s="120"/>
      <c r="MJR68" s="120"/>
      <c r="MJS68" s="120"/>
      <c r="MJT68" s="120"/>
      <c r="MJU68" s="120"/>
      <c r="MJV68" s="120"/>
      <c r="MJW68" s="120"/>
      <c r="MJX68" s="120"/>
      <c r="MJY68" s="120"/>
      <c r="MJZ68" s="120"/>
      <c r="MKA68" s="120"/>
      <c r="MKB68" s="120"/>
      <c r="MKC68" s="120"/>
      <c r="MKD68" s="120"/>
      <c r="MKE68" s="120"/>
      <c r="MKF68" s="120"/>
      <c r="MKG68" s="120"/>
      <c r="MKH68" s="120"/>
      <c r="MKI68" s="120"/>
      <c r="MKJ68" s="120"/>
      <c r="MKK68" s="120"/>
      <c r="MKL68" s="120"/>
      <c r="MKM68" s="120"/>
      <c r="MKN68" s="120"/>
      <c r="MKO68" s="120"/>
      <c r="MKP68" s="120"/>
      <c r="MKQ68" s="120"/>
      <c r="MKR68" s="120"/>
      <c r="MKS68" s="120"/>
      <c r="MKT68" s="120"/>
      <c r="MKU68" s="120"/>
      <c r="MKV68" s="120"/>
      <c r="MKW68" s="120"/>
      <c r="MKX68" s="120"/>
      <c r="MKY68" s="120"/>
      <c r="MKZ68" s="120"/>
      <c r="MLA68" s="120"/>
      <c r="MLB68" s="120"/>
      <c r="MLC68" s="120"/>
      <c r="MLD68" s="120"/>
      <c r="MLE68" s="120"/>
      <c r="MLF68" s="120"/>
      <c r="MLG68" s="120"/>
      <c r="MLH68" s="120"/>
      <c r="MLI68" s="120"/>
      <c r="MLJ68" s="120"/>
      <c r="MLK68" s="120"/>
      <c r="MLL68" s="120"/>
      <c r="MLM68" s="120"/>
      <c r="MLN68" s="120"/>
      <c r="MLO68" s="120"/>
      <c r="MLP68" s="120"/>
      <c r="MLQ68" s="120"/>
      <c r="MLR68" s="120"/>
      <c r="MLS68" s="120"/>
      <c r="MLT68" s="120"/>
      <c r="MLU68" s="120"/>
      <c r="MLV68" s="120"/>
      <c r="MLW68" s="120"/>
      <c r="MLX68" s="120"/>
      <c r="MLY68" s="120"/>
      <c r="MLZ68" s="120"/>
      <c r="MMA68" s="120"/>
      <c r="MMB68" s="120"/>
      <c r="MMC68" s="120"/>
      <c r="MMD68" s="120"/>
      <c r="MME68" s="120"/>
      <c r="MMF68" s="120"/>
      <c r="MMG68" s="120"/>
      <c r="MMH68" s="120"/>
      <c r="MMI68" s="120"/>
      <c r="MMJ68" s="120"/>
      <c r="MMK68" s="120"/>
      <c r="MML68" s="120"/>
      <c r="MMM68" s="120"/>
      <c r="MMN68" s="120"/>
      <c r="MMO68" s="120"/>
      <c r="MMP68" s="120"/>
      <c r="MMQ68" s="120"/>
      <c r="MMR68" s="120"/>
      <c r="MMS68" s="120"/>
      <c r="MMT68" s="120"/>
      <c r="MMU68" s="120"/>
      <c r="MMV68" s="120"/>
      <c r="MMW68" s="120"/>
      <c r="MMX68" s="120"/>
      <c r="MMY68" s="120"/>
      <c r="MMZ68" s="120"/>
      <c r="MNA68" s="120"/>
      <c r="MNB68" s="120"/>
      <c r="MNC68" s="120"/>
      <c r="MND68" s="120"/>
      <c r="MNE68" s="120"/>
      <c r="MNF68" s="120"/>
      <c r="MNG68" s="120"/>
      <c r="MNH68" s="120"/>
      <c r="MNI68" s="120"/>
      <c r="MNJ68" s="120"/>
      <c r="MNK68" s="120"/>
      <c r="MNL68" s="120"/>
      <c r="MNM68" s="120"/>
      <c r="MNN68" s="120"/>
      <c r="MNO68" s="120"/>
      <c r="MNP68" s="120"/>
      <c r="MNQ68" s="120"/>
      <c r="MNR68" s="120"/>
      <c r="MNS68" s="120"/>
      <c r="MNT68" s="120"/>
      <c r="MNU68" s="120"/>
      <c r="MNV68" s="120"/>
      <c r="MNW68" s="120"/>
      <c r="MNX68" s="120"/>
      <c r="MNY68" s="120"/>
      <c r="MNZ68" s="120"/>
      <c r="MOA68" s="120"/>
      <c r="MOB68" s="120"/>
      <c r="MOC68" s="120"/>
      <c r="MOD68" s="120"/>
      <c r="MOE68" s="120"/>
      <c r="MOF68" s="120"/>
      <c r="MOG68" s="120"/>
      <c r="MOH68" s="120"/>
      <c r="MOI68" s="120"/>
      <c r="MOJ68" s="120"/>
      <c r="MOK68" s="120"/>
      <c r="MOL68" s="120"/>
      <c r="MOM68" s="120"/>
      <c r="MON68" s="120"/>
      <c r="MOO68" s="120"/>
      <c r="MOP68" s="120"/>
      <c r="MOQ68" s="120"/>
      <c r="MOR68" s="120"/>
      <c r="MOS68" s="120"/>
      <c r="MOT68" s="120"/>
      <c r="MOU68" s="120"/>
      <c r="MOV68" s="120"/>
      <c r="MOW68" s="120"/>
      <c r="MOX68" s="120"/>
      <c r="MOY68" s="120"/>
      <c r="MOZ68" s="120"/>
      <c r="MPA68" s="120"/>
      <c r="MPB68" s="120"/>
      <c r="MPC68" s="120"/>
      <c r="MPD68" s="120"/>
      <c r="MPE68" s="120"/>
      <c r="MPF68" s="120"/>
      <c r="MPG68" s="120"/>
      <c r="MPH68" s="120"/>
      <c r="MPI68" s="120"/>
      <c r="MPJ68" s="120"/>
      <c r="MPK68" s="120"/>
      <c r="MPL68" s="120"/>
      <c r="MPM68" s="120"/>
      <c r="MPN68" s="120"/>
      <c r="MPO68" s="120"/>
      <c r="MPP68" s="120"/>
      <c r="MPQ68" s="120"/>
      <c r="MPR68" s="120"/>
      <c r="MPS68" s="120"/>
      <c r="MPT68" s="120"/>
      <c r="MPU68" s="120"/>
      <c r="MPV68" s="120"/>
      <c r="MPW68" s="120"/>
      <c r="MPX68" s="120"/>
      <c r="MPY68" s="120"/>
      <c r="MPZ68" s="120"/>
      <c r="MQA68" s="120"/>
      <c r="MQB68" s="120"/>
      <c r="MQC68" s="120"/>
      <c r="MQD68" s="120"/>
      <c r="MQE68" s="120"/>
      <c r="MQF68" s="120"/>
      <c r="MQG68" s="120"/>
      <c r="MQH68" s="120"/>
      <c r="MQI68" s="120"/>
      <c r="MQJ68" s="120"/>
      <c r="MQK68" s="120"/>
      <c r="MQL68" s="120"/>
      <c r="MQM68" s="120"/>
      <c r="MQN68" s="120"/>
      <c r="MQO68" s="120"/>
      <c r="MQP68" s="120"/>
      <c r="MQQ68" s="120"/>
      <c r="MQR68" s="120"/>
      <c r="MQS68" s="120"/>
      <c r="MQT68" s="120"/>
      <c r="MQU68" s="120"/>
      <c r="MQV68" s="120"/>
      <c r="MQW68" s="120"/>
      <c r="MQX68" s="120"/>
      <c r="MQY68" s="120"/>
      <c r="MQZ68" s="120"/>
      <c r="MRA68" s="120"/>
      <c r="MRB68" s="120"/>
      <c r="MRC68" s="120"/>
      <c r="MRD68" s="120"/>
      <c r="MRE68" s="120"/>
      <c r="MRF68" s="120"/>
      <c r="MRG68" s="120"/>
      <c r="MRH68" s="120"/>
      <c r="MRI68" s="120"/>
      <c r="MRJ68" s="120"/>
      <c r="MRK68" s="120"/>
      <c r="MRL68" s="120"/>
      <c r="MRM68" s="120"/>
      <c r="MRN68" s="120"/>
      <c r="MRO68" s="120"/>
      <c r="MRP68" s="120"/>
      <c r="MRQ68" s="120"/>
      <c r="MRR68" s="120"/>
      <c r="MRS68" s="120"/>
      <c r="MRT68" s="120"/>
      <c r="MRU68" s="120"/>
      <c r="MRV68" s="120"/>
      <c r="MRW68" s="120"/>
      <c r="MRX68" s="120"/>
      <c r="MRY68" s="120"/>
      <c r="MRZ68" s="120"/>
      <c r="MSA68" s="120"/>
      <c r="MSB68" s="120"/>
      <c r="MSC68" s="120"/>
      <c r="MSD68" s="120"/>
      <c r="MSE68" s="120"/>
      <c r="MSF68" s="120"/>
      <c r="MSG68" s="120"/>
      <c r="MSH68" s="120"/>
      <c r="MSI68" s="120"/>
      <c r="MSJ68" s="120"/>
      <c r="MSK68" s="120"/>
      <c r="MSL68" s="120"/>
      <c r="MSM68" s="120"/>
      <c r="MSN68" s="120"/>
      <c r="MSO68" s="120"/>
      <c r="MSP68" s="120"/>
      <c r="MSQ68" s="120"/>
      <c r="MSR68" s="120"/>
      <c r="MSS68" s="120"/>
      <c r="MST68" s="120"/>
      <c r="MSU68" s="120"/>
      <c r="MSV68" s="120"/>
      <c r="MSW68" s="120"/>
      <c r="MSX68" s="120"/>
      <c r="MSY68" s="120"/>
      <c r="MSZ68" s="120"/>
      <c r="MTA68" s="120"/>
      <c r="MTB68" s="120"/>
      <c r="MTC68" s="120"/>
      <c r="MTD68" s="120"/>
      <c r="MTE68" s="120"/>
      <c r="MTF68" s="120"/>
      <c r="MTG68" s="120"/>
      <c r="MTH68" s="120"/>
      <c r="MTI68" s="120"/>
      <c r="MTJ68" s="120"/>
      <c r="MTK68" s="120"/>
      <c r="MTL68" s="120"/>
      <c r="MTM68" s="120"/>
      <c r="MTN68" s="120"/>
      <c r="MTO68" s="120"/>
      <c r="MTP68" s="120"/>
      <c r="MTQ68" s="120"/>
      <c r="MTR68" s="120"/>
      <c r="MTS68" s="120"/>
      <c r="MTT68" s="120"/>
      <c r="MTU68" s="120"/>
      <c r="MTV68" s="120"/>
      <c r="MTW68" s="120"/>
      <c r="MTX68" s="120"/>
      <c r="MTY68" s="120"/>
      <c r="MTZ68" s="120"/>
      <c r="MUA68" s="120"/>
      <c r="MUB68" s="120"/>
      <c r="MUC68" s="120"/>
      <c r="MUD68" s="120"/>
      <c r="MUE68" s="120"/>
      <c r="MUF68" s="120"/>
      <c r="MUG68" s="120"/>
      <c r="MUH68" s="120"/>
      <c r="MUI68" s="120"/>
      <c r="MUJ68" s="120"/>
      <c r="MUK68" s="120"/>
      <c r="MUL68" s="120"/>
      <c r="MUM68" s="120"/>
      <c r="MUN68" s="120"/>
      <c r="MUO68" s="120"/>
      <c r="MUP68" s="120"/>
      <c r="MUQ68" s="120"/>
      <c r="MUR68" s="120"/>
      <c r="MUS68" s="120"/>
      <c r="MUT68" s="120"/>
      <c r="MUU68" s="120"/>
      <c r="MUV68" s="120"/>
      <c r="MUW68" s="120"/>
      <c r="MUX68" s="120"/>
      <c r="MUY68" s="120"/>
      <c r="MUZ68" s="120"/>
      <c r="MVA68" s="120"/>
      <c r="MVB68" s="120"/>
      <c r="MVC68" s="120"/>
      <c r="MVD68" s="120"/>
      <c r="MVE68" s="120"/>
      <c r="MVF68" s="120"/>
      <c r="MVG68" s="120"/>
      <c r="MVH68" s="120"/>
      <c r="MVI68" s="120"/>
      <c r="MVJ68" s="120"/>
      <c r="MVK68" s="120"/>
      <c r="MVL68" s="120"/>
      <c r="MVM68" s="120"/>
      <c r="MVN68" s="120"/>
      <c r="MVO68" s="120"/>
      <c r="MVP68" s="120"/>
      <c r="MVQ68" s="120"/>
      <c r="MVR68" s="120"/>
      <c r="MVS68" s="120"/>
      <c r="MVT68" s="120"/>
      <c r="MVU68" s="120"/>
      <c r="MVV68" s="120"/>
      <c r="MVW68" s="120"/>
      <c r="MVX68" s="120"/>
      <c r="MVY68" s="120"/>
      <c r="MVZ68" s="120"/>
      <c r="MWA68" s="120"/>
      <c r="MWB68" s="120"/>
      <c r="MWC68" s="120"/>
      <c r="MWD68" s="120"/>
      <c r="MWE68" s="120"/>
      <c r="MWF68" s="120"/>
      <c r="MWG68" s="120"/>
      <c r="MWH68" s="120"/>
      <c r="MWI68" s="120"/>
      <c r="MWJ68" s="120"/>
      <c r="MWK68" s="120"/>
      <c r="MWL68" s="120"/>
      <c r="MWM68" s="120"/>
      <c r="MWN68" s="120"/>
      <c r="MWO68" s="120"/>
      <c r="MWP68" s="120"/>
      <c r="MWQ68" s="120"/>
      <c r="MWR68" s="120"/>
      <c r="MWS68" s="120"/>
      <c r="MWT68" s="120"/>
      <c r="MWU68" s="120"/>
      <c r="MWV68" s="120"/>
      <c r="MWW68" s="120"/>
      <c r="MWX68" s="120"/>
      <c r="MWY68" s="120"/>
      <c r="MWZ68" s="120"/>
      <c r="MXA68" s="120"/>
      <c r="MXB68" s="120"/>
      <c r="MXC68" s="120"/>
      <c r="MXD68" s="120"/>
      <c r="MXE68" s="120"/>
      <c r="MXF68" s="120"/>
      <c r="MXG68" s="120"/>
      <c r="MXH68" s="120"/>
      <c r="MXI68" s="120"/>
      <c r="MXJ68" s="120"/>
      <c r="MXK68" s="120"/>
      <c r="MXL68" s="120"/>
      <c r="MXM68" s="120"/>
      <c r="MXN68" s="120"/>
      <c r="MXO68" s="120"/>
      <c r="MXP68" s="120"/>
      <c r="MXQ68" s="120"/>
      <c r="MXR68" s="120"/>
      <c r="MXS68" s="120"/>
      <c r="MXT68" s="120"/>
      <c r="MXU68" s="120"/>
      <c r="MXV68" s="120"/>
      <c r="MXW68" s="120"/>
      <c r="MXX68" s="120"/>
      <c r="MXY68" s="120"/>
      <c r="MXZ68" s="120"/>
      <c r="MYA68" s="120"/>
      <c r="MYB68" s="120"/>
      <c r="MYC68" s="120"/>
      <c r="MYD68" s="120"/>
      <c r="MYE68" s="120"/>
      <c r="MYF68" s="120"/>
      <c r="MYG68" s="120"/>
      <c r="MYH68" s="120"/>
      <c r="MYI68" s="120"/>
      <c r="MYJ68" s="120"/>
      <c r="MYK68" s="120"/>
      <c r="MYL68" s="120"/>
      <c r="MYM68" s="120"/>
      <c r="MYN68" s="120"/>
      <c r="MYO68" s="120"/>
      <c r="MYP68" s="120"/>
      <c r="MYQ68" s="120"/>
      <c r="MYR68" s="120"/>
      <c r="MYS68" s="120"/>
      <c r="MYT68" s="120"/>
      <c r="MYU68" s="120"/>
      <c r="MYV68" s="120"/>
      <c r="MYW68" s="120"/>
      <c r="MYX68" s="120"/>
      <c r="MYY68" s="120"/>
      <c r="MYZ68" s="120"/>
      <c r="MZA68" s="120"/>
      <c r="MZB68" s="120"/>
      <c r="MZC68" s="120"/>
      <c r="MZD68" s="120"/>
      <c r="MZE68" s="120"/>
      <c r="MZF68" s="120"/>
      <c r="MZG68" s="120"/>
      <c r="MZH68" s="120"/>
      <c r="MZI68" s="120"/>
      <c r="MZJ68" s="120"/>
      <c r="MZK68" s="120"/>
      <c r="MZL68" s="120"/>
      <c r="MZM68" s="120"/>
      <c r="MZN68" s="120"/>
      <c r="MZO68" s="120"/>
      <c r="MZP68" s="120"/>
      <c r="MZQ68" s="120"/>
      <c r="MZR68" s="120"/>
      <c r="MZS68" s="120"/>
      <c r="MZT68" s="120"/>
      <c r="MZU68" s="120"/>
      <c r="MZV68" s="120"/>
      <c r="MZW68" s="120"/>
      <c r="MZX68" s="120"/>
      <c r="MZY68" s="120"/>
      <c r="MZZ68" s="120"/>
      <c r="NAA68" s="120"/>
      <c r="NAB68" s="120"/>
      <c r="NAC68" s="120"/>
      <c r="NAD68" s="120"/>
      <c r="NAE68" s="120"/>
      <c r="NAF68" s="120"/>
      <c r="NAG68" s="120"/>
      <c r="NAH68" s="120"/>
      <c r="NAI68" s="120"/>
      <c r="NAJ68" s="120"/>
      <c r="NAK68" s="120"/>
      <c r="NAL68" s="120"/>
      <c r="NAM68" s="120"/>
      <c r="NAN68" s="120"/>
      <c r="NAO68" s="120"/>
      <c r="NAP68" s="120"/>
      <c r="NAQ68" s="120"/>
      <c r="NAR68" s="120"/>
      <c r="NAS68" s="120"/>
      <c r="NAT68" s="120"/>
      <c r="NAU68" s="120"/>
      <c r="NAV68" s="120"/>
      <c r="NAW68" s="120"/>
      <c r="NAX68" s="120"/>
      <c r="NAY68" s="120"/>
      <c r="NAZ68" s="120"/>
      <c r="NBA68" s="120"/>
      <c r="NBB68" s="120"/>
      <c r="NBC68" s="120"/>
      <c r="NBD68" s="120"/>
      <c r="NBE68" s="120"/>
      <c r="NBF68" s="120"/>
      <c r="NBG68" s="120"/>
      <c r="NBH68" s="120"/>
      <c r="NBI68" s="120"/>
      <c r="NBJ68" s="120"/>
      <c r="NBK68" s="120"/>
      <c r="NBL68" s="120"/>
      <c r="NBM68" s="120"/>
      <c r="NBN68" s="120"/>
      <c r="NBO68" s="120"/>
      <c r="NBP68" s="120"/>
      <c r="NBQ68" s="120"/>
      <c r="NBR68" s="120"/>
      <c r="NBS68" s="120"/>
      <c r="NBT68" s="120"/>
      <c r="NBU68" s="120"/>
      <c r="NBV68" s="120"/>
      <c r="NBW68" s="120"/>
      <c r="NBX68" s="120"/>
      <c r="NBY68" s="120"/>
      <c r="NBZ68" s="120"/>
      <c r="NCA68" s="120"/>
      <c r="NCB68" s="120"/>
      <c r="NCC68" s="120"/>
      <c r="NCD68" s="120"/>
      <c r="NCE68" s="120"/>
      <c r="NCF68" s="120"/>
      <c r="NCG68" s="120"/>
      <c r="NCH68" s="120"/>
      <c r="NCI68" s="120"/>
      <c r="NCJ68" s="120"/>
      <c r="NCK68" s="120"/>
      <c r="NCL68" s="120"/>
      <c r="NCM68" s="120"/>
      <c r="NCN68" s="120"/>
      <c r="NCO68" s="120"/>
      <c r="NCP68" s="120"/>
      <c r="NCQ68" s="120"/>
      <c r="NCR68" s="120"/>
      <c r="NCS68" s="120"/>
      <c r="NCT68" s="120"/>
      <c r="NCU68" s="120"/>
      <c r="NCV68" s="120"/>
      <c r="NCW68" s="120"/>
      <c r="NCX68" s="120"/>
      <c r="NCY68" s="120"/>
      <c r="NCZ68" s="120"/>
      <c r="NDA68" s="120"/>
      <c r="NDB68" s="120"/>
      <c r="NDC68" s="120"/>
      <c r="NDD68" s="120"/>
      <c r="NDE68" s="120"/>
      <c r="NDF68" s="120"/>
      <c r="NDG68" s="120"/>
      <c r="NDH68" s="120"/>
      <c r="NDI68" s="120"/>
      <c r="NDJ68" s="120"/>
      <c r="NDK68" s="120"/>
      <c r="NDL68" s="120"/>
      <c r="NDM68" s="120"/>
      <c r="NDN68" s="120"/>
      <c r="NDO68" s="120"/>
      <c r="NDP68" s="120"/>
      <c r="NDQ68" s="120"/>
      <c r="NDR68" s="120"/>
      <c r="NDS68" s="120"/>
      <c r="NDT68" s="120"/>
      <c r="NDU68" s="120"/>
      <c r="NDV68" s="120"/>
      <c r="NDW68" s="120"/>
      <c r="NDX68" s="120"/>
      <c r="NDY68" s="120"/>
      <c r="NDZ68" s="120"/>
      <c r="NEA68" s="120"/>
      <c r="NEB68" s="120"/>
      <c r="NEC68" s="120"/>
      <c r="NED68" s="120"/>
      <c r="NEE68" s="120"/>
      <c r="NEF68" s="120"/>
      <c r="NEG68" s="120"/>
      <c r="NEH68" s="120"/>
      <c r="NEI68" s="120"/>
      <c r="NEJ68" s="120"/>
      <c r="NEK68" s="120"/>
      <c r="NEL68" s="120"/>
      <c r="NEM68" s="120"/>
      <c r="NEN68" s="120"/>
      <c r="NEO68" s="120"/>
      <c r="NEP68" s="120"/>
      <c r="NEQ68" s="120"/>
      <c r="NER68" s="120"/>
      <c r="NES68" s="120"/>
      <c r="NET68" s="120"/>
      <c r="NEU68" s="120"/>
      <c r="NEV68" s="120"/>
      <c r="NEW68" s="120"/>
      <c r="NEX68" s="120"/>
      <c r="NEY68" s="120"/>
      <c r="NEZ68" s="120"/>
      <c r="NFA68" s="120"/>
      <c r="NFB68" s="120"/>
      <c r="NFC68" s="120"/>
      <c r="NFD68" s="120"/>
      <c r="NFE68" s="120"/>
      <c r="NFF68" s="120"/>
      <c r="NFG68" s="120"/>
      <c r="NFH68" s="120"/>
      <c r="NFI68" s="120"/>
      <c r="NFJ68" s="120"/>
      <c r="NFK68" s="120"/>
      <c r="NFL68" s="120"/>
      <c r="NFM68" s="120"/>
      <c r="NFN68" s="120"/>
      <c r="NFO68" s="120"/>
      <c r="NFP68" s="120"/>
      <c r="NFQ68" s="120"/>
      <c r="NFR68" s="120"/>
      <c r="NFS68" s="120"/>
      <c r="NFT68" s="120"/>
      <c r="NFU68" s="120"/>
      <c r="NFV68" s="120"/>
      <c r="NFW68" s="120"/>
      <c r="NFX68" s="120"/>
      <c r="NFY68" s="120"/>
      <c r="NFZ68" s="120"/>
      <c r="NGA68" s="120"/>
      <c r="NGB68" s="120"/>
      <c r="NGC68" s="120"/>
      <c r="NGD68" s="120"/>
      <c r="NGE68" s="120"/>
      <c r="NGF68" s="120"/>
      <c r="NGG68" s="120"/>
      <c r="NGH68" s="120"/>
      <c r="NGI68" s="120"/>
      <c r="NGJ68" s="120"/>
      <c r="NGK68" s="120"/>
      <c r="NGL68" s="120"/>
      <c r="NGM68" s="120"/>
      <c r="NGN68" s="120"/>
      <c r="NGO68" s="120"/>
      <c r="NGP68" s="120"/>
      <c r="NGQ68" s="120"/>
      <c r="NGR68" s="120"/>
      <c r="NGS68" s="120"/>
      <c r="NGT68" s="120"/>
      <c r="NGU68" s="120"/>
      <c r="NGV68" s="120"/>
      <c r="NGW68" s="120"/>
      <c r="NGX68" s="120"/>
      <c r="NGY68" s="120"/>
      <c r="NGZ68" s="120"/>
      <c r="NHA68" s="120"/>
      <c r="NHB68" s="120"/>
      <c r="NHC68" s="120"/>
      <c r="NHD68" s="120"/>
      <c r="NHE68" s="120"/>
      <c r="NHF68" s="120"/>
      <c r="NHG68" s="120"/>
      <c r="NHH68" s="120"/>
      <c r="NHI68" s="120"/>
      <c r="NHJ68" s="120"/>
      <c r="NHK68" s="120"/>
      <c r="NHL68" s="120"/>
      <c r="NHM68" s="120"/>
      <c r="NHN68" s="120"/>
      <c r="NHO68" s="120"/>
      <c r="NHP68" s="120"/>
      <c r="NHQ68" s="120"/>
      <c r="NHR68" s="120"/>
      <c r="NHS68" s="120"/>
      <c r="NHT68" s="120"/>
      <c r="NHU68" s="120"/>
      <c r="NHV68" s="120"/>
      <c r="NHW68" s="120"/>
      <c r="NHX68" s="120"/>
      <c r="NHY68" s="120"/>
      <c r="NHZ68" s="120"/>
      <c r="NIA68" s="120"/>
      <c r="NIB68" s="120"/>
      <c r="NIC68" s="120"/>
      <c r="NID68" s="120"/>
      <c r="NIE68" s="120"/>
      <c r="NIF68" s="120"/>
      <c r="NIG68" s="120"/>
      <c r="NIH68" s="120"/>
      <c r="NII68" s="120"/>
      <c r="NIJ68" s="120"/>
      <c r="NIK68" s="120"/>
      <c r="NIL68" s="120"/>
      <c r="NIM68" s="120"/>
      <c r="NIN68" s="120"/>
      <c r="NIO68" s="120"/>
      <c r="NIP68" s="120"/>
      <c r="NIQ68" s="120"/>
      <c r="NIR68" s="120"/>
      <c r="NIS68" s="120"/>
      <c r="NIT68" s="120"/>
      <c r="NIU68" s="120"/>
      <c r="NIV68" s="120"/>
      <c r="NIW68" s="120"/>
      <c r="NIX68" s="120"/>
      <c r="NIY68" s="120"/>
      <c r="NIZ68" s="120"/>
      <c r="NJA68" s="120"/>
      <c r="NJB68" s="120"/>
      <c r="NJC68" s="120"/>
      <c r="NJD68" s="120"/>
      <c r="NJE68" s="120"/>
      <c r="NJF68" s="120"/>
      <c r="NJG68" s="120"/>
      <c r="NJH68" s="120"/>
      <c r="NJI68" s="120"/>
      <c r="NJJ68" s="120"/>
      <c r="NJK68" s="120"/>
      <c r="NJL68" s="120"/>
      <c r="NJM68" s="120"/>
      <c r="NJN68" s="120"/>
      <c r="NJO68" s="120"/>
      <c r="NJP68" s="120"/>
      <c r="NJQ68" s="120"/>
      <c r="NJR68" s="120"/>
      <c r="NJS68" s="120"/>
      <c r="NJT68" s="120"/>
      <c r="NJU68" s="120"/>
      <c r="NJV68" s="120"/>
      <c r="NJW68" s="120"/>
      <c r="NJX68" s="120"/>
      <c r="NJY68" s="120"/>
      <c r="NJZ68" s="120"/>
      <c r="NKA68" s="120"/>
      <c r="NKB68" s="120"/>
      <c r="NKC68" s="120"/>
      <c r="NKD68" s="120"/>
      <c r="NKE68" s="120"/>
      <c r="NKF68" s="120"/>
      <c r="NKG68" s="120"/>
      <c r="NKH68" s="120"/>
      <c r="NKI68" s="120"/>
      <c r="NKJ68" s="120"/>
      <c r="NKK68" s="120"/>
      <c r="NKL68" s="120"/>
      <c r="NKM68" s="120"/>
      <c r="NKN68" s="120"/>
      <c r="NKO68" s="120"/>
      <c r="NKP68" s="120"/>
      <c r="NKQ68" s="120"/>
      <c r="NKR68" s="120"/>
      <c r="NKS68" s="120"/>
      <c r="NKT68" s="120"/>
      <c r="NKU68" s="120"/>
      <c r="NKV68" s="120"/>
      <c r="NKW68" s="120"/>
      <c r="NKX68" s="120"/>
      <c r="NKY68" s="120"/>
      <c r="NKZ68" s="120"/>
      <c r="NLA68" s="120"/>
      <c r="NLB68" s="120"/>
      <c r="NLC68" s="120"/>
      <c r="NLD68" s="120"/>
      <c r="NLE68" s="120"/>
      <c r="NLF68" s="120"/>
      <c r="NLG68" s="120"/>
      <c r="NLH68" s="120"/>
      <c r="NLI68" s="120"/>
      <c r="NLJ68" s="120"/>
      <c r="NLK68" s="120"/>
      <c r="NLL68" s="120"/>
      <c r="NLM68" s="120"/>
      <c r="NLN68" s="120"/>
      <c r="NLO68" s="120"/>
      <c r="NLP68" s="120"/>
      <c r="NLQ68" s="120"/>
      <c r="NLR68" s="120"/>
      <c r="NLS68" s="120"/>
      <c r="NLT68" s="120"/>
      <c r="NLU68" s="120"/>
      <c r="NLV68" s="120"/>
      <c r="NLW68" s="120"/>
      <c r="NLX68" s="120"/>
      <c r="NLY68" s="120"/>
      <c r="NLZ68" s="120"/>
      <c r="NMA68" s="120"/>
      <c r="NMB68" s="120"/>
      <c r="NMC68" s="120"/>
      <c r="NMD68" s="120"/>
      <c r="NME68" s="120"/>
      <c r="NMF68" s="120"/>
      <c r="NMG68" s="120"/>
      <c r="NMH68" s="120"/>
      <c r="NMI68" s="120"/>
      <c r="NMJ68" s="120"/>
      <c r="NMK68" s="120"/>
      <c r="NML68" s="120"/>
      <c r="NMM68" s="120"/>
      <c r="NMN68" s="120"/>
      <c r="NMO68" s="120"/>
      <c r="NMP68" s="120"/>
      <c r="NMQ68" s="120"/>
      <c r="NMR68" s="120"/>
      <c r="NMS68" s="120"/>
      <c r="NMT68" s="120"/>
      <c r="NMU68" s="120"/>
      <c r="NMV68" s="120"/>
      <c r="NMW68" s="120"/>
      <c r="NMX68" s="120"/>
      <c r="NMY68" s="120"/>
      <c r="NMZ68" s="120"/>
      <c r="NNA68" s="120"/>
      <c r="NNB68" s="120"/>
      <c r="NNC68" s="120"/>
      <c r="NND68" s="120"/>
      <c r="NNE68" s="120"/>
      <c r="NNF68" s="120"/>
      <c r="NNG68" s="120"/>
      <c r="NNH68" s="120"/>
      <c r="NNI68" s="120"/>
      <c r="NNJ68" s="120"/>
      <c r="NNK68" s="120"/>
      <c r="NNL68" s="120"/>
      <c r="NNM68" s="120"/>
      <c r="NNN68" s="120"/>
      <c r="NNO68" s="120"/>
      <c r="NNP68" s="120"/>
      <c r="NNQ68" s="120"/>
      <c r="NNR68" s="120"/>
      <c r="NNS68" s="120"/>
      <c r="NNT68" s="120"/>
      <c r="NNU68" s="120"/>
      <c r="NNV68" s="120"/>
      <c r="NNW68" s="120"/>
      <c r="NNX68" s="120"/>
      <c r="NNY68" s="120"/>
      <c r="NNZ68" s="120"/>
      <c r="NOA68" s="120"/>
      <c r="NOB68" s="120"/>
      <c r="NOC68" s="120"/>
      <c r="NOD68" s="120"/>
      <c r="NOE68" s="120"/>
      <c r="NOF68" s="120"/>
      <c r="NOG68" s="120"/>
      <c r="NOH68" s="120"/>
      <c r="NOI68" s="120"/>
      <c r="NOJ68" s="120"/>
      <c r="NOK68" s="120"/>
      <c r="NOL68" s="120"/>
      <c r="NOM68" s="120"/>
      <c r="NON68" s="120"/>
      <c r="NOO68" s="120"/>
      <c r="NOP68" s="120"/>
      <c r="NOQ68" s="120"/>
      <c r="NOR68" s="120"/>
      <c r="NOS68" s="120"/>
      <c r="NOT68" s="120"/>
      <c r="NOU68" s="120"/>
      <c r="NOV68" s="120"/>
      <c r="NOW68" s="120"/>
      <c r="NOX68" s="120"/>
      <c r="NOY68" s="120"/>
      <c r="NOZ68" s="120"/>
      <c r="NPA68" s="120"/>
      <c r="NPB68" s="120"/>
      <c r="NPC68" s="120"/>
      <c r="NPD68" s="120"/>
      <c r="NPE68" s="120"/>
      <c r="NPF68" s="120"/>
      <c r="NPG68" s="120"/>
      <c r="NPH68" s="120"/>
      <c r="NPI68" s="120"/>
      <c r="NPJ68" s="120"/>
      <c r="NPK68" s="120"/>
      <c r="NPL68" s="120"/>
      <c r="NPM68" s="120"/>
      <c r="NPN68" s="120"/>
      <c r="NPO68" s="120"/>
      <c r="NPP68" s="120"/>
      <c r="NPQ68" s="120"/>
      <c r="NPR68" s="120"/>
      <c r="NPS68" s="120"/>
      <c r="NPT68" s="120"/>
      <c r="NPU68" s="120"/>
      <c r="NPV68" s="120"/>
      <c r="NPW68" s="120"/>
      <c r="NPX68" s="120"/>
      <c r="NPY68" s="120"/>
      <c r="NPZ68" s="120"/>
      <c r="NQA68" s="120"/>
      <c r="NQB68" s="120"/>
      <c r="NQC68" s="120"/>
      <c r="NQD68" s="120"/>
      <c r="NQE68" s="120"/>
      <c r="NQF68" s="120"/>
      <c r="NQG68" s="120"/>
      <c r="NQH68" s="120"/>
      <c r="NQI68" s="120"/>
      <c r="NQJ68" s="120"/>
      <c r="NQK68" s="120"/>
      <c r="NQL68" s="120"/>
      <c r="NQM68" s="120"/>
      <c r="NQN68" s="120"/>
      <c r="NQO68" s="120"/>
      <c r="NQP68" s="120"/>
      <c r="NQQ68" s="120"/>
      <c r="NQR68" s="120"/>
      <c r="NQS68" s="120"/>
      <c r="NQT68" s="120"/>
      <c r="NQU68" s="120"/>
      <c r="NQV68" s="120"/>
      <c r="NQW68" s="120"/>
      <c r="NQX68" s="120"/>
      <c r="NQY68" s="120"/>
      <c r="NQZ68" s="120"/>
      <c r="NRA68" s="120"/>
      <c r="NRB68" s="120"/>
      <c r="NRC68" s="120"/>
      <c r="NRD68" s="120"/>
      <c r="NRE68" s="120"/>
      <c r="NRF68" s="120"/>
      <c r="NRG68" s="120"/>
      <c r="NRH68" s="120"/>
      <c r="NRI68" s="120"/>
      <c r="NRJ68" s="120"/>
      <c r="NRK68" s="120"/>
      <c r="NRL68" s="120"/>
      <c r="NRM68" s="120"/>
      <c r="NRN68" s="120"/>
      <c r="NRO68" s="120"/>
      <c r="NRP68" s="120"/>
      <c r="NRQ68" s="120"/>
      <c r="NRR68" s="120"/>
      <c r="NRS68" s="120"/>
      <c r="NRT68" s="120"/>
      <c r="NRU68" s="120"/>
      <c r="NRV68" s="120"/>
      <c r="NRW68" s="120"/>
      <c r="NRX68" s="120"/>
      <c r="NRY68" s="120"/>
      <c r="NRZ68" s="120"/>
      <c r="NSA68" s="120"/>
      <c r="NSB68" s="120"/>
      <c r="NSC68" s="120"/>
      <c r="NSD68" s="120"/>
      <c r="NSE68" s="120"/>
      <c r="NSF68" s="120"/>
      <c r="NSG68" s="120"/>
      <c r="NSH68" s="120"/>
      <c r="NSI68" s="120"/>
      <c r="NSJ68" s="120"/>
      <c r="NSK68" s="120"/>
      <c r="NSL68" s="120"/>
      <c r="NSM68" s="120"/>
      <c r="NSN68" s="120"/>
      <c r="NSO68" s="120"/>
      <c r="NSP68" s="120"/>
      <c r="NSQ68" s="120"/>
      <c r="NSR68" s="120"/>
      <c r="NSS68" s="120"/>
      <c r="NST68" s="120"/>
      <c r="NSU68" s="120"/>
      <c r="NSV68" s="120"/>
      <c r="NSW68" s="120"/>
      <c r="NSX68" s="120"/>
      <c r="NSY68" s="120"/>
      <c r="NSZ68" s="120"/>
      <c r="NTA68" s="120"/>
      <c r="NTB68" s="120"/>
      <c r="NTC68" s="120"/>
      <c r="NTD68" s="120"/>
      <c r="NTE68" s="120"/>
      <c r="NTF68" s="120"/>
      <c r="NTG68" s="120"/>
      <c r="NTH68" s="120"/>
      <c r="NTI68" s="120"/>
      <c r="NTJ68" s="120"/>
      <c r="NTK68" s="120"/>
      <c r="NTL68" s="120"/>
      <c r="NTM68" s="120"/>
      <c r="NTN68" s="120"/>
      <c r="NTO68" s="120"/>
      <c r="NTP68" s="120"/>
      <c r="NTQ68" s="120"/>
      <c r="NTR68" s="120"/>
      <c r="NTS68" s="120"/>
      <c r="NTT68" s="120"/>
      <c r="NTU68" s="120"/>
      <c r="NTV68" s="120"/>
      <c r="NTW68" s="120"/>
      <c r="NTX68" s="120"/>
      <c r="NTY68" s="120"/>
      <c r="NTZ68" s="120"/>
      <c r="NUA68" s="120"/>
      <c r="NUB68" s="120"/>
      <c r="NUC68" s="120"/>
      <c r="NUD68" s="120"/>
      <c r="NUE68" s="120"/>
      <c r="NUF68" s="120"/>
      <c r="NUG68" s="120"/>
      <c r="NUH68" s="120"/>
      <c r="NUI68" s="120"/>
      <c r="NUJ68" s="120"/>
      <c r="NUK68" s="120"/>
      <c r="NUL68" s="120"/>
      <c r="NUM68" s="120"/>
      <c r="NUN68" s="120"/>
      <c r="NUO68" s="120"/>
      <c r="NUP68" s="120"/>
      <c r="NUQ68" s="120"/>
      <c r="NUR68" s="120"/>
      <c r="NUS68" s="120"/>
      <c r="NUT68" s="120"/>
      <c r="NUU68" s="120"/>
      <c r="NUV68" s="120"/>
      <c r="NUW68" s="120"/>
      <c r="NUX68" s="120"/>
      <c r="NUY68" s="120"/>
      <c r="NUZ68" s="120"/>
      <c r="NVA68" s="120"/>
      <c r="NVB68" s="120"/>
      <c r="NVC68" s="120"/>
      <c r="NVD68" s="120"/>
      <c r="NVE68" s="120"/>
      <c r="NVF68" s="120"/>
      <c r="NVG68" s="120"/>
      <c r="NVH68" s="120"/>
      <c r="NVI68" s="120"/>
      <c r="NVJ68" s="120"/>
      <c r="NVK68" s="120"/>
      <c r="NVL68" s="120"/>
      <c r="NVM68" s="120"/>
      <c r="NVN68" s="120"/>
      <c r="NVO68" s="120"/>
      <c r="NVP68" s="120"/>
      <c r="NVQ68" s="120"/>
      <c r="NVR68" s="120"/>
      <c r="NVS68" s="120"/>
      <c r="NVT68" s="120"/>
      <c r="NVU68" s="120"/>
      <c r="NVV68" s="120"/>
      <c r="NVW68" s="120"/>
      <c r="NVX68" s="120"/>
      <c r="NVY68" s="120"/>
      <c r="NVZ68" s="120"/>
      <c r="NWA68" s="120"/>
      <c r="NWB68" s="120"/>
      <c r="NWC68" s="120"/>
      <c r="NWD68" s="120"/>
      <c r="NWE68" s="120"/>
      <c r="NWF68" s="120"/>
      <c r="NWG68" s="120"/>
      <c r="NWH68" s="120"/>
      <c r="NWI68" s="120"/>
      <c r="NWJ68" s="120"/>
      <c r="NWK68" s="120"/>
      <c r="NWL68" s="120"/>
      <c r="NWM68" s="120"/>
      <c r="NWN68" s="120"/>
      <c r="NWO68" s="120"/>
      <c r="NWP68" s="120"/>
      <c r="NWQ68" s="120"/>
      <c r="NWR68" s="120"/>
      <c r="NWS68" s="120"/>
      <c r="NWT68" s="120"/>
      <c r="NWU68" s="120"/>
      <c r="NWV68" s="120"/>
      <c r="NWW68" s="120"/>
      <c r="NWX68" s="120"/>
      <c r="NWY68" s="120"/>
      <c r="NWZ68" s="120"/>
      <c r="NXA68" s="120"/>
      <c r="NXB68" s="120"/>
      <c r="NXC68" s="120"/>
      <c r="NXD68" s="120"/>
      <c r="NXE68" s="120"/>
      <c r="NXF68" s="120"/>
      <c r="NXG68" s="120"/>
      <c r="NXH68" s="120"/>
      <c r="NXI68" s="120"/>
      <c r="NXJ68" s="120"/>
      <c r="NXK68" s="120"/>
      <c r="NXL68" s="120"/>
      <c r="NXM68" s="120"/>
      <c r="NXN68" s="120"/>
      <c r="NXO68" s="120"/>
      <c r="NXP68" s="120"/>
      <c r="NXQ68" s="120"/>
      <c r="NXR68" s="120"/>
      <c r="NXS68" s="120"/>
      <c r="NXT68" s="120"/>
      <c r="NXU68" s="120"/>
      <c r="NXV68" s="120"/>
      <c r="NXW68" s="120"/>
      <c r="NXX68" s="120"/>
      <c r="NXY68" s="120"/>
      <c r="NXZ68" s="120"/>
      <c r="NYA68" s="120"/>
      <c r="NYB68" s="120"/>
      <c r="NYC68" s="120"/>
      <c r="NYD68" s="120"/>
      <c r="NYE68" s="120"/>
      <c r="NYF68" s="120"/>
      <c r="NYG68" s="120"/>
      <c r="NYH68" s="120"/>
      <c r="NYI68" s="120"/>
      <c r="NYJ68" s="120"/>
      <c r="NYK68" s="120"/>
      <c r="NYL68" s="120"/>
      <c r="NYM68" s="120"/>
      <c r="NYN68" s="120"/>
      <c r="NYO68" s="120"/>
      <c r="NYP68" s="120"/>
      <c r="NYQ68" s="120"/>
      <c r="NYR68" s="120"/>
      <c r="NYS68" s="120"/>
      <c r="NYT68" s="120"/>
      <c r="NYU68" s="120"/>
      <c r="NYV68" s="120"/>
      <c r="NYW68" s="120"/>
      <c r="NYX68" s="120"/>
      <c r="NYY68" s="120"/>
      <c r="NYZ68" s="120"/>
      <c r="NZA68" s="120"/>
      <c r="NZB68" s="120"/>
      <c r="NZC68" s="120"/>
      <c r="NZD68" s="120"/>
      <c r="NZE68" s="120"/>
      <c r="NZF68" s="120"/>
      <c r="NZG68" s="120"/>
      <c r="NZH68" s="120"/>
      <c r="NZI68" s="120"/>
      <c r="NZJ68" s="120"/>
      <c r="NZK68" s="120"/>
      <c r="NZL68" s="120"/>
      <c r="NZM68" s="120"/>
      <c r="NZN68" s="120"/>
      <c r="NZO68" s="120"/>
      <c r="NZP68" s="120"/>
      <c r="NZQ68" s="120"/>
      <c r="NZR68" s="120"/>
      <c r="NZS68" s="120"/>
      <c r="NZT68" s="120"/>
      <c r="NZU68" s="120"/>
      <c r="NZV68" s="120"/>
      <c r="NZW68" s="120"/>
      <c r="NZX68" s="120"/>
      <c r="NZY68" s="120"/>
      <c r="NZZ68" s="120"/>
      <c r="OAA68" s="120"/>
      <c r="OAB68" s="120"/>
      <c r="OAC68" s="120"/>
      <c r="OAD68" s="120"/>
      <c r="OAE68" s="120"/>
      <c r="OAF68" s="120"/>
      <c r="OAG68" s="120"/>
      <c r="OAH68" s="120"/>
      <c r="OAI68" s="120"/>
      <c r="OAJ68" s="120"/>
      <c r="OAK68" s="120"/>
      <c r="OAL68" s="120"/>
      <c r="OAM68" s="120"/>
      <c r="OAN68" s="120"/>
      <c r="OAO68" s="120"/>
      <c r="OAP68" s="120"/>
      <c r="OAQ68" s="120"/>
      <c r="OAR68" s="120"/>
      <c r="OAS68" s="120"/>
      <c r="OAT68" s="120"/>
      <c r="OAU68" s="120"/>
      <c r="OAV68" s="120"/>
      <c r="OAW68" s="120"/>
      <c r="OAX68" s="120"/>
      <c r="OAY68" s="120"/>
      <c r="OAZ68" s="120"/>
      <c r="OBA68" s="120"/>
      <c r="OBB68" s="120"/>
      <c r="OBC68" s="120"/>
      <c r="OBD68" s="120"/>
      <c r="OBE68" s="120"/>
      <c r="OBF68" s="120"/>
      <c r="OBG68" s="120"/>
      <c r="OBH68" s="120"/>
      <c r="OBI68" s="120"/>
      <c r="OBJ68" s="120"/>
      <c r="OBK68" s="120"/>
      <c r="OBL68" s="120"/>
      <c r="OBM68" s="120"/>
      <c r="OBN68" s="120"/>
      <c r="OBO68" s="120"/>
      <c r="OBP68" s="120"/>
      <c r="OBQ68" s="120"/>
      <c r="OBR68" s="120"/>
      <c r="OBS68" s="120"/>
      <c r="OBT68" s="120"/>
      <c r="OBU68" s="120"/>
      <c r="OBV68" s="120"/>
      <c r="OBW68" s="120"/>
      <c r="OBX68" s="120"/>
      <c r="OBY68" s="120"/>
      <c r="OBZ68" s="120"/>
      <c r="OCA68" s="120"/>
      <c r="OCB68" s="120"/>
      <c r="OCC68" s="120"/>
      <c r="OCD68" s="120"/>
      <c r="OCE68" s="120"/>
      <c r="OCF68" s="120"/>
      <c r="OCG68" s="120"/>
      <c r="OCH68" s="120"/>
      <c r="OCI68" s="120"/>
      <c r="OCJ68" s="120"/>
      <c r="OCK68" s="120"/>
      <c r="OCL68" s="120"/>
      <c r="OCM68" s="120"/>
      <c r="OCN68" s="120"/>
      <c r="OCO68" s="120"/>
      <c r="OCP68" s="120"/>
      <c r="OCQ68" s="120"/>
      <c r="OCR68" s="120"/>
      <c r="OCS68" s="120"/>
      <c r="OCT68" s="120"/>
      <c r="OCU68" s="120"/>
      <c r="OCV68" s="120"/>
      <c r="OCW68" s="120"/>
      <c r="OCX68" s="120"/>
      <c r="OCY68" s="120"/>
      <c r="OCZ68" s="120"/>
      <c r="ODA68" s="120"/>
      <c r="ODB68" s="120"/>
      <c r="ODC68" s="120"/>
      <c r="ODD68" s="120"/>
      <c r="ODE68" s="120"/>
      <c r="ODF68" s="120"/>
      <c r="ODG68" s="120"/>
      <c r="ODH68" s="120"/>
      <c r="ODI68" s="120"/>
      <c r="ODJ68" s="120"/>
      <c r="ODK68" s="120"/>
      <c r="ODL68" s="120"/>
      <c r="ODM68" s="120"/>
      <c r="ODN68" s="120"/>
      <c r="ODO68" s="120"/>
      <c r="ODP68" s="120"/>
      <c r="ODQ68" s="120"/>
      <c r="ODR68" s="120"/>
      <c r="ODS68" s="120"/>
      <c r="ODT68" s="120"/>
      <c r="ODU68" s="120"/>
      <c r="ODV68" s="120"/>
      <c r="ODW68" s="120"/>
      <c r="ODX68" s="120"/>
      <c r="ODY68" s="120"/>
      <c r="ODZ68" s="120"/>
      <c r="OEA68" s="120"/>
      <c r="OEB68" s="120"/>
      <c r="OEC68" s="120"/>
      <c r="OED68" s="120"/>
      <c r="OEE68" s="120"/>
      <c r="OEF68" s="120"/>
      <c r="OEG68" s="120"/>
      <c r="OEH68" s="120"/>
      <c r="OEI68" s="120"/>
      <c r="OEJ68" s="120"/>
      <c r="OEK68" s="120"/>
      <c r="OEL68" s="120"/>
      <c r="OEM68" s="120"/>
      <c r="OEN68" s="120"/>
      <c r="OEO68" s="120"/>
      <c r="OEP68" s="120"/>
      <c r="OEQ68" s="120"/>
      <c r="OER68" s="120"/>
      <c r="OES68" s="120"/>
      <c r="OET68" s="120"/>
      <c r="OEU68" s="120"/>
      <c r="OEV68" s="120"/>
      <c r="OEW68" s="120"/>
      <c r="OEX68" s="120"/>
      <c r="OEY68" s="120"/>
      <c r="OEZ68" s="120"/>
      <c r="OFA68" s="120"/>
      <c r="OFB68" s="120"/>
      <c r="OFC68" s="120"/>
      <c r="OFD68" s="120"/>
      <c r="OFE68" s="120"/>
      <c r="OFF68" s="120"/>
      <c r="OFG68" s="120"/>
      <c r="OFH68" s="120"/>
      <c r="OFI68" s="120"/>
      <c r="OFJ68" s="120"/>
      <c r="OFK68" s="120"/>
      <c r="OFL68" s="120"/>
      <c r="OFM68" s="120"/>
      <c r="OFN68" s="120"/>
      <c r="OFO68" s="120"/>
      <c r="OFP68" s="120"/>
      <c r="OFQ68" s="120"/>
      <c r="OFR68" s="120"/>
      <c r="OFS68" s="120"/>
      <c r="OFT68" s="120"/>
      <c r="OFU68" s="120"/>
      <c r="OFV68" s="120"/>
      <c r="OFW68" s="120"/>
      <c r="OFX68" s="120"/>
      <c r="OFY68" s="120"/>
      <c r="OFZ68" s="120"/>
      <c r="OGA68" s="120"/>
      <c r="OGB68" s="120"/>
      <c r="OGC68" s="120"/>
      <c r="OGD68" s="120"/>
      <c r="OGE68" s="120"/>
      <c r="OGF68" s="120"/>
      <c r="OGG68" s="120"/>
      <c r="OGH68" s="120"/>
      <c r="OGI68" s="120"/>
      <c r="OGJ68" s="120"/>
      <c r="OGK68" s="120"/>
      <c r="OGL68" s="120"/>
      <c r="OGM68" s="120"/>
      <c r="OGN68" s="120"/>
      <c r="OGO68" s="120"/>
      <c r="OGP68" s="120"/>
      <c r="OGQ68" s="120"/>
      <c r="OGR68" s="120"/>
      <c r="OGS68" s="120"/>
      <c r="OGT68" s="120"/>
      <c r="OGU68" s="120"/>
      <c r="OGV68" s="120"/>
      <c r="OGW68" s="120"/>
      <c r="OGX68" s="120"/>
      <c r="OGY68" s="120"/>
      <c r="OGZ68" s="120"/>
      <c r="OHA68" s="120"/>
      <c r="OHB68" s="120"/>
      <c r="OHC68" s="120"/>
      <c r="OHD68" s="120"/>
      <c r="OHE68" s="120"/>
      <c r="OHF68" s="120"/>
      <c r="OHG68" s="120"/>
      <c r="OHH68" s="120"/>
      <c r="OHI68" s="120"/>
      <c r="OHJ68" s="120"/>
      <c r="OHK68" s="120"/>
      <c r="OHL68" s="120"/>
      <c r="OHM68" s="120"/>
      <c r="OHN68" s="120"/>
      <c r="OHO68" s="120"/>
      <c r="OHP68" s="120"/>
      <c r="OHQ68" s="120"/>
      <c r="OHR68" s="120"/>
      <c r="OHS68" s="120"/>
      <c r="OHT68" s="120"/>
      <c r="OHU68" s="120"/>
      <c r="OHV68" s="120"/>
      <c r="OHW68" s="120"/>
      <c r="OHX68" s="120"/>
      <c r="OHY68" s="120"/>
      <c r="OHZ68" s="120"/>
      <c r="OIA68" s="120"/>
      <c r="OIB68" s="120"/>
      <c r="OIC68" s="120"/>
      <c r="OID68" s="120"/>
      <c r="OIE68" s="120"/>
      <c r="OIF68" s="120"/>
      <c r="OIG68" s="120"/>
      <c r="OIH68" s="120"/>
      <c r="OII68" s="120"/>
      <c r="OIJ68" s="120"/>
      <c r="OIK68" s="120"/>
      <c r="OIL68" s="120"/>
      <c r="OIM68" s="120"/>
      <c r="OIN68" s="120"/>
      <c r="OIO68" s="120"/>
      <c r="OIP68" s="120"/>
      <c r="OIQ68" s="120"/>
      <c r="OIR68" s="120"/>
      <c r="OIS68" s="120"/>
      <c r="OIT68" s="120"/>
      <c r="OIU68" s="120"/>
      <c r="OIV68" s="120"/>
      <c r="OIW68" s="120"/>
      <c r="OIX68" s="120"/>
      <c r="OIY68" s="120"/>
      <c r="OIZ68" s="120"/>
      <c r="OJA68" s="120"/>
      <c r="OJB68" s="120"/>
      <c r="OJC68" s="120"/>
      <c r="OJD68" s="120"/>
      <c r="OJE68" s="120"/>
      <c r="OJF68" s="120"/>
      <c r="OJG68" s="120"/>
      <c r="OJH68" s="120"/>
      <c r="OJI68" s="120"/>
      <c r="OJJ68" s="120"/>
      <c r="OJK68" s="120"/>
      <c r="OJL68" s="120"/>
      <c r="OJM68" s="120"/>
      <c r="OJN68" s="120"/>
      <c r="OJO68" s="120"/>
      <c r="OJP68" s="120"/>
      <c r="OJQ68" s="120"/>
      <c r="OJR68" s="120"/>
      <c r="OJS68" s="120"/>
      <c r="OJT68" s="120"/>
      <c r="OJU68" s="120"/>
      <c r="OJV68" s="120"/>
      <c r="OJW68" s="120"/>
      <c r="OJX68" s="120"/>
      <c r="OJY68" s="120"/>
      <c r="OJZ68" s="120"/>
      <c r="OKA68" s="120"/>
      <c r="OKB68" s="120"/>
      <c r="OKC68" s="120"/>
      <c r="OKD68" s="120"/>
      <c r="OKE68" s="120"/>
      <c r="OKF68" s="120"/>
      <c r="OKG68" s="120"/>
      <c r="OKH68" s="120"/>
      <c r="OKI68" s="120"/>
      <c r="OKJ68" s="120"/>
      <c r="OKK68" s="120"/>
      <c r="OKL68" s="120"/>
      <c r="OKM68" s="120"/>
      <c r="OKN68" s="120"/>
      <c r="OKO68" s="120"/>
      <c r="OKP68" s="120"/>
      <c r="OKQ68" s="120"/>
      <c r="OKR68" s="120"/>
      <c r="OKS68" s="120"/>
      <c r="OKT68" s="120"/>
      <c r="OKU68" s="120"/>
      <c r="OKV68" s="120"/>
      <c r="OKW68" s="120"/>
      <c r="OKX68" s="120"/>
      <c r="OKY68" s="120"/>
      <c r="OKZ68" s="120"/>
      <c r="OLA68" s="120"/>
      <c r="OLB68" s="120"/>
      <c r="OLC68" s="120"/>
      <c r="OLD68" s="120"/>
      <c r="OLE68" s="120"/>
      <c r="OLF68" s="120"/>
      <c r="OLG68" s="120"/>
      <c r="OLH68" s="120"/>
      <c r="OLI68" s="120"/>
      <c r="OLJ68" s="120"/>
      <c r="OLK68" s="120"/>
      <c r="OLL68" s="120"/>
      <c r="OLM68" s="120"/>
      <c r="OLN68" s="120"/>
      <c r="OLO68" s="120"/>
      <c r="OLP68" s="120"/>
      <c r="OLQ68" s="120"/>
      <c r="OLR68" s="120"/>
      <c r="OLS68" s="120"/>
      <c r="OLT68" s="120"/>
      <c r="OLU68" s="120"/>
      <c r="OLV68" s="120"/>
      <c r="OLW68" s="120"/>
      <c r="OLX68" s="120"/>
      <c r="OLY68" s="120"/>
      <c r="OLZ68" s="120"/>
      <c r="OMA68" s="120"/>
      <c r="OMB68" s="120"/>
      <c r="OMC68" s="120"/>
      <c r="OMD68" s="120"/>
      <c r="OME68" s="120"/>
      <c r="OMF68" s="120"/>
      <c r="OMG68" s="120"/>
      <c r="OMH68" s="120"/>
      <c r="OMI68" s="120"/>
      <c r="OMJ68" s="120"/>
      <c r="OMK68" s="120"/>
      <c r="OML68" s="120"/>
      <c r="OMM68" s="120"/>
      <c r="OMN68" s="120"/>
      <c r="OMO68" s="120"/>
      <c r="OMP68" s="120"/>
      <c r="OMQ68" s="120"/>
      <c r="OMR68" s="120"/>
      <c r="OMS68" s="120"/>
      <c r="OMT68" s="120"/>
      <c r="OMU68" s="120"/>
      <c r="OMV68" s="120"/>
      <c r="OMW68" s="120"/>
      <c r="OMX68" s="120"/>
      <c r="OMY68" s="120"/>
      <c r="OMZ68" s="120"/>
      <c r="ONA68" s="120"/>
      <c r="ONB68" s="120"/>
      <c r="ONC68" s="120"/>
      <c r="OND68" s="120"/>
      <c r="ONE68" s="120"/>
      <c r="ONF68" s="120"/>
      <c r="ONG68" s="120"/>
      <c r="ONH68" s="120"/>
      <c r="ONI68" s="120"/>
      <c r="ONJ68" s="120"/>
      <c r="ONK68" s="120"/>
      <c r="ONL68" s="120"/>
      <c r="ONM68" s="120"/>
      <c r="ONN68" s="120"/>
      <c r="ONO68" s="120"/>
      <c r="ONP68" s="120"/>
      <c r="ONQ68" s="120"/>
      <c r="ONR68" s="120"/>
      <c r="ONS68" s="120"/>
      <c r="ONT68" s="120"/>
      <c r="ONU68" s="120"/>
      <c r="ONV68" s="120"/>
      <c r="ONW68" s="120"/>
      <c r="ONX68" s="120"/>
      <c r="ONY68" s="120"/>
      <c r="ONZ68" s="120"/>
      <c r="OOA68" s="120"/>
      <c r="OOB68" s="120"/>
      <c r="OOC68" s="120"/>
      <c r="OOD68" s="120"/>
      <c r="OOE68" s="120"/>
      <c r="OOF68" s="120"/>
      <c r="OOG68" s="120"/>
      <c r="OOH68" s="120"/>
      <c r="OOI68" s="120"/>
      <c r="OOJ68" s="120"/>
      <c r="OOK68" s="120"/>
      <c r="OOL68" s="120"/>
      <c r="OOM68" s="120"/>
      <c r="OON68" s="120"/>
      <c r="OOO68" s="120"/>
      <c r="OOP68" s="120"/>
      <c r="OOQ68" s="120"/>
      <c r="OOR68" s="120"/>
      <c r="OOS68" s="120"/>
      <c r="OOT68" s="120"/>
      <c r="OOU68" s="120"/>
      <c r="OOV68" s="120"/>
      <c r="OOW68" s="120"/>
      <c r="OOX68" s="120"/>
      <c r="OOY68" s="120"/>
      <c r="OOZ68" s="120"/>
      <c r="OPA68" s="120"/>
      <c r="OPB68" s="120"/>
      <c r="OPC68" s="120"/>
      <c r="OPD68" s="120"/>
      <c r="OPE68" s="120"/>
      <c r="OPF68" s="120"/>
      <c r="OPG68" s="120"/>
      <c r="OPH68" s="120"/>
      <c r="OPI68" s="120"/>
      <c r="OPJ68" s="120"/>
      <c r="OPK68" s="120"/>
      <c r="OPL68" s="120"/>
      <c r="OPM68" s="120"/>
      <c r="OPN68" s="120"/>
      <c r="OPO68" s="120"/>
      <c r="OPP68" s="120"/>
      <c r="OPQ68" s="120"/>
      <c r="OPR68" s="120"/>
      <c r="OPS68" s="120"/>
      <c r="OPT68" s="120"/>
      <c r="OPU68" s="120"/>
      <c r="OPV68" s="120"/>
      <c r="OPW68" s="120"/>
      <c r="OPX68" s="120"/>
      <c r="OPY68" s="120"/>
      <c r="OPZ68" s="120"/>
      <c r="OQA68" s="120"/>
      <c r="OQB68" s="120"/>
      <c r="OQC68" s="120"/>
      <c r="OQD68" s="120"/>
      <c r="OQE68" s="120"/>
      <c r="OQF68" s="120"/>
      <c r="OQG68" s="120"/>
      <c r="OQH68" s="120"/>
      <c r="OQI68" s="120"/>
      <c r="OQJ68" s="120"/>
      <c r="OQK68" s="120"/>
      <c r="OQL68" s="120"/>
      <c r="OQM68" s="120"/>
      <c r="OQN68" s="120"/>
      <c r="OQO68" s="120"/>
      <c r="OQP68" s="120"/>
      <c r="OQQ68" s="120"/>
      <c r="OQR68" s="120"/>
      <c r="OQS68" s="120"/>
      <c r="OQT68" s="120"/>
      <c r="OQU68" s="120"/>
      <c r="OQV68" s="120"/>
      <c r="OQW68" s="120"/>
      <c r="OQX68" s="120"/>
      <c r="OQY68" s="120"/>
      <c r="OQZ68" s="120"/>
      <c r="ORA68" s="120"/>
      <c r="ORB68" s="120"/>
      <c r="ORC68" s="120"/>
      <c r="ORD68" s="120"/>
      <c r="ORE68" s="120"/>
      <c r="ORF68" s="120"/>
      <c r="ORG68" s="120"/>
      <c r="ORH68" s="120"/>
      <c r="ORI68" s="120"/>
      <c r="ORJ68" s="120"/>
      <c r="ORK68" s="120"/>
      <c r="ORL68" s="120"/>
      <c r="ORM68" s="120"/>
      <c r="ORN68" s="120"/>
      <c r="ORO68" s="120"/>
      <c r="ORP68" s="120"/>
      <c r="ORQ68" s="120"/>
      <c r="ORR68" s="120"/>
      <c r="ORS68" s="120"/>
      <c r="ORT68" s="120"/>
      <c r="ORU68" s="120"/>
      <c r="ORV68" s="120"/>
      <c r="ORW68" s="120"/>
      <c r="ORX68" s="120"/>
      <c r="ORY68" s="120"/>
      <c r="ORZ68" s="120"/>
      <c r="OSA68" s="120"/>
      <c r="OSB68" s="120"/>
      <c r="OSC68" s="120"/>
      <c r="OSD68" s="120"/>
      <c r="OSE68" s="120"/>
      <c r="OSF68" s="120"/>
      <c r="OSG68" s="120"/>
      <c r="OSH68" s="120"/>
      <c r="OSI68" s="120"/>
      <c r="OSJ68" s="120"/>
      <c r="OSK68" s="120"/>
      <c r="OSL68" s="120"/>
      <c r="OSM68" s="120"/>
      <c r="OSN68" s="120"/>
      <c r="OSO68" s="120"/>
      <c r="OSP68" s="120"/>
      <c r="OSQ68" s="120"/>
      <c r="OSR68" s="120"/>
      <c r="OSS68" s="120"/>
      <c r="OST68" s="120"/>
      <c r="OSU68" s="120"/>
      <c r="OSV68" s="120"/>
      <c r="OSW68" s="120"/>
      <c r="OSX68" s="120"/>
      <c r="OSY68" s="120"/>
      <c r="OSZ68" s="120"/>
      <c r="OTA68" s="120"/>
      <c r="OTB68" s="120"/>
      <c r="OTC68" s="120"/>
      <c r="OTD68" s="120"/>
      <c r="OTE68" s="120"/>
      <c r="OTF68" s="120"/>
      <c r="OTG68" s="120"/>
      <c r="OTH68" s="120"/>
      <c r="OTI68" s="120"/>
      <c r="OTJ68" s="120"/>
      <c r="OTK68" s="120"/>
      <c r="OTL68" s="120"/>
      <c r="OTM68" s="120"/>
      <c r="OTN68" s="120"/>
      <c r="OTO68" s="120"/>
      <c r="OTP68" s="120"/>
      <c r="OTQ68" s="120"/>
      <c r="OTR68" s="120"/>
      <c r="OTS68" s="120"/>
      <c r="OTT68" s="120"/>
      <c r="OTU68" s="120"/>
      <c r="OTV68" s="120"/>
      <c r="OTW68" s="120"/>
      <c r="OTX68" s="120"/>
      <c r="OTY68" s="120"/>
      <c r="OTZ68" s="120"/>
      <c r="OUA68" s="120"/>
      <c r="OUB68" s="120"/>
      <c r="OUC68" s="120"/>
      <c r="OUD68" s="120"/>
      <c r="OUE68" s="120"/>
      <c r="OUF68" s="120"/>
      <c r="OUG68" s="120"/>
      <c r="OUH68" s="120"/>
      <c r="OUI68" s="120"/>
      <c r="OUJ68" s="120"/>
      <c r="OUK68" s="120"/>
      <c r="OUL68" s="120"/>
      <c r="OUM68" s="120"/>
      <c r="OUN68" s="120"/>
      <c r="OUO68" s="120"/>
      <c r="OUP68" s="120"/>
      <c r="OUQ68" s="120"/>
      <c r="OUR68" s="120"/>
      <c r="OUS68" s="120"/>
      <c r="OUT68" s="120"/>
      <c r="OUU68" s="120"/>
      <c r="OUV68" s="120"/>
      <c r="OUW68" s="120"/>
      <c r="OUX68" s="120"/>
      <c r="OUY68" s="120"/>
      <c r="OUZ68" s="120"/>
      <c r="OVA68" s="120"/>
      <c r="OVB68" s="120"/>
      <c r="OVC68" s="120"/>
      <c r="OVD68" s="120"/>
      <c r="OVE68" s="120"/>
      <c r="OVF68" s="120"/>
      <c r="OVG68" s="120"/>
      <c r="OVH68" s="120"/>
      <c r="OVI68" s="120"/>
      <c r="OVJ68" s="120"/>
      <c r="OVK68" s="120"/>
      <c r="OVL68" s="120"/>
      <c r="OVM68" s="120"/>
      <c r="OVN68" s="120"/>
      <c r="OVO68" s="120"/>
      <c r="OVP68" s="120"/>
      <c r="OVQ68" s="120"/>
      <c r="OVR68" s="120"/>
      <c r="OVS68" s="120"/>
      <c r="OVT68" s="120"/>
      <c r="OVU68" s="120"/>
      <c r="OVV68" s="120"/>
      <c r="OVW68" s="120"/>
      <c r="OVX68" s="120"/>
      <c r="OVY68" s="120"/>
      <c r="OVZ68" s="120"/>
      <c r="OWA68" s="120"/>
      <c r="OWB68" s="120"/>
      <c r="OWC68" s="120"/>
      <c r="OWD68" s="120"/>
      <c r="OWE68" s="120"/>
      <c r="OWF68" s="120"/>
      <c r="OWG68" s="120"/>
      <c r="OWH68" s="120"/>
      <c r="OWI68" s="120"/>
      <c r="OWJ68" s="120"/>
      <c r="OWK68" s="120"/>
      <c r="OWL68" s="120"/>
      <c r="OWM68" s="120"/>
      <c r="OWN68" s="120"/>
      <c r="OWO68" s="120"/>
      <c r="OWP68" s="120"/>
      <c r="OWQ68" s="120"/>
      <c r="OWR68" s="120"/>
      <c r="OWS68" s="120"/>
      <c r="OWT68" s="120"/>
      <c r="OWU68" s="120"/>
      <c r="OWV68" s="120"/>
      <c r="OWW68" s="120"/>
      <c r="OWX68" s="120"/>
      <c r="OWY68" s="120"/>
      <c r="OWZ68" s="120"/>
      <c r="OXA68" s="120"/>
      <c r="OXB68" s="120"/>
      <c r="OXC68" s="120"/>
      <c r="OXD68" s="120"/>
      <c r="OXE68" s="120"/>
      <c r="OXF68" s="120"/>
      <c r="OXG68" s="120"/>
      <c r="OXH68" s="120"/>
      <c r="OXI68" s="120"/>
      <c r="OXJ68" s="120"/>
      <c r="OXK68" s="120"/>
      <c r="OXL68" s="120"/>
      <c r="OXM68" s="120"/>
      <c r="OXN68" s="120"/>
      <c r="OXO68" s="120"/>
      <c r="OXP68" s="120"/>
      <c r="OXQ68" s="120"/>
      <c r="OXR68" s="120"/>
      <c r="OXS68" s="120"/>
      <c r="OXT68" s="120"/>
      <c r="OXU68" s="120"/>
      <c r="OXV68" s="120"/>
      <c r="OXW68" s="120"/>
      <c r="OXX68" s="120"/>
      <c r="OXY68" s="120"/>
      <c r="OXZ68" s="120"/>
      <c r="OYA68" s="120"/>
      <c r="OYB68" s="120"/>
      <c r="OYC68" s="120"/>
      <c r="OYD68" s="120"/>
      <c r="OYE68" s="120"/>
      <c r="OYF68" s="120"/>
      <c r="OYG68" s="120"/>
      <c r="OYH68" s="120"/>
      <c r="OYI68" s="120"/>
      <c r="OYJ68" s="120"/>
      <c r="OYK68" s="120"/>
      <c r="OYL68" s="120"/>
      <c r="OYM68" s="120"/>
      <c r="OYN68" s="120"/>
      <c r="OYO68" s="120"/>
      <c r="OYP68" s="120"/>
      <c r="OYQ68" s="120"/>
      <c r="OYR68" s="120"/>
      <c r="OYS68" s="120"/>
      <c r="OYT68" s="120"/>
      <c r="OYU68" s="120"/>
      <c r="OYV68" s="120"/>
      <c r="OYW68" s="120"/>
      <c r="OYX68" s="120"/>
      <c r="OYY68" s="120"/>
      <c r="OYZ68" s="120"/>
      <c r="OZA68" s="120"/>
      <c r="OZB68" s="120"/>
      <c r="OZC68" s="120"/>
      <c r="OZD68" s="120"/>
      <c r="OZE68" s="120"/>
      <c r="OZF68" s="120"/>
      <c r="OZG68" s="120"/>
      <c r="OZH68" s="120"/>
      <c r="OZI68" s="120"/>
      <c r="OZJ68" s="120"/>
      <c r="OZK68" s="120"/>
      <c r="OZL68" s="120"/>
      <c r="OZM68" s="120"/>
      <c r="OZN68" s="120"/>
      <c r="OZO68" s="120"/>
      <c r="OZP68" s="120"/>
      <c r="OZQ68" s="120"/>
      <c r="OZR68" s="120"/>
      <c r="OZS68" s="120"/>
      <c r="OZT68" s="120"/>
      <c r="OZU68" s="120"/>
      <c r="OZV68" s="120"/>
      <c r="OZW68" s="120"/>
      <c r="OZX68" s="120"/>
      <c r="OZY68" s="120"/>
      <c r="OZZ68" s="120"/>
      <c r="PAA68" s="120"/>
      <c r="PAB68" s="120"/>
      <c r="PAC68" s="120"/>
      <c r="PAD68" s="120"/>
      <c r="PAE68" s="120"/>
      <c r="PAF68" s="120"/>
      <c r="PAG68" s="120"/>
      <c r="PAH68" s="120"/>
      <c r="PAI68" s="120"/>
      <c r="PAJ68" s="120"/>
      <c r="PAK68" s="120"/>
      <c r="PAL68" s="120"/>
      <c r="PAM68" s="120"/>
      <c r="PAN68" s="120"/>
      <c r="PAO68" s="120"/>
      <c r="PAP68" s="120"/>
      <c r="PAQ68" s="120"/>
      <c r="PAR68" s="120"/>
      <c r="PAS68" s="120"/>
      <c r="PAT68" s="120"/>
      <c r="PAU68" s="120"/>
      <c r="PAV68" s="120"/>
      <c r="PAW68" s="120"/>
      <c r="PAX68" s="120"/>
      <c r="PAY68" s="120"/>
      <c r="PAZ68" s="120"/>
      <c r="PBA68" s="120"/>
      <c r="PBB68" s="120"/>
      <c r="PBC68" s="120"/>
      <c r="PBD68" s="120"/>
      <c r="PBE68" s="120"/>
      <c r="PBF68" s="120"/>
      <c r="PBG68" s="120"/>
      <c r="PBH68" s="120"/>
      <c r="PBI68" s="120"/>
      <c r="PBJ68" s="120"/>
      <c r="PBK68" s="120"/>
      <c r="PBL68" s="120"/>
      <c r="PBM68" s="120"/>
      <c r="PBN68" s="120"/>
      <c r="PBO68" s="120"/>
      <c r="PBP68" s="120"/>
      <c r="PBQ68" s="120"/>
      <c r="PBR68" s="120"/>
      <c r="PBS68" s="120"/>
      <c r="PBT68" s="120"/>
      <c r="PBU68" s="120"/>
      <c r="PBV68" s="120"/>
      <c r="PBW68" s="120"/>
      <c r="PBX68" s="120"/>
      <c r="PBY68" s="120"/>
      <c r="PBZ68" s="120"/>
      <c r="PCA68" s="120"/>
      <c r="PCB68" s="120"/>
      <c r="PCC68" s="120"/>
      <c r="PCD68" s="120"/>
      <c r="PCE68" s="120"/>
      <c r="PCF68" s="120"/>
      <c r="PCG68" s="120"/>
      <c r="PCH68" s="120"/>
      <c r="PCI68" s="120"/>
      <c r="PCJ68" s="120"/>
      <c r="PCK68" s="120"/>
      <c r="PCL68" s="120"/>
      <c r="PCM68" s="120"/>
      <c r="PCN68" s="120"/>
      <c r="PCO68" s="120"/>
      <c r="PCP68" s="120"/>
      <c r="PCQ68" s="120"/>
      <c r="PCR68" s="120"/>
      <c r="PCS68" s="120"/>
      <c r="PCT68" s="120"/>
      <c r="PCU68" s="120"/>
      <c r="PCV68" s="120"/>
      <c r="PCW68" s="120"/>
      <c r="PCX68" s="120"/>
      <c r="PCY68" s="120"/>
      <c r="PCZ68" s="120"/>
      <c r="PDA68" s="120"/>
      <c r="PDB68" s="120"/>
      <c r="PDC68" s="120"/>
      <c r="PDD68" s="120"/>
      <c r="PDE68" s="120"/>
      <c r="PDF68" s="120"/>
      <c r="PDG68" s="120"/>
      <c r="PDH68" s="120"/>
      <c r="PDI68" s="120"/>
      <c r="PDJ68" s="120"/>
      <c r="PDK68" s="120"/>
      <c r="PDL68" s="120"/>
      <c r="PDM68" s="120"/>
      <c r="PDN68" s="120"/>
      <c r="PDO68" s="120"/>
      <c r="PDP68" s="120"/>
      <c r="PDQ68" s="120"/>
      <c r="PDR68" s="120"/>
      <c r="PDS68" s="120"/>
      <c r="PDT68" s="120"/>
      <c r="PDU68" s="120"/>
      <c r="PDV68" s="120"/>
      <c r="PDW68" s="120"/>
      <c r="PDX68" s="120"/>
      <c r="PDY68" s="120"/>
      <c r="PDZ68" s="120"/>
      <c r="PEA68" s="120"/>
      <c r="PEB68" s="120"/>
      <c r="PEC68" s="120"/>
      <c r="PED68" s="120"/>
      <c r="PEE68" s="120"/>
      <c r="PEF68" s="120"/>
      <c r="PEG68" s="120"/>
      <c r="PEH68" s="120"/>
      <c r="PEI68" s="120"/>
      <c r="PEJ68" s="120"/>
      <c r="PEK68" s="120"/>
      <c r="PEL68" s="120"/>
      <c r="PEM68" s="120"/>
      <c r="PEN68" s="120"/>
      <c r="PEO68" s="120"/>
      <c r="PEP68" s="120"/>
      <c r="PEQ68" s="120"/>
      <c r="PER68" s="120"/>
      <c r="PES68" s="120"/>
      <c r="PET68" s="120"/>
      <c r="PEU68" s="120"/>
      <c r="PEV68" s="120"/>
      <c r="PEW68" s="120"/>
      <c r="PEX68" s="120"/>
      <c r="PEY68" s="120"/>
      <c r="PEZ68" s="120"/>
      <c r="PFA68" s="120"/>
      <c r="PFB68" s="120"/>
      <c r="PFC68" s="120"/>
      <c r="PFD68" s="120"/>
      <c r="PFE68" s="120"/>
      <c r="PFF68" s="120"/>
      <c r="PFG68" s="120"/>
      <c r="PFH68" s="120"/>
      <c r="PFI68" s="120"/>
      <c r="PFJ68" s="120"/>
      <c r="PFK68" s="120"/>
      <c r="PFL68" s="120"/>
      <c r="PFM68" s="120"/>
      <c r="PFN68" s="120"/>
      <c r="PFO68" s="120"/>
      <c r="PFP68" s="120"/>
      <c r="PFQ68" s="120"/>
      <c r="PFR68" s="120"/>
      <c r="PFS68" s="120"/>
      <c r="PFT68" s="120"/>
      <c r="PFU68" s="120"/>
      <c r="PFV68" s="120"/>
      <c r="PFW68" s="120"/>
      <c r="PFX68" s="120"/>
      <c r="PFY68" s="120"/>
      <c r="PFZ68" s="120"/>
      <c r="PGA68" s="120"/>
      <c r="PGB68" s="120"/>
      <c r="PGC68" s="120"/>
      <c r="PGD68" s="120"/>
      <c r="PGE68" s="120"/>
      <c r="PGF68" s="120"/>
      <c r="PGG68" s="120"/>
      <c r="PGH68" s="120"/>
      <c r="PGI68" s="120"/>
      <c r="PGJ68" s="120"/>
      <c r="PGK68" s="120"/>
      <c r="PGL68" s="120"/>
      <c r="PGM68" s="120"/>
      <c r="PGN68" s="120"/>
      <c r="PGO68" s="120"/>
      <c r="PGP68" s="120"/>
      <c r="PGQ68" s="120"/>
      <c r="PGR68" s="120"/>
      <c r="PGS68" s="120"/>
      <c r="PGT68" s="120"/>
      <c r="PGU68" s="120"/>
      <c r="PGV68" s="120"/>
      <c r="PGW68" s="120"/>
      <c r="PGX68" s="120"/>
      <c r="PGY68" s="120"/>
      <c r="PGZ68" s="120"/>
      <c r="PHA68" s="120"/>
      <c r="PHB68" s="120"/>
      <c r="PHC68" s="120"/>
      <c r="PHD68" s="120"/>
      <c r="PHE68" s="120"/>
      <c r="PHF68" s="120"/>
      <c r="PHG68" s="120"/>
      <c r="PHH68" s="120"/>
      <c r="PHI68" s="120"/>
      <c r="PHJ68" s="120"/>
      <c r="PHK68" s="120"/>
      <c r="PHL68" s="120"/>
      <c r="PHM68" s="120"/>
      <c r="PHN68" s="120"/>
      <c r="PHO68" s="120"/>
      <c r="PHP68" s="120"/>
      <c r="PHQ68" s="120"/>
      <c r="PHR68" s="120"/>
      <c r="PHS68" s="120"/>
      <c r="PHT68" s="120"/>
      <c r="PHU68" s="120"/>
      <c r="PHV68" s="120"/>
      <c r="PHW68" s="120"/>
      <c r="PHX68" s="120"/>
      <c r="PHY68" s="120"/>
      <c r="PHZ68" s="120"/>
      <c r="PIA68" s="120"/>
      <c r="PIB68" s="120"/>
      <c r="PIC68" s="120"/>
      <c r="PID68" s="120"/>
      <c r="PIE68" s="120"/>
      <c r="PIF68" s="120"/>
      <c r="PIG68" s="120"/>
      <c r="PIH68" s="120"/>
      <c r="PII68" s="120"/>
      <c r="PIJ68" s="120"/>
      <c r="PIK68" s="120"/>
      <c r="PIL68" s="120"/>
      <c r="PIM68" s="120"/>
      <c r="PIN68" s="120"/>
      <c r="PIO68" s="120"/>
      <c r="PIP68" s="120"/>
      <c r="PIQ68" s="120"/>
      <c r="PIR68" s="120"/>
      <c r="PIS68" s="120"/>
      <c r="PIT68" s="120"/>
      <c r="PIU68" s="120"/>
      <c r="PIV68" s="120"/>
      <c r="PIW68" s="120"/>
      <c r="PIX68" s="120"/>
      <c r="PIY68" s="120"/>
      <c r="PIZ68" s="120"/>
      <c r="PJA68" s="120"/>
      <c r="PJB68" s="120"/>
      <c r="PJC68" s="120"/>
      <c r="PJD68" s="120"/>
      <c r="PJE68" s="120"/>
      <c r="PJF68" s="120"/>
      <c r="PJG68" s="120"/>
      <c r="PJH68" s="120"/>
      <c r="PJI68" s="120"/>
      <c r="PJJ68" s="120"/>
      <c r="PJK68" s="120"/>
      <c r="PJL68" s="120"/>
      <c r="PJM68" s="120"/>
      <c r="PJN68" s="120"/>
      <c r="PJO68" s="120"/>
      <c r="PJP68" s="120"/>
      <c r="PJQ68" s="120"/>
      <c r="PJR68" s="120"/>
      <c r="PJS68" s="120"/>
      <c r="PJT68" s="120"/>
      <c r="PJU68" s="120"/>
      <c r="PJV68" s="120"/>
      <c r="PJW68" s="120"/>
      <c r="PJX68" s="120"/>
      <c r="PJY68" s="120"/>
      <c r="PJZ68" s="120"/>
      <c r="PKA68" s="120"/>
      <c r="PKB68" s="120"/>
      <c r="PKC68" s="120"/>
      <c r="PKD68" s="120"/>
      <c r="PKE68" s="120"/>
      <c r="PKF68" s="120"/>
      <c r="PKG68" s="120"/>
      <c r="PKH68" s="120"/>
      <c r="PKI68" s="120"/>
      <c r="PKJ68" s="120"/>
      <c r="PKK68" s="120"/>
      <c r="PKL68" s="120"/>
      <c r="PKM68" s="120"/>
      <c r="PKN68" s="120"/>
      <c r="PKO68" s="120"/>
      <c r="PKP68" s="120"/>
      <c r="PKQ68" s="120"/>
      <c r="PKR68" s="120"/>
      <c r="PKS68" s="120"/>
      <c r="PKT68" s="120"/>
      <c r="PKU68" s="120"/>
      <c r="PKV68" s="120"/>
      <c r="PKW68" s="120"/>
      <c r="PKX68" s="120"/>
      <c r="PKY68" s="120"/>
      <c r="PKZ68" s="120"/>
      <c r="PLA68" s="120"/>
      <c r="PLB68" s="120"/>
      <c r="PLC68" s="120"/>
      <c r="PLD68" s="120"/>
      <c r="PLE68" s="120"/>
      <c r="PLF68" s="120"/>
      <c r="PLG68" s="120"/>
      <c r="PLH68" s="120"/>
      <c r="PLI68" s="120"/>
      <c r="PLJ68" s="120"/>
      <c r="PLK68" s="120"/>
      <c r="PLL68" s="120"/>
      <c r="PLM68" s="120"/>
      <c r="PLN68" s="120"/>
      <c r="PLO68" s="120"/>
      <c r="PLP68" s="120"/>
      <c r="PLQ68" s="120"/>
      <c r="PLR68" s="120"/>
      <c r="PLS68" s="120"/>
      <c r="PLT68" s="120"/>
      <c r="PLU68" s="120"/>
      <c r="PLV68" s="120"/>
      <c r="PLW68" s="120"/>
      <c r="PLX68" s="120"/>
      <c r="PLY68" s="120"/>
      <c r="PLZ68" s="120"/>
      <c r="PMA68" s="120"/>
      <c r="PMB68" s="120"/>
      <c r="PMC68" s="120"/>
      <c r="PMD68" s="120"/>
      <c r="PME68" s="120"/>
      <c r="PMF68" s="120"/>
      <c r="PMG68" s="120"/>
      <c r="PMH68" s="120"/>
      <c r="PMI68" s="120"/>
      <c r="PMJ68" s="120"/>
      <c r="PMK68" s="120"/>
      <c r="PML68" s="120"/>
      <c r="PMM68" s="120"/>
      <c r="PMN68" s="120"/>
      <c r="PMO68" s="120"/>
      <c r="PMP68" s="120"/>
      <c r="PMQ68" s="120"/>
      <c r="PMR68" s="120"/>
      <c r="PMS68" s="120"/>
      <c r="PMT68" s="120"/>
      <c r="PMU68" s="120"/>
      <c r="PMV68" s="120"/>
      <c r="PMW68" s="120"/>
      <c r="PMX68" s="120"/>
      <c r="PMY68" s="120"/>
      <c r="PMZ68" s="120"/>
      <c r="PNA68" s="120"/>
      <c r="PNB68" s="120"/>
      <c r="PNC68" s="120"/>
      <c r="PND68" s="120"/>
      <c r="PNE68" s="120"/>
      <c r="PNF68" s="120"/>
      <c r="PNG68" s="120"/>
      <c r="PNH68" s="120"/>
      <c r="PNI68" s="120"/>
      <c r="PNJ68" s="120"/>
      <c r="PNK68" s="120"/>
      <c r="PNL68" s="120"/>
      <c r="PNM68" s="120"/>
      <c r="PNN68" s="120"/>
      <c r="PNO68" s="120"/>
      <c r="PNP68" s="120"/>
      <c r="PNQ68" s="120"/>
      <c r="PNR68" s="120"/>
      <c r="PNS68" s="120"/>
      <c r="PNT68" s="120"/>
      <c r="PNU68" s="120"/>
      <c r="PNV68" s="120"/>
      <c r="PNW68" s="120"/>
      <c r="PNX68" s="120"/>
      <c r="PNY68" s="120"/>
      <c r="PNZ68" s="120"/>
      <c r="POA68" s="120"/>
      <c r="POB68" s="120"/>
      <c r="POC68" s="120"/>
      <c r="POD68" s="120"/>
      <c r="POE68" s="120"/>
      <c r="POF68" s="120"/>
      <c r="POG68" s="120"/>
      <c r="POH68" s="120"/>
      <c r="POI68" s="120"/>
      <c r="POJ68" s="120"/>
      <c r="POK68" s="120"/>
      <c r="POL68" s="120"/>
      <c r="POM68" s="120"/>
      <c r="PON68" s="120"/>
      <c r="POO68" s="120"/>
      <c r="POP68" s="120"/>
      <c r="POQ68" s="120"/>
      <c r="POR68" s="120"/>
      <c r="POS68" s="120"/>
      <c r="POT68" s="120"/>
      <c r="POU68" s="120"/>
      <c r="POV68" s="120"/>
      <c r="POW68" s="120"/>
      <c r="POX68" s="120"/>
      <c r="POY68" s="120"/>
      <c r="POZ68" s="120"/>
      <c r="PPA68" s="120"/>
      <c r="PPB68" s="120"/>
      <c r="PPC68" s="120"/>
      <c r="PPD68" s="120"/>
      <c r="PPE68" s="120"/>
      <c r="PPF68" s="120"/>
      <c r="PPG68" s="120"/>
      <c r="PPH68" s="120"/>
      <c r="PPI68" s="120"/>
      <c r="PPJ68" s="120"/>
      <c r="PPK68" s="120"/>
      <c r="PPL68" s="120"/>
      <c r="PPM68" s="120"/>
      <c r="PPN68" s="120"/>
      <c r="PPO68" s="120"/>
      <c r="PPP68" s="120"/>
      <c r="PPQ68" s="120"/>
      <c r="PPR68" s="120"/>
      <c r="PPS68" s="120"/>
      <c r="PPT68" s="120"/>
      <c r="PPU68" s="120"/>
      <c r="PPV68" s="120"/>
      <c r="PPW68" s="120"/>
      <c r="PPX68" s="120"/>
      <c r="PPY68" s="120"/>
      <c r="PPZ68" s="120"/>
      <c r="PQA68" s="120"/>
      <c r="PQB68" s="120"/>
      <c r="PQC68" s="120"/>
      <c r="PQD68" s="120"/>
      <c r="PQE68" s="120"/>
      <c r="PQF68" s="120"/>
      <c r="PQG68" s="120"/>
      <c r="PQH68" s="120"/>
      <c r="PQI68" s="120"/>
      <c r="PQJ68" s="120"/>
      <c r="PQK68" s="120"/>
      <c r="PQL68" s="120"/>
      <c r="PQM68" s="120"/>
      <c r="PQN68" s="120"/>
      <c r="PQO68" s="120"/>
      <c r="PQP68" s="120"/>
      <c r="PQQ68" s="120"/>
      <c r="PQR68" s="120"/>
      <c r="PQS68" s="120"/>
      <c r="PQT68" s="120"/>
      <c r="PQU68" s="120"/>
      <c r="PQV68" s="120"/>
      <c r="PQW68" s="120"/>
      <c r="PQX68" s="120"/>
      <c r="PQY68" s="120"/>
      <c r="PQZ68" s="120"/>
      <c r="PRA68" s="120"/>
      <c r="PRB68" s="120"/>
      <c r="PRC68" s="120"/>
      <c r="PRD68" s="120"/>
      <c r="PRE68" s="120"/>
      <c r="PRF68" s="120"/>
      <c r="PRG68" s="120"/>
      <c r="PRH68" s="120"/>
      <c r="PRI68" s="120"/>
      <c r="PRJ68" s="120"/>
      <c r="PRK68" s="120"/>
      <c r="PRL68" s="120"/>
      <c r="PRM68" s="120"/>
      <c r="PRN68" s="120"/>
      <c r="PRO68" s="120"/>
      <c r="PRP68" s="120"/>
      <c r="PRQ68" s="120"/>
      <c r="PRR68" s="120"/>
      <c r="PRS68" s="120"/>
      <c r="PRT68" s="120"/>
      <c r="PRU68" s="120"/>
      <c r="PRV68" s="120"/>
      <c r="PRW68" s="120"/>
      <c r="PRX68" s="120"/>
      <c r="PRY68" s="120"/>
      <c r="PRZ68" s="120"/>
      <c r="PSA68" s="120"/>
      <c r="PSB68" s="120"/>
      <c r="PSC68" s="120"/>
      <c r="PSD68" s="120"/>
      <c r="PSE68" s="120"/>
      <c r="PSF68" s="120"/>
      <c r="PSG68" s="120"/>
      <c r="PSH68" s="120"/>
      <c r="PSI68" s="120"/>
      <c r="PSJ68" s="120"/>
      <c r="PSK68" s="120"/>
      <c r="PSL68" s="120"/>
      <c r="PSM68" s="120"/>
      <c r="PSN68" s="120"/>
      <c r="PSO68" s="120"/>
      <c r="PSP68" s="120"/>
      <c r="PSQ68" s="120"/>
      <c r="PSR68" s="120"/>
      <c r="PSS68" s="120"/>
      <c r="PST68" s="120"/>
      <c r="PSU68" s="120"/>
      <c r="PSV68" s="120"/>
      <c r="PSW68" s="120"/>
      <c r="PSX68" s="120"/>
      <c r="PSY68" s="120"/>
      <c r="PSZ68" s="120"/>
      <c r="PTA68" s="120"/>
      <c r="PTB68" s="120"/>
      <c r="PTC68" s="120"/>
      <c r="PTD68" s="120"/>
      <c r="PTE68" s="120"/>
      <c r="PTF68" s="120"/>
      <c r="PTG68" s="120"/>
      <c r="PTH68" s="120"/>
      <c r="PTI68" s="120"/>
      <c r="PTJ68" s="120"/>
      <c r="PTK68" s="120"/>
      <c r="PTL68" s="120"/>
      <c r="PTM68" s="120"/>
      <c r="PTN68" s="120"/>
      <c r="PTO68" s="120"/>
      <c r="PTP68" s="120"/>
      <c r="PTQ68" s="120"/>
      <c r="PTR68" s="120"/>
      <c r="PTS68" s="120"/>
      <c r="PTT68" s="120"/>
      <c r="PTU68" s="120"/>
      <c r="PTV68" s="120"/>
      <c r="PTW68" s="120"/>
      <c r="PTX68" s="120"/>
      <c r="PTY68" s="120"/>
      <c r="PTZ68" s="120"/>
      <c r="PUA68" s="120"/>
      <c r="PUB68" s="120"/>
      <c r="PUC68" s="120"/>
      <c r="PUD68" s="120"/>
      <c r="PUE68" s="120"/>
      <c r="PUF68" s="120"/>
      <c r="PUG68" s="120"/>
      <c r="PUH68" s="120"/>
      <c r="PUI68" s="120"/>
      <c r="PUJ68" s="120"/>
      <c r="PUK68" s="120"/>
      <c r="PUL68" s="120"/>
      <c r="PUM68" s="120"/>
      <c r="PUN68" s="120"/>
      <c r="PUO68" s="120"/>
      <c r="PUP68" s="120"/>
      <c r="PUQ68" s="120"/>
      <c r="PUR68" s="120"/>
      <c r="PUS68" s="120"/>
      <c r="PUT68" s="120"/>
      <c r="PUU68" s="120"/>
      <c r="PUV68" s="120"/>
      <c r="PUW68" s="120"/>
      <c r="PUX68" s="120"/>
      <c r="PUY68" s="120"/>
      <c r="PUZ68" s="120"/>
      <c r="PVA68" s="120"/>
      <c r="PVB68" s="120"/>
      <c r="PVC68" s="120"/>
      <c r="PVD68" s="120"/>
      <c r="PVE68" s="120"/>
      <c r="PVF68" s="120"/>
      <c r="PVG68" s="120"/>
      <c r="PVH68" s="120"/>
      <c r="PVI68" s="120"/>
      <c r="PVJ68" s="120"/>
      <c r="PVK68" s="120"/>
      <c r="PVL68" s="120"/>
      <c r="PVM68" s="120"/>
      <c r="PVN68" s="120"/>
      <c r="PVO68" s="120"/>
      <c r="PVP68" s="120"/>
      <c r="PVQ68" s="120"/>
      <c r="PVR68" s="120"/>
      <c r="PVS68" s="120"/>
      <c r="PVT68" s="120"/>
      <c r="PVU68" s="120"/>
      <c r="PVV68" s="120"/>
      <c r="PVW68" s="120"/>
      <c r="PVX68" s="120"/>
      <c r="PVY68" s="120"/>
      <c r="PVZ68" s="120"/>
      <c r="PWA68" s="120"/>
      <c r="PWB68" s="120"/>
      <c r="PWC68" s="120"/>
      <c r="PWD68" s="120"/>
      <c r="PWE68" s="120"/>
      <c r="PWF68" s="120"/>
      <c r="PWG68" s="120"/>
      <c r="PWH68" s="120"/>
      <c r="PWI68" s="120"/>
      <c r="PWJ68" s="120"/>
      <c r="PWK68" s="120"/>
      <c r="PWL68" s="120"/>
      <c r="PWM68" s="120"/>
      <c r="PWN68" s="120"/>
      <c r="PWO68" s="120"/>
      <c r="PWP68" s="120"/>
      <c r="PWQ68" s="120"/>
      <c r="PWR68" s="120"/>
      <c r="PWS68" s="120"/>
      <c r="PWT68" s="120"/>
      <c r="PWU68" s="120"/>
      <c r="PWV68" s="120"/>
      <c r="PWW68" s="120"/>
      <c r="PWX68" s="120"/>
      <c r="PWY68" s="120"/>
      <c r="PWZ68" s="120"/>
      <c r="PXA68" s="120"/>
      <c r="PXB68" s="120"/>
      <c r="PXC68" s="120"/>
      <c r="PXD68" s="120"/>
      <c r="PXE68" s="120"/>
      <c r="PXF68" s="120"/>
      <c r="PXG68" s="120"/>
      <c r="PXH68" s="120"/>
      <c r="PXI68" s="120"/>
      <c r="PXJ68" s="120"/>
      <c r="PXK68" s="120"/>
      <c r="PXL68" s="120"/>
      <c r="PXM68" s="120"/>
      <c r="PXN68" s="120"/>
      <c r="PXO68" s="120"/>
      <c r="PXP68" s="120"/>
      <c r="PXQ68" s="120"/>
      <c r="PXR68" s="120"/>
      <c r="PXS68" s="120"/>
      <c r="PXT68" s="120"/>
      <c r="PXU68" s="120"/>
      <c r="PXV68" s="120"/>
      <c r="PXW68" s="120"/>
      <c r="PXX68" s="120"/>
      <c r="PXY68" s="120"/>
      <c r="PXZ68" s="120"/>
      <c r="PYA68" s="120"/>
      <c r="PYB68" s="120"/>
      <c r="PYC68" s="120"/>
      <c r="PYD68" s="120"/>
      <c r="PYE68" s="120"/>
      <c r="PYF68" s="120"/>
      <c r="PYG68" s="120"/>
      <c r="PYH68" s="120"/>
      <c r="PYI68" s="120"/>
      <c r="PYJ68" s="120"/>
      <c r="PYK68" s="120"/>
      <c r="PYL68" s="120"/>
      <c r="PYM68" s="120"/>
      <c r="PYN68" s="120"/>
      <c r="PYO68" s="120"/>
      <c r="PYP68" s="120"/>
      <c r="PYQ68" s="120"/>
      <c r="PYR68" s="120"/>
      <c r="PYS68" s="120"/>
      <c r="PYT68" s="120"/>
      <c r="PYU68" s="120"/>
      <c r="PYV68" s="120"/>
      <c r="PYW68" s="120"/>
      <c r="PYX68" s="120"/>
      <c r="PYY68" s="120"/>
      <c r="PYZ68" s="120"/>
      <c r="PZA68" s="120"/>
      <c r="PZB68" s="120"/>
      <c r="PZC68" s="120"/>
      <c r="PZD68" s="120"/>
      <c r="PZE68" s="120"/>
      <c r="PZF68" s="120"/>
      <c r="PZG68" s="120"/>
      <c r="PZH68" s="120"/>
      <c r="PZI68" s="120"/>
      <c r="PZJ68" s="120"/>
      <c r="PZK68" s="120"/>
      <c r="PZL68" s="120"/>
      <c r="PZM68" s="120"/>
      <c r="PZN68" s="120"/>
      <c r="PZO68" s="120"/>
      <c r="PZP68" s="120"/>
      <c r="PZQ68" s="120"/>
      <c r="PZR68" s="120"/>
      <c r="PZS68" s="120"/>
      <c r="PZT68" s="120"/>
      <c r="PZU68" s="120"/>
      <c r="PZV68" s="120"/>
      <c r="PZW68" s="120"/>
      <c r="PZX68" s="120"/>
      <c r="PZY68" s="120"/>
      <c r="PZZ68" s="120"/>
      <c r="QAA68" s="120"/>
      <c r="QAB68" s="120"/>
      <c r="QAC68" s="120"/>
      <c r="QAD68" s="120"/>
      <c r="QAE68" s="120"/>
      <c r="QAF68" s="120"/>
      <c r="QAG68" s="120"/>
      <c r="QAH68" s="120"/>
      <c r="QAI68" s="120"/>
      <c r="QAJ68" s="120"/>
      <c r="QAK68" s="120"/>
      <c r="QAL68" s="120"/>
      <c r="QAM68" s="120"/>
      <c r="QAN68" s="120"/>
      <c r="QAO68" s="120"/>
      <c r="QAP68" s="120"/>
      <c r="QAQ68" s="120"/>
      <c r="QAR68" s="120"/>
      <c r="QAS68" s="120"/>
      <c r="QAT68" s="120"/>
      <c r="QAU68" s="120"/>
      <c r="QAV68" s="120"/>
      <c r="QAW68" s="120"/>
      <c r="QAX68" s="120"/>
      <c r="QAY68" s="120"/>
      <c r="QAZ68" s="120"/>
      <c r="QBA68" s="120"/>
      <c r="QBB68" s="120"/>
      <c r="QBC68" s="120"/>
      <c r="QBD68" s="120"/>
      <c r="QBE68" s="120"/>
      <c r="QBF68" s="120"/>
      <c r="QBG68" s="120"/>
      <c r="QBH68" s="120"/>
      <c r="QBI68" s="120"/>
      <c r="QBJ68" s="120"/>
      <c r="QBK68" s="120"/>
      <c r="QBL68" s="120"/>
      <c r="QBM68" s="120"/>
      <c r="QBN68" s="120"/>
      <c r="QBO68" s="120"/>
      <c r="QBP68" s="120"/>
      <c r="QBQ68" s="120"/>
      <c r="QBR68" s="120"/>
      <c r="QBS68" s="120"/>
      <c r="QBT68" s="120"/>
      <c r="QBU68" s="120"/>
      <c r="QBV68" s="120"/>
      <c r="QBW68" s="120"/>
      <c r="QBX68" s="120"/>
      <c r="QBY68" s="120"/>
      <c r="QBZ68" s="120"/>
      <c r="QCA68" s="120"/>
      <c r="QCB68" s="120"/>
      <c r="QCC68" s="120"/>
      <c r="QCD68" s="120"/>
      <c r="QCE68" s="120"/>
      <c r="QCF68" s="120"/>
      <c r="QCG68" s="120"/>
      <c r="QCH68" s="120"/>
      <c r="QCI68" s="120"/>
      <c r="QCJ68" s="120"/>
      <c r="QCK68" s="120"/>
      <c r="QCL68" s="120"/>
      <c r="QCM68" s="120"/>
      <c r="QCN68" s="120"/>
      <c r="QCO68" s="120"/>
      <c r="QCP68" s="120"/>
      <c r="QCQ68" s="120"/>
      <c r="QCR68" s="120"/>
      <c r="QCS68" s="120"/>
      <c r="QCT68" s="120"/>
      <c r="QCU68" s="120"/>
      <c r="QCV68" s="120"/>
      <c r="QCW68" s="120"/>
      <c r="QCX68" s="120"/>
      <c r="QCY68" s="120"/>
      <c r="QCZ68" s="120"/>
      <c r="QDA68" s="120"/>
      <c r="QDB68" s="120"/>
      <c r="QDC68" s="120"/>
      <c r="QDD68" s="120"/>
      <c r="QDE68" s="120"/>
      <c r="QDF68" s="120"/>
      <c r="QDG68" s="120"/>
      <c r="QDH68" s="120"/>
      <c r="QDI68" s="120"/>
      <c r="QDJ68" s="120"/>
      <c r="QDK68" s="120"/>
      <c r="QDL68" s="120"/>
      <c r="QDM68" s="120"/>
      <c r="QDN68" s="120"/>
      <c r="QDO68" s="120"/>
      <c r="QDP68" s="120"/>
      <c r="QDQ68" s="120"/>
      <c r="QDR68" s="120"/>
      <c r="QDS68" s="120"/>
      <c r="QDT68" s="120"/>
      <c r="QDU68" s="120"/>
      <c r="QDV68" s="120"/>
      <c r="QDW68" s="120"/>
      <c r="QDX68" s="120"/>
      <c r="QDY68" s="120"/>
      <c r="QDZ68" s="120"/>
      <c r="QEA68" s="120"/>
      <c r="QEB68" s="120"/>
      <c r="QEC68" s="120"/>
      <c r="QED68" s="120"/>
      <c r="QEE68" s="120"/>
      <c r="QEF68" s="120"/>
      <c r="QEG68" s="120"/>
      <c r="QEH68" s="120"/>
      <c r="QEI68" s="120"/>
      <c r="QEJ68" s="120"/>
      <c r="QEK68" s="120"/>
      <c r="QEL68" s="120"/>
      <c r="QEM68" s="120"/>
      <c r="QEN68" s="120"/>
      <c r="QEO68" s="120"/>
      <c r="QEP68" s="120"/>
      <c r="QEQ68" s="120"/>
      <c r="QER68" s="120"/>
      <c r="QES68" s="120"/>
      <c r="QET68" s="120"/>
      <c r="QEU68" s="120"/>
      <c r="QEV68" s="120"/>
      <c r="QEW68" s="120"/>
      <c r="QEX68" s="120"/>
      <c r="QEY68" s="120"/>
      <c r="QEZ68" s="120"/>
      <c r="QFA68" s="120"/>
      <c r="QFB68" s="120"/>
      <c r="QFC68" s="120"/>
      <c r="QFD68" s="120"/>
      <c r="QFE68" s="120"/>
      <c r="QFF68" s="120"/>
      <c r="QFG68" s="120"/>
      <c r="QFH68" s="120"/>
      <c r="QFI68" s="120"/>
      <c r="QFJ68" s="120"/>
      <c r="QFK68" s="120"/>
      <c r="QFL68" s="120"/>
      <c r="QFM68" s="120"/>
      <c r="QFN68" s="120"/>
      <c r="QFO68" s="120"/>
      <c r="QFP68" s="120"/>
      <c r="QFQ68" s="120"/>
      <c r="QFR68" s="120"/>
      <c r="QFS68" s="120"/>
      <c r="QFT68" s="120"/>
      <c r="QFU68" s="120"/>
      <c r="QFV68" s="120"/>
      <c r="QFW68" s="120"/>
      <c r="QFX68" s="120"/>
      <c r="QFY68" s="120"/>
      <c r="QFZ68" s="120"/>
      <c r="QGA68" s="120"/>
      <c r="QGB68" s="120"/>
      <c r="QGC68" s="120"/>
      <c r="QGD68" s="120"/>
      <c r="QGE68" s="120"/>
      <c r="QGF68" s="120"/>
      <c r="QGG68" s="120"/>
      <c r="QGH68" s="120"/>
      <c r="QGI68" s="120"/>
      <c r="QGJ68" s="120"/>
      <c r="QGK68" s="120"/>
      <c r="QGL68" s="120"/>
      <c r="QGM68" s="120"/>
      <c r="QGN68" s="120"/>
      <c r="QGO68" s="120"/>
      <c r="QGP68" s="120"/>
      <c r="QGQ68" s="120"/>
      <c r="QGR68" s="120"/>
      <c r="QGS68" s="120"/>
      <c r="QGT68" s="120"/>
      <c r="QGU68" s="120"/>
      <c r="QGV68" s="120"/>
      <c r="QGW68" s="120"/>
      <c r="QGX68" s="120"/>
      <c r="QGY68" s="120"/>
      <c r="QGZ68" s="120"/>
      <c r="QHA68" s="120"/>
      <c r="QHB68" s="120"/>
      <c r="QHC68" s="120"/>
      <c r="QHD68" s="120"/>
      <c r="QHE68" s="120"/>
      <c r="QHF68" s="120"/>
      <c r="QHG68" s="120"/>
      <c r="QHH68" s="120"/>
      <c r="QHI68" s="120"/>
      <c r="QHJ68" s="120"/>
      <c r="QHK68" s="120"/>
      <c r="QHL68" s="120"/>
      <c r="QHM68" s="120"/>
      <c r="QHN68" s="120"/>
      <c r="QHO68" s="120"/>
      <c r="QHP68" s="120"/>
      <c r="QHQ68" s="120"/>
      <c r="QHR68" s="120"/>
      <c r="QHS68" s="120"/>
      <c r="QHT68" s="120"/>
      <c r="QHU68" s="120"/>
      <c r="QHV68" s="120"/>
      <c r="QHW68" s="120"/>
      <c r="QHX68" s="120"/>
      <c r="QHY68" s="120"/>
      <c r="QHZ68" s="120"/>
      <c r="QIA68" s="120"/>
      <c r="QIB68" s="120"/>
      <c r="QIC68" s="120"/>
      <c r="QID68" s="120"/>
      <c r="QIE68" s="120"/>
      <c r="QIF68" s="120"/>
      <c r="QIG68" s="120"/>
      <c r="QIH68" s="120"/>
      <c r="QII68" s="120"/>
      <c r="QIJ68" s="120"/>
      <c r="QIK68" s="120"/>
      <c r="QIL68" s="120"/>
      <c r="QIM68" s="120"/>
      <c r="QIN68" s="120"/>
      <c r="QIO68" s="120"/>
      <c r="QIP68" s="120"/>
      <c r="QIQ68" s="120"/>
      <c r="QIR68" s="120"/>
      <c r="QIS68" s="120"/>
      <c r="QIT68" s="120"/>
      <c r="QIU68" s="120"/>
      <c r="QIV68" s="120"/>
      <c r="QIW68" s="120"/>
      <c r="QIX68" s="120"/>
      <c r="QIY68" s="120"/>
      <c r="QIZ68" s="120"/>
      <c r="QJA68" s="120"/>
      <c r="QJB68" s="120"/>
      <c r="QJC68" s="120"/>
      <c r="QJD68" s="120"/>
      <c r="QJE68" s="120"/>
      <c r="QJF68" s="120"/>
      <c r="QJG68" s="120"/>
      <c r="QJH68" s="120"/>
      <c r="QJI68" s="120"/>
      <c r="QJJ68" s="120"/>
      <c r="QJK68" s="120"/>
      <c r="QJL68" s="120"/>
      <c r="QJM68" s="120"/>
      <c r="QJN68" s="120"/>
      <c r="QJO68" s="120"/>
      <c r="QJP68" s="120"/>
      <c r="QJQ68" s="120"/>
      <c r="QJR68" s="120"/>
      <c r="QJS68" s="120"/>
      <c r="QJT68" s="120"/>
      <c r="QJU68" s="120"/>
      <c r="QJV68" s="120"/>
      <c r="QJW68" s="120"/>
      <c r="QJX68" s="120"/>
      <c r="QJY68" s="120"/>
      <c r="QJZ68" s="120"/>
      <c r="QKA68" s="120"/>
      <c r="QKB68" s="120"/>
      <c r="QKC68" s="120"/>
      <c r="QKD68" s="120"/>
      <c r="QKE68" s="120"/>
      <c r="QKF68" s="120"/>
      <c r="QKG68" s="120"/>
      <c r="QKH68" s="120"/>
      <c r="QKI68" s="120"/>
      <c r="QKJ68" s="120"/>
      <c r="QKK68" s="120"/>
      <c r="QKL68" s="120"/>
      <c r="QKM68" s="120"/>
      <c r="QKN68" s="120"/>
      <c r="QKO68" s="120"/>
      <c r="QKP68" s="120"/>
      <c r="QKQ68" s="120"/>
      <c r="QKR68" s="120"/>
      <c r="QKS68" s="120"/>
      <c r="QKT68" s="120"/>
      <c r="QKU68" s="120"/>
      <c r="QKV68" s="120"/>
      <c r="QKW68" s="120"/>
      <c r="QKX68" s="120"/>
      <c r="QKY68" s="120"/>
      <c r="QKZ68" s="120"/>
      <c r="QLA68" s="120"/>
      <c r="QLB68" s="120"/>
      <c r="QLC68" s="120"/>
      <c r="QLD68" s="120"/>
      <c r="QLE68" s="120"/>
      <c r="QLF68" s="120"/>
      <c r="QLG68" s="120"/>
      <c r="QLH68" s="120"/>
      <c r="QLI68" s="120"/>
      <c r="QLJ68" s="120"/>
      <c r="QLK68" s="120"/>
      <c r="QLL68" s="120"/>
      <c r="QLM68" s="120"/>
      <c r="QLN68" s="120"/>
      <c r="QLO68" s="120"/>
      <c r="QLP68" s="120"/>
      <c r="QLQ68" s="120"/>
      <c r="QLR68" s="120"/>
      <c r="QLS68" s="120"/>
      <c r="QLT68" s="120"/>
      <c r="QLU68" s="120"/>
      <c r="QLV68" s="120"/>
      <c r="QLW68" s="120"/>
      <c r="QLX68" s="120"/>
      <c r="QLY68" s="120"/>
      <c r="QLZ68" s="120"/>
      <c r="QMA68" s="120"/>
      <c r="QMB68" s="120"/>
      <c r="QMC68" s="120"/>
      <c r="QMD68" s="120"/>
      <c r="QME68" s="120"/>
      <c r="QMF68" s="120"/>
      <c r="QMG68" s="120"/>
      <c r="QMH68" s="120"/>
      <c r="QMI68" s="120"/>
      <c r="QMJ68" s="120"/>
      <c r="QMK68" s="120"/>
      <c r="QML68" s="120"/>
      <c r="QMM68" s="120"/>
      <c r="QMN68" s="120"/>
      <c r="QMO68" s="120"/>
      <c r="QMP68" s="120"/>
      <c r="QMQ68" s="120"/>
      <c r="QMR68" s="120"/>
      <c r="QMS68" s="120"/>
      <c r="QMT68" s="120"/>
      <c r="QMU68" s="120"/>
      <c r="QMV68" s="120"/>
      <c r="QMW68" s="120"/>
      <c r="QMX68" s="120"/>
      <c r="QMY68" s="120"/>
      <c r="QMZ68" s="120"/>
      <c r="QNA68" s="120"/>
      <c r="QNB68" s="120"/>
      <c r="QNC68" s="120"/>
      <c r="QND68" s="120"/>
      <c r="QNE68" s="120"/>
      <c r="QNF68" s="120"/>
      <c r="QNG68" s="120"/>
      <c r="QNH68" s="120"/>
      <c r="QNI68" s="120"/>
      <c r="QNJ68" s="120"/>
      <c r="QNK68" s="120"/>
      <c r="QNL68" s="120"/>
      <c r="QNM68" s="120"/>
      <c r="QNN68" s="120"/>
      <c r="QNO68" s="120"/>
      <c r="QNP68" s="120"/>
      <c r="QNQ68" s="120"/>
      <c r="QNR68" s="120"/>
      <c r="QNS68" s="120"/>
      <c r="QNT68" s="120"/>
      <c r="QNU68" s="120"/>
      <c r="QNV68" s="120"/>
      <c r="QNW68" s="120"/>
      <c r="QNX68" s="120"/>
      <c r="QNY68" s="120"/>
      <c r="QNZ68" s="120"/>
      <c r="QOA68" s="120"/>
      <c r="QOB68" s="120"/>
      <c r="QOC68" s="120"/>
      <c r="QOD68" s="120"/>
      <c r="QOE68" s="120"/>
      <c r="QOF68" s="120"/>
      <c r="QOG68" s="120"/>
      <c r="QOH68" s="120"/>
      <c r="QOI68" s="120"/>
      <c r="QOJ68" s="120"/>
      <c r="QOK68" s="120"/>
      <c r="QOL68" s="120"/>
      <c r="QOM68" s="120"/>
      <c r="QON68" s="120"/>
      <c r="QOO68" s="120"/>
      <c r="QOP68" s="120"/>
      <c r="QOQ68" s="120"/>
      <c r="QOR68" s="120"/>
      <c r="QOS68" s="120"/>
      <c r="QOT68" s="120"/>
      <c r="QOU68" s="120"/>
      <c r="QOV68" s="120"/>
      <c r="QOW68" s="120"/>
      <c r="QOX68" s="120"/>
      <c r="QOY68" s="120"/>
      <c r="QOZ68" s="120"/>
      <c r="QPA68" s="120"/>
      <c r="QPB68" s="120"/>
      <c r="QPC68" s="120"/>
      <c r="QPD68" s="120"/>
      <c r="QPE68" s="120"/>
      <c r="QPF68" s="120"/>
      <c r="QPG68" s="120"/>
      <c r="QPH68" s="120"/>
      <c r="QPI68" s="120"/>
      <c r="QPJ68" s="120"/>
      <c r="QPK68" s="120"/>
      <c r="QPL68" s="120"/>
      <c r="QPM68" s="120"/>
      <c r="QPN68" s="120"/>
      <c r="QPO68" s="120"/>
      <c r="QPP68" s="120"/>
      <c r="QPQ68" s="120"/>
      <c r="QPR68" s="120"/>
      <c r="QPS68" s="120"/>
      <c r="QPT68" s="120"/>
      <c r="QPU68" s="120"/>
      <c r="QPV68" s="120"/>
      <c r="QPW68" s="120"/>
      <c r="QPX68" s="120"/>
      <c r="QPY68" s="120"/>
      <c r="QPZ68" s="120"/>
      <c r="QQA68" s="120"/>
      <c r="QQB68" s="120"/>
      <c r="QQC68" s="120"/>
      <c r="QQD68" s="120"/>
      <c r="QQE68" s="120"/>
      <c r="QQF68" s="120"/>
      <c r="QQG68" s="120"/>
      <c r="QQH68" s="120"/>
      <c r="QQI68" s="120"/>
      <c r="QQJ68" s="120"/>
      <c r="QQK68" s="120"/>
      <c r="QQL68" s="120"/>
      <c r="QQM68" s="120"/>
      <c r="QQN68" s="120"/>
      <c r="QQO68" s="120"/>
      <c r="QQP68" s="120"/>
      <c r="QQQ68" s="120"/>
      <c r="QQR68" s="120"/>
      <c r="QQS68" s="120"/>
      <c r="QQT68" s="120"/>
      <c r="QQU68" s="120"/>
      <c r="QQV68" s="120"/>
      <c r="QQW68" s="120"/>
      <c r="QQX68" s="120"/>
      <c r="QQY68" s="120"/>
      <c r="QQZ68" s="120"/>
      <c r="QRA68" s="120"/>
      <c r="QRB68" s="120"/>
      <c r="QRC68" s="120"/>
      <c r="QRD68" s="120"/>
      <c r="QRE68" s="120"/>
      <c r="QRF68" s="120"/>
      <c r="QRG68" s="120"/>
      <c r="QRH68" s="120"/>
      <c r="QRI68" s="120"/>
      <c r="QRJ68" s="120"/>
      <c r="QRK68" s="120"/>
      <c r="QRL68" s="120"/>
      <c r="QRM68" s="120"/>
      <c r="QRN68" s="120"/>
      <c r="QRO68" s="120"/>
      <c r="QRP68" s="120"/>
      <c r="QRQ68" s="120"/>
      <c r="QRR68" s="120"/>
      <c r="QRS68" s="120"/>
      <c r="QRT68" s="120"/>
      <c r="QRU68" s="120"/>
      <c r="QRV68" s="120"/>
      <c r="QRW68" s="120"/>
      <c r="QRX68" s="120"/>
      <c r="QRY68" s="120"/>
      <c r="QRZ68" s="120"/>
      <c r="QSA68" s="120"/>
      <c r="QSB68" s="120"/>
      <c r="QSC68" s="120"/>
      <c r="QSD68" s="120"/>
      <c r="QSE68" s="120"/>
      <c r="QSF68" s="120"/>
      <c r="QSG68" s="120"/>
      <c r="QSH68" s="120"/>
      <c r="QSI68" s="120"/>
      <c r="QSJ68" s="120"/>
      <c r="QSK68" s="120"/>
      <c r="QSL68" s="120"/>
      <c r="QSM68" s="120"/>
      <c r="QSN68" s="120"/>
      <c r="QSO68" s="120"/>
      <c r="QSP68" s="120"/>
      <c r="QSQ68" s="120"/>
      <c r="QSR68" s="120"/>
      <c r="QSS68" s="120"/>
      <c r="QST68" s="120"/>
      <c r="QSU68" s="120"/>
      <c r="QSV68" s="120"/>
      <c r="QSW68" s="120"/>
      <c r="QSX68" s="120"/>
      <c r="QSY68" s="120"/>
      <c r="QSZ68" s="120"/>
      <c r="QTA68" s="120"/>
      <c r="QTB68" s="120"/>
      <c r="QTC68" s="120"/>
      <c r="QTD68" s="120"/>
      <c r="QTE68" s="120"/>
      <c r="QTF68" s="120"/>
      <c r="QTG68" s="120"/>
      <c r="QTH68" s="120"/>
      <c r="QTI68" s="120"/>
      <c r="QTJ68" s="120"/>
      <c r="QTK68" s="120"/>
      <c r="QTL68" s="120"/>
      <c r="QTM68" s="120"/>
      <c r="QTN68" s="120"/>
      <c r="QTO68" s="120"/>
      <c r="QTP68" s="120"/>
      <c r="QTQ68" s="120"/>
      <c r="QTR68" s="120"/>
      <c r="QTS68" s="120"/>
      <c r="QTT68" s="120"/>
      <c r="QTU68" s="120"/>
      <c r="QTV68" s="120"/>
      <c r="QTW68" s="120"/>
      <c r="QTX68" s="120"/>
      <c r="QTY68" s="120"/>
      <c r="QTZ68" s="120"/>
      <c r="QUA68" s="120"/>
      <c r="QUB68" s="120"/>
      <c r="QUC68" s="120"/>
      <c r="QUD68" s="120"/>
      <c r="QUE68" s="120"/>
      <c r="QUF68" s="120"/>
      <c r="QUG68" s="120"/>
      <c r="QUH68" s="120"/>
      <c r="QUI68" s="120"/>
      <c r="QUJ68" s="120"/>
      <c r="QUK68" s="120"/>
      <c r="QUL68" s="120"/>
      <c r="QUM68" s="120"/>
      <c r="QUN68" s="120"/>
      <c r="QUO68" s="120"/>
      <c r="QUP68" s="120"/>
      <c r="QUQ68" s="120"/>
      <c r="QUR68" s="120"/>
      <c r="QUS68" s="120"/>
      <c r="QUT68" s="120"/>
      <c r="QUU68" s="120"/>
      <c r="QUV68" s="120"/>
      <c r="QUW68" s="120"/>
      <c r="QUX68" s="120"/>
      <c r="QUY68" s="120"/>
      <c r="QUZ68" s="120"/>
      <c r="QVA68" s="120"/>
      <c r="QVB68" s="120"/>
      <c r="QVC68" s="120"/>
      <c r="QVD68" s="120"/>
      <c r="QVE68" s="120"/>
      <c r="QVF68" s="120"/>
      <c r="QVG68" s="120"/>
      <c r="QVH68" s="120"/>
      <c r="QVI68" s="120"/>
      <c r="QVJ68" s="120"/>
      <c r="QVK68" s="120"/>
      <c r="QVL68" s="120"/>
      <c r="QVM68" s="120"/>
      <c r="QVN68" s="120"/>
      <c r="QVO68" s="120"/>
      <c r="QVP68" s="120"/>
      <c r="QVQ68" s="120"/>
      <c r="QVR68" s="120"/>
      <c r="QVS68" s="120"/>
      <c r="QVT68" s="120"/>
      <c r="QVU68" s="120"/>
      <c r="QVV68" s="120"/>
      <c r="QVW68" s="120"/>
      <c r="QVX68" s="120"/>
      <c r="QVY68" s="120"/>
      <c r="QVZ68" s="120"/>
      <c r="QWA68" s="120"/>
      <c r="QWB68" s="120"/>
      <c r="QWC68" s="120"/>
      <c r="QWD68" s="120"/>
      <c r="QWE68" s="120"/>
      <c r="QWF68" s="120"/>
      <c r="QWG68" s="120"/>
      <c r="QWH68" s="120"/>
      <c r="QWI68" s="120"/>
      <c r="QWJ68" s="120"/>
      <c r="QWK68" s="120"/>
      <c r="QWL68" s="120"/>
      <c r="QWM68" s="120"/>
      <c r="QWN68" s="120"/>
      <c r="QWO68" s="120"/>
      <c r="QWP68" s="120"/>
      <c r="QWQ68" s="120"/>
      <c r="QWR68" s="120"/>
      <c r="QWS68" s="120"/>
      <c r="QWT68" s="120"/>
      <c r="QWU68" s="120"/>
      <c r="QWV68" s="120"/>
      <c r="QWW68" s="120"/>
      <c r="QWX68" s="120"/>
      <c r="QWY68" s="120"/>
      <c r="QWZ68" s="120"/>
      <c r="QXA68" s="120"/>
      <c r="QXB68" s="120"/>
      <c r="QXC68" s="120"/>
      <c r="QXD68" s="120"/>
      <c r="QXE68" s="120"/>
      <c r="QXF68" s="120"/>
      <c r="QXG68" s="120"/>
      <c r="QXH68" s="120"/>
      <c r="QXI68" s="120"/>
      <c r="QXJ68" s="120"/>
      <c r="QXK68" s="120"/>
      <c r="QXL68" s="120"/>
      <c r="QXM68" s="120"/>
      <c r="QXN68" s="120"/>
      <c r="QXO68" s="120"/>
      <c r="QXP68" s="120"/>
      <c r="QXQ68" s="120"/>
      <c r="QXR68" s="120"/>
      <c r="QXS68" s="120"/>
      <c r="QXT68" s="120"/>
      <c r="QXU68" s="120"/>
      <c r="QXV68" s="120"/>
      <c r="QXW68" s="120"/>
      <c r="QXX68" s="120"/>
      <c r="QXY68" s="120"/>
      <c r="QXZ68" s="120"/>
      <c r="QYA68" s="120"/>
      <c r="QYB68" s="120"/>
      <c r="QYC68" s="120"/>
      <c r="QYD68" s="120"/>
      <c r="QYE68" s="120"/>
      <c r="QYF68" s="120"/>
      <c r="QYG68" s="120"/>
      <c r="QYH68" s="120"/>
      <c r="QYI68" s="120"/>
      <c r="QYJ68" s="120"/>
      <c r="QYK68" s="120"/>
      <c r="QYL68" s="120"/>
      <c r="QYM68" s="120"/>
      <c r="QYN68" s="120"/>
      <c r="QYO68" s="120"/>
      <c r="QYP68" s="120"/>
      <c r="QYQ68" s="120"/>
      <c r="QYR68" s="120"/>
      <c r="QYS68" s="120"/>
      <c r="QYT68" s="120"/>
      <c r="QYU68" s="120"/>
      <c r="QYV68" s="120"/>
      <c r="QYW68" s="120"/>
      <c r="QYX68" s="120"/>
      <c r="QYY68" s="120"/>
      <c r="QYZ68" s="120"/>
      <c r="QZA68" s="120"/>
      <c r="QZB68" s="120"/>
      <c r="QZC68" s="120"/>
      <c r="QZD68" s="120"/>
      <c r="QZE68" s="120"/>
      <c r="QZF68" s="120"/>
      <c r="QZG68" s="120"/>
      <c r="QZH68" s="120"/>
      <c r="QZI68" s="120"/>
      <c r="QZJ68" s="120"/>
      <c r="QZK68" s="120"/>
      <c r="QZL68" s="120"/>
      <c r="QZM68" s="120"/>
      <c r="QZN68" s="120"/>
      <c r="QZO68" s="120"/>
      <c r="QZP68" s="120"/>
      <c r="QZQ68" s="120"/>
      <c r="QZR68" s="120"/>
      <c r="QZS68" s="120"/>
      <c r="QZT68" s="120"/>
      <c r="QZU68" s="120"/>
      <c r="QZV68" s="120"/>
      <c r="QZW68" s="120"/>
      <c r="QZX68" s="120"/>
      <c r="QZY68" s="120"/>
      <c r="QZZ68" s="120"/>
      <c r="RAA68" s="120"/>
      <c r="RAB68" s="120"/>
      <c r="RAC68" s="120"/>
      <c r="RAD68" s="120"/>
      <c r="RAE68" s="120"/>
      <c r="RAF68" s="120"/>
      <c r="RAG68" s="120"/>
      <c r="RAH68" s="120"/>
      <c r="RAI68" s="120"/>
      <c r="RAJ68" s="120"/>
      <c r="RAK68" s="120"/>
      <c r="RAL68" s="120"/>
      <c r="RAM68" s="120"/>
      <c r="RAN68" s="120"/>
      <c r="RAO68" s="120"/>
      <c r="RAP68" s="120"/>
      <c r="RAQ68" s="120"/>
      <c r="RAR68" s="120"/>
      <c r="RAS68" s="120"/>
      <c r="RAT68" s="120"/>
      <c r="RAU68" s="120"/>
      <c r="RAV68" s="120"/>
      <c r="RAW68" s="120"/>
      <c r="RAX68" s="120"/>
      <c r="RAY68" s="120"/>
      <c r="RAZ68" s="120"/>
      <c r="RBA68" s="120"/>
      <c r="RBB68" s="120"/>
      <c r="RBC68" s="120"/>
      <c r="RBD68" s="120"/>
      <c r="RBE68" s="120"/>
      <c r="RBF68" s="120"/>
      <c r="RBG68" s="120"/>
      <c r="RBH68" s="120"/>
      <c r="RBI68" s="120"/>
      <c r="RBJ68" s="120"/>
      <c r="RBK68" s="120"/>
      <c r="RBL68" s="120"/>
      <c r="RBM68" s="120"/>
      <c r="RBN68" s="120"/>
      <c r="RBO68" s="120"/>
      <c r="RBP68" s="120"/>
      <c r="RBQ68" s="120"/>
      <c r="RBR68" s="120"/>
      <c r="RBS68" s="120"/>
      <c r="RBT68" s="120"/>
      <c r="RBU68" s="120"/>
      <c r="RBV68" s="120"/>
      <c r="RBW68" s="120"/>
      <c r="RBX68" s="120"/>
      <c r="RBY68" s="120"/>
      <c r="RBZ68" s="120"/>
      <c r="RCA68" s="120"/>
      <c r="RCB68" s="120"/>
      <c r="RCC68" s="120"/>
      <c r="RCD68" s="120"/>
      <c r="RCE68" s="120"/>
      <c r="RCF68" s="120"/>
      <c r="RCG68" s="120"/>
      <c r="RCH68" s="120"/>
      <c r="RCI68" s="120"/>
      <c r="RCJ68" s="120"/>
      <c r="RCK68" s="120"/>
      <c r="RCL68" s="120"/>
      <c r="RCM68" s="120"/>
      <c r="RCN68" s="120"/>
      <c r="RCO68" s="120"/>
      <c r="RCP68" s="120"/>
      <c r="RCQ68" s="120"/>
      <c r="RCR68" s="120"/>
      <c r="RCS68" s="120"/>
      <c r="RCT68" s="120"/>
      <c r="RCU68" s="120"/>
      <c r="RCV68" s="120"/>
      <c r="RCW68" s="120"/>
      <c r="RCX68" s="120"/>
      <c r="RCY68" s="120"/>
      <c r="RCZ68" s="120"/>
      <c r="RDA68" s="120"/>
      <c r="RDB68" s="120"/>
      <c r="RDC68" s="120"/>
      <c r="RDD68" s="120"/>
      <c r="RDE68" s="120"/>
      <c r="RDF68" s="120"/>
      <c r="RDG68" s="120"/>
      <c r="RDH68" s="120"/>
      <c r="RDI68" s="120"/>
      <c r="RDJ68" s="120"/>
      <c r="RDK68" s="120"/>
      <c r="RDL68" s="120"/>
      <c r="RDM68" s="120"/>
      <c r="RDN68" s="120"/>
      <c r="RDO68" s="120"/>
      <c r="RDP68" s="120"/>
      <c r="RDQ68" s="120"/>
      <c r="RDR68" s="120"/>
      <c r="RDS68" s="120"/>
      <c r="RDT68" s="120"/>
      <c r="RDU68" s="120"/>
      <c r="RDV68" s="120"/>
      <c r="RDW68" s="120"/>
      <c r="RDX68" s="120"/>
      <c r="RDY68" s="120"/>
      <c r="RDZ68" s="120"/>
      <c r="REA68" s="120"/>
      <c r="REB68" s="120"/>
      <c r="REC68" s="120"/>
      <c r="RED68" s="120"/>
      <c r="REE68" s="120"/>
      <c r="REF68" s="120"/>
      <c r="REG68" s="120"/>
      <c r="REH68" s="120"/>
      <c r="REI68" s="120"/>
      <c r="REJ68" s="120"/>
      <c r="REK68" s="120"/>
      <c r="REL68" s="120"/>
      <c r="REM68" s="120"/>
      <c r="REN68" s="120"/>
      <c r="REO68" s="120"/>
      <c r="REP68" s="120"/>
      <c r="REQ68" s="120"/>
      <c r="RER68" s="120"/>
      <c r="RES68" s="120"/>
      <c r="RET68" s="120"/>
      <c r="REU68" s="120"/>
      <c r="REV68" s="120"/>
      <c r="REW68" s="120"/>
      <c r="REX68" s="120"/>
      <c r="REY68" s="120"/>
      <c r="REZ68" s="120"/>
      <c r="RFA68" s="120"/>
      <c r="RFB68" s="120"/>
      <c r="RFC68" s="120"/>
      <c r="RFD68" s="120"/>
      <c r="RFE68" s="120"/>
      <c r="RFF68" s="120"/>
      <c r="RFG68" s="120"/>
      <c r="RFH68" s="120"/>
      <c r="RFI68" s="120"/>
      <c r="RFJ68" s="120"/>
      <c r="RFK68" s="120"/>
      <c r="RFL68" s="120"/>
      <c r="RFM68" s="120"/>
      <c r="RFN68" s="120"/>
      <c r="RFO68" s="120"/>
      <c r="RFP68" s="120"/>
      <c r="RFQ68" s="120"/>
      <c r="RFR68" s="120"/>
      <c r="RFS68" s="120"/>
      <c r="RFT68" s="120"/>
      <c r="RFU68" s="120"/>
      <c r="RFV68" s="120"/>
      <c r="RFW68" s="120"/>
      <c r="RFX68" s="120"/>
      <c r="RFY68" s="120"/>
      <c r="RFZ68" s="120"/>
      <c r="RGA68" s="120"/>
      <c r="RGB68" s="120"/>
      <c r="RGC68" s="120"/>
      <c r="RGD68" s="120"/>
      <c r="RGE68" s="120"/>
      <c r="RGF68" s="120"/>
      <c r="RGG68" s="120"/>
      <c r="RGH68" s="120"/>
      <c r="RGI68" s="120"/>
      <c r="RGJ68" s="120"/>
      <c r="RGK68" s="120"/>
      <c r="RGL68" s="120"/>
      <c r="RGM68" s="120"/>
      <c r="RGN68" s="120"/>
      <c r="RGO68" s="120"/>
      <c r="RGP68" s="120"/>
      <c r="RGQ68" s="120"/>
      <c r="RGR68" s="120"/>
      <c r="RGS68" s="120"/>
      <c r="RGT68" s="120"/>
      <c r="RGU68" s="120"/>
      <c r="RGV68" s="120"/>
      <c r="RGW68" s="120"/>
      <c r="RGX68" s="120"/>
      <c r="RGY68" s="120"/>
      <c r="RGZ68" s="120"/>
      <c r="RHA68" s="120"/>
      <c r="RHB68" s="120"/>
      <c r="RHC68" s="120"/>
      <c r="RHD68" s="120"/>
      <c r="RHE68" s="120"/>
      <c r="RHF68" s="120"/>
      <c r="RHG68" s="120"/>
      <c r="RHH68" s="120"/>
      <c r="RHI68" s="120"/>
      <c r="RHJ68" s="120"/>
      <c r="RHK68" s="120"/>
      <c r="RHL68" s="120"/>
      <c r="RHM68" s="120"/>
      <c r="RHN68" s="120"/>
      <c r="RHO68" s="120"/>
      <c r="RHP68" s="120"/>
      <c r="RHQ68" s="120"/>
      <c r="RHR68" s="120"/>
      <c r="RHS68" s="120"/>
      <c r="RHT68" s="120"/>
      <c r="RHU68" s="120"/>
      <c r="RHV68" s="120"/>
      <c r="RHW68" s="120"/>
      <c r="RHX68" s="120"/>
      <c r="RHY68" s="120"/>
      <c r="RHZ68" s="120"/>
      <c r="RIA68" s="120"/>
      <c r="RIB68" s="120"/>
      <c r="RIC68" s="120"/>
      <c r="RID68" s="120"/>
      <c r="RIE68" s="120"/>
      <c r="RIF68" s="120"/>
      <c r="RIG68" s="120"/>
      <c r="RIH68" s="120"/>
      <c r="RII68" s="120"/>
      <c r="RIJ68" s="120"/>
      <c r="RIK68" s="120"/>
      <c r="RIL68" s="120"/>
      <c r="RIM68" s="120"/>
      <c r="RIN68" s="120"/>
      <c r="RIO68" s="120"/>
      <c r="RIP68" s="120"/>
      <c r="RIQ68" s="120"/>
      <c r="RIR68" s="120"/>
      <c r="RIS68" s="120"/>
      <c r="RIT68" s="120"/>
      <c r="RIU68" s="120"/>
      <c r="RIV68" s="120"/>
      <c r="RIW68" s="120"/>
      <c r="RIX68" s="120"/>
      <c r="RIY68" s="120"/>
      <c r="RIZ68" s="120"/>
      <c r="RJA68" s="120"/>
      <c r="RJB68" s="120"/>
      <c r="RJC68" s="120"/>
      <c r="RJD68" s="120"/>
      <c r="RJE68" s="120"/>
      <c r="RJF68" s="120"/>
      <c r="RJG68" s="120"/>
      <c r="RJH68" s="120"/>
      <c r="RJI68" s="120"/>
      <c r="RJJ68" s="120"/>
      <c r="RJK68" s="120"/>
      <c r="RJL68" s="120"/>
      <c r="RJM68" s="120"/>
      <c r="RJN68" s="120"/>
      <c r="RJO68" s="120"/>
      <c r="RJP68" s="120"/>
      <c r="RJQ68" s="120"/>
      <c r="RJR68" s="120"/>
      <c r="RJS68" s="120"/>
      <c r="RJT68" s="120"/>
      <c r="RJU68" s="120"/>
      <c r="RJV68" s="120"/>
      <c r="RJW68" s="120"/>
      <c r="RJX68" s="120"/>
      <c r="RJY68" s="120"/>
      <c r="RJZ68" s="120"/>
      <c r="RKA68" s="120"/>
      <c r="RKB68" s="120"/>
      <c r="RKC68" s="120"/>
      <c r="RKD68" s="120"/>
      <c r="RKE68" s="120"/>
      <c r="RKF68" s="120"/>
      <c r="RKG68" s="120"/>
      <c r="RKH68" s="120"/>
      <c r="RKI68" s="120"/>
      <c r="RKJ68" s="120"/>
      <c r="RKK68" s="120"/>
      <c r="RKL68" s="120"/>
      <c r="RKM68" s="120"/>
      <c r="RKN68" s="120"/>
      <c r="RKO68" s="120"/>
      <c r="RKP68" s="120"/>
      <c r="RKQ68" s="120"/>
      <c r="RKR68" s="120"/>
      <c r="RKS68" s="120"/>
      <c r="RKT68" s="120"/>
      <c r="RKU68" s="120"/>
      <c r="RKV68" s="120"/>
      <c r="RKW68" s="120"/>
      <c r="RKX68" s="120"/>
      <c r="RKY68" s="120"/>
      <c r="RKZ68" s="120"/>
      <c r="RLA68" s="120"/>
      <c r="RLB68" s="120"/>
      <c r="RLC68" s="120"/>
      <c r="RLD68" s="120"/>
      <c r="RLE68" s="120"/>
      <c r="RLF68" s="120"/>
      <c r="RLG68" s="120"/>
      <c r="RLH68" s="120"/>
      <c r="RLI68" s="120"/>
      <c r="RLJ68" s="120"/>
      <c r="RLK68" s="120"/>
      <c r="RLL68" s="120"/>
      <c r="RLM68" s="120"/>
      <c r="RLN68" s="120"/>
      <c r="RLO68" s="120"/>
      <c r="RLP68" s="120"/>
      <c r="RLQ68" s="120"/>
      <c r="RLR68" s="120"/>
      <c r="RLS68" s="120"/>
      <c r="RLT68" s="120"/>
      <c r="RLU68" s="120"/>
      <c r="RLV68" s="120"/>
      <c r="RLW68" s="120"/>
      <c r="RLX68" s="120"/>
      <c r="RLY68" s="120"/>
      <c r="RLZ68" s="120"/>
      <c r="RMA68" s="120"/>
      <c r="RMB68" s="120"/>
      <c r="RMC68" s="120"/>
      <c r="RMD68" s="120"/>
      <c r="RME68" s="120"/>
      <c r="RMF68" s="120"/>
      <c r="RMG68" s="120"/>
      <c r="RMH68" s="120"/>
      <c r="RMI68" s="120"/>
      <c r="RMJ68" s="120"/>
      <c r="RMK68" s="120"/>
      <c r="RML68" s="120"/>
      <c r="RMM68" s="120"/>
      <c r="RMN68" s="120"/>
      <c r="RMO68" s="120"/>
      <c r="RMP68" s="120"/>
      <c r="RMQ68" s="120"/>
      <c r="RMR68" s="120"/>
      <c r="RMS68" s="120"/>
      <c r="RMT68" s="120"/>
      <c r="RMU68" s="120"/>
      <c r="RMV68" s="120"/>
      <c r="RMW68" s="120"/>
      <c r="RMX68" s="120"/>
      <c r="RMY68" s="120"/>
      <c r="RMZ68" s="120"/>
      <c r="RNA68" s="120"/>
      <c r="RNB68" s="120"/>
      <c r="RNC68" s="120"/>
      <c r="RND68" s="120"/>
      <c r="RNE68" s="120"/>
      <c r="RNF68" s="120"/>
      <c r="RNG68" s="120"/>
      <c r="RNH68" s="120"/>
      <c r="RNI68" s="120"/>
      <c r="RNJ68" s="120"/>
      <c r="RNK68" s="120"/>
      <c r="RNL68" s="120"/>
      <c r="RNM68" s="120"/>
      <c r="RNN68" s="120"/>
      <c r="RNO68" s="120"/>
      <c r="RNP68" s="120"/>
      <c r="RNQ68" s="120"/>
      <c r="RNR68" s="120"/>
      <c r="RNS68" s="120"/>
      <c r="RNT68" s="120"/>
      <c r="RNU68" s="120"/>
      <c r="RNV68" s="120"/>
      <c r="RNW68" s="120"/>
      <c r="RNX68" s="120"/>
      <c r="RNY68" s="120"/>
      <c r="RNZ68" s="120"/>
      <c r="ROA68" s="120"/>
      <c r="ROB68" s="120"/>
      <c r="ROC68" s="120"/>
      <c r="ROD68" s="120"/>
      <c r="ROE68" s="120"/>
      <c r="ROF68" s="120"/>
      <c r="ROG68" s="120"/>
      <c r="ROH68" s="120"/>
      <c r="ROI68" s="120"/>
      <c r="ROJ68" s="120"/>
      <c r="ROK68" s="120"/>
      <c r="ROL68" s="120"/>
      <c r="ROM68" s="120"/>
      <c r="RON68" s="120"/>
      <c r="ROO68" s="120"/>
      <c r="ROP68" s="120"/>
      <c r="ROQ68" s="120"/>
      <c r="ROR68" s="120"/>
      <c r="ROS68" s="120"/>
      <c r="ROT68" s="120"/>
      <c r="ROU68" s="120"/>
      <c r="ROV68" s="120"/>
      <c r="ROW68" s="120"/>
      <c r="ROX68" s="120"/>
      <c r="ROY68" s="120"/>
      <c r="ROZ68" s="120"/>
      <c r="RPA68" s="120"/>
      <c r="RPB68" s="120"/>
      <c r="RPC68" s="120"/>
      <c r="RPD68" s="120"/>
      <c r="RPE68" s="120"/>
      <c r="RPF68" s="120"/>
      <c r="RPG68" s="120"/>
      <c r="RPH68" s="120"/>
      <c r="RPI68" s="120"/>
      <c r="RPJ68" s="120"/>
      <c r="RPK68" s="120"/>
      <c r="RPL68" s="120"/>
      <c r="RPM68" s="120"/>
      <c r="RPN68" s="120"/>
      <c r="RPO68" s="120"/>
      <c r="RPP68" s="120"/>
      <c r="RPQ68" s="120"/>
      <c r="RPR68" s="120"/>
      <c r="RPS68" s="120"/>
      <c r="RPT68" s="120"/>
      <c r="RPU68" s="120"/>
      <c r="RPV68" s="120"/>
      <c r="RPW68" s="120"/>
      <c r="RPX68" s="120"/>
      <c r="RPY68" s="120"/>
      <c r="RPZ68" s="120"/>
      <c r="RQA68" s="120"/>
      <c r="RQB68" s="120"/>
      <c r="RQC68" s="120"/>
      <c r="RQD68" s="120"/>
      <c r="RQE68" s="120"/>
      <c r="RQF68" s="120"/>
      <c r="RQG68" s="120"/>
      <c r="RQH68" s="120"/>
      <c r="RQI68" s="120"/>
      <c r="RQJ68" s="120"/>
      <c r="RQK68" s="120"/>
      <c r="RQL68" s="120"/>
      <c r="RQM68" s="120"/>
      <c r="RQN68" s="120"/>
      <c r="RQO68" s="120"/>
      <c r="RQP68" s="120"/>
      <c r="RQQ68" s="120"/>
      <c r="RQR68" s="120"/>
      <c r="RQS68" s="120"/>
      <c r="RQT68" s="120"/>
      <c r="RQU68" s="120"/>
      <c r="RQV68" s="120"/>
      <c r="RQW68" s="120"/>
      <c r="RQX68" s="120"/>
      <c r="RQY68" s="120"/>
      <c r="RQZ68" s="120"/>
      <c r="RRA68" s="120"/>
      <c r="RRB68" s="120"/>
      <c r="RRC68" s="120"/>
      <c r="RRD68" s="120"/>
      <c r="RRE68" s="120"/>
      <c r="RRF68" s="120"/>
      <c r="RRG68" s="120"/>
      <c r="RRH68" s="120"/>
      <c r="RRI68" s="120"/>
      <c r="RRJ68" s="120"/>
      <c r="RRK68" s="120"/>
      <c r="RRL68" s="120"/>
      <c r="RRM68" s="120"/>
      <c r="RRN68" s="120"/>
      <c r="RRO68" s="120"/>
      <c r="RRP68" s="120"/>
      <c r="RRQ68" s="120"/>
      <c r="RRR68" s="120"/>
      <c r="RRS68" s="120"/>
      <c r="RRT68" s="120"/>
      <c r="RRU68" s="120"/>
      <c r="RRV68" s="120"/>
      <c r="RRW68" s="120"/>
      <c r="RRX68" s="120"/>
      <c r="RRY68" s="120"/>
      <c r="RRZ68" s="120"/>
      <c r="RSA68" s="120"/>
      <c r="RSB68" s="120"/>
      <c r="RSC68" s="120"/>
      <c r="RSD68" s="120"/>
      <c r="RSE68" s="120"/>
      <c r="RSF68" s="120"/>
      <c r="RSG68" s="120"/>
      <c r="RSH68" s="120"/>
      <c r="RSI68" s="120"/>
      <c r="RSJ68" s="120"/>
      <c r="RSK68" s="120"/>
      <c r="RSL68" s="120"/>
      <c r="RSM68" s="120"/>
      <c r="RSN68" s="120"/>
      <c r="RSO68" s="120"/>
      <c r="RSP68" s="120"/>
      <c r="RSQ68" s="120"/>
      <c r="RSR68" s="120"/>
      <c r="RSS68" s="120"/>
      <c r="RST68" s="120"/>
      <c r="RSU68" s="120"/>
      <c r="RSV68" s="120"/>
      <c r="RSW68" s="120"/>
      <c r="RSX68" s="120"/>
      <c r="RSY68" s="120"/>
      <c r="RSZ68" s="120"/>
      <c r="RTA68" s="120"/>
      <c r="RTB68" s="120"/>
      <c r="RTC68" s="120"/>
      <c r="RTD68" s="120"/>
      <c r="RTE68" s="120"/>
      <c r="RTF68" s="120"/>
      <c r="RTG68" s="120"/>
      <c r="RTH68" s="120"/>
      <c r="RTI68" s="120"/>
      <c r="RTJ68" s="120"/>
      <c r="RTK68" s="120"/>
      <c r="RTL68" s="120"/>
      <c r="RTM68" s="120"/>
      <c r="RTN68" s="120"/>
      <c r="RTO68" s="120"/>
      <c r="RTP68" s="120"/>
      <c r="RTQ68" s="120"/>
      <c r="RTR68" s="120"/>
      <c r="RTS68" s="120"/>
      <c r="RTT68" s="120"/>
      <c r="RTU68" s="120"/>
      <c r="RTV68" s="120"/>
      <c r="RTW68" s="120"/>
      <c r="RTX68" s="120"/>
      <c r="RTY68" s="120"/>
      <c r="RTZ68" s="120"/>
      <c r="RUA68" s="120"/>
      <c r="RUB68" s="120"/>
      <c r="RUC68" s="120"/>
      <c r="RUD68" s="120"/>
      <c r="RUE68" s="120"/>
      <c r="RUF68" s="120"/>
      <c r="RUG68" s="120"/>
      <c r="RUH68" s="120"/>
      <c r="RUI68" s="120"/>
      <c r="RUJ68" s="120"/>
      <c r="RUK68" s="120"/>
      <c r="RUL68" s="120"/>
      <c r="RUM68" s="120"/>
      <c r="RUN68" s="120"/>
      <c r="RUO68" s="120"/>
      <c r="RUP68" s="120"/>
      <c r="RUQ68" s="120"/>
      <c r="RUR68" s="120"/>
      <c r="RUS68" s="120"/>
      <c r="RUT68" s="120"/>
      <c r="RUU68" s="120"/>
      <c r="RUV68" s="120"/>
      <c r="RUW68" s="120"/>
      <c r="RUX68" s="120"/>
      <c r="RUY68" s="120"/>
      <c r="RUZ68" s="120"/>
      <c r="RVA68" s="120"/>
      <c r="RVB68" s="120"/>
      <c r="RVC68" s="120"/>
      <c r="RVD68" s="120"/>
      <c r="RVE68" s="120"/>
      <c r="RVF68" s="120"/>
      <c r="RVG68" s="120"/>
      <c r="RVH68" s="120"/>
      <c r="RVI68" s="120"/>
      <c r="RVJ68" s="120"/>
      <c r="RVK68" s="120"/>
      <c r="RVL68" s="120"/>
      <c r="RVM68" s="120"/>
      <c r="RVN68" s="120"/>
      <c r="RVO68" s="120"/>
      <c r="RVP68" s="120"/>
      <c r="RVQ68" s="120"/>
      <c r="RVR68" s="120"/>
      <c r="RVS68" s="120"/>
      <c r="RVT68" s="120"/>
      <c r="RVU68" s="120"/>
      <c r="RVV68" s="120"/>
      <c r="RVW68" s="120"/>
      <c r="RVX68" s="120"/>
      <c r="RVY68" s="120"/>
      <c r="RVZ68" s="120"/>
      <c r="RWA68" s="120"/>
      <c r="RWB68" s="120"/>
      <c r="RWC68" s="120"/>
      <c r="RWD68" s="120"/>
      <c r="RWE68" s="120"/>
      <c r="RWF68" s="120"/>
      <c r="RWG68" s="120"/>
      <c r="RWH68" s="120"/>
      <c r="RWI68" s="120"/>
      <c r="RWJ68" s="120"/>
      <c r="RWK68" s="120"/>
      <c r="RWL68" s="120"/>
      <c r="RWM68" s="120"/>
      <c r="RWN68" s="120"/>
      <c r="RWO68" s="120"/>
      <c r="RWP68" s="120"/>
      <c r="RWQ68" s="120"/>
      <c r="RWR68" s="120"/>
      <c r="RWS68" s="120"/>
      <c r="RWT68" s="120"/>
      <c r="RWU68" s="120"/>
      <c r="RWV68" s="120"/>
      <c r="RWW68" s="120"/>
      <c r="RWX68" s="120"/>
      <c r="RWY68" s="120"/>
      <c r="RWZ68" s="120"/>
      <c r="RXA68" s="120"/>
      <c r="RXB68" s="120"/>
      <c r="RXC68" s="120"/>
      <c r="RXD68" s="120"/>
      <c r="RXE68" s="120"/>
      <c r="RXF68" s="120"/>
      <c r="RXG68" s="120"/>
      <c r="RXH68" s="120"/>
      <c r="RXI68" s="120"/>
      <c r="RXJ68" s="120"/>
      <c r="RXK68" s="120"/>
      <c r="RXL68" s="120"/>
      <c r="RXM68" s="120"/>
      <c r="RXN68" s="120"/>
      <c r="RXO68" s="120"/>
      <c r="RXP68" s="120"/>
      <c r="RXQ68" s="120"/>
      <c r="RXR68" s="120"/>
      <c r="RXS68" s="120"/>
      <c r="RXT68" s="120"/>
      <c r="RXU68" s="120"/>
      <c r="RXV68" s="120"/>
      <c r="RXW68" s="120"/>
      <c r="RXX68" s="120"/>
      <c r="RXY68" s="120"/>
      <c r="RXZ68" s="120"/>
      <c r="RYA68" s="120"/>
      <c r="RYB68" s="120"/>
      <c r="RYC68" s="120"/>
      <c r="RYD68" s="120"/>
      <c r="RYE68" s="120"/>
      <c r="RYF68" s="120"/>
      <c r="RYG68" s="120"/>
      <c r="RYH68" s="120"/>
      <c r="RYI68" s="120"/>
      <c r="RYJ68" s="120"/>
      <c r="RYK68" s="120"/>
      <c r="RYL68" s="120"/>
      <c r="RYM68" s="120"/>
      <c r="RYN68" s="120"/>
      <c r="RYO68" s="120"/>
      <c r="RYP68" s="120"/>
      <c r="RYQ68" s="120"/>
      <c r="RYR68" s="120"/>
      <c r="RYS68" s="120"/>
      <c r="RYT68" s="120"/>
      <c r="RYU68" s="120"/>
      <c r="RYV68" s="120"/>
      <c r="RYW68" s="120"/>
      <c r="RYX68" s="120"/>
      <c r="RYY68" s="120"/>
      <c r="RYZ68" s="120"/>
      <c r="RZA68" s="120"/>
      <c r="RZB68" s="120"/>
      <c r="RZC68" s="120"/>
      <c r="RZD68" s="120"/>
      <c r="RZE68" s="120"/>
      <c r="RZF68" s="120"/>
      <c r="RZG68" s="120"/>
      <c r="RZH68" s="120"/>
      <c r="RZI68" s="120"/>
      <c r="RZJ68" s="120"/>
      <c r="RZK68" s="120"/>
      <c r="RZL68" s="120"/>
      <c r="RZM68" s="120"/>
      <c r="RZN68" s="120"/>
      <c r="RZO68" s="120"/>
      <c r="RZP68" s="120"/>
      <c r="RZQ68" s="120"/>
      <c r="RZR68" s="120"/>
      <c r="RZS68" s="120"/>
      <c r="RZT68" s="120"/>
      <c r="RZU68" s="120"/>
      <c r="RZV68" s="120"/>
      <c r="RZW68" s="120"/>
      <c r="RZX68" s="120"/>
      <c r="RZY68" s="120"/>
      <c r="RZZ68" s="120"/>
      <c r="SAA68" s="120"/>
      <c r="SAB68" s="120"/>
      <c r="SAC68" s="120"/>
      <c r="SAD68" s="120"/>
      <c r="SAE68" s="120"/>
      <c r="SAF68" s="120"/>
      <c r="SAG68" s="120"/>
      <c r="SAH68" s="120"/>
      <c r="SAI68" s="120"/>
      <c r="SAJ68" s="120"/>
      <c r="SAK68" s="120"/>
      <c r="SAL68" s="120"/>
      <c r="SAM68" s="120"/>
      <c r="SAN68" s="120"/>
      <c r="SAO68" s="120"/>
      <c r="SAP68" s="120"/>
      <c r="SAQ68" s="120"/>
      <c r="SAR68" s="120"/>
      <c r="SAS68" s="120"/>
      <c r="SAT68" s="120"/>
      <c r="SAU68" s="120"/>
      <c r="SAV68" s="120"/>
      <c r="SAW68" s="120"/>
      <c r="SAX68" s="120"/>
      <c r="SAY68" s="120"/>
      <c r="SAZ68" s="120"/>
      <c r="SBA68" s="120"/>
      <c r="SBB68" s="120"/>
      <c r="SBC68" s="120"/>
      <c r="SBD68" s="120"/>
      <c r="SBE68" s="120"/>
      <c r="SBF68" s="120"/>
      <c r="SBG68" s="120"/>
      <c r="SBH68" s="120"/>
      <c r="SBI68" s="120"/>
      <c r="SBJ68" s="120"/>
      <c r="SBK68" s="120"/>
      <c r="SBL68" s="120"/>
      <c r="SBM68" s="120"/>
      <c r="SBN68" s="120"/>
      <c r="SBO68" s="120"/>
      <c r="SBP68" s="120"/>
      <c r="SBQ68" s="120"/>
      <c r="SBR68" s="120"/>
      <c r="SBS68" s="120"/>
      <c r="SBT68" s="120"/>
      <c r="SBU68" s="120"/>
      <c r="SBV68" s="120"/>
      <c r="SBW68" s="120"/>
      <c r="SBX68" s="120"/>
      <c r="SBY68" s="120"/>
      <c r="SBZ68" s="120"/>
      <c r="SCA68" s="120"/>
      <c r="SCB68" s="120"/>
      <c r="SCC68" s="120"/>
      <c r="SCD68" s="120"/>
      <c r="SCE68" s="120"/>
      <c r="SCF68" s="120"/>
      <c r="SCG68" s="120"/>
      <c r="SCH68" s="120"/>
      <c r="SCI68" s="120"/>
      <c r="SCJ68" s="120"/>
      <c r="SCK68" s="120"/>
      <c r="SCL68" s="120"/>
      <c r="SCM68" s="120"/>
      <c r="SCN68" s="120"/>
      <c r="SCO68" s="120"/>
      <c r="SCP68" s="120"/>
      <c r="SCQ68" s="120"/>
      <c r="SCR68" s="120"/>
      <c r="SCS68" s="120"/>
      <c r="SCT68" s="120"/>
      <c r="SCU68" s="120"/>
      <c r="SCV68" s="120"/>
      <c r="SCW68" s="120"/>
      <c r="SCX68" s="120"/>
      <c r="SCY68" s="120"/>
      <c r="SCZ68" s="120"/>
      <c r="SDA68" s="120"/>
      <c r="SDB68" s="120"/>
      <c r="SDC68" s="120"/>
      <c r="SDD68" s="120"/>
      <c r="SDE68" s="120"/>
      <c r="SDF68" s="120"/>
      <c r="SDG68" s="120"/>
      <c r="SDH68" s="120"/>
      <c r="SDI68" s="120"/>
      <c r="SDJ68" s="120"/>
      <c r="SDK68" s="120"/>
      <c r="SDL68" s="120"/>
      <c r="SDM68" s="120"/>
      <c r="SDN68" s="120"/>
      <c r="SDO68" s="120"/>
      <c r="SDP68" s="120"/>
      <c r="SDQ68" s="120"/>
      <c r="SDR68" s="120"/>
      <c r="SDS68" s="120"/>
      <c r="SDT68" s="120"/>
      <c r="SDU68" s="120"/>
      <c r="SDV68" s="120"/>
      <c r="SDW68" s="120"/>
      <c r="SDX68" s="120"/>
      <c r="SDY68" s="120"/>
      <c r="SDZ68" s="120"/>
      <c r="SEA68" s="120"/>
      <c r="SEB68" s="120"/>
      <c r="SEC68" s="120"/>
      <c r="SED68" s="120"/>
      <c r="SEE68" s="120"/>
      <c r="SEF68" s="120"/>
      <c r="SEG68" s="120"/>
      <c r="SEH68" s="120"/>
      <c r="SEI68" s="120"/>
      <c r="SEJ68" s="120"/>
      <c r="SEK68" s="120"/>
      <c r="SEL68" s="120"/>
      <c r="SEM68" s="120"/>
      <c r="SEN68" s="120"/>
      <c r="SEO68" s="120"/>
      <c r="SEP68" s="120"/>
      <c r="SEQ68" s="120"/>
      <c r="SER68" s="120"/>
      <c r="SES68" s="120"/>
      <c r="SET68" s="120"/>
      <c r="SEU68" s="120"/>
      <c r="SEV68" s="120"/>
      <c r="SEW68" s="120"/>
      <c r="SEX68" s="120"/>
      <c r="SEY68" s="120"/>
      <c r="SEZ68" s="120"/>
      <c r="SFA68" s="120"/>
      <c r="SFB68" s="120"/>
      <c r="SFC68" s="120"/>
      <c r="SFD68" s="120"/>
      <c r="SFE68" s="120"/>
      <c r="SFF68" s="120"/>
      <c r="SFG68" s="120"/>
      <c r="SFH68" s="120"/>
      <c r="SFI68" s="120"/>
      <c r="SFJ68" s="120"/>
      <c r="SFK68" s="120"/>
      <c r="SFL68" s="120"/>
      <c r="SFM68" s="120"/>
      <c r="SFN68" s="120"/>
      <c r="SFO68" s="120"/>
      <c r="SFP68" s="120"/>
      <c r="SFQ68" s="120"/>
      <c r="SFR68" s="120"/>
      <c r="SFS68" s="120"/>
      <c r="SFT68" s="120"/>
      <c r="SFU68" s="120"/>
      <c r="SFV68" s="120"/>
      <c r="SFW68" s="120"/>
      <c r="SFX68" s="120"/>
      <c r="SFY68" s="120"/>
      <c r="SFZ68" s="120"/>
      <c r="SGA68" s="120"/>
      <c r="SGB68" s="120"/>
      <c r="SGC68" s="120"/>
      <c r="SGD68" s="120"/>
      <c r="SGE68" s="120"/>
      <c r="SGF68" s="120"/>
      <c r="SGG68" s="120"/>
      <c r="SGH68" s="120"/>
      <c r="SGI68" s="120"/>
      <c r="SGJ68" s="120"/>
      <c r="SGK68" s="120"/>
      <c r="SGL68" s="120"/>
      <c r="SGM68" s="120"/>
      <c r="SGN68" s="120"/>
      <c r="SGO68" s="120"/>
      <c r="SGP68" s="120"/>
      <c r="SGQ68" s="120"/>
      <c r="SGR68" s="120"/>
      <c r="SGS68" s="120"/>
      <c r="SGT68" s="120"/>
      <c r="SGU68" s="120"/>
      <c r="SGV68" s="120"/>
      <c r="SGW68" s="120"/>
      <c r="SGX68" s="120"/>
      <c r="SGY68" s="120"/>
      <c r="SGZ68" s="120"/>
      <c r="SHA68" s="120"/>
      <c r="SHB68" s="120"/>
      <c r="SHC68" s="120"/>
      <c r="SHD68" s="120"/>
      <c r="SHE68" s="120"/>
      <c r="SHF68" s="120"/>
      <c r="SHG68" s="120"/>
      <c r="SHH68" s="120"/>
      <c r="SHI68" s="120"/>
      <c r="SHJ68" s="120"/>
      <c r="SHK68" s="120"/>
      <c r="SHL68" s="120"/>
      <c r="SHM68" s="120"/>
      <c r="SHN68" s="120"/>
      <c r="SHO68" s="120"/>
      <c r="SHP68" s="120"/>
      <c r="SHQ68" s="120"/>
      <c r="SHR68" s="120"/>
      <c r="SHS68" s="120"/>
      <c r="SHT68" s="120"/>
      <c r="SHU68" s="120"/>
      <c r="SHV68" s="120"/>
      <c r="SHW68" s="120"/>
      <c r="SHX68" s="120"/>
      <c r="SHY68" s="120"/>
      <c r="SHZ68" s="120"/>
      <c r="SIA68" s="120"/>
      <c r="SIB68" s="120"/>
      <c r="SIC68" s="120"/>
      <c r="SID68" s="120"/>
      <c r="SIE68" s="120"/>
      <c r="SIF68" s="120"/>
      <c r="SIG68" s="120"/>
      <c r="SIH68" s="120"/>
      <c r="SII68" s="120"/>
      <c r="SIJ68" s="120"/>
      <c r="SIK68" s="120"/>
      <c r="SIL68" s="120"/>
      <c r="SIM68" s="120"/>
      <c r="SIN68" s="120"/>
      <c r="SIO68" s="120"/>
      <c r="SIP68" s="120"/>
      <c r="SIQ68" s="120"/>
      <c r="SIR68" s="120"/>
      <c r="SIS68" s="120"/>
      <c r="SIT68" s="120"/>
      <c r="SIU68" s="120"/>
      <c r="SIV68" s="120"/>
      <c r="SIW68" s="120"/>
      <c r="SIX68" s="120"/>
      <c r="SIY68" s="120"/>
      <c r="SIZ68" s="120"/>
      <c r="SJA68" s="120"/>
      <c r="SJB68" s="120"/>
      <c r="SJC68" s="120"/>
      <c r="SJD68" s="120"/>
      <c r="SJE68" s="120"/>
      <c r="SJF68" s="120"/>
      <c r="SJG68" s="120"/>
      <c r="SJH68" s="120"/>
      <c r="SJI68" s="120"/>
      <c r="SJJ68" s="120"/>
      <c r="SJK68" s="120"/>
      <c r="SJL68" s="120"/>
      <c r="SJM68" s="120"/>
      <c r="SJN68" s="120"/>
      <c r="SJO68" s="120"/>
      <c r="SJP68" s="120"/>
      <c r="SJQ68" s="120"/>
      <c r="SJR68" s="120"/>
      <c r="SJS68" s="120"/>
      <c r="SJT68" s="120"/>
      <c r="SJU68" s="120"/>
      <c r="SJV68" s="120"/>
      <c r="SJW68" s="120"/>
      <c r="SJX68" s="120"/>
      <c r="SJY68" s="120"/>
      <c r="SJZ68" s="120"/>
      <c r="SKA68" s="120"/>
      <c r="SKB68" s="120"/>
      <c r="SKC68" s="120"/>
      <c r="SKD68" s="120"/>
      <c r="SKE68" s="120"/>
      <c r="SKF68" s="120"/>
      <c r="SKG68" s="120"/>
      <c r="SKH68" s="120"/>
      <c r="SKI68" s="120"/>
      <c r="SKJ68" s="120"/>
      <c r="SKK68" s="120"/>
      <c r="SKL68" s="120"/>
      <c r="SKM68" s="120"/>
      <c r="SKN68" s="120"/>
      <c r="SKO68" s="120"/>
      <c r="SKP68" s="120"/>
      <c r="SKQ68" s="120"/>
      <c r="SKR68" s="120"/>
      <c r="SKS68" s="120"/>
      <c r="SKT68" s="120"/>
      <c r="SKU68" s="120"/>
      <c r="SKV68" s="120"/>
      <c r="SKW68" s="120"/>
      <c r="SKX68" s="120"/>
      <c r="SKY68" s="120"/>
      <c r="SKZ68" s="120"/>
      <c r="SLA68" s="120"/>
      <c r="SLB68" s="120"/>
      <c r="SLC68" s="120"/>
      <c r="SLD68" s="120"/>
      <c r="SLE68" s="120"/>
      <c r="SLF68" s="120"/>
      <c r="SLG68" s="120"/>
      <c r="SLH68" s="120"/>
      <c r="SLI68" s="120"/>
      <c r="SLJ68" s="120"/>
      <c r="SLK68" s="120"/>
      <c r="SLL68" s="120"/>
      <c r="SLM68" s="120"/>
      <c r="SLN68" s="120"/>
      <c r="SLO68" s="120"/>
      <c r="SLP68" s="120"/>
      <c r="SLQ68" s="120"/>
      <c r="SLR68" s="120"/>
      <c r="SLS68" s="120"/>
      <c r="SLT68" s="120"/>
      <c r="SLU68" s="120"/>
      <c r="SLV68" s="120"/>
      <c r="SLW68" s="120"/>
      <c r="SLX68" s="120"/>
      <c r="SLY68" s="120"/>
      <c r="SLZ68" s="120"/>
      <c r="SMA68" s="120"/>
      <c r="SMB68" s="120"/>
      <c r="SMC68" s="120"/>
      <c r="SMD68" s="120"/>
      <c r="SME68" s="120"/>
      <c r="SMF68" s="120"/>
      <c r="SMG68" s="120"/>
      <c r="SMH68" s="120"/>
      <c r="SMI68" s="120"/>
      <c r="SMJ68" s="120"/>
      <c r="SMK68" s="120"/>
      <c r="SML68" s="120"/>
      <c r="SMM68" s="120"/>
      <c r="SMN68" s="120"/>
      <c r="SMO68" s="120"/>
      <c r="SMP68" s="120"/>
      <c r="SMQ68" s="120"/>
      <c r="SMR68" s="120"/>
      <c r="SMS68" s="120"/>
      <c r="SMT68" s="120"/>
      <c r="SMU68" s="120"/>
      <c r="SMV68" s="120"/>
      <c r="SMW68" s="120"/>
      <c r="SMX68" s="120"/>
      <c r="SMY68" s="120"/>
      <c r="SMZ68" s="120"/>
      <c r="SNA68" s="120"/>
      <c r="SNB68" s="120"/>
      <c r="SNC68" s="120"/>
      <c r="SND68" s="120"/>
      <c r="SNE68" s="120"/>
      <c r="SNF68" s="120"/>
      <c r="SNG68" s="120"/>
      <c r="SNH68" s="120"/>
      <c r="SNI68" s="120"/>
      <c r="SNJ68" s="120"/>
      <c r="SNK68" s="120"/>
      <c r="SNL68" s="120"/>
      <c r="SNM68" s="120"/>
      <c r="SNN68" s="120"/>
      <c r="SNO68" s="120"/>
      <c r="SNP68" s="120"/>
      <c r="SNQ68" s="120"/>
      <c r="SNR68" s="120"/>
      <c r="SNS68" s="120"/>
      <c r="SNT68" s="120"/>
      <c r="SNU68" s="120"/>
      <c r="SNV68" s="120"/>
      <c r="SNW68" s="120"/>
      <c r="SNX68" s="120"/>
      <c r="SNY68" s="120"/>
      <c r="SNZ68" s="120"/>
      <c r="SOA68" s="120"/>
      <c r="SOB68" s="120"/>
      <c r="SOC68" s="120"/>
      <c r="SOD68" s="120"/>
      <c r="SOE68" s="120"/>
      <c r="SOF68" s="120"/>
      <c r="SOG68" s="120"/>
      <c r="SOH68" s="120"/>
      <c r="SOI68" s="120"/>
      <c r="SOJ68" s="120"/>
      <c r="SOK68" s="120"/>
      <c r="SOL68" s="120"/>
      <c r="SOM68" s="120"/>
      <c r="SON68" s="120"/>
      <c r="SOO68" s="120"/>
      <c r="SOP68" s="120"/>
      <c r="SOQ68" s="120"/>
      <c r="SOR68" s="120"/>
      <c r="SOS68" s="120"/>
      <c r="SOT68" s="120"/>
      <c r="SOU68" s="120"/>
      <c r="SOV68" s="120"/>
      <c r="SOW68" s="120"/>
      <c r="SOX68" s="120"/>
      <c r="SOY68" s="120"/>
      <c r="SOZ68" s="120"/>
      <c r="SPA68" s="120"/>
      <c r="SPB68" s="120"/>
      <c r="SPC68" s="120"/>
      <c r="SPD68" s="120"/>
      <c r="SPE68" s="120"/>
      <c r="SPF68" s="120"/>
      <c r="SPG68" s="120"/>
      <c r="SPH68" s="120"/>
      <c r="SPI68" s="120"/>
      <c r="SPJ68" s="120"/>
      <c r="SPK68" s="120"/>
      <c r="SPL68" s="120"/>
      <c r="SPM68" s="120"/>
      <c r="SPN68" s="120"/>
      <c r="SPO68" s="120"/>
      <c r="SPP68" s="120"/>
      <c r="SPQ68" s="120"/>
      <c r="SPR68" s="120"/>
      <c r="SPS68" s="120"/>
      <c r="SPT68" s="120"/>
      <c r="SPU68" s="120"/>
      <c r="SPV68" s="120"/>
      <c r="SPW68" s="120"/>
      <c r="SPX68" s="120"/>
      <c r="SPY68" s="120"/>
      <c r="SPZ68" s="120"/>
      <c r="SQA68" s="120"/>
      <c r="SQB68" s="120"/>
      <c r="SQC68" s="120"/>
      <c r="SQD68" s="120"/>
      <c r="SQE68" s="120"/>
      <c r="SQF68" s="120"/>
      <c r="SQG68" s="120"/>
      <c r="SQH68" s="120"/>
      <c r="SQI68" s="120"/>
      <c r="SQJ68" s="120"/>
      <c r="SQK68" s="120"/>
      <c r="SQL68" s="120"/>
      <c r="SQM68" s="120"/>
      <c r="SQN68" s="120"/>
      <c r="SQO68" s="120"/>
      <c r="SQP68" s="120"/>
      <c r="SQQ68" s="120"/>
      <c r="SQR68" s="120"/>
      <c r="SQS68" s="120"/>
      <c r="SQT68" s="120"/>
      <c r="SQU68" s="120"/>
      <c r="SQV68" s="120"/>
      <c r="SQW68" s="120"/>
      <c r="SQX68" s="120"/>
      <c r="SQY68" s="120"/>
      <c r="SQZ68" s="120"/>
      <c r="SRA68" s="120"/>
      <c r="SRB68" s="120"/>
      <c r="SRC68" s="120"/>
      <c r="SRD68" s="120"/>
      <c r="SRE68" s="120"/>
      <c r="SRF68" s="120"/>
      <c r="SRG68" s="120"/>
      <c r="SRH68" s="120"/>
      <c r="SRI68" s="120"/>
      <c r="SRJ68" s="120"/>
      <c r="SRK68" s="120"/>
      <c r="SRL68" s="120"/>
      <c r="SRM68" s="120"/>
      <c r="SRN68" s="120"/>
      <c r="SRO68" s="120"/>
      <c r="SRP68" s="120"/>
      <c r="SRQ68" s="120"/>
      <c r="SRR68" s="120"/>
      <c r="SRS68" s="120"/>
      <c r="SRT68" s="120"/>
      <c r="SRU68" s="120"/>
      <c r="SRV68" s="120"/>
      <c r="SRW68" s="120"/>
      <c r="SRX68" s="120"/>
      <c r="SRY68" s="120"/>
      <c r="SRZ68" s="120"/>
      <c r="SSA68" s="120"/>
      <c r="SSB68" s="120"/>
      <c r="SSC68" s="120"/>
      <c r="SSD68" s="120"/>
      <c r="SSE68" s="120"/>
      <c r="SSF68" s="120"/>
      <c r="SSG68" s="120"/>
      <c r="SSH68" s="120"/>
      <c r="SSI68" s="120"/>
      <c r="SSJ68" s="120"/>
      <c r="SSK68" s="120"/>
      <c r="SSL68" s="120"/>
      <c r="SSM68" s="120"/>
      <c r="SSN68" s="120"/>
      <c r="SSO68" s="120"/>
      <c r="SSP68" s="120"/>
      <c r="SSQ68" s="120"/>
      <c r="SSR68" s="120"/>
      <c r="SSS68" s="120"/>
      <c r="SST68" s="120"/>
      <c r="SSU68" s="120"/>
      <c r="SSV68" s="120"/>
      <c r="SSW68" s="120"/>
      <c r="SSX68" s="120"/>
      <c r="SSY68" s="120"/>
      <c r="SSZ68" s="120"/>
      <c r="STA68" s="120"/>
      <c r="STB68" s="120"/>
      <c r="STC68" s="120"/>
      <c r="STD68" s="120"/>
      <c r="STE68" s="120"/>
      <c r="STF68" s="120"/>
      <c r="STG68" s="120"/>
      <c r="STH68" s="120"/>
      <c r="STI68" s="120"/>
      <c r="STJ68" s="120"/>
      <c r="STK68" s="120"/>
      <c r="STL68" s="120"/>
      <c r="STM68" s="120"/>
      <c r="STN68" s="120"/>
      <c r="STO68" s="120"/>
      <c r="STP68" s="120"/>
      <c r="STQ68" s="120"/>
      <c r="STR68" s="120"/>
      <c r="STS68" s="120"/>
      <c r="STT68" s="120"/>
      <c r="STU68" s="120"/>
      <c r="STV68" s="120"/>
      <c r="STW68" s="120"/>
      <c r="STX68" s="120"/>
      <c r="STY68" s="120"/>
      <c r="STZ68" s="120"/>
      <c r="SUA68" s="120"/>
      <c r="SUB68" s="120"/>
      <c r="SUC68" s="120"/>
      <c r="SUD68" s="120"/>
      <c r="SUE68" s="120"/>
      <c r="SUF68" s="120"/>
      <c r="SUG68" s="120"/>
      <c r="SUH68" s="120"/>
      <c r="SUI68" s="120"/>
      <c r="SUJ68" s="120"/>
      <c r="SUK68" s="120"/>
      <c r="SUL68" s="120"/>
      <c r="SUM68" s="120"/>
      <c r="SUN68" s="120"/>
      <c r="SUO68" s="120"/>
      <c r="SUP68" s="120"/>
      <c r="SUQ68" s="120"/>
      <c r="SUR68" s="120"/>
      <c r="SUS68" s="120"/>
      <c r="SUT68" s="120"/>
      <c r="SUU68" s="120"/>
      <c r="SUV68" s="120"/>
      <c r="SUW68" s="120"/>
      <c r="SUX68" s="120"/>
      <c r="SUY68" s="120"/>
      <c r="SUZ68" s="120"/>
      <c r="SVA68" s="120"/>
      <c r="SVB68" s="120"/>
      <c r="SVC68" s="120"/>
      <c r="SVD68" s="120"/>
      <c r="SVE68" s="120"/>
      <c r="SVF68" s="120"/>
      <c r="SVG68" s="120"/>
      <c r="SVH68" s="120"/>
      <c r="SVI68" s="120"/>
      <c r="SVJ68" s="120"/>
      <c r="SVK68" s="120"/>
      <c r="SVL68" s="120"/>
      <c r="SVM68" s="120"/>
      <c r="SVN68" s="120"/>
      <c r="SVO68" s="120"/>
      <c r="SVP68" s="120"/>
      <c r="SVQ68" s="120"/>
      <c r="SVR68" s="120"/>
      <c r="SVS68" s="120"/>
      <c r="SVT68" s="120"/>
      <c r="SVU68" s="120"/>
      <c r="SVV68" s="120"/>
      <c r="SVW68" s="120"/>
      <c r="SVX68" s="120"/>
      <c r="SVY68" s="120"/>
      <c r="SVZ68" s="120"/>
      <c r="SWA68" s="120"/>
      <c r="SWB68" s="120"/>
      <c r="SWC68" s="120"/>
      <c r="SWD68" s="120"/>
      <c r="SWE68" s="120"/>
      <c r="SWF68" s="120"/>
      <c r="SWG68" s="120"/>
      <c r="SWH68" s="120"/>
      <c r="SWI68" s="120"/>
      <c r="SWJ68" s="120"/>
      <c r="SWK68" s="120"/>
      <c r="SWL68" s="120"/>
      <c r="SWM68" s="120"/>
      <c r="SWN68" s="120"/>
      <c r="SWO68" s="120"/>
      <c r="SWP68" s="120"/>
      <c r="SWQ68" s="120"/>
      <c r="SWR68" s="120"/>
      <c r="SWS68" s="120"/>
      <c r="SWT68" s="120"/>
      <c r="SWU68" s="120"/>
      <c r="SWV68" s="120"/>
      <c r="SWW68" s="120"/>
      <c r="SWX68" s="120"/>
      <c r="SWY68" s="120"/>
      <c r="SWZ68" s="120"/>
      <c r="SXA68" s="120"/>
      <c r="SXB68" s="120"/>
      <c r="SXC68" s="120"/>
      <c r="SXD68" s="120"/>
      <c r="SXE68" s="120"/>
      <c r="SXF68" s="120"/>
      <c r="SXG68" s="120"/>
      <c r="SXH68" s="120"/>
      <c r="SXI68" s="120"/>
      <c r="SXJ68" s="120"/>
      <c r="SXK68" s="120"/>
      <c r="SXL68" s="120"/>
      <c r="SXM68" s="120"/>
      <c r="SXN68" s="120"/>
      <c r="SXO68" s="120"/>
      <c r="SXP68" s="120"/>
      <c r="SXQ68" s="120"/>
      <c r="SXR68" s="120"/>
      <c r="SXS68" s="120"/>
      <c r="SXT68" s="120"/>
      <c r="SXU68" s="120"/>
      <c r="SXV68" s="120"/>
      <c r="SXW68" s="120"/>
      <c r="SXX68" s="120"/>
      <c r="SXY68" s="120"/>
      <c r="SXZ68" s="120"/>
      <c r="SYA68" s="120"/>
      <c r="SYB68" s="120"/>
      <c r="SYC68" s="120"/>
      <c r="SYD68" s="120"/>
      <c r="SYE68" s="120"/>
      <c r="SYF68" s="120"/>
      <c r="SYG68" s="120"/>
      <c r="SYH68" s="120"/>
      <c r="SYI68" s="120"/>
      <c r="SYJ68" s="120"/>
      <c r="SYK68" s="120"/>
      <c r="SYL68" s="120"/>
      <c r="SYM68" s="120"/>
      <c r="SYN68" s="120"/>
      <c r="SYO68" s="120"/>
      <c r="SYP68" s="120"/>
      <c r="SYQ68" s="120"/>
      <c r="SYR68" s="120"/>
      <c r="SYS68" s="120"/>
      <c r="SYT68" s="120"/>
      <c r="SYU68" s="120"/>
      <c r="SYV68" s="120"/>
      <c r="SYW68" s="120"/>
      <c r="SYX68" s="120"/>
      <c r="SYY68" s="120"/>
      <c r="SYZ68" s="120"/>
      <c r="SZA68" s="120"/>
      <c r="SZB68" s="120"/>
      <c r="SZC68" s="120"/>
      <c r="SZD68" s="120"/>
      <c r="SZE68" s="120"/>
      <c r="SZF68" s="120"/>
      <c r="SZG68" s="120"/>
      <c r="SZH68" s="120"/>
      <c r="SZI68" s="120"/>
      <c r="SZJ68" s="120"/>
      <c r="SZK68" s="120"/>
      <c r="SZL68" s="120"/>
      <c r="SZM68" s="120"/>
      <c r="SZN68" s="120"/>
      <c r="SZO68" s="120"/>
      <c r="SZP68" s="120"/>
      <c r="SZQ68" s="120"/>
      <c r="SZR68" s="120"/>
      <c r="SZS68" s="120"/>
      <c r="SZT68" s="120"/>
      <c r="SZU68" s="120"/>
      <c r="SZV68" s="120"/>
      <c r="SZW68" s="120"/>
      <c r="SZX68" s="120"/>
      <c r="SZY68" s="120"/>
      <c r="SZZ68" s="120"/>
      <c r="TAA68" s="120"/>
      <c r="TAB68" s="120"/>
      <c r="TAC68" s="120"/>
      <c r="TAD68" s="120"/>
      <c r="TAE68" s="120"/>
      <c r="TAF68" s="120"/>
      <c r="TAG68" s="120"/>
      <c r="TAH68" s="120"/>
      <c r="TAI68" s="120"/>
      <c r="TAJ68" s="120"/>
      <c r="TAK68" s="120"/>
      <c r="TAL68" s="120"/>
      <c r="TAM68" s="120"/>
      <c r="TAN68" s="120"/>
      <c r="TAO68" s="120"/>
      <c r="TAP68" s="120"/>
      <c r="TAQ68" s="120"/>
      <c r="TAR68" s="120"/>
      <c r="TAS68" s="120"/>
      <c r="TAT68" s="120"/>
      <c r="TAU68" s="120"/>
      <c r="TAV68" s="120"/>
      <c r="TAW68" s="120"/>
      <c r="TAX68" s="120"/>
      <c r="TAY68" s="120"/>
      <c r="TAZ68" s="120"/>
      <c r="TBA68" s="120"/>
      <c r="TBB68" s="120"/>
      <c r="TBC68" s="120"/>
      <c r="TBD68" s="120"/>
      <c r="TBE68" s="120"/>
      <c r="TBF68" s="120"/>
      <c r="TBG68" s="120"/>
      <c r="TBH68" s="120"/>
      <c r="TBI68" s="120"/>
      <c r="TBJ68" s="120"/>
      <c r="TBK68" s="120"/>
      <c r="TBL68" s="120"/>
      <c r="TBM68" s="120"/>
      <c r="TBN68" s="120"/>
      <c r="TBO68" s="120"/>
      <c r="TBP68" s="120"/>
      <c r="TBQ68" s="120"/>
      <c r="TBR68" s="120"/>
      <c r="TBS68" s="120"/>
      <c r="TBT68" s="120"/>
      <c r="TBU68" s="120"/>
      <c r="TBV68" s="120"/>
      <c r="TBW68" s="120"/>
      <c r="TBX68" s="120"/>
      <c r="TBY68" s="120"/>
      <c r="TBZ68" s="120"/>
      <c r="TCA68" s="120"/>
      <c r="TCB68" s="120"/>
      <c r="TCC68" s="120"/>
      <c r="TCD68" s="120"/>
      <c r="TCE68" s="120"/>
      <c r="TCF68" s="120"/>
      <c r="TCG68" s="120"/>
      <c r="TCH68" s="120"/>
      <c r="TCI68" s="120"/>
      <c r="TCJ68" s="120"/>
      <c r="TCK68" s="120"/>
      <c r="TCL68" s="120"/>
      <c r="TCM68" s="120"/>
      <c r="TCN68" s="120"/>
      <c r="TCO68" s="120"/>
      <c r="TCP68" s="120"/>
      <c r="TCQ68" s="120"/>
      <c r="TCR68" s="120"/>
      <c r="TCS68" s="120"/>
      <c r="TCT68" s="120"/>
      <c r="TCU68" s="120"/>
      <c r="TCV68" s="120"/>
      <c r="TCW68" s="120"/>
      <c r="TCX68" s="120"/>
      <c r="TCY68" s="120"/>
      <c r="TCZ68" s="120"/>
      <c r="TDA68" s="120"/>
      <c r="TDB68" s="120"/>
      <c r="TDC68" s="120"/>
      <c r="TDD68" s="120"/>
      <c r="TDE68" s="120"/>
      <c r="TDF68" s="120"/>
      <c r="TDG68" s="120"/>
      <c r="TDH68" s="120"/>
      <c r="TDI68" s="120"/>
      <c r="TDJ68" s="120"/>
      <c r="TDK68" s="120"/>
      <c r="TDL68" s="120"/>
      <c r="TDM68" s="120"/>
      <c r="TDN68" s="120"/>
      <c r="TDO68" s="120"/>
      <c r="TDP68" s="120"/>
      <c r="TDQ68" s="120"/>
      <c r="TDR68" s="120"/>
      <c r="TDS68" s="120"/>
      <c r="TDT68" s="120"/>
      <c r="TDU68" s="120"/>
      <c r="TDV68" s="120"/>
      <c r="TDW68" s="120"/>
      <c r="TDX68" s="120"/>
      <c r="TDY68" s="120"/>
      <c r="TDZ68" s="120"/>
      <c r="TEA68" s="120"/>
      <c r="TEB68" s="120"/>
      <c r="TEC68" s="120"/>
      <c r="TED68" s="120"/>
      <c r="TEE68" s="120"/>
      <c r="TEF68" s="120"/>
      <c r="TEG68" s="120"/>
      <c r="TEH68" s="120"/>
      <c r="TEI68" s="120"/>
      <c r="TEJ68" s="120"/>
      <c r="TEK68" s="120"/>
      <c r="TEL68" s="120"/>
      <c r="TEM68" s="120"/>
      <c r="TEN68" s="120"/>
      <c r="TEO68" s="120"/>
      <c r="TEP68" s="120"/>
      <c r="TEQ68" s="120"/>
      <c r="TER68" s="120"/>
      <c r="TES68" s="120"/>
      <c r="TET68" s="120"/>
      <c r="TEU68" s="120"/>
      <c r="TEV68" s="120"/>
      <c r="TEW68" s="120"/>
      <c r="TEX68" s="120"/>
      <c r="TEY68" s="120"/>
      <c r="TEZ68" s="120"/>
      <c r="TFA68" s="120"/>
      <c r="TFB68" s="120"/>
      <c r="TFC68" s="120"/>
      <c r="TFD68" s="120"/>
      <c r="TFE68" s="120"/>
      <c r="TFF68" s="120"/>
      <c r="TFG68" s="120"/>
      <c r="TFH68" s="120"/>
      <c r="TFI68" s="120"/>
      <c r="TFJ68" s="120"/>
      <c r="TFK68" s="120"/>
      <c r="TFL68" s="120"/>
      <c r="TFM68" s="120"/>
      <c r="TFN68" s="120"/>
      <c r="TFO68" s="120"/>
      <c r="TFP68" s="120"/>
      <c r="TFQ68" s="120"/>
      <c r="TFR68" s="120"/>
      <c r="TFS68" s="120"/>
      <c r="TFT68" s="120"/>
      <c r="TFU68" s="120"/>
      <c r="TFV68" s="120"/>
      <c r="TFW68" s="120"/>
      <c r="TFX68" s="120"/>
      <c r="TFY68" s="120"/>
      <c r="TFZ68" s="120"/>
      <c r="TGA68" s="120"/>
      <c r="TGB68" s="120"/>
      <c r="TGC68" s="120"/>
      <c r="TGD68" s="120"/>
      <c r="TGE68" s="120"/>
      <c r="TGF68" s="120"/>
      <c r="TGG68" s="120"/>
      <c r="TGH68" s="120"/>
      <c r="TGI68" s="120"/>
      <c r="TGJ68" s="120"/>
      <c r="TGK68" s="120"/>
      <c r="TGL68" s="120"/>
      <c r="TGM68" s="120"/>
      <c r="TGN68" s="120"/>
      <c r="TGO68" s="120"/>
      <c r="TGP68" s="120"/>
      <c r="TGQ68" s="120"/>
      <c r="TGR68" s="120"/>
      <c r="TGS68" s="120"/>
      <c r="TGT68" s="120"/>
      <c r="TGU68" s="120"/>
      <c r="TGV68" s="120"/>
      <c r="TGW68" s="120"/>
      <c r="TGX68" s="120"/>
      <c r="TGY68" s="120"/>
      <c r="TGZ68" s="120"/>
      <c r="THA68" s="120"/>
      <c r="THB68" s="120"/>
      <c r="THC68" s="120"/>
      <c r="THD68" s="120"/>
      <c r="THE68" s="120"/>
      <c r="THF68" s="120"/>
      <c r="THG68" s="120"/>
      <c r="THH68" s="120"/>
      <c r="THI68" s="120"/>
      <c r="THJ68" s="120"/>
      <c r="THK68" s="120"/>
      <c r="THL68" s="120"/>
      <c r="THM68" s="120"/>
      <c r="THN68" s="120"/>
      <c r="THO68" s="120"/>
      <c r="THP68" s="120"/>
      <c r="THQ68" s="120"/>
      <c r="THR68" s="120"/>
      <c r="THS68" s="120"/>
      <c r="THT68" s="120"/>
      <c r="THU68" s="120"/>
      <c r="THV68" s="120"/>
      <c r="THW68" s="120"/>
      <c r="THX68" s="120"/>
      <c r="THY68" s="120"/>
      <c r="THZ68" s="120"/>
      <c r="TIA68" s="120"/>
      <c r="TIB68" s="120"/>
      <c r="TIC68" s="120"/>
      <c r="TID68" s="120"/>
      <c r="TIE68" s="120"/>
      <c r="TIF68" s="120"/>
      <c r="TIG68" s="120"/>
      <c r="TIH68" s="120"/>
      <c r="TII68" s="120"/>
      <c r="TIJ68" s="120"/>
      <c r="TIK68" s="120"/>
      <c r="TIL68" s="120"/>
      <c r="TIM68" s="120"/>
      <c r="TIN68" s="120"/>
      <c r="TIO68" s="120"/>
      <c r="TIP68" s="120"/>
      <c r="TIQ68" s="120"/>
      <c r="TIR68" s="120"/>
      <c r="TIS68" s="120"/>
      <c r="TIT68" s="120"/>
      <c r="TIU68" s="120"/>
      <c r="TIV68" s="120"/>
      <c r="TIW68" s="120"/>
      <c r="TIX68" s="120"/>
      <c r="TIY68" s="120"/>
      <c r="TIZ68" s="120"/>
      <c r="TJA68" s="120"/>
      <c r="TJB68" s="120"/>
      <c r="TJC68" s="120"/>
      <c r="TJD68" s="120"/>
      <c r="TJE68" s="120"/>
      <c r="TJF68" s="120"/>
      <c r="TJG68" s="120"/>
      <c r="TJH68" s="120"/>
      <c r="TJI68" s="120"/>
      <c r="TJJ68" s="120"/>
      <c r="TJK68" s="120"/>
      <c r="TJL68" s="120"/>
      <c r="TJM68" s="120"/>
      <c r="TJN68" s="120"/>
      <c r="TJO68" s="120"/>
      <c r="TJP68" s="120"/>
      <c r="TJQ68" s="120"/>
      <c r="TJR68" s="120"/>
      <c r="TJS68" s="120"/>
      <c r="TJT68" s="120"/>
      <c r="TJU68" s="120"/>
      <c r="TJV68" s="120"/>
      <c r="TJW68" s="120"/>
      <c r="TJX68" s="120"/>
      <c r="TJY68" s="120"/>
      <c r="TJZ68" s="120"/>
      <c r="TKA68" s="120"/>
      <c r="TKB68" s="120"/>
      <c r="TKC68" s="120"/>
      <c r="TKD68" s="120"/>
      <c r="TKE68" s="120"/>
      <c r="TKF68" s="120"/>
      <c r="TKG68" s="120"/>
      <c r="TKH68" s="120"/>
      <c r="TKI68" s="120"/>
      <c r="TKJ68" s="120"/>
      <c r="TKK68" s="120"/>
      <c r="TKL68" s="120"/>
      <c r="TKM68" s="120"/>
      <c r="TKN68" s="120"/>
      <c r="TKO68" s="120"/>
      <c r="TKP68" s="120"/>
      <c r="TKQ68" s="120"/>
      <c r="TKR68" s="120"/>
      <c r="TKS68" s="120"/>
      <c r="TKT68" s="120"/>
      <c r="TKU68" s="120"/>
      <c r="TKV68" s="120"/>
      <c r="TKW68" s="120"/>
      <c r="TKX68" s="120"/>
      <c r="TKY68" s="120"/>
      <c r="TKZ68" s="120"/>
      <c r="TLA68" s="120"/>
      <c r="TLB68" s="120"/>
      <c r="TLC68" s="120"/>
      <c r="TLD68" s="120"/>
      <c r="TLE68" s="120"/>
      <c r="TLF68" s="120"/>
      <c r="TLG68" s="120"/>
      <c r="TLH68" s="120"/>
      <c r="TLI68" s="120"/>
      <c r="TLJ68" s="120"/>
      <c r="TLK68" s="120"/>
      <c r="TLL68" s="120"/>
      <c r="TLM68" s="120"/>
      <c r="TLN68" s="120"/>
      <c r="TLO68" s="120"/>
      <c r="TLP68" s="120"/>
      <c r="TLQ68" s="120"/>
      <c r="TLR68" s="120"/>
      <c r="TLS68" s="120"/>
      <c r="TLT68" s="120"/>
      <c r="TLU68" s="120"/>
      <c r="TLV68" s="120"/>
      <c r="TLW68" s="120"/>
      <c r="TLX68" s="120"/>
      <c r="TLY68" s="120"/>
      <c r="TLZ68" s="120"/>
      <c r="TMA68" s="120"/>
      <c r="TMB68" s="120"/>
      <c r="TMC68" s="120"/>
      <c r="TMD68" s="120"/>
      <c r="TME68" s="120"/>
      <c r="TMF68" s="120"/>
      <c r="TMG68" s="120"/>
      <c r="TMH68" s="120"/>
      <c r="TMI68" s="120"/>
      <c r="TMJ68" s="120"/>
      <c r="TMK68" s="120"/>
      <c r="TML68" s="120"/>
      <c r="TMM68" s="120"/>
      <c r="TMN68" s="120"/>
      <c r="TMO68" s="120"/>
      <c r="TMP68" s="120"/>
      <c r="TMQ68" s="120"/>
      <c r="TMR68" s="120"/>
      <c r="TMS68" s="120"/>
      <c r="TMT68" s="120"/>
      <c r="TMU68" s="120"/>
      <c r="TMV68" s="120"/>
      <c r="TMW68" s="120"/>
      <c r="TMX68" s="120"/>
      <c r="TMY68" s="120"/>
      <c r="TMZ68" s="120"/>
      <c r="TNA68" s="120"/>
      <c r="TNB68" s="120"/>
      <c r="TNC68" s="120"/>
      <c r="TND68" s="120"/>
      <c r="TNE68" s="120"/>
      <c r="TNF68" s="120"/>
      <c r="TNG68" s="120"/>
      <c r="TNH68" s="120"/>
      <c r="TNI68" s="120"/>
      <c r="TNJ68" s="120"/>
      <c r="TNK68" s="120"/>
      <c r="TNL68" s="120"/>
      <c r="TNM68" s="120"/>
      <c r="TNN68" s="120"/>
      <c r="TNO68" s="120"/>
      <c r="TNP68" s="120"/>
      <c r="TNQ68" s="120"/>
      <c r="TNR68" s="120"/>
      <c r="TNS68" s="120"/>
      <c r="TNT68" s="120"/>
      <c r="TNU68" s="120"/>
      <c r="TNV68" s="120"/>
      <c r="TNW68" s="120"/>
      <c r="TNX68" s="120"/>
      <c r="TNY68" s="120"/>
      <c r="TNZ68" s="120"/>
      <c r="TOA68" s="120"/>
      <c r="TOB68" s="120"/>
      <c r="TOC68" s="120"/>
      <c r="TOD68" s="120"/>
      <c r="TOE68" s="120"/>
      <c r="TOF68" s="120"/>
      <c r="TOG68" s="120"/>
      <c r="TOH68" s="120"/>
      <c r="TOI68" s="120"/>
      <c r="TOJ68" s="120"/>
      <c r="TOK68" s="120"/>
      <c r="TOL68" s="120"/>
      <c r="TOM68" s="120"/>
      <c r="TON68" s="120"/>
      <c r="TOO68" s="120"/>
      <c r="TOP68" s="120"/>
      <c r="TOQ68" s="120"/>
      <c r="TOR68" s="120"/>
      <c r="TOS68" s="120"/>
      <c r="TOT68" s="120"/>
      <c r="TOU68" s="120"/>
      <c r="TOV68" s="120"/>
      <c r="TOW68" s="120"/>
      <c r="TOX68" s="120"/>
      <c r="TOY68" s="120"/>
      <c r="TOZ68" s="120"/>
      <c r="TPA68" s="120"/>
      <c r="TPB68" s="120"/>
      <c r="TPC68" s="120"/>
      <c r="TPD68" s="120"/>
      <c r="TPE68" s="120"/>
      <c r="TPF68" s="120"/>
      <c r="TPG68" s="120"/>
      <c r="TPH68" s="120"/>
      <c r="TPI68" s="120"/>
      <c r="TPJ68" s="120"/>
      <c r="TPK68" s="120"/>
      <c r="TPL68" s="120"/>
      <c r="TPM68" s="120"/>
      <c r="TPN68" s="120"/>
      <c r="TPO68" s="120"/>
      <c r="TPP68" s="120"/>
      <c r="TPQ68" s="120"/>
      <c r="TPR68" s="120"/>
      <c r="TPS68" s="120"/>
      <c r="TPT68" s="120"/>
      <c r="TPU68" s="120"/>
      <c r="TPV68" s="120"/>
      <c r="TPW68" s="120"/>
      <c r="TPX68" s="120"/>
      <c r="TPY68" s="120"/>
      <c r="TPZ68" s="120"/>
      <c r="TQA68" s="120"/>
      <c r="TQB68" s="120"/>
      <c r="TQC68" s="120"/>
      <c r="TQD68" s="120"/>
      <c r="TQE68" s="120"/>
      <c r="TQF68" s="120"/>
      <c r="TQG68" s="120"/>
      <c r="TQH68" s="120"/>
      <c r="TQI68" s="120"/>
      <c r="TQJ68" s="120"/>
      <c r="TQK68" s="120"/>
      <c r="TQL68" s="120"/>
      <c r="TQM68" s="120"/>
      <c r="TQN68" s="120"/>
      <c r="TQO68" s="120"/>
      <c r="TQP68" s="120"/>
      <c r="TQQ68" s="120"/>
      <c r="TQR68" s="120"/>
      <c r="TQS68" s="120"/>
      <c r="TQT68" s="120"/>
      <c r="TQU68" s="120"/>
      <c r="TQV68" s="120"/>
      <c r="TQW68" s="120"/>
      <c r="TQX68" s="120"/>
      <c r="TQY68" s="120"/>
      <c r="TQZ68" s="120"/>
      <c r="TRA68" s="120"/>
      <c r="TRB68" s="120"/>
      <c r="TRC68" s="120"/>
      <c r="TRD68" s="120"/>
      <c r="TRE68" s="120"/>
      <c r="TRF68" s="120"/>
      <c r="TRG68" s="120"/>
      <c r="TRH68" s="120"/>
      <c r="TRI68" s="120"/>
      <c r="TRJ68" s="120"/>
      <c r="TRK68" s="120"/>
      <c r="TRL68" s="120"/>
      <c r="TRM68" s="120"/>
      <c r="TRN68" s="120"/>
      <c r="TRO68" s="120"/>
      <c r="TRP68" s="120"/>
      <c r="TRQ68" s="120"/>
      <c r="TRR68" s="120"/>
      <c r="TRS68" s="120"/>
      <c r="TRT68" s="120"/>
      <c r="TRU68" s="120"/>
      <c r="TRV68" s="120"/>
      <c r="TRW68" s="120"/>
      <c r="TRX68" s="120"/>
      <c r="TRY68" s="120"/>
      <c r="TRZ68" s="120"/>
      <c r="TSA68" s="120"/>
      <c r="TSB68" s="120"/>
      <c r="TSC68" s="120"/>
      <c r="TSD68" s="120"/>
      <c r="TSE68" s="120"/>
      <c r="TSF68" s="120"/>
      <c r="TSG68" s="120"/>
      <c r="TSH68" s="120"/>
      <c r="TSI68" s="120"/>
      <c r="TSJ68" s="120"/>
      <c r="TSK68" s="120"/>
      <c r="TSL68" s="120"/>
      <c r="TSM68" s="120"/>
      <c r="TSN68" s="120"/>
      <c r="TSO68" s="120"/>
      <c r="TSP68" s="120"/>
      <c r="TSQ68" s="120"/>
      <c r="TSR68" s="120"/>
      <c r="TSS68" s="120"/>
      <c r="TST68" s="120"/>
      <c r="TSU68" s="120"/>
      <c r="TSV68" s="120"/>
      <c r="TSW68" s="120"/>
      <c r="TSX68" s="120"/>
      <c r="TSY68" s="120"/>
      <c r="TSZ68" s="120"/>
      <c r="TTA68" s="120"/>
      <c r="TTB68" s="120"/>
      <c r="TTC68" s="120"/>
      <c r="TTD68" s="120"/>
      <c r="TTE68" s="120"/>
      <c r="TTF68" s="120"/>
      <c r="TTG68" s="120"/>
      <c r="TTH68" s="120"/>
      <c r="TTI68" s="120"/>
      <c r="TTJ68" s="120"/>
      <c r="TTK68" s="120"/>
      <c r="TTL68" s="120"/>
      <c r="TTM68" s="120"/>
      <c r="TTN68" s="120"/>
      <c r="TTO68" s="120"/>
      <c r="TTP68" s="120"/>
      <c r="TTQ68" s="120"/>
      <c r="TTR68" s="120"/>
      <c r="TTS68" s="120"/>
      <c r="TTT68" s="120"/>
      <c r="TTU68" s="120"/>
      <c r="TTV68" s="120"/>
      <c r="TTW68" s="120"/>
      <c r="TTX68" s="120"/>
      <c r="TTY68" s="120"/>
      <c r="TTZ68" s="120"/>
      <c r="TUA68" s="120"/>
      <c r="TUB68" s="120"/>
      <c r="TUC68" s="120"/>
      <c r="TUD68" s="120"/>
      <c r="TUE68" s="120"/>
      <c r="TUF68" s="120"/>
      <c r="TUG68" s="120"/>
      <c r="TUH68" s="120"/>
      <c r="TUI68" s="120"/>
      <c r="TUJ68" s="120"/>
      <c r="TUK68" s="120"/>
      <c r="TUL68" s="120"/>
      <c r="TUM68" s="120"/>
      <c r="TUN68" s="120"/>
      <c r="TUO68" s="120"/>
      <c r="TUP68" s="120"/>
      <c r="TUQ68" s="120"/>
      <c r="TUR68" s="120"/>
      <c r="TUS68" s="120"/>
      <c r="TUT68" s="120"/>
      <c r="TUU68" s="120"/>
      <c r="TUV68" s="120"/>
      <c r="TUW68" s="120"/>
      <c r="TUX68" s="120"/>
      <c r="TUY68" s="120"/>
      <c r="TUZ68" s="120"/>
      <c r="TVA68" s="120"/>
      <c r="TVB68" s="120"/>
      <c r="TVC68" s="120"/>
      <c r="TVD68" s="120"/>
      <c r="TVE68" s="120"/>
      <c r="TVF68" s="120"/>
      <c r="TVG68" s="120"/>
      <c r="TVH68" s="120"/>
      <c r="TVI68" s="120"/>
      <c r="TVJ68" s="120"/>
      <c r="TVK68" s="120"/>
      <c r="TVL68" s="120"/>
      <c r="TVM68" s="120"/>
      <c r="TVN68" s="120"/>
      <c r="TVO68" s="120"/>
      <c r="TVP68" s="120"/>
      <c r="TVQ68" s="120"/>
      <c r="TVR68" s="120"/>
      <c r="TVS68" s="120"/>
      <c r="TVT68" s="120"/>
      <c r="TVU68" s="120"/>
      <c r="TVV68" s="120"/>
      <c r="TVW68" s="120"/>
      <c r="TVX68" s="120"/>
      <c r="TVY68" s="120"/>
      <c r="TVZ68" s="120"/>
      <c r="TWA68" s="120"/>
      <c r="TWB68" s="120"/>
      <c r="TWC68" s="120"/>
      <c r="TWD68" s="120"/>
      <c r="TWE68" s="120"/>
      <c r="TWF68" s="120"/>
      <c r="TWG68" s="120"/>
      <c r="TWH68" s="120"/>
      <c r="TWI68" s="120"/>
      <c r="TWJ68" s="120"/>
      <c r="TWK68" s="120"/>
      <c r="TWL68" s="120"/>
      <c r="TWM68" s="120"/>
      <c r="TWN68" s="120"/>
      <c r="TWO68" s="120"/>
      <c r="TWP68" s="120"/>
      <c r="TWQ68" s="120"/>
      <c r="TWR68" s="120"/>
      <c r="TWS68" s="120"/>
      <c r="TWT68" s="120"/>
      <c r="TWU68" s="120"/>
      <c r="TWV68" s="120"/>
      <c r="TWW68" s="120"/>
      <c r="TWX68" s="120"/>
      <c r="TWY68" s="120"/>
      <c r="TWZ68" s="120"/>
      <c r="TXA68" s="120"/>
      <c r="TXB68" s="120"/>
      <c r="TXC68" s="120"/>
      <c r="TXD68" s="120"/>
      <c r="TXE68" s="120"/>
      <c r="TXF68" s="120"/>
      <c r="TXG68" s="120"/>
      <c r="TXH68" s="120"/>
      <c r="TXI68" s="120"/>
      <c r="TXJ68" s="120"/>
      <c r="TXK68" s="120"/>
      <c r="TXL68" s="120"/>
      <c r="TXM68" s="120"/>
      <c r="TXN68" s="120"/>
      <c r="TXO68" s="120"/>
      <c r="TXP68" s="120"/>
      <c r="TXQ68" s="120"/>
      <c r="TXR68" s="120"/>
      <c r="TXS68" s="120"/>
      <c r="TXT68" s="120"/>
      <c r="TXU68" s="120"/>
      <c r="TXV68" s="120"/>
      <c r="TXW68" s="120"/>
      <c r="TXX68" s="120"/>
      <c r="TXY68" s="120"/>
      <c r="TXZ68" s="120"/>
      <c r="TYA68" s="120"/>
      <c r="TYB68" s="120"/>
      <c r="TYC68" s="120"/>
      <c r="TYD68" s="120"/>
      <c r="TYE68" s="120"/>
      <c r="TYF68" s="120"/>
      <c r="TYG68" s="120"/>
      <c r="TYH68" s="120"/>
      <c r="TYI68" s="120"/>
      <c r="TYJ68" s="120"/>
      <c r="TYK68" s="120"/>
      <c r="TYL68" s="120"/>
      <c r="TYM68" s="120"/>
      <c r="TYN68" s="120"/>
      <c r="TYO68" s="120"/>
      <c r="TYP68" s="120"/>
      <c r="TYQ68" s="120"/>
      <c r="TYR68" s="120"/>
      <c r="TYS68" s="120"/>
      <c r="TYT68" s="120"/>
      <c r="TYU68" s="120"/>
      <c r="TYV68" s="120"/>
      <c r="TYW68" s="120"/>
      <c r="TYX68" s="120"/>
      <c r="TYY68" s="120"/>
      <c r="TYZ68" s="120"/>
      <c r="TZA68" s="120"/>
      <c r="TZB68" s="120"/>
      <c r="TZC68" s="120"/>
      <c r="TZD68" s="120"/>
      <c r="TZE68" s="120"/>
      <c r="TZF68" s="120"/>
      <c r="TZG68" s="120"/>
      <c r="TZH68" s="120"/>
      <c r="TZI68" s="120"/>
      <c r="TZJ68" s="120"/>
      <c r="TZK68" s="120"/>
      <c r="TZL68" s="120"/>
      <c r="TZM68" s="120"/>
      <c r="TZN68" s="120"/>
      <c r="TZO68" s="120"/>
      <c r="TZP68" s="120"/>
      <c r="TZQ68" s="120"/>
      <c r="TZR68" s="120"/>
      <c r="TZS68" s="120"/>
      <c r="TZT68" s="120"/>
      <c r="TZU68" s="120"/>
      <c r="TZV68" s="120"/>
      <c r="TZW68" s="120"/>
      <c r="TZX68" s="120"/>
      <c r="TZY68" s="120"/>
      <c r="TZZ68" s="120"/>
      <c r="UAA68" s="120"/>
      <c r="UAB68" s="120"/>
      <c r="UAC68" s="120"/>
      <c r="UAD68" s="120"/>
      <c r="UAE68" s="120"/>
      <c r="UAF68" s="120"/>
      <c r="UAG68" s="120"/>
      <c r="UAH68" s="120"/>
      <c r="UAI68" s="120"/>
      <c r="UAJ68" s="120"/>
      <c r="UAK68" s="120"/>
      <c r="UAL68" s="120"/>
      <c r="UAM68" s="120"/>
      <c r="UAN68" s="120"/>
      <c r="UAO68" s="120"/>
      <c r="UAP68" s="120"/>
      <c r="UAQ68" s="120"/>
      <c r="UAR68" s="120"/>
      <c r="UAS68" s="120"/>
      <c r="UAT68" s="120"/>
      <c r="UAU68" s="120"/>
      <c r="UAV68" s="120"/>
      <c r="UAW68" s="120"/>
      <c r="UAX68" s="120"/>
      <c r="UAY68" s="120"/>
      <c r="UAZ68" s="120"/>
      <c r="UBA68" s="120"/>
      <c r="UBB68" s="120"/>
      <c r="UBC68" s="120"/>
      <c r="UBD68" s="120"/>
      <c r="UBE68" s="120"/>
      <c r="UBF68" s="120"/>
      <c r="UBG68" s="120"/>
      <c r="UBH68" s="120"/>
      <c r="UBI68" s="120"/>
      <c r="UBJ68" s="120"/>
      <c r="UBK68" s="120"/>
      <c r="UBL68" s="120"/>
      <c r="UBM68" s="120"/>
      <c r="UBN68" s="120"/>
      <c r="UBO68" s="120"/>
      <c r="UBP68" s="120"/>
      <c r="UBQ68" s="120"/>
      <c r="UBR68" s="120"/>
      <c r="UBS68" s="120"/>
      <c r="UBT68" s="120"/>
      <c r="UBU68" s="120"/>
      <c r="UBV68" s="120"/>
      <c r="UBW68" s="120"/>
      <c r="UBX68" s="120"/>
      <c r="UBY68" s="120"/>
      <c r="UBZ68" s="120"/>
      <c r="UCA68" s="120"/>
      <c r="UCB68" s="120"/>
      <c r="UCC68" s="120"/>
      <c r="UCD68" s="120"/>
      <c r="UCE68" s="120"/>
      <c r="UCF68" s="120"/>
      <c r="UCG68" s="120"/>
      <c r="UCH68" s="120"/>
      <c r="UCI68" s="120"/>
      <c r="UCJ68" s="120"/>
      <c r="UCK68" s="120"/>
      <c r="UCL68" s="120"/>
      <c r="UCM68" s="120"/>
      <c r="UCN68" s="120"/>
      <c r="UCO68" s="120"/>
      <c r="UCP68" s="120"/>
      <c r="UCQ68" s="120"/>
      <c r="UCR68" s="120"/>
      <c r="UCS68" s="120"/>
      <c r="UCT68" s="120"/>
      <c r="UCU68" s="120"/>
      <c r="UCV68" s="120"/>
      <c r="UCW68" s="120"/>
      <c r="UCX68" s="120"/>
      <c r="UCY68" s="120"/>
      <c r="UCZ68" s="120"/>
      <c r="UDA68" s="120"/>
      <c r="UDB68" s="120"/>
      <c r="UDC68" s="120"/>
      <c r="UDD68" s="120"/>
      <c r="UDE68" s="120"/>
      <c r="UDF68" s="120"/>
      <c r="UDG68" s="120"/>
      <c r="UDH68" s="120"/>
      <c r="UDI68" s="120"/>
      <c r="UDJ68" s="120"/>
      <c r="UDK68" s="120"/>
      <c r="UDL68" s="120"/>
      <c r="UDM68" s="120"/>
      <c r="UDN68" s="120"/>
      <c r="UDO68" s="120"/>
      <c r="UDP68" s="120"/>
      <c r="UDQ68" s="120"/>
      <c r="UDR68" s="120"/>
      <c r="UDS68" s="120"/>
      <c r="UDT68" s="120"/>
      <c r="UDU68" s="120"/>
      <c r="UDV68" s="120"/>
      <c r="UDW68" s="120"/>
      <c r="UDX68" s="120"/>
      <c r="UDY68" s="120"/>
      <c r="UDZ68" s="120"/>
      <c r="UEA68" s="120"/>
      <c r="UEB68" s="120"/>
      <c r="UEC68" s="120"/>
      <c r="UED68" s="120"/>
      <c r="UEE68" s="120"/>
      <c r="UEF68" s="120"/>
      <c r="UEG68" s="120"/>
      <c r="UEH68" s="120"/>
      <c r="UEI68" s="120"/>
      <c r="UEJ68" s="120"/>
      <c r="UEK68" s="120"/>
      <c r="UEL68" s="120"/>
      <c r="UEM68" s="120"/>
      <c r="UEN68" s="120"/>
      <c r="UEO68" s="120"/>
      <c r="UEP68" s="120"/>
      <c r="UEQ68" s="120"/>
      <c r="UER68" s="120"/>
      <c r="UES68" s="120"/>
      <c r="UET68" s="120"/>
      <c r="UEU68" s="120"/>
      <c r="UEV68" s="120"/>
      <c r="UEW68" s="120"/>
      <c r="UEX68" s="120"/>
      <c r="UEY68" s="120"/>
      <c r="UEZ68" s="120"/>
      <c r="UFA68" s="120"/>
      <c r="UFB68" s="120"/>
      <c r="UFC68" s="120"/>
      <c r="UFD68" s="120"/>
      <c r="UFE68" s="120"/>
      <c r="UFF68" s="120"/>
      <c r="UFG68" s="120"/>
      <c r="UFH68" s="120"/>
      <c r="UFI68" s="120"/>
      <c r="UFJ68" s="120"/>
      <c r="UFK68" s="120"/>
      <c r="UFL68" s="120"/>
      <c r="UFM68" s="120"/>
      <c r="UFN68" s="120"/>
      <c r="UFO68" s="120"/>
      <c r="UFP68" s="120"/>
      <c r="UFQ68" s="120"/>
      <c r="UFR68" s="120"/>
      <c r="UFS68" s="120"/>
      <c r="UFT68" s="120"/>
      <c r="UFU68" s="120"/>
      <c r="UFV68" s="120"/>
      <c r="UFW68" s="120"/>
      <c r="UFX68" s="120"/>
      <c r="UFY68" s="120"/>
      <c r="UFZ68" s="120"/>
      <c r="UGA68" s="120"/>
      <c r="UGB68" s="120"/>
      <c r="UGC68" s="120"/>
      <c r="UGD68" s="120"/>
      <c r="UGE68" s="120"/>
      <c r="UGF68" s="120"/>
      <c r="UGG68" s="120"/>
      <c r="UGH68" s="120"/>
      <c r="UGI68" s="120"/>
      <c r="UGJ68" s="120"/>
      <c r="UGK68" s="120"/>
      <c r="UGL68" s="120"/>
      <c r="UGM68" s="120"/>
      <c r="UGN68" s="120"/>
      <c r="UGO68" s="120"/>
      <c r="UGP68" s="120"/>
      <c r="UGQ68" s="120"/>
      <c r="UGR68" s="120"/>
      <c r="UGS68" s="120"/>
      <c r="UGT68" s="120"/>
      <c r="UGU68" s="120"/>
      <c r="UGV68" s="120"/>
      <c r="UGW68" s="120"/>
      <c r="UGX68" s="120"/>
      <c r="UGY68" s="120"/>
      <c r="UGZ68" s="120"/>
      <c r="UHA68" s="120"/>
      <c r="UHB68" s="120"/>
      <c r="UHC68" s="120"/>
      <c r="UHD68" s="120"/>
      <c r="UHE68" s="120"/>
      <c r="UHF68" s="120"/>
      <c r="UHG68" s="120"/>
      <c r="UHH68" s="120"/>
      <c r="UHI68" s="120"/>
      <c r="UHJ68" s="120"/>
      <c r="UHK68" s="120"/>
      <c r="UHL68" s="120"/>
      <c r="UHM68" s="120"/>
      <c r="UHN68" s="120"/>
      <c r="UHO68" s="120"/>
      <c r="UHP68" s="120"/>
      <c r="UHQ68" s="120"/>
      <c r="UHR68" s="120"/>
      <c r="UHS68" s="120"/>
      <c r="UHT68" s="120"/>
      <c r="UHU68" s="120"/>
      <c r="UHV68" s="120"/>
      <c r="UHW68" s="120"/>
      <c r="UHX68" s="120"/>
      <c r="UHY68" s="120"/>
      <c r="UHZ68" s="120"/>
      <c r="UIA68" s="120"/>
      <c r="UIB68" s="120"/>
      <c r="UIC68" s="120"/>
      <c r="UID68" s="120"/>
      <c r="UIE68" s="120"/>
      <c r="UIF68" s="120"/>
      <c r="UIG68" s="120"/>
      <c r="UIH68" s="120"/>
      <c r="UII68" s="120"/>
      <c r="UIJ68" s="120"/>
      <c r="UIK68" s="120"/>
      <c r="UIL68" s="120"/>
      <c r="UIM68" s="120"/>
      <c r="UIN68" s="120"/>
      <c r="UIO68" s="120"/>
      <c r="UIP68" s="120"/>
      <c r="UIQ68" s="120"/>
      <c r="UIR68" s="120"/>
      <c r="UIS68" s="120"/>
      <c r="UIT68" s="120"/>
      <c r="UIU68" s="120"/>
      <c r="UIV68" s="120"/>
      <c r="UIW68" s="120"/>
      <c r="UIX68" s="120"/>
      <c r="UIY68" s="120"/>
      <c r="UIZ68" s="120"/>
      <c r="UJA68" s="120"/>
      <c r="UJB68" s="120"/>
      <c r="UJC68" s="120"/>
      <c r="UJD68" s="120"/>
      <c r="UJE68" s="120"/>
      <c r="UJF68" s="120"/>
      <c r="UJG68" s="120"/>
      <c r="UJH68" s="120"/>
      <c r="UJI68" s="120"/>
      <c r="UJJ68" s="120"/>
      <c r="UJK68" s="120"/>
      <c r="UJL68" s="120"/>
      <c r="UJM68" s="120"/>
      <c r="UJN68" s="120"/>
      <c r="UJO68" s="120"/>
      <c r="UJP68" s="120"/>
      <c r="UJQ68" s="120"/>
      <c r="UJR68" s="120"/>
      <c r="UJS68" s="120"/>
      <c r="UJT68" s="120"/>
      <c r="UJU68" s="120"/>
      <c r="UJV68" s="120"/>
      <c r="UJW68" s="120"/>
      <c r="UJX68" s="120"/>
      <c r="UJY68" s="120"/>
      <c r="UJZ68" s="120"/>
      <c r="UKA68" s="120"/>
      <c r="UKB68" s="120"/>
      <c r="UKC68" s="120"/>
      <c r="UKD68" s="120"/>
      <c r="UKE68" s="120"/>
      <c r="UKF68" s="120"/>
      <c r="UKG68" s="120"/>
      <c r="UKH68" s="120"/>
      <c r="UKI68" s="120"/>
      <c r="UKJ68" s="120"/>
      <c r="UKK68" s="120"/>
      <c r="UKL68" s="120"/>
      <c r="UKM68" s="120"/>
      <c r="UKN68" s="120"/>
      <c r="UKO68" s="120"/>
      <c r="UKP68" s="120"/>
      <c r="UKQ68" s="120"/>
      <c r="UKR68" s="120"/>
      <c r="UKS68" s="120"/>
      <c r="UKT68" s="120"/>
      <c r="UKU68" s="120"/>
      <c r="UKV68" s="120"/>
      <c r="UKW68" s="120"/>
      <c r="UKX68" s="120"/>
      <c r="UKY68" s="120"/>
      <c r="UKZ68" s="120"/>
      <c r="ULA68" s="120"/>
      <c r="ULB68" s="120"/>
      <c r="ULC68" s="120"/>
      <c r="ULD68" s="120"/>
      <c r="ULE68" s="120"/>
      <c r="ULF68" s="120"/>
      <c r="ULG68" s="120"/>
      <c r="ULH68" s="120"/>
      <c r="ULI68" s="120"/>
      <c r="ULJ68" s="120"/>
      <c r="ULK68" s="120"/>
      <c r="ULL68" s="120"/>
      <c r="ULM68" s="120"/>
      <c r="ULN68" s="120"/>
      <c r="ULO68" s="120"/>
      <c r="ULP68" s="120"/>
      <c r="ULQ68" s="120"/>
      <c r="ULR68" s="120"/>
      <c r="ULS68" s="120"/>
      <c r="ULT68" s="120"/>
      <c r="ULU68" s="120"/>
      <c r="ULV68" s="120"/>
      <c r="ULW68" s="120"/>
      <c r="ULX68" s="120"/>
      <c r="ULY68" s="120"/>
      <c r="ULZ68" s="120"/>
      <c r="UMA68" s="120"/>
      <c r="UMB68" s="120"/>
      <c r="UMC68" s="120"/>
      <c r="UMD68" s="120"/>
      <c r="UME68" s="120"/>
      <c r="UMF68" s="120"/>
      <c r="UMG68" s="120"/>
      <c r="UMH68" s="120"/>
      <c r="UMI68" s="120"/>
      <c r="UMJ68" s="120"/>
      <c r="UMK68" s="120"/>
      <c r="UML68" s="120"/>
      <c r="UMM68" s="120"/>
      <c r="UMN68" s="120"/>
      <c r="UMO68" s="120"/>
      <c r="UMP68" s="120"/>
      <c r="UMQ68" s="120"/>
      <c r="UMR68" s="120"/>
      <c r="UMS68" s="120"/>
      <c r="UMT68" s="120"/>
      <c r="UMU68" s="120"/>
      <c r="UMV68" s="120"/>
      <c r="UMW68" s="120"/>
      <c r="UMX68" s="120"/>
      <c r="UMY68" s="120"/>
      <c r="UMZ68" s="120"/>
      <c r="UNA68" s="120"/>
      <c r="UNB68" s="120"/>
      <c r="UNC68" s="120"/>
      <c r="UND68" s="120"/>
      <c r="UNE68" s="120"/>
      <c r="UNF68" s="120"/>
      <c r="UNG68" s="120"/>
      <c r="UNH68" s="120"/>
      <c r="UNI68" s="120"/>
      <c r="UNJ68" s="120"/>
      <c r="UNK68" s="120"/>
      <c r="UNL68" s="120"/>
      <c r="UNM68" s="120"/>
      <c r="UNN68" s="120"/>
      <c r="UNO68" s="120"/>
      <c r="UNP68" s="120"/>
      <c r="UNQ68" s="120"/>
      <c r="UNR68" s="120"/>
      <c r="UNS68" s="120"/>
      <c r="UNT68" s="120"/>
      <c r="UNU68" s="120"/>
      <c r="UNV68" s="120"/>
      <c r="UNW68" s="120"/>
      <c r="UNX68" s="120"/>
      <c r="UNY68" s="120"/>
      <c r="UNZ68" s="120"/>
      <c r="UOA68" s="120"/>
      <c r="UOB68" s="120"/>
      <c r="UOC68" s="120"/>
      <c r="UOD68" s="120"/>
      <c r="UOE68" s="120"/>
      <c r="UOF68" s="120"/>
      <c r="UOG68" s="120"/>
      <c r="UOH68" s="120"/>
      <c r="UOI68" s="120"/>
      <c r="UOJ68" s="120"/>
      <c r="UOK68" s="120"/>
      <c r="UOL68" s="120"/>
      <c r="UOM68" s="120"/>
      <c r="UON68" s="120"/>
      <c r="UOO68" s="120"/>
      <c r="UOP68" s="120"/>
      <c r="UOQ68" s="120"/>
      <c r="UOR68" s="120"/>
      <c r="UOS68" s="120"/>
      <c r="UOT68" s="120"/>
      <c r="UOU68" s="120"/>
      <c r="UOV68" s="120"/>
      <c r="UOW68" s="120"/>
      <c r="UOX68" s="120"/>
      <c r="UOY68" s="120"/>
      <c r="UOZ68" s="120"/>
      <c r="UPA68" s="120"/>
      <c r="UPB68" s="120"/>
      <c r="UPC68" s="120"/>
      <c r="UPD68" s="120"/>
      <c r="UPE68" s="120"/>
      <c r="UPF68" s="120"/>
      <c r="UPG68" s="120"/>
      <c r="UPH68" s="120"/>
      <c r="UPI68" s="120"/>
      <c r="UPJ68" s="120"/>
      <c r="UPK68" s="120"/>
      <c r="UPL68" s="120"/>
      <c r="UPM68" s="120"/>
      <c r="UPN68" s="120"/>
      <c r="UPO68" s="120"/>
      <c r="UPP68" s="120"/>
      <c r="UPQ68" s="120"/>
      <c r="UPR68" s="120"/>
      <c r="UPS68" s="120"/>
      <c r="UPT68" s="120"/>
      <c r="UPU68" s="120"/>
      <c r="UPV68" s="120"/>
      <c r="UPW68" s="120"/>
      <c r="UPX68" s="120"/>
      <c r="UPY68" s="120"/>
      <c r="UPZ68" s="120"/>
      <c r="UQA68" s="120"/>
      <c r="UQB68" s="120"/>
      <c r="UQC68" s="120"/>
      <c r="UQD68" s="120"/>
      <c r="UQE68" s="120"/>
      <c r="UQF68" s="120"/>
      <c r="UQG68" s="120"/>
      <c r="UQH68" s="120"/>
      <c r="UQI68" s="120"/>
      <c r="UQJ68" s="120"/>
      <c r="UQK68" s="120"/>
      <c r="UQL68" s="120"/>
      <c r="UQM68" s="120"/>
      <c r="UQN68" s="120"/>
      <c r="UQO68" s="120"/>
      <c r="UQP68" s="120"/>
      <c r="UQQ68" s="120"/>
      <c r="UQR68" s="120"/>
      <c r="UQS68" s="120"/>
      <c r="UQT68" s="120"/>
      <c r="UQU68" s="120"/>
      <c r="UQV68" s="120"/>
      <c r="UQW68" s="120"/>
      <c r="UQX68" s="120"/>
      <c r="UQY68" s="120"/>
      <c r="UQZ68" s="120"/>
      <c r="URA68" s="120"/>
      <c r="URB68" s="120"/>
      <c r="URC68" s="120"/>
      <c r="URD68" s="120"/>
      <c r="URE68" s="120"/>
      <c r="URF68" s="120"/>
      <c r="URG68" s="120"/>
      <c r="URH68" s="120"/>
      <c r="URI68" s="120"/>
      <c r="URJ68" s="120"/>
      <c r="URK68" s="120"/>
      <c r="URL68" s="120"/>
      <c r="URM68" s="120"/>
      <c r="URN68" s="120"/>
      <c r="URO68" s="120"/>
      <c r="URP68" s="120"/>
      <c r="URQ68" s="120"/>
      <c r="URR68" s="120"/>
      <c r="URS68" s="120"/>
      <c r="URT68" s="120"/>
      <c r="URU68" s="120"/>
      <c r="URV68" s="120"/>
      <c r="URW68" s="120"/>
      <c r="URX68" s="120"/>
      <c r="URY68" s="120"/>
      <c r="URZ68" s="120"/>
      <c r="USA68" s="120"/>
      <c r="USB68" s="120"/>
      <c r="USC68" s="120"/>
      <c r="USD68" s="120"/>
      <c r="USE68" s="120"/>
      <c r="USF68" s="120"/>
      <c r="USG68" s="120"/>
      <c r="USH68" s="120"/>
      <c r="USI68" s="120"/>
      <c r="USJ68" s="120"/>
      <c r="USK68" s="120"/>
      <c r="USL68" s="120"/>
      <c r="USM68" s="120"/>
      <c r="USN68" s="120"/>
      <c r="USO68" s="120"/>
      <c r="USP68" s="120"/>
      <c r="USQ68" s="120"/>
      <c r="USR68" s="120"/>
      <c r="USS68" s="120"/>
      <c r="UST68" s="120"/>
      <c r="USU68" s="120"/>
      <c r="USV68" s="120"/>
      <c r="USW68" s="120"/>
      <c r="USX68" s="120"/>
      <c r="USY68" s="120"/>
      <c r="USZ68" s="120"/>
      <c r="UTA68" s="120"/>
      <c r="UTB68" s="120"/>
      <c r="UTC68" s="120"/>
      <c r="UTD68" s="120"/>
      <c r="UTE68" s="120"/>
      <c r="UTF68" s="120"/>
      <c r="UTG68" s="120"/>
      <c r="UTH68" s="120"/>
      <c r="UTI68" s="120"/>
      <c r="UTJ68" s="120"/>
      <c r="UTK68" s="120"/>
      <c r="UTL68" s="120"/>
      <c r="UTM68" s="120"/>
      <c r="UTN68" s="120"/>
      <c r="UTO68" s="120"/>
      <c r="UTP68" s="120"/>
      <c r="UTQ68" s="120"/>
      <c r="UTR68" s="120"/>
      <c r="UTS68" s="120"/>
      <c r="UTT68" s="120"/>
      <c r="UTU68" s="120"/>
      <c r="UTV68" s="120"/>
      <c r="UTW68" s="120"/>
      <c r="UTX68" s="120"/>
      <c r="UTY68" s="120"/>
      <c r="UTZ68" s="120"/>
      <c r="UUA68" s="120"/>
      <c r="UUB68" s="120"/>
      <c r="UUC68" s="120"/>
      <c r="UUD68" s="120"/>
      <c r="UUE68" s="120"/>
      <c r="UUF68" s="120"/>
      <c r="UUG68" s="120"/>
      <c r="UUH68" s="120"/>
      <c r="UUI68" s="120"/>
      <c r="UUJ68" s="120"/>
      <c r="UUK68" s="120"/>
      <c r="UUL68" s="120"/>
      <c r="UUM68" s="120"/>
      <c r="UUN68" s="120"/>
      <c r="UUO68" s="120"/>
      <c r="UUP68" s="120"/>
      <c r="UUQ68" s="120"/>
      <c r="UUR68" s="120"/>
      <c r="UUS68" s="120"/>
      <c r="UUT68" s="120"/>
      <c r="UUU68" s="120"/>
      <c r="UUV68" s="120"/>
      <c r="UUW68" s="120"/>
      <c r="UUX68" s="120"/>
      <c r="UUY68" s="120"/>
      <c r="UUZ68" s="120"/>
      <c r="UVA68" s="120"/>
      <c r="UVB68" s="120"/>
      <c r="UVC68" s="120"/>
      <c r="UVD68" s="120"/>
      <c r="UVE68" s="120"/>
      <c r="UVF68" s="120"/>
      <c r="UVG68" s="120"/>
      <c r="UVH68" s="120"/>
      <c r="UVI68" s="120"/>
      <c r="UVJ68" s="120"/>
      <c r="UVK68" s="120"/>
      <c r="UVL68" s="120"/>
      <c r="UVM68" s="120"/>
      <c r="UVN68" s="120"/>
      <c r="UVO68" s="120"/>
      <c r="UVP68" s="120"/>
      <c r="UVQ68" s="120"/>
      <c r="UVR68" s="120"/>
      <c r="UVS68" s="120"/>
      <c r="UVT68" s="120"/>
      <c r="UVU68" s="120"/>
      <c r="UVV68" s="120"/>
      <c r="UVW68" s="120"/>
      <c r="UVX68" s="120"/>
      <c r="UVY68" s="120"/>
      <c r="UVZ68" s="120"/>
      <c r="UWA68" s="120"/>
      <c r="UWB68" s="120"/>
      <c r="UWC68" s="120"/>
      <c r="UWD68" s="120"/>
      <c r="UWE68" s="120"/>
      <c r="UWF68" s="120"/>
      <c r="UWG68" s="120"/>
      <c r="UWH68" s="120"/>
      <c r="UWI68" s="120"/>
      <c r="UWJ68" s="120"/>
      <c r="UWK68" s="120"/>
      <c r="UWL68" s="120"/>
      <c r="UWM68" s="120"/>
      <c r="UWN68" s="120"/>
      <c r="UWO68" s="120"/>
      <c r="UWP68" s="120"/>
      <c r="UWQ68" s="120"/>
      <c r="UWR68" s="120"/>
      <c r="UWS68" s="120"/>
      <c r="UWT68" s="120"/>
      <c r="UWU68" s="120"/>
      <c r="UWV68" s="120"/>
      <c r="UWW68" s="120"/>
      <c r="UWX68" s="120"/>
      <c r="UWY68" s="120"/>
      <c r="UWZ68" s="120"/>
      <c r="UXA68" s="120"/>
      <c r="UXB68" s="120"/>
      <c r="UXC68" s="120"/>
      <c r="UXD68" s="120"/>
      <c r="UXE68" s="120"/>
      <c r="UXF68" s="120"/>
      <c r="UXG68" s="120"/>
      <c r="UXH68" s="120"/>
      <c r="UXI68" s="120"/>
      <c r="UXJ68" s="120"/>
      <c r="UXK68" s="120"/>
      <c r="UXL68" s="120"/>
      <c r="UXM68" s="120"/>
      <c r="UXN68" s="120"/>
      <c r="UXO68" s="120"/>
      <c r="UXP68" s="120"/>
      <c r="UXQ68" s="120"/>
      <c r="UXR68" s="120"/>
      <c r="UXS68" s="120"/>
      <c r="UXT68" s="120"/>
      <c r="UXU68" s="120"/>
      <c r="UXV68" s="120"/>
      <c r="UXW68" s="120"/>
      <c r="UXX68" s="120"/>
      <c r="UXY68" s="120"/>
      <c r="UXZ68" s="120"/>
      <c r="UYA68" s="120"/>
      <c r="UYB68" s="120"/>
      <c r="UYC68" s="120"/>
      <c r="UYD68" s="120"/>
      <c r="UYE68" s="120"/>
      <c r="UYF68" s="120"/>
      <c r="UYG68" s="120"/>
      <c r="UYH68" s="120"/>
      <c r="UYI68" s="120"/>
      <c r="UYJ68" s="120"/>
      <c r="UYK68" s="120"/>
      <c r="UYL68" s="120"/>
      <c r="UYM68" s="120"/>
      <c r="UYN68" s="120"/>
      <c r="UYO68" s="120"/>
      <c r="UYP68" s="120"/>
      <c r="UYQ68" s="120"/>
      <c r="UYR68" s="120"/>
      <c r="UYS68" s="120"/>
      <c r="UYT68" s="120"/>
      <c r="UYU68" s="120"/>
      <c r="UYV68" s="120"/>
      <c r="UYW68" s="120"/>
      <c r="UYX68" s="120"/>
      <c r="UYY68" s="120"/>
      <c r="UYZ68" s="120"/>
      <c r="UZA68" s="120"/>
      <c r="UZB68" s="120"/>
      <c r="UZC68" s="120"/>
      <c r="UZD68" s="120"/>
      <c r="UZE68" s="120"/>
      <c r="UZF68" s="120"/>
      <c r="UZG68" s="120"/>
      <c r="UZH68" s="120"/>
      <c r="UZI68" s="120"/>
      <c r="UZJ68" s="120"/>
      <c r="UZK68" s="120"/>
      <c r="UZL68" s="120"/>
      <c r="UZM68" s="120"/>
      <c r="UZN68" s="120"/>
      <c r="UZO68" s="120"/>
      <c r="UZP68" s="120"/>
      <c r="UZQ68" s="120"/>
      <c r="UZR68" s="120"/>
      <c r="UZS68" s="120"/>
      <c r="UZT68" s="120"/>
      <c r="UZU68" s="120"/>
      <c r="UZV68" s="120"/>
      <c r="UZW68" s="120"/>
      <c r="UZX68" s="120"/>
      <c r="UZY68" s="120"/>
      <c r="UZZ68" s="120"/>
      <c r="VAA68" s="120"/>
      <c r="VAB68" s="120"/>
      <c r="VAC68" s="120"/>
      <c r="VAD68" s="120"/>
      <c r="VAE68" s="120"/>
      <c r="VAF68" s="120"/>
      <c r="VAG68" s="120"/>
      <c r="VAH68" s="120"/>
      <c r="VAI68" s="120"/>
      <c r="VAJ68" s="120"/>
      <c r="VAK68" s="120"/>
      <c r="VAL68" s="120"/>
      <c r="VAM68" s="120"/>
      <c r="VAN68" s="120"/>
      <c r="VAO68" s="120"/>
      <c r="VAP68" s="120"/>
      <c r="VAQ68" s="120"/>
      <c r="VAR68" s="120"/>
      <c r="VAS68" s="120"/>
      <c r="VAT68" s="120"/>
      <c r="VAU68" s="120"/>
      <c r="VAV68" s="120"/>
      <c r="VAW68" s="120"/>
      <c r="VAX68" s="120"/>
      <c r="VAY68" s="120"/>
      <c r="VAZ68" s="120"/>
      <c r="VBA68" s="120"/>
      <c r="VBB68" s="120"/>
      <c r="VBC68" s="120"/>
      <c r="VBD68" s="120"/>
      <c r="VBE68" s="120"/>
      <c r="VBF68" s="120"/>
      <c r="VBG68" s="120"/>
      <c r="VBH68" s="120"/>
      <c r="VBI68" s="120"/>
      <c r="VBJ68" s="120"/>
      <c r="VBK68" s="120"/>
      <c r="VBL68" s="120"/>
      <c r="VBM68" s="120"/>
      <c r="VBN68" s="120"/>
      <c r="VBO68" s="120"/>
      <c r="VBP68" s="120"/>
      <c r="VBQ68" s="120"/>
      <c r="VBR68" s="120"/>
      <c r="VBS68" s="120"/>
      <c r="VBT68" s="120"/>
      <c r="VBU68" s="120"/>
      <c r="VBV68" s="120"/>
      <c r="VBW68" s="120"/>
      <c r="VBX68" s="120"/>
      <c r="VBY68" s="120"/>
      <c r="VBZ68" s="120"/>
      <c r="VCA68" s="120"/>
      <c r="VCB68" s="120"/>
      <c r="VCC68" s="120"/>
      <c r="VCD68" s="120"/>
      <c r="VCE68" s="120"/>
      <c r="VCF68" s="120"/>
      <c r="VCG68" s="120"/>
      <c r="VCH68" s="120"/>
      <c r="VCI68" s="120"/>
      <c r="VCJ68" s="120"/>
      <c r="VCK68" s="120"/>
      <c r="VCL68" s="120"/>
      <c r="VCM68" s="120"/>
      <c r="VCN68" s="120"/>
      <c r="VCO68" s="120"/>
      <c r="VCP68" s="120"/>
      <c r="VCQ68" s="120"/>
      <c r="VCR68" s="120"/>
      <c r="VCS68" s="120"/>
      <c r="VCT68" s="120"/>
      <c r="VCU68" s="120"/>
      <c r="VCV68" s="120"/>
      <c r="VCW68" s="120"/>
      <c r="VCX68" s="120"/>
      <c r="VCY68" s="120"/>
      <c r="VCZ68" s="120"/>
      <c r="VDA68" s="120"/>
      <c r="VDB68" s="120"/>
      <c r="VDC68" s="120"/>
      <c r="VDD68" s="120"/>
      <c r="VDE68" s="120"/>
      <c r="VDF68" s="120"/>
      <c r="VDG68" s="120"/>
      <c r="VDH68" s="120"/>
      <c r="VDI68" s="120"/>
      <c r="VDJ68" s="120"/>
      <c r="VDK68" s="120"/>
      <c r="VDL68" s="120"/>
      <c r="VDM68" s="120"/>
      <c r="VDN68" s="120"/>
      <c r="VDO68" s="120"/>
      <c r="VDP68" s="120"/>
      <c r="VDQ68" s="120"/>
      <c r="VDR68" s="120"/>
      <c r="VDS68" s="120"/>
      <c r="VDT68" s="120"/>
      <c r="VDU68" s="120"/>
      <c r="VDV68" s="120"/>
      <c r="VDW68" s="120"/>
      <c r="VDX68" s="120"/>
      <c r="VDY68" s="120"/>
      <c r="VDZ68" s="120"/>
      <c r="VEA68" s="120"/>
      <c r="VEB68" s="120"/>
      <c r="VEC68" s="120"/>
      <c r="VED68" s="120"/>
      <c r="VEE68" s="120"/>
      <c r="VEF68" s="120"/>
      <c r="VEG68" s="120"/>
      <c r="VEH68" s="120"/>
      <c r="VEI68" s="120"/>
      <c r="VEJ68" s="120"/>
      <c r="VEK68" s="120"/>
      <c r="VEL68" s="120"/>
      <c r="VEM68" s="120"/>
      <c r="VEN68" s="120"/>
      <c r="VEO68" s="120"/>
      <c r="VEP68" s="120"/>
      <c r="VEQ68" s="120"/>
      <c r="VER68" s="120"/>
      <c r="VES68" s="120"/>
      <c r="VET68" s="120"/>
      <c r="VEU68" s="120"/>
      <c r="VEV68" s="120"/>
      <c r="VEW68" s="120"/>
      <c r="VEX68" s="120"/>
      <c r="VEY68" s="120"/>
      <c r="VEZ68" s="120"/>
      <c r="VFA68" s="120"/>
      <c r="VFB68" s="120"/>
      <c r="VFC68" s="120"/>
      <c r="VFD68" s="120"/>
      <c r="VFE68" s="120"/>
      <c r="VFF68" s="120"/>
      <c r="VFG68" s="120"/>
      <c r="VFH68" s="120"/>
      <c r="VFI68" s="120"/>
      <c r="VFJ68" s="120"/>
      <c r="VFK68" s="120"/>
      <c r="VFL68" s="120"/>
      <c r="VFM68" s="120"/>
      <c r="VFN68" s="120"/>
      <c r="VFO68" s="120"/>
      <c r="VFP68" s="120"/>
      <c r="VFQ68" s="120"/>
      <c r="VFR68" s="120"/>
      <c r="VFS68" s="120"/>
      <c r="VFT68" s="120"/>
      <c r="VFU68" s="120"/>
      <c r="VFV68" s="120"/>
      <c r="VFW68" s="120"/>
      <c r="VFX68" s="120"/>
      <c r="VFY68" s="120"/>
      <c r="VFZ68" s="120"/>
      <c r="VGA68" s="120"/>
      <c r="VGB68" s="120"/>
      <c r="VGC68" s="120"/>
      <c r="VGD68" s="120"/>
      <c r="VGE68" s="120"/>
      <c r="VGF68" s="120"/>
      <c r="VGG68" s="120"/>
      <c r="VGH68" s="120"/>
      <c r="VGI68" s="120"/>
      <c r="VGJ68" s="120"/>
      <c r="VGK68" s="120"/>
      <c r="VGL68" s="120"/>
      <c r="VGM68" s="120"/>
      <c r="VGN68" s="120"/>
      <c r="VGO68" s="120"/>
      <c r="VGP68" s="120"/>
      <c r="VGQ68" s="120"/>
      <c r="VGR68" s="120"/>
      <c r="VGS68" s="120"/>
      <c r="VGT68" s="120"/>
      <c r="VGU68" s="120"/>
      <c r="VGV68" s="120"/>
      <c r="VGW68" s="120"/>
      <c r="VGX68" s="120"/>
      <c r="VGY68" s="120"/>
      <c r="VGZ68" s="120"/>
      <c r="VHA68" s="120"/>
      <c r="VHB68" s="120"/>
      <c r="VHC68" s="120"/>
      <c r="VHD68" s="120"/>
      <c r="VHE68" s="120"/>
      <c r="VHF68" s="120"/>
      <c r="VHG68" s="120"/>
      <c r="VHH68" s="120"/>
      <c r="VHI68" s="120"/>
      <c r="VHJ68" s="120"/>
      <c r="VHK68" s="120"/>
      <c r="VHL68" s="120"/>
      <c r="VHM68" s="120"/>
      <c r="VHN68" s="120"/>
      <c r="VHO68" s="120"/>
      <c r="VHP68" s="120"/>
      <c r="VHQ68" s="120"/>
      <c r="VHR68" s="120"/>
      <c r="VHS68" s="120"/>
      <c r="VHT68" s="120"/>
      <c r="VHU68" s="120"/>
      <c r="VHV68" s="120"/>
      <c r="VHW68" s="120"/>
      <c r="VHX68" s="120"/>
      <c r="VHY68" s="120"/>
      <c r="VHZ68" s="120"/>
      <c r="VIA68" s="120"/>
      <c r="VIB68" s="120"/>
      <c r="VIC68" s="120"/>
      <c r="VID68" s="120"/>
      <c r="VIE68" s="120"/>
      <c r="VIF68" s="120"/>
      <c r="VIG68" s="120"/>
      <c r="VIH68" s="120"/>
      <c r="VII68" s="120"/>
      <c r="VIJ68" s="120"/>
      <c r="VIK68" s="120"/>
      <c r="VIL68" s="120"/>
      <c r="VIM68" s="120"/>
      <c r="VIN68" s="120"/>
      <c r="VIO68" s="120"/>
      <c r="VIP68" s="120"/>
      <c r="VIQ68" s="120"/>
      <c r="VIR68" s="120"/>
      <c r="VIS68" s="120"/>
      <c r="VIT68" s="120"/>
      <c r="VIU68" s="120"/>
      <c r="VIV68" s="120"/>
      <c r="VIW68" s="120"/>
      <c r="VIX68" s="120"/>
      <c r="VIY68" s="120"/>
      <c r="VIZ68" s="120"/>
      <c r="VJA68" s="120"/>
      <c r="VJB68" s="120"/>
      <c r="VJC68" s="120"/>
      <c r="VJD68" s="120"/>
      <c r="VJE68" s="120"/>
      <c r="VJF68" s="120"/>
      <c r="VJG68" s="120"/>
      <c r="VJH68" s="120"/>
      <c r="VJI68" s="120"/>
      <c r="VJJ68" s="120"/>
      <c r="VJK68" s="120"/>
      <c r="VJL68" s="120"/>
      <c r="VJM68" s="120"/>
      <c r="VJN68" s="120"/>
      <c r="VJO68" s="120"/>
      <c r="VJP68" s="120"/>
      <c r="VJQ68" s="120"/>
      <c r="VJR68" s="120"/>
      <c r="VJS68" s="120"/>
      <c r="VJT68" s="120"/>
      <c r="VJU68" s="120"/>
      <c r="VJV68" s="120"/>
      <c r="VJW68" s="120"/>
      <c r="VJX68" s="120"/>
      <c r="VJY68" s="120"/>
      <c r="VJZ68" s="120"/>
      <c r="VKA68" s="120"/>
      <c r="VKB68" s="120"/>
      <c r="VKC68" s="120"/>
      <c r="VKD68" s="120"/>
      <c r="VKE68" s="120"/>
      <c r="VKF68" s="120"/>
      <c r="VKG68" s="120"/>
      <c r="VKH68" s="120"/>
      <c r="VKI68" s="120"/>
      <c r="VKJ68" s="120"/>
      <c r="VKK68" s="120"/>
      <c r="VKL68" s="120"/>
      <c r="VKM68" s="120"/>
      <c r="VKN68" s="120"/>
      <c r="VKO68" s="120"/>
      <c r="VKP68" s="120"/>
      <c r="VKQ68" s="120"/>
      <c r="VKR68" s="120"/>
      <c r="VKS68" s="120"/>
      <c r="VKT68" s="120"/>
      <c r="VKU68" s="120"/>
      <c r="VKV68" s="120"/>
      <c r="VKW68" s="120"/>
      <c r="VKX68" s="120"/>
      <c r="VKY68" s="120"/>
      <c r="VKZ68" s="120"/>
      <c r="VLA68" s="120"/>
      <c r="VLB68" s="120"/>
      <c r="VLC68" s="120"/>
      <c r="VLD68" s="120"/>
      <c r="VLE68" s="120"/>
      <c r="VLF68" s="120"/>
      <c r="VLG68" s="120"/>
      <c r="VLH68" s="120"/>
      <c r="VLI68" s="120"/>
      <c r="VLJ68" s="120"/>
      <c r="VLK68" s="120"/>
      <c r="VLL68" s="120"/>
      <c r="VLM68" s="120"/>
      <c r="VLN68" s="120"/>
      <c r="VLO68" s="120"/>
      <c r="VLP68" s="120"/>
      <c r="VLQ68" s="120"/>
      <c r="VLR68" s="120"/>
      <c r="VLS68" s="120"/>
      <c r="VLT68" s="120"/>
      <c r="VLU68" s="120"/>
      <c r="VLV68" s="120"/>
      <c r="VLW68" s="120"/>
      <c r="VLX68" s="120"/>
      <c r="VLY68" s="120"/>
      <c r="VLZ68" s="120"/>
      <c r="VMA68" s="120"/>
      <c r="VMB68" s="120"/>
      <c r="VMC68" s="120"/>
      <c r="VMD68" s="120"/>
      <c r="VME68" s="120"/>
      <c r="VMF68" s="120"/>
      <c r="VMG68" s="120"/>
      <c r="VMH68" s="120"/>
      <c r="VMI68" s="120"/>
      <c r="VMJ68" s="120"/>
      <c r="VMK68" s="120"/>
      <c r="VML68" s="120"/>
      <c r="VMM68" s="120"/>
      <c r="VMN68" s="120"/>
      <c r="VMO68" s="120"/>
      <c r="VMP68" s="120"/>
      <c r="VMQ68" s="120"/>
      <c r="VMR68" s="120"/>
      <c r="VMS68" s="120"/>
      <c r="VMT68" s="120"/>
      <c r="VMU68" s="120"/>
      <c r="VMV68" s="120"/>
      <c r="VMW68" s="120"/>
      <c r="VMX68" s="120"/>
      <c r="VMY68" s="120"/>
      <c r="VMZ68" s="120"/>
      <c r="VNA68" s="120"/>
      <c r="VNB68" s="120"/>
      <c r="VNC68" s="120"/>
      <c r="VND68" s="120"/>
      <c r="VNE68" s="120"/>
      <c r="VNF68" s="120"/>
      <c r="VNG68" s="120"/>
      <c r="VNH68" s="120"/>
      <c r="VNI68" s="120"/>
      <c r="VNJ68" s="120"/>
      <c r="VNK68" s="120"/>
      <c r="VNL68" s="120"/>
      <c r="VNM68" s="120"/>
      <c r="VNN68" s="120"/>
      <c r="VNO68" s="120"/>
      <c r="VNP68" s="120"/>
      <c r="VNQ68" s="120"/>
      <c r="VNR68" s="120"/>
      <c r="VNS68" s="120"/>
      <c r="VNT68" s="120"/>
      <c r="VNU68" s="120"/>
      <c r="VNV68" s="120"/>
      <c r="VNW68" s="120"/>
      <c r="VNX68" s="120"/>
      <c r="VNY68" s="120"/>
      <c r="VNZ68" s="120"/>
      <c r="VOA68" s="120"/>
      <c r="VOB68" s="120"/>
      <c r="VOC68" s="120"/>
      <c r="VOD68" s="120"/>
      <c r="VOE68" s="120"/>
      <c r="VOF68" s="120"/>
      <c r="VOG68" s="120"/>
      <c r="VOH68" s="120"/>
      <c r="VOI68" s="120"/>
      <c r="VOJ68" s="120"/>
      <c r="VOK68" s="120"/>
      <c r="VOL68" s="120"/>
      <c r="VOM68" s="120"/>
      <c r="VON68" s="120"/>
      <c r="VOO68" s="120"/>
      <c r="VOP68" s="120"/>
      <c r="VOQ68" s="120"/>
      <c r="VOR68" s="120"/>
      <c r="VOS68" s="120"/>
      <c r="VOT68" s="120"/>
      <c r="VOU68" s="120"/>
      <c r="VOV68" s="120"/>
      <c r="VOW68" s="120"/>
      <c r="VOX68" s="120"/>
      <c r="VOY68" s="120"/>
      <c r="VOZ68" s="120"/>
      <c r="VPA68" s="120"/>
      <c r="VPB68" s="120"/>
      <c r="VPC68" s="120"/>
      <c r="VPD68" s="120"/>
      <c r="VPE68" s="120"/>
      <c r="VPF68" s="120"/>
      <c r="VPG68" s="120"/>
      <c r="VPH68" s="120"/>
      <c r="VPI68" s="120"/>
      <c r="VPJ68" s="120"/>
      <c r="VPK68" s="120"/>
      <c r="VPL68" s="120"/>
      <c r="VPM68" s="120"/>
      <c r="VPN68" s="120"/>
      <c r="VPO68" s="120"/>
      <c r="VPP68" s="120"/>
      <c r="VPQ68" s="120"/>
      <c r="VPR68" s="120"/>
      <c r="VPS68" s="120"/>
      <c r="VPT68" s="120"/>
      <c r="VPU68" s="120"/>
      <c r="VPV68" s="120"/>
      <c r="VPW68" s="120"/>
      <c r="VPX68" s="120"/>
      <c r="VPY68" s="120"/>
      <c r="VPZ68" s="120"/>
      <c r="VQA68" s="120"/>
      <c r="VQB68" s="120"/>
      <c r="VQC68" s="120"/>
      <c r="VQD68" s="120"/>
      <c r="VQE68" s="120"/>
      <c r="VQF68" s="120"/>
      <c r="VQG68" s="120"/>
      <c r="VQH68" s="120"/>
      <c r="VQI68" s="120"/>
      <c r="VQJ68" s="120"/>
      <c r="VQK68" s="120"/>
      <c r="VQL68" s="120"/>
      <c r="VQM68" s="120"/>
      <c r="VQN68" s="120"/>
      <c r="VQO68" s="120"/>
      <c r="VQP68" s="120"/>
      <c r="VQQ68" s="120"/>
      <c r="VQR68" s="120"/>
      <c r="VQS68" s="120"/>
      <c r="VQT68" s="120"/>
      <c r="VQU68" s="120"/>
      <c r="VQV68" s="120"/>
      <c r="VQW68" s="120"/>
      <c r="VQX68" s="120"/>
      <c r="VQY68" s="120"/>
      <c r="VQZ68" s="120"/>
      <c r="VRA68" s="120"/>
      <c r="VRB68" s="120"/>
      <c r="VRC68" s="120"/>
      <c r="VRD68" s="120"/>
      <c r="VRE68" s="120"/>
      <c r="VRF68" s="120"/>
      <c r="VRG68" s="120"/>
      <c r="VRH68" s="120"/>
      <c r="VRI68" s="120"/>
      <c r="VRJ68" s="120"/>
      <c r="VRK68" s="120"/>
      <c r="VRL68" s="120"/>
      <c r="VRM68" s="120"/>
      <c r="VRN68" s="120"/>
      <c r="VRO68" s="120"/>
      <c r="VRP68" s="120"/>
      <c r="VRQ68" s="120"/>
      <c r="VRR68" s="120"/>
      <c r="VRS68" s="120"/>
      <c r="VRT68" s="120"/>
      <c r="VRU68" s="120"/>
      <c r="VRV68" s="120"/>
      <c r="VRW68" s="120"/>
      <c r="VRX68" s="120"/>
      <c r="VRY68" s="120"/>
      <c r="VRZ68" s="120"/>
      <c r="VSA68" s="120"/>
      <c r="VSB68" s="120"/>
      <c r="VSC68" s="120"/>
      <c r="VSD68" s="120"/>
      <c r="VSE68" s="120"/>
      <c r="VSF68" s="120"/>
      <c r="VSG68" s="120"/>
      <c r="VSH68" s="120"/>
      <c r="VSI68" s="120"/>
      <c r="VSJ68" s="120"/>
      <c r="VSK68" s="120"/>
      <c r="VSL68" s="120"/>
      <c r="VSM68" s="120"/>
      <c r="VSN68" s="120"/>
      <c r="VSO68" s="120"/>
      <c r="VSP68" s="120"/>
      <c r="VSQ68" s="120"/>
      <c r="VSR68" s="120"/>
      <c r="VSS68" s="120"/>
      <c r="VST68" s="120"/>
      <c r="VSU68" s="120"/>
      <c r="VSV68" s="120"/>
      <c r="VSW68" s="120"/>
      <c r="VSX68" s="120"/>
      <c r="VSY68" s="120"/>
      <c r="VSZ68" s="120"/>
      <c r="VTA68" s="120"/>
      <c r="VTB68" s="120"/>
      <c r="VTC68" s="120"/>
      <c r="VTD68" s="120"/>
      <c r="VTE68" s="120"/>
      <c r="VTF68" s="120"/>
      <c r="VTG68" s="120"/>
      <c r="VTH68" s="120"/>
      <c r="VTI68" s="120"/>
      <c r="VTJ68" s="120"/>
      <c r="VTK68" s="120"/>
      <c r="VTL68" s="120"/>
      <c r="VTM68" s="120"/>
      <c r="VTN68" s="120"/>
      <c r="VTO68" s="120"/>
      <c r="VTP68" s="120"/>
      <c r="VTQ68" s="120"/>
      <c r="VTR68" s="120"/>
      <c r="VTS68" s="120"/>
      <c r="VTT68" s="120"/>
      <c r="VTU68" s="120"/>
      <c r="VTV68" s="120"/>
      <c r="VTW68" s="120"/>
      <c r="VTX68" s="120"/>
      <c r="VTY68" s="120"/>
      <c r="VTZ68" s="120"/>
      <c r="VUA68" s="120"/>
      <c r="VUB68" s="120"/>
      <c r="VUC68" s="120"/>
      <c r="VUD68" s="120"/>
      <c r="VUE68" s="120"/>
      <c r="VUF68" s="120"/>
      <c r="VUG68" s="120"/>
      <c r="VUH68" s="120"/>
      <c r="VUI68" s="120"/>
      <c r="VUJ68" s="120"/>
      <c r="VUK68" s="120"/>
      <c r="VUL68" s="120"/>
      <c r="VUM68" s="120"/>
      <c r="VUN68" s="120"/>
      <c r="VUO68" s="120"/>
      <c r="VUP68" s="120"/>
      <c r="VUQ68" s="120"/>
      <c r="VUR68" s="120"/>
      <c r="VUS68" s="120"/>
      <c r="VUT68" s="120"/>
      <c r="VUU68" s="120"/>
      <c r="VUV68" s="120"/>
      <c r="VUW68" s="120"/>
      <c r="VUX68" s="120"/>
      <c r="VUY68" s="120"/>
      <c r="VUZ68" s="120"/>
      <c r="VVA68" s="120"/>
      <c r="VVB68" s="120"/>
      <c r="VVC68" s="120"/>
      <c r="VVD68" s="120"/>
      <c r="VVE68" s="120"/>
      <c r="VVF68" s="120"/>
      <c r="VVG68" s="120"/>
      <c r="VVH68" s="120"/>
      <c r="VVI68" s="120"/>
      <c r="VVJ68" s="120"/>
      <c r="VVK68" s="120"/>
      <c r="VVL68" s="120"/>
      <c r="VVM68" s="120"/>
      <c r="VVN68" s="120"/>
      <c r="VVO68" s="120"/>
      <c r="VVP68" s="120"/>
      <c r="VVQ68" s="120"/>
      <c r="VVR68" s="120"/>
      <c r="VVS68" s="120"/>
      <c r="VVT68" s="120"/>
      <c r="VVU68" s="120"/>
      <c r="VVV68" s="120"/>
      <c r="VVW68" s="120"/>
      <c r="VVX68" s="120"/>
      <c r="VVY68" s="120"/>
      <c r="VVZ68" s="120"/>
      <c r="VWA68" s="120"/>
      <c r="VWB68" s="120"/>
      <c r="VWC68" s="120"/>
      <c r="VWD68" s="120"/>
      <c r="VWE68" s="120"/>
      <c r="VWF68" s="120"/>
      <c r="VWG68" s="120"/>
      <c r="VWH68" s="120"/>
      <c r="VWI68" s="120"/>
      <c r="VWJ68" s="120"/>
      <c r="VWK68" s="120"/>
      <c r="VWL68" s="120"/>
      <c r="VWM68" s="120"/>
      <c r="VWN68" s="120"/>
      <c r="VWO68" s="120"/>
      <c r="VWP68" s="120"/>
      <c r="VWQ68" s="120"/>
      <c r="VWR68" s="120"/>
      <c r="VWS68" s="120"/>
      <c r="VWT68" s="120"/>
      <c r="VWU68" s="120"/>
      <c r="VWV68" s="120"/>
      <c r="VWW68" s="120"/>
      <c r="VWX68" s="120"/>
      <c r="VWY68" s="120"/>
      <c r="VWZ68" s="120"/>
      <c r="VXA68" s="120"/>
      <c r="VXB68" s="120"/>
      <c r="VXC68" s="120"/>
      <c r="VXD68" s="120"/>
      <c r="VXE68" s="120"/>
      <c r="VXF68" s="120"/>
      <c r="VXG68" s="120"/>
      <c r="VXH68" s="120"/>
      <c r="VXI68" s="120"/>
      <c r="VXJ68" s="120"/>
      <c r="VXK68" s="120"/>
      <c r="VXL68" s="120"/>
      <c r="VXM68" s="120"/>
      <c r="VXN68" s="120"/>
      <c r="VXO68" s="120"/>
      <c r="VXP68" s="120"/>
      <c r="VXQ68" s="120"/>
      <c r="VXR68" s="120"/>
      <c r="VXS68" s="120"/>
      <c r="VXT68" s="120"/>
      <c r="VXU68" s="120"/>
      <c r="VXV68" s="120"/>
      <c r="VXW68" s="120"/>
      <c r="VXX68" s="120"/>
      <c r="VXY68" s="120"/>
      <c r="VXZ68" s="120"/>
      <c r="VYA68" s="120"/>
      <c r="VYB68" s="120"/>
      <c r="VYC68" s="120"/>
      <c r="VYD68" s="120"/>
      <c r="VYE68" s="120"/>
      <c r="VYF68" s="120"/>
      <c r="VYG68" s="120"/>
      <c r="VYH68" s="120"/>
      <c r="VYI68" s="120"/>
      <c r="VYJ68" s="120"/>
      <c r="VYK68" s="120"/>
      <c r="VYL68" s="120"/>
      <c r="VYM68" s="120"/>
      <c r="VYN68" s="120"/>
      <c r="VYO68" s="120"/>
      <c r="VYP68" s="120"/>
      <c r="VYQ68" s="120"/>
      <c r="VYR68" s="120"/>
      <c r="VYS68" s="120"/>
      <c r="VYT68" s="120"/>
      <c r="VYU68" s="120"/>
      <c r="VYV68" s="120"/>
      <c r="VYW68" s="120"/>
      <c r="VYX68" s="120"/>
      <c r="VYY68" s="120"/>
      <c r="VYZ68" s="120"/>
      <c r="VZA68" s="120"/>
      <c r="VZB68" s="120"/>
      <c r="VZC68" s="120"/>
      <c r="VZD68" s="120"/>
      <c r="VZE68" s="120"/>
      <c r="VZF68" s="120"/>
      <c r="VZG68" s="120"/>
      <c r="VZH68" s="120"/>
      <c r="VZI68" s="120"/>
      <c r="VZJ68" s="120"/>
      <c r="VZK68" s="120"/>
      <c r="VZL68" s="120"/>
      <c r="VZM68" s="120"/>
      <c r="VZN68" s="120"/>
      <c r="VZO68" s="120"/>
      <c r="VZP68" s="120"/>
      <c r="VZQ68" s="120"/>
      <c r="VZR68" s="120"/>
      <c r="VZS68" s="120"/>
      <c r="VZT68" s="120"/>
      <c r="VZU68" s="120"/>
      <c r="VZV68" s="120"/>
      <c r="VZW68" s="120"/>
      <c r="VZX68" s="120"/>
      <c r="VZY68" s="120"/>
      <c r="VZZ68" s="120"/>
      <c r="WAA68" s="120"/>
      <c r="WAB68" s="120"/>
      <c r="WAC68" s="120"/>
      <c r="WAD68" s="120"/>
      <c r="WAE68" s="120"/>
      <c r="WAF68" s="120"/>
      <c r="WAG68" s="120"/>
      <c r="WAH68" s="120"/>
      <c r="WAI68" s="120"/>
      <c r="WAJ68" s="120"/>
      <c r="WAK68" s="120"/>
      <c r="WAL68" s="120"/>
      <c r="WAM68" s="120"/>
      <c r="WAN68" s="120"/>
      <c r="WAO68" s="120"/>
      <c r="WAP68" s="120"/>
      <c r="WAQ68" s="120"/>
      <c r="WAR68" s="120"/>
      <c r="WAS68" s="120"/>
      <c r="WAT68" s="120"/>
      <c r="WAU68" s="120"/>
      <c r="WAV68" s="120"/>
      <c r="WAW68" s="120"/>
      <c r="WAX68" s="120"/>
      <c r="WAY68" s="120"/>
      <c r="WAZ68" s="120"/>
      <c r="WBA68" s="120"/>
      <c r="WBB68" s="120"/>
      <c r="WBC68" s="120"/>
      <c r="WBD68" s="120"/>
      <c r="WBE68" s="120"/>
      <c r="WBF68" s="120"/>
      <c r="WBG68" s="120"/>
      <c r="WBH68" s="120"/>
      <c r="WBI68" s="120"/>
      <c r="WBJ68" s="120"/>
      <c r="WBK68" s="120"/>
      <c r="WBL68" s="120"/>
      <c r="WBM68" s="120"/>
      <c r="WBN68" s="120"/>
      <c r="WBO68" s="120"/>
      <c r="WBP68" s="120"/>
      <c r="WBQ68" s="120"/>
      <c r="WBR68" s="120"/>
      <c r="WBS68" s="120"/>
      <c r="WBT68" s="120"/>
      <c r="WBU68" s="120"/>
      <c r="WBV68" s="120"/>
      <c r="WBW68" s="120"/>
      <c r="WBX68" s="120"/>
      <c r="WBY68" s="120"/>
      <c r="WBZ68" s="120"/>
      <c r="WCA68" s="120"/>
      <c r="WCB68" s="120"/>
      <c r="WCC68" s="120"/>
      <c r="WCD68" s="120"/>
      <c r="WCE68" s="120"/>
      <c r="WCF68" s="120"/>
      <c r="WCG68" s="120"/>
      <c r="WCH68" s="120"/>
      <c r="WCI68" s="120"/>
      <c r="WCJ68" s="120"/>
      <c r="WCK68" s="120"/>
      <c r="WCL68" s="120"/>
      <c r="WCM68" s="120"/>
      <c r="WCN68" s="120"/>
      <c r="WCO68" s="120"/>
      <c r="WCP68" s="120"/>
      <c r="WCQ68" s="120"/>
      <c r="WCR68" s="120"/>
      <c r="WCS68" s="120"/>
      <c r="WCT68" s="120"/>
      <c r="WCU68" s="120"/>
      <c r="WCV68" s="120"/>
      <c r="WCW68" s="120"/>
      <c r="WCX68" s="120"/>
      <c r="WCY68" s="120"/>
      <c r="WCZ68" s="120"/>
      <c r="WDA68" s="120"/>
      <c r="WDB68" s="120"/>
      <c r="WDC68" s="120"/>
      <c r="WDD68" s="120"/>
      <c r="WDE68" s="120"/>
      <c r="WDF68" s="120"/>
      <c r="WDG68" s="120"/>
      <c r="WDH68" s="120"/>
      <c r="WDI68" s="120"/>
      <c r="WDJ68" s="120"/>
      <c r="WDK68" s="120"/>
      <c r="WDL68" s="120"/>
      <c r="WDM68" s="120"/>
      <c r="WDN68" s="120"/>
      <c r="WDO68" s="120"/>
      <c r="WDP68" s="120"/>
      <c r="WDQ68" s="120"/>
      <c r="WDR68" s="120"/>
      <c r="WDS68" s="120"/>
      <c r="WDT68" s="120"/>
      <c r="WDU68" s="120"/>
      <c r="WDV68" s="120"/>
      <c r="WDW68" s="120"/>
      <c r="WDX68" s="120"/>
      <c r="WDY68" s="120"/>
      <c r="WDZ68" s="120"/>
      <c r="WEA68" s="120"/>
      <c r="WEB68" s="120"/>
      <c r="WEC68" s="120"/>
      <c r="WED68" s="120"/>
      <c r="WEE68" s="120"/>
      <c r="WEF68" s="120"/>
      <c r="WEG68" s="120"/>
      <c r="WEH68" s="120"/>
      <c r="WEI68" s="120"/>
      <c r="WEJ68" s="120"/>
      <c r="WEK68" s="120"/>
      <c r="WEL68" s="120"/>
      <c r="WEM68" s="120"/>
      <c r="WEN68" s="120"/>
      <c r="WEO68" s="120"/>
      <c r="WEP68" s="120"/>
      <c r="WEQ68" s="120"/>
      <c r="WER68" s="120"/>
      <c r="WES68" s="120"/>
      <c r="WET68" s="120"/>
      <c r="WEU68" s="120"/>
      <c r="WEV68" s="120"/>
      <c r="WEW68" s="120"/>
      <c r="WEX68" s="120"/>
      <c r="WEY68" s="120"/>
      <c r="WEZ68" s="120"/>
      <c r="WFA68" s="120"/>
      <c r="WFB68" s="120"/>
      <c r="WFC68" s="120"/>
      <c r="WFD68" s="120"/>
      <c r="WFE68" s="120"/>
      <c r="WFF68" s="120"/>
      <c r="WFG68" s="120"/>
      <c r="WFH68" s="120"/>
      <c r="WFI68" s="120"/>
      <c r="WFJ68" s="120"/>
      <c r="WFK68" s="120"/>
      <c r="WFL68" s="120"/>
      <c r="WFM68" s="120"/>
      <c r="WFN68" s="120"/>
      <c r="WFO68" s="120"/>
      <c r="WFP68" s="120"/>
      <c r="WFQ68" s="120"/>
      <c r="WFR68" s="120"/>
      <c r="WFS68" s="120"/>
      <c r="WFT68" s="120"/>
      <c r="WFU68" s="120"/>
      <c r="WFV68" s="120"/>
      <c r="WFW68" s="120"/>
      <c r="WFX68" s="120"/>
      <c r="WFY68" s="120"/>
      <c r="WFZ68" s="120"/>
      <c r="WGA68" s="120"/>
      <c r="WGB68" s="120"/>
      <c r="WGC68" s="120"/>
      <c r="WGD68" s="120"/>
      <c r="WGE68" s="120"/>
      <c r="WGF68" s="120"/>
      <c r="WGG68" s="120"/>
      <c r="WGH68" s="120"/>
      <c r="WGI68" s="120"/>
      <c r="WGJ68" s="120"/>
      <c r="WGK68" s="120"/>
      <c r="WGL68" s="120"/>
      <c r="WGM68" s="120"/>
      <c r="WGN68" s="120"/>
      <c r="WGO68" s="120"/>
      <c r="WGP68" s="120"/>
      <c r="WGQ68" s="120"/>
      <c r="WGR68" s="120"/>
      <c r="WGS68" s="120"/>
      <c r="WGT68" s="120"/>
      <c r="WGU68" s="120"/>
      <c r="WGV68" s="120"/>
      <c r="WGW68" s="120"/>
      <c r="WGX68" s="120"/>
      <c r="WGY68" s="120"/>
      <c r="WGZ68" s="120"/>
      <c r="WHA68" s="120"/>
      <c r="WHB68" s="120"/>
      <c r="WHC68" s="120"/>
      <c r="WHD68" s="120"/>
      <c r="WHE68" s="120"/>
      <c r="WHF68" s="120"/>
      <c r="WHG68" s="120"/>
      <c r="WHH68" s="120"/>
      <c r="WHI68" s="120"/>
      <c r="WHJ68" s="120"/>
      <c r="WHK68" s="120"/>
      <c r="WHL68" s="120"/>
      <c r="WHM68" s="120"/>
      <c r="WHN68" s="120"/>
      <c r="WHO68" s="120"/>
      <c r="WHP68" s="120"/>
      <c r="WHQ68" s="120"/>
      <c r="WHR68" s="120"/>
      <c r="WHS68" s="120"/>
      <c r="WHT68" s="120"/>
      <c r="WHU68" s="120"/>
      <c r="WHV68" s="120"/>
      <c r="WHW68" s="120"/>
      <c r="WHX68" s="120"/>
      <c r="WHY68" s="120"/>
      <c r="WHZ68" s="120"/>
      <c r="WIA68" s="120"/>
      <c r="WIB68" s="120"/>
      <c r="WIC68" s="120"/>
      <c r="WID68" s="120"/>
      <c r="WIE68" s="120"/>
      <c r="WIF68" s="120"/>
      <c r="WIG68" s="120"/>
      <c r="WIH68" s="120"/>
      <c r="WII68" s="120"/>
      <c r="WIJ68" s="120"/>
      <c r="WIK68" s="120"/>
      <c r="WIL68" s="120"/>
      <c r="WIM68" s="120"/>
      <c r="WIN68" s="120"/>
      <c r="WIO68" s="120"/>
      <c r="WIP68" s="120"/>
      <c r="WIQ68" s="120"/>
      <c r="WIR68" s="120"/>
      <c r="WIS68" s="120"/>
      <c r="WIT68" s="120"/>
      <c r="WIU68" s="120"/>
      <c r="WIV68" s="120"/>
      <c r="WIW68" s="120"/>
      <c r="WIX68" s="120"/>
      <c r="WIY68" s="120"/>
      <c r="WIZ68" s="120"/>
      <c r="WJA68" s="120"/>
      <c r="WJB68" s="120"/>
      <c r="WJC68" s="120"/>
      <c r="WJD68" s="120"/>
      <c r="WJE68" s="120"/>
      <c r="WJF68" s="120"/>
      <c r="WJG68" s="120"/>
      <c r="WJH68" s="120"/>
      <c r="WJI68" s="120"/>
      <c r="WJJ68" s="120"/>
      <c r="WJK68" s="120"/>
      <c r="WJL68" s="120"/>
      <c r="WJM68" s="120"/>
      <c r="WJN68" s="120"/>
      <c r="WJO68" s="120"/>
      <c r="WJP68" s="120"/>
      <c r="WJQ68" s="120"/>
      <c r="WJR68" s="120"/>
      <c r="WJS68" s="120"/>
      <c r="WJT68" s="120"/>
      <c r="WJU68" s="120"/>
      <c r="WJV68" s="120"/>
      <c r="WJW68" s="120"/>
      <c r="WJX68" s="120"/>
      <c r="WJY68" s="120"/>
      <c r="WJZ68" s="120"/>
      <c r="WKA68" s="120"/>
      <c r="WKB68" s="120"/>
      <c r="WKC68" s="120"/>
      <c r="WKD68" s="120"/>
      <c r="WKE68" s="120"/>
      <c r="WKF68" s="120"/>
      <c r="WKG68" s="120"/>
      <c r="WKH68" s="120"/>
      <c r="WKI68" s="120"/>
      <c r="WKJ68" s="120"/>
      <c r="WKK68" s="120"/>
      <c r="WKL68" s="120"/>
      <c r="WKM68" s="120"/>
      <c r="WKN68" s="120"/>
      <c r="WKO68" s="120"/>
      <c r="WKP68" s="120"/>
      <c r="WKQ68" s="120"/>
      <c r="WKR68" s="120"/>
      <c r="WKS68" s="120"/>
      <c r="WKT68" s="120"/>
      <c r="WKU68" s="120"/>
      <c r="WKV68" s="120"/>
      <c r="WKW68" s="120"/>
      <c r="WKX68" s="120"/>
      <c r="WKY68" s="120"/>
      <c r="WKZ68" s="120"/>
      <c r="WLA68" s="120"/>
      <c r="WLB68" s="120"/>
      <c r="WLC68" s="120"/>
      <c r="WLD68" s="120"/>
      <c r="WLE68" s="120"/>
      <c r="WLF68" s="120"/>
      <c r="WLG68" s="120"/>
      <c r="WLH68" s="120"/>
      <c r="WLI68" s="120"/>
      <c r="WLJ68" s="120"/>
      <c r="WLK68" s="120"/>
      <c r="WLL68" s="120"/>
      <c r="WLM68" s="120"/>
      <c r="WLN68" s="120"/>
      <c r="WLO68" s="120"/>
      <c r="WLP68" s="120"/>
      <c r="WLQ68" s="120"/>
      <c r="WLR68" s="120"/>
      <c r="WLS68" s="120"/>
      <c r="WLT68" s="120"/>
      <c r="WLU68" s="120"/>
      <c r="WLV68" s="120"/>
      <c r="WLW68" s="120"/>
      <c r="WLX68" s="120"/>
      <c r="WLY68" s="120"/>
      <c r="WLZ68" s="120"/>
      <c r="WMA68" s="120"/>
      <c r="WMB68" s="120"/>
      <c r="WMC68" s="120"/>
      <c r="WMD68" s="120"/>
      <c r="WME68" s="120"/>
      <c r="WMF68" s="120"/>
      <c r="WMG68" s="120"/>
      <c r="WMH68" s="120"/>
      <c r="WMI68" s="120"/>
      <c r="WMJ68" s="120"/>
      <c r="WMK68" s="120"/>
      <c r="WML68" s="120"/>
      <c r="WMM68" s="120"/>
      <c r="WMN68" s="120"/>
      <c r="WMO68" s="120"/>
      <c r="WMP68" s="120"/>
      <c r="WMQ68" s="120"/>
      <c r="WMR68" s="120"/>
      <c r="WMS68" s="120"/>
      <c r="WMT68" s="120"/>
      <c r="WMU68" s="120"/>
      <c r="WMV68" s="120"/>
      <c r="WMW68" s="120"/>
      <c r="WMX68" s="120"/>
      <c r="WMY68" s="120"/>
      <c r="WMZ68" s="120"/>
      <c r="WNA68" s="120"/>
      <c r="WNB68" s="120"/>
      <c r="WNC68" s="120"/>
      <c r="WND68" s="120"/>
      <c r="WNE68" s="120"/>
      <c r="WNF68" s="120"/>
      <c r="WNG68" s="120"/>
      <c r="WNH68" s="120"/>
      <c r="WNI68" s="120"/>
      <c r="WNJ68" s="120"/>
      <c r="WNK68" s="120"/>
      <c r="WNL68" s="120"/>
      <c r="WNM68" s="120"/>
      <c r="WNN68" s="120"/>
      <c r="WNO68" s="120"/>
      <c r="WNP68" s="120"/>
      <c r="WNQ68" s="120"/>
      <c r="WNR68" s="120"/>
      <c r="WNS68" s="120"/>
      <c r="WNT68" s="120"/>
      <c r="WNU68" s="120"/>
      <c r="WNV68" s="120"/>
      <c r="WNW68" s="120"/>
      <c r="WNX68" s="120"/>
      <c r="WNY68" s="120"/>
      <c r="WNZ68" s="120"/>
      <c r="WOA68" s="120"/>
      <c r="WOB68" s="120"/>
      <c r="WOC68" s="120"/>
      <c r="WOD68" s="120"/>
      <c r="WOE68" s="120"/>
      <c r="WOF68" s="120"/>
      <c r="WOG68" s="120"/>
      <c r="WOH68" s="120"/>
      <c r="WOI68" s="120"/>
      <c r="WOJ68" s="120"/>
      <c r="WOK68" s="120"/>
      <c r="WOL68" s="120"/>
      <c r="WOM68" s="120"/>
      <c r="WON68" s="120"/>
      <c r="WOO68" s="120"/>
      <c r="WOP68" s="120"/>
      <c r="WOQ68" s="120"/>
      <c r="WOR68" s="120"/>
      <c r="WOS68" s="120"/>
      <c r="WOT68" s="120"/>
      <c r="WOU68" s="120"/>
      <c r="WOV68" s="120"/>
      <c r="WOW68" s="120"/>
      <c r="WOX68" s="120"/>
      <c r="WOY68" s="120"/>
      <c r="WOZ68" s="120"/>
      <c r="WPA68" s="120"/>
      <c r="WPB68" s="120"/>
      <c r="WPC68" s="120"/>
      <c r="WPD68" s="120"/>
      <c r="WPE68" s="120"/>
      <c r="WPF68" s="120"/>
      <c r="WPG68" s="120"/>
      <c r="WPH68" s="120"/>
      <c r="WPI68" s="120"/>
      <c r="WPJ68" s="120"/>
      <c r="WPK68" s="120"/>
      <c r="WPL68" s="120"/>
      <c r="WPM68" s="120"/>
      <c r="WPN68" s="120"/>
      <c r="WPO68" s="120"/>
      <c r="WPP68" s="120"/>
      <c r="WPQ68" s="120"/>
      <c r="WPR68" s="120"/>
      <c r="WPS68" s="120"/>
      <c r="WPT68" s="120"/>
      <c r="WPU68" s="120"/>
      <c r="WPV68" s="120"/>
      <c r="WPW68" s="120"/>
      <c r="WPX68" s="120"/>
      <c r="WPY68" s="120"/>
      <c r="WPZ68" s="120"/>
      <c r="WQA68" s="120"/>
      <c r="WQB68" s="120"/>
      <c r="WQC68" s="120"/>
      <c r="WQD68" s="120"/>
      <c r="WQE68" s="120"/>
      <c r="WQF68" s="120"/>
      <c r="WQG68" s="120"/>
      <c r="WQH68" s="120"/>
      <c r="WQI68" s="120"/>
      <c r="WQJ68" s="120"/>
      <c r="WQK68" s="120"/>
      <c r="WQL68" s="120"/>
      <c r="WQM68" s="120"/>
      <c r="WQN68" s="120"/>
      <c r="WQO68" s="120"/>
      <c r="WQP68" s="120"/>
      <c r="WQQ68" s="120"/>
      <c r="WQR68" s="120"/>
      <c r="WQS68" s="120"/>
      <c r="WQT68" s="120"/>
      <c r="WQU68" s="120"/>
      <c r="WQV68" s="120"/>
      <c r="WQW68" s="120"/>
      <c r="WQX68" s="120"/>
      <c r="WQY68" s="120"/>
      <c r="WQZ68" s="120"/>
      <c r="WRA68" s="120"/>
      <c r="WRB68" s="120"/>
      <c r="WRC68" s="120"/>
      <c r="WRD68" s="120"/>
      <c r="WRE68" s="120"/>
      <c r="WRF68" s="120"/>
      <c r="WRG68" s="120"/>
      <c r="WRH68" s="120"/>
      <c r="WRI68" s="120"/>
      <c r="WRJ68" s="120"/>
      <c r="WRK68" s="120"/>
      <c r="WRL68" s="120"/>
      <c r="WRM68" s="120"/>
      <c r="WRN68" s="120"/>
      <c r="WRO68" s="120"/>
      <c r="WRP68" s="120"/>
      <c r="WRQ68" s="120"/>
      <c r="WRR68" s="120"/>
      <c r="WRS68" s="120"/>
      <c r="WRT68" s="120"/>
      <c r="WRU68" s="120"/>
      <c r="WRV68" s="120"/>
      <c r="WRW68" s="120"/>
      <c r="WRX68" s="120"/>
      <c r="WRY68" s="120"/>
      <c r="WRZ68" s="120"/>
      <c r="WSA68" s="120"/>
      <c r="WSB68" s="120"/>
      <c r="WSC68" s="120"/>
      <c r="WSD68" s="120"/>
      <c r="WSE68" s="120"/>
      <c r="WSF68" s="120"/>
      <c r="WSG68" s="120"/>
      <c r="WSH68" s="120"/>
      <c r="WSI68" s="120"/>
      <c r="WSJ68" s="120"/>
      <c r="WSK68" s="120"/>
      <c r="WSL68" s="120"/>
      <c r="WSM68" s="120"/>
      <c r="WSN68" s="120"/>
      <c r="WSO68" s="120"/>
      <c r="WSP68" s="120"/>
      <c r="WSQ68" s="120"/>
      <c r="WSR68" s="120"/>
      <c r="WSS68" s="120"/>
      <c r="WST68" s="120"/>
      <c r="WSU68" s="120"/>
      <c r="WSV68" s="120"/>
      <c r="WSW68" s="120"/>
      <c r="WSX68" s="120"/>
      <c r="WSY68" s="120"/>
      <c r="WSZ68" s="120"/>
      <c r="WTA68" s="120"/>
      <c r="WTB68" s="120"/>
      <c r="WTC68" s="120"/>
      <c r="WTD68" s="120"/>
      <c r="WTE68" s="120"/>
      <c r="WTF68" s="120"/>
      <c r="WTG68" s="120"/>
      <c r="WTH68" s="120"/>
      <c r="WTI68" s="120"/>
      <c r="WTJ68" s="120"/>
      <c r="WTK68" s="120"/>
      <c r="WTL68" s="120"/>
      <c r="WTM68" s="120"/>
      <c r="WTN68" s="120"/>
      <c r="WTO68" s="120"/>
      <c r="WTP68" s="120"/>
      <c r="WTQ68" s="120"/>
      <c r="WTR68" s="120"/>
      <c r="WTS68" s="120"/>
      <c r="WTT68" s="120"/>
      <c r="WTU68" s="120"/>
      <c r="WTV68" s="120"/>
      <c r="WTW68" s="120"/>
      <c r="WTX68" s="120"/>
      <c r="WTY68" s="120"/>
      <c r="WTZ68" s="120"/>
      <c r="WUA68" s="120"/>
      <c r="WUB68" s="120"/>
      <c r="WUC68" s="120"/>
      <c r="WUD68" s="120"/>
      <c r="WUE68" s="120"/>
      <c r="WUF68" s="120"/>
      <c r="WUG68" s="120"/>
      <c r="WUH68" s="120"/>
      <c r="WUI68" s="120"/>
      <c r="WUJ68" s="120"/>
      <c r="WUK68" s="120"/>
      <c r="WUL68" s="120"/>
      <c r="WUM68" s="120"/>
      <c r="WUN68" s="120"/>
      <c r="WUO68" s="120"/>
      <c r="WUP68" s="120"/>
      <c r="WUQ68" s="120"/>
      <c r="WUR68" s="120"/>
      <c r="WUS68" s="120"/>
      <c r="WUT68" s="120"/>
      <c r="WUU68" s="120"/>
      <c r="WUV68" s="120"/>
      <c r="WUW68" s="120"/>
      <c r="WUX68" s="120"/>
      <c r="WUY68" s="120"/>
      <c r="WUZ68" s="120"/>
      <c r="WVA68" s="120"/>
      <c r="WVB68" s="120"/>
      <c r="WVC68" s="120"/>
      <c r="WVD68" s="120"/>
      <c r="WVE68" s="120"/>
      <c r="WVF68" s="120"/>
      <c r="WVG68" s="120"/>
      <c r="WVH68" s="120"/>
      <c r="WVI68" s="120"/>
      <c r="WVJ68" s="120"/>
      <c r="WVK68" s="120"/>
      <c r="WVL68" s="120"/>
      <c r="WVM68" s="120"/>
      <c r="WVN68" s="120"/>
      <c r="WVO68" s="120"/>
      <c r="WVP68" s="120"/>
      <c r="WVQ68" s="120"/>
      <c r="WVR68" s="120"/>
      <c r="WVS68" s="120"/>
      <c r="WVT68" s="120"/>
      <c r="WVU68" s="120"/>
      <c r="WVV68" s="120"/>
      <c r="WVW68" s="120"/>
      <c r="WVX68" s="120"/>
      <c r="WVY68" s="120"/>
      <c r="WVZ68" s="120"/>
      <c r="WWA68" s="120"/>
      <c r="WWB68" s="120"/>
      <c r="WWC68" s="120"/>
      <c r="WWD68" s="120"/>
      <c r="WWE68" s="120"/>
      <c r="WWF68" s="120"/>
      <c r="WWG68" s="120"/>
      <c r="WWH68" s="120"/>
      <c r="WWI68" s="120"/>
      <c r="WWJ68" s="120"/>
      <c r="WWK68" s="120"/>
      <c r="WWL68" s="120"/>
      <c r="WWM68" s="120"/>
      <c r="WWN68" s="120"/>
      <c r="WWO68" s="120"/>
      <c r="WWP68" s="120"/>
      <c r="WWQ68" s="120"/>
      <c r="WWR68" s="120"/>
      <c r="WWS68" s="120"/>
      <c r="WWT68" s="120"/>
      <c r="WWU68" s="120"/>
      <c r="WWV68" s="120"/>
      <c r="WWW68" s="120"/>
      <c r="WWX68" s="120"/>
      <c r="WWY68" s="120"/>
      <c r="WWZ68" s="120"/>
      <c r="WXA68" s="120"/>
      <c r="WXB68" s="120"/>
      <c r="WXC68" s="120"/>
      <c r="WXD68" s="120"/>
      <c r="WXE68" s="120"/>
      <c r="WXF68" s="120"/>
      <c r="WXG68" s="120"/>
      <c r="WXH68" s="120"/>
      <c r="WXI68" s="120"/>
      <c r="WXJ68" s="120"/>
      <c r="WXK68" s="120"/>
      <c r="WXL68" s="120"/>
      <c r="WXM68" s="120"/>
      <c r="WXN68" s="120"/>
      <c r="WXO68" s="120"/>
      <c r="WXP68" s="120"/>
      <c r="WXQ68" s="120"/>
      <c r="WXR68" s="120"/>
      <c r="WXS68" s="120"/>
      <c r="WXT68" s="120"/>
      <c r="WXU68" s="120"/>
      <c r="WXV68" s="120"/>
      <c r="WXW68" s="120"/>
      <c r="WXX68" s="120"/>
      <c r="WXY68" s="120"/>
      <c r="WXZ68" s="120"/>
      <c r="WYA68" s="120"/>
      <c r="WYB68" s="120"/>
      <c r="WYC68" s="120"/>
      <c r="WYD68" s="120"/>
      <c r="WYE68" s="120"/>
      <c r="WYF68" s="120"/>
      <c r="WYG68" s="120"/>
      <c r="WYH68" s="120"/>
      <c r="WYI68" s="120"/>
      <c r="WYJ68" s="120"/>
      <c r="WYK68" s="120"/>
      <c r="WYL68" s="120"/>
      <c r="WYM68" s="120"/>
      <c r="WYN68" s="120"/>
      <c r="WYO68" s="120"/>
      <c r="WYP68" s="120"/>
      <c r="WYQ68" s="120"/>
      <c r="WYR68" s="120"/>
      <c r="WYS68" s="120"/>
      <c r="WYT68" s="120"/>
      <c r="WYU68" s="120"/>
      <c r="WYV68" s="120"/>
      <c r="WYW68" s="120"/>
      <c r="WYX68" s="120"/>
      <c r="WYY68" s="120"/>
      <c r="WYZ68" s="120"/>
      <c r="WZA68" s="120"/>
      <c r="WZB68" s="120"/>
      <c r="WZC68" s="120"/>
      <c r="WZD68" s="120"/>
      <c r="WZE68" s="120"/>
      <c r="WZF68" s="120"/>
      <c r="WZG68" s="120"/>
      <c r="WZH68" s="120"/>
      <c r="WZI68" s="120"/>
      <c r="WZJ68" s="120"/>
      <c r="WZK68" s="120"/>
      <c r="WZL68" s="120"/>
      <c r="WZM68" s="120"/>
      <c r="WZN68" s="120"/>
      <c r="WZO68" s="120"/>
      <c r="WZP68" s="120"/>
      <c r="WZQ68" s="120"/>
      <c r="WZR68" s="120"/>
      <c r="WZS68" s="120"/>
      <c r="WZT68" s="120"/>
      <c r="WZU68" s="120"/>
      <c r="WZV68" s="120"/>
      <c r="WZW68" s="120"/>
      <c r="WZX68" s="120"/>
      <c r="WZY68" s="120"/>
      <c r="WZZ68" s="120"/>
      <c r="XAA68" s="120"/>
      <c r="XAB68" s="120"/>
      <c r="XAC68" s="120"/>
      <c r="XAD68" s="120"/>
      <c r="XAE68" s="120"/>
      <c r="XAF68" s="120"/>
      <c r="XAG68" s="120"/>
      <c r="XAH68" s="120"/>
      <c r="XAI68" s="120"/>
      <c r="XAJ68" s="120"/>
      <c r="XAK68" s="120"/>
      <c r="XAL68" s="120"/>
      <c r="XAM68" s="120"/>
      <c r="XAN68" s="120"/>
      <c r="XAO68" s="120"/>
      <c r="XAP68" s="120"/>
      <c r="XAQ68" s="120"/>
      <c r="XAR68" s="120"/>
      <c r="XAS68" s="120"/>
      <c r="XAT68" s="120"/>
      <c r="XAU68" s="120"/>
      <c r="XAV68" s="120"/>
      <c r="XAW68" s="120"/>
      <c r="XAX68" s="120"/>
      <c r="XAY68" s="120"/>
      <c r="XAZ68" s="120"/>
      <c r="XBA68" s="120"/>
      <c r="XBB68" s="120"/>
      <c r="XBC68" s="120"/>
      <c r="XBD68" s="120"/>
      <c r="XBE68" s="120"/>
      <c r="XBF68" s="120"/>
      <c r="XBG68" s="120"/>
      <c r="XBH68" s="120"/>
      <c r="XBI68" s="120"/>
      <c r="XBJ68" s="120"/>
      <c r="XBK68" s="120"/>
      <c r="XBL68" s="120"/>
      <c r="XBM68" s="120"/>
      <c r="XBN68" s="120"/>
      <c r="XBO68" s="120"/>
      <c r="XBP68" s="120"/>
      <c r="XBQ68" s="120"/>
      <c r="XBR68" s="120"/>
      <c r="XBS68" s="120"/>
      <c r="XBT68" s="120"/>
      <c r="XBU68" s="120"/>
      <c r="XBV68" s="120"/>
      <c r="XBW68" s="120"/>
      <c r="XBX68" s="120"/>
      <c r="XBY68" s="120"/>
      <c r="XBZ68" s="120"/>
      <c r="XCA68" s="120"/>
      <c r="XCB68" s="120"/>
      <c r="XCC68" s="120"/>
      <c r="XCD68" s="120"/>
      <c r="XCE68" s="120"/>
      <c r="XCF68" s="120"/>
      <c r="XCG68" s="120"/>
      <c r="XCH68" s="120"/>
      <c r="XCI68" s="120"/>
      <c r="XCJ68" s="120"/>
      <c r="XCK68" s="120"/>
      <c r="XCL68" s="120"/>
      <c r="XCM68" s="120"/>
      <c r="XCN68" s="120"/>
      <c r="XCO68" s="120"/>
      <c r="XCP68" s="120"/>
      <c r="XCQ68" s="120"/>
      <c r="XCR68" s="120"/>
      <c r="XCS68" s="120"/>
      <c r="XCT68" s="120"/>
      <c r="XCU68" s="120"/>
      <c r="XCV68" s="120"/>
      <c r="XCW68" s="120"/>
      <c r="XCX68" s="120"/>
      <c r="XCY68" s="120"/>
      <c r="XCZ68" s="120"/>
      <c r="XDA68" s="120"/>
      <c r="XDB68" s="120"/>
      <c r="XDC68" s="120"/>
      <c r="XDD68" s="120"/>
      <c r="XDE68" s="120"/>
      <c r="XDF68" s="120"/>
      <c r="XDG68" s="120"/>
      <c r="XDH68" s="120"/>
      <c r="XDI68" s="120"/>
      <c r="XDJ68" s="120"/>
      <c r="XDK68" s="120"/>
      <c r="XDL68" s="120"/>
    </row>
    <row r="69" spans="1:16340" s="136" customFormat="1" ht="90" customHeight="1">
      <c r="A69" s="98">
        <v>26</v>
      </c>
      <c r="B69" s="218" t="s">
        <v>118</v>
      </c>
      <c r="C69" s="98" t="s">
        <v>118</v>
      </c>
      <c r="D69" s="2" t="s">
        <v>109</v>
      </c>
      <c r="E69" s="2" t="s">
        <v>155</v>
      </c>
      <c r="F69" s="424">
        <v>45282</v>
      </c>
      <c r="G69" s="224" t="s">
        <v>222</v>
      </c>
      <c r="H69" s="224">
        <v>45292</v>
      </c>
      <c r="I69" s="225">
        <v>45657</v>
      </c>
      <c r="J69" s="227">
        <v>37.4</v>
      </c>
      <c r="K69" s="228">
        <v>100</v>
      </c>
      <c r="L69" s="233">
        <f>J69/K69</f>
        <v>0.374</v>
      </c>
      <c r="M69" s="75"/>
      <c r="N69" s="384">
        <v>22.492000000000001</v>
      </c>
      <c r="O69" s="385">
        <f>N69*L69</f>
        <v>8.4120080000000002</v>
      </c>
      <c r="P69" s="380" t="s">
        <v>136</v>
      </c>
      <c r="Q69" s="477">
        <v>968.12800000000004</v>
      </c>
      <c r="R69" s="478"/>
      <c r="S69" s="478"/>
      <c r="T69" s="479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8"/>
      <c r="AF69" s="101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8"/>
      <c r="AU69" s="71"/>
      <c r="AV69" s="167"/>
      <c r="AW69" s="168"/>
      <c r="AX69" s="63"/>
      <c r="AY69" s="64"/>
      <c r="AZ69" s="65"/>
      <c r="BA69" s="63"/>
      <c r="BB69" s="130"/>
      <c r="BC69" s="65"/>
      <c r="BD69" s="131"/>
      <c r="BE69" s="132"/>
      <c r="BF69" s="130"/>
      <c r="BG69" s="130"/>
      <c r="BH69" s="130"/>
      <c r="BI69" s="130"/>
      <c r="BJ69" s="133"/>
      <c r="BK69" s="132"/>
      <c r="BL69" s="130"/>
      <c r="BM69" s="130"/>
      <c r="BN69" s="130"/>
      <c r="BO69" s="133"/>
      <c r="BP69" s="134"/>
      <c r="BQ69" s="169"/>
      <c r="BR69" s="169"/>
      <c r="BS69" s="169"/>
      <c r="BT69" s="169"/>
      <c r="BU69" s="169"/>
      <c r="BV69" s="169"/>
      <c r="BW69" s="169"/>
      <c r="BX69" s="169"/>
      <c r="BY69" s="659"/>
      <c r="BZ69" s="675"/>
      <c r="CA69" s="671"/>
      <c r="CB69" s="211"/>
      <c r="CC69" s="633"/>
      <c r="CD69" s="634"/>
      <c r="CE69" s="211"/>
    </row>
    <row r="70" spans="1:16340" s="136" customFormat="1" ht="44.25" customHeight="1">
      <c r="A70" s="98">
        <v>27</v>
      </c>
      <c r="B70" s="216" t="s">
        <v>38</v>
      </c>
      <c r="C70" s="216" t="s">
        <v>38</v>
      </c>
      <c r="D70" s="2" t="s">
        <v>90</v>
      </c>
      <c r="E70" s="2" t="s">
        <v>155</v>
      </c>
      <c r="F70" s="424">
        <v>45282</v>
      </c>
      <c r="G70" s="224" t="s">
        <v>223</v>
      </c>
      <c r="H70" s="224">
        <v>45292</v>
      </c>
      <c r="I70" s="225">
        <v>45657</v>
      </c>
      <c r="J70" s="227">
        <v>30</v>
      </c>
      <c r="K70" s="228">
        <v>100</v>
      </c>
      <c r="L70" s="233">
        <f>J70/K70</f>
        <v>0.3</v>
      </c>
      <c r="M70" s="75"/>
      <c r="N70" s="236">
        <v>22.632999999999999</v>
      </c>
      <c r="O70" s="385">
        <f>N70*L70</f>
        <v>6.7898999999999994</v>
      </c>
      <c r="P70" s="383" t="s">
        <v>136</v>
      </c>
      <c r="Q70" s="522">
        <v>756.91</v>
      </c>
      <c r="R70" s="523"/>
      <c r="S70" s="523"/>
      <c r="T70" s="524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140"/>
      <c r="AF70" s="139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86"/>
      <c r="AT70" s="140"/>
      <c r="AU70" s="71"/>
      <c r="AV70" s="141"/>
      <c r="AW70" s="142"/>
      <c r="AX70" s="143"/>
      <c r="AY70" s="144"/>
      <c r="AZ70" s="145"/>
      <c r="BA70" s="143"/>
      <c r="BB70" s="146"/>
      <c r="BC70" s="145"/>
      <c r="BD70" s="147"/>
      <c r="BE70" s="148"/>
      <c r="BF70" s="146"/>
      <c r="BG70" s="146"/>
      <c r="BH70" s="146"/>
      <c r="BI70" s="146"/>
      <c r="BJ70" s="149"/>
      <c r="BK70" s="148"/>
      <c r="BL70" s="146"/>
      <c r="BM70" s="146"/>
      <c r="BN70" s="146"/>
      <c r="BO70" s="149"/>
      <c r="BP70" s="134"/>
      <c r="BQ70" s="150"/>
      <c r="BR70" s="150"/>
      <c r="BS70" s="150"/>
      <c r="BT70" s="150"/>
      <c r="BU70" s="150"/>
      <c r="BV70" s="150"/>
      <c r="BW70" s="150"/>
      <c r="BX70" s="150"/>
      <c r="BY70" s="655"/>
      <c r="BZ70" s="639"/>
      <c r="CA70" s="671"/>
      <c r="CB70" s="211"/>
      <c r="CC70" s="637"/>
      <c r="CD70" s="637"/>
      <c r="CE70" s="211"/>
    </row>
    <row r="71" spans="1:16340" s="18" customFormat="1" ht="15.75" customHeight="1">
      <c r="A71" s="213" t="s">
        <v>39</v>
      </c>
      <c r="B71" s="20"/>
      <c r="C71" s="20"/>
      <c r="D71" s="20"/>
      <c r="E71" s="20"/>
      <c r="F71" s="20"/>
      <c r="G71" s="20"/>
      <c r="H71" s="20"/>
      <c r="I71" s="39"/>
      <c r="J71" s="48"/>
      <c r="K71" s="49"/>
      <c r="L71" s="50"/>
      <c r="M71" s="46"/>
      <c r="N71" s="36"/>
      <c r="O71" s="52"/>
      <c r="P71" s="42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43"/>
      <c r="AF71" s="42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43"/>
      <c r="AU71" s="40"/>
      <c r="AV71" s="20"/>
      <c r="AW71" s="39"/>
      <c r="AX71" s="48"/>
      <c r="AY71" s="49"/>
      <c r="AZ71" s="50"/>
      <c r="BA71" s="48"/>
      <c r="BB71" s="36"/>
      <c r="BC71" s="50"/>
      <c r="BD71" s="45"/>
      <c r="BE71" s="42"/>
      <c r="BF71" s="36"/>
      <c r="BG71" s="36"/>
      <c r="BH71" s="36"/>
      <c r="BI71" s="36"/>
      <c r="BJ71" s="43"/>
      <c r="BK71" s="42"/>
      <c r="BL71" s="36"/>
      <c r="BM71" s="36"/>
      <c r="BN71" s="36"/>
      <c r="BO71" s="43"/>
      <c r="BP71" s="40"/>
      <c r="BQ71" s="20"/>
      <c r="BR71" s="20"/>
      <c r="BS71" s="20"/>
      <c r="BT71" s="20"/>
      <c r="BU71" s="20"/>
      <c r="BV71" s="20"/>
      <c r="BW71" s="20"/>
      <c r="BX71" s="20"/>
      <c r="BY71" s="39"/>
      <c r="BZ71" s="636"/>
      <c r="CA71" s="636"/>
      <c r="CB71" s="636"/>
      <c r="CC71" s="636"/>
      <c r="CD71" s="636"/>
      <c r="CE71" s="636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9"/>
      <c r="FW71" s="19"/>
      <c r="FX71" s="19"/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19"/>
      <c r="GL71" s="19"/>
      <c r="GM71" s="19"/>
      <c r="GN71" s="19"/>
      <c r="GO71" s="19"/>
      <c r="GP71" s="19"/>
      <c r="GQ71" s="19"/>
      <c r="GR71" s="19"/>
      <c r="GS71" s="19"/>
      <c r="GT71" s="19"/>
      <c r="GU71" s="19"/>
      <c r="GV71" s="19"/>
      <c r="GW71" s="19"/>
      <c r="GX71" s="19"/>
      <c r="GY71" s="19"/>
      <c r="GZ71" s="19"/>
      <c r="HA71" s="19"/>
      <c r="HB71" s="19"/>
      <c r="HC71" s="19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  <c r="HO71" s="19"/>
      <c r="HP71" s="19"/>
      <c r="HQ71" s="19"/>
      <c r="HR71" s="19"/>
      <c r="HS71" s="19"/>
      <c r="HT71" s="19"/>
      <c r="HU71" s="19"/>
      <c r="HV71" s="19"/>
      <c r="HW71" s="19"/>
      <c r="HX71" s="19"/>
      <c r="HY71" s="19"/>
      <c r="HZ71" s="19"/>
      <c r="IA71" s="19"/>
      <c r="IB71" s="19"/>
      <c r="IC71" s="19"/>
      <c r="ID71" s="19"/>
      <c r="IE71" s="19"/>
      <c r="IF71" s="19"/>
      <c r="IG71" s="19"/>
      <c r="IH71" s="19"/>
      <c r="II71" s="19"/>
      <c r="IJ71" s="19"/>
      <c r="IK71" s="19"/>
      <c r="IL71" s="19"/>
      <c r="IM71" s="19"/>
      <c r="IN71" s="19"/>
      <c r="IO71" s="19"/>
      <c r="IP71" s="19"/>
      <c r="IQ71" s="19"/>
      <c r="IR71" s="19"/>
      <c r="IS71" s="19"/>
      <c r="IT71" s="19"/>
      <c r="IU71" s="19"/>
      <c r="IV71" s="19"/>
      <c r="IW71" s="19"/>
      <c r="IX71" s="19"/>
      <c r="IY71" s="19"/>
      <c r="IZ71" s="19"/>
      <c r="JA71" s="19"/>
      <c r="JB71" s="19"/>
      <c r="JC71" s="19"/>
      <c r="JD71" s="19"/>
      <c r="JE71" s="19"/>
      <c r="JF71" s="19"/>
      <c r="JG71" s="19"/>
      <c r="JH71" s="19"/>
      <c r="JI71" s="19"/>
      <c r="JJ71" s="19"/>
      <c r="JK71" s="19"/>
      <c r="JL71" s="19"/>
      <c r="JM71" s="19"/>
      <c r="JN71" s="19"/>
      <c r="JO71" s="19"/>
      <c r="JP71" s="19"/>
      <c r="JQ71" s="19"/>
      <c r="JR71" s="19"/>
      <c r="JS71" s="19"/>
      <c r="JT71" s="19"/>
      <c r="JU71" s="19"/>
      <c r="JV71" s="19"/>
      <c r="JW71" s="19"/>
      <c r="JX71" s="19"/>
      <c r="JY71" s="19"/>
      <c r="JZ71" s="19"/>
      <c r="KA71" s="19"/>
      <c r="KB71" s="19"/>
      <c r="KC71" s="19"/>
      <c r="KD71" s="19"/>
      <c r="KE71" s="19"/>
      <c r="KF71" s="19"/>
      <c r="KG71" s="19"/>
      <c r="KH71" s="19"/>
      <c r="KI71" s="19"/>
      <c r="KJ71" s="19"/>
      <c r="KK71" s="19"/>
      <c r="KL71" s="19"/>
      <c r="KM71" s="19"/>
      <c r="KN71" s="19"/>
      <c r="KO71" s="19"/>
      <c r="KP71" s="19"/>
      <c r="KQ71" s="19"/>
      <c r="KR71" s="19"/>
      <c r="KS71" s="19"/>
      <c r="KT71" s="19"/>
      <c r="KU71" s="19"/>
      <c r="KV71" s="19"/>
      <c r="KW71" s="19"/>
      <c r="KX71" s="19"/>
      <c r="KY71" s="19"/>
      <c r="KZ71" s="19"/>
      <c r="LA71" s="19"/>
      <c r="LB71" s="19"/>
      <c r="LC71" s="19"/>
      <c r="LD71" s="19"/>
      <c r="LE71" s="19"/>
      <c r="LF71" s="19"/>
      <c r="LG71" s="19"/>
      <c r="LH71" s="19"/>
      <c r="LI71" s="19"/>
      <c r="LJ71" s="19"/>
      <c r="LK71" s="19"/>
      <c r="LL71" s="19"/>
      <c r="LM71" s="19"/>
      <c r="LN71" s="19"/>
      <c r="LO71" s="19"/>
      <c r="LP71" s="19"/>
      <c r="LQ71" s="19"/>
      <c r="LR71" s="19"/>
      <c r="LS71" s="19"/>
      <c r="LT71" s="19"/>
      <c r="LU71" s="19"/>
      <c r="LV71" s="19"/>
      <c r="LW71" s="19"/>
      <c r="LX71" s="19"/>
      <c r="LY71" s="19"/>
      <c r="LZ71" s="19"/>
      <c r="MA71" s="19"/>
      <c r="MB71" s="19"/>
      <c r="MC71" s="19"/>
      <c r="MD71" s="19"/>
      <c r="ME71" s="19"/>
      <c r="MF71" s="19"/>
      <c r="MG71" s="19"/>
      <c r="MH71" s="19"/>
      <c r="MI71" s="19"/>
      <c r="MJ71" s="19"/>
      <c r="MK71" s="19"/>
      <c r="ML71" s="19"/>
      <c r="MM71" s="19"/>
      <c r="MN71" s="19"/>
      <c r="MO71" s="19"/>
      <c r="MP71" s="19"/>
      <c r="MQ71" s="19"/>
      <c r="MR71" s="19"/>
      <c r="MS71" s="19"/>
      <c r="MT71" s="19"/>
      <c r="MU71" s="19"/>
      <c r="MV71" s="19"/>
      <c r="MW71" s="19"/>
      <c r="MX71" s="19"/>
      <c r="MY71" s="19"/>
      <c r="MZ71" s="19"/>
      <c r="NA71" s="19"/>
      <c r="NB71" s="19"/>
      <c r="NC71" s="19"/>
      <c r="ND71" s="19"/>
      <c r="NE71" s="19"/>
      <c r="NF71" s="19"/>
      <c r="NG71" s="19"/>
      <c r="NH71" s="19"/>
      <c r="NI71" s="19"/>
      <c r="NJ71" s="19"/>
      <c r="NK71" s="19"/>
      <c r="NL71" s="19"/>
      <c r="NM71" s="19"/>
      <c r="NN71" s="19"/>
      <c r="NO71" s="19"/>
      <c r="NP71" s="19"/>
      <c r="NQ71" s="19"/>
      <c r="NR71" s="19"/>
      <c r="NS71" s="19"/>
      <c r="NT71" s="19"/>
      <c r="NU71" s="19"/>
      <c r="NV71" s="19"/>
      <c r="NW71" s="19"/>
      <c r="NX71" s="19"/>
      <c r="NY71" s="19"/>
      <c r="NZ71" s="19"/>
      <c r="OA71" s="19"/>
      <c r="OB71" s="19"/>
      <c r="OC71" s="19"/>
      <c r="OD71" s="19"/>
      <c r="OE71" s="19"/>
      <c r="OF71" s="19"/>
      <c r="OG71" s="19"/>
      <c r="OH71" s="19"/>
      <c r="OI71" s="19"/>
      <c r="OJ71" s="19"/>
      <c r="OK71" s="19"/>
      <c r="OL71" s="19"/>
      <c r="OM71" s="19"/>
      <c r="ON71" s="19"/>
      <c r="OO71" s="19"/>
      <c r="OP71" s="19"/>
      <c r="OQ71" s="19"/>
      <c r="OR71" s="19"/>
      <c r="OS71" s="19"/>
      <c r="OT71" s="19"/>
      <c r="OU71" s="19"/>
      <c r="OV71" s="19"/>
      <c r="OW71" s="19"/>
      <c r="OX71" s="19"/>
      <c r="OY71" s="19"/>
      <c r="OZ71" s="19"/>
      <c r="PA71" s="19"/>
      <c r="PB71" s="19"/>
      <c r="PC71" s="19"/>
      <c r="PD71" s="19"/>
      <c r="PE71" s="19"/>
      <c r="PF71" s="19"/>
      <c r="PG71" s="19"/>
      <c r="PH71" s="19"/>
      <c r="PI71" s="19"/>
      <c r="PJ71" s="19"/>
      <c r="PK71" s="19"/>
      <c r="PL71" s="19"/>
      <c r="PM71" s="19"/>
      <c r="PN71" s="19"/>
      <c r="PO71" s="19"/>
      <c r="PP71" s="19"/>
      <c r="PQ71" s="19"/>
      <c r="PR71" s="19"/>
      <c r="PS71" s="19"/>
      <c r="PT71" s="19"/>
      <c r="PU71" s="19"/>
      <c r="PV71" s="19"/>
      <c r="PW71" s="19"/>
      <c r="PX71" s="19"/>
      <c r="PY71" s="19"/>
      <c r="PZ71" s="19"/>
      <c r="QA71" s="19"/>
      <c r="QB71" s="19"/>
      <c r="QC71" s="19"/>
      <c r="QD71" s="19"/>
      <c r="QE71" s="19"/>
      <c r="QF71" s="19"/>
      <c r="QG71" s="19"/>
      <c r="QH71" s="19"/>
      <c r="QI71" s="19"/>
      <c r="QJ71" s="19"/>
      <c r="QK71" s="19"/>
      <c r="QL71" s="19"/>
      <c r="QM71" s="19"/>
      <c r="QN71" s="19"/>
      <c r="QO71" s="19"/>
      <c r="QP71" s="19"/>
      <c r="QQ71" s="19"/>
      <c r="QR71" s="19"/>
      <c r="QS71" s="19"/>
      <c r="QT71" s="19"/>
      <c r="QU71" s="19"/>
      <c r="QV71" s="19"/>
      <c r="QW71" s="19"/>
      <c r="QX71" s="19"/>
      <c r="QY71" s="19"/>
      <c r="QZ71" s="19"/>
      <c r="RA71" s="19"/>
      <c r="RB71" s="19"/>
      <c r="RC71" s="19"/>
      <c r="RD71" s="19"/>
      <c r="RE71" s="19"/>
      <c r="RF71" s="19"/>
      <c r="RG71" s="19"/>
      <c r="RH71" s="19"/>
      <c r="RI71" s="19"/>
      <c r="RJ71" s="19"/>
      <c r="RK71" s="19"/>
      <c r="RL71" s="19"/>
      <c r="RM71" s="19"/>
      <c r="RN71" s="19"/>
      <c r="RO71" s="19"/>
      <c r="RP71" s="19"/>
      <c r="RQ71" s="19"/>
      <c r="RR71" s="19"/>
      <c r="RS71" s="19"/>
      <c r="RT71" s="19"/>
      <c r="RU71" s="19"/>
      <c r="RV71" s="19"/>
      <c r="RW71" s="19"/>
      <c r="RX71" s="19"/>
      <c r="RY71" s="19"/>
      <c r="RZ71" s="19"/>
      <c r="SA71" s="19"/>
      <c r="SB71" s="19"/>
      <c r="SC71" s="19"/>
      <c r="SD71" s="19"/>
      <c r="SE71" s="19"/>
      <c r="SF71" s="19"/>
      <c r="SG71" s="19"/>
      <c r="SH71" s="19"/>
      <c r="SI71" s="19"/>
      <c r="SJ71" s="19"/>
      <c r="SK71" s="19"/>
      <c r="SL71" s="19"/>
      <c r="SM71" s="19"/>
      <c r="SN71" s="19"/>
      <c r="SO71" s="19"/>
      <c r="SP71" s="19"/>
      <c r="SQ71" s="19"/>
      <c r="SR71" s="19"/>
      <c r="SS71" s="19"/>
      <c r="ST71" s="19"/>
      <c r="SU71" s="19"/>
      <c r="SV71" s="19"/>
      <c r="SW71" s="19"/>
      <c r="SX71" s="19"/>
      <c r="SY71" s="19"/>
      <c r="SZ71" s="19"/>
      <c r="TA71" s="19"/>
      <c r="TB71" s="19"/>
      <c r="TC71" s="19"/>
      <c r="TD71" s="19"/>
      <c r="TE71" s="19"/>
      <c r="TF71" s="19"/>
      <c r="TG71" s="19"/>
      <c r="TH71" s="19"/>
      <c r="TI71" s="19"/>
      <c r="TJ71" s="19"/>
      <c r="TK71" s="19"/>
      <c r="TL71" s="19"/>
      <c r="TM71" s="19"/>
      <c r="TN71" s="19"/>
      <c r="TO71" s="19"/>
      <c r="TP71" s="19"/>
      <c r="TQ71" s="19"/>
      <c r="TR71" s="19"/>
      <c r="TS71" s="19"/>
      <c r="TT71" s="19"/>
      <c r="TU71" s="19"/>
      <c r="TV71" s="19"/>
      <c r="TW71" s="19"/>
      <c r="TX71" s="19"/>
      <c r="TY71" s="19"/>
      <c r="TZ71" s="19"/>
      <c r="UA71" s="19"/>
      <c r="UB71" s="19"/>
      <c r="UC71" s="19"/>
      <c r="UD71" s="19"/>
      <c r="UE71" s="19"/>
      <c r="UF71" s="19"/>
      <c r="UG71" s="19"/>
      <c r="UH71" s="19"/>
      <c r="UI71" s="19"/>
      <c r="UJ71" s="19"/>
      <c r="UK71" s="19"/>
      <c r="UL71" s="19"/>
      <c r="UM71" s="19"/>
      <c r="UN71" s="19"/>
      <c r="UO71" s="19"/>
      <c r="UP71" s="19"/>
      <c r="UQ71" s="19"/>
      <c r="UR71" s="19"/>
      <c r="US71" s="19"/>
      <c r="UT71" s="19"/>
      <c r="UU71" s="19"/>
      <c r="UV71" s="19"/>
      <c r="UW71" s="19"/>
      <c r="UX71" s="19"/>
      <c r="UY71" s="19"/>
      <c r="UZ71" s="19"/>
      <c r="VA71" s="19"/>
      <c r="VB71" s="19"/>
      <c r="VC71" s="19"/>
      <c r="VD71" s="19"/>
      <c r="VE71" s="19"/>
      <c r="VF71" s="19"/>
      <c r="VG71" s="19"/>
      <c r="VH71" s="19"/>
      <c r="VI71" s="19"/>
      <c r="VJ71" s="19"/>
      <c r="VK71" s="19"/>
      <c r="VL71" s="19"/>
      <c r="VM71" s="19"/>
      <c r="VN71" s="19"/>
      <c r="VO71" s="19"/>
      <c r="VP71" s="19"/>
      <c r="VQ71" s="19"/>
      <c r="VR71" s="19"/>
      <c r="VS71" s="19"/>
      <c r="VT71" s="19"/>
      <c r="VU71" s="19"/>
      <c r="VV71" s="19"/>
      <c r="VW71" s="19"/>
      <c r="VX71" s="19"/>
      <c r="VY71" s="19"/>
      <c r="VZ71" s="19"/>
      <c r="WA71" s="19"/>
      <c r="WB71" s="19"/>
      <c r="WC71" s="19"/>
      <c r="WD71" s="19"/>
      <c r="WE71" s="19"/>
      <c r="WF71" s="19"/>
      <c r="WG71" s="19"/>
      <c r="WH71" s="19"/>
      <c r="WI71" s="19"/>
      <c r="WJ71" s="19"/>
      <c r="WK71" s="19"/>
      <c r="WL71" s="19"/>
      <c r="WM71" s="19"/>
      <c r="WN71" s="19"/>
      <c r="WO71" s="19"/>
      <c r="WP71" s="19"/>
      <c r="WQ71" s="19"/>
      <c r="WR71" s="19"/>
      <c r="WS71" s="19"/>
      <c r="WT71" s="19"/>
      <c r="WU71" s="19"/>
      <c r="WV71" s="19"/>
      <c r="WW71" s="19"/>
      <c r="WX71" s="19"/>
      <c r="WY71" s="19"/>
      <c r="WZ71" s="19"/>
      <c r="XA71" s="19"/>
      <c r="XB71" s="19"/>
      <c r="XC71" s="19"/>
      <c r="XD71" s="19"/>
      <c r="XE71" s="19"/>
      <c r="XF71" s="19"/>
      <c r="XG71" s="19"/>
      <c r="XH71" s="19"/>
      <c r="XI71" s="19"/>
      <c r="XJ71" s="19"/>
      <c r="XK71" s="19"/>
      <c r="XL71" s="19"/>
      <c r="XM71" s="19"/>
      <c r="XN71" s="19"/>
      <c r="XO71" s="19"/>
      <c r="XP71" s="19"/>
      <c r="XQ71" s="19"/>
      <c r="XR71" s="19"/>
      <c r="XS71" s="19"/>
      <c r="XT71" s="19"/>
      <c r="XU71" s="19"/>
      <c r="XV71" s="19"/>
      <c r="XW71" s="19"/>
      <c r="XX71" s="19"/>
      <c r="XY71" s="19"/>
      <c r="XZ71" s="19"/>
      <c r="YA71" s="19"/>
      <c r="YB71" s="19"/>
      <c r="YC71" s="19"/>
      <c r="YD71" s="19"/>
      <c r="YE71" s="19"/>
      <c r="YF71" s="19"/>
      <c r="YG71" s="19"/>
      <c r="YH71" s="19"/>
      <c r="YI71" s="19"/>
      <c r="YJ71" s="19"/>
      <c r="YK71" s="19"/>
      <c r="YL71" s="19"/>
      <c r="YM71" s="19"/>
      <c r="YN71" s="19"/>
      <c r="YO71" s="19"/>
      <c r="YP71" s="19"/>
      <c r="YQ71" s="19"/>
      <c r="YR71" s="19"/>
      <c r="YS71" s="19"/>
      <c r="YT71" s="19"/>
      <c r="YU71" s="19"/>
      <c r="YV71" s="19"/>
      <c r="YW71" s="19"/>
      <c r="YX71" s="19"/>
      <c r="YY71" s="19"/>
      <c r="YZ71" s="19"/>
      <c r="ZA71" s="19"/>
      <c r="ZB71" s="19"/>
      <c r="ZC71" s="19"/>
      <c r="ZD71" s="19"/>
      <c r="ZE71" s="19"/>
      <c r="ZF71" s="19"/>
      <c r="ZG71" s="19"/>
      <c r="ZH71" s="19"/>
      <c r="ZI71" s="19"/>
      <c r="ZJ71" s="19"/>
      <c r="ZK71" s="19"/>
      <c r="ZL71" s="19"/>
      <c r="ZM71" s="19"/>
      <c r="ZN71" s="19"/>
      <c r="ZO71" s="19"/>
      <c r="ZP71" s="19"/>
      <c r="ZQ71" s="19"/>
      <c r="ZR71" s="19"/>
      <c r="ZS71" s="19"/>
      <c r="ZT71" s="19"/>
      <c r="ZU71" s="19"/>
      <c r="ZV71" s="19"/>
      <c r="ZW71" s="19"/>
      <c r="ZX71" s="19"/>
      <c r="ZY71" s="19"/>
      <c r="ZZ71" s="19"/>
      <c r="AAA71" s="19"/>
      <c r="AAB71" s="19"/>
      <c r="AAC71" s="19"/>
      <c r="AAD71" s="19"/>
      <c r="AAE71" s="19"/>
      <c r="AAF71" s="19"/>
      <c r="AAG71" s="19"/>
      <c r="AAH71" s="19"/>
      <c r="AAI71" s="19"/>
      <c r="AAJ71" s="19"/>
      <c r="AAK71" s="19"/>
      <c r="AAL71" s="19"/>
      <c r="AAM71" s="19"/>
      <c r="AAN71" s="19"/>
      <c r="AAO71" s="19"/>
      <c r="AAP71" s="19"/>
      <c r="AAQ71" s="19"/>
      <c r="AAR71" s="19"/>
      <c r="AAS71" s="19"/>
      <c r="AAT71" s="19"/>
      <c r="AAU71" s="19"/>
      <c r="AAV71" s="19"/>
      <c r="AAW71" s="19"/>
      <c r="AAX71" s="19"/>
      <c r="AAY71" s="19"/>
      <c r="AAZ71" s="19"/>
      <c r="ABA71" s="19"/>
      <c r="ABB71" s="19"/>
      <c r="ABC71" s="19"/>
      <c r="ABD71" s="19"/>
      <c r="ABE71" s="19"/>
      <c r="ABF71" s="19"/>
      <c r="ABG71" s="19"/>
      <c r="ABH71" s="19"/>
      <c r="ABI71" s="19"/>
      <c r="ABJ71" s="19"/>
      <c r="ABK71" s="19"/>
      <c r="ABL71" s="19"/>
      <c r="ABM71" s="19"/>
      <c r="ABN71" s="19"/>
      <c r="ABO71" s="19"/>
      <c r="ABP71" s="19"/>
      <c r="ABQ71" s="19"/>
      <c r="ABR71" s="19"/>
      <c r="ABS71" s="19"/>
      <c r="ABT71" s="19"/>
      <c r="ABU71" s="19"/>
      <c r="ABV71" s="19"/>
      <c r="ABW71" s="19"/>
      <c r="ABX71" s="19"/>
      <c r="ABY71" s="19"/>
      <c r="ABZ71" s="19"/>
      <c r="ACA71" s="19"/>
      <c r="ACB71" s="19"/>
      <c r="ACC71" s="19"/>
      <c r="ACD71" s="19"/>
      <c r="ACE71" s="19"/>
      <c r="ACF71" s="19"/>
      <c r="ACG71" s="19"/>
      <c r="ACH71" s="19"/>
      <c r="ACI71" s="19"/>
      <c r="ACJ71" s="19"/>
      <c r="ACK71" s="19"/>
      <c r="ACL71" s="19"/>
      <c r="ACM71" s="19"/>
      <c r="ACN71" s="19"/>
      <c r="ACO71" s="19"/>
      <c r="ACP71" s="19"/>
      <c r="ACQ71" s="19"/>
      <c r="ACR71" s="19"/>
      <c r="ACS71" s="19"/>
      <c r="ACT71" s="19"/>
      <c r="ACU71" s="19"/>
      <c r="ACV71" s="19"/>
      <c r="ACW71" s="19"/>
      <c r="ACX71" s="19"/>
      <c r="ACY71" s="19"/>
      <c r="ACZ71" s="19"/>
      <c r="ADA71" s="19"/>
      <c r="ADB71" s="19"/>
      <c r="ADC71" s="19"/>
      <c r="ADD71" s="19"/>
      <c r="ADE71" s="19"/>
      <c r="ADF71" s="19"/>
      <c r="ADG71" s="19"/>
      <c r="ADH71" s="19"/>
      <c r="ADI71" s="19"/>
      <c r="ADJ71" s="19"/>
      <c r="ADK71" s="19"/>
      <c r="ADL71" s="19"/>
      <c r="ADM71" s="19"/>
      <c r="ADN71" s="19"/>
      <c r="ADO71" s="19"/>
      <c r="ADP71" s="19"/>
      <c r="ADQ71" s="19"/>
      <c r="ADR71" s="19"/>
      <c r="ADS71" s="19"/>
      <c r="ADT71" s="19"/>
      <c r="ADU71" s="19"/>
      <c r="ADV71" s="19"/>
      <c r="ADW71" s="19"/>
      <c r="ADX71" s="19"/>
      <c r="ADY71" s="19"/>
      <c r="ADZ71" s="19"/>
      <c r="AEA71" s="19"/>
      <c r="AEB71" s="19"/>
      <c r="AEC71" s="19"/>
      <c r="AED71" s="19"/>
      <c r="AEE71" s="19"/>
      <c r="AEF71" s="19"/>
      <c r="AEG71" s="19"/>
      <c r="AEH71" s="19"/>
      <c r="AEI71" s="19"/>
      <c r="AEJ71" s="19"/>
      <c r="AEK71" s="19"/>
      <c r="AEL71" s="19"/>
      <c r="AEM71" s="19"/>
      <c r="AEN71" s="19"/>
      <c r="AEO71" s="19"/>
      <c r="AEP71" s="19"/>
      <c r="AEQ71" s="19"/>
      <c r="AER71" s="19"/>
      <c r="AES71" s="19"/>
      <c r="AET71" s="19"/>
      <c r="AEU71" s="19"/>
      <c r="AEV71" s="19"/>
      <c r="AEW71" s="19"/>
      <c r="AEX71" s="19"/>
      <c r="AEY71" s="19"/>
      <c r="AEZ71" s="19"/>
      <c r="AFA71" s="19"/>
      <c r="AFB71" s="19"/>
      <c r="AFC71" s="19"/>
      <c r="AFD71" s="19"/>
      <c r="AFE71" s="19"/>
      <c r="AFF71" s="19"/>
      <c r="AFG71" s="19"/>
      <c r="AFH71" s="19"/>
      <c r="AFI71" s="19"/>
      <c r="AFJ71" s="19"/>
      <c r="AFK71" s="19"/>
      <c r="AFL71" s="19"/>
      <c r="AFM71" s="19"/>
      <c r="AFN71" s="19"/>
      <c r="AFO71" s="19"/>
      <c r="AFP71" s="19"/>
      <c r="AFQ71" s="19"/>
      <c r="AFR71" s="19"/>
      <c r="AFS71" s="19"/>
      <c r="AFT71" s="19"/>
      <c r="AFU71" s="19"/>
      <c r="AFV71" s="19"/>
      <c r="AFW71" s="19"/>
      <c r="AFX71" s="19"/>
      <c r="AFY71" s="19"/>
      <c r="AFZ71" s="19"/>
      <c r="AGA71" s="19"/>
      <c r="AGB71" s="19"/>
      <c r="AGC71" s="19"/>
      <c r="AGD71" s="19"/>
      <c r="AGE71" s="19"/>
      <c r="AGF71" s="19"/>
      <c r="AGG71" s="19"/>
      <c r="AGH71" s="19"/>
      <c r="AGI71" s="19"/>
      <c r="AGJ71" s="19"/>
      <c r="AGK71" s="19"/>
      <c r="AGL71" s="19"/>
      <c r="AGM71" s="19"/>
      <c r="AGN71" s="19"/>
      <c r="AGO71" s="19"/>
      <c r="AGP71" s="19"/>
      <c r="AGQ71" s="19"/>
      <c r="AGR71" s="19"/>
      <c r="AGS71" s="19"/>
      <c r="AGT71" s="19"/>
      <c r="AGU71" s="19"/>
      <c r="AGV71" s="19"/>
      <c r="AGW71" s="19"/>
      <c r="AGX71" s="19"/>
      <c r="AGY71" s="19"/>
      <c r="AGZ71" s="19"/>
      <c r="AHA71" s="19"/>
      <c r="AHB71" s="19"/>
      <c r="AHC71" s="19"/>
      <c r="AHD71" s="19"/>
      <c r="AHE71" s="19"/>
      <c r="AHF71" s="19"/>
      <c r="AHG71" s="19"/>
      <c r="AHH71" s="19"/>
      <c r="AHI71" s="19"/>
      <c r="AHJ71" s="19"/>
      <c r="AHK71" s="19"/>
      <c r="AHL71" s="19"/>
      <c r="AHM71" s="19"/>
      <c r="AHN71" s="19"/>
      <c r="AHO71" s="19"/>
      <c r="AHP71" s="19"/>
      <c r="AHQ71" s="19"/>
      <c r="AHR71" s="19"/>
      <c r="AHS71" s="19"/>
      <c r="AHT71" s="19"/>
      <c r="AHU71" s="19"/>
      <c r="AHV71" s="19"/>
      <c r="AHW71" s="19"/>
      <c r="AHX71" s="19"/>
      <c r="AHY71" s="19"/>
      <c r="AHZ71" s="19"/>
      <c r="AIA71" s="19"/>
      <c r="AIB71" s="19"/>
      <c r="AIC71" s="19"/>
      <c r="AID71" s="19"/>
      <c r="AIE71" s="19"/>
      <c r="AIF71" s="19"/>
      <c r="AIG71" s="19"/>
      <c r="AIH71" s="19"/>
      <c r="AII71" s="19"/>
      <c r="AIJ71" s="19"/>
      <c r="AIK71" s="19"/>
      <c r="AIL71" s="19"/>
      <c r="AIM71" s="19"/>
      <c r="AIN71" s="19"/>
      <c r="AIO71" s="19"/>
      <c r="AIP71" s="19"/>
      <c r="AIQ71" s="19"/>
      <c r="AIR71" s="19"/>
      <c r="AIS71" s="19"/>
      <c r="AIT71" s="19"/>
      <c r="AIU71" s="19"/>
      <c r="AIV71" s="19"/>
      <c r="AIW71" s="19"/>
      <c r="AIX71" s="19"/>
      <c r="AIY71" s="19"/>
      <c r="AIZ71" s="19"/>
      <c r="AJA71" s="19"/>
      <c r="AJB71" s="19"/>
      <c r="AJC71" s="19"/>
      <c r="AJD71" s="19"/>
      <c r="AJE71" s="19"/>
      <c r="AJF71" s="19"/>
      <c r="AJG71" s="19"/>
      <c r="AJH71" s="19"/>
      <c r="AJI71" s="19"/>
      <c r="AJJ71" s="19"/>
      <c r="AJK71" s="19"/>
      <c r="AJL71" s="19"/>
      <c r="AJM71" s="19"/>
      <c r="AJN71" s="19"/>
      <c r="AJO71" s="19"/>
      <c r="AJP71" s="19"/>
      <c r="AJQ71" s="19"/>
      <c r="AJR71" s="19"/>
      <c r="AJS71" s="19"/>
      <c r="AJT71" s="19"/>
      <c r="AJU71" s="19"/>
      <c r="AJV71" s="19"/>
      <c r="AJW71" s="19"/>
      <c r="AJX71" s="19"/>
      <c r="AJY71" s="19"/>
      <c r="AJZ71" s="19"/>
      <c r="AKA71" s="19"/>
      <c r="AKB71" s="19"/>
      <c r="AKC71" s="19"/>
      <c r="AKD71" s="19"/>
      <c r="AKE71" s="19"/>
      <c r="AKF71" s="19"/>
      <c r="AKG71" s="19"/>
      <c r="AKH71" s="19"/>
      <c r="AKI71" s="19"/>
      <c r="AKJ71" s="19"/>
      <c r="AKK71" s="19"/>
      <c r="AKL71" s="19"/>
      <c r="AKM71" s="19"/>
      <c r="AKN71" s="19"/>
      <c r="AKO71" s="19"/>
      <c r="AKP71" s="19"/>
      <c r="AKQ71" s="19"/>
      <c r="AKR71" s="19"/>
      <c r="AKS71" s="19"/>
      <c r="AKT71" s="19"/>
      <c r="AKU71" s="19"/>
      <c r="AKV71" s="19"/>
      <c r="AKW71" s="19"/>
      <c r="AKX71" s="19"/>
      <c r="AKY71" s="19"/>
      <c r="AKZ71" s="19"/>
      <c r="ALA71" s="19"/>
      <c r="ALB71" s="19"/>
      <c r="ALC71" s="19"/>
      <c r="ALD71" s="19"/>
      <c r="ALE71" s="19"/>
      <c r="ALF71" s="19"/>
      <c r="ALG71" s="19"/>
      <c r="ALH71" s="19"/>
      <c r="ALI71" s="19"/>
      <c r="ALJ71" s="19"/>
      <c r="ALK71" s="19"/>
      <c r="ALL71" s="19"/>
      <c r="ALM71" s="19"/>
      <c r="ALN71" s="19"/>
      <c r="ALO71" s="19"/>
      <c r="ALP71" s="19"/>
      <c r="ALQ71" s="19"/>
      <c r="ALR71" s="19"/>
      <c r="ALS71" s="19"/>
      <c r="ALT71" s="19"/>
      <c r="ALU71" s="19"/>
      <c r="ALV71" s="19"/>
      <c r="ALW71" s="19"/>
      <c r="ALX71" s="19"/>
      <c r="ALY71" s="19"/>
      <c r="ALZ71" s="19"/>
      <c r="AMA71" s="19"/>
      <c r="AMB71" s="19"/>
      <c r="AMC71" s="19"/>
      <c r="AMD71" s="19"/>
      <c r="AME71" s="19"/>
      <c r="AMF71" s="19"/>
      <c r="AMG71" s="19"/>
      <c r="AMH71" s="19"/>
      <c r="AMI71" s="19"/>
      <c r="AMJ71" s="19"/>
      <c r="AMK71" s="19"/>
      <c r="AML71" s="19"/>
      <c r="AMM71" s="19"/>
      <c r="AMN71" s="19"/>
      <c r="AMO71" s="19"/>
      <c r="AMP71" s="19"/>
      <c r="AMQ71" s="19"/>
      <c r="AMR71" s="19"/>
      <c r="AMS71" s="19"/>
      <c r="AMT71" s="19"/>
      <c r="AMU71" s="19"/>
      <c r="AMV71" s="19"/>
      <c r="AMW71" s="19"/>
      <c r="AMX71" s="19"/>
      <c r="AMY71" s="19"/>
      <c r="AMZ71" s="19"/>
      <c r="ANA71" s="19"/>
      <c r="ANB71" s="19"/>
      <c r="ANC71" s="19"/>
      <c r="AND71" s="19"/>
      <c r="ANE71" s="19"/>
      <c r="ANF71" s="19"/>
      <c r="ANG71" s="19"/>
      <c r="ANH71" s="19"/>
      <c r="ANI71" s="19"/>
      <c r="ANJ71" s="19"/>
      <c r="ANK71" s="19"/>
      <c r="ANL71" s="19"/>
      <c r="ANM71" s="19"/>
      <c r="ANN71" s="19"/>
      <c r="ANO71" s="19"/>
      <c r="ANP71" s="19"/>
      <c r="ANQ71" s="19"/>
      <c r="ANR71" s="19"/>
      <c r="ANS71" s="19"/>
      <c r="ANT71" s="19"/>
      <c r="ANU71" s="19"/>
      <c r="ANV71" s="19"/>
      <c r="ANW71" s="19"/>
      <c r="ANX71" s="19"/>
      <c r="ANY71" s="19"/>
      <c r="ANZ71" s="19"/>
      <c r="AOA71" s="19"/>
      <c r="AOB71" s="19"/>
      <c r="AOC71" s="19"/>
      <c r="AOD71" s="19"/>
      <c r="AOE71" s="19"/>
      <c r="AOF71" s="19"/>
      <c r="AOG71" s="19"/>
      <c r="AOH71" s="19"/>
      <c r="AOI71" s="19"/>
      <c r="AOJ71" s="19"/>
      <c r="AOK71" s="19"/>
      <c r="AOL71" s="19"/>
      <c r="AOM71" s="19"/>
      <c r="AON71" s="19"/>
      <c r="AOO71" s="19"/>
      <c r="AOP71" s="19"/>
      <c r="AOQ71" s="19"/>
      <c r="AOR71" s="19"/>
      <c r="AOS71" s="19"/>
      <c r="AOT71" s="19"/>
      <c r="AOU71" s="19"/>
      <c r="AOV71" s="19"/>
      <c r="AOW71" s="19"/>
      <c r="AOX71" s="19"/>
      <c r="AOY71" s="19"/>
      <c r="AOZ71" s="19"/>
      <c r="APA71" s="19"/>
      <c r="APB71" s="19"/>
      <c r="APC71" s="19"/>
      <c r="APD71" s="19"/>
      <c r="APE71" s="19"/>
      <c r="APF71" s="19"/>
      <c r="APG71" s="19"/>
      <c r="APH71" s="19"/>
      <c r="API71" s="19"/>
      <c r="APJ71" s="19"/>
      <c r="APK71" s="19"/>
      <c r="APL71" s="19"/>
      <c r="APM71" s="19"/>
      <c r="APN71" s="19"/>
      <c r="APO71" s="19"/>
      <c r="APP71" s="19"/>
      <c r="APQ71" s="19"/>
      <c r="APR71" s="19"/>
      <c r="APS71" s="19"/>
      <c r="APT71" s="19"/>
      <c r="APU71" s="19"/>
      <c r="APV71" s="19"/>
      <c r="APW71" s="19"/>
      <c r="APX71" s="19"/>
      <c r="APY71" s="19"/>
      <c r="APZ71" s="19"/>
      <c r="AQA71" s="19"/>
      <c r="AQB71" s="19"/>
      <c r="AQC71" s="19"/>
      <c r="AQD71" s="19"/>
      <c r="AQE71" s="19"/>
      <c r="AQF71" s="19"/>
      <c r="AQG71" s="19"/>
      <c r="AQH71" s="19"/>
      <c r="AQI71" s="19"/>
      <c r="AQJ71" s="19"/>
      <c r="AQK71" s="19"/>
      <c r="AQL71" s="19"/>
      <c r="AQM71" s="19"/>
      <c r="AQN71" s="19"/>
      <c r="AQO71" s="19"/>
      <c r="AQP71" s="19"/>
      <c r="AQQ71" s="19"/>
      <c r="AQR71" s="19"/>
      <c r="AQS71" s="19"/>
      <c r="AQT71" s="19"/>
      <c r="AQU71" s="19"/>
      <c r="AQV71" s="19"/>
      <c r="AQW71" s="19"/>
      <c r="AQX71" s="19"/>
      <c r="AQY71" s="19"/>
      <c r="AQZ71" s="19"/>
      <c r="ARA71" s="19"/>
      <c r="ARB71" s="19"/>
      <c r="ARC71" s="19"/>
      <c r="ARD71" s="19"/>
      <c r="ARE71" s="19"/>
      <c r="ARF71" s="19"/>
      <c r="ARG71" s="19"/>
      <c r="ARH71" s="19"/>
      <c r="ARI71" s="19"/>
      <c r="ARJ71" s="19"/>
      <c r="ARK71" s="19"/>
      <c r="ARL71" s="19"/>
      <c r="ARM71" s="19"/>
      <c r="ARN71" s="19"/>
      <c r="ARO71" s="19"/>
      <c r="ARP71" s="19"/>
      <c r="ARQ71" s="19"/>
      <c r="ARR71" s="19"/>
      <c r="ARS71" s="19"/>
      <c r="ART71" s="19"/>
      <c r="ARU71" s="19"/>
      <c r="ARV71" s="19"/>
      <c r="ARW71" s="19"/>
      <c r="ARX71" s="19"/>
      <c r="ARY71" s="19"/>
      <c r="ARZ71" s="19"/>
      <c r="ASA71" s="19"/>
      <c r="ASB71" s="19"/>
      <c r="ASC71" s="19"/>
      <c r="ASD71" s="19"/>
      <c r="ASE71" s="19"/>
      <c r="ASF71" s="19"/>
      <c r="ASG71" s="19"/>
      <c r="ASH71" s="19"/>
      <c r="ASI71" s="19"/>
      <c r="ASJ71" s="19"/>
      <c r="ASK71" s="19"/>
      <c r="ASL71" s="19"/>
      <c r="ASM71" s="19"/>
      <c r="ASN71" s="19"/>
      <c r="ASO71" s="19"/>
      <c r="ASP71" s="19"/>
      <c r="ASQ71" s="19"/>
      <c r="ASR71" s="19"/>
      <c r="ASS71" s="19"/>
      <c r="AST71" s="19"/>
      <c r="ASU71" s="19"/>
      <c r="ASV71" s="19"/>
      <c r="ASW71" s="19"/>
      <c r="ASX71" s="19"/>
      <c r="ASY71" s="19"/>
      <c r="ASZ71" s="19"/>
      <c r="ATA71" s="19"/>
      <c r="ATB71" s="19"/>
      <c r="ATC71" s="19"/>
      <c r="ATD71" s="19"/>
      <c r="ATE71" s="19"/>
      <c r="ATF71" s="19"/>
      <c r="ATG71" s="19"/>
      <c r="ATH71" s="19"/>
      <c r="ATI71" s="19"/>
      <c r="ATJ71" s="19"/>
      <c r="ATK71" s="19"/>
      <c r="ATL71" s="19"/>
      <c r="ATM71" s="19"/>
      <c r="ATN71" s="19"/>
      <c r="ATO71" s="19"/>
      <c r="ATP71" s="19"/>
      <c r="ATQ71" s="19"/>
      <c r="ATR71" s="19"/>
      <c r="ATS71" s="19"/>
      <c r="ATT71" s="19"/>
      <c r="ATU71" s="19"/>
      <c r="ATV71" s="19"/>
      <c r="ATW71" s="19"/>
      <c r="ATX71" s="19"/>
      <c r="ATY71" s="19"/>
      <c r="ATZ71" s="19"/>
      <c r="AUA71" s="19"/>
      <c r="AUB71" s="19"/>
      <c r="AUC71" s="19"/>
      <c r="AUD71" s="19"/>
      <c r="AUE71" s="19"/>
      <c r="AUF71" s="19"/>
      <c r="AUG71" s="19"/>
      <c r="AUH71" s="19"/>
      <c r="AUI71" s="19"/>
      <c r="AUJ71" s="19"/>
      <c r="AUK71" s="19"/>
      <c r="AUL71" s="19"/>
      <c r="AUM71" s="19"/>
      <c r="AUN71" s="19"/>
      <c r="AUO71" s="19"/>
      <c r="AUP71" s="19"/>
      <c r="AUQ71" s="19"/>
      <c r="AUR71" s="19"/>
      <c r="AUS71" s="19"/>
      <c r="AUT71" s="19"/>
      <c r="AUU71" s="19"/>
      <c r="AUV71" s="19"/>
      <c r="AUW71" s="19"/>
      <c r="AUX71" s="19"/>
      <c r="AUY71" s="19"/>
      <c r="AUZ71" s="19"/>
      <c r="AVA71" s="19"/>
      <c r="AVB71" s="19"/>
      <c r="AVC71" s="19"/>
      <c r="AVD71" s="19"/>
      <c r="AVE71" s="19"/>
      <c r="AVF71" s="19"/>
      <c r="AVG71" s="19"/>
      <c r="AVH71" s="19"/>
      <c r="AVI71" s="19"/>
      <c r="AVJ71" s="19"/>
      <c r="AVK71" s="19"/>
      <c r="AVL71" s="19"/>
      <c r="AVM71" s="19"/>
      <c r="AVN71" s="19"/>
      <c r="AVO71" s="19"/>
      <c r="AVP71" s="19"/>
      <c r="AVQ71" s="19"/>
      <c r="AVR71" s="19"/>
      <c r="AVS71" s="19"/>
      <c r="AVT71" s="19"/>
      <c r="AVU71" s="19"/>
      <c r="AVV71" s="19"/>
      <c r="AVW71" s="19"/>
      <c r="AVX71" s="19"/>
      <c r="AVY71" s="19"/>
      <c r="AVZ71" s="19"/>
      <c r="AWA71" s="19"/>
      <c r="AWB71" s="19"/>
      <c r="AWC71" s="19"/>
      <c r="AWD71" s="19"/>
      <c r="AWE71" s="19"/>
      <c r="AWF71" s="19"/>
      <c r="AWG71" s="19"/>
      <c r="AWH71" s="19"/>
      <c r="AWI71" s="19"/>
      <c r="AWJ71" s="19"/>
      <c r="AWK71" s="19"/>
      <c r="AWL71" s="19"/>
      <c r="AWM71" s="19"/>
      <c r="AWN71" s="19"/>
      <c r="AWO71" s="19"/>
      <c r="AWP71" s="19"/>
      <c r="AWQ71" s="19"/>
      <c r="AWR71" s="19"/>
      <c r="AWS71" s="19"/>
      <c r="AWT71" s="19"/>
      <c r="AWU71" s="19"/>
      <c r="AWV71" s="19"/>
      <c r="AWW71" s="19"/>
      <c r="AWX71" s="19"/>
      <c r="AWY71" s="19"/>
      <c r="AWZ71" s="19"/>
      <c r="AXA71" s="19"/>
      <c r="AXB71" s="19"/>
      <c r="AXC71" s="19"/>
      <c r="AXD71" s="19"/>
      <c r="AXE71" s="19"/>
      <c r="AXF71" s="19"/>
      <c r="AXG71" s="19"/>
      <c r="AXH71" s="19"/>
      <c r="AXI71" s="19"/>
      <c r="AXJ71" s="19"/>
      <c r="AXK71" s="19"/>
      <c r="AXL71" s="19"/>
      <c r="AXM71" s="19"/>
      <c r="AXN71" s="19"/>
      <c r="AXO71" s="19"/>
      <c r="AXP71" s="19"/>
      <c r="AXQ71" s="19"/>
      <c r="AXR71" s="19"/>
      <c r="AXS71" s="19"/>
      <c r="AXT71" s="19"/>
      <c r="AXU71" s="19"/>
      <c r="AXV71" s="19"/>
      <c r="AXW71" s="19"/>
      <c r="AXX71" s="19"/>
      <c r="AXY71" s="19"/>
      <c r="AXZ71" s="19"/>
      <c r="AYA71" s="19"/>
      <c r="AYB71" s="19"/>
      <c r="AYC71" s="19"/>
      <c r="AYD71" s="19"/>
      <c r="AYE71" s="19"/>
      <c r="AYF71" s="19"/>
      <c r="AYG71" s="19"/>
      <c r="AYH71" s="19"/>
      <c r="AYI71" s="19"/>
      <c r="AYJ71" s="19"/>
      <c r="AYK71" s="19"/>
      <c r="AYL71" s="19"/>
      <c r="AYM71" s="19"/>
      <c r="AYN71" s="19"/>
      <c r="AYO71" s="19"/>
      <c r="AYP71" s="19"/>
      <c r="AYQ71" s="19"/>
      <c r="AYR71" s="19"/>
      <c r="AYS71" s="19"/>
      <c r="AYT71" s="19"/>
      <c r="AYU71" s="19"/>
      <c r="AYV71" s="19"/>
      <c r="AYW71" s="19"/>
      <c r="AYX71" s="19"/>
      <c r="AYY71" s="19"/>
      <c r="AYZ71" s="19"/>
      <c r="AZA71" s="19"/>
      <c r="AZB71" s="19"/>
      <c r="AZC71" s="19"/>
      <c r="AZD71" s="19"/>
      <c r="AZE71" s="19"/>
      <c r="AZF71" s="19"/>
      <c r="AZG71" s="19"/>
      <c r="AZH71" s="19"/>
      <c r="AZI71" s="19"/>
      <c r="AZJ71" s="19"/>
      <c r="AZK71" s="19"/>
      <c r="AZL71" s="19"/>
      <c r="AZM71" s="19"/>
      <c r="AZN71" s="19"/>
      <c r="AZO71" s="19"/>
      <c r="AZP71" s="19"/>
      <c r="AZQ71" s="19"/>
      <c r="AZR71" s="19"/>
      <c r="AZS71" s="19"/>
      <c r="AZT71" s="19"/>
      <c r="AZU71" s="19"/>
      <c r="AZV71" s="19"/>
      <c r="AZW71" s="19"/>
      <c r="AZX71" s="19"/>
      <c r="AZY71" s="19"/>
      <c r="AZZ71" s="19"/>
      <c r="BAA71" s="19"/>
      <c r="BAB71" s="19"/>
      <c r="BAC71" s="19"/>
      <c r="BAD71" s="19"/>
      <c r="BAE71" s="19"/>
      <c r="BAF71" s="19"/>
      <c r="BAG71" s="19"/>
      <c r="BAH71" s="19"/>
      <c r="BAI71" s="19"/>
      <c r="BAJ71" s="19"/>
      <c r="BAK71" s="19"/>
      <c r="BAL71" s="19"/>
      <c r="BAM71" s="19"/>
      <c r="BAN71" s="19"/>
      <c r="BAO71" s="19"/>
      <c r="BAP71" s="19"/>
      <c r="BAQ71" s="19"/>
      <c r="BAR71" s="19"/>
      <c r="BAS71" s="19"/>
      <c r="BAT71" s="19"/>
      <c r="BAU71" s="19"/>
      <c r="BAV71" s="19"/>
      <c r="BAW71" s="19"/>
      <c r="BAX71" s="19"/>
      <c r="BAY71" s="19"/>
      <c r="BAZ71" s="19"/>
      <c r="BBA71" s="19"/>
      <c r="BBB71" s="19"/>
      <c r="BBC71" s="19"/>
      <c r="BBD71" s="19"/>
      <c r="BBE71" s="19"/>
      <c r="BBF71" s="19"/>
      <c r="BBG71" s="19"/>
      <c r="BBH71" s="19"/>
      <c r="BBI71" s="19"/>
      <c r="BBJ71" s="19"/>
      <c r="BBK71" s="19"/>
      <c r="BBL71" s="19"/>
      <c r="BBM71" s="19"/>
      <c r="BBN71" s="19"/>
      <c r="BBO71" s="19"/>
      <c r="BBP71" s="19"/>
      <c r="BBQ71" s="19"/>
      <c r="BBR71" s="19"/>
      <c r="BBS71" s="19"/>
      <c r="BBT71" s="19"/>
      <c r="BBU71" s="19"/>
      <c r="BBV71" s="19"/>
      <c r="BBW71" s="19"/>
      <c r="BBX71" s="19"/>
      <c r="BBY71" s="19"/>
      <c r="BBZ71" s="19"/>
      <c r="BCA71" s="19"/>
      <c r="BCB71" s="19"/>
      <c r="BCC71" s="19"/>
      <c r="BCD71" s="19"/>
      <c r="BCE71" s="19"/>
      <c r="BCF71" s="19"/>
      <c r="BCG71" s="19"/>
      <c r="BCH71" s="19"/>
      <c r="BCI71" s="19"/>
      <c r="BCJ71" s="19"/>
      <c r="BCK71" s="19"/>
      <c r="BCL71" s="19"/>
      <c r="BCM71" s="19"/>
      <c r="BCN71" s="19"/>
      <c r="BCO71" s="19"/>
      <c r="BCP71" s="19"/>
      <c r="BCQ71" s="19"/>
      <c r="BCR71" s="19"/>
      <c r="BCS71" s="19"/>
      <c r="BCT71" s="19"/>
      <c r="BCU71" s="19"/>
      <c r="BCV71" s="19"/>
      <c r="BCW71" s="19"/>
      <c r="BCX71" s="19"/>
      <c r="BCY71" s="19"/>
      <c r="BCZ71" s="19"/>
      <c r="BDA71" s="19"/>
      <c r="BDB71" s="19"/>
      <c r="BDC71" s="19"/>
      <c r="BDD71" s="19"/>
      <c r="BDE71" s="19"/>
      <c r="BDF71" s="19"/>
      <c r="BDG71" s="19"/>
      <c r="BDH71" s="19"/>
      <c r="BDI71" s="19"/>
      <c r="BDJ71" s="19"/>
      <c r="BDK71" s="19"/>
      <c r="BDL71" s="19"/>
      <c r="BDM71" s="19"/>
      <c r="BDN71" s="19"/>
      <c r="BDO71" s="19"/>
      <c r="BDP71" s="19"/>
      <c r="BDQ71" s="19"/>
      <c r="BDR71" s="19"/>
      <c r="BDS71" s="19"/>
      <c r="BDT71" s="19"/>
      <c r="BDU71" s="19"/>
      <c r="BDV71" s="19"/>
      <c r="BDW71" s="19"/>
      <c r="BDX71" s="19"/>
      <c r="BDY71" s="19"/>
      <c r="BDZ71" s="19"/>
      <c r="BEA71" s="19"/>
      <c r="BEB71" s="19"/>
      <c r="BEC71" s="19"/>
      <c r="BED71" s="19"/>
      <c r="BEE71" s="19"/>
      <c r="BEF71" s="19"/>
      <c r="BEG71" s="19"/>
      <c r="BEH71" s="19"/>
      <c r="BEI71" s="19"/>
      <c r="BEJ71" s="19"/>
      <c r="BEK71" s="19"/>
      <c r="BEL71" s="19"/>
      <c r="BEM71" s="19"/>
      <c r="BEN71" s="19"/>
      <c r="BEO71" s="19"/>
      <c r="BEP71" s="19"/>
      <c r="BEQ71" s="19"/>
      <c r="BER71" s="19"/>
      <c r="BES71" s="19"/>
      <c r="BET71" s="19"/>
      <c r="BEU71" s="19"/>
      <c r="BEV71" s="19"/>
      <c r="BEW71" s="19"/>
      <c r="BEX71" s="19"/>
      <c r="BEY71" s="19"/>
      <c r="BEZ71" s="19"/>
      <c r="BFA71" s="19"/>
      <c r="BFB71" s="19"/>
      <c r="BFC71" s="19"/>
      <c r="BFD71" s="19"/>
      <c r="BFE71" s="19"/>
      <c r="BFF71" s="19"/>
      <c r="BFG71" s="19"/>
      <c r="BFH71" s="19"/>
      <c r="BFI71" s="19"/>
      <c r="BFJ71" s="19"/>
      <c r="BFK71" s="19"/>
      <c r="BFL71" s="19"/>
      <c r="BFM71" s="19"/>
      <c r="BFN71" s="19"/>
      <c r="BFO71" s="19"/>
      <c r="BFP71" s="19"/>
      <c r="BFQ71" s="19"/>
      <c r="BFR71" s="19"/>
      <c r="BFS71" s="19"/>
      <c r="BFT71" s="19"/>
      <c r="BFU71" s="19"/>
      <c r="BFV71" s="19"/>
      <c r="BFW71" s="19"/>
      <c r="BFX71" s="19"/>
      <c r="BFY71" s="19"/>
      <c r="BFZ71" s="19"/>
      <c r="BGA71" s="19"/>
      <c r="BGB71" s="19"/>
      <c r="BGC71" s="19"/>
      <c r="BGD71" s="19"/>
      <c r="BGE71" s="19"/>
      <c r="BGF71" s="19"/>
      <c r="BGG71" s="19"/>
      <c r="BGH71" s="19"/>
      <c r="BGI71" s="19"/>
      <c r="BGJ71" s="19"/>
      <c r="BGK71" s="19"/>
      <c r="BGL71" s="19"/>
      <c r="BGM71" s="19"/>
      <c r="BGN71" s="19"/>
      <c r="BGO71" s="19"/>
      <c r="BGP71" s="19"/>
      <c r="BGQ71" s="19"/>
      <c r="BGR71" s="19"/>
      <c r="BGS71" s="19"/>
      <c r="BGT71" s="19"/>
      <c r="BGU71" s="19"/>
      <c r="BGV71" s="19"/>
      <c r="BGW71" s="19"/>
      <c r="BGX71" s="19"/>
      <c r="BGY71" s="19"/>
      <c r="BGZ71" s="19"/>
      <c r="BHA71" s="19"/>
      <c r="BHB71" s="19"/>
      <c r="BHC71" s="19"/>
      <c r="BHD71" s="19"/>
      <c r="BHE71" s="19"/>
      <c r="BHF71" s="19"/>
      <c r="BHG71" s="19"/>
      <c r="BHH71" s="19"/>
      <c r="BHI71" s="19"/>
      <c r="BHJ71" s="19"/>
      <c r="BHK71" s="19"/>
      <c r="BHL71" s="19"/>
      <c r="BHM71" s="19"/>
      <c r="BHN71" s="19"/>
      <c r="BHO71" s="19"/>
      <c r="BHP71" s="19"/>
      <c r="BHQ71" s="19"/>
      <c r="BHR71" s="19"/>
      <c r="BHS71" s="19"/>
      <c r="BHT71" s="19"/>
      <c r="BHU71" s="19"/>
      <c r="BHV71" s="19"/>
      <c r="BHW71" s="19"/>
      <c r="BHX71" s="19"/>
      <c r="BHY71" s="19"/>
      <c r="BHZ71" s="19"/>
      <c r="BIA71" s="19"/>
      <c r="BIB71" s="19"/>
      <c r="BIC71" s="19"/>
      <c r="BID71" s="19"/>
      <c r="BIE71" s="19"/>
      <c r="BIF71" s="19"/>
      <c r="BIG71" s="19"/>
      <c r="BIH71" s="19"/>
      <c r="BII71" s="19"/>
      <c r="BIJ71" s="19"/>
      <c r="BIK71" s="19"/>
      <c r="BIL71" s="19"/>
      <c r="BIM71" s="19"/>
      <c r="BIN71" s="19"/>
      <c r="BIO71" s="19"/>
      <c r="BIP71" s="19"/>
      <c r="BIQ71" s="19"/>
      <c r="BIR71" s="19"/>
      <c r="BIS71" s="19"/>
      <c r="BIT71" s="19"/>
      <c r="BIU71" s="19"/>
      <c r="BIV71" s="19"/>
      <c r="BIW71" s="19"/>
      <c r="BIX71" s="19"/>
      <c r="BIY71" s="19"/>
      <c r="BIZ71" s="19"/>
      <c r="BJA71" s="19"/>
      <c r="BJB71" s="19"/>
      <c r="BJC71" s="19"/>
      <c r="BJD71" s="19"/>
      <c r="BJE71" s="19"/>
      <c r="BJF71" s="19"/>
      <c r="BJG71" s="19"/>
      <c r="BJH71" s="19"/>
      <c r="BJI71" s="19"/>
      <c r="BJJ71" s="19"/>
      <c r="BJK71" s="19"/>
      <c r="BJL71" s="19"/>
      <c r="BJM71" s="19"/>
      <c r="BJN71" s="19"/>
      <c r="BJO71" s="19"/>
      <c r="BJP71" s="19"/>
      <c r="BJQ71" s="19"/>
      <c r="BJR71" s="19"/>
      <c r="BJS71" s="19"/>
      <c r="BJT71" s="19"/>
      <c r="BJU71" s="19"/>
      <c r="BJV71" s="19"/>
      <c r="BJW71" s="19"/>
      <c r="BJX71" s="19"/>
      <c r="BJY71" s="19"/>
      <c r="BJZ71" s="19"/>
      <c r="BKA71" s="19"/>
      <c r="BKB71" s="19"/>
      <c r="BKC71" s="19"/>
      <c r="BKD71" s="19"/>
      <c r="BKE71" s="19"/>
      <c r="BKF71" s="19"/>
      <c r="BKG71" s="19"/>
      <c r="BKH71" s="19"/>
      <c r="BKI71" s="19"/>
      <c r="BKJ71" s="19"/>
      <c r="BKK71" s="19"/>
      <c r="BKL71" s="19"/>
      <c r="BKM71" s="19"/>
      <c r="BKN71" s="19"/>
      <c r="BKO71" s="19"/>
      <c r="BKP71" s="19"/>
      <c r="BKQ71" s="19"/>
      <c r="BKR71" s="19"/>
      <c r="BKS71" s="19"/>
      <c r="BKT71" s="19"/>
      <c r="BKU71" s="19"/>
      <c r="BKV71" s="19"/>
      <c r="BKW71" s="19"/>
      <c r="BKX71" s="19"/>
      <c r="BKY71" s="19"/>
      <c r="BKZ71" s="19"/>
      <c r="BLA71" s="19"/>
      <c r="BLB71" s="19"/>
      <c r="BLC71" s="19"/>
      <c r="BLD71" s="19"/>
      <c r="BLE71" s="19"/>
      <c r="BLF71" s="19"/>
      <c r="BLG71" s="19"/>
      <c r="BLH71" s="19"/>
      <c r="BLI71" s="19"/>
      <c r="BLJ71" s="19"/>
      <c r="BLK71" s="19"/>
      <c r="BLL71" s="19"/>
      <c r="BLM71" s="19"/>
      <c r="BLN71" s="19"/>
      <c r="BLO71" s="19"/>
      <c r="BLP71" s="19"/>
      <c r="BLQ71" s="19"/>
      <c r="BLR71" s="19"/>
      <c r="BLS71" s="19"/>
      <c r="BLT71" s="19"/>
      <c r="BLU71" s="19"/>
      <c r="BLV71" s="19"/>
      <c r="BLW71" s="19"/>
      <c r="BLX71" s="19"/>
      <c r="BLY71" s="19"/>
      <c r="BLZ71" s="19"/>
      <c r="BMA71" s="19"/>
      <c r="BMB71" s="19"/>
      <c r="BMC71" s="19"/>
      <c r="BMD71" s="19"/>
      <c r="BME71" s="19"/>
      <c r="BMF71" s="19"/>
      <c r="BMG71" s="19"/>
      <c r="BMH71" s="19"/>
      <c r="BMI71" s="19"/>
      <c r="BMJ71" s="19"/>
      <c r="BMK71" s="19"/>
      <c r="BML71" s="19"/>
      <c r="BMM71" s="19"/>
      <c r="BMN71" s="19"/>
      <c r="BMO71" s="19"/>
      <c r="BMP71" s="19"/>
      <c r="BMQ71" s="19"/>
      <c r="BMR71" s="19"/>
      <c r="BMS71" s="19"/>
      <c r="BMT71" s="19"/>
      <c r="BMU71" s="19"/>
      <c r="BMV71" s="19"/>
      <c r="BMW71" s="19"/>
      <c r="BMX71" s="19"/>
      <c r="BMY71" s="19"/>
      <c r="BMZ71" s="19"/>
      <c r="BNA71" s="19"/>
      <c r="BNB71" s="19"/>
      <c r="BNC71" s="19"/>
      <c r="BND71" s="19"/>
      <c r="BNE71" s="19"/>
      <c r="BNF71" s="19"/>
      <c r="BNG71" s="19"/>
      <c r="BNH71" s="19"/>
      <c r="BNI71" s="19"/>
      <c r="BNJ71" s="19"/>
      <c r="BNK71" s="19"/>
      <c r="BNL71" s="19"/>
      <c r="BNM71" s="19"/>
      <c r="BNN71" s="19"/>
      <c r="BNO71" s="19"/>
      <c r="BNP71" s="19"/>
      <c r="BNQ71" s="19"/>
      <c r="BNR71" s="19"/>
      <c r="BNS71" s="19"/>
      <c r="BNT71" s="19"/>
      <c r="BNU71" s="19"/>
      <c r="BNV71" s="19"/>
      <c r="BNW71" s="19"/>
      <c r="BNX71" s="19"/>
      <c r="BNY71" s="19"/>
      <c r="BNZ71" s="19"/>
      <c r="BOA71" s="19"/>
      <c r="BOB71" s="19"/>
      <c r="BOC71" s="19"/>
      <c r="BOD71" s="19"/>
      <c r="BOE71" s="19"/>
      <c r="BOF71" s="19"/>
      <c r="BOG71" s="19"/>
      <c r="BOH71" s="19"/>
      <c r="BOI71" s="19"/>
      <c r="BOJ71" s="19"/>
      <c r="BOK71" s="19"/>
      <c r="BOL71" s="19"/>
      <c r="BOM71" s="19"/>
      <c r="BON71" s="19"/>
      <c r="BOO71" s="19"/>
      <c r="BOP71" s="19"/>
      <c r="BOQ71" s="19"/>
      <c r="BOR71" s="19"/>
      <c r="BOS71" s="19"/>
      <c r="BOT71" s="19"/>
      <c r="BOU71" s="19"/>
      <c r="BOV71" s="19"/>
      <c r="BOW71" s="19"/>
      <c r="BOX71" s="19"/>
      <c r="BOY71" s="19"/>
      <c r="BOZ71" s="19"/>
      <c r="BPA71" s="19"/>
      <c r="BPB71" s="19"/>
      <c r="BPC71" s="19"/>
      <c r="BPD71" s="19"/>
      <c r="BPE71" s="19"/>
      <c r="BPF71" s="19"/>
      <c r="BPG71" s="19"/>
      <c r="BPH71" s="19"/>
      <c r="BPI71" s="19"/>
      <c r="BPJ71" s="19"/>
      <c r="BPK71" s="19"/>
      <c r="BPL71" s="19"/>
      <c r="BPM71" s="19"/>
      <c r="BPN71" s="19"/>
      <c r="BPO71" s="19"/>
      <c r="BPP71" s="19"/>
      <c r="BPQ71" s="19"/>
      <c r="BPR71" s="19"/>
      <c r="BPS71" s="19"/>
      <c r="BPT71" s="19"/>
      <c r="BPU71" s="19"/>
      <c r="BPV71" s="19"/>
      <c r="BPW71" s="19"/>
      <c r="BPX71" s="19"/>
      <c r="BPY71" s="19"/>
      <c r="BPZ71" s="19"/>
      <c r="BQA71" s="19"/>
      <c r="BQB71" s="19"/>
      <c r="BQC71" s="19"/>
      <c r="BQD71" s="19"/>
      <c r="BQE71" s="19"/>
      <c r="BQF71" s="19"/>
      <c r="BQG71" s="19"/>
      <c r="BQH71" s="19"/>
      <c r="BQI71" s="19"/>
      <c r="BQJ71" s="19"/>
      <c r="BQK71" s="19"/>
      <c r="BQL71" s="19"/>
      <c r="BQM71" s="19"/>
      <c r="BQN71" s="19"/>
      <c r="BQO71" s="19"/>
      <c r="BQP71" s="19"/>
      <c r="BQQ71" s="19"/>
      <c r="BQR71" s="19"/>
      <c r="BQS71" s="19"/>
      <c r="BQT71" s="19"/>
      <c r="BQU71" s="19"/>
      <c r="BQV71" s="19"/>
      <c r="BQW71" s="19"/>
      <c r="BQX71" s="19"/>
      <c r="BQY71" s="19"/>
      <c r="BQZ71" s="19"/>
      <c r="BRA71" s="19"/>
      <c r="BRB71" s="19"/>
      <c r="BRC71" s="19"/>
      <c r="BRD71" s="19"/>
      <c r="BRE71" s="19"/>
      <c r="BRF71" s="19"/>
      <c r="BRG71" s="19"/>
      <c r="BRH71" s="19"/>
      <c r="BRI71" s="19"/>
      <c r="BRJ71" s="19"/>
      <c r="BRK71" s="19"/>
      <c r="BRL71" s="19"/>
      <c r="BRM71" s="19"/>
      <c r="BRN71" s="19"/>
      <c r="BRO71" s="19"/>
      <c r="BRP71" s="19"/>
      <c r="BRQ71" s="19"/>
      <c r="BRR71" s="19"/>
      <c r="BRS71" s="19"/>
      <c r="BRT71" s="19"/>
      <c r="BRU71" s="19"/>
      <c r="BRV71" s="19"/>
      <c r="BRW71" s="19"/>
      <c r="BRX71" s="19"/>
      <c r="BRY71" s="19"/>
      <c r="BRZ71" s="19"/>
      <c r="BSA71" s="19"/>
      <c r="BSB71" s="19"/>
      <c r="BSC71" s="19"/>
      <c r="BSD71" s="19"/>
      <c r="BSE71" s="19"/>
      <c r="BSF71" s="19"/>
      <c r="BSG71" s="19"/>
      <c r="BSH71" s="19"/>
      <c r="BSI71" s="19"/>
      <c r="BSJ71" s="19"/>
      <c r="BSK71" s="19"/>
      <c r="BSL71" s="19"/>
      <c r="BSM71" s="19"/>
      <c r="BSN71" s="19"/>
      <c r="BSO71" s="19"/>
      <c r="BSP71" s="19"/>
      <c r="BSQ71" s="19"/>
      <c r="BSR71" s="19"/>
      <c r="BSS71" s="19"/>
      <c r="BST71" s="19"/>
      <c r="BSU71" s="19"/>
      <c r="BSV71" s="19"/>
      <c r="BSW71" s="19"/>
      <c r="BSX71" s="19"/>
      <c r="BSY71" s="19"/>
      <c r="BSZ71" s="19"/>
      <c r="BTA71" s="19"/>
      <c r="BTB71" s="19"/>
      <c r="BTC71" s="19"/>
      <c r="BTD71" s="19"/>
      <c r="BTE71" s="19"/>
      <c r="BTF71" s="19"/>
      <c r="BTG71" s="19"/>
      <c r="BTH71" s="19"/>
      <c r="BTI71" s="19"/>
      <c r="BTJ71" s="19"/>
      <c r="BTK71" s="19"/>
      <c r="BTL71" s="19"/>
      <c r="BTM71" s="19"/>
      <c r="BTN71" s="19"/>
      <c r="BTO71" s="19"/>
      <c r="BTP71" s="19"/>
      <c r="BTQ71" s="19"/>
      <c r="BTR71" s="19"/>
      <c r="BTS71" s="19"/>
      <c r="BTT71" s="19"/>
      <c r="BTU71" s="19"/>
      <c r="BTV71" s="19"/>
      <c r="BTW71" s="19"/>
      <c r="BTX71" s="19"/>
      <c r="BTY71" s="19"/>
      <c r="BTZ71" s="19"/>
      <c r="BUA71" s="19"/>
      <c r="BUB71" s="19"/>
      <c r="BUC71" s="19"/>
      <c r="BUD71" s="19"/>
      <c r="BUE71" s="19"/>
      <c r="BUF71" s="19"/>
      <c r="BUG71" s="19"/>
      <c r="BUH71" s="19"/>
      <c r="BUI71" s="19"/>
      <c r="BUJ71" s="19"/>
      <c r="BUK71" s="19"/>
      <c r="BUL71" s="19"/>
      <c r="BUM71" s="19"/>
      <c r="BUN71" s="19"/>
      <c r="BUO71" s="19"/>
      <c r="BUP71" s="19"/>
      <c r="BUQ71" s="19"/>
      <c r="BUR71" s="19"/>
      <c r="BUS71" s="19"/>
      <c r="BUT71" s="19"/>
      <c r="BUU71" s="19"/>
      <c r="BUV71" s="19"/>
      <c r="BUW71" s="19"/>
      <c r="BUX71" s="19"/>
      <c r="BUY71" s="19"/>
      <c r="BUZ71" s="19"/>
      <c r="BVA71" s="19"/>
      <c r="BVB71" s="19"/>
      <c r="BVC71" s="19"/>
      <c r="BVD71" s="19"/>
      <c r="BVE71" s="19"/>
      <c r="BVF71" s="19"/>
      <c r="BVG71" s="19"/>
      <c r="BVH71" s="19"/>
      <c r="BVI71" s="19"/>
      <c r="BVJ71" s="19"/>
      <c r="BVK71" s="19"/>
      <c r="BVL71" s="19"/>
      <c r="BVM71" s="19"/>
      <c r="BVN71" s="19"/>
      <c r="BVO71" s="19"/>
      <c r="BVP71" s="19"/>
      <c r="BVQ71" s="19"/>
      <c r="BVR71" s="19"/>
      <c r="BVS71" s="19"/>
      <c r="BVT71" s="19"/>
      <c r="BVU71" s="19"/>
      <c r="BVV71" s="19"/>
      <c r="BVW71" s="19"/>
      <c r="BVX71" s="19"/>
      <c r="BVY71" s="19"/>
      <c r="BVZ71" s="19"/>
      <c r="BWA71" s="19"/>
      <c r="BWB71" s="19"/>
      <c r="BWC71" s="19"/>
      <c r="BWD71" s="19"/>
      <c r="BWE71" s="19"/>
      <c r="BWF71" s="19"/>
      <c r="BWG71" s="19"/>
      <c r="BWH71" s="19"/>
      <c r="BWI71" s="19"/>
      <c r="BWJ71" s="19"/>
      <c r="BWK71" s="19"/>
      <c r="BWL71" s="19"/>
      <c r="BWM71" s="19"/>
      <c r="BWN71" s="19"/>
      <c r="BWO71" s="19"/>
      <c r="BWP71" s="19"/>
      <c r="BWQ71" s="19"/>
      <c r="BWR71" s="19"/>
      <c r="BWS71" s="19"/>
      <c r="BWT71" s="19"/>
      <c r="BWU71" s="19"/>
      <c r="BWV71" s="19"/>
      <c r="BWW71" s="19"/>
      <c r="BWX71" s="19"/>
      <c r="BWY71" s="19"/>
      <c r="BWZ71" s="19"/>
      <c r="BXA71" s="19"/>
      <c r="BXB71" s="19"/>
      <c r="BXC71" s="19"/>
      <c r="BXD71" s="19"/>
      <c r="BXE71" s="19"/>
      <c r="BXF71" s="19"/>
      <c r="BXG71" s="19"/>
      <c r="BXH71" s="19"/>
      <c r="BXI71" s="19"/>
      <c r="BXJ71" s="19"/>
      <c r="BXK71" s="19"/>
      <c r="BXL71" s="19"/>
      <c r="BXM71" s="19"/>
      <c r="BXN71" s="19"/>
      <c r="BXO71" s="19"/>
      <c r="BXP71" s="19"/>
      <c r="BXQ71" s="19"/>
      <c r="BXR71" s="19"/>
      <c r="BXS71" s="19"/>
      <c r="BXT71" s="19"/>
      <c r="BXU71" s="19"/>
      <c r="BXV71" s="19"/>
      <c r="BXW71" s="19"/>
      <c r="BXX71" s="19"/>
      <c r="BXY71" s="19"/>
      <c r="BXZ71" s="19"/>
      <c r="BYA71" s="19"/>
      <c r="BYB71" s="19"/>
      <c r="BYC71" s="19"/>
      <c r="BYD71" s="19"/>
      <c r="BYE71" s="19"/>
      <c r="BYF71" s="19"/>
      <c r="BYG71" s="19"/>
      <c r="BYH71" s="19"/>
      <c r="BYI71" s="19"/>
      <c r="BYJ71" s="19"/>
      <c r="BYK71" s="19"/>
      <c r="BYL71" s="19"/>
      <c r="BYM71" s="19"/>
      <c r="BYN71" s="19"/>
      <c r="BYO71" s="19"/>
      <c r="BYP71" s="19"/>
      <c r="BYQ71" s="19"/>
      <c r="BYR71" s="19"/>
      <c r="BYS71" s="19"/>
      <c r="BYT71" s="19"/>
      <c r="BYU71" s="19"/>
      <c r="BYV71" s="19"/>
      <c r="BYW71" s="19"/>
      <c r="BYX71" s="19"/>
      <c r="BYY71" s="19"/>
      <c r="BYZ71" s="19"/>
      <c r="BZA71" s="19"/>
      <c r="BZB71" s="19"/>
      <c r="BZC71" s="19"/>
      <c r="BZD71" s="19"/>
      <c r="BZE71" s="19"/>
      <c r="BZF71" s="19"/>
      <c r="BZG71" s="19"/>
      <c r="BZH71" s="19"/>
      <c r="BZI71" s="19"/>
      <c r="BZJ71" s="19"/>
      <c r="BZK71" s="19"/>
      <c r="BZL71" s="19"/>
      <c r="BZM71" s="19"/>
      <c r="BZN71" s="19"/>
      <c r="BZO71" s="19"/>
      <c r="BZP71" s="19"/>
      <c r="BZQ71" s="19"/>
      <c r="BZR71" s="19"/>
      <c r="BZS71" s="19"/>
      <c r="BZT71" s="19"/>
      <c r="BZU71" s="19"/>
      <c r="BZV71" s="19"/>
      <c r="BZW71" s="19"/>
      <c r="BZX71" s="19"/>
      <c r="BZY71" s="19"/>
      <c r="BZZ71" s="19"/>
      <c r="CAA71" s="19"/>
      <c r="CAB71" s="19"/>
      <c r="CAC71" s="19"/>
      <c r="CAD71" s="19"/>
      <c r="CAE71" s="19"/>
      <c r="CAF71" s="19"/>
      <c r="CAG71" s="19"/>
      <c r="CAH71" s="19"/>
      <c r="CAI71" s="19"/>
      <c r="CAJ71" s="19"/>
      <c r="CAK71" s="19"/>
      <c r="CAL71" s="19"/>
      <c r="CAM71" s="19"/>
      <c r="CAN71" s="19"/>
      <c r="CAO71" s="19"/>
      <c r="CAP71" s="19"/>
      <c r="CAQ71" s="19"/>
      <c r="CAR71" s="19"/>
      <c r="CAS71" s="19"/>
      <c r="CAT71" s="19"/>
      <c r="CAU71" s="19"/>
      <c r="CAV71" s="19"/>
      <c r="CAW71" s="19"/>
      <c r="CAX71" s="19"/>
      <c r="CAY71" s="19"/>
      <c r="CAZ71" s="19"/>
      <c r="CBA71" s="19"/>
      <c r="CBB71" s="19"/>
      <c r="CBC71" s="19"/>
      <c r="CBD71" s="19"/>
      <c r="CBE71" s="19"/>
      <c r="CBF71" s="19"/>
      <c r="CBG71" s="19"/>
      <c r="CBH71" s="19"/>
      <c r="CBI71" s="19"/>
      <c r="CBJ71" s="19"/>
      <c r="CBK71" s="19"/>
      <c r="CBL71" s="19"/>
      <c r="CBM71" s="19"/>
      <c r="CBN71" s="19"/>
      <c r="CBO71" s="19"/>
      <c r="CBP71" s="19"/>
      <c r="CBQ71" s="19"/>
      <c r="CBR71" s="19"/>
      <c r="CBS71" s="19"/>
      <c r="CBT71" s="19"/>
      <c r="CBU71" s="19"/>
      <c r="CBV71" s="19"/>
      <c r="CBW71" s="19"/>
      <c r="CBX71" s="19"/>
      <c r="CBY71" s="19"/>
      <c r="CBZ71" s="19"/>
      <c r="CCA71" s="19"/>
      <c r="CCB71" s="19"/>
      <c r="CCC71" s="19"/>
      <c r="CCD71" s="19"/>
      <c r="CCE71" s="19"/>
      <c r="CCF71" s="19"/>
      <c r="CCG71" s="19"/>
      <c r="CCH71" s="19"/>
      <c r="CCI71" s="19"/>
      <c r="CCJ71" s="19"/>
      <c r="CCK71" s="19"/>
      <c r="CCL71" s="19"/>
      <c r="CCM71" s="19"/>
      <c r="CCN71" s="19"/>
      <c r="CCO71" s="19"/>
      <c r="CCP71" s="19"/>
      <c r="CCQ71" s="19"/>
      <c r="CCR71" s="19"/>
      <c r="CCS71" s="19"/>
      <c r="CCT71" s="19"/>
      <c r="CCU71" s="19"/>
      <c r="CCV71" s="19"/>
      <c r="CCW71" s="19"/>
      <c r="CCX71" s="19"/>
      <c r="CCY71" s="19"/>
      <c r="CCZ71" s="19"/>
      <c r="CDA71" s="19"/>
      <c r="CDB71" s="19"/>
      <c r="CDC71" s="19"/>
      <c r="CDD71" s="19"/>
      <c r="CDE71" s="19"/>
      <c r="CDF71" s="19"/>
      <c r="CDG71" s="19"/>
      <c r="CDH71" s="19"/>
      <c r="CDI71" s="19"/>
      <c r="CDJ71" s="19"/>
      <c r="CDK71" s="19"/>
      <c r="CDL71" s="19"/>
      <c r="CDM71" s="19"/>
      <c r="CDN71" s="19"/>
      <c r="CDO71" s="19"/>
      <c r="CDP71" s="19"/>
      <c r="CDQ71" s="19"/>
      <c r="CDR71" s="19"/>
      <c r="CDS71" s="19"/>
      <c r="CDT71" s="19"/>
      <c r="CDU71" s="19"/>
      <c r="CDV71" s="19"/>
      <c r="CDW71" s="19"/>
      <c r="CDX71" s="19"/>
      <c r="CDY71" s="19"/>
      <c r="CDZ71" s="19"/>
      <c r="CEA71" s="19"/>
      <c r="CEB71" s="19"/>
      <c r="CEC71" s="19"/>
      <c r="CED71" s="19"/>
      <c r="CEE71" s="19"/>
      <c r="CEF71" s="19"/>
      <c r="CEG71" s="19"/>
      <c r="CEH71" s="19"/>
      <c r="CEI71" s="19"/>
      <c r="CEJ71" s="19"/>
      <c r="CEK71" s="19"/>
      <c r="CEL71" s="19"/>
      <c r="CEM71" s="19"/>
      <c r="CEN71" s="19"/>
      <c r="CEO71" s="19"/>
      <c r="CEP71" s="19"/>
      <c r="CEQ71" s="19"/>
      <c r="CER71" s="19"/>
      <c r="CES71" s="19"/>
      <c r="CET71" s="19"/>
      <c r="CEU71" s="19"/>
      <c r="CEV71" s="19"/>
      <c r="CEW71" s="19"/>
      <c r="CEX71" s="19"/>
      <c r="CEY71" s="19"/>
      <c r="CEZ71" s="19"/>
      <c r="CFA71" s="19"/>
      <c r="CFB71" s="19"/>
      <c r="CFC71" s="19"/>
      <c r="CFD71" s="19"/>
      <c r="CFE71" s="19"/>
      <c r="CFF71" s="19"/>
      <c r="CFG71" s="19"/>
      <c r="CFH71" s="19"/>
      <c r="CFI71" s="19"/>
      <c r="CFJ71" s="19"/>
      <c r="CFK71" s="19"/>
      <c r="CFL71" s="19"/>
      <c r="CFM71" s="19"/>
      <c r="CFN71" s="19"/>
      <c r="CFO71" s="19"/>
      <c r="CFP71" s="19"/>
      <c r="CFQ71" s="19"/>
      <c r="CFR71" s="19"/>
      <c r="CFS71" s="19"/>
      <c r="CFT71" s="19"/>
      <c r="CFU71" s="19"/>
      <c r="CFV71" s="19"/>
      <c r="CFW71" s="19"/>
      <c r="CFX71" s="19"/>
      <c r="CFY71" s="19"/>
      <c r="CFZ71" s="19"/>
      <c r="CGA71" s="19"/>
      <c r="CGB71" s="19"/>
      <c r="CGC71" s="19"/>
      <c r="CGD71" s="19"/>
      <c r="CGE71" s="19"/>
      <c r="CGF71" s="19"/>
      <c r="CGG71" s="19"/>
      <c r="CGH71" s="19"/>
      <c r="CGI71" s="19"/>
      <c r="CGJ71" s="19"/>
      <c r="CGK71" s="19"/>
      <c r="CGL71" s="19"/>
      <c r="CGM71" s="19"/>
      <c r="CGN71" s="19"/>
      <c r="CGO71" s="19"/>
      <c r="CGP71" s="19"/>
      <c r="CGQ71" s="19"/>
      <c r="CGR71" s="19"/>
      <c r="CGS71" s="19"/>
      <c r="CGT71" s="19"/>
      <c r="CGU71" s="19"/>
      <c r="CGV71" s="19"/>
      <c r="CGW71" s="19"/>
      <c r="CGX71" s="19"/>
      <c r="CGY71" s="19"/>
      <c r="CGZ71" s="19"/>
      <c r="CHA71" s="19"/>
      <c r="CHB71" s="19"/>
      <c r="CHC71" s="19"/>
      <c r="CHD71" s="19"/>
      <c r="CHE71" s="19"/>
      <c r="CHF71" s="19"/>
      <c r="CHG71" s="19"/>
      <c r="CHH71" s="19"/>
      <c r="CHI71" s="19"/>
      <c r="CHJ71" s="19"/>
      <c r="CHK71" s="19"/>
      <c r="CHL71" s="19"/>
      <c r="CHM71" s="19"/>
      <c r="CHN71" s="19"/>
      <c r="CHO71" s="19"/>
      <c r="CHP71" s="19"/>
      <c r="CHQ71" s="19"/>
      <c r="CHR71" s="19"/>
      <c r="CHS71" s="19"/>
      <c r="CHT71" s="19"/>
      <c r="CHU71" s="19"/>
      <c r="CHV71" s="19"/>
      <c r="CHW71" s="19"/>
      <c r="CHX71" s="19"/>
      <c r="CHY71" s="19"/>
      <c r="CHZ71" s="19"/>
      <c r="CIA71" s="19"/>
      <c r="CIB71" s="19"/>
      <c r="CIC71" s="19"/>
      <c r="CID71" s="19"/>
      <c r="CIE71" s="19"/>
      <c r="CIF71" s="19"/>
      <c r="CIG71" s="19"/>
      <c r="CIH71" s="19"/>
      <c r="CII71" s="19"/>
      <c r="CIJ71" s="19"/>
      <c r="CIK71" s="19"/>
      <c r="CIL71" s="19"/>
      <c r="CIM71" s="19"/>
      <c r="CIN71" s="19"/>
      <c r="CIO71" s="19"/>
      <c r="CIP71" s="19"/>
      <c r="CIQ71" s="19"/>
      <c r="CIR71" s="19"/>
      <c r="CIS71" s="19"/>
      <c r="CIT71" s="19"/>
      <c r="CIU71" s="19"/>
      <c r="CIV71" s="19"/>
      <c r="CIW71" s="19"/>
      <c r="CIX71" s="19"/>
      <c r="CIY71" s="19"/>
      <c r="CIZ71" s="19"/>
      <c r="CJA71" s="19"/>
      <c r="CJB71" s="19"/>
      <c r="CJC71" s="19"/>
      <c r="CJD71" s="19"/>
      <c r="CJE71" s="19"/>
      <c r="CJF71" s="19"/>
      <c r="CJG71" s="19"/>
      <c r="CJH71" s="19"/>
      <c r="CJI71" s="19"/>
      <c r="CJJ71" s="19"/>
      <c r="CJK71" s="19"/>
      <c r="CJL71" s="19"/>
      <c r="CJM71" s="19"/>
      <c r="CJN71" s="19"/>
      <c r="CJO71" s="19"/>
      <c r="CJP71" s="19"/>
      <c r="CJQ71" s="19"/>
      <c r="CJR71" s="19"/>
      <c r="CJS71" s="19"/>
      <c r="CJT71" s="19"/>
      <c r="CJU71" s="19"/>
      <c r="CJV71" s="19"/>
      <c r="CJW71" s="19"/>
      <c r="CJX71" s="19"/>
      <c r="CJY71" s="19"/>
      <c r="CJZ71" s="19"/>
      <c r="CKA71" s="19"/>
      <c r="CKB71" s="19"/>
      <c r="CKC71" s="19"/>
      <c r="CKD71" s="19"/>
      <c r="CKE71" s="19"/>
      <c r="CKF71" s="19"/>
      <c r="CKG71" s="19"/>
      <c r="CKH71" s="19"/>
      <c r="CKI71" s="19"/>
      <c r="CKJ71" s="19"/>
      <c r="CKK71" s="19"/>
      <c r="CKL71" s="19"/>
      <c r="CKM71" s="19"/>
      <c r="CKN71" s="19"/>
      <c r="CKO71" s="19"/>
      <c r="CKP71" s="19"/>
      <c r="CKQ71" s="19"/>
      <c r="CKR71" s="19"/>
      <c r="CKS71" s="19"/>
      <c r="CKT71" s="19"/>
      <c r="CKU71" s="19"/>
      <c r="CKV71" s="19"/>
      <c r="CKW71" s="19"/>
      <c r="CKX71" s="19"/>
      <c r="CKY71" s="19"/>
      <c r="CKZ71" s="19"/>
      <c r="CLA71" s="19"/>
      <c r="CLB71" s="19"/>
      <c r="CLC71" s="19"/>
      <c r="CLD71" s="19"/>
      <c r="CLE71" s="19"/>
      <c r="CLF71" s="19"/>
      <c r="CLG71" s="19"/>
      <c r="CLH71" s="19"/>
      <c r="CLI71" s="19"/>
      <c r="CLJ71" s="19"/>
      <c r="CLK71" s="19"/>
      <c r="CLL71" s="19"/>
      <c r="CLM71" s="19"/>
      <c r="CLN71" s="19"/>
      <c r="CLO71" s="19"/>
      <c r="CLP71" s="19"/>
      <c r="CLQ71" s="19"/>
      <c r="CLR71" s="19"/>
      <c r="CLS71" s="19"/>
      <c r="CLT71" s="19"/>
      <c r="CLU71" s="19"/>
      <c r="CLV71" s="19"/>
      <c r="CLW71" s="19"/>
      <c r="CLX71" s="19"/>
      <c r="CLY71" s="19"/>
      <c r="CLZ71" s="19"/>
      <c r="CMA71" s="19"/>
      <c r="CMB71" s="19"/>
      <c r="CMC71" s="19"/>
      <c r="CMD71" s="19"/>
      <c r="CME71" s="19"/>
      <c r="CMF71" s="19"/>
      <c r="CMG71" s="19"/>
      <c r="CMH71" s="19"/>
      <c r="CMI71" s="19"/>
      <c r="CMJ71" s="19"/>
      <c r="CMK71" s="19"/>
      <c r="CML71" s="19"/>
      <c r="CMM71" s="19"/>
      <c r="CMN71" s="19"/>
      <c r="CMO71" s="19"/>
      <c r="CMP71" s="19"/>
      <c r="CMQ71" s="19"/>
      <c r="CMR71" s="19"/>
      <c r="CMS71" s="19"/>
      <c r="CMT71" s="19"/>
      <c r="CMU71" s="19"/>
      <c r="CMV71" s="19"/>
      <c r="CMW71" s="19"/>
      <c r="CMX71" s="19"/>
      <c r="CMY71" s="19"/>
      <c r="CMZ71" s="19"/>
      <c r="CNA71" s="19"/>
      <c r="CNB71" s="19"/>
      <c r="CNC71" s="19"/>
      <c r="CND71" s="19"/>
      <c r="CNE71" s="19"/>
      <c r="CNF71" s="19"/>
      <c r="CNG71" s="19"/>
      <c r="CNH71" s="19"/>
      <c r="CNI71" s="19"/>
      <c r="CNJ71" s="19"/>
      <c r="CNK71" s="19"/>
      <c r="CNL71" s="19"/>
      <c r="CNM71" s="19"/>
      <c r="CNN71" s="19"/>
      <c r="CNO71" s="19"/>
      <c r="CNP71" s="19"/>
      <c r="CNQ71" s="19"/>
      <c r="CNR71" s="19"/>
      <c r="CNS71" s="19"/>
      <c r="CNT71" s="19"/>
      <c r="CNU71" s="19"/>
      <c r="CNV71" s="19"/>
      <c r="CNW71" s="19"/>
      <c r="CNX71" s="19"/>
      <c r="CNY71" s="19"/>
      <c r="CNZ71" s="19"/>
      <c r="COA71" s="19"/>
      <c r="COB71" s="19"/>
      <c r="COC71" s="19"/>
      <c r="COD71" s="19"/>
      <c r="COE71" s="19"/>
      <c r="COF71" s="19"/>
      <c r="COG71" s="19"/>
      <c r="COH71" s="19"/>
      <c r="COI71" s="19"/>
      <c r="COJ71" s="19"/>
      <c r="COK71" s="19"/>
      <c r="COL71" s="19"/>
      <c r="COM71" s="19"/>
      <c r="CON71" s="19"/>
      <c r="COO71" s="19"/>
      <c r="COP71" s="19"/>
      <c r="COQ71" s="19"/>
      <c r="COR71" s="19"/>
      <c r="COS71" s="19"/>
      <c r="COT71" s="19"/>
      <c r="COU71" s="19"/>
      <c r="COV71" s="19"/>
      <c r="COW71" s="19"/>
      <c r="COX71" s="19"/>
      <c r="COY71" s="19"/>
      <c r="COZ71" s="19"/>
      <c r="CPA71" s="19"/>
      <c r="CPB71" s="19"/>
      <c r="CPC71" s="19"/>
      <c r="CPD71" s="19"/>
      <c r="CPE71" s="19"/>
      <c r="CPF71" s="19"/>
      <c r="CPG71" s="19"/>
      <c r="CPH71" s="19"/>
      <c r="CPI71" s="19"/>
      <c r="CPJ71" s="19"/>
      <c r="CPK71" s="19"/>
      <c r="CPL71" s="19"/>
      <c r="CPM71" s="19"/>
      <c r="CPN71" s="19"/>
      <c r="CPO71" s="19"/>
      <c r="CPP71" s="19"/>
      <c r="CPQ71" s="19"/>
      <c r="CPR71" s="19"/>
      <c r="CPS71" s="19"/>
      <c r="CPT71" s="19"/>
      <c r="CPU71" s="19"/>
      <c r="CPV71" s="19"/>
      <c r="CPW71" s="19"/>
      <c r="CPX71" s="19"/>
      <c r="CPY71" s="19"/>
      <c r="CPZ71" s="19"/>
      <c r="CQA71" s="19"/>
      <c r="CQB71" s="19"/>
      <c r="CQC71" s="19"/>
      <c r="CQD71" s="19"/>
      <c r="CQE71" s="19"/>
      <c r="CQF71" s="19"/>
      <c r="CQG71" s="19"/>
      <c r="CQH71" s="19"/>
      <c r="CQI71" s="19"/>
      <c r="CQJ71" s="19"/>
      <c r="CQK71" s="19"/>
      <c r="CQL71" s="19"/>
      <c r="CQM71" s="19"/>
      <c r="CQN71" s="19"/>
      <c r="CQO71" s="19"/>
      <c r="CQP71" s="19"/>
      <c r="CQQ71" s="19"/>
      <c r="CQR71" s="19"/>
      <c r="CQS71" s="19"/>
      <c r="CQT71" s="19"/>
      <c r="CQU71" s="19"/>
      <c r="CQV71" s="19"/>
      <c r="CQW71" s="19"/>
      <c r="CQX71" s="19"/>
      <c r="CQY71" s="19"/>
      <c r="CQZ71" s="19"/>
      <c r="CRA71" s="19"/>
      <c r="CRB71" s="19"/>
      <c r="CRC71" s="19"/>
      <c r="CRD71" s="19"/>
      <c r="CRE71" s="19"/>
      <c r="CRF71" s="19"/>
      <c r="CRG71" s="19"/>
      <c r="CRH71" s="19"/>
      <c r="CRI71" s="19"/>
      <c r="CRJ71" s="19"/>
      <c r="CRK71" s="19"/>
      <c r="CRL71" s="19"/>
      <c r="CRM71" s="19"/>
      <c r="CRN71" s="19"/>
      <c r="CRO71" s="19"/>
      <c r="CRP71" s="19"/>
      <c r="CRQ71" s="19"/>
      <c r="CRR71" s="19"/>
      <c r="CRS71" s="19"/>
      <c r="CRT71" s="19"/>
      <c r="CRU71" s="19"/>
      <c r="CRV71" s="19"/>
      <c r="CRW71" s="19"/>
      <c r="CRX71" s="19"/>
      <c r="CRY71" s="19"/>
      <c r="CRZ71" s="19"/>
      <c r="CSA71" s="19"/>
      <c r="CSB71" s="19"/>
      <c r="CSC71" s="19"/>
      <c r="CSD71" s="19"/>
      <c r="CSE71" s="19"/>
      <c r="CSF71" s="19"/>
      <c r="CSG71" s="19"/>
      <c r="CSH71" s="19"/>
      <c r="CSI71" s="19"/>
      <c r="CSJ71" s="19"/>
      <c r="CSK71" s="19"/>
      <c r="CSL71" s="19"/>
      <c r="CSM71" s="19"/>
      <c r="CSN71" s="19"/>
      <c r="CSO71" s="19"/>
      <c r="CSP71" s="19"/>
      <c r="CSQ71" s="19"/>
      <c r="CSR71" s="19"/>
      <c r="CSS71" s="19"/>
      <c r="CST71" s="19"/>
      <c r="CSU71" s="19"/>
      <c r="CSV71" s="19"/>
      <c r="CSW71" s="19"/>
      <c r="CSX71" s="19"/>
      <c r="CSY71" s="19"/>
      <c r="CSZ71" s="19"/>
      <c r="CTA71" s="19"/>
      <c r="CTB71" s="19"/>
      <c r="CTC71" s="19"/>
      <c r="CTD71" s="19"/>
      <c r="CTE71" s="19"/>
      <c r="CTF71" s="19"/>
      <c r="CTG71" s="19"/>
      <c r="CTH71" s="19"/>
      <c r="CTI71" s="19"/>
      <c r="CTJ71" s="19"/>
      <c r="CTK71" s="19"/>
      <c r="CTL71" s="19"/>
      <c r="CTM71" s="19"/>
      <c r="CTN71" s="19"/>
      <c r="CTO71" s="19"/>
      <c r="CTP71" s="19"/>
      <c r="CTQ71" s="19"/>
      <c r="CTR71" s="19"/>
      <c r="CTS71" s="19"/>
      <c r="CTT71" s="19"/>
      <c r="CTU71" s="19"/>
      <c r="CTV71" s="19"/>
      <c r="CTW71" s="19"/>
      <c r="CTX71" s="19"/>
      <c r="CTY71" s="19"/>
      <c r="CTZ71" s="19"/>
      <c r="CUA71" s="19"/>
      <c r="CUB71" s="19"/>
      <c r="CUC71" s="19"/>
      <c r="CUD71" s="19"/>
      <c r="CUE71" s="19"/>
      <c r="CUF71" s="19"/>
      <c r="CUG71" s="19"/>
      <c r="CUH71" s="19"/>
      <c r="CUI71" s="19"/>
      <c r="CUJ71" s="19"/>
      <c r="CUK71" s="19"/>
      <c r="CUL71" s="19"/>
      <c r="CUM71" s="19"/>
      <c r="CUN71" s="19"/>
      <c r="CUO71" s="19"/>
      <c r="CUP71" s="19"/>
      <c r="CUQ71" s="19"/>
      <c r="CUR71" s="19"/>
      <c r="CUS71" s="19"/>
      <c r="CUT71" s="19"/>
      <c r="CUU71" s="19"/>
      <c r="CUV71" s="19"/>
      <c r="CUW71" s="19"/>
      <c r="CUX71" s="19"/>
      <c r="CUY71" s="19"/>
      <c r="CUZ71" s="19"/>
      <c r="CVA71" s="19"/>
      <c r="CVB71" s="19"/>
      <c r="CVC71" s="19"/>
      <c r="CVD71" s="19"/>
      <c r="CVE71" s="19"/>
      <c r="CVF71" s="19"/>
      <c r="CVG71" s="19"/>
      <c r="CVH71" s="19"/>
      <c r="CVI71" s="19"/>
      <c r="CVJ71" s="19"/>
      <c r="CVK71" s="19"/>
      <c r="CVL71" s="19"/>
      <c r="CVM71" s="19"/>
      <c r="CVN71" s="19"/>
      <c r="CVO71" s="19"/>
      <c r="CVP71" s="19"/>
      <c r="CVQ71" s="19"/>
      <c r="CVR71" s="19"/>
      <c r="CVS71" s="19"/>
      <c r="CVT71" s="19"/>
      <c r="CVU71" s="19"/>
      <c r="CVV71" s="19"/>
      <c r="CVW71" s="19"/>
      <c r="CVX71" s="19"/>
      <c r="CVY71" s="19"/>
      <c r="CVZ71" s="19"/>
      <c r="CWA71" s="19"/>
      <c r="CWB71" s="19"/>
      <c r="CWC71" s="19"/>
      <c r="CWD71" s="19"/>
      <c r="CWE71" s="19"/>
      <c r="CWF71" s="19"/>
      <c r="CWG71" s="19"/>
      <c r="CWH71" s="19"/>
      <c r="CWI71" s="19"/>
      <c r="CWJ71" s="19"/>
      <c r="CWK71" s="19"/>
      <c r="CWL71" s="19"/>
      <c r="CWM71" s="19"/>
      <c r="CWN71" s="19"/>
      <c r="CWO71" s="19"/>
      <c r="CWP71" s="19"/>
      <c r="CWQ71" s="19"/>
      <c r="CWR71" s="19"/>
      <c r="CWS71" s="19"/>
      <c r="CWT71" s="19"/>
      <c r="CWU71" s="19"/>
      <c r="CWV71" s="19"/>
      <c r="CWW71" s="19"/>
      <c r="CWX71" s="19"/>
      <c r="CWY71" s="19"/>
      <c r="CWZ71" s="19"/>
      <c r="CXA71" s="19"/>
      <c r="CXB71" s="19"/>
      <c r="CXC71" s="19"/>
      <c r="CXD71" s="19"/>
      <c r="CXE71" s="19"/>
      <c r="CXF71" s="19"/>
      <c r="CXG71" s="19"/>
      <c r="CXH71" s="19"/>
      <c r="CXI71" s="19"/>
      <c r="CXJ71" s="19"/>
      <c r="CXK71" s="19"/>
      <c r="CXL71" s="19"/>
      <c r="CXM71" s="19"/>
      <c r="CXN71" s="19"/>
      <c r="CXO71" s="19"/>
      <c r="CXP71" s="19"/>
      <c r="CXQ71" s="19"/>
      <c r="CXR71" s="19"/>
      <c r="CXS71" s="19"/>
      <c r="CXT71" s="19"/>
      <c r="CXU71" s="19"/>
      <c r="CXV71" s="19"/>
      <c r="CXW71" s="19"/>
      <c r="CXX71" s="19"/>
      <c r="CXY71" s="19"/>
      <c r="CXZ71" s="19"/>
      <c r="CYA71" s="19"/>
      <c r="CYB71" s="19"/>
      <c r="CYC71" s="19"/>
      <c r="CYD71" s="19"/>
      <c r="CYE71" s="19"/>
      <c r="CYF71" s="19"/>
      <c r="CYG71" s="19"/>
      <c r="CYH71" s="19"/>
      <c r="CYI71" s="19"/>
      <c r="CYJ71" s="19"/>
      <c r="CYK71" s="19"/>
      <c r="CYL71" s="19"/>
      <c r="CYM71" s="19"/>
      <c r="CYN71" s="19"/>
      <c r="CYO71" s="19"/>
      <c r="CYP71" s="19"/>
      <c r="CYQ71" s="19"/>
      <c r="CYR71" s="19"/>
      <c r="CYS71" s="19"/>
      <c r="CYT71" s="19"/>
      <c r="CYU71" s="19"/>
      <c r="CYV71" s="19"/>
      <c r="CYW71" s="19"/>
      <c r="CYX71" s="19"/>
      <c r="CYY71" s="19"/>
      <c r="CYZ71" s="19"/>
      <c r="CZA71" s="19"/>
      <c r="CZB71" s="19"/>
      <c r="CZC71" s="19"/>
      <c r="CZD71" s="19"/>
      <c r="CZE71" s="19"/>
      <c r="CZF71" s="19"/>
      <c r="CZG71" s="19"/>
      <c r="CZH71" s="19"/>
      <c r="CZI71" s="19"/>
      <c r="CZJ71" s="19"/>
      <c r="CZK71" s="19"/>
      <c r="CZL71" s="19"/>
      <c r="CZM71" s="19"/>
      <c r="CZN71" s="19"/>
      <c r="CZO71" s="19"/>
      <c r="CZP71" s="19"/>
      <c r="CZQ71" s="19"/>
      <c r="CZR71" s="19"/>
      <c r="CZS71" s="19"/>
      <c r="CZT71" s="19"/>
      <c r="CZU71" s="19"/>
      <c r="CZV71" s="19"/>
      <c r="CZW71" s="19"/>
      <c r="CZX71" s="19"/>
      <c r="CZY71" s="19"/>
      <c r="CZZ71" s="19"/>
      <c r="DAA71" s="19"/>
      <c r="DAB71" s="19"/>
      <c r="DAC71" s="19"/>
      <c r="DAD71" s="19"/>
      <c r="DAE71" s="19"/>
      <c r="DAF71" s="19"/>
      <c r="DAG71" s="19"/>
      <c r="DAH71" s="19"/>
      <c r="DAI71" s="19"/>
      <c r="DAJ71" s="19"/>
      <c r="DAK71" s="19"/>
      <c r="DAL71" s="19"/>
      <c r="DAM71" s="19"/>
      <c r="DAN71" s="19"/>
      <c r="DAO71" s="19"/>
      <c r="DAP71" s="19"/>
      <c r="DAQ71" s="19"/>
      <c r="DAR71" s="19"/>
      <c r="DAS71" s="19"/>
      <c r="DAT71" s="19"/>
      <c r="DAU71" s="19"/>
      <c r="DAV71" s="19"/>
      <c r="DAW71" s="19"/>
      <c r="DAX71" s="19"/>
      <c r="DAY71" s="19"/>
      <c r="DAZ71" s="19"/>
      <c r="DBA71" s="19"/>
      <c r="DBB71" s="19"/>
      <c r="DBC71" s="19"/>
      <c r="DBD71" s="19"/>
      <c r="DBE71" s="19"/>
      <c r="DBF71" s="19"/>
      <c r="DBG71" s="19"/>
      <c r="DBH71" s="19"/>
      <c r="DBI71" s="19"/>
      <c r="DBJ71" s="19"/>
      <c r="DBK71" s="19"/>
      <c r="DBL71" s="19"/>
      <c r="DBM71" s="19"/>
      <c r="DBN71" s="19"/>
      <c r="DBO71" s="19"/>
      <c r="DBP71" s="19"/>
      <c r="DBQ71" s="19"/>
      <c r="DBR71" s="19"/>
      <c r="DBS71" s="19"/>
      <c r="DBT71" s="19"/>
      <c r="DBU71" s="19"/>
      <c r="DBV71" s="19"/>
      <c r="DBW71" s="19"/>
      <c r="DBX71" s="19"/>
      <c r="DBY71" s="19"/>
      <c r="DBZ71" s="19"/>
      <c r="DCA71" s="19"/>
      <c r="DCB71" s="19"/>
      <c r="DCC71" s="19"/>
      <c r="DCD71" s="19"/>
      <c r="DCE71" s="19"/>
      <c r="DCF71" s="19"/>
      <c r="DCG71" s="19"/>
      <c r="DCH71" s="19"/>
      <c r="DCI71" s="19"/>
      <c r="DCJ71" s="19"/>
      <c r="DCK71" s="19"/>
      <c r="DCL71" s="19"/>
      <c r="DCM71" s="19"/>
      <c r="DCN71" s="19"/>
      <c r="DCO71" s="19"/>
      <c r="DCP71" s="19"/>
      <c r="DCQ71" s="19"/>
      <c r="DCR71" s="19"/>
      <c r="DCS71" s="19"/>
      <c r="DCT71" s="19"/>
      <c r="DCU71" s="19"/>
      <c r="DCV71" s="19"/>
      <c r="DCW71" s="19"/>
      <c r="DCX71" s="19"/>
      <c r="DCY71" s="19"/>
      <c r="DCZ71" s="19"/>
      <c r="DDA71" s="19"/>
      <c r="DDB71" s="19"/>
      <c r="DDC71" s="19"/>
      <c r="DDD71" s="19"/>
      <c r="DDE71" s="19"/>
      <c r="DDF71" s="19"/>
      <c r="DDG71" s="19"/>
      <c r="DDH71" s="19"/>
      <c r="DDI71" s="19"/>
      <c r="DDJ71" s="19"/>
      <c r="DDK71" s="19"/>
      <c r="DDL71" s="19"/>
      <c r="DDM71" s="19"/>
      <c r="DDN71" s="19"/>
      <c r="DDO71" s="19"/>
      <c r="DDP71" s="19"/>
      <c r="DDQ71" s="19"/>
      <c r="DDR71" s="19"/>
      <c r="DDS71" s="19"/>
      <c r="DDT71" s="19"/>
      <c r="DDU71" s="19"/>
      <c r="DDV71" s="19"/>
      <c r="DDW71" s="19"/>
      <c r="DDX71" s="19"/>
      <c r="DDY71" s="19"/>
      <c r="DDZ71" s="19"/>
      <c r="DEA71" s="19"/>
      <c r="DEB71" s="19"/>
      <c r="DEC71" s="19"/>
      <c r="DED71" s="19"/>
      <c r="DEE71" s="19"/>
      <c r="DEF71" s="19"/>
      <c r="DEG71" s="19"/>
      <c r="DEH71" s="19"/>
      <c r="DEI71" s="19"/>
      <c r="DEJ71" s="19"/>
      <c r="DEK71" s="19"/>
      <c r="DEL71" s="19"/>
      <c r="DEM71" s="19"/>
      <c r="DEN71" s="19"/>
      <c r="DEO71" s="19"/>
      <c r="DEP71" s="19"/>
      <c r="DEQ71" s="19"/>
      <c r="DER71" s="19"/>
      <c r="DES71" s="19"/>
      <c r="DET71" s="19"/>
      <c r="DEU71" s="19"/>
      <c r="DEV71" s="19"/>
      <c r="DEW71" s="19"/>
      <c r="DEX71" s="19"/>
      <c r="DEY71" s="19"/>
      <c r="DEZ71" s="19"/>
      <c r="DFA71" s="19"/>
      <c r="DFB71" s="19"/>
      <c r="DFC71" s="19"/>
      <c r="DFD71" s="19"/>
      <c r="DFE71" s="19"/>
      <c r="DFF71" s="19"/>
      <c r="DFG71" s="19"/>
      <c r="DFH71" s="19"/>
      <c r="DFI71" s="19"/>
      <c r="DFJ71" s="19"/>
      <c r="DFK71" s="19"/>
      <c r="DFL71" s="19"/>
      <c r="DFM71" s="19"/>
      <c r="DFN71" s="19"/>
      <c r="DFO71" s="19"/>
      <c r="DFP71" s="19"/>
      <c r="DFQ71" s="19"/>
      <c r="DFR71" s="19"/>
      <c r="DFS71" s="19"/>
      <c r="DFT71" s="19"/>
      <c r="DFU71" s="19"/>
      <c r="DFV71" s="19"/>
      <c r="DFW71" s="19"/>
      <c r="DFX71" s="19"/>
      <c r="DFY71" s="19"/>
      <c r="DFZ71" s="19"/>
      <c r="DGA71" s="19"/>
      <c r="DGB71" s="19"/>
      <c r="DGC71" s="19"/>
      <c r="DGD71" s="19"/>
      <c r="DGE71" s="19"/>
      <c r="DGF71" s="19"/>
      <c r="DGG71" s="19"/>
      <c r="DGH71" s="19"/>
      <c r="DGI71" s="19"/>
      <c r="DGJ71" s="19"/>
      <c r="DGK71" s="19"/>
      <c r="DGL71" s="19"/>
      <c r="DGM71" s="19"/>
      <c r="DGN71" s="19"/>
      <c r="DGO71" s="19"/>
      <c r="DGP71" s="19"/>
      <c r="DGQ71" s="19"/>
      <c r="DGR71" s="19"/>
      <c r="DGS71" s="19"/>
      <c r="DGT71" s="19"/>
      <c r="DGU71" s="19"/>
      <c r="DGV71" s="19"/>
      <c r="DGW71" s="19"/>
      <c r="DGX71" s="19"/>
      <c r="DGY71" s="19"/>
      <c r="DGZ71" s="19"/>
      <c r="DHA71" s="19"/>
      <c r="DHB71" s="19"/>
      <c r="DHC71" s="19"/>
      <c r="DHD71" s="19"/>
      <c r="DHE71" s="19"/>
      <c r="DHF71" s="19"/>
      <c r="DHG71" s="19"/>
      <c r="DHH71" s="19"/>
      <c r="DHI71" s="19"/>
      <c r="DHJ71" s="19"/>
      <c r="DHK71" s="19"/>
      <c r="DHL71" s="19"/>
      <c r="DHM71" s="19"/>
      <c r="DHN71" s="19"/>
      <c r="DHO71" s="19"/>
      <c r="DHP71" s="19"/>
      <c r="DHQ71" s="19"/>
      <c r="DHR71" s="19"/>
      <c r="DHS71" s="19"/>
      <c r="DHT71" s="19"/>
      <c r="DHU71" s="19"/>
      <c r="DHV71" s="19"/>
      <c r="DHW71" s="19"/>
      <c r="DHX71" s="19"/>
      <c r="DHY71" s="19"/>
      <c r="DHZ71" s="19"/>
      <c r="DIA71" s="19"/>
      <c r="DIB71" s="19"/>
      <c r="DIC71" s="19"/>
      <c r="DID71" s="19"/>
      <c r="DIE71" s="19"/>
      <c r="DIF71" s="19"/>
      <c r="DIG71" s="19"/>
      <c r="DIH71" s="19"/>
      <c r="DII71" s="19"/>
      <c r="DIJ71" s="19"/>
      <c r="DIK71" s="19"/>
      <c r="DIL71" s="19"/>
      <c r="DIM71" s="19"/>
      <c r="DIN71" s="19"/>
      <c r="DIO71" s="19"/>
      <c r="DIP71" s="19"/>
      <c r="DIQ71" s="19"/>
      <c r="DIR71" s="19"/>
      <c r="DIS71" s="19"/>
      <c r="DIT71" s="19"/>
      <c r="DIU71" s="19"/>
      <c r="DIV71" s="19"/>
      <c r="DIW71" s="19"/>
      <c r="DIX71" s="19"/>
      <c r="DIY71" s="19"/>
      <c r="DIZ71" s="19"/>
      <c r="DJA71" s="19"/>
      <c r="DJB71" s="19"/>
      <c r="DJC71" s="19"/>
      <c r="DJD71" s="19"/>
      <c r="DJE71" s="19"/>
      <c r="DJF71" s="19"/>
      <c r="DJG71" s="19"/>
      <c r="DJH71" s="19"/>
      <c r="DJI71" s="19"/>
      <c r="DJJ71" s="19"/>
      <c r="DJK71" s="19"/>
      <c r="DJL71" s="19"/>
      <c r="DJM71" s="19"/>
      <c r="DJN71" s="19"/>
      <c r="DJO71" s="19"/>
      <c r="DJP71" s="19"/>
      <c r="DJQ71" s="19"/>
      <c r="DJR71" s="19"/>
      <c r="DJS71" s="19"/>
      <c r="DJT71" s="19"/>
      <c r="DJU71" s="19"/>
      <c r="DJV71" s="19"/>
      <c r="DJW71" s="19"/>
      <c r="DJX71" s="19"/>
      <c r="DJY71" s="19"/>
      <c r="DJZ71" s="19"/>
      <c r="DKA71" s="19"/>
      <c r="DKB71" s="19"/>
      <c r="DKC71" s="19"/>
      <c r="DKD71" s="19"/>
      <c r="DKE71" s="19"/>
      <c r="DKF71" s="19"/>
      <c r="DKG71" s="19"/>
      <c r="DKH71" s="19"/>
      <c r="DKI71" s="19"/>
      <c r="DKJ71" s="19"/>
      <c r="DKK71" s="19"/>
      <c r="DKL71" s="19"/>
      <c r="DKM71" s="19"/>
      <c r="DKN71" s="19"/>
      <c r="DKO71" s="19"/>
      <c r="DKP71" s="19"/>
      <c r="DKQ71" s="19"/>
      <c r="DKR71" s="19"/>
      <c r="DKS71" s="19"/>
      <c r="DKT71" s="19"/>
      <c r="DKU71" s="19"/>
      <c r="DKV71" s="19"/>
      <c r="DKW71" s="19"/>
      <c r="DKX71" s="19"/>
      <c r="DKY71" s="19"/>
      <c r="DKZ71" s="19"/>
      <c r="DLA71" s="19"/>
      <c r="DLB71" s="19"/>
      <c r="DLC71" s="19"/>
      <c r="DLD71" s="19"/>
      <c r="DLE71" s="19"/>
      <c r="DLF71" s="19"/>
      <c r="DLG71" s="19"/>
      <c r="DLH71" s="19"/>
      <c r="DLI71" s="19"/>
      <c r="DLJ71" s="19"/>
      <c r="DLK71" s="19"/>
      <c r="DLL71" s="19"/>
      <c r="DLM71" s="19"/>
      <c r="DLN71" s="19"/>
      <c r="DLO71" s="19"/>
      <c r="DLP71" s="19"/>
      <c r="DLQ71" s="19"/>
      <c r="DLR71" s="19"/>
      <c r="DLS71" s="19"/>
      <c r="DLT71" s="19"/>
      <c r="DLU71" s="19"/>
      <c r="DLV71" s="19"/>
      <c r="DLW71" s="19"/>
      <c r="DLX71" s="19"/>
      <c r="DLY71" s="19"/>
      <c r="DLZ71" s="19"/>
      <c r="DMA71" s="19"/>
      <c r="DMB71" s="19"/>
      <c r="DMC71" s="19"/>
      <c r="DMD71" s="19"/>
      <c r="DME71" s="19"/>
      <c r="DMF71" s="19"/>
      <c r="DMG71" s="19"/>
      <c r="DMH71" s="19"/>
      <c r="DMI71" s="19"/>
      <c r="DMJ71" s="19"/>
      <c r="DMK71" s="19"/>
      <c r="DML71" s="19"/>
      <c r="DMM71" s="19"/>
      <c r="DMN71" s="19"/>
      <c r="DMO71" s="19"/>
      <c r="DMP71" s="19"/>
      <c r="DMQ71" s="19"/>
      <c r="DMR71" s="19"/>
      <c r="DMS71" s="19"/>
      <c r="DMT71" s="19"/>
      <c r="DMU71" s="19"/>
      <c r="DMV71" s="19"/>
      <c r="DMW71" s="19"/>
      <c r="DMX71" s="19"/>
      <c r="DMY71" s="19"/>
      <c r="DMZ71" s="19"/>
      <c r="DNA71" s="19"/>
      <c r="DNB71" s="19"/>
      <c r="DNC71" s="19"/>
      <c r="DND71" s="19"/>
      <c r="DNE71" s="19"/>
      <c r="DNF71" s="19"/>
      <c r="DNG71" s="19"/>
      <c r="DNH71" s="19"/>
      <c r="DNI71" s="19"/>
      <c r="DNJ71" s="19"/>
      <c r="DNK71" s="19"/>
      <c r="DNL71" s="19"/>
      <c r="DNM71" s="19"/>
      <c r="DNN71" s="19"/>
      <c r="DNO71" s="19"/>
      <c r="DNP71" s="19"/>
      <c r="DNQ71" s="19"/>
      <c r="DNR71" s="19"/>
      <c r="DNS71" s="19"/>
      <c r="DNT71" s="19"/>
      <c r="DNU71" s="19"/>
      <c r="DNV71" s="19"/>
      <c r="DNW71" s="19"/>
      <c r="DNX71" s="19"/>
      <c r="DNY71" s="19"/>
      <c r="DNZ71" s="19"/>
      <c r="DOA71" s="19"/>
      <c r="DOB71" s="19"/>
      <c r="DOC71" s="19"/>
      <c r="DOD71" s="19"/>
      <c r="DOE71" s="19"/>
      <c r="DOF71" s="19"/>
      <c r="DOG71" s="19"/>
      <c r="DOH71" s="19"/>
      <c r="DOI71" s="19"/>
      <c r="DOJ71" s="19"/>
      <c r="DOK71" s="19"/>
      <c r="DOL71" s="19"/>
      <c r="DOM71" s="19"/>
      <c r="DON71" s="19"/>
      <c r="DOO71" s="19"/>
      <c r="DOP71" s="19"/>
      <c r="DOQ71" s="19"/>
      <c r="DOR71" s="19"/>
      <c r="DOS71" s="19"/>
      <c r="DOT71" s="19"/>
      <c r="DOU71" s="19"/>
      <c r="DOV71" s="19"/>
      <c r="DOW71" s="19"/>
      <c r="DOX71" s="19"/>
      <c r="DOY71" s="19"/>
      <c r="DOZ71" s="19"/>
      <c r="DPA71" s="19"/>
      <c r="DPB71" s="19"/>
      <c r="DPC71" s="19"/>
      <c r="DPD71" s="19"/>
      <c r="DPE71" s="19"/>
      <c r="DPF71" s="19"/>
      <c r="DPG71" s="19"/>
      <c r="DPH71" s="19"/>
      <c r="DPI71" s="19"/>
      <c r="DPJ71" s="19"/>
      <c r="DPK71" s="19"/>
      <c r="DPL71" s="19"/>
      <c r="DPM71" s="19"/>
      <c r="DPN71" s="19"/>
      <c r="DPO71" s="19"/>
      <c r="DPP71" s="19"/>
      <c r="DPQ71" s="19"/>
      <c r="DPR71" s="19"/>
      <c r="DPS71" s="19"/>
      <c r="DPT71" s="19"/>
      <c r="DPU71" s="19"/>
      <c r="DPV71" s="19"/>
      <c r="DPW71" s="19"/>
      <c r="DPX71" s="19"/>
      <c r="DPY71" s="19"/>
      <c r="DPZ71" s="19"/>
      <c r="DQA71" s="19"/>
      <c r="DQB71" s="19"/>
      <c r="DQC71" s="19"/>
      <c r="DQD71" s="19"/>
      <c r="DQE71" s="19"/>
      <c r="DQF71" s="19"/>
      <c r="DQG71" s="19"/>
      <c r="DQH71" s="19"/>
      <c r="DQI71" s="19"/>
      <c r="DQJ71" s="19"/>
      <c r="DQK71" s="19"/>
      <c r="DQL71" s="19"/>
      <c r="DQM71" s="19"/>
      <c r="DQN71" s="19"/>
      <c r="DQO71" s="19"/>
      <c r="DQP71" s="19"/>
      <c r="DQQ71" s="19"/>
      <c r="DQR71" s="19"/>
      <c r="DQS71" s="19"/>
      <c r="DQT71" s="19"/>
      <c r="DQU71" s="19"/>
      <c r="DQV71" s="19"/>
      <c r="DQW71" s="19"/>
      <c r="DQX71" s="19"/>
      <c r="DQY71" s="19"/>
      <c r="DQZ71" s="19"/>
      <c r="DRA71" s="19"/>
      <c r="DRB71" s="19"/>
      <c r="DRC71" s="19"/>
      <c r="DRD71" s="19"/>
      <c r="DRE71" s="19"/>
      <c r="DRF71" s="19"/>
      <c r="DRG71" s="19"/>
      <c r="DRH71" s="19"/>
      <c r="DRI71" s="19"/>
      <c r="DRJ71" s="19"/>
      <c r="DRK71" s="19"/>
      <c r="DRL71" s="19"/>
      <c r="DRM71" s="19"/>
      <c r="DRN71" s="19"/>
      <c r="DRO71" s="19"/>
      <c r="DRP71" s="19"/>
      <c r="DRQ71" s="19"/>
      <c r="DRR71" s="19"/>
      <c r="DRS71" s="19"/>
      <c r="DRT71" s="19"/>
      <c r="DRU71" s="19"/>
      <c r="DRV71" s="19"/>
      <c r="DRW71" s="19"/>
      <c r="DRX71" s="19"/>
      <c r="DRY71" s="19"/>
      <c r="DRZ71" s="19"/>
      <c r="DSA71" s="19"/>
      <c r="DSB71" s="19"/>
      <c r="DSC71" s="19"/>
      <c r="DSD71" s="19"/>
      <c r="DSE71" s="19"/>
      <c r="DSF71" s="19"/>
      <c r="DSG71" s="19"/>
      <c r="DSH71" s="19"/>
      <c r="DSI71" s="19"/>
      <c r="DSJ71" s="19"/>
      <c r="DSK71" s="19"/>
      <c r="DSL71" s="19"/>
      <c r="DSM71" s="19"/>
      <c r="DSN71" s="19"/>
      <c r="DSO71" s="19"/>
      <c r="DSP71" s="19"/>
      <c r="DSQ71" s="19"/>
      <c r="DSR71" s="19"/>
      <c r="DSS71" s="19"/>
      <c r="DST71" s="19"/>
      <c r="DSU71" s="19"/>
      <c r="DSV71" s="19"/>
      <c r="DSW71" s="19"/>
      <c r="DSX71" s="19"/>
      <c r="DSY71" s="19"/>
      <c r="DSZ71" s="19"/>
      <c r="DTA71" s="19"/>
      <c r="DTB71" s="19"/>
      <c r="DTC71" s="19"/>
      <c r="DTD71" s="19"/>
      <c r="DTE71" s="19"/>
      <c r="DTF71" s="19"/>
      <c r="DTG71" s="19"/>
      <c r="DTH71" s="19"/>
      <c r="DTI71" s="19"/>
      <c r="DTJ71" s="19"/>
      <c r="DTK71" s="19"/>
      <c r="DTL71" s="19"/>
      <c r="DTM71" s="19"/>
      <c r="DTN71" s="19"/>
      <c r="DTO71" s="19"/>
      <c r="DTP71" s="19"/>
      <c r="DTQ71" s="19"/>
      <c r="DTR71" s="19"/>
      <c r="DTS71" s="19"/>
      <c r="DTT71" s="19"/>
      <c r="DTU71" s="19"/>
      <c r="DTV71" s="19"/>
      <c r="DTW71" s="19"/>
      <c r="DTX71" s="19"/>
      <c r="DTY71" s="19"/>
      <c r="DTZ71" s="19"/>
      <c r="DUA71" s="19"/>
      <c r="DUB71" s="19"/>
      <c r="DUC71" s="19"/>
      <c r="DUD71" s="19"/>
      <c r="DUE71" s="19"/>
      <c r="DUF71" s="19"/>
      <c r="DUG71" s="19"/>
      <c r="DUH71" s="19"/>
      <c r="DUI71" s="19"/>
      <c r="DUJ71" s="19"/>
      <c r="DUK71" s="19"/>
      <c r="DUL71" s="19"/>
      <c r="DUM71" s="19"/>
      <c r="DUN71" s="19"/>
      <c r="DUO71" s="19"/>
      <c r="DUP71" s="19"/>
      <c r="DUQ71" s="19"/>
      <c r="DUR71" s="19"/>
      <c r="DUS71" s="19"/>
      <c r="DUT71" s="19"/>
      <c r="DUU71" s="19"/>
      <c r="DUV71" s="19"/>
      <c r="DUW71" s="19"/>
      <c r="DUX71" s="19"/>
      <c r="DUY71" s="19"/>
      <c r="DUZ71" s="19"/>
      <c r="DVA71" s="19"/>
      <c r="DVB71" s="19"/>
      <c r="DVC71" s="19"/>
      <c r="DVD71" s="19"/>
      <c r="DVE71" s="19"/>
      <c r="DVF71" s="19"/>
      <c r="DVG71" s="19"/>
      <c r="DVH71" s="19"/>
      <c r="DVI71" s="19"/>
      <c r="DVJ71" s="19"/>
      <c r="DVK71" s="19"/>
      <c r="DVL71" s="19"/>
      <c r="DVM71" s="19"/>
      <c r="DVN71" s="19"/>
      <c r="DVO71" s="19"/>
      <c r="DVP71" s="19"/>
      <c r="DVQ71" s="19"/>
      <c r="DVR71" s="19"/>
      <c r="DVS71" s="19"/>
      <c r="DVT71" s="19"/>
      <c r="DVU71" s="19"/>
      <c r="DVV71" s="19"/>
      <c r="DVW71" s="19"/>
      <c r="DVX71" s="19"/>
      <c r="DVY71" s="19"/>
      <c r="DVZ71" s="19"/>
      <c r="DWA71" s="19"/>
      <c r="DWB71" s="19"/>
      <c r="DWC71" s="19"/>
      <c r="DWD71" s="19"/>
      <c r="DWE71" s="19"/>
      <c r="DWF71" s="19"/>
      <c r="DWG71" s="19"/>
      <c r="DWH71" s="19"/>
      <c r="DWI71" s="19"/>
      <c r="DWJ71" s="19"/>
      <c r="DWK71" s="19"/>
      <c r="DWL71" s="19"/>
      <c r="DWM71" s="19"/>
      <c r="DWN71" s="19"/>
      <c r="DWO71" s="19"/>
      <c r="DWP71" s="19"/>
      <c r="DWQ71" s="19"/>
      <c r="DWR71" s="19"/>
      <c r="DWS71" s="19"/>
      <c r="DWT71" s="19"/>
      <c r="DWU71" s="19"/>
      <c r="DWV71" s="19"/>
      <c r="DWW71" s="19"/>
      <c r="DWX71" s="19"/>
      <c r="DWY71" s="19"/>
      <c r="DWZ71" s="19"/>
      <c r="DXA71" s="19"/>
      <c r="DXB71" s="19"/>
      <c r="DXC71" s="19"/>
      <c r="DXD71" s="19"/>
      <c r="DXE71" s="19"/>
      <c r="DXF71" s="19"/>
      <c r="DXG71" s="19"/>
      <c r="DXH71" s="19"/>
      <c r="DXI71" s="19"/>
      <c r="DXJ71" s="19"/>
      <c r="DXK71" s="19"/>
      <c r="DXL71" s="19"/>
      <c r="DXM71" s="19"/>
      <c r="DXN71" s="19"/>
      <c r="DXO71" s="19"/>
      <c r="DXP71" s="19"/>
      <c r="DXQ71" s="19"/>
      <c r="DXR71" s="19"/>
      <c r="DXS71" s="19"/>
      <c r="DXT71" s="19"/>
      <c r="DXU71" s="19"/>
      <c r="DXV71" s="19"/>
      <c r="DXW71" s="19"/>
      <c r="DXX71" s="19"/>
      <c r="DXY71" s="19"/>
      <c r="DXZ71" s="19"/>
      <c r="DYA71" s="19"/>
      <c r="DYB71" s="19"/>
      <c r="DYC71" s="19"/>
      <c r="DYD71" s="19"/>
      <c r="DYE71" s="19"/>
      <c r="DYF71" s="19"/>
      <c r="DYG71" s="19"/>
      <c r="DYH71" s="19"/>
      <c r="DYI71" s="19"/>
      <c r="DYJ71" s="19"/>
      <c r="DYK71" s="19"/>
      <c r="DYL71" s="19"/>
      <c r="DYM71" s="19"/>
      <c r="DYN71" s="19"/>
      <c r="DYO71" s="19"/>
      <c r="DYP71" s="19"/>
      <c r="DYQ71" s="19"/>
      <c r="DYR71" s="19"/>
      <c r="DYS71" s="19"/>
      <c r="DYT71" s="19"/>
      <c r="DYU71" s="19"/>
      <c r="DYV71" s="19"/>
      <c r="DYW71" s="19"/>
      <c r="DYX71" s="19"/>
      <c r="DYY71" s="19"/>
      <c r="DYZ71" s="19"/>
      <c r="DZA71" s="19"/>
      <c r="DZB71" s="19"/>
      <c r="DZC71" s="19"/>
      <c r="DZD71" s="19"/>
      <c r="DZE71" s="19"/>
      <c r="DZF71" s="19"/>
      <c r="DZG71" s="19"/>
      <c r="DZH71" s="19"/>
      <c r="DZI71" s="19"/>
      <c r="DZJ71" s="19"/>
      <c r="DZK71" s="19"/>
      <c r="DZL71" s="19"/>
      <c r="DZM71" s="19"/>
      <c r="DZN71" s="19"/>
      <c r="DZO71" s="19"/>
      <c r="DZP71" s="19"/>
      <c r="DZQ71" s="19"/>
      <c r="DZR71" s="19"/>
      <c r="DZS71" s="19"/>
      <c r="DZT71" s="19"/>
      <c r="DZU71" s="19"/>
      <c r="DZV71" s="19"/>
      <c r="DZW71" s="19"/>
      <c r="DZX71" s="19"/>
      <c r="DZY71" s="19"/>
      <c r="DZZ71" s="19"/>
      <c r="EAA71" s="19"/>
      <c r="EAB71" s="19"/>
      <c r="EAC71" s="19"/>
      <c r="EAD71" s="19"/>
      <c r="EAE71" s="19"/>
      <c r="EAF71" s="19"/>
      <c r="EAG71" s="19"/>
      <c r="EAH71" s="19"/>
      <c r="EAI71" s="19"/>
      <c r="EAJ71" s="19"/>
      <c r="EAK71" s="19"/>
      <c r="EAL71" s="19"/>
      <c r="EAM71" s="19"/>
      <c r="EAN71" s="19"/>
      <c r="EAO71" s="19"/>
      <c r="EAP71" s="19"/>
      <c r="EAQ71" s="19"/>
      <c r="EAR71" s="19"/>
      <c r="EAS71" s="19"/>
      <c r="EAT71" s="19"/>
      <c r="EAU71" s="19"/>
      <c r="EAV71" s="19"/>
      <c r="EAW71" s="19"/>
      <c r="EAX71" s="19"/>
      <c r="EAY71" s="19"/>
      <c r="EAZ71" s="19"/>
      <c r="EBA71" s="19"/>
      <c r="EBB71" s="19"/>
      <c r="EBC71" s="19"/>
      <c r="EBD71" s="19"/>
      <c r="EBE71" s="19"/>
      <c r="EBF71" s="19"/>
      <c r="EBG71" s="19"/>
      <c r="EBH71" s="19"/>
      <c r="EBI71" s="19"/>
      <c r="EBJ71" s="19"/>
      <c r="EBK71" s="19"/>
      <c r="EBL71" s="19"/>
      <c r="EBM71" s="19"/>
      <c r="EBN71" s="19"/>
      <c r="EBO71" s="19"/>
      <c r="EBP71" s="19"/>
      <c r="EBQ71" s="19"/>
      <c r="EBR71" s="19"/>
      <c r="EBS71" s="19"/>
      <c r="EBT71" s="19"/>
      <c r="EBU71" s="19"/>
      <c r="EBV71" s="19"/>
      <c r="EBW71" s="19"/>
      <c r="EBX71" s="19"/>
      <c r="EBY71" s="19"/>
      <c r="EBZ71" s="19"/>
      <c r="ECA71" s="19"/>
      <c r="ECB71" s="19"/>
      <c r="ECC71" s="19"/>
      <c r="ECD71" s="19"/>
      <c r="ECE71" s="19"/>
      <c r="ECF71" s="19"/>
      <c r="ECG71" s="19"/>
      <c r="ECH71" s="19"/>
      <c r="ECI71" s="19"/>
      <c r="ECJ71" s="19"/>
      <c r="ECK71" s="19"/>
      <c r="ECL71" s="19"/>
      <c r="ECM71" s="19"/>
      <c r="ECN71" s="19"/>
      <c r="ECO71" s="19"/>
      <c r="ECP71" s="19"/>
      <c r="ECQ71" s="19"/>
      <c r="ECR71" s="19"/>
      <c r="ECS71" s="19"/>
      <c r="ECT71" s="19"/>
      <c r="ECU71" s="19"/>
      <c r="ECV71" s="19"/>
      <c r="ECW71" s="19"/>
      <c r="ECX71" s="19"/>
      <c r="ECY71" s="19"/>
      <c r="ECZ71" s="19"/>
      <c r="EDA71" s="19"/>
      <c r="EDB71" s="19"/>
      <c r="EDC71" s="19"/>
      <c r="EDD71" s="19"/>
      <c r="EDE71" s="19"/>
      <c r="EDF71" s="19"/>
      <c r="EDG71" s="19"/>
      <c r="EDH71" s="19"/>
      <c r="EDI71" s="19"/>
      <c r="EDJ71" s="19"/>
      <c r="EDK71" s="19"/>
      <c r="EDL71" s="19"/>
      <c r="EDM71" s="19"/>
      <c r="EDN71" s="19"/>
      <c r="EDO71" s="19"/>
      <c r="EDP71" s="19"/>
      <c r="EDQ71" s="19"/>
      <c r="EDR71" s="19"/>
      <c r="EDS71" s="19"/>
      <c r="EDT71" s="19"/>
      <c r="EDU71" s="19"/>
      <c r="EDV71" s="19"/>
      <c r="EDW71" s="19"/>
      <c r="EDX71" s="19"/>
      <c r="EDY71" s="19"/>
      <c r="EDZ71" s="19"/>
      <c r="EEA71" s="19"/>
      <c r="EEB71" s="19"/>
      <c r="EEC71" s="19"/>
      <c r="EED71" s="19"/>
      <c r="EEE71" s="19"/>
      <c r="EEF71" s="19"/>
      <c r="EEG71" s="19"/>
      <c r="EEH71" s="19"/>
      <c r="EEI71" s="19"/>
      <c r="EEJ71" s="19"/>
      <c r="EEK71" s="19"/>
      <c r="EEL71" s="19"/>
      <c r="EEM71" s="19"/>
      <c r="EEN71" s="19"/>
      <c r="EEO71" s="19"/>
      <c r="EEP71" s="19"/>
      <c r="EEQ71" s="19"/>
      <c r="EER71" s="19"/>
      <c r="EES71" s="19"/>
      <c r="EET71" s="19"/>
      <c r="EEU71" s="19"/>
      <c r="EEV71" s="19"/>
      <c r="EEW71" s="19"/>
      <c r="EEX71" s="19"/>
      <c r="EEY71" s="19"/>
      <c r="EEZ71" s="19"/>
      <c r="EFA71" s="19"/>
      <c r="EFB71" s="19"/>
      <c r="EFC71" s="19"/>
      <c r="EFD71" s="19"/>
      <c r="EFE71" s="19"/>
      <c r="EFF71" s="19"/>
      <c r="EFG71" s="19"/>
      <c r="EFH71" s="19"/>
      <c r="EFI71" s="19"/>
      <c r="EFJ71" s="19"/>
      <c r="EFK71" s="19"/>
      <c r="EFL71" s="19"/>
      <c r="EFM71" s="19"/>
      <c r="EFN71" s="19"/>
      <c r="EFO71" s="19"/>
      <c r="EFP71" s="19"/>
      <c r="EFQ71" s="19"/>
      <c r="EFR71" s="19"/>
      <c r="EFS71" s="19"/>
      <c r="EFT71" s="19"/>
      <c r="EFU71" s="19"/>
      <c r="EFV71" s="19"/>
      <c r="EFW71" s="19"/>
      <c r="EFX71" s="19"/>
      <c r="EFY71" s="19"/>
      <c r="EFZ71" s="19"/>
      <c r="EGA71" s="19"/>
      <c r="EGB71" s="19"/>
      <c r="EGC71" s="19"/>
      <c r="EGD71" s="19"/>
      <c r="EGE71" s="19"/>
      <c r="EGF71" s="19"/>
      <c r="EGG71" s="19"/>
      <c r="EGH71" s="19"/>
      <c r="EGI71" s="19"/>
      <c r="EGJ71" s="19"/>
      <c r="EGK71" s="19"/>
      <c r="EGL71" s="19"/>
      <c r="EGM71" s="19"/>
      <c r="EGN71" s="19"/>
      <c r="EGO71" s="19"/>
      <c r="EGP71" s="19"/>
      <c r="EGQ71" s="19"/>
      <c r="EGR71" s="19"/>
      <c r="EGS71" s="19"/>
      <c r="EGT71" s="19"/>
      <c r="EGU71" s="19"/>
      <c r="EGV71" s="19"/>
      <c r="EGW71" s="19"/>
      <c r="EGX71" s="19"/>
      <c r="EGY71" s="19"/>
      <c r="EGZ71" s="19"/>
      <c r="EHA71" s="19"/>
      <c r="EHB71" s="19"/>
      <c r="EHC71" s="19"/>
      <c r="EHD71" s="19"/>
      <c r="EHE71" s="19"/>
      <c r="EHF71" s="19"/>
      <c r="EHG71" s="19"/>
      <c r="EHH71" s="19"/>
      <c r="EHI71" s="19"/>
      <c r="EHJ71" s="19"/>
      <c r="EHK71" s="19"/>
      <c r="EHL71" s="19"/>
      <c r="EHM71" s="19"/>
      <c r="EHN71" s="19"/>
      <c r="EHO71" s="19"/>
      <c r="EHP71" s="19"/>
      <c r="EHQ71" s="19"/>
      <c r="EHR71" s="19"/>
      <c r="EHS71" s="19"/>
      <c r="EHT71" s="19"/>
      <c r="EHU71" s="19"/>
      <c r="EHV71" s="19"/>
      <c r="EHW71" s="19"/>
      <c r="EHX71" s="19"/>
      <c r="EHY71" s="19"/>
      <c r="EHZ71" s="19"/>
      <c r="EIA71" s="19"/>
      <c r="EIB71" s="19"/>
      <c r="EIC71" s="19"/>
      <c r="EID71" s="19"/>
      <c r="EIE71" s="19"/>
      <c r="EIF71" s="19"/>
      <c r="EIG71" s="19"/>
      <c r="EIH71" s="19"/>
      <c r="EII71" s="19"/>
      <c r="EIJ71" s="19"/>
      <c r="EIK71" s="19"/>
      <c r="EIL71" s="19"/>
      <c r="EIM71" s="19"/>
      <c r="EIN71" s="19"/>
      <c r="EIO71" s="19"/>
      <c r="EIP71" s="19"/>
      <c r="EIQ71" s="19"/>
      <c r="EIR71" s="19"/>
      <c r="EIS71" s="19"/>
      <c r="EIT71" s="19"/>
      <c r="EIU71" s="19"/>
      <c r="EIV71" s="19"/>
      <c r="EIW71" s="19"/>
      <c r="EIX71" s="19"/>
      <c r="EIY71" s="19"/>
      <c r="EIZ71" s="19"/>
      <c r="EJA71" s="19"/>
      <c r="EJB71" s="19"/>
      <c r="EJC71" s="19"/>
      <c r="EJD71" s="19"/>
      <c r="EJE71" s="19"/>
      <c r="EJF71" s="19"/>
      <c r="EJG71" s="19"/>
      <c r="EJH71" s="19"/>
      <c r="EJI71" s="19"/>
      <c r="EJJ71" s="19"/>
      <c r="EJK71" s="19"/>
      <c r="EJL71" s="19"/>
      <c r="EJM71" s="19"/>
      <c r="EJN71" s="19"/>
      <c r="EJO71" s="19"/>
      <c r="EJP71" s="19"/>
      <c r="EJQ71" s="19"/>
      <c r="EJR71" s="19"/>
      <c r="EJS71" s="19"/>
      <c r="EJT71" s="19"/>
      <c r="EJU71" s="19"/>
      <c r="EJV71" s="19"/>
      <c r="EJW71" s="19"/>
      <c r="EJX71" s="19"/>
      <c r="EJY71" s="19"/>
      <c r="EJZ71" s="19"/>
      <c r="EKA71" s="19"/>
      <c r="EKB71" s="19"/>
      <c r="EKC71" s="19"/>
      <c r="EKD71" s="19"/>
      <c r="EKE71" s="19"/>
      <c r="EKF71" s="19"/>
      <c r="EKG71" s="19"/>
      <c r="EKH71" s="19"/>
      <c r="EKI71" s="19"/>
      <c r="EKJ71" s="19"/>
      <c r="EKK71" s="19"/>
      <c r="EKL71" s="19"/>
      <c r="EKM71" s="19"/>
      <c r="EKN71" s="19"/>
      <c r="EKO71" s="19"/>
      <c r="EKP71" s="19"/>
      <c r="EKQ71" s="19"/>
      <c r="EKR71" s="19"/>
      <c r="EKS71" s="19"/>
      <c r="EKT71" s="19"/>
      <c r="EKU71" s="19"/>
      <c r="EKV71" s="19"/>
      <c r="EKW71" s="19"/>
      <c r="EKX71" s="19"/>
      <c r="EKY71" s="19"/>
      <c r="EKZ71" s="19"/>
      <c r="ELA71" s="19"/>
      <c r="ELB71" s="19"/>
      <c r="ELC71" s="19"/>
      <c r="ELD71" s="19"/>
      <c r="ELE71" s="19"/>
      <c r="ELF71" s="19"/>
      <c r="ELG71" s="19"/>
      <c r="ELH71" s="19"/>
      <c r="ELI71" s="19"/>
      <c r="ELJ71" s="19"/>
      <c r="ELK71" s="19"/>
      <c r="ELL71" s="19"/>
      <c r="ELM71" s="19"/>
      <c r="ELN71" s="19"/>
      <c r="ELO71" s="19"/>
      <c r="ELP71" s="19"/>
      <c r="ELQ71" s="19"/>
      <c r="ELR71" s="19"/>
      <c r="ELS71" s="19"/>
      <c r="ELT71" s="19"/>
      <c r="ELU71" s="19"/>
      <c r="ELV71" s="19"/>
      <c r="ELW71" s="19"/>
      <c r="ELX71" s="19"/>
      <c r="ELY71" s="19"/>
      <c r="ELZ71" s="19"/>
      <c r="EMA71" s="19"/>
      <c r="EMB71" s="19"/>
      <c r="EMC71" s="19"/>
      <c r="EMD71" s="19"/>
      <c r="EME71" s="19"/>
      <c r="EMF71" s="19"/>
      <c r="EMG71" s="19"/>
      <c r="EMH71" s="19"/>
      <c r="EMI71" s="19"/>
      <c r="EMJ71" s="19"/>
      <c r="EMK71" s="19"/>
      <c r="EML71" s="19"/>
      <c r="EMM71" s="19"/>
      <c r="EMN71" s="19"/>
      <c r="EMO71" s="19"/>
      <c r="EMP71" s="19"/>
      <c r="EMQ71" s="19"/>
      <c r="EMR71" s="19"/>
      <c r="EMS71" s="19"/>
      <c r="EMT71" s="19"/>
      <c r="EMU71" s="19"/>
      <c r="EMV71" s="19"/>
      <c r="EMW71" s="19"/>
      <c r="EMX71" s="19"/>
      <c r="EMY71" s="19"/>
      <c r="EMZ71" s="19"/>
      <c r="ENA71" s="19"/>
      <c r="ENB71" s="19"/>
      <c r="ENC71" s="19"/>
      <c r="END71" s="19"/>
      <c r="ENE71" s="19"/>
      <c r="ENF71" s="19"/>
      <c r="ENG71" s="19"/>
      <c r="ENH71" s="19"/>
      <c r="ENI71" s="19"/>
      <c r="ENJ71" s="19"/>
      <c r="ENK71" s="19"/>
      <c r="ENL71" s="19"/>
      <c r="ENM71" s="19"/>
      <c r="ENN71" s="19"/>
      <c r="ENO71" s="19"/>
      <c r="ENP71" s="19"/>
      <c r="ENQ71" s="19"/>
      <c r="ENR71" s="19"/>
      <c r="ENS71" s="19"/>
      <c r="ENT71" s="19"/>
      <c r="ENU71" s="19"/>
      <c r="ENV71" s="19"/>
      <c r="ENW71" s="19"/>
      <c r="ENX71" s="19"/>
      <c r="ENY71" s="19"/>
      <c r="ENZ71" s="19"/>
      <c r="EOA71" s="19"/>
      <c r="EOB71" s="19"/>
      <c r="EOC71" s="19"/>
      <c r="EOD71" s="19"/>
      <c r="EOE71" s="19"/>
      <c r="EOF71" s="19"/>
      <c r="EOG71" s="19"/>
      <c r="EOH71" s="19"/>
      <c r="EOI71" s="19"/>
      <c r="EOJ71" s="19"/>
      <c r="EOK71" s="19"/>
      <c r="EOL71" s="19"/>
      <c r="EOM71" s="19"/>
      <c r="EON71" s="19"/>
      <c r="EOO71" s="19"/>
      <c r="EOP71" s="19"/>
      <c r="EOQ71" s="19"/>
      <c r="EOR71" s="19"/>
      <c r="EOS71" s="19"/>
      <c r="EOT71" s="19"/>
      <c r="EOU71" s="19"/>
      <c r="EOV71" s="19"/>
      <c r="EOW71" s="19"/>
      <c r="EOX71" s="19"/>
      <c r="EOY71" s="19"/>
      <c r="EOZ71" s="19"/>
      <c r="EPA71" s="19"/>
      <c r="EPB71" s="19"/>
      <c r="EPC71" s="19"/>
      <c r="EPD71" s="19"/>
      <c r="EPE71" s="19"/>
      <c r="EPF71" s="19"/>
      <c r="EPG71" s="19"/>
      <c r="EPH71" s="19"/>
      <c r="EPI71" s="19"/>
      <c r="EPJ71" s="19"/>
      <c r="EPK71" s="19"/>
      <c r="EPL71" s="19"/>
      <c r="EPM71" s="19"/>
      <c r="EPN71" s="19"/>
      <c r="EPO71" s="19"/>
      <c r="EPP71" s="19"/>
      <c r="EPQ71" s="19"/>
      <c r="EPR71" s="19"/>
      <c r="EPS71" s="19"/>
      <c r="EPT71" s="19"/>
      <c r="EPU71" s="19"/>
      <c r="EPV71" s="19"/>
      <c r="EPW71" s="19"/>
      <c r="EPX71" s="19"/>
      <c r="EPY71" s="19"/>
      <c r="EPZ71" s="19"/>
      <c r="EQA71" s="19"/>
      <c r="EQB71" s="19"/>
      <c r="EQC71" s="19"/>
      <c r="EQD71" s="19"/>
      <c r="EQE71" s="19"/>
      <c r="EQF71" s="19"/>
      <c r="EQG71" s="19"/>
      <c r="EQH71" s="19"/>
      <c r="EQI71" s="19"/>
      <c r="EQJ71" s="19"/>
      <c r="EQK71" s="19"/>
      <c r="EQL71" s="19"/>
      <c r="EQM71" s="19"/>
      <c r="EQN71" s="19"/>
      <c r="EQO71" s="19"/>
      <c r="EQP71" s="19"/>
      <c r="EQQ71" s="19"/>
      <c r="EQR71" s="19"/>
      <c r="EQS71" s="19"/>
      <c r="EQT71" s="19"/>
      <c r="EQU71" s="19"/>
      <c r="EQV71" s="19"/>
      <c r="EQW71" s="19"/>
      <c r="EQX71" s="19"/>
      <c r="EQY71" s="19"/>
      <c r="EQZ71" s="19"/>
      <c r="ERA71" s="19"/>
      <c r="ERB71" s="19"/>
      <c r="ERC71" s="19"/>
      <c r="ERD71" s="19"/>
      <c r="ERE71" s="19"/>
      <c r="ERF71" s="19"/>
      <c r="ERG71" s="19"/>
      <c r="ERH71" s="19"/>
      <c r="ERI71" s="19"/>
      <c r="ERJ71" s="19"/>
      <c r="ERK71" s="19"/>
      <c r="ERL71" s="19"/>
      <c r="ERM71" s="19"/>
      <c r="ERN71" s="19"/>
      <c r="ERO71" s="19"/>
      <c r="ERP71" s="19"/>
      <c r="ERQ71" s="19"/>
      <c r="ERR71" s="19"/>
      <c r="ERS71" s="19"/>
      <c r="ERT71" s="19"/>
      <c r="ERU71" s="19"/>
      <c r="ERV71" s="19"/>
      <c r="ERW71" s="19"/>
      <c r="ERX71" s="19"/>
      <c r="ERY71" s="19"/>
      <c r="ERZ71" s="19"/>
      <c r="ESA71" s="19"/>
      <c r="ESB71" s="19"/>
      <c r="ESC71" s="19"/>
      <c r="ESD71" s="19"/>
      <c r="ESE71" s="19"/>
      <c r="ESF71" s="19"/>
      <c r="ESG71" s="19"/>
      <c r="ESH71" s="19"/>
      <c r="ESI71" s="19"/>
      <c r="ESJ71" s="19"/>
      <c r="ESK71" s="19"/>
      <c r="ESL71" s="19"/>
      <c r="ESM71" s="19"/>
      <c r="ESN71" s="19"/>
      <c r="ESO71" s="19"/>
      <c r="ESP71" s="19"/>
      <c r="ESQ71" s="19"/>
      <c r="ESR71" s="19"/>
      <c r="ESS71" s="19"/>
      <c r="EST71" s="19"/>
      <c r="ESU71" s="19"/>
      <c r="ESV71" s="19"/>
      <c r="ESW71" s="19"/>
      <c r="ESX71" s="19"/>
      <c r="ESY71" s="19"/>
      <c r="ESZ71" s="19"/>
      <c r="ETA71" s="19"/>
      <c r="ETB71" s="19"/>
      <c r="ETC71" s="19"/>
      <c r="ETD71" s="19"/>
      <c r="ETE71" s="19"/>
      <c r="ETF71" s="19"/>
      <c r="ETG71" s="19"/>
      <c r="ETH71" s="19"/>
      <c r="ETI71" s="19"/>
      <c r="ETJ71" s="19"/>
      <c r="ETK71" s="19"/>
      <c r="ETL71" s="19"/>
      <c r="ETM71" s="19"/>
      <c r="ETN71" s="19"/>
      <c r="ETO71" s="19"/>
      <c r="ETP71" s="19"/>
      <c r="ETQ71" s="19"/>
      <c r="ETR71" s="19"/>
      <c r="ETS71" s="19"/>
      <c r="ETT71" s="19"/>
      <c r="ETU71" s="19"/>
      <c r="ETV71" s="19"/>
      <c r="ETW71" s="19"/>
      <c r="ETX71" s="19"/>
      <c r="ETY71" s="19"/>
      <c r="ETZ71" s="19"/>
      <c r="EUA71" s="19"/>
      <c r="EUB71" s="19"/>
      <c r="EUC71" s="19"/>
      <c r="EUD71" s="19"/>
      <c r="EUE71" s="19"/>
      <c r="EUF71" s="19"/>
      <c r="EUG71" s="19"/>
      <c r="EUH71" s="19"/>
      <c r="EUI71" s="19"/>
      <c r="EUJ71" s="19"/>
      <c r="EUK71" s="19"/>
      <c r="EUL71" s="19"/>
      <c r="EUM71" s="19"/>
      <c r="EUN71" s="19"/>
      <c r="EUO71" s="19"/>
      <c r="EUP71" s="19"/>
      <c r="EUQ71" s="19"/>
      <c r="EUR71" s="19"/>
      <c r="EUS71" s="19"/>
      <c r="EUT71" s="19"/>
      <c r="EUU71" s="19"/>
      <c r="EUV71" s="19"/>
      <c r="EUW71" s="19"/>
      <c r="EUX71" s="19"/>
      <c r="EUY71" s="19"/>
      <c r="EUZ71" s="19"/>
      <c r="EVA71" s="19"/>
      <c r="EVB71" s="19"/>
      <c r="EVC71" s="19"/>
      <c r="EVD71" s="19"/>
      <c r="EVE71" s="19"/>
      <c r="EVF71" s="19"/>
      <c r="EVG71" s="19"/>
      <c r="EVH71" s="19"/>
      <c r="EVI71" s="19"/>
      <c r="EVJ71" s="19"/>
      <c r="EVK71" s="19"/>
      <c r="EVL71" s="19"/>
      <c r="EVM71" s="19"/>
      <c r="EVN71" s="19"/>
      <c r="EVO71" s="19"/>
      <c r="EVP71" s="19"/>
      <c r="EVQ71" s="19"/>
      <c r="EVR71" s="19"/>
      <c r="EVS71" s="19"/>
      <c r="EVT71" s="19"/>
      <c r="EVU71" s="19"/>
      <c r="EVV71" s="19"/>
      <c r="EVW71" s="19"/>
      <c r="EVX71" s="19"/>
      <c r="EVY71" s="19"/>
      <c r="EVZ71" s="19"/>
      <c r="EWA71" s="19"/>
      <c r="EWB71" s="19"/>
      <c r="EWC71" s="19"/>
      <c r="EWD71" s="19"/>
      <c r="EWE71" s="19"/>
      <c r="EWF71" s="19"/>
      <c r="EWG71" s="19"/>
      <c r="EWH71" s="19"/>
      <c r="EWI71" s="19"/>
      <c r="EWJ71" s="19"/>
      <c r="EWK71" s="19"/>
      <c r="EWL71" s="19"/>
      <c r="EWM71" s="19"/>
      <c r="EWN71" s="19"/>
      <c r="EWO71" s="19"/>
      <c r="EWP71" s="19"/>
      <c r="EWQ71" s="19"/>
      <c r="EWR71" s="19"/>
      <c r="EWS71" s="19"/>
      <c r="EWT71" s="19"/>
      <c r="EWU71" s="19"/>
      <c r="EWV71" s="19"/>
      <c r="EWW71" s="19"/>
      <c r="EWX71" s="19"/>
      <c r="EWY71" s="19"/>
      <c r="EWZ71" s="19"/>
      <c r="EXA71" s="19"/>
      <c r="EXB71" s="19"/>
      <c r="EXC71" s="19"/>
      <c r="EXD71" s="19"/>
      <c r="EXE71" s="19"/>
      <c r="EXF71" s="19"/>
      <c r="EXG71" s="19"/>
      <c r="EXH71" s="19"/>
      <c r="EXI71" s="19"/>
      <c r="EXJ71" s="19"/>
      <c r="EXK71" s="19"/>
      <c r="EXL71" s="19"/>
      <c r="EXM71" s="19"/>
      <c r="EXN71" s="19"/>
      <c r="EXO71" s="19"/>
      <c r="EXP71" s="19"/>
      <c r="EXQ71" s="19"/>
      <c r="EXR71" s="19"/>
      <c r="EXS71" s="19"/>
      <c r="EXT71" s="19"/>
      <c r="EXU71" s="19"/>
      <c r="EXV71" s="19"/>
      <c r="EXW71" s="19"/>
      <c r="EXX71" s="19"/>
      <c r="EXY71" s="19"/>
      <c r="EXZ71" s="19"/>
      <c r="EYA71" s="19"/>
      <c r="EYB71" s="19"/>
      <c r="EYC71" s="19"/>
      <c r="EYD71" s="19"/>
      <c r="EYE71" s="19"/>
      <c r="EYF71" s="19"/>
      <c r="EYG71" s="19"/>
      <c r="EYH71" s="19"/>
      <c r="EYI71" s="19"/>
      <c r="EYJ71" s="19"/>
      <c r="EYK71" s="19"/>
      <c r="EYL71" s="19"/>
      <c r="EYM71" s="19"/>
      <c r="EYN71" s="19"/>
      <c r="EYO71" s="19"/>
      <c r="EYP71" s="19"/>
      <c r="EYQ71" s="19"/>
      <c r="EYR71" s="19"/>
      <c r="EYS71" s="19"/>
      <c r="EYT71" s="19"/>
      <c r="EYU71" s="19"/>
      <c r="EYV71" s="19"/>
      <c r="EYW71" s="19"/>
      <c r="EYX71" s="19"/>
      <c r="EYY71" s="19"/>
      <c r="EYZ71" s="19"/>
      <c r="EZA71" s="19"/>
      <c r="EZB71" s="19"/>
      <c r="EZC71" s="19"/>
      <c r="EZD71" s="19"/>
      <c r="EZE71" s="19"/>
      <c r="EZF71" s="19"/>
      <c r="EZG71" s="19"/>
      <c r="EZH71" s="19"/>
      <c r="EZI71" s="19"/>
      <c r="EZJ71" s="19"/>
      <c r="EZK71" s="19"/>
      <c r="EZL71" s="19"/>
      <c r="EZM71" s="19"/>
      <c r="EZN71" s="19"/>
      <c r="EZO71" s="19"/>
      <c r="EZP71" s="19"/>
      <c r="EZQ71" s="19"/>
      <c r="EZR71" s="19"/>
      <c r="EZS71" s="19"/>
      <c r="EZT71" s="19"/>
      <c r="EZU71" s="19"/>
      <c r="EZV71" s="19"/>
      <c r="EZW71" s="19"/>
      <c r="EZX71" s="19"/>
      <c r="EZY71" s="19"/>
      <c r="EZZ71" s="19"/>
      <c r="FAA71" s="19"/>
      <c r="FAB71" s="19"/>
      <c r="FAC71" s="19"/>
      <c r="FAD71" s="19"/>
      <c r="FAE71" s="19"/>
      <c r="FAF71" s="19"/>
      <c r="FAG71" s="19"/>
      <c r="FAH71" s="19"/>
      <c r="FAI71" s="19"/>
      <c r="FAJ71" s="19"/>
      <c r="FAK71" s="19"/>
      <c r="FAL71" s="19"/>
      <c r="FAM71" s="19"/>
      <c r="FAN71" s="19"/>
      <c r="FAO71" s="19"/>
      <c r="FAP71" s="19"/>
      <c r="FAQ71" s="19"/>
      <c r="FAR71" s="19"/>
      <c r="FAS71" s="19"/>
      <c r="FAT71" s="19"/>
      <c r="FAU71" s="19"/>
      <c r="FAV71" s="19"/>
      <c r="FAW71" s="19"/>
      <c r="FAX71" s="19"/>
      <c r="FAY71" s="19"/>
      <c r="FAZ71" s="19"/>
      <c r="FBA71" s="19"/>
      <c r="FBB71" s="19"/>
      <c r="FBC71" s="19"/>
      <c r="FBD71" s="19"/>
      <c r="FBE71" s="19"/>
      <c r="FBF71" s="19"/>
      <c r="FBG71" s="19"/>
      <c r="FBH71" s="19"/>
      <c r="FBI71" s="19"/>
      <c r="FBJ71" s="19"/>
      <c r="FBK71" s="19"/>
      <c r="FBL71" s="19"/>
      <c r="FBM71" s="19"/>
      <c r="FBN71" s="19"/>
      <c r="FBO71" s="19"/>
      <c r="FBP71" s="19"/>
      <c r="FBQ71" s="19"/>
      <c r="FBR71" s="19"/>
      <c r="FBS71" s="19"/>
      <c r="FBT71" s="19"/>
      <c r="FBU71" s="19"/>
      <c r="FBV71" s="19"/>
      <c r="FBW71" s="19"/>
      <c r="FBX71" s="19"/>
      <c r="FBY71" s="19"/>
      <c r="FBZ71" s="19"/>
      <c r="FCA71" s="19"/>
      <c r="FCB71" s="19"/>
      <c r="FCC71" s="19"/>
      <c r="FCD71" s="19"/>
      <c r="FCE71" s="19"/>
      <c r="FCF71" s="19"/>
      <c r="FCG71" s="19"/>
      <c r="FCH71" s="19"/>
      <c r="FCI71" s="19"/>
      <c r="FCJ71" s="19"/>
      <c r="FCK71" s="19"/>
      <c r="FCL71" s="19"/>
      <c r="FCM71" s="19"/>
      <c r="FCN71" s="19"/>
      <c r="FCO71" s="19"/>
      <c r="FCP71" s="19"/>
      <c r="FCQ71" s="19"/>
      <c r="FCR71" s="19"/>
      <c r="FCS71" s="19"/>
      <c r="FCT71" s="19"/>
      <c r="FCU71" s="19"/>
      <c r="FCV71" s="19"/>
      <c r="FCW71" s="19"/>
      <c r="FCX71" s="19"/>
      <c r="FCY71" s="19"/>
      <c r="FCZ71" s="19"/>
      <c r="FDA71" s="19"/>
      <c r="FDB71" s="19"/>
      <c r="FDC71" s="19"/>
      <c r="FDD71" s="19"/>
      <c r="FDE71" s="19"/>
      <c r="FDF71" s="19"/>
      <c r="FDG71" s="19"/>
      <c r="FDH71" s="19"/>
      <c r="FDI71" s="19"/>
      <c r="FDJ71" s="19"/>
      <c r="FDK71" s="19"/>
      <c r="FDL71" s="19"/>
      <c r="FDM71" s="19"/>
      <c r="FDN71" s="19"/>
      <c r="FDO71" s="19"/>
      <c r="FDP71" s="19"/>
      <c r="FDQ71" s="19"/>
      <c r="FDR71" s="19"/>
      <c r="FDS71" s="19"/>
      <c r="FDT71" s="19"/>
      <c r="FDU71" s="19"/>
      <c r="FDV71" s="19"/>
      <c r="FDW71" s="19"/>
      <c r="FDX71" s="19"/>
      <c r="FDY71" s="19"/>
      <c r="FDZ71" s="19"/>
      <c r="FEA71" s="19"/>
      <c r="FEB71" s="19"/>
      <c r="FEC71" s="19"/>
      <c r="FED71" s="19"/>
      <c r="FEE71" s="19"/>
      <c r="FEF71" s="19"/>
      <c r="FEG71" s="19"/>
      <c r="FEH71" s="19"/>
      <c r="FEI71" s="19"/>
      <c r="FEJ71" s="19"/>
      <c r="FEK71" s="19"/>
      <c r="FEL71" s="19"/>
      <c r="FEM71" s="19"/>
      <c r="FEN71" s="19"/>
      <c r="FEO71" s="19"/>
      <c r="FEP71" s="19"/>
      <c r="FEQ71" s="19"/>
      <c r="FER71" s="19"/>
      <c r="FES71" s="19"/>
      <c r="FET71" s="19"/>
      <c r="FEU71" s="19"/>
      <c r="FEV71" s="19"/>
      <c r="FEW71" s="19"/>
      <c r="FEX71" s="19"/>
      <c r="FEY71" s="19"/>
      <c r="FEZ71" s="19"/>
      <c r="FFA71" s="19"/>
      <c r="FFB71" s="19"/>
      <c r="FFC71" s="19"/>
      <c r="FFD71" s="19"/>
      <c r="FFE71" s="19"/>
      <c r="FFF71" s="19"/>
      <c r="FFG71" s="19"/>
      <c r="FFH71" s="19"/>
      <c r="FFI71" s="19"/>
      <c r="FFJ71" s="19"/>
      <c r="FFK71" s="19"/>
      <c r="FFL71" s="19"/>
      <c r="FFM71" s="19"/>
      <c r="FFN71" s="19"/>
      <c r="FFO71" s="19"/>
      <c r="FFP71" s="19"/>
      <c r="FFQ71" s="19"/>
      <c r="FFR71" s="19"/>
      <c r="FFS71" s="19"/>
      <c r="FFT71" s="19"/>
      <c r="FFU71" s="19"/>
      <c r="FFV71" s="19"/>
      <c r="FFW71" s="19"/>
      <c r="FFX71" s="19"/>
      <c r="FFY71" s="19"/>
      <c r="FFZ71" s="19"/>
      <c r="FGA71" s="19"/>
      <c r="FGB71" s="19"/>
      <c r="FGC71" s="19"/>
      <c r="FGD71" s="19"/>
      <c r="FGE71" s="19"/>
      <c r="FGF71" s="19"/>
      <c r="FGG71" s="19"/>
      <c r="FGH71" s="19"/>
      <c r="FGI71" s="19"/>
      <c r="FGJ71" s="19"/>
      <c r="FGK71" s="19"/>
      <c r="FGL71" s="19"/>
      <c r="FGM71" s="19"/>
      <c r="FGN71" s="19"/>
      <c r="FGO71" s="19"/>
      <c r="FGP71" s="19"/>
      <c r="FGQ71" s="19"/>
      <c r="FGR71" s="19"/>
      <c r="FGS71" s="19"/>
      <c r="FGT71" s="19"/>
      <c r="FGU71" s="19"/>
      <c r="FGV71" s="19"/>
      <c r="FGW71" s="19"/>
      <c r="FGX71" s="19"/>
      <c r="FGY71" s="19"/>
      <c r="FGZ71" s="19"/>
      <c r="FHA71" s="19"/>
      <c r="FHB71" s="19"/>
      <c r="FHC71" s="19"/>
      <c r="FHD71" s="19"/>
      <c r="FHE71" s="19"/>
      <c r="FHF71" s="19"/>
      <c r="FHG71" s="19"/>
      <c r="FHH71" s="19"/>
      <c r="FHI71" s="19"/>
      <c r="FHJ71" s="19"/>
      <c r="FHK71" s="19"/>
      <c r="FHL71" s="19"/>
      <c r="FHM71" s="19"/>
      <c r="FHN71" s="19"/>
      <c r="FHO71" s="19"/>
      <c r="FHP71" s="19"/>
      <c r="FHQ71" s="19"/>
      <c r="FHR71" s="19"/>
      <c r="FHS71" s="19"/>
      <c r="FHT71" s="19"/>
      <c r="FHU71" s="19"/>
      <c r="FHV71" s="19"/>
      <c r="FHW71" s="19"/>
      <c r="FHX71" s="19"/>
      <c r="FHY71" s="19"/>
      <c r="FHZ71" s="19"/>
      <c r="FIA71" s="19"/>
      <c r="FIB71" s="19"/>
      <c r="FIC71" s="19"/>
      <c r="FID71" s="19"/>
      <c r="FIE71" s="19"/>
      <c r="FIF71" s="19"/>
      <c r="FIG71" s="19"/>
      <c r="FIH71" s="19"/>
      <c r="FII71" s="19"/>
      <c r="FIJ71" s="19"/>
      <c r="FIK71" s="19"/>
      <c r="FIL71" s="19"/>
      <c r="FIM71" s="19"/>
      <c r="FIN71" s="19"/>
      <c r="FIO71" s="19"/>
      <c r="FIP71" s="19"/>
      <c r="FIQ71" s="19"/>
      <c r="FIR71" s="19"/>
      <c r="FIS71" s="19"/>
      <c r="FIT71" s="19"/>
      <c r="FIU71" s="19"/>
      <c r="FIV71" s="19"/>
      <c r="FIW71" s="19"/>
      <c r="FIX71" s="19"/>
      <c r="FIY71" s="19"/>
      <c r="FIZ71" s="19"/>
      <c r="FJA71" s="19"/>
      <c r="FJB71" s="19"/>
      <c r="FJC71" s="19"/>
      <c r="FJD71" s="19"/>
      <c r="FJE71" s="19"/>
      <c r="FJF71" s="19"/>
      <c r="FJG71" s="19"/>
      <c r="FJH71" s="19"/>
      <c r="FJI71" s="19"/>
      <c r="FJJ71" s="19"/>
      <c r="FJK71" s="19"/>
      <c r="FJL71" s="19"/>
      <c r="FJM71" s="19"/>
      <c r="FJN71" s="19"/>
      <c r="FJO71" s="19"/>
      <c r="FJP71" s="19"/>
      <c r="FJQ71" s="19"/>
      <c r="FJR71" s="19"/>
      <c r="FJS71" s="19"/>
      <c r="FJT71" s="19"/>
      <c r="FJU71" s="19"/>
      <c r="FJV71" s="19"/>
      <c r="FJW71" s="19"/>
      <c r="FJX71" s="19"/>
      <c r="FJY71" s="19"/>
      <c r="FJZ71" s="19"/>
      <c r="FKA71" s="19"/>
      <c r="FKB71" s="19"/>
      <c r="FKC71" s="19"/>
      <c r="FKD71" s="19"/>
      <c r="FKE71" s="19"/>
      <c r="FKF71" s="19"/>
      <c r="FKG71" s="19"/>
      <c r="FKH71" s="19"/>
      <c r="FKI71" s="19"/>
      <c r="FKJ71" s="19"/>
      <c r="FKK71" s="19"/>
      <c r="FKL71" s="19"/>
      <c r="FKM71" s="19"/>
      <c r="FKN71" s="19"/>
      <c r="FKO71" s="19"/>
      <c r="FKP71" s="19"/>
      <c r="FKQ71" s="19"/>
      <c r="FKR71" s="19"/>
      <c r="FKS71" s="19"/>
      <c r="FKT71" s="19"/>
      <c r="FKU71" s="19"/>
      <c r="FKV71" s="19"/>
      <c r="FKW71" s="19"/>
      <c r="FKX71" s="19"/>
      <c r="FKY71" s="19"/>
      <c r="FKZ71" s="19"/>
      <c r="FLA71" s="19"/>
      <c r="FLB71" s="19"/>
      <c r="FLC71" s="19"/>
      <c r="FLD71" s="19"/>
      <c r="FLE71" s="19"/>
      <c r="FLF71" s="19"/>
      <c r="FLG71" s="19"/>
      <c r="FLH71" s="19"/>
      <c r="FLI71" s="19"/>
      <c r="FLJ71" s="19"/>
      <c r="FLK71" s="19"/>
      <c r="FLL71" s="19"/>
      <c r="FLM71" s="19"/>
      <c r="FLN71" s="19"/>
      <c r="FLO71" s="19"/>
      <c r="FLP71" s="19"/>
      <c r="FLQ71" s="19"/>
      <c r="FLR71" s="19"/>
      <c r="FLS71" s="19"/>
      <c r="FLT71" s="19"/>
      <c r="FLU71" s="19"/>
      <c r="FLV71" s="19"/>
      <c r="FLW71" s="19"/>
      <c r="FLX71" s="19"/>
      <c r="FLY71" s="19"/>
      <c r="FLZ71" s="19"/>
      <c r="FMA71" s="19"/>
      <c r="FMB71" s="19"/>
      <c r="FMC71" s="19"/>
      <c r="FMD71" s="19"/>
      <c r="FME71" s="19"/>
      <c r="FMF71" s="19"/>
      <c r="FMG71" s="19"/>
      <c r="FMH71" s="19"/>
      <c r="FMI71" s="19"/>
      <c r="FMJ71" s="19"/>
      <c r="FMK71" s="19"/>
      <c r="FML71" s="19"/>
      <c r="FMM71" s="19"/>
      <c r="FMN71" s="19"/>
      <c r="FMO71" s="19"/>
      <c r="FMP71" s="19"/>
      <c r="FMQ71" s="19"/>
      <c r="FMR71" s="19"/>
      <c r="FMS71" s="19"/>
      <c r="FMT71" s="19"/>
      <c r="FMU71" s="19"/>
      <c r="FMV71" s="19"/>
      <c r="FMW71" s="19"/>
      <c r="FMX71" s="19"/>
      <c r="FMY71" s="19"/>
      <c r="FMZ71" s="19"/>
      <c r="FNA71" s="19"/>
      <c r="FNB71" s="19"/>
      <c r="FNC71" s="19"/>
      <c r="FND71" s="19"/>
      <c r="FNE71" s="19"/>
      <c r="FNF71" s="19"/>
      <c r="FNG71" s="19"/>
      <c r="FNH71" s="19"/>
      <c r="FNI71" s="19"/>
      <c r="FNJ71" s="19"/>
      <c r="FNK71" s="19"/>
      <c r="FNL71" s="19"/>
      <c r="FNM71" s="19"/>
      <c r="FNN71" s="19"/>
      <c r="FNO71" s="19"/>
      <c r="FNP71" s="19"/>
      <c r="FNQ71" s="19"/>
      <c r="FNR71" s="19"/>
      <c r="FNS71" s="19"/>
      <c r="FNT71" s="19"/>
      <c r="FNU71" s="19"/>
      <c r="FNV71" s="19"/>
      <c r="FNW71" s="19"/>
      <c r="FNX71" s="19"/>
      <c r="FNY71" s="19"/>
      <c r="FNZ71" s="19"/>
      <c r="FOA71" s="19"/>
      <c r="FOB71" s="19"/>
      <c r="FOC71" s="19"/>
      <c r="FOD71" s="19"/>
      <c r="FOE71" s="19"/>
      <c r="FOF71" s="19"/>
      <c r="FOG71" s="19"/>
      <c r="FOH71" s="19"/>
      <c r="FOI71" s="19"/>
      <c r="FOJ71" s="19"/>
      <c r="FOK71" s="19"/>
      <c r="FOL71" s="19"/>
      <c r="FOM71" s="19"/>
      <c r="FON71" s="19"/>
      <c r="FOO71" s="19"/>
      <c r="FOP71" s="19"/>
      <c r="FOQ71" s="19"/>
      <c r="FOR71" s="19"/>
      <c r="FOS71" s="19"/>
      <c r="FOT71" s="19"/>
      <c r="FOU71" s="19"/>
      <c r="FOV71" s="19"/>
      <c r="FOW71" s="19"/>
      <c r="FOX71" s="19"/>
      <c r="FOY71" s="19"/>
      <c r="FOZ71" s="19"/>
      <c r="FPA71" s="19"/>
      <c r="FPB71" s="19"/>
      <c r="FPC71" s="19"/>
      <c r="FPD71" s="19"/>
      <c r="FPE71" s="19"/>
      <c r="FPF71" s="19"/>
      <c r="FPG71" s="19"/>
      <c r="FPH71" s="19"/>
      <c r="FPI71" s="19"/>
      <c r="FPJ71" s="19"/>
      <c r="FPK71" s="19"/>
      <c r="FPL71" s="19"/>
      <c r="FPM71" s="19"/>
      <c r="FPN71" s="19"/>
      <c r="FPO71" s="19"/>
      <c r="FPP71" s="19"/>
      <c r="FPQ71" s="19"/>
      <c r="FPR71" s="19"/>
      <c r="FPS71" s="19"/>
      <c r="FPT71" s="19"/>
      <c r="FPU71" s="19"/>
      <c r="FPV71" s="19"/>
      <c r="FPW71" s="19"/>
      <c r="FPX71" s="19"/>
      <c r="FPY71" s="19"/>
      <c r="FPZ71" s="19"/>
      <c r="FQA71" s="19"/>
      <c r="FQB71" s="19"/>
      <c r="FQC71" s="19"/>
      <c r="FQD71" s="19"/>
      <c r="FQE71" s="19"/>
      <c r="FQF71" s="19"/>
      <c r="FQG71" s="19"/>
      <c r="FQH71" s="19"/>
      <c r="FQI71" s="19"/>
      <c r="FQJ71" s="19"/>
      <c r="FQK71" s="19"/>
      <c r="FQL71" s="19"/>
      <c r="FQM71" s="19"/>
      <c r="FQN71" s="19"/>
      <c r="FQO71" s="19"/>
      <c r="FQP71" s="19"/>
      <c r="FQQ71" s="19"/>
      <c r="FQR71" s="19"/>
      <c r="FQS71" s="19"/>
      <c r="FQT71" s="19"/>
      <c r="FQU71" s="19"/>
      <c r="FQV71" s="19"/>
      <c r="FQW71" s="19"/>
      <c r="FQX71" s="19"/>
      <c r="FQY71" s="19"/>
      <c r="FQZ71" s="19"/>
      <c r="FRA71" s="19"/>
      <c r="FRB71" s="19"/>
      <c r="FRC71" s="19"/>
      <c r="FRD71" s="19"/>
      <c r="FRE71" s="19"/>
      <c r="FRF71" s="19"/>
      <c r="FRG71" s="19"/>
      <c r="FRH71" s="19"/>
      <c r="FRI71" s="19"/>
      <c r="FRJ71" s="19"/>
      <c r="FRK71" s="19"/>
      <c r="FRL71" s="19"/>
      <c r="FRM71" s="19"/>
      <c r="FRN71" s="19"/>
      <c r="FRO71" s="19"/>
      <c r="FRP71" s="19"/>
      <c r="FRQ71" s="19"/>
      <c r="FRR71" s="19"/>
      <c r="FRS71" s="19"/>
      <c r="FRT71" s="19"/>
      <c r="FRU71" s="19"/>
      <c r="FRV71" s="19"/>
      <c r="FRW71" s="19"/>
      <c r="FRX71" s="19"/>
      <c r="FRY71" s="19"/>
      <c r="FRZ71" s="19"/>
      <c r="FSA71" s="19"/>
      <c r="FSB71" s="19"/>
      <c r="FSC71" s="19"/>
      <c r="FSD71" s="19"/>
      <c r="FSE71" s="19"/>
      <c r="FSF71" s="19"/>
      <c r="FSG71" s="19"/>
      <c r="FSH71" s="19"/>
      <c r="FSI71" s="19"/>
      <c r="FSJ71" s="19"/>
      <c r="FSK71" s="19"/>
      <c r="FSL71" s="19"/>
      <c r="FSM71" s="19"/>
      <c r="FSN71" s="19"/>
      <c r="FSO71" s="19"/>
      <c r="FSP71" s="19"/>
      <c r="FSQ71" s="19"/>
      <c r="FSR71" s="19"/>
      <c r="FSS71" s="19"/>
      <c r="FST71" s="19"/>
      <c r="FSU71" s="19"/>
      <c r="FSV71" s="19"/>
      <c r="FSW71" s="19"/>
      <c r="FSX71" s="19"/>
      <c r="FSY71" s="19"/>
      <c r="FSZ71" s="19"/>
      <c r="FTA71" s="19"/>
      <c r="FTB71" s="19"/>
      <c r="FTC71" s="19"/>
      <c r="FTD71" s="19"/>
      <c r="FTE71" s="19"/>
      <c r="FTF71" s="19"/>
      <c r="FTG71" s="19"/>
      <c r="FTH71" s="19"/>
      <c r="FTI71" s="19"/>
      <c r="FTJ71" s="19"/>
      <c r="FTK71" s="19"/>
      <c r="FTL71" s="19"/>
      <c r="FTM71" s="19"/>
      <c r="FTN71" s="19"/>
      <c r="FTO71" s="19"/>
      <c r="FTP71" s="19"/>
      <c r="FTQ71" s="19"/>
      <c r="FTR71" s="19"/>
      <c r="FTS71" s="19"/>
      <c r="FTT71" s="19"/>
      <c r="FTU71" s="19"/>
      <c r="FTV71" s="19"/>
      <c r="FTW71" s="19"/>
      <c r="FTX71" s="19"/>
      <c r="FTY71" s="19"/>
      <c r="FTZ71" s="19"/>
      <c r="FUA71" s="19"/>
      <c r="FUB71" s="19"/>
      <c r="FUC71" s="19"/>
      <c r="FUD71" s="19"/>
      <c r="FUE71" s="19"/>
      <c r="FUF71" s="19"/>
      <c r="FUG71" s="19"/>
      <c r="FUH71" s="19"/>
      <c r="FUI71" s="19"/>
      <c r="FUJ71" s="19"/>
      <c r="FUK71" s="19"/>
      <c r="FUL71" s="19"/>
      <c r="FUM71" s="19"/>
      <c r="FUN71" s="19"/>
      <c r="FUO71" s="19"/>
      <c r="FUP71" s="19"/>
      <c r="FUQ71" s="19"/>
      <c r="FUR71" s="19"/>
      <c r="FUS71" s="19"/>
      <c r="FUT71" s="19"/>
      <c r="FUU71" s="19"/>
      <c r="FUV71" s="19"/>
      <c r="FUW71" s="19"/>
      <c r="FUX71" s="19"/>
      <c r="FUY71" s="19"/>
      <c r="FUZ71" s="19"/>
      <c r="FVA71" s="19"/>
      <c r="FVB71" s="19"/>
      <c r="FVC71" s="19"/>
      <c r="FVD71" s="19"/>
      <c r="FVE71" s="19"/>
      <c r="FVF71" s="19"/>
      <c r="FVG71" s="19"/>
      <c r="FVH71" s="19"/>
      <c r="FVI71" s="19"/>
      <c r="FVJ71" s="19"/>
      <c r="FVK71" s="19"/>
      <c r="FVL71" s="19"/>
      <c r="FVM71" s="19"/>
      <c r="FVN71" s="19"/>
      <c r="FVO71" s="19"/>
      <c r="FVP71" s="19"/>
      <c r="FVQ71" s="19"/>
      <c r="FVR71" s="19"/>
      <c r="FVS71" s="19"/>
      <c r="FVT71" s="19"/>
      <c r="FVU71" s="19"/>
      <c r="FVV71" s="19"/>
      <c r="FVW71" s="19"/>
      <c r="FVX71" s="19"/>
      <c r="FVY71" s="19"/>
      <c r="FVZ71" s="19"/>
      <c r="FWA71" s="19"/>
      <c r="FWB71" s="19"/>
      <c r="FWC71" s="19"/>
      <c r="FWD71" s="19"/>
      <c r="FWE71" s="19"/>
      <c r="FWF71" s="19"/>
      <c r="FWG71" s="19"/>
      <c r="FWH71" s="19"/>
      <c r="FWI71" s="19"/>
      <c r="FWJ71" s="19"/>
      <c r="FWK71" s="19"/>
      <c r="FWL71" s="19"/>
      <c r="FWM71" s="19"/>
      <c r="FWN71" s="19"/>
      <c r="FWO71" s="19"/>
      <c r="FWP71" s="19"/>
      <c r="FWQ71" s="19"/>
      <c r="FWR71" s="19"/>
      <c r="FWS71" s="19"/>
      <c r="FWT71" s="19"/>
      <c r="FWU71" s="19"/>
      <c r="FWV71" s="19"/>
      <c r="FWW71" s="19"/>
      <c r="FWX71" s="19"/>
      <c r="FWY71" s="19"/>
      <c r="FWZ71" s="19"/>
      <c r="FXA71" s="19"/>
      <c r="FXB71" s="19"/>
      <c r="FXC71" s="19"/>
      <c r="FXD71" s="19"/>
      <c r="FXE71" s="19"/>
      <c r="FXF71" s="19"/>
      <c r="FXG71" s="19"/>
      <c r="FXH71" s="19"/>
      <c r="FXI71" s="19"/>
      <c r="FXJ71" s="19"/>
      <c r="FXK71" s="19"/>
      <c r="FXL71" s="19"/>
      <c r="FXM71" s="19"/>
      <c r="FXN71" s="19"/>
      <c r="FXO71" s="19"/>
      <c r="FXP71" s="19"/>
      <c r="FXQ71" s="19"/>
      <c r="FXR71" s="19"/>
      <c r="FXS71" s="19"/>
      <c r="FXT71" s="19"/>
      <c r="FXU71" s="19"/>
      <c r="FXV71" s="19"/>
      <c r="FXW71" s="19"/>
      <c r="FXX71" s="19"/>
      <c r="FXY71" s="19"/>
      <c r="FXZ71" s="19"/>
      <c r="FYA71" s="19"/>
      <c r="FYB71" s="19"/>
      <c r="FYC71" s="19"/>
      <c r="FYD71" s="19"/>
      <c r="FYE71" s="19"/>
      <c r="FYF71" s="19"/>
      <c r="FYG71" s="19"/>
      <c r="FYH71" s="19"/>
      <c r="FYI71" s="19"/>
      <c r="FYJ71" s="19"/>
      <c r="FYK71" s="19"/>
      <c r="FYL71" s="19"/>
      <c r="FYM71" s="19"/>
      <c r="FYN71" s="19"/>
      <c r="FYO71" s="19"/>
      <c r="FYP71" s="19"/>
      <c r="FYQ71" s="19"/>
      <c r="FYR71" s="19"/>
      <c r="FYS71" s="19"/>
      <c r="FYT71" s="19"/>
      <c r="FYU71" s="19"/>
      <c r="FYV71" s="19"/>
      <c r="FYW71" s="19"/>
      <c r="FYX71" s="19"/>
      <c r="FYY71" s="19"/>
      <c r="FYZ71" s="19"/>
      <c r="FZA71" s="19"/>
      <c r="FZB71" s="19"/>
      <c r="FZC71" s="19"/>
      <c r="FZD71" s="19"/>
      <c r="FZE71" s="19"/>
      <c r="FZF71" s="19"/>
      <c r="FZG71" s="19"/>
      <c r="FZH71" s="19"/>
      <c r="FZI71" s="19"/>
      <c r="FZJ71" s="19"/>
      <c r="FZK71" s="19"/>
      <c r="FZL71" s="19"/>
      <c r="FZM71" s="19"/>
      <c r="FZN71" s="19"/>
      <c r="FZO71" s="19"/>
      <c r="FZP71" s="19"/>
      <c r="FZQ71" s="19"/>
      <c r="FZR71" s="19"/>
      <c r="FZS71" s="19"/>
      <c r="FZT71" s="19"/>
      <c r="FZU71" s="19"/>
      <c r="FZV71" s="19"/>
      <c r="FZW71" s="19"/>
      <c r="FZX71" s="19"/>
      <c r="FZY71" s="19"/>
      <c r="FZZ71" s="19"/>
      <c r="GAA71" s="19"/>
      <c r="GAB71" s="19"/>
      <c r="GAC71" s="19"/>
      <c r="GAD71" s="19"/>
      <c r="GAE71" s="19"/>
      <c r="GAF71" s="19"/>
      <c r="GAG71" s="19"/>
      <c r="GAH71" s="19"/>
      <c r="GAI71" s="19"/>
      <c r="GAJ71" s="19"/>
      <c r="GAK71" s="19"/>
      <c r="GAL71" s="19"/>
      <c r="GAM71" s="19"/>
      <c r="GAN71" s="19"/>
      <c r="GAO71" s="19"/>
      <c r="GAP71" s="19"/>
      <c r="GAQ71" s="19"/>
      <c r="GAR71" s="19"/>
      <c r="GAS71" s="19"/>
      <c r="GAT71" s="19"/>
      <c r="GAU71" s="19"/>
      <c r="GAV71" s="19"/>
      <c r="GAW71" s="19"/>
      <c r="GAX71" s="19"/>
      <c r="GAY71" s="19"/>
      <c r="GAZ71" s="19"/>
      <c r="GBA71" s="19"/>
      <c r="GBB71" s="19"/>
      <c r="GBC71" s="19"/>
      <c r="GBD71" s="19"/>
      <c r="GBE71" s="19"/>
      <c r="GBF71" s="19"/>
      <c r="GBG71" s="19"/>
      <c r="GBH71" s="19"/>
      <c r="GBI71" s="19"/>
      <c r="GBJ71" s="19"/>
      <c r="GBK71" s="19"/>
      <c r="GBL71" s="19"/>
      <c r="GBM71" s="19"/>
      <c r="GBN71" s="19"/>
      <c r="GBO71" s="19"/>
      <c r="GBP71" s="19"/>
      <c r="GBQ71" s="19"/>
      <c r="GBR71" s="19"/>
      <c r="GBS71" s="19"/>
      <c r="GBT71" s="19"/>
      <c r="GBU71" s="19"/>
      <c r="GBV71" s="19"/>
      <c r="GBW71" s="19"/>
      <c r="GBX71" s="19"/>
      <c r="GBY71" s="19"/>
      <c r="GBZ71" s="19"/>
      <c r="GCA71" s="19"/>
      <c r="GCB71" s="19"/>
      <c r="GCC71" s="19"/>
      <c r="GCD71" s="19"/>
      <c r="GCE71" s="19"/>
      <c r="GCF71" s="19"/>
      <c r="GCG71" s="19"/>
      <c r="GCH71" s="19"/>
      <c r="GCI71" s="19"/>
      <c r="GCJ71" s="19"/>
      <c r="GCK71" s="19"/>
      <c r="GCL71" s="19"/>
      <c r="GCM71" s="19"/>
      <c r="GCN71" s="19"/>
      <c r="GCO71" s="19"/>
      <c r="GCP71" s="19"/>
      <c r="GCQ71" s="19"/>
      <c r="GCR71" s="19"/>
      <c r="GCS71" s="19"/>
      <c r="GCT71" s="19"/>
      <c r="GCU71" s="19"/>
      <c r="GCV71" s="19"/>
      <c r="GCW71" s="19"/>
      <c r="GCX71" s="19"/>
      <c r="GCY71" s="19"/>
      <c r="GCZ71" s="19"/>
      <c r="GDA71" s="19"/>
      <c r="GDB71" s="19"/>
      <c r="GDC71" s="19"/>
      <c r="GDD71" s="19"/>
      <c r="GDE71" s="19"/>
      <c r="GDF71" s="19"/>
      <c r="GDG71" s="19"/>
      <c r="GDH71" s="19"/>
      <c r="GDI71" s="19"/>
      <c r="GDJ71" s="19"/>
      <c r="GDK71" s="19"/>
      <c r="GDL71" s="19"/>
      <c r="GDM71" s="19"/>
      <c r="GDN71" s="19"/>
      <c r="GDO71" s="19"/>
      <c r="GDP71" s="19"/>
      <c r="GDQ71" s="19"/>
      <c r="GDR71" s="19"/>
      <c r="GDS71" s="19"/>
      <c r="GDT71" s="19"/>
      <c r="GDU71" s="19"/>
      <c r="GDV71" s="19"/>
      <c r="GDW71" s="19"/>
      <c r="GDX71" s="19"/>
      <c r="GDY71" s="19"/>
      <c r="GDZ71" s="19"/>
      <c r="GEA71" s="19"/>
      <c r="GEB71" s="19"/>
      <c r="GEC71" s="19"/>
      <c r="GED71" s="19"/>
      <c r="GEE71" s="19"/>
      <c r="GEF71" s="19"/>
      <c r="GEG71" s="19"/>
      <c r="GEH71" s="19"/>
      <c r="GEI71" s="19"/>
      <c r="GEJ71" s="19"/>
      <c r="GEK71" s="19"/>
      <c r="GEL71" s="19"/>
      <c r="GEM71" s="19"/>
      <c r="GEN71" s="19"/>
      <c r="GEO71" s="19"/>
      <c r="GEP71" s="19"/>
      <c r="GEQ71" s="19"/>
      <c r="GER71" s="19"/>
      <c r="GES71" s="19"/>
      <c r="GET71" s="19"/>
      <c r="GEU71" s="19"/>
      <c r="GEV71" s="19"/>
      <c r="GEW71" s="19"/>
      <c r="GEX71" s="19"/>
      <c r="GEY71" s="19"/>
      <c r="GEZ71" s="19"/>
      <c r="GFA71" s="19"/>
      <c r="GFB71" s="19"/>
      <c r="GFC71" s="19"/>
      <c r="GFD71" s="19"/>
      <c r="GFE71" s="19"/>
      <c r="GFF71" s="19"/>
      <c r="GFG71" s="19"/>
      <c r="GFH71" s="19"/>
      <c r="GFI71" s="19"/>
      <c r="GFJ71" s="19"/>
      <c r="GFK71" s="19"/>
      <c r="GFL71" s="19"/>
      <c r="GFM71" s="19"/>
      <c r="GFN71" s="19"/>
      <c r="GFO71" s="19"/>
      <c r="GFP71" s="19"/>
      <c r="GFQ71" s="19"/>
      <c r="GFR71" s="19"/>
      <c r="GFS71" s="19"/>
      <c r="GFT71" s="19"/>
      <c r="GFU71" s="19"/>
      <c r="GFV71" s="19"/>
      <c r="GFW71" s="19"/>
      <c r="GFX71" s="19"/>
      <c r="GFY71" s="19"/>
      <c r="GFZ71" s="19"/>
      <c r="GGA71" s="19"/>
      <c r="GGB71" s="19"/>
      <c r="GGC71" s="19"/>
      <c r="GGD71" s="19"/>
      <c r="GGE71" s="19"/>
      <c r="GGF71" s="19"/>
      <c r="GGG71" s="19"/>
      <c r="GGH71" s="19"/>
      <c r="GGI71" s="19"/>
      <c r="GGJ71" s="19"/>
      <c r="GGK71" s="19"/>
      <c r="GGL71" s="19"/>
      <c r="GGM71" s="19"/>
      <c r="GGN71" s="19"/>
      <c r="GGO71" s="19"/>
      <c r="GGP71" s="19"/>
      <c r="GGQ71" s="19"/>
      <c r="GGR71" s="19"/>
      <c r="GGS71" s="19"/>
      <c r="GGT71" s="19"/>
      <c r="GGU71" s="19"/>
      <c r="GGV71" s="19"/>
      <c r="GGW71" s="19"/>
      <c r="GGX71" s="19"/>
      <c r="GGY71" s="19"/>
      <c r="GGZ71" s="19"/>
      <c r="GHA71" s="19"/>
      <c r="GHB71" s="19"/>
      <c r="GHC71" s="19"/>
      <c r="GHD71" s="19"/>
      <c r="GHE71" s="19"/>
      <c r="GHF71" s="19"/>
      <c r="GHG71" s="19"/>
      <c r="GHH71" s="19"/>
      <c r="GHI71" s="19"/>
      <c r="GHJ71" s="19"/>
      <c r="GHK71" s="19"/>
      <c r="GHL71" s="19"/>
      <c r="GHM71" s="19"/>
      <c r="GHN71" s="19"/>
      <c r="GHO71" s="19"/>
      <c r="GHP71" s="19"/>
      <c r="GHQ71" s="19"/>
      <c r="GHR71" s="19"/>
      <c r="GHS71" s="19"/>
      <c r="GHT71" s="19"/>
      <c r="GHU71" s="19"/>
      <c r="GHV71" s="19"/>
      <c r="GHW71" s="19"/>
      <c r="GHX71" s="19"/>
      <c r="GHY71" s="19"/>
      <c r="GHZ71" s="19"/>
      <c r="GIA71" s="19"/>
      <c r="GIB71" s="19"/>
      <c r="GIC71" s="19"/>
      <c r="GID71" s="19"/>
      <c r="GIE71" s="19"/>
      <c r="GIF71" s="19"/>
      <c r="GIG71" s="19"/>
      <c r="GIH71" s="19"/>
      <c r="GII71" s="19"/>
      <c r="GIJ71" s="19"/>
      <c r="GIK71" s="19"/>
      <c r="GIL71" s="19"/>
      <c r="GIM71" s="19"/>
      <c r="GIN71" s="19"/>
      <c r="GIO71" s="19"/>
      <c r="GIP71" s="19"/>
      <c r="GIQ71" s="19"/>
      <c r="GIR71" s="19"/>
      <c r="GIS71" s="19"/>
      <c r="GIT71" s="19"/>
      <c r="GIU71" s="19"/>
      <c r="GIV71" s="19"/>
      <c r="GIW71" s="19"/>
      <c r="GIX71" s="19"/>
      <c r="GIY71" s="19"/>
      <c r="GIZ71" s="19"/>
      <c r="GJA71" s="19"/>
      <c r="GJB71" s="19"/>
      <c r="GJC71" s="19"/>
      <c r="GJD71" s="19"/>
      <c r="GJE71" s="19"/>
      <c r="GJF71" s="19"/>
      <c r="GJG71" s="19"/>
      <c r="GJH71" s="19"/>
      <c r="GJI71" s="19"/>
      <c r="GJJ71" s="19"/>
      <c r="GJK71" s="19"/>
      <c r="GJL71" s="19"/>
      <c r="GJM71" s="19"/>
      <c r="GJN71" s="19"/>
      <c r="GJO71" s="19"/>
      <c r="GJP71" s="19"/>
      <c r="GJQ71" s="19"/>
      <c r="GJR71" s="19"/>
      <c r="GJS71" s="19"/>
      <c r="GJT71" s="19"/>
      <c r="GJU71" s="19"/>
      <c r="GJV71" s="19"/>
      <c r="GJW71" s="19"/>
      <c r="GJX71" s="19"/>
      <c r="GJY71" s="19"/>
      <c r="GJZ71" s="19"/>
      <c r="GKA71" s="19"/>
      <c r="GKB71" s="19"/>
      <c r="GKC71" s="19"/>
      <c r="GKD71" s="19"/>
      <c r="GKE71" s="19"/>
      <c r="GKF71" s="19"/>
      <c r="GKG71" s="19"/>
      <c r="GKH71" s="19"/>
      <c r="GKI71" s="19"/>
      <c r="GKJ71" s="19"/>
      <c r="GKK71" s="19"/>
      <c r="GKL71" s="19"/>
      <c r="GKM71" s="19"/>
      <c r="GKN71" s="19"/>
      <c r="GKO71" s="19"/>
      <c r="GKP71" s="19"/>
      <c r="GKQ71" s="19"/>
      <c r="GKR71" s="19"/>
      <c r="GKS71" s="19"/>
      <c r="GKT71" s="19"/>
      <c r="GKU71" s="19"/>
      <c r="GKV71" s="19"/>
      <c r="GKW71" s="19"/>
      <c r="GKX71" s="19"/>
      <c r="GKY71" s="19"/>
      <c r="GKZ71" s="19"/>
      <c r="GLA71" s="19"/>
      <c r="GLB71" s="19"/>
      <c r="GLC71" s="19"/>
      <c r="GLD71" s="19"/>
      <c r="GLE71" s="19"/>
      <c r="GLF71" s="19"/>
      <c r="GLG71" s="19"/>
      <c r="GLH71" s="19"/>
      <c r="GLI71" s="19"/>
      <c r="GLJ71" s="19"/>
      <c r="GLK71" s="19"/>
      <c r="GLL71" s="19"/>
      <c r="GLM71" s="19"/>
      <c r="GLN71" s="19"/>
      <c r="GLO71" s="19"/>
      <c r="GLP71" s="19"/>
      <c r="GLQ71" s="19"/>
      <c r="GLR71" s="19"/>
      <c r="GLS71" s="19"/>
      <c r="GLT71" s="19"/>
      <c r="GLU71" s="19"/>
      <c r="GLV71" s="19"/>
      <c r="GLW71" s="19"/>
      <c r="GLX71" s="19"/>
      <c r="GLY71" s="19"/>
      <c r="GLZ71" s="19"/>
      <c r="GMA71" s="19"/>
      <c r="GMB71" s="19"/>
      <c r="GMC71" s="19"/>
      <c r="GMD71" s="19"/>
      <c r="GME71" s="19"/>
      <c r="GMF71" s="19"/>
      <c r="GMG71" s="19"/>
      <c r="GMH71" s="19"/>
      <c r="GMI71" s="19"/>
      <c r="GMJ71" s="19"/>
      <c r="GMK71" s="19"/>
      <c r="GML71" s="19"/>
      <c r="GMM71" s="19"/>
      <c r="GMN71" s="19"/>
      <c r="GMO71" s="19"/>
      <c r="GMP71" s="19"/>
      <c r="GMQ71" s="19"/>
      <c r="GMR71" s="19"/>
      <c r="GMS71" s="19"/>
      <c r="GMT71" s="19"/>
      <c r="GMU71" s="19"/>
      <c r="GMV71" s="19"/>
      <c r="GMW71" s="19"/>
      <c r="GMX71" s="19"/>
      <c r="GMY71" s="19"/>
      <c r="GMZ71" s="19"/>
      <c r="GNA71" s="19"/>
      <c r="GNB71" s="19"/>
      <c r="GNC71" s="19"/>
      <c r="GND71" s="19"/>
      <c r="GNE71" s="19"/>
      <c r="GNF71" s="19"/>
      <c r="GNG71" s="19"/>
      <c r="GNH71" s="19"/>
      <c r="GNI71" s="19"/>
      <c r="GNJ71" s="19"/>
      <c r="GNK71" s="19"/>
      <c r="GNL71" s="19"/>
      <c r="GNM71" s="19"/>
      <c r="GNN71" s="19"/>
      <c r="GNO71" s="19"/>
      <c r="GNP71" s="19"/>
      <c r="GNQ71" s="19"/>
      <c r="GNR71" s="19"/>
      <c r="GNS71" s="19"/>
      <c r="GNT71" s="19"/>
      <c r="GNU71" s="19"/>
      <c r="GNV71" s="19"/>
      <c r="GNW71" s="19"/>
      <c r="GNX71" s="19"/>
      <c r="GNY71" s="19"/>
      <c r="GNZ71" s="19"/>
      <c r="GOA71" s="19"/>
      <c r="GOB71" s="19"/>
      <c r="GOC71" s="19"/>
      <c r="GOD71" s="19"/>
      <c r="GOE71" s="19"/>
      <c r="GOF71" s="19"/>
      <c r="GOG71" s="19"/>
      <c r="GOH71" s="19"/>
      <c r="GOI71" s="19"/>
      <c r="GOJ71" s="19"/>
      <c r="GOK71" s="19"/>
      <c r="GOL71" s="19"/>
      <c r="GOM71" s="19"/>
      <c r="GON71" s="19"/>
      <c r="GOO71" s="19"/>
      <c r="GOP71" s="19"/>
      <c r="GOQ71" s="19"/>
      <c r="GOR71" s="19"/>
      <c r="GOS71" s="19"/>
      <c r="GOT71" s="19"/>
      <c r="GOU71" s="19"/>
      <c r="GOV71" s="19"/>
      <c r="GOW71" s="19"/>
      <c r="GOX71" s="19"/>
      <c r="GOY71" s="19"/>
      <c r="GOZ71" s="19"/>
      <c r="GPA71" s="19"/>
      <c r="GPB71" s="19"/>
      <c r="GPC71" s="19"/>
      <c r="GPD71" s="19"/>
      <c r="GPE71" s="19"/>
      <c r="GPF71" s="19"/>
      <c r="GPG71" s="19"/>
      <c r="GPH71" s="19"/>
      <c r="GPI71" s="19"/>
      <c r="GPJ71" s="19"/>
      <c r="GPK71" s="19"/>
      <c r="GPL71" s="19"/>
      <c r="GPM71" s="19"/>
      <c r="GPN71" s="19"/>
      <c r="GPO71" s="19"/>
      <c r="GPP71" s="19"/>
      <c r="GPQ71" s="19"/>
      <c r="GPR71" s="19"/>
      <c r="GPS71" s="19"/>
      <c r="GPT71" s="19"/>
      <c r="GPU71" s="19"/>
      <c r="GPV71" s="19"/>
      <c r="GPW71" s="19"/>
      <c r="GPX71" s="19"/>
      <c r="GPY71" s="19"/>
      <c r="GPZ71" s="19"/>
      <c r="GQA71" s="19"/>
      <c r="GQB71" s="19"/>
      <c r="GQC71" s="19"/>
      <c r="GQD71" s="19"/>
      <c r="GQE71" s="19"/>
      <c r="GQF71" s="19"/>
      <c r="GQG71" s="19"/>
      <c r="GQH71" s="19"/>
      <c r="GQI71" s="19"/>
      <c r="GQJ71" s="19"/>
      <c r="GQK71" s="19"/>
      <c r="GQL71" s="19"/>
      <c r="GQM71" s="19"/>
      <c r="GQN71" s="19"/>
      <c r="GQO71" s="19"/>
      <c r="GQP71" s="19"/>
      <c r="GQQ71" s="19"/>
      <c r="GQR71" s="19"/>
      <c r="GQS71" s="19"/>
      <c r="GQT71" s="19"/>
      <c r="GQU71" s="19"/>
      <c r="GQV71" s="19"/>
      <c r="GQW71" s="19"/>
      <c r="GQX71" s="19"/>
      <c r="GQY71" s="19"/>
      <c r="GQZ71" s="19"/>
      <c r="GRA71" s="19"/>
      <c r="GRB71" s="19"/>
      <c r="GRC71" s="19"/>
      <c r="GRD71" s="19"/>
      <c r="GRE71" s="19"/>
      <c r="GRF71" s="19"/>
      <c r="GRG71" s="19"/>
      <c r="GRH71" s="19"/>
      <c r="GRI71" s="19"/>
      <c r="GRJ71" s="19"/>
      <c r="GRK71" s="19"/>
      <c r="GRL71" s="19"/>
      <c r="GRM71" s="19"/>
      <c r="GRN71" s="19"/>
      <c r="GRO71" s="19"/>
      <c r="GRP71" s="19"/>
      <c r="GRQ71" s="19"/>
      <c r="GRR71" s="19"/>
      <c r="GRS71" s="19"/>
      <c r="GRT71" s="19"/>
      <c r="GRU71" s="19"/>
      <c r="GRV71" s="19"/>
      <c r="GRW71" s="19"/>
      <c r="GRX71" s="19"/>
      <c r="GRY71" s="19"/>
      <c r="GRZ71" s="19"/>
      <c r="GSA71" s="19"/>
      <c r="GSB71" s="19"/>
      <c r="GSC71" s="19"/>
      <c r="GSD71" s="19"/>
      <c r="GSE71" s="19"/>
      <c r="GSF71" s="19"/>
      <c r="GSG71" s="19"/>
      <c r="GSH71" s="19"/>
      <c r="GSI71" s="19"/>
      <c r="GSJ71" s="19"/>
      <c r="GSK71" s="19"/>
      <c r="GSL71" s="19"/>
      <c r="GSM71" s="19"/>
      <c r="GSN71" s="19"/>
      <c r="GSO71" s="19"/>
      <c r="GSP71" s="19"/>
      <c r="GSQ71" s="19"/>
      <c r="GSR71" s="19"/>
      <c r="GSS71" s="19"/>
      <c r="GST71" s="19"/>
      <c r="GSU71" s="19"/>
      <c r="GSV71" s="19"/>
      <c r="GSW71" s="19"/>
      <c r="GSX71" s="19"/>
      <c r="GSY71" s="19"/>
      <c r="GSZ71" s="19"/>
      <c r="GTA71" s="19"/>
      <c r="GTB71" s="19"/>
      <c r="GTC71" s="19"/>
      <c r="GTD71" s="19"/>
      <c r="GTE71" s="19"/>
      <c r="GTF71" s="19"/>
      <c r="GTG71" s="19"/>
      <c r="GTH71" s="19"/>
      <c r="GTI71" s="19"/>
      <c r="GTJ71" s="19"/>
      <c r="GTK71" s="19"/>
      <c r="GTL71" s="19"/>
      <c r="GTM71" s="19"/>
      <c r="GTN71" s="19"/>
      <c r="GTO71" s="19"/>
      <c r="GTP71" s="19"/>
      <c r="GTQ71" s="19"/>
      <c r="GTR71" s="19"/>
      <c r="GTS71" s="19"/>
      <c r="GTT71" s="19"/>
      <c r="GTU71" s="19"/>
      <c r="GTV71" s="19"/>
      <c r="GTW71" s="19"/>
      <c r="GTX71" s="19"/>
      <c r="GTY71" s="19"/>
      <c r="GTZ71" s="19"/>
      <c r="GUA71" s="19"/>
      <c r="GUB71" s="19"/>
      <c r="GUC71" s="19"/>
      <c r="GUD71" s="19"/>
      <c r="GUE71" s="19"/>
      <c r="GUF71" s="19"/>
      <c r="GUG71" s="19"/>
      <c r="GUH71" s="19"/>
      <c r="GUI71" s="19"/>
      <c r="GUJ71" s="19"/>
      <c r="GUK71" s="19"/>
      <c r="GUL71" s="19"/>
      <c r="GUM71" s="19"/>
      <c r="GUN71" s="19"/>
      <c r="GUO71" s="19"/>
      <c r="GUP71" s="19"/>
      <c r="GUQ71" s="19"/>
      <c r="GUR71" s="19"/>
      <c r="GUS71" s="19"/>
      <c r="GUT71" s="19"/>
      <c r="GUU71" s="19"/>
      <c r="GUV71" s="19"/>
      <c r="GUW71" s="19"/>
      <c r="GUX71" s="19"/>
      <c r="GUY71" s="19"/>
      <c r="GUZ71" s="19"/>
      <c r="GVA71" s="19"/>
      <c r="GVB71" s="19"/>
      <c r="GVC71" s="19"/>
      <c r="GVD71" s="19"/>
      <c r="GVE71" s="19"/>
      <c r="GVF71" s="19"/>
      <c r="GVG71" s="19"/>
      <c r="GVH71" s="19"/>
      <c r="GVI71" s="19"/>
      <c r="GVJ71" s="19"/>
      <c r="GVK71" s="19"/>
      <c r="GVL71" s="19"/>
      <c r="GVM71" s="19"/>
      <c r="GVN71" s="19"/>
      <c r="GVO71" s="19"/>
      <c r="GVP71" s="19"/>
      <c r="GVQ71" s="19"/>
      <c r="GVR71" s="19"/>
      <c r="GVS71" s="19"/>
      <c r="GVT71" s="19"/>
      <c r="GVU71" s="19"/>
      <c r="GVV71" s="19"/>
      <c r="GVW71" s="19"/>
      <c r="GVX71" s="19"/>
      <c r="GVY71" s="19"/>
      <c r="GVZ71" s="19"/>
      <c r="GWA71" s="19"/>
      <c r="GWB71" s="19"/>
      <c r="GWC71" s="19"/>
      <c r="GWD71" s="19"/>
      <c r="GWE71" s="19"/>
      <c r="GWF71" s="19"/>
      <c r="GWG71" s="19"/>
      <c r="GWH71" s="19"/>
      <c r="GWI71" s="19"/>
      <c r="GWJ71" s="19"/>
      <c r="GWK71" s="19"/>
      <c r="GWL71" s="19"/>
      <c r="GWM71" s="19"/>
      <c r="GWN71" s="19"/>
      <c r="GWO71" s="19"/>
      <c r="GWP71" s="19"/>
      <c r="GWQ71" s="19"/>
      <c r="GWR71" s="19"/>
      <c r="GWS71" s="19"/>
      <c r="GWT71" s="19"/>
      <c r="GWU71" s="19"/>
      <c r="GWV71" s="19"/>
      <c r="GWW71" s="19"/>
      <c r="GWX71" s="19"/>
      <c r="GWY71" s="19"/>
      <c r="GWZ71" s="19"/>
      <c r="GXA71" s="19"/>
      <c r="GXB71" s="19"/>
      <c r="GXC71" s="19"/>
      <c r="GXD71" s="19"/>
      <c r="GXE71" s="19"/>
      <c r="GXF71" s="19"/>
      <c r="GXG71" s="19"/>
      <c r="GXH71" s="19"/>
      <c r="GXI71" s="19"/>
      <c r="GXJ71" s="19"/>
      <c r="GXK71" s="19"/>
      <c r="GXL71" s="19"/>
      <c r="GXM71" s="19"/>
      <c r="GXN71" s="19"/>
      <c r="GXO71" s="19"/>
      <c r="GXP71" s="19"/>
      <c r="GXQ71" s="19"/>
      <c r="GXR71" s="19"/>
      <c r="GXS71" s="19"/>
      <c r="GXT71" s="19"/>
      <c r="GXU71" s="19"/>
      <c r="GXV71" s="19"/>
      <c r="GXW71" s="19"/>
      <c r="GXX71" s="19"/>
      <c r="GXY71" s="19"/>
      <c r="GXZ71" s="19"/>
      <c r="GYA71" s="19"/>
      <c r="GYB71" s="19"/>
      <c r="GYC71" s="19"/>
      <c r="GYD71" s="19"/>
      <c r="GYE71" s="19"/>
      <c r="GYF71" s="19"/>
      <c r="GYG71" s="19"/>
      <c r="GYH71" s="19"/>
      <c r="GYI71" s="19"/>
      <c r="GYJ71" s="19"/>
      <c r="GYK71" s="19"/>
      <c r="GYL71" s="19"/>
      <c r="GYM71" s="19"/>
      <c r="GYN71" s="19"/>
      <c r="GYO71" s="19"/>
      <c r="GYP71" s="19"/>
      <c r="GYQ71" s="19"/>
      <c r="GYR71" s="19"/>
      <c r="GYS71" s="19"/>
      <c r="GYT71" s="19"/>
      <c r="GYU71" s="19"/>
      <c r="GYV71" s="19"/>
      <c r="GYW71" s="19"/>
      <c r="GYX71" s="19"/>
      <c r="GYY71" s="19"/>
      <c r="GYZ71" s="19"/>
      <c r="GZA71" s="19"/>
      <c r="GZB71" s="19"/>
      <c r="GZC71" s="19"/>
      <c r="GZD71" s="19"/>
      <c r="GZE71" s="19"/>
      <c r="GZF71" s="19"/>
      <c r="GZG71" s="19"/>
      <c r="GZH71" s="19"/>
      <c r="GZI71" s="19"/>
      <c r="GZJ71" s="19"/>
      <c r="GZK71" s="19"/>
      <c r="GZL71" s="19"/>
      <c r="GZM71" s="19"/>
      <c r="GZN71" s="19"/>
      <c r="GZO71" s="19"/>
      <c r="GZP71" s="19"/>
      <c r="GZQ71" s="19"/>
      <c r="GZR71" s="19"/>
      <c r="GZS71" s="19"/>
      <c r="GZT71" s="19"/>
      <c r="GZU71" s="19"/>
      <c r="GZV71" s="19"/>
      <c r="GZW71" s="19"/>
      <c r="GZX71" s="19"/>
      <c r="GZY71" s="19"/>
      <c r="GZZ71" s="19"/>
      <c r="HAA71" s="19"/>
      <c r="HAB71" s="19"/>
      <c r="HAC71" s="19"/>
      <c r="HAD71" s="19"/>
      <c r="HAE71" s="19"/>
      <c r="HAF71" s="19"/>
      <c r="HAG71" s="19"/>
      <c r="HAH71" s="19"/>
      <c r="HAI71" s="19"/>
      <c r="HAJ71" s="19"/>
      <c r="HAK71" s="19"/>
      <c r="HAL71" s="19"/>
      <c r="HAM71" s="19"/>
      <c r="HAN71" s="19"/>
      <c r="HAO71" s="19"/>
      <c r="HAP71" s="19"/>
      <c r="HAQ71" s="19"/>
      <c r="HAR71" s="19"/>
      <c r="HAS71" s="19"/>
      <c r="HAT71" s="19"/>
      <c r="HAU71" s="19"/>
      <c r="HAV71" s="19"/>
      <c r="HAW71" s="19"/>
      <c r="HAX71" s="19"/>
      <c r="HAY71" s="19"/>
      <c r="HAZ71" s="19"/>
      <c r="HBA71" s="19"/>
      <c r="HBB71" s="19"/>
      <c r="HBC71" s="19"/>
      <c r="HBD71" s="19"/>
      <c r="HBE71" s="19"/>
      <c r="HBF71" s="19"/>
      <c r="HBG71" s="19"/>
      <c r="HBH71" s="19"/>
      <c r="HBI71" s="19"/>
      <c r="HBJ71" s="19"/>
      <c r="HBK71" s="19"/>
      <c r="HBL71" s="19"/>
      <c r="HBM71" s="19"/>
      <c r="HBN71" s="19"/>
      <c r="HBO71" s="19"/>
      <c r="HBP71" s="19"/>
      <c r="HBQ71" s="19"/>
      <c r="HBR71" s="19"/>
      <c r="HBS71" s="19"/>
      <c r="HBT71" s="19"/>
      <c r="HBU71" s="19"/>
      <c r="HBV71" s="19"/>
      <c r="HBW71" s="19"/>
      <c r="HBX71" s="19"/>
      <c r="HBY71" s="19"/>
      <c r="HBZ71" s="19"/>
      <c r="HCA71" s="19"/>
      <c r="HCB71" s="19"/>
      <c r="HCC71" s="19"/>
      <c r="HCD71" s="19"/>
      <c r="HCE71" s="19"/>
      <c r="HCF71" s="19"/>
      <c r="HCG71" s="19"/>
      <c r="HCH71" s="19"/>
      <c r="HCI71" s="19"/>
      <c r="HCJ71" s="19"/>
      <c r="HCK71" s="19"/>
      <c r="HCL71" s="19"/>
      <c r="HCM71" s="19"/>
      <c r="HCN71" s="19"/>
      <c r="HCO71" s="19"/>
      <c r="HCP71" s="19"/>
      <c r="HCQ71" s="19"/>
      <c r="HCR71" s="19"/>
      <c r="HCS71" s="19"/>
      <c r="HCT71" s="19"/>
      <c r="HCU71" s="19"/>
      <c r="HCV71" s="19"/>
      <c r="HCW71" s="19"/>
      <c r="HCX71" s="19"/>
      <c r="HCY71" s="19"/>
      <c r="HCZ71" s="19"/>
      <c r="HDA71" s="19"/>
      <c r="HDB71" s="19"/>
      <c r="HDC71" s="19"/>
      <c r="HDD71" s="19"/>
      <c r="HDE71" s="19"/>
      <c r="HDF71" s="19"/>
      <c r="HDG71" s="19"/>
      <c r="HDH71" s="19"/>
      <c r="HDI71" s="19"/>
      <c r="HDJ71" s="19"/>
      <c r="HDK71" s="19"/>
      <c r="HDL71" s="19"/>
      <c r="HDM71" s="19"/>
      <c r="HDN71" s="19"/>
      <c r="HDO71" s="19"/>
      <c r="HDP71" s="19"/>
      <c r="HDQ71" s="19"/>
      <c r="HDR71" s="19"/>
      <c r="HDS71" s="19"/>
      <c r="HDT71" s="19"/>
      <c r="HDU71" s="19"/>
      <c r="HDV71" s="19"/>
      <c r="HDW71" s="19"/>
      <c r="HDX71" s="19"/>
      <c r="HDY71" s="19"/>
      <c r="HDZ71" s="19"/>
      <c r="HEA71" s="19"/>
      <c r="HEB71" s="19"/>
      <c r="HEC71" s="19"/>
      <c r="HED71" s="19"/>
      <c r="HEE71" s="19"/>
      <c r="HEF71" s="19"/>
      <c r="HEG71" s="19"/>
      <c r="HEH71" s="19"/>
      <c r="HEI71" s="19"/>
      <c r="HEJ71" s="19"/>
      <c r="HEK71" s="19"/>
      <c r="HEL71" s="19"/>
      <c r="HEM71" s="19"/>
      <c r="HEN71" s="19"/>
      <c r="HEO71" s="19"/>
      <c r="HEP71" s="19"/>
      <c r="HEQ71" s="19"/>
      <c r="HER71" s="19"/>
      <c r="HES71" s="19"/>
      <c r="HET71" s="19"/>
      <c r="HEU71" s="19"/>
      <c r="HEV71" s="19"/>
      <c r="HEW71" s="19"/>
      <c r="HEX71" s="19"/>
      <c r="HEY71" s="19"/>
      <c r="HEZ71" s="19"/>
      <c r="HFA71" s="19"/>
      <c r="HFB71" s="19"/>
      <c r="HFC71" s="19"/>
      <c r="HFD71" s="19"/>
      <c r="HFE71" s="19"/>
      <c r="HFF71" s="19"/>
      <c r="HFG71" s="19"/>
      <c r="HFH71" s="19"/>
      <c r="HFI71" s="19"/>
      <c r="HFJ71" s="19"/>
      <c r="HFK71" s="19"/>
      <c r="HFL71" s="19"/>
      <c r="HFM71" s="19"/>
      <c r="HFN71" s="19"/>
      <c r="HFO71" s="19"/>
      <c r="HFP71" s="19"/>
      <c r="HFQ71" s="19"/>
      <c r="HFR71" s="19"/>
      <c r="HFS71" s="19"/>
      <c r="HFT71" s="19"/>
      <c r="HFU71" s="19"/>
      <c r="HFV71" s="19"/>
      <c r="HFW71" s="19"/>
      <c r="HFX71" s="19"/>
      <c r="HFY71" s="19"/>
      <c r="HFZ71" s="19"/>
      <c r="HGA71" s="19"/>
      <c r="HGB71" s="19"/>
      <c r="HGC71" s="19"/>
      <c r="HGD71" s="19"/>
      <c r="HGE71" s="19"/>
      <c r="HGF71" s="19"/>
      <c r="HGG71" s="19"/>
      <c r="HGH71" s="19"/>
      <c r="HGI71" s="19"/>
      <c r="HGJ71" s="19"/>
      <c r="HGK71" s="19"/>
      <c r="HGL71" s="19"/>
      <c r="HGM71" s="19"/>
      <c r="HGN71" s="19"/>
      <c r="HGO71" s="19"/>
      <c r="HGP71" s="19"/>
      <c r="HGQ71" s="19"/>
      <c r="HGR71" s="19"/>
      <c r="HGS71" s="19"/>
      <c r="HGT71" s="19"/>
      <c r="HGU71" s="19"/>
      <c r="HGV71" s="19"/>
      <c r="HGW71" s="19"/>
      <c r="HGX71" s="19"/>
      <c r="HGY71" s="19"/>
      <c r="HGZ71" s="19"/>
      <c r="HHA71" s="19"/>
      <c r="HHB71" s="19"/>
      <c r="HHC71" s="19"/>
      <c r="HHD71" s="19"/>
      <c r="HHE71" s="19"/>
      <c r="HHF71" s="19"/>
      <c r="HHG71" s="19"/>
      <c r="HHH71" s="19"/>
      <c r="HHI71" s="19"/>
      <c r="HHJ71" s="19"/>
      <c r="HHK71" s="19"/>
      <c r="HHL71" s="19"/>
      <c r="HHM71" s="19"/>
      <c r="HHN71" s="19"/>
      <c r="HHO71" s="19"/>
      <c r="HHP71" s="19"/>
      <c r="HHQ71" s="19"/>
      <c r="HHR71" s="19"/>
      <c r="HHS71" s="19"/>
      <c r="HHT71" s="19"/>
      <c r="HHU71" s="19"/>
      <c r="HHV71" s="19"/>
      <c r="HHW71" s="19"/>
      <c r="HHX71" s="19"/>
      <c r="HHY71" s="19"/>
      <c r="HHZ71" s="19"/>
      <c r="HIA71" s="19"/>
      <c r="HIB71" s="19"/>
      <c r="HIC71" s="19"/>
      <c r="HID71" s="19"/>
      <c r="HIE71" s="19"/>
      <c r="HIF71" s="19"/>
      <c r="HIG71" s="19"/>
      <c r="HIH71" s="19"/>
      <c r="HII71" s="19"/>
      <c r="HIJ71" s="19"/>
      <c r="HIK71" s="19"/>
      <c r="HIL71" s="19"/>
      <c r="HIM71" s="19"/>
      <c r="HIN71" s="19"/>
      <c r="HIO71" s="19"/>
      <c r="HIP71" s="19"/>
      <c r="HIQ71" s="19"/>
      <c r="HIR71" s="19"/>
      <c r="HIS71" s="19"/>
      <c r="HIT71" s="19"/>
      <c r="HIU71" s="19"/>
      <c r="HIV71" s="19"/>
      <c r="HIW71" s="19"/>
      <c r="HIX71" s="19"/>
      <c r="HIY71" s="19"/>
      <c r="HIZ71" s="19"/>
      <c r="HJA71" s="19"/>
      <c r="HJB71" s="19"/>
      <c r="HJC71" s="19"/>
      <c r="HJD71" s="19"/>
      <c r="HJE71" s="19"/>
      <c r="HJF71" s="19"/>
      <c r="HJG71" s="19"/>
      <c r="HJH71" s="19"/>
      <c r="HJI71" s="19"/>
      <c r="HJJ71" s="19"/>
      <c r="HJK71" s="19"/>
      <c r="HJL71" s="19"/>
      <c r="HJM71" s="19"/>
      <c r="HJN71" s="19"/>
      <c r="HJO71" s="19"/>
      <c r="HJP71" s="19"/>
      <c r="HJQ71" s="19"/>
      <c r="HJR71" s="19"/>
      <c r="HJS71" s="19"/>
      <c r="HJT71" s="19"/>
      <c r="HJU71" s="19"/>
      <c r="HJV71" s="19"/>
      <c r="HJW71" s="19"/>
      <c r="HJX71" s="19"/>
      <c r="HJY71" s="19"/>
      <c r="HJZ71" s="19"/>
      <c r="HKA71" s="19"/>
      <c r="HKB71" s="19"/>
      <c r="HKC71" s="19"/>
      <c r="HKD71" s="19"/>
      <c r="HKE71" s="19"/>
      <c r="HKF71" s="19"/>
      <c r="HKG71" s="19"/>
      <c r="HKH71" s="19"/>
      <c r="HKI71" s="19"/>
      <c r="HKJ71" s="19"/>
      <c r="HKK71" s="19"/>
      <c r="HKL71" s="19"/>
      <c r="HKM71" s="19"/>
      <c r="HKN71" s="19"/>
      <c r="HKO71" s="19"/>
      <c r="HKP71" s="19"/>
      <c r="HKQ71" s="19"/>
      <c r="HKR71" s="19"/>
      <c r="HKS71" s="19"/>
      <c r="HKT71" s="19"/>
      <c r="HKU71" s="19"/>
      <c r="HKV71" s="19"/>
      <c r="HKW71" s="19"/>
      <c r="HKX71" s="19"/>
      <c r="HKY71" s="19"/>
      <c r="HKZ71" s="19"/>
      <c r="HLA71" s="19"/>
      <c r="HLB71" s="19"/>
      <c r="HLC71" s="19"/>
      <c r="HLD71" s="19"/>
      <c r="HLE71" s="19"/>
      <c r="HLF71" s="19"/>
      <c r="HLG71" s="19"/>
      <c r="HLH71" s="19"/>
      <c r="HLI71" s="19"/>
      <c r="HLJ71" s="19"/>
      <c r="HLK71" s="19"/>
      <c r="HLL71" s="19"/>
      <c r="HLM71" s="19"/>
      <c r="HLN71" s="19"/>
      <c r="HLO71" s="19"/>
      <c r="HLP71" s="19"/>
      <c r="HLQ71" s="19"/>
      <c r="HLR71" s="19"/>
      <c r="HLS71" s="19"/>
      <c r="HLT71" s="19"/>
      <c r="HLU71" s="19"/>
      <c r="HLV71" s="19"/>
      <c r="HLW71" s="19"/>
      <c r="HLX71" s="19"/>
      <c r="HLY71" s="19"/>
      <c r="HLZ71" s="19"/>
      <c r="HMA71" s="19"/>
      <c r="HMB71" s="19"/>
      <c r="HMC71" s="19"/>
      <c r="HMD71" s="19"/>
      <c r="HME71" s="19"/>
      <c r="HMF71" s="19"/>
      <c r="HMG71" s="19"/>
      <c r="HMH71" s="19"/>
      <c r="HMI71" s="19"/>
      <c r="HMJ71" s="19"/>
      <c r="HMK71" s="19"/>
      <c r="HML71" s="19"/>
      <c r="HMM71" s="19"/>
      <c r="HMN71" s="19"/>
      <c r="HMO71" s="19"/>
      <c r="HMP71" s="19"/>
      <c r="HMQ71" s="19"/>
      <c r="HMR71" s="19"/>
      <c r="HMS71" s="19"/>
      <c r="HMT71" s="19"/>
      <c r="HMU71" s="19"/>
      <c r="HMV71" s="19"/>
      <c r="HMW71" s="19"/>
      <c r="HMX71" s="19"/>
      <c r="HMY71" s="19"/>
      <c r="HMZ71" s="19"/>
      <c r="HNA71" s="19"/>
      <c r="HNB71" s="19"/>
      <c r="HNC71" s="19"/>
      <c r="HND71" s="19"/>
      <c r="HNE71" s="19"/>
      <c r="HNF71" s="19"/>
      <c r="HNG71" s="19"/>
      <c r="HNH71" s="19"/>
      <c r="HNI71" s="19"/>
      <c r="HNJ71" s="19"/>
      <c r="HNK71" s="19"/>
      <c r="HNL71" s="19"/>
      <c r="HNM71" s="19"/>
      <c r="HNN71" s="19"/>
      <c r="HNO71" s="19"/>
      <c r="HNP71" s="19"/>
      <c r="HNQ71" s="19"/>
      <c r="HNR71" s="19"/>
      <c r="HNS71" s="19"/>
      <c r="HNT71" s="19"/>
      <c r="HNU71" s="19"/>
      <c r="HNV71" s="19"/>
      <c r="HNW71" s="19"/>
      <c r="HNX71" s="19"/>
      <c r="HNY71" s="19"/>
      <c r="HNZ71" s="19"/>
      <c r="HOA71" s="19"/>
      <c r="HOB71" s="19"/>
      <c r="HOC71" s="19"/>
      <c r="HOD71" s="19"/>
      <c r="HOE71" s="19"/>
      <c r="HOF71" s="19"/>
      <c r="HOG71" s="19"/>
      <c r="HOH71" s="19"/>
      <c r="HOI71" s="19"/>
      <c r="HOJ71" s="19"/>
      <c r="HOK71" s="19"/>
      <c r="HOL71" s="19"/>
      <c r="HOM71" s="19"/>
      <c r="HON71" s="19"/>
      <c r="HOO71" s="19"/>
      <c r="HOP71" s="19"/>
      <c r="HOQ71" s="19"/>
      <c r="HOR71" s="19"/>
      <c r="HOS71" s="19"/>
      <c r="HOT71" s="19"/>
      <c r="HOU71" s="19"/>
      <c r="HOV71" s="19"/>
      <c r="HOW71" s="19"/>
      <c r="HOX71" s="19"/>
      <c r="HOY71" s="19"/>
      <c r="HOZ71" s="19"/>
      <c r="HPA71" s="19"/>
      <c r="HPB71" s="19"/>
      <c r="HPC71" s="19"/>
      <c r="HPD71" s="19"/>
      <c r="HPE71" s="19"/>
      <c r="HPF71" s="19"/>
      <c r="HPG71" s="19"/>
      <c r="HPH71" s="19"/>
      <c r="HPI71" s="19"/>
      <c r="HPJ71" s="19"/>
      <c r="HPK71" s="19"/>
      <c r="HPL71" s="19"/>
      <c r="HPM71" s="19"/>
      <c r="HPN71" s="19"/>
      <c r="HPO71" s="19"/>
      <c r="HPP71" s="19"/>
      <c r="HPQ71" s="19"/>
      <c r="HPR71" s="19"/>
      <c r="HPS71" s="19"/>
      <c r="HPT71" s="19"/>
      <c r="HPU71" s="19"/>
      <c r="HPV71" s="19"/>
      <c r="HPW71" s="19"/>
      <c r="HPX71" s="19"/>
      <c r="HPY71" s="19"/>
      <c r="HPZ71" s="19"/>
      <c r="HQA71" s="19"/>
      <c r="HQB71" s="19"/>
      <c r="HQC71" s="19"/>
      <c r="HQD71" s="19"/>
      <c r="HQE71" s="19"/>
      <c r="HQF71" s="19"/>
      <c r="HQG71" s="19"/>
      <c r="HQH71" s="19"/>
      <c r="HQI71" s="19"/>
      <c r="HQJ71" s="19"/>
      <c r="HQK71" s="19"/>
      <c r="HQL71" s="19"/>
      <c r="HQM71" s="19"/>
      <c r="HQN71" s="19"/>
      <c r="HQO71" s="19"/>
      <c r="HQP71" s="19"/>
      <c r="HQQ71" s="19"/>
      <c r="HQR71" s="19"/>
      <c r="HQS71" s="19"/>
      <c r="HQT71" s="19"/>
      <c r="HQU71" s="19"/>
      <c r="HQV71" s="19"/>
      <c r="HQW71" s="19"/>
      <c r="HQX71" s="19"/>
      <c r="HQY71" s="19"/>
      <c r="HQZ71" s="19"/>
      <c r="HRA71" s="19"/>
      <c r="HRB71" s="19"/>
      <c r="HRC71" s="19"/>
      <c r="HRD71" s="19"/>
      <c r="HRE71" s="19"/>
      <c r="HRF71" s="19"/>
      <c r="HRG71" s="19"/>
      <c r="HRH71" s="19"/>
      <c r="HRI71" s="19"/>
      <c r="HRJ71" s="19"/>
      <c r="HRK71" s="19"/>
      <c r="HRL71" s="19"/>
      <c r="HRM71" s="19"/>
      <c r="HRN71" s="19"/>
      <c r="HRO71" s="19"/>
      <c r="HRP71" s="19"/>
      <c r="HRQ71" s="19"/>
      <c r="HRR71" s="19"/>
      <c r="HRS71" s="19"/>
      <c r="HRT71" s="19"/>
      <c r="HRU71" s="19"/>
      <c r="HRV71" s="19"/>
      <c r="HRW71" s="19"/>
      <c r="HRX71" s="19"/>
      <c r="HRY71" s="19"/>
      <c r="HRZ71" s="19"/>
      <c r="HSA71" s="19"/>
      <c r="HSB71" s="19"/>
      <c r="HSC71" s="19"/>
      <c r="HSD71" s="19"/>
      <c r="HSE71" s="19"/>
      <c r="HSF71" s="19"/>
      <c r="HSG71" s="19"/>
      <c r="HSH71" s="19"/>
      <c r="HSI71" s="19"/>
      <c r="HSJ71" s="19"/>
      <c r="HSK71" s="19"/>
      <c r="HSL71" s="19"/>
      <c r="HSM71" s="19"/>
      <c r="HSN71" s="19"/>
      <c r="HSO71" s="19"/>
      <c r="HSP71" s="19"/>
      <c r="HSQ71" s="19"/>
      <c r="HSR71" s="19"/>
      <c r="HSS71" s="19"/>
      <c r="HST71" s="19"/>
      <c r="HSU71" s="19"/>
      <c r="HSV71" s="19"/>
      <c r="HSW71" s="19"/>
      <c r="HSX71" s="19"/>
      <c r="HSY71" s="19"/>
      <c r="HSZ71" s="19"/>
      <c r="HTA71" s="19"/>
      <c r="HTB71" s="19"/>
      <c r="HTC71" s="19"/>
      <c r="HTD71" s="19"/>
      <c r="HTE71" s="19"/>
      <c r="HTF71" s="19"/>
      <c r="HTG71" s="19"/>
      <c r="HTH71" s="19"/>
      <c r="HTI71" s="19"/>
      <c r="HTJ71" s="19"/>
      <c r="HTK71" s="19"/>
      <c r="HTL71" s="19"/>
      <c r="HTM71" s="19"/>
      <c r="HTN71" s="19"/>
      <c r="HTO71" s="19"/>
      <c r="HTP71" s="19"/>
      <c r="HTQ71" s="19"/>
      <c r="HTR71" s="19"/>
      <c r="HTS71" s="19"/>
      <c r="HTT71" s="19"/>
      <c r="HTU71" s="19"/>
      <c r="HTV71" s="19"/>
      <c r="HTW71" s="19"/>
      <c r="HTX71" s="19"/>
      <c r="HTY71" s="19"/>
      <c r="HTZ71" s="19"/>
      <c r="HUA71" s="19"/>
      <c r="HUB71" s="19"/>
      <c r="HUC71" s="19"/>
      <c r="HUD71" s="19"/>
      <c r="HUE71" s="19"/>
      <c r="HUF71" s="19"/>
      <c r="HUG71" s="19"/>
      <c r="HUH71" s="19"/>
      <c r="HUI71" s="19"/>
      <c r="HUJ71" s="19"/>
      <c r="HUK71" s="19"/>
      <c r="HUL71" s="19"/>
      <c r="HUM71" s="19"/>
      <c r="HUN71" s="19"/>
      <c r="HUO71" s="19"/>
      <c r="HUP71" s="19"/>
      <c r="HUQ71" s="19"/>
      <c r="HUR71" s="19"/>
      <c r="HUS71" s="19"/>
      <c r="HUT71" s="19"/>
      <c r="HUU71" s="19"/>
      <c r="HUV71" s="19"/>
      <c r="HUW71" s="19"/>
      <c r="HUX71" s="19"/>
      <c r="HUY71" s="19"/>
      <c r="HUZ71" s="19"/>
      <c r="HVA71" s="19"/>
      <c r="HVB71" s="19"/>
      <c r="HVC71" s="19"/>
      <c r="HVD71" s="19"/>
      <c r="HVE71" s="19"/>
      <c r="HVF71" s="19"/>
      <c r="HVG71" s="19"/>
      <c r="HVH71" s="19"/>
      <c r="HVI71" s="19"/>
      <c r="HVJ71" s="19"/>
      <c r="HVK71" s="19"/>
      <c r="HVL71" s="19"/>
      <c r="HVM71" s="19"/>
      <c r="HVN71" s="19"/>
      <c r="HVO71" s="19"/>
      <c r="HVP71" s="19"/>
      <c r="HVQ71" s="19"/>
      <c r="HVR71" s="19"/>
      <c r="HVS71" s="19"/>
      <c r="HVT71" s="19"/>
      <c r="HVU71" s="19"/>
      <c r="HVV71" s="19"/>
      <c r="HVW71" s="19"/>
      <c r="HVX71" s="19"/>
      <c r="HVY71" s="19"/>
      <c r="HVZ71" s="19"/>
      <c r="HWA71" s="19"/>
      <c r="HWB71" s="19"/>
      <c r="HWC71" s="19"/>
      <c r="HWD71" s="19"/>
      <c r="HWE71" s="19"/>
      <c r="HWF71" s="19"/>
      <c r="HWG71" s="19"/>
      <c r="HWH71" s="19"/>
      <c r="HWI71" s="19"/>
      <c r="HWJ71" s="19"/>
      <c r="HWK71" s="19"/>
      <c r="HWL71" s="19"/>
      <c r="HWM71" s="19"/>
      <c r="HWN71" s="19"/>
      <c r="HWO71" s="19"/>
      <c r="HWP71" s="19"/>
      <c r="HWQ71" s="19"/>
      <c r="HWR71" s="19"/>
      <c r="HWS71" s="19"/>
      <c r="HWT71" s="19"/>
      <c r="HWU71" s="19"/>
      <c r="HWV71" s="19"/>
      <c r="HWW71" s="19"/>
      <c r="HWX71" s="19"/>
      <c r="HWY71" s="19"/>
      <c r="HWZ71" s="19"/>
      <c r="HXA71" s="19"/>
      <c r="HXB71" s="19"/>
      <c r="HXC71" s="19"/>
      <c r="HXD71" s="19"/>
      <c r="HXE71" s="19"/>
      <c r="HXF71" s="19"/>
      <c r="HXG71" s="19"/>
      <c r="HXH71" s="19"/>
      <c r="HXI71" s="19"/>
      <c r="HXJ71" s="19"/>
      <c r="HXK71" s="19"/>
      <c r="HXL71" s="19"/>
      <c r="HXM71" s="19"/>
      <c r="HXN71" s="19"/>
      <c r="HXO71" s="19"/>
      <c r="HXP71" s="19"/>
      <c r="HXQ71" s="19"/>
      <c r="HXR71" s="19"/>
      <c r="HXS71" s="19"/>
      <c r="HXT71" s="19"/>
      <c r="HXU71" s="19"/>
      <c r="HXV71" s="19"/>
      <c r="HXW71" s="19"/>
      <c r="HXX71" s="19"/>
      <c r="HXY71" s="19"/>
      <c r="HXZ71" s="19"/>
      <c r="HYA71" s="19"/>
      <c r="HYB71" s="19"/>
      <c r="HYC71" s="19"/>
      <c r="HYD71" s="19"/>
      <c r="HYE71" s="19"/>
      <c r="HYF71" s="19"/>
      <c r="HYG71" s="19"/>
      <c r="HYH71" s="19"/>
      <c r="HYI71" s="19"/>
      <c r="HYJ71" s="19"/>
      <c r="HYK71" s="19"/>
      <c r="HYL71" s="19"/>
      <c r="HYM71" s="19"/>
      <c r="HYN71" s="19"/>
      <c r="HYO71" s="19"/>
      <c r="HYP71" s="19"/>
      <c r="HYQ71" s="19"/>
      <c r="HYR71" s="19"/>
      <c r="HYS71" s="19"/>
      <c r="HYT71" s="19"/>
      <c r="HYU71" s="19"/>
      <c r="HYV71" s="19"/>
      <c r="HYW71" s="19"/>
      <c r="HYX71" s="19"/>
      <c r="HYY71" s="19"/>
      <c r="HYZ71" s="19"/>
      <c r="HZA71" s="19"/>
      <c r="HZB71" s="19"/>
      <c r="HZC71" s="19"/>
      <c r="HZD71" s="19"/>
      <c r="HZE71" s="19"/>
      <c r="HZF71" s="19"/>
      <c r="HZG71" s="19"/>
      <c r="HZH71" s="19"/>
      <c r="HZI71" s="19"/>
      <c r="HZJ71" s="19"/>
      <c r="HZK71" s="19"/>
      <c r="HZL71" s="19"/>
      <c r="HZM71" s="19"/>
      <c r="HZN71" s="19"/>
      <c r="HZO71" s="19"/>
      <c r="HZP71" s="19"/>
      <c r="HZQ71" s="19"/>
      <c r="HZR71" s="19"/>
      <c r="HZS71" s="19"/>
      <c r="HZT71" s="19"/>
      <c r="HZU71" s="19"/>
      <c r="HZV71" s="19"/>
      <c r="HZW71" s="19"/>
      <c r="HZX71" s="19"/>
      <c r="HZY71" s="19"/>
      <c r="HZZ71" s="19"/>
      <c r="IAA71" s="19"/>
      <c r="IAB71" s="19"/>
      <c r="IAC71" s="19"/>
      <c r="IAD71" s="19"/>
      <c r="IAE71" s="19"/>
      <c r="IAF71" s="19"/>
      <c r="IAG71" s="19"/>
      <c r="IAH71" s="19"/>
      <c r="IAI71" s="19"/>
      <c r="IAJ71" s="19"/>
      <c r="IAK71" s="19"/>
      <c r="IAL71" s="19"/>
      <c r="IAM71" s="19"/>
      <c r="IAN71" s="19"/>
      <c r="IAO71" s="19"/>
      <c r="IAP71" s="19"/>
      <c r="IAQ71" s="19"/>
      <c r="IAR71" s="19"/>
      <c r="IAS71" s="19"/>
      <c r="IAT71" s="19"/>
      <c r="IAU71" s="19"/>
      <c r="IAV71" s="19"/>
      <c r="IAW71" s="19"/>
      <c r="IAX71" s="19"/>
      <c r="IAY71" s="19"/>
      <c r="IAZ71" s="19"/>
      <c r="IBA71" s="19"/>
      <c r="IBB71" s="19"/>
      <c r="IBC71" s="19"/>
      <c r="IBD71" s="19"/>
      <c r="IBE71" s="19"/>
      <c r="IBF71" s="19"/>
      <c r="IBG71" s="19"/>
      <c r="IBH71" s="19"/>
      <c r="IBI71" s="19"/>
      <c r="IBJ71" s="19"/>
      <c r="IBK71" s="19"/>
      <c r="IBL71" s="19"/>
      <c r="IBM71" s="19"/>
      <c r="IBN71" s="19"/>
      <c r="IBO71" s="19"/>
      <c r="IBP71" s="19"/>
      <c r="IBQ71" s="19"/>
      <c r="IBR71" s="19"/>
      <c r="IBS71" s="19"/>
      <c r="IBT71" s="19"/>
      <c r="IBU71" s="19"/>
      <c r="IBV71" s="19"/>
      <c r="IBW71" s="19"/>
      <c r="IBX71" s="19"/>
      <c r="IBY71" s="19"/>
      <c r="IBZ71" s="19"/>
      <c r="ICA71" s="19"/>
      <c r="ICB71" s="19"/>
      <c r="ICC71" s="19"/>
      <c r="ICD71" s="19"/>
      <c r="ICE71" s="19"/>
      <c r="ICF71" s="19"/>
      <c r="ICG71" s="19"/>
      <c r="ICH71" s="19"/>
      <c r="ICI71" s="19"/>
      <c r="ICJ71" s="19"/>
      <c r="ICK71" s="19"/>
      <c r="ICL71" s="19"/>
      <c r="ICM71" s="19"/>
      <c r="ICN71" s="19"/>
      <c r="ICO71" s="19"/>
      <c r="ICP71" s="19"/>
      <c r="ICQ71" s="19"/>
      <c r="ICR71" s="19"/>
      <c r="ICS71" s="19"/>
      <c r="ICT71" s="19"/>
      <c r="ICU71" s="19"/>
      <c r="ICV71" s="19"/>
      <c r="ICW71" s="19"/>
      <c r="ICX71" s="19"/>
      <c r="ICY71" s="19"/>
      <c r="ICZ71" s="19"/>
      <c r="IDA71" s="19"/>
      <c r="IDB71" s="19"/>
      <c r="IDC71" s="19"/>
      <c r="IDD71" s="19"/>
      <c r="IDE71" s="19"/>
      <c r="IDF71" s="19"/>
      <c r="IDG71" s="19"/>
      <c r="IDH71" s="19"/>
      <c r="IDI71" s="19"/>
      <c r="IDJ71" s="19"/>
      <c r="IDK71" s="19"/>
      <c r="IDL71" s="19"/>
      <c r="IDM71" s="19"/>
      <c r="IDN71" s="19"/>
      <c r="IDO71" s="19"/>
      <c r="IDP71" s="19"/>
      <c r="IDQ71" s="19"/>
      <c r="IDR71" s="19"/>
      <c r="IDS71" s="19"/>
      <c r="IDT71" s="19"/>
      <c r="IDU71" s="19"/>
      <c r="IDV71" s="19"/>
      <c r="IDW71" s="19"/>
      <c r="IDX71" s="19"/>
      <c r="IDY71" s="19"/>
      <c r="IDZ71" s="19"/>
      <c r="IEA71" s="19"/>
      <c r="IEB71" s="19"/>
      <c r="IEC71" s="19"/>
      <c r="IED71" s="19"/>
      <c r="IEE71" s="19"/>
      <c r="IEF71" s="19"/>
      <c r="IEG71" s="19"/>
      <c r="IEH71" s="19"/>
      <c r="IEI71" s="19"/>
      <c r="IEJ71" s="19"/>
      <c r="IEK71" s="19"/>
      <c r="IEL71" s="19"/>
      <c r="IEM71" s="19"/>
      <c r="IEN71" s="19"/>
      <c r="IEO71" s="19"/>
      <c r="IEP71" s="19"/>
      <c r="IEQ71" s="19"/>
      <c r="IER71" s="19"/>
      <c r="IES71" s="19"/>
      <c r="IET71" s="19"/>
      <c r="IEU71" s="19"/>
      <c r="IEV71" s="19"/>
      <c r="IEW71" s="19"/>
      <c r="IEX71" s="19"/>
      <c r="IEY71" s="19"/>
      <c r="IEZ71" s="19"/>
      <c r="IFA71" s="19"/>
      <c r="IFB71" s="19"/>
      <c r="IFC71" s="19"/>
      <c r="IFD71" s="19"/>
      <c r="IFE71" s="19"/>
      <c r="IFF71" s="19"/>
      <c r="IFG71" s="19"/>
      <c r="IFH71" s="19"/>
      <c r="IFI71" s="19"/>
      <c r="IFJ71" s="19"/>
      <c r="IFK71" s="19"/>
      <c r="IFL71" s="19"/>
      <c r="IFM71" s="19"/>
      <c r="IFN71" s="19"/>
      <c r="IFO71" s="19"/>
      <c r="IFP71" s="19"/>
      <c r="IFQ71" s="19"/>
      <c r="IFR71" s="19"/>
      <c r="IFS71" s="19"/>
      <c r="IFT71" s="19"/>
      <c r="IFU71" s="19"/>
      <c r="IFV71" s="19"/>
      <c r="IFW71" s="19"/>
      <c r="IFX71" s="19"/>
      <c r="IFY71" s="19"/>
      <c r="IFZ71" s="19"/>
      <c r="IGA71" s="19"/>
      <c r="IGB71" s="19"/>
      <c r="IGC71" s="19"/>
      <c r="IGD71" s="19"/>
      <c r="IGE71" s="19"/>
      <c r="IGF71" s="19"/>
      <c r="IGG71" s="19"/>
      <c r="IGH71" s="19"/>
      <c r="IGI71" s="19"/>
      <c r="IGJ71" s="19"/>
      <c r="IGK71" s="19"/>
      <c r="IGL71" s="19"/>
      <c r="IGM71" s="19"/>
      <c r="IGN71" s="19"/>
      <c r="IGO71" s="19"/>
      <c r="IGP71" s="19"/>
      <c r="IGQ71" s="19"/>
      <c r="IGR71" s="19"/>
      <c r="IGS71" s="19"/>
      <c r="IGT71" s="19"/>
      <c r="IGU71" s="19"/>
      <c r="IGV71" s="19"/>
      <c r="IGW71" s="19"/>
      <c r="IGX71" s="19"/>
      <c r="IGY71" s="19"/>
      <c r="IGZ71" s="19"/>
      <c r="IHA71" s="19"/>
      <c r="IHB71" s="19"/>
      <c r="IHC71" s="19"/>
      <c r="IHD71" s="19"/>
      <c r="IHE71" s="19"/>
      <c r="IHF71" s="19"/>
      <c r="IHG71" s="19"/>
      <c r="IHH71" s="19"/>
      <c r="IHI71" s="19"/>
      <c r="IHJ71" s="19"/>
      <c r="IHK71" s="19"/>
      <c r="IHL71" s="19"/>
      <c r="IHM71" s="19"/>
      <c r="IHN71" s="19"/>
      <c r="IHO71" s="19"/>
      <c r="IHP71" s="19"/>
      <c r="IHQ71" s="19"/>
      <c r="IHR71" s="19"/>
      <c r="IHS71" s="19"/>
      <c r="IHT71" s="19"/>
      <c r="IHU71" s="19"/>
      <c r="IHV71" s="19"/>
      <c r="IHW71" s="19"/>
      <c r="IHX71" s="19"/>
      <c r="IHY71" s="19"/>
      <c r="IHZ71" s="19"/>
      <c r="IIA71" s="19"/>
      <c r="IIB71" s="19"/>
      <c r="IIC71" s="19"/>
      <c r="IID71" s="19"/>
      <c r="IIE71" s="19"/>
      <c r="IIF71" s="19"/>
      <c r="IIG71" s="19"/>
      <c r="IIH71" s="19"/>
      <c r="III71" s="19"/>
      <c r="IIJ71" s="19"/>
      <c r="IIK71" s="19"/>
      <c r="IIL71" s="19"/>
      <c r="IIM71" s="19"/>
      <c r="IIN71" s="19"/>
      <c r="IIO71" s="19"/>
      <c r="IIP71" s="19"/>
      <c r="IIQ71" s="19"/>
      <c r="IIR71" s="19"/>
      <c r="IIS71" s="19"/>
      <c r="IIT71" s="19"/>
      <c r="IIU71" s="19"/>
      <c r="IIV71" s="19"/>
      <c r="IIW71" s="19"/>
      <c r="IIX71" s="19"/>
      <c r="IIY71" s="19"/>
      <c r="IIZ71" s="19"/>
      <c r="IJA71" s="19"/>
      <c r="IJB71" s="19"/>
      <c r="IJC71" s="19"/>
      <c r="IJD71" s="19"/>
      <c r="IJE71" s="19"/>
      <c r="IJF71" s="19"/>
      <c r="IJG71" s="19"/>
      <c r="IJH71" s="19"/>
      <c r="IJI71" s="19"/>
      <c r="IJJ71" s="19"/>
      <c r="IJK71" s="19"/>
      <c r="IJL71" s="19"/>
      <c r="IJM71" s="19"/>
      <c r="IJN71" s="19"/>
      <c r="IJO71" s="19"/>
      <c r="IJP71" s="19"/>
      <c r="IJQ71" s="19"/>
      <c r="IJR71" s="19"/>
      <c r="IJS71" s="19"/>
      <c r="IJT71" s="19"/>
      <c r="IJU71" s="19"/>
      <c r="IJV71" s="19"/>
      <c r="IJW71" s="19"/>
      <c r="IJX71" s="19"/>
      <c r="IJY71" s="19"/>
      <c r="IJZ71" s="19"/>
      <c r="IKA71" s="19"/>
      <c r="IKB71" s="19"/>
      <c r="IKC71" s="19"/>
      <c r="IKD71" s="19"/>
      <c r="IKE71" s="19"/>
      <c r="IKF71" s="19"/>
      <c r="IKG71" s="19"/>
      <c r="IKH71" s="19"/>
      <c r="IKI71" s="19"/>
      <c r="IKJ71" s="19"/>
      <c r="IKK71" s="19"/>
      <c r="IKL71" s="19"/>
      <c r="IKM71" s="19"/>
      <c r="IKN71" s="19"/>
      <c r="IKO71" s="19"/>
      <c r="IKP71" s="19"/>
      <c r="IKQ71" s="19"/>
      <c r="IKR71" s="19"/>
      <c r="IKS71" s="19"/>
      <c r="IKT71" s="19"/>
      <c r="IKU71" s="19"/>
      <c r="IKV71" s="19"/>
      <c r="IKW71" s="19"/>
      <c r="IKX71" s="19"/>
      <c r="IKY71" s="19"/>
      <c r="IKZ71" s="19"/>
      <c r="ILA71" s="19"/>
      <c r="ILB71" s="19"/>
      <c r="ILC71" s="19"/>
      <c r="ILD71" s="19"/>
      <c r="ILE71" s="19"/>
      <c r="ILF71" s="19"/>
      <c r="ILG71" s="19"/>
      <c r="ILH71" s="19"/>
      <c r="ILI71" s="19"/>
      <c r="ILJ71" s="19"/>
      <c r="ILK71" s="19"/>
      <c r="ILL71" s="19"/>
      <c r="ILM71" s="19"/>
      <c r="ILN71" s="19"/>
      <c r="ILO71" s="19"/>
      <c r="ILP71" s="19"/>
      <c r="ILQ71" s="19"/>
      <c r="ILR71" s="19"/>
      <c r="ILS71" s="19"/>
      <c r="ILT71" s="19"/>
      <c r="ILU71" s="19"/>
      <c r="ILV71" s="19"/>
      <c r="ILW71" s="19"/>
      <c r="ILX71" s="19"/>
      <c r="ILY71" s="19"/>
      <c r="ILZ71" s="19"/>
      <c r="IMA71" s="19"/>
      <c r="IMB71" s="19"/>
      <c r="IMC71" s="19"/>
      <c r="IMD71" s="19"/>
      <c r="IME71" s="19"/>
      <c r="IMF71" s="19"/>
      <c r="IMG71" s="19"/>
      <c r="IMH71" s="19"/>
      <c r="IMI71" s="19"/>
      <c r="IMJ71" s="19"/>
      <c r="IMK71" s="19"/>
      <c r="IML71" s="19"/>
      <c r="IMM71" s="19"/>
      <c r="IMN71" s="19"/>
      <c r="IMO71" s="19"/>
      <c r="IMP71" s="19"/>
      <c r="IMQ71" s="19"/>
      <c r="IMR71" s="19"/>
      <c r="IMS71" s="19"/>
      <c r="IMT71" s="19"/>
      <c r="IMU71" s="19"/>
      <c r="IMV71" s="19"/>
      <c r="IMW71" s="19"/>
      <c r="IMX71" s="19"/>
      <c r="IMY71" s="19"/>
      <c r="IMZ71" s="19"/>
      <c r="INA71" s="19"/>
      <c r="INB71" s="19"/>
      <c r="INC71" s="19"/>
      <c r="IND71" s="19"/>
      <c r="INE71" s="19"/>
      <c r="INF71" s="19"/>
      <c r="ING71" s="19"/>
      <c r="INH71" s="19"/>
      <c r="INI71" s="19"/>
      <c r="INJ71" s="19"/>
      <c r="INK71" s="19"/>
      <c r="INL71" s="19"/>
      <c r="INM71" s="19"/>
      <c r="INN71" s="19"/>
      <c r="INO71" s="19"/>
      <c r="INP71" s="19"/>
      <c r="INQ71" s="19"/>
      <c r="INR71" s="19"/>
      <c r="INS71" s="19"/>
      <c r="INT71" s="19"/>
      <c r="INU71" s="19"/>
      <c r="INV71" s="19"/>
      <c r="INW71" s="19"/>
      <c r="INX71" s="19"/>
      <c r="INY71" s="19"/>
      <c r="INZ71" s="19"/>
      <c r="IOA71" s="19"/>
      <c r="IOB71" s="19"/>
      <c r="IOC71" s="19"/>
      <c r="IOD71" s="19"/>
      <c r="IOE71" s="19"/>
      <c r="IOF71" s="19"/>
      <c r="IOG71" s="19"/>
      <c r="IOH71" s="19"/>
      <c r="IOI71" s="19"/>
      <c r="IOJ71" s="19"/>
      <c r="IOK71" s="19"/>
      <c r="IOL71" s="19"/>
      <c r="IOM71" s="19"/>
      <c r="ION71" s="19"/>
      <c r="IOO71" s="19"/>
      <c r="IOP71" s="19"/>
      <c r="IOQ71" s="19"/>
      <c r="IOR71" s="19"/>
      <c r="IOS71" s="19"/>
      <c r="IOT71" s="19"/>
      <c r="IOU71" s="19"/>
      <c r="IOV71" s="19"/>
      <c r="IOW71" s="19"/>
      <c r="IOX71" s="19"/>
      <c r="IOY71" s="19"/>
      <c r="IOZ71" s="19"/>
      <c r="IPA71" s="19"/>
      <c r="IPB71" s="19"/>
      <c r="IPC71" s="19"/>
      <c r="IPD71" s="19"/>
      <c r="IPE71" s="19"/>
      <c r="IPF71" s="19"/>
      <c r="IPG71" s="19"/>
      <c r="IPH71" s="19"/>
      <c r="IPI71" s="19"/>
      <c r="IPJ71" s="19"/>
      <c r="IPK71" s="19"/>
      <c r="IPL71" s="19"/>
      <c r="IPM71" s="19"/>
      <c r="IPN71" s="19"/>
      <c r="IPO71" s="19"/>
      <c r="IPP71" s="19"/>
      <c r="IPQ71" s="19"/>
      <c r="IPR71" s="19"/>
      <c r="IPS71" s="19"/>
      <c r="IPT71" s="19"/>
      <c r="IPU71" s="19"/>
      <c r="IPV71" s="19"/>
      <c r="IPW71" s="19"/>
      <c r="IPX71" s="19"/>
      <c r="IPY71" s="19"/>
      <c r="IPZ71" s="19"/>
      <c r="IQA71" s="19"/>
      <c r="IQB71" s="19"/>
      <c r="IQC71" s="19"/>
      <c r="IQD71" s="19"/>
      <c r="IQE71" s="19"/>
      <c r="IQF71" s="19"/>
      <c r="IQG71" s="19"/>
      <c r="IQH71" s="19"/>
      <c r="IQI71" s="19"/>
      <c r="IQJ71" s="19"/>
      <c r="IQK71" s="19"/>
      <c r="IQL71" s="19"/>
      <c r="IQM71" s="19"/>
      <c r="IQN71" s="19"/>
      <c r="IQO71" s="19"/>
      <c r="IQP71" s="19"/>
      <c r="IQQ71" s="19"/>
      <c r="IQR71" s="19"/>
      <c r="IQS71" s="19"/>
      <c r="IQT71" s="19"/>
      <c r="IQU71" s="19"/>
      <c r="IQV71" s="19"/>
      <c r="IQW71" s="19"/>
      <c r="IQX71" s="19"/>
      <c r="IQY71" s="19"/>
      <c r="IQZ71" s="19"/>
      <c r="IRA71" s="19"/>
      <c r="IRB71" s="19"/>
      <c r="IRC71" s="19"/>
      <c r="IRD71" s="19"/>
      <c r="IRE71" s="19"/>
      <c r="IRF71" s="19"/>
      <c r="IRG71" s="19"/>
      <c r="IRH71" s="19"/>
      <c r="IRI71" s="19"/>
      <c r="IRJ71" s="19"/>
      <c r="IRK71" s="19"/>
      <c r="IRL71" s="19"/>
      <c r="IRM71" s="19"/>
      <c r="IRN71" s="19"/>
      <c r="IRO71" s="19"/>
      <c r="IRP71" s="19"/>
      <c r="IRQ71" s="19"/>
      <c r="IRR71" s="19"/>
      <c r="IRS71" s="19"/>
      <c r="IRT71" s="19"/>
      <c r="IRU71" s="19"/>
      <c r="IRV71" s="19"/>
      <c r="IRW71" s="19"/>
      <c r="IRX71" s="19"/>
      <c r="IRY71" s="19"/>
      <c r="IRZ71" s="19"/>
      <c r="ISA71" s="19"/>
      <c r="ISB71" s="19"/>
      <c r="ISC71" s="19"/>
      <c r="ISD71" s="19"/>
      <c r="ISE71" s="19"/>
      <c r="ISF71" s="19"/>
      <c r="ISG71" s="19"/>
      <c r="ISH71" s="19"/>
      <c r="ISI71" s="19"/>
      <c r="ISJ71" s="19"/>
      <c r="ISK71" s="19"/>
      <c r="ISL71" s="19"/>
      <c r="ISM71" s="19"/>
      <c r="ISN71" s="19"/>
      <c r="ISO71" s="19"/>
      <c r="ISP71" s="19"/>
      <c r="ISQ71" s="19"/>
      <c r="ISR71" s="19"/>
      <c r="ISS71" s="19"/>
      <c r="IST71" s="19"/>
      <c r="ISU71" s="19"/>
      <c r="ISV71" s="19"/>
      <c r="ISW71" s="19"/>
      <c r="ISX71" s="19"/>
      <c r="ISY71" s="19"/>
      <c r="ISZ71" s="19"/>
      <c r="ITA71" s="19"/>
      <c r="ITB71" s="19"/>
      <c r="ITC71" s="19"/>
      <c r="ITD71" s="19"/>
      <c r="ITE71" s="19"/>
      <c r="ITF71" s="19"/>
      <c r="ITG71" s="19"/>
      <c r="ITH71" s="19"/>
      <c r="ITI71" s="19"/>
      <c r="ITJ71" s="19"/>
      <c r="ITK71" s="19"/>
      <c r="ITL71" s="19"/>
      <c r="ITM71" s="19"/>
      <c r="ITN71" s="19"/>
      <c r="ITO71" s="19"/>
      <c r="ITP71" s="19"/>
      <c r="ITQ71" s="19"/>
      <c r="ITR71" s="19"/>
      <c r="ITS71" s="19"/>
      <c r="ITT71" s="19"/>
      <c r="ITU71" s="19"/>
      <c r="ITV71" s="19"/>
      <c r="ITW71" s="19"/>
      <c r="ITX71" s="19"/>
      <c r="ITY71" s="19"/>
      <c r="ITZ71" s="19"/>
      <c r="IUA71" s="19"/>
      <c r="IUB71" s="19"/>
      <c r="IUC71" s="19"/>
      <c r="IUD71" s="19"/>
      <c r="IUE71" s="19"/>
      <c r="IUF71" s="19"/>
      <c r="IUG71" s="19"/>
      <c r="IUH71" s="19"/>
      <c r="IUI71" s="19"/>
      <c r="IUJ71" s="19"/>
      <c r="IUK71" s="19"/>
      <c r="IUL71" s="19"/>
      <c r="IUM71" s="19"/>
      <c r="IUN71" s="19"/>
      <c r="IUO71" s="19"/>
      <c r="IUP71" s="19"/>
      <c r="IUQ71" s="19"/>
      <c r="IUR71" s="19"/>
      <c r="IUS71" s="19"/>
      <c r="IUT71" s="19"/>
      <c r="IUU71" s="19"/>
      <c r="IUV71" s="19"/>
      <c r="IUW71" s="19"/>
      <c r="IUX71" s="19"/>
      <c r="IUY71" s="19"/>
      <c r="IUZ71" s="19"/>
      <c r="IVA71" s="19"/>
      <c r="IVB71" s="19"/>
      <c r="IVC71" s="19"/>
      <c r="IVD71" s="19"/>
      <c r="IVE71" s="19"/>
      <c r="IVF71" s="19"/>
      <c r="IVG71" s="19"/>
      <c r="IVH71" s="19"/>
      <c r="IVI71" s="19"/>
      <c r="IVJ71" s="19"/>
      <c r="IVK71" s="19"/>
      <c r="IVL71" s="19"/>
      <c r="IVM71" s="19"/>
      <c r="IVN71" s="19"/>
      <c r="IVO71" s="19"/>
      <c r="IVP71" s="19"/>
      <c r="IVQ71" s="19"/>
      <c r="IVR71" s="19"/>
      <c r="IVS71" s="19"/>
      <c r="IVT71" s="19"/>
      <c r="IVU71" s="19"/>
      <c r="IVV71" s="19"/>
      <c r="IVW71" s="19"/>
      <c r="IVX71" s="19"/>
      <c r="IVY71" s="19"/>
      <c r="IVZ71" s="19"/>
      <c r="IWA71" s="19"/>
      <c r="IWB71" s="19"/>
      <c r="IWC71" s="19"/>
      <c r="IWD71" s="19"/>
      <c r="IWE71" s="19"/>
      <c r="IWF71" s="19"/>
      <c r="IWG71" s="19"/>
      <c r="IWH71" s="19"/>
      <c r="IWI71" s="19"/>
      <c r="IWJ71" s="19"/>
      <c r="IWK71" s="19"/>
      <c r="IWL71" s="19"/>
      <c r="IWM71" s="19"/>
      <c r="IWN71" s="19"/>
      <c r="IWO71" s="19"/>
      <c r="IWP71" s="19"/>
      <c r="IWQ71" s="19"/>
      <c r="IWR71" s="19"/>
      <c r="IWS71" s="19"/>
      <c r="IWT71" s="19"/>
      <c r="IWU71" s="19"/>
      <c r="IWV71" s="19"/>
      <c r="IWW71" s="19"/>
      <c r="IWX71" s="19"/>
      <c r="IWY71" s="19"/>
      <c r="IWZ71" s="19"/>
      <c r="IXA71" s="19"/>
      <c r="IXB71" s="19"/>
      <c r="IXC71" s="19"/>
      <c r="IXD71" s="19"/>
      <c r="IXE71" s="19"/>
      <c r="IXF71" s="19"/>
      <c r="IXG71" s="19"/>
      <c r="IXH71" s="19"/>
      <c r="IXI71" s="19"/>
      <c r="IXJ71" s="19"/>
      <c r="IXK71" s="19"/>
      <c r="IXL71" s="19"/>
      <c r="IXM71" s="19"/>
      <c r="IXN71" s="19"/>
      <c r="IXO71" s="19"/>
      <c r="IXP71" s="19"/>
      <c r="IXQ71" s="19"/>
      <c r="IXR71" s="19"/>
      <c r="IXS71" s="19"/>
      <c r="IXT71" s="19"/>
      <c r="IXU71" s="19"/>
      <c r="IXV71" s="19"/>
      <c r="IXW71" s="19"/>
      <c r="IXX71" s="19"/>
      <c r="IXY71" s="19"/>
      <c r="IXZ71" s="19"/>
      <c r="IYA71" s="19"/>
      <c r="IYB71" s="19"/>
      <c r="IYC71" s="19"/>
      <c r="IYD71" s="19"/>
      <c r="IYE71" s="19"/>
      <c r="IYF71" s="19"/>
      <c r="IYG71" s="19"/>
      <c r="IYH71" s="19"/>
      <c r="IYI71" s="19"/>
      <c r="IYJ71" s="19"/>
      <c r="IYK71" s="19"/>
      <c r="IYL71" s="19"/>
      <c r="IYM71" s="19"/>
      <c r="IYN71" s="19"/>
      <c r="IYO71" s="19"/>
      <c r="IYP71" s="19"/>
      <c r="IYQ71" s="19"/>
      <c r="IYR71" s="19"/>
      <c r="IYS71" s="19"/>
      <c r="IYT71" s="19"/>
      <c r="IYU71" s="19"/>
      <c r="IYV71" s="19"/>
      <c r="IYW71" s="19"/>
      <c r="IYX71" s="19"/>
      <c r="IYY71" s="19"/>
      <c r="IYZ71" s="19"/>
      <c r="IZA71" s="19"/>
      <c r="IZB71" s="19"/>
      <c r="IZC71" s="19"/>
      <c r="IZD71" s="19"/>
      <c r="IZE71" s="19"/>
      <c r="IZF71" s="19"/>
      <c r="IZG71" s="19"/>
      <c r="IZH71" s="19"/>
      <c r="IZI71" s="19"/>
      <c r="IZJ71" s="19"/>
      <c r="IZK71" s="19"/>
      <c r="IZL71" s="19"/>
      <c r="IZM71" s="19"/>
      <c r="IZN71" s="19"/>
      <c r="IZO71" s="19"/>
      <c r="IZP71" s="19"/>
      <c r="IZQ71" s="19"/>
      <c r="IZR71" s="19"/>
      <c r="IZS71" s="19"/>
      <c r="IZT71" s="19"/>
      <c r="IZU71" s="19"/>
      <c r="IZV71" s="19"/>
      <c r="IZW71" s="19"/>
      <c r="IZX71" s="19"/>
      <c r="IZY71" s="19"/>
      <c r="IZZ71" s="19"/>
      <c r="JAA71" s="19"/>
      <c r="JAB71" s="19"/>
      <c r="JAC71" s="19"/>
      <c r="JAD71" s="19"/>
      <c r="JAE71" s="19"/>
      <c r="JAF71" s="19"/>
      <c r="JAG71" s="19"/>
      <c r="JAH71" s="19"/>
      <c r="JAI71" s="19"/>
      <c r="JAJ71" s="19"/>
      <c r="JAK71" s="19"/>
      <c r="JAL71" s="19"/>
      <c r="JAM71" s="19"/>
      <c r="JAN71" s="19"/>
      <c r="JAO71" s="19"/>
      <c r="JAP71" s="19"/>
      <c r="JAQ71" s="19"/>
      <c r="JAR71" s="19"/>
      <c r="JAS71" s="19"/>
      <c r="JAT71" s="19"/>
      <c r="JAU71" s="19"/>
      <c r="JAV71" s="19"/>
      <c r="JAW71" s="19"/>
      <c r="JAX71" s="19"/>
      <c r="JAY71" s="19"/>
      <c r="JAZ71" s="19"/>
      <c r="JBA71" s="19"/>
      <c r="JBB71" s="19"/>
      <c r="JBC71" s="19"/>
      <c r="JBD71" s="19"/>
      <c r="JBE71" s="19"/>
      <c r="JBF71" s="19"/>
      <c r="JBG71" s="19"/>
      <c r="JBH71" s="19"/>
      <c r="JBI71" s="19"/>
      <c r="JBJ71" s="19"/>
      <c r="JBK71" s="19"/>
      <c r="JBL71" s="19"/>
      <c r="JBM71" s="19"/>
      <c r="JBN71" s="19"/>
      <c r="JBO71" s="19"/>
      <c r="JBP71" s="19"/>
      <c r="JBQ71" s="19"/>
      <c r="JBR71" s="19"/>
      <c r="JBS71" s="19"/>
      <c r="JBT71" s="19"/>
      <c r="JBU71" s="19"/>
      <c r="JBV71" s="19"/>
      <c r="JBW71" s="19"/>
      <c r="JBX71" s="19"/>
      <c r="JBY71" s="19"/>
      <c r="JBZ71" s="19"/>
      <c r="JCA71" s="19"/>
      <c r="JCB71" s="19"/>
      <c r="JCC71" s="19"/>
      <c r="JCD71" s="19"/>
      <c r="JCE71" s="19"/>
      <c r="JCF71" s="19"/>
      <c r="JCG71" s="19"/>
      <c r="JCH71" s="19"/>
      <c r="JCI71" s="19"/>
      <c r="JCJ71" s="19"/>
      <c r="JCK71" s="19"/>
      <c r="JCL71" s="19"/>
      <c r="JCM71" s="19"/>
      <c r="JCN71" s="19"/>
      <c r="JCO71" s="19"/>
      <c r="JCP71" s="19"/>
      <c r="JCQ71" s="19"/>
      <c r="JCR71" s="19"/>
      <c r="JCS71" s="19"/>
      <c r="JCT71" s="19"/>
      <c r="JCU71" s="19"/>
      <c r="JCV71" s="19"/>
      <c r="JCW71" s="19"/>
      <c r="JCX71" s="19"/>
      <c r="JCY71" s="19"/>
      <c r="JCZ71" s="19"/>
      <c r="JDA71" s="19"/>
      <c r="JDB71" s="19"/>
      <c r="JDC71" s="19"/>
      <c r="JDD71" s="19"/>
      <c r="JDE71" s="19"/>
      <c r="JDF71" s="19"/>
      <c r="JDG71" s="19"/>
      <c r="JDH71" s="19"/>
      <c r="JDI71" s="19"/>
      <c r="JDJ71" s="19"/>
      <c r="JDK71" s="19"/>
      <c r="JDL71" s="19"/>
      <c r="JDM71" s="19"/>
      <c r="JDN71" s="19"/>
      <c r="JDO71" s="19"/>
      <c r="JDP71" s="19"/>
      <c r="JDQ71" s="19"/>
      <c r="JDR71" s="19"/>
      <c r="JDS71" s="19"/>
      <c r="JDT71" s="19"/>
      <c r="JDU71" s="19"/>
      <c r="JDV71" s="19"/>
      <c r="JDW71" s="19"/>
      <c r="JDX71" s="19"/>
      <c r="JDY71" s="19"/>
      <c r="JDZ71" s="19"/>
      <c r="JEA71" s="19"/>
      <c r="JEB71" s="19"/>
      <c r="JEC71" s="19"/>
      <c r="JED71" s="19"/>
      <c r="JEE71" s="19"/>
      <c r="JEF71" s="19"/>
      <c r="JEG71" s="19"/>
      <c r="JEH71" s="19"/>
      <c r="JEI71" s="19"/>
      <c r="JEJ71" s="19"/>
      <c r="JEK71" s="19"/>
      <c r="JEL71" s="19"/>
      <c r="JEM71" s="19"/>
      <c r="JEN71" s="19"/>
      <c r="JEO71" s="19"/>
      <c r="JEP71" s="19"/>
      <c r="JEQ71" s="19"/>
      <c r="JER71" s="19"/>
      <c r="JES71" s="19"/>
      <c r="JET71" s="19"/>
      <c r="JEU71" s="19"/>
      <c r="JEV71" s="19"/>
      <c r="JEW71" s="19"/>
      <c r="JEX71" s="19"/>
      <c r="JEY71" s="19"/>
      <c r="JEZ71" s="19"/>
      <c r="JFA71" s="19"/>
      <c r="JFB71" s="19"/>
      <c r="JFC71" s="19"/>
      <c r="JFD71" s="19"/>
      <c r="JFE71" s="19"/>
      <c r="JFF71" s="19"/>
      <c r="JFG71" s="19"/>
      <c r="JFH71" s="19"/>
      <c r="JFI71" s="19"/>
      <c r="JFJ71" s="19"/>
      <c r="JFK71" s="19"/>
      <c r="JFL71" s="19"/>
      <c r="JFM71" s="19"/>
      <c r="JFN71" s="19"/>
      <c r="JFO71" s="19"/>
      <c r="JFP71" s="19"/>
      <c r="JFQ71" s="19"/>
      <c r="JFR71" s="19"/>
      <c r="JFS71" s="19"/>
      <c r="JFT71" s="19"/>
      <c r="JFU71" s="19"/>
      <c r="JFV71" s="19"/>
      <c r="JFW71" s="19"/>
      <c r="JFX71" s="19"/>
      <c r="JFY71" s="19"/>
      <c r="JFZ71" s="19"/>
      <c r="JGA71" s="19"/>
      <c r="JGB71" s="19"/>
      <c r="JGC71" s="19"/>
      <c r="JGD71" s="19"/>
      <c r="JGE71" s="19"/>
      <c r="JGF71" s="19"/>
      <c r="JGG71" s="19"/>
      <c r="JGH71" s="19"/>
      <c r="JGI71" s="19"/>
      <c r="JGJ71" s="19"/>
      <c r="JGK71" s="19"/>
      <c r="JGL71" s="19"/>
      <c r="JGM71" s="19"/>
      <c r="JGN71" s="19"/>
      <c r="JGO71" s="19"/>
      <c r="JGP71" s="19"/>
      <c r="JGQ71" s="19"/>
      <c r="JGR71" s="19"/>
      <c r="JGS71" s="19"/>
      <c r="JGT71" s="19"/>
      <c r="JGU71" s="19"/>
      <c r="JGV71" s="19"/>
      <c r="JGW71" s="19"/>
      <c r="JGX71" s="19"/>
      <c r="JGY71" s="19"/>
      <c r="JGZ71" s="19"/>
      <c r="JHA71" s="19"/>
      <c r="JHB71" s="19"/>
      <c r="JHC71" s="19"/>
      <c r="JHD71" s="19"/>
      <c r="JHE71" s="19"/>
      <c r="JHF71" s="19"/>
      <c r="JHG71" s="19"/>
      <c r="JHH71" s="19"/>
      <c r="JHI71" s="19"/>
      <c r="JHJ71" s="19"/>
      <c r="JHK71" s="19"/>
      <c r="JHL71" s="19"/>
      <c r="JHM71" s="19"/>
      <c r="JHN71" s="19"/>
      <c r="JHO71" s="19"/>
      <c r="JHP71" s="19"/>
      <c r="JHQ71" s="19"/>
      <c r="JHR71" s="19"/>
      <c r="JHS71" s="19"/>
      <c r="JHT71" s="19"/>
      <c r="JHU71" s="19"/>
      <c r="JHV71" s="19"/>
      <c r="JHW71" s="19"/>
      <c r="JHX71" s="19"/>
      <c r="JHY71" s="19"/>
      <c r="JHZ71" s="19"/>
      <c r="JIA71" s="19"/>
      <c r="JIB71" s="19"/>
      <c r="JIC71" s="19"/>
      <c r="JID71" s="19"/>
      <c r="JIE71" s="19"/>
      <c r="JIF71" s="19"/>
      <c r="JIG71" s="19"/>
      <c r="JIH71" s="19"/>
      <c r="JII71" s="19"/>
      <c r="JIJ71" s="19"/>
      <c r="JIK71" s="19"/>
      <c r="JIL71" s="19"/>
      <c r="JIM71" s="19"/>
      <c r="JIN71" s="19"/>
      <c r="JIO71" s="19"/>
      <c r="JIP71" s="19"/>
      <c r="JIQ71" s="19"/>
      <c r="JIR71" s="19"/>
      <c r="JIS71" s="19"/>
      <c r="JIT71" s="19"/>
      <c r="JIU71" s="19"/>
      <c r="JIV71" s="19"/>
      <c r="JIW71" s="19"/>
      <c r="JIX71" s="19"/>
      <c r="JIY71" s="19"/>
      <c r="JIZ71" s="19"/>
      <c r="JJA71" s="19"/>
      <c r="JJB71" s="19"/>
      <c r="JJC71" s="19"/>
      <c r="JJD71" s="19"/>
      <c r="JJE71" s="19"/>
      <c r="JJF71" s="19"/>
      <c r="JJG71" s="19"/>
      <c r="JJH71" s="19"/>
      <c r="JJI71" s="19"/>
      <c r="JJJ71" s="19"/>
      <c r="JJK71" s="19"/>
      <c r="JJL71" s="19"/>
      <c r="JJM71" s="19"/>
      <c r="JJN71" s="19"/>
      <c r="JJO71" s="19"/>
      <c r="JJP71" s="19"/>
      <c r="JJQ71" s="19"/>
      <c r="JJR71" s="19"/>
      <c r="JJS71" s="19"/>
      <c r="JJT71" s="19"/>
      <c r="JJU71" s="19"/>
      <c r="JJV71" s="19"/>
      <c r="JJW71" s="19"/>
      <c r="JJX71" s="19"/>
      <c r="JJY71" s="19"/>
      <c r="JJZ71" s="19"/>
      <c r="JKA71" s="19"/>
      <c r="JKB71" s="19"/>
      <c r="JKC71" s="19"/>
      <c r="JKD71" s="19"/>
      <c r="JKE71" s="19"/>
      <c r="JKF71" s="19"/>
      <c r="JKG71" s="19"/>
      <c r="JKH71" s="19"/>
      <c r="JKI71" s="19"/>
      <c r="JKJ71" s="19"/>
      <c r="JKK71" s="19"/>
      <c r="JKL71" s="19"/>
      <c r="JKM71" s="19"/>
      <c r="JKN71" s="19"/>
      <c r="JKO71" s="19"/>
      <c r="JKP71" s="19"/>
      <c r="JKQ71" s="19"/>
      <c r="JKR71" s="19"/>
      <c r="JKS71" s="19"/>
      <c r="JKT71" s="19"/>
      <c r="JKU71" s="19"/>
      <c r="JKV71" s="19"/>
      <c r="JKW71" s="19"/>
      <c r="JKX71" s="19"/>
      <c r="JKY71" s="19"/>
      <c r="JKZ71" s="19"/>
      <c r="JLA71" s="19"/>
      <c r="JLB71" s="19"/>
      <c r="JLC71" s="19"/>
      <c r="JLD71" s="19"/>
      <c r="JLE71" s="19"/>
      <c r="JLF71" s="19"/>
      <c r="JLG71" s="19"/>
      <c r="JLH71" s="19"/>
      <c r="JLI71" s="19"/>
      <c r="JLJ71" s="19"/>
      <c r="JLK71" s="19"/>
      <c r="JLL71" s="19"/>
      <c r="JLM71" s="19"/>
      <c r="JLN71" s="19"/>
      <c r="JLO71" s="19"/>
      <c r="JLP71" s="19"/>
      <c r="JLQ71" s="19"/>
      <c r="JLR71" s="19"/>
      <c r="JLS71" s="19"/>
      <c r="JLT71" s="19"/>
      <c r="JLU71" s="19"/>
      <c r="JLV71" s="19"/>
      <c r="JLW71" s="19"/>
      <c r="JLX71" s="19"/>
      <c r="JLY71" s="19"/>
      <c r="JLZ71" s="19"/>
      <c r="JMA71" s="19"/>
      <c r="JMB71" s="19"/>
      <c r="JMC71" s="19"/>
      <c r="JMD71" s="19"/>
      <c r="JME71" s="19"/>
      <c r="JMF71" s="19"/>
      <c r="JMG71" s="19"/>
      <c r="JMH71" s="19"/>
      <c r="JMI71" s="19"/>
      <c r="JMJ71" s="19"/>
      <c r="JMK71" s="19"/>
      <c r="JML71" s="19"/>
      <c r="JMM71" s="19"/>
      <c r="JMN71" s="19"/>
      <c r="JMO71" s="19"/>
      <c r="JMP71" s="19"/>
      <c r="JMQ71" s="19"/>
      <c r="JMR71" s="19"/>
      <c r="JMS71" s="19"/>
      <c r="JMT71" s="19"/>
      <c r="JMU71" s="19"/>
      <c r="JMV71" s="19"/>
      <c r="JMW71" s="19"/>
      <c r="JMX71" s="19"/>
      <c r="JMY71" s="19"/>
      <c r="JMZ71" s="19"/>
      <c r="JNA71" s="19"/>
      <c r="JNB71" s="19"/>
      <c r="JNC71" s="19"/>
      <c r="JND71" s="19"/>
      <c r="JNE71" s="19"/>
      <c r="JNF71" s="19"/>
      <c r="JNG71" s="19"/>
      <c r="JNH71" s="19"/>
      <c r="JNI71" s="19"/>
      <c r="JNJ71" s="19"/>
      <c r="JNK71" s="19"/>
      <c r="JNL71" s="19"/>
      <c r="JNM71" s="19"/>
      <c r="JNN71" s="19"/>
      <c r="JNO71" s="19"/>
      <c r="JNP71" s="19"/>
      <c r="JNQ71" s="19"/>
      <c r="JNR71" s="19"/>
      <c r="JNS71" s="19"/>
      <c r="JNT71" s="19"/>
      <c r="JNU71" s="19"/>
      <c r="JNV71" s="19"/>
      <c r="JNW71" s="19"/>
      <c r="JNX71" s="19"/>
      <c r="JNY71" s="19"/>
      <c r="JNZ71" s="19"/>
      <c r="JOA71" s="19"/>
      <c r="JOB71" s="19"/>
      <c r="JOC71" s="19"/>
      <c r="JOD71" s="19"/>
      <c r="JOE71" s="19"/>
      <c r="JOF71" s="19"/>
      <c r="JOG71" s="19"/>
      <c r="JOH71" s="19"/>
      <c r="JOI71" s="19"/>
      <c r="JOJ71" s="19"/>
      <c r="JOK71" s="19"/>
      <c r="JOL71" s="19"/>
      <c r="JOM71" s="19"/>
      <c r="JON71" s="19"/>
      <c r="JOO71" s="19"/>
      <c r="JOP71" s="19"/>
      <c r="JOQ71" s="19"/>
      <c r="JOR71" s="19"/>
      <c r="JOS71" s="19"/>
      <c r="JOT71" s="19"/>
      <c r="JOU71" s="19"/>
      <c r="JOV71" s="19"/>
      <c r="JOW71" s="19"/>
      <c r="JOX71" s="19"/>
      <c r="JOY71" s="19"/>
      <c r="JOZ71" s="19"/>
      <c r="JPA71" s="19"/>
      <c r="JPB71" s="19"/>
      <c r="JPC71" s="19"/>
      <c r="JPD71" s="19"/>
      <c r="JPE71" s="19"/>
      <c r="JPF71" s="19"/>
      <c r="JPG71" s="19"/>
      <c r="JPH71" s="19"/>
      <c r="JPI71" s="19"/>
      <c r="JPJ71" s="19"/>
      <c r="JPK71" s="19"/>
      <c r="JPL71" s="19"/>
      <c r="JPM71" s="19"/>
      <c r="JPN71" s="19"/>
      <c r="JPO71" s="19"/>
      <c r="JPP71" s="19"/>
      <c r="JPQ71" s="19"/>
      <c r="JPR71" s="19"/>
      <c r="JPS71" s="19"/>
      <c r="JPT71" s="19"/>
      <c r="JPU71" s="19"/>
      <c r="JPV71" s="19"/>
      <c r="JPW71" s="19"/>
      <c r="JPX71" s="19"/>
      <c r="JPY71" s="19"/>
      <c r="JPZ71" s="19"/>
      <c r="JQA71" s="19"/>
      <c r="JQB71" s="19"/>
      <c r="JQC71" s="19"/>
      <c r="JQD71" s="19"/>
      <c r="JQE71" s="19"/>
      <c r="JQF71" s="19"/>
      <c r="JQG71" s="19"/>
      <c r="JQH71" s="19"/>
      <c r="JQI71" s="19"/>
      <c r="JQJ71" s="19"/>
      <c r="JQK71" s="19"/>
      <c r="JQL71" s="19"/>
      <c r="JQM71" s="19"/>
      <c r="JQN71" s="19"/>
      <c r="JQO71" s="19"/>
      <c r="JQP71" s="19"/>
      <c r="JQQ71" s="19"/>
      <c r="JQR71" s="19"/>
      <c r="JQS71" s="19"/>
      <c r="JQT71" s="19"/>
      <c r="JQU71" s="19"/>
      <c r="JQV71" s="19"/>
      <c r="JQW71" s="19"/>
      <c r="JQX71" s="19"/>
      <c r="JQY71" s="19"/>
      <c r="JQZ71" s="19"/>
      <c r="JRA71" s="19"/>
      <c r="JRB71" s="19"/>
      <c r="JRC71" s="19"/>
      <c r="JRD71" s="19"/>
      <c r="JRE71" s="19"/>
      <c r="JRF71" s="19"/>
      <c r="JRG71" s="19"/>
      <c r="JRH71" s="19"/>
      <c r="JRI71" s="19"/>
      <c r="JRJ71" s="19"/>
      <c r="JRK71" s="19"/>
      <c r="JRL71" s="19"/>
      <c r="JRM71" s="19"/>
      <c r="JRN71" s="19"/>
      <c r="JRO71" s="19"/>
      <c r="JRP71" s="19"/>
      <c r="JRQ71" s="19"/>
      <c r="JRR71" s="19"/>
      <c r="JRS71" s="19"/>
      <c r="JRT71" s="19"/>
      <c r="JRU71" s="19"/>
      <c r="JRV71" s="19"/>
      <c r="JRW71" s="19"/>
      <c r="JRX71" s="19"/>
      <c r="JRY71" s="19"/>
      <c r="JRZ71" s="19"/>
      <c r="JSA71" s="19"/>
      <c r="JSB71" s="19"/>
      <c r="JSC71" s="19"/>
      <c r="JSD71" s="19"/>
      <c r="JSE71" s="19"/>
      <c r="JSF71" s="19"/>
      <c r="JSG71" s="19"/>
      <c r="JSH71" s="19"/>
      <c r="JSI71" s="19"/>
      <c r="JSJ71" s="19"/>
      <c r="JSK71" s="19"/>
      <c r="JSL71" s="19"/>
      <c r="JSM71" s="19"/>
      <c r="JSN71" s="19"/>
      <c r="JSO71" s="19"/>
      <c r="JSP71" s="19"/>
      <c r="JSQ71" s="19"/>
      <c r="JSR71" s="19"/>
      <c r="JSS71" s="19"/>
      <c r="JST71" s="19"/>
      <c r="JSU71" s="19"/>
      <c r="JSV71" s="19"/>
      <c r="JSW71" s="19"/>
      <c r="JSX71" s="19"/>
      <c r="JSY71" s="19"/>
      <c r="JSZ71" s="19"/>
      <c r="JTA71" s="19"/>
      <c r="JTB71" s="19"/>
      <c r="JTC71" s="19"/>
      <c r="JTD71" s="19"/>
      <c r="JTE71" s="19"/>
      <c r="JTF71" s="19"/>
      <c r="JTG71" s="19"/>
      <c r="JTH71" s="19"/>
      <c r="JTI71" s="19"/>
      <c r="JTJ71" s="19"/>
      <c r="JTK71" s="19"/>
      <c r="JTL71" s="19"/>
      <c r="JTM71" s="19"/>
      <c r="JTN71" s="19"/>
      <c r="JTO71" s="19"/>
      <c r="JTP71" s="19"/>
      <c r="JTQ71" s="19"/>
      <c r="JTR71" s="19"/>
      <c r="JTS71" s="19"/>
      <c r="JTT71" s="19"/>
      <c r="JTU71" s="19"/>
      <c r="JTV71" s="19"/>
      <c r="JTW71" s="19"/>
      <c r="JTX71" s="19"/>
      <c r="JTY71" s="19"/>
      <c r="JTZ71" s="19"/>
      <c r="JUA71" s="19"/>
      <c r="JUB71" s="19"/>
      <c r="JUC71" s="19"/>
      <c r="JUD71" s="19"/>
      <c r="JUE71" s="19"/>
      <c r="JUF71" s="19"/>
      <c r="JUG71" s="19"/>
      <c r="JUH71" s="19"/>
      <c r="JUI71" s="19"/>
      <c r="JUJ71" s="19"/>
      <c r="JUK71" s="19"/>
      <c r="JUL71" s="19"/>
      <c r="JUM71" s="19"/>
      <c r="JUN71" s="19"/>
      <c r="JUO71" s="19"/>
      <c r="JUP71" s="19"/>
      <c r="JUQ71" s="19"/>
      <c r="JUR71" s="19"/>
      <c r="JUS71" s="19"/>
      <c r="JUT71" s="19"/>
      <c r="JUU71" s="19"/>
      <c r="JUV71" s="19"/>
      <c r="JUW71" s="19"/>
      <c r="JUX71" s="19"/>
      <c r="JUY71" s="19"/>
      <c r="JUZ71" s="19"/>
      <c r="JVA71" s="19"/>
      <c r="JVB71" s="19"/>
      <c r="JVC71" s="19"/>
      <c r="JVD71" s="19"/>
      <c r="JVE71" s="19"/>
      <c r="JVF71" s="19"/>
      <c r="JVG71" s="19"/>
      <c r="JVH71" s="19"/>
      <c r="JVI71" s="19"/>
      <c r="JVJ71" s="19"/>
      <c r="JVK71" s="19"/>
      <c r="JVL71" s="19"/>
      <c r="JVM71" s="19"/>
      <c r="JVN71" s="19"/>
      <c r="JVO71" s="19"/>
      <c r="JVP71" s="19"/>
      <c r="JVQ71" s="19"/>
      <c r="JVR71" s="19"/>
      <c r="JVS71" s="19"/>
      <c r="JVT71" s="19"/>
      <c r="JVU71" s="19"/>
      <c r="JVV71" s="19"/>
      <c r="JVW71" s="19"/>
      <c r="JVX71" s="19"/>
      <c r="JVY71" s="19"/>
      <c r="JVZ71" s="19"/>
      <c r="JWA71" s="19"/>
      <c r="JWB71" s="19"/>
      <c r="JWC71" s="19"/>
      <c r="JWD71" s="19"/>
      <c r="JWE71" s="19"/>
      <c r="JWF71" s="19"/>
      <c r="JWG71" s="19"/>
      <c r="JWH71" s="19"/>
      <c r="JWI71" s="19"/>
      <c r="JWJ71" s="19"/>
      <c r="JWK71" s="19"/>
      <c r="JWL71" s="19"/>
      <c r="JWM71" s="19"/>
      <c r="JWN71" s="19"/>
      <c r="JWO71" s="19"/>
      <c r="JWP71" s="19"/>
      <c r="JWQ71" s="19"/>
      <c r="JWR71" s="19"/>
      <c r="JWS71" s="19"/>
      <c r="JWT71" s="19"/>
      <c r="JWU71" s="19"/>
      <c r="JWV71" s="19"/>
      <c r="JWW71" s="19"/>
      <c r="JWX71" s="19"/>
      <c r="JWY71" s="19"/>
      <c r="JWZ71" s="19"/>
      <c r="JXA71" s="19"/>
      <c r="JXB71" s="19"/>
      <c r="JXC71" s="19"/>
      <c r="JXD71" s="19"/>
      <c r="JXE71" s="19"/>
      <c r="JXF71" s="19"/>
      <c r="JXG71" s="19"/>
      <c r="JXH71" s="19"/>
      <c r="JXI71" s="19"/>
      <c r="JXJ71" s="19"/>
      <c r="JXK71" s="19"/>
      <c r="JXL71" s="19"/>
      <c r="JXM71" s="19"/>
      <c r="JXN71" s="19"/>
      <c r="JXO71" s="19"/>
      <c r="JXP71" s="19"/>
      <c r="JXQ71" s="19"/>
      <c r="JXR71" s="19"/>
      <c r="JXS71" s="19"/>
      <c r="JXT71" s="19"/>
      <c r="JXU71" s="19"/>
      <c r="JXV71" s="19"/>
      <c r="JXW71" s="19"/>
      <c r="JXX71" s="19"/>
      <c r="JXY71" s="19"/>
      <c r="JXZ71" s="19"/>
      <c r="JYA71" s="19"/>
      <c r="JYB71" s="19"/>
      <c r="JYC71" s="19"/>
      <c r="JYD71" s="19"/>
      <c r="JYE71" s="19"/>
      <c r="JYF71" s="19"/>
      <c r="JYG71" s="19"/>
      <c r="JYH71" s="19"/>
      <c r="JYI71" s="19"/>
      <c r="JYJ71" s="19"/>
      <c r="JYK71" s="19"/>
      <c r="JYL71" s="19"/>
      <c r="JYM71" s="19"/>
      <c r="JYN71" s="19"/>
      <c r="JYO71" s="19"/>
      <c r="JYP71" s="19"/>
      <c r="JYQ71" s="19"/>
      <c r="JYR71" s="19"/>
      <c r="JYS71" s="19"/>
      <c r="JYT71" s="19"/>
      <c r="JYU71" s="19"/>
      <c r="JYV71" s="19"/>
      <c r="JYW71" s="19"/>
      <c r="JYX71" s="19"/>
      <c r="JYY71" s="19"/>
      <c r="JYZ71" s="19"/>
      <c r="JZA71" s="19"/>
      <c r="JZB71" s="19"/>
      <c r="JZC71" s="19"/>
      <c r="JZD71" s="19"/>
      <c r="JZE71" s="19"/>
      <c r="JZF71" s="19"/>
      <c r="JZG71" s="19"/>
      <c r="JZH71" s="19"/>
      <c r="JZI71" s="19"/>
      <c r="JZJ71" s="19"/>
      <c r="JZK71" s="19"/>
      <c r="JZL71" s="19"/>
      <c r="JZM71" s="19"/>
      <c r="JZN71" s="19"/>
      <c r="JZO71" s="19"/>
      <c r="JZP71" s="19"/>
      <c r="JZQ71" s="19"/>
      <c r="JZR71" s="19"/>
      <c r="JZS71" s="19"/>
      <c r="JZT71" s="19"/>
      <c r="JZU71" s="19"/>
      <c r="JZV71" s="19"/>
      <c r="JZW71" s="19"/>
      <c r="JZX71" s="19"/>
      <c r="JZY71" s="19"/>
      <c r="JZZ71" s="19"/>
      <c r="KAA71" s="19"/>
      <c r="KAB71" s="19"/>
      <c r="KAC71" s="19"/>
      <c r="KAD71" s="19"/>
      <c r="KAE71" s="19"/>
      <c r="KAF71" s="19"/>
      <c r="KAG71" s="19"/>
      <c r="KAH71" s="19"/>
      <c r="KAI71" s="19"/>
      <c r="KAJ71" s="19"/>
      <c r="KAK71" s="19"/>
      <c r="KAL71" s="19"/>
      <c r="KAM71" s="19"/>
      <c r="KAN71" s="19"/>
      <c r="KAO71" s="19"/>
      <c r="KAP71" s="19"/>
      <c r="KAQ71" s="19"/>
      <c r="KAR71" s="19"/>
      <c r="KAS71" s="19"/>
      <c r="KAT71" s="19"/>
      <c r="KAU71" s="19"/>
      <c r="KAV71" s="19"/>
      <c r="KAW71" s="19"/>
      <c r="KAX71" s="19"/>
      <c r="KAY71" s="19"/>
      <c r="KAZ71" s="19"/>
      <c r="KBA71" s="19"/>
      <c r="KBB71" s="19"/>
      <c r="KBC71" s="19"/>
      <c r="KBD71" s="19"/>
      <c r="KBE71" s="19"/>
      <c r="KBF71" s="19"/>
      <c r="KBG71" s="19"/>
      <c r="KBH71" s="19"/>
      <c r="KBI71" s="19"/>
      <c r="KBJ71" s="19"/>
      <c r="KBK71" s="19"/>
      <c r="KBL71" s="19"/>
      <c r="KBM71" s="19"/>
      <c r="KBN71" s="19"/>
      <c r="KBO71" s="19"/>
      <c r="KBP71" s="19"/>
      <c r="KBQ71" s="19"/>
      <c r="KBR71" s="19"/>
      <c r="KBS71" s="19"/>
      <c r="KBT71" s="19"/>
      <c r="KBU71" s="19"/>
      <c r="KBV71" s="19"/>
      <c r="KBW71" s="19"/>
      <c r="KBX71" s="19"/>
      <c r="KBY71" s="19"/>
      <c r="KBZ71" s="19"/>
      <c r="KCA71" s="19"/>
      <c r="KCB71" s="19"/>
      <c r="KCC71" s="19"/>
      <c r="KCD71" s="19"/>
      <c r="KCE71" s="19"/>
      <c r="KCF71" s="19"/>
      <c r="KCG71" s="19"/>
      <c r="KCH71" s="19"/>
      <c r="KCI71" s="19"/>
      <c r="KCJ71" s="19"/>
      <c r="KCK71" s="19"/>
      <c r="KCL71" s="19"/>
      <c r="KCM71" s="19"/>
      <c r="KCN71" s="19"/>
      <c r="KCO71" s="19"/>
      <c r="KCP71" s="19"/>
      <c r="KCQ71" s="19"/>
      <c r="KCR71" s="19"/>
      <c r="KCS71" s="19"/>
      <c r="KCT71" s="19"/>
      <c r="KCU71" s="19"/>
      <c r="KCV71" s="19"/>
      <c r="KCW71" s="19"/>
      <c r="KCX71" s="19"/>
      <c r="KCY71" s="19"/>
      <c r="KCZ71" s="19"/>
      <c r="KDA71" s="19"/>
      <c r="KDB71" s="19"/>
      <c r="KDC71" s="19"/>
      <c r="KDD71" s="19"/>
      <c r="KDE71" s="19"/>
      <c r="KDF71" s="19"/>
      <c r="KDG71" s="19"/>
      <c r="KDH71" s="19"/>
      <c r="KDI71" s="19"/>
      <c r="KDJ71" s="19"/>
      <c r="KDK71" s="19"/>
      <c r="KDL71" s="19"/>
      <c r="KDM71" s="19"/>
      <c r="KDN71" s="19"/>
      <c r="KDO71" s="19"/>
      <c r="KDP71" s="19"/>
      <c r="KDQ71" s="19"/>
      <c r="KDR71" s="19"/>
      <c r="KDS71" s="19"/>
      <c r="KDT71" s="19"/>
      <c r="KDU71" s="19"/>
      <c r="KDV71" s="19"/>
      <c r="KDW71" s="19"/>
      <c r="KDX71" s="19"/>
      <c r="KDY71" s="19"/>
      <c r="KDZ71" s="19"/>
      <c r="KEA71" s="19"/>
      <c r="KEB71" s="19"/>
      <c r="KEC71" s="19"/>
      <c r="KED71" s="19"/>
      <c r="KEE71" s="19"/>
      <c r="KEF71" s="19"/>
      <c r="KEG71" s="19"/>
      <c r="KEH71" s="19"/>
      <c r="KEI71" s="19"/>
      <c r="KEJ71" s="19"/>
      <c r="KEK71" s="19"/>
      <c r="KEL71" s="19"/>
      <c r="KEM71" s="19"/>
      <c r="KEN71" s="19"/>
      <c r="KEO71" s="19"/>
      <c r="KEP71" s="19"/>
      <c r="KEQ71" s="19"/>
      <c r="KER71" s="19"/>
      <c r="KES71" s="19"/>
      <c r="KET71" s="19"/>
      <c r="KEU71" s="19"/>
      <c r="KEV71" s="19"/>
      <c r="KEW71" s="19"/>
      <c r="KEX71" s="19"/>
      <c r="KEY71" s="19"/>
      <c r="KEZ71" s="19"/>
      <c r="KFA71" s="19"/>
      <c r="KFB71" s="19"/>
      <c r="KFC71" s="19"/>
      <c r="KFD71" s="19"/>
      <c r="KFE71" s="19"/>
      <c r="KFF71" s="19"/>
      <c r="KFG71" s="19"/>
      <c r="KFH71" s="19"/>
      <c r="KFI71" s="19"/>
      <c r="KFJ71" s="19"/>
      <c r="KFK71" s="19"/>
      <c r="KFL71" s="19"/>
      <c r="KFM71" s="19"/>
      <c r="KFN71" s="19"/>
      <c r="KFO71" s="19"/>
      <c r="KFP71" s="19"/>
      <c r="KFQ71" s="19"/>
      <c r="KFR71" s="19"/>
      <c r="KFS71" s="19"/>
      <c r="KFT71" s="19"/>
      <c r="KFU71" s="19"/>
      <c r="KFV71" s="19"/>
      <c r="KFW71" s="19"/>
      <c r="KFX71" s="19"/>
      <c r="KFY71" s="19"/>
      <c r="KFZ71" s="19"/>
      <c r="KGA71" s="19"/>
      <c r="KGB71" s="19"/>
      <c r="KGC71" s="19"/>
      <c r="KGD71" s="19"/>
      <c r="KGE71" s="19"/>
      <c r="KGF71" s="19"/>
      <c r="KGG71" s="19"/>
      <c r="KGH71" s="19"/>
      <c r="KGI71" s="19"/>
      <c r="KGJ71" s="19"/>
      <c r="KGK71" s="19"/>
      <c r="KGL71" s="19"/>
      <c r="KGM71" s="19"/>
      <c r="KGN71" s="19"/>
      <c r="KGO71" s="19"/>
      <c r="KGP71" s="19"/>
      <c r="KGQ71" s="19"/>
      <c r="KGR71" s="19"/>
      <c r="KGS71" s="19"/>
      <c r="KGT71" s="19"/>
      <c r="KGU71" s="19"/>
      <c r="KGV71" s="19"/>
      <c r="KGW71" s="19"/>
      <c r="KGX71" s="19"/>
      <c r="KGY71" s="19"/>
      <c r="KGZ71" s="19"/>
      <c r="KHA71" s="19"/>
      <c r="KHB71" s="19"/>
      <c r="KHC71" s="19"/>
      <c r="KHD71" s="19"/>
      <c r="KHE71" s="19"/>
      <c r="KHF71" s="19"/>
      <c r="KHG71" s="19"/>
      <c r="KHH71" s="19"/>
      <c r="KHI71" s="19"/>
      <c r="KHJ71" s="19"/>
      <c r="KHK71" s="19"/>
      <c r="KHL71" s="19"/>
      <c r="KHM71" s="19"/>
      <c r="KHN71" s="19"/>
      <c r="KHO71" s="19"/>
      <c r="KHP71" s="19"/>
      <c r="KHQ71" s="19"/>
      <c r="KHR71" s="19"/>
      <c r="KHS71" s="19"/>
      <c r="KHT71" s="19"/>
      <c r="KHU71" s="19"/>
      <c r="KHV71" s="19"/>
      <c r="KHW71" s="19"/>
      <c r="KHX71" s="19"/>
      <c r="KHY71" s="19"/>
      <c r="KHZ71" s="19"/>
      <c r="KIA71" s="19"/>
      <c r="KIB71" s="19"/>
      <c r="KIC71" s="19"/>
      <c r="KID71" s="19"/>
      <c r="KIE71" s="19"/>
      <c r="KIF71" s="19"/>
      <c r="KIG71" s="19"/>
      <c r="KIH71" s="19"/>
      <c r="KII71" s="19"/>
      <c r="KIJ71" s="19"/>
      <c r="KIK71" s="19"/>
      <c r="KIL71" s="19"/>
      <c r="KIM71" s="19"/>
      <c r="KIN71" s="19"/>
      <c r="KIO71" s="19"/>
      <c r="KIP71" s="19"/>
      <c r="KIQ71" s="19"/>
      <c r="KIR71" s="19"/>
      <c r="KIS71" s="19"/>
      <c r="KIT71" s="19"/>
      <c r="KIU71" s="19"/>
      <c r="KIV71" s="19"/>
      <c r="KIW71" s="19"/>
      <c r="KIX71" s="19"/>
      <c r="KIY71" s="19"/>
      <c r="KIZ71" s="19"/>
      <c r="KJA71" s="19"/>
      <c r="KJB71" s="19"/>
      <c r="KJC71" s="19"/>
      <c r="KJD71" s="19"/>
      <c r="KJE71" s="19"/>
      <c r="KJF71" s="19"/>
      <c r="KJG71" s="19"/>
      <c r="KJH71" s="19"/>
      <c r="KJI71" s="19"/>
      <c r="KJJ71" s="19"/>
      <c r="KJK71" s="19"/>
      <c r="KJL71" s="19"/>
      <c r="KJM71" s="19"/>
      <c r="KJN71" s="19"/>
      <c r="KJO71" s="19"/>
      <c r="KJP71" s="19"/>
      <c r="KJQ71" s="19"/>
      <c r="KJR71" s="19"/>
      <c r="KJS71" s="19"/>
      <c r="KJT71" s="19"/>
      <c r="KJU71" s="19"/>
      <c r="KJV71" s="19"/>
      <c r="KJW71" s="19"/>
      <c r="KJX71" s="19"/>
      <c r="KJY71" s="19"/>
      <c r="KJZ71" s="19"/>
      <c r="KKA71" s="19"/>
      <c r="KKB71" s="19"/>
      <c r="KKC71" s="19"/>
      <c r="KKD71" s="19"/>
      <c r="KKE71" s="19"/>
      <c r="KKF71" s="19"/>
      <c r="KKG71" s="19"/>
      <c r="KKH71" s="19"/>
      <c r="KKI71" s="19"/>
      <c r="KKJ71" s="19"/>
      <c r="KKK71" s="19"/>
      <c r="KKL71" s="19"/>
      <c r="KKM71" s="19"/>
      <c r="KKN71" s="19"/>
      <c r="KKO71" s="19"/>
      <c r="KKP71" s="19"/>
      <c r="KKQ71" s="19"/>
      <c r="KKR71" s="19"/>
      <c r="KKS71" s="19"/>
      <c r="KKT71" s="19"/>
      <c r="KKU71" s="19"/>
      <c r="KKV71" s="19"/>
      <c r="KKW71" s="19"/>
      <c r="KKX71" s="19"/>
      <c r="KKY71" s="19"/>
      <c r="KKZ71" s="19"/>
      <c r="KLA71" s="19"/>
      <c r="KLB71" s="19"/>
      <c r="KLC71" s="19"/>
      <c r="KLD71" s="19"/>
      <c r="KLE71" s="19"/>
      <c r="KLF71" s="19"/>
      <c r="KLG71" s="19"/>
      <c r="KLH71" s="19"/>
      <c r="KLI71" s="19"/>
      <c r="KLJ71" s="19"/>
      <c r="KLK71" s="19"/>
      <c r="KLL71" s="19"/>
      <c r="KLM71" s="19"/>
      <c r="KLN71" s="19"/>
      <c r="KLO71" s="19"/>
      <c r="KLP71" s="19"/>
      <c r="KLQ71" s="19"/>
      <c r="KLR71" s="19"/>
      <c r="KLS71" s="19"/>
      <c r="KLT71" s="19"/>
      <c r="KLU71" s="19"/>
      <c r="KLV71" s="19"/>
      <c r="KLW71" s="19"/>
      <c r="KLX71" s="19"/>
      <c r="KLY71" s="19"/>
      <c r="KLZ71" s="19"/>
      <c r="KMA71" s="19"/>
      <c r="KMB71" s="19"/>
      <c r="KMC71" s="19"/>
      <c r="KMD71" s="19"/>
      <c r="KME71" s="19"/>
      <c r="KMF71" s="19"/>
      <c r="KMG71" s="19"/>
      <c r="KMH71" s="19"/>
      <c r="KMI71" s="19"/>
      <c r="KMJ71" s="19"/>
      <c r="KMK71" s="19"/>
      <c r="KML71" s="19"/>
      <c r="KMM71" s="19"/>
      <c r="KMN71" s="19"/>
      <c r="KMO71" s="19"/>
      <c r="KMP71" s="19"/>
      <c r="KMQ71" s="19"/>
      <c r="KMR71" s="19"/>
      <c r="KMS71" s="19"/>
      <c r="KMT71" s="19"/>
      <c r="KMU71" s="19"/>
      <c r="KMV71" s="19"/>
      <c r="KMW71" s="19"/>
      <c r="KMX71" s="19"/>
      <c r="KMY71" s="19"/>
      <c r="KMZ71" s="19"/>
      <c r="KNA71" s="19"/>
      <c r="KNB71" s="19"/>
      <c r="KNC71" s="19"/>
      <c r="KND71" s="19"/>
      <c r="KNE71" s="19"/>
      <c r="KNF71" s="19"/>
      <c r="KNG71" s="19"/>
      <c r="KNH71" s="19"/>
      <c r="KNI71" s="19"/>
      <c r="KNJ71" s="19"/>
      <c r="KNK71" s="19"/>
      <c r="KNL71" s="19"/>
      <c r="KNM71" s="19"/>
      <c r="KNN71" s="19"/>
      <c r="KNO71" s="19"/>
      <c r="KNP71" s="19"/>
      <c r="KNQ71" s="19"/>
      <c r="KNR71" s="19"/>
      <c r="KNS71" s="19"/>
      <c r="KNT71" s="19"/>
      <c r="KNU71" s="19"/>
      <c r="KNV71" s="19"/>
      <c r="KNW71" s="19"/>
      <c r="KNX71" s="19"/>
      <c r="KNY71" s="19"/>
      <c r="KNZ71" s="19"/>
      <c r="KOA71" s="19"/>
      <c r="KOB71" s="19"/>
      <c r="KOC71" s="19"/>
      <c r="KOD71" s="19"/>
      <c r="KOE71" s="19"/>
      <c r="KOF71" s="19"/>
      <c r="KOG71" s="19"/>
      <c r="KOH71" s="19"/>
      <c r="KOI71" s="19"/>
      <c r="KOJ71" s="19"/>
      <c r="KOK71" s="19"/>
      <c r="KOL71" s="19"/>
      <c r="KOM71" s="19"/>
      <c r="KON71" s="19"/>
      <c r="KOO71" s="19"/>
      <c r="KOP71" s="19"/>
      <c r="KOQ71" s="19"/>
      <c r="KOR71" s="19"/>
      <c r="KOS71" s="19"/>
      <c r="KOT71" s="19"/>
      <c r="KOU71" s="19"/>
      <c r="KOV71" s="19"/>
      <c r="KOW71" s="19"/>
      <c r="KOX71" s="19"/>
      <c r="KOY71" s="19"/>
      <c r="KOZ71" s="19"/>
      <c r="KPA71" s="19"/>
      <c r="KPB71" s="19"/>
      <c r="KPC71" s="19"/>
      <c r="KPD71" s="19"/>
      <c r="KPE71" s="19"/>
      <c r="KPF71" s="19"/>
      <c r="KPG71" s="19"/>
      <c r="KPH71" s="19"/>
      <c r="KPI71" s="19"/>
      <c r="KPJ71" s="19"/>
      <c r="KPK71" s="19"/>
      <c r="KPL71" s="19"/>
      <c r="KPM71" s="19"/>
      <c r="KPN71" s="19"/>
      <c r="KPO71" s="19"/>
      <c r="KPP71" s="19"/>
      <c r="KPQ71" s="19"/>
      <c r="KPR71" s="19"/>
      <c r="KPS71" s="19"/>
      <c r="KPT71" s="19"/>
      <c r="KPU71" s="19"/>
      <c r="KPV71" s="19"/>
      <c r="KPW71" s="19"/>
      <c r="KPX71" s="19"/>
      <c r="KPY71" s="19"/>
      <c r="KPZ71" s="19"/>
      <c r="KQA71" s="19"/>
      <c r="KQB71" s="19"/>
      <c r="KQC71" s="19"/>
      <c r="KQD71" s="19"/>
      <c r="KQE71" s="19"/>
      <c r="KQF71" s="19"/>
      <c r="KQG71" s="19"/>
      <c r="KQH71" s="19"/>
      <c r="KQI71" s="19"/>
      <c r="KQJ71" s="19"/>
      <c r="KQK71" s="19"/>
      <c r="KQL71" s="19"/>
      <c r="KQM71" s="19"/>
      <c r="KQN71" s="19"/>
      <c r="KQO71" s="19"/>
      <c r="KQP71" s="19"/>
      <c r="KQQ71" s="19"/>
      <c r="KQR71" s="19"/>
      <c r="KQS71" s="19"/>
      <c r="KQT71" s="19"/>
      <c r="KQU71" s="19"/>
      <c r="KQV71" s="19"/>
      <c r="KQW71" s="19"/>
      <c r="KQX71" s="19"/>
      <c r="KQY71" s="19"/>
      <c r="KQZ71" s="19"/>
      <c r="KRA71" s="19"/>
      <c r="KRB71" s="19"/>
      <c r="KRC71" s="19"/>
      <c r="KRD71" s="19"/>
      <c r="KRE71" s="19"/>
      <c r="KRF71" s="19"/>
      <c r="KRG71" s="19"/>
      <c r="KRH71" s="19"/>
      <c r="KRI71" s="19"/>
      <c r="KRJ71" s="19"/>
      <c r="KRK71" s="19"/>
      <c r="KRL71" s="19"/>
      <c r="KRM71" s="19"/>
      <c r="KRN71" s="19"/>
      <c r="KRO71" s="19"/>
      <c r="KRP71" s="19"/>
      <c r="KRQ71" s="19"/>
      <c r="KRR71" s="19"/>
      <c r="KRS71" s="19"/>
      <c r="KRT71" s="19"/>
      <c r="KRU71" s="19"/>
      <c r="KRV71" s="19"/>
      <c r="KRW71" s="19"/>
      <c r="KRX71" s="19"/>
      <c r="KRY71" s="19"/>
      <c r="KRZ71" s="19"/>
      <c r="KSA71" s="19"/>
      <c r="KSB71" s="19"/>
      <c r="KSC71" s="19"/>
      <c r="KSD71" s="19"/>
      <c r="KSE71" s="19"/>
      <c r="KSF71" s="19"/>
      <c r="KSG71" s="19"/>
      <c r="KSH71" s="19"/>
      <c r="KSI71" s="19"/>
      <c r="KSJ71" s="19"/>
      <c r="KSK71" s="19"/>
      <c r="KSL71" s="19"/>
      <c r="KSM71" s="19"/>
      <c r="KSN71" s="19"/>
      <c r="KSO71" s="19"/>
      <c r="KSP71" s="19"/>
      <c r="KSQ71" s="19"/>
      <c r="KSR71" s="19"/>
      <c r="KSS71" s="19"/>
      <c r="KST71" s="19"/>
      <c r="KSU71" s="19"/>
      <c r="KSV71" s="19"/>
      <c r="KSW71" s="19"/>
      <c r="KSX71" s="19"/>
      <c r="KSY71" s="19"/>
      <c r="KSZ71" s="19"/>
      <c r="KTA71" s="19"/>
      <c r="KTB71" s="19"/>
      <c r="KTC71" s="19"/>
      <c r="KTD71" s="19"/>
      <c r="KTE71" s="19"/>
      <c r="KTF71" s="19"/>
      <c r="KTG71" s="19"/>
      <c r="KTH71" s="19"/>
      <c r="KTI71" s="19"/>
      <c r="KTJ71" s="19"/>
      <c r="KTK71" s="19"/>
      <c r="KTL71" s="19"/>
      <c r="KTM71" s="19"/>
      <c r="KTN71" s="19"/>
      <c r="KTO71" s="19"/>
      <c r="KTP71" s="19"/>
      <c r="KTQ71" s="19"/>
      <c r="KTR71" s="19"/>
      <c r="KTS71" s="19"/>
      <c r="KTT71" s="19"/>
      <c r="KTU71" s="19"/>
      <c r="KTV71" s="19"/>
      <c r="KTW71" s="19"/>
      <c r="KTX71" s="19"/>
      <c r="KTY71" s="19"/>
      <c r="KTZ71" s="19"/>
      <c r="KUA71" s="19"/>
      <c r="KUB71" s="19"/>
      <c r="KUC71" s="19"/>
      <c r="KUD71" s="19"/>
      <c r="KUE71" s="19"/>
      <c r="KUF71" s="19"/>
      <c r="KUG71" s="19"/>
      <c r="KUH71" s="19"/>
      <c r="KUI71" s="19"/>
      <c r="KUJ71" s="19"/>
      <c r="KUK71" s="19"/>
      <c r="KUL71" s="19"/>
      <c r="KUM71" s="19"/>
      <c r="KUN71" s="19"/>
      <c r="KUO71" s="19"/>
      <c r="KUP71" s="19"/>
      <c r="KUQ71" s="19"/>
      <c r="KUR71" s="19"/>
      <c r="KUS71" s="19"/>
      <c r="KUT71" s="19"/>
      <c r="KUU71" s="19"/>
      <c r="KUV71" s="19"/>
      <c r="KUW71" s="19"/>
      <c r="KUX71" s="19"/>
      <c r="KUY71" s="19"/>
      <c r="KUZ71" s="19"/>
      <c r="KVA71" s="19"/>
      <c r="KVB71" s="19"/>
      <c r="KVC71" s="19"/>
      <c r="KVD71" s="19"/>
      <c r="KVE71" s="19"/>
      <c r="KVF71" s="19"/>
      <c r="KVG71" s="19"/>
      <c r="KVH71" s="19"/>
      <c r="KVI71" s="19"/>
      <c r="KVJ71" s="19"/>
      <c r="KVK71" s="19"/>
      <c r="KVL71" s="19"/>
      <c r="KVM71" s="19"/>
      <c r="KVN71" s="19"/>
      <c r="KVO71" s="19"/>
      <c r="KVP71" s="19"/>
      <c r="KVQ71" s="19"/>
      <c r="KVR71" s="19"/>
      <c r="KVS71" s="19"/>
      <c r="KVT71" s="19"/>
      <c r="KVU71" s="19"/>
      <c r="KVV71" s="19"/>
      <c r="KVW71" s="19"/>
      <c r="KVX71" s="19"/>
      <c r="KVY71" s="19"/>
      <c r="KVZ71" s="19"/>
      <c r="KWA71" s="19"/>
      <c r="KWB71" s="19"/>
      <c r="KWC71" s="19"/>
      <c r="KWD71" s="19"/>
      <c r="KWE71" s="19"/>
      <c r="KWF71" s="19"/>
      <c r="KWG71" s="19"/>
      <c r="KWH71" s="19"/>
      <c r="KWI71" s="19"/>
      <c r="KWJ71" s="19"/>
      <c r="KWK71" s="19"/>
      <c r="KWL71" s="19"/>
      <c r="KWM71" s="19"/>
      <c r="KWN71" s="19"/>
      <c r="KWO71" s="19"/>
      <c r="KWP71" s="19"/>
      <c r="KWQ71" s="19"/>
      <c r="KWR71" s="19"/>
      <c r="KWS71" s="19"/>
      <c r="KWT71" s="19"/>
      <c r="KWU71" s="19"/>
      <c r="KWV71" s="19"/>
      <c r="KWW71" s="19"/>
      <c r="KWX71" s="19"/>
      <c r="KWY71" s="19"/>
      <c r="KWZ71" s="19"/>
      <c r="KXA71" s="19"/>
      <c r="KXB71" s="19"/>
      <c r="KXC71" s="19"/>
      <c r="KXD71" s="19"/>
      <c r="KXE71" s="19"/>
      <c r="KXF71" s="19"/>
      <c r="KXG71" s="19"/>
      <c r="KXH71" s="19"/>
      <c r="KXI71" s="19"/>
      <c r="KXJ71" s="19"/>
      <c r="KXK71" s="19"/>
      <c r="KXL71" s="19"/>
      <c r="KXM71" s="19"/>
      <c r="KXN71" s="19"/>
      <c r="KXO71" s="19"/>
      <c r="KXP71" s="19"/>
      <c r="KXQ71" s="19"/>
      <c r="KXR71" s="19"/>
      <c r="KXS71" s="19"/>
      <c r="KXT71" s="19"/>
      <c r="KXU71" s="19"/>
      <c r="KXV71" s="19"/>
      <c r="KXW71" s="19"/>
      <c r="KXX71" s="19"/>
      <c r="KXY71" s="19"/>
      <c r="KXZ71" s="19"/>
      <c r="KYA71" s="19"/>
      <c r="KYB71" s="19"/>
      <c r="KYC71" s="19"/>
      <c r="KYD71" s="19"/>
      <c r="KYE71" s="19"/>
      <c r="KYF71" s="19"/>
      <c r="KYG71" s="19"/>
      <c r="KYH71" s="19"/>
      <c r="KYI71" s="19"/>
      <c r="KYJ71" s="19"/>
      <c r="KYK71" s="19"/>
      <c r="KYL71" s="19"/>
      <c r="KYM71" s="19"/>
      <c r="KYN71" s="19"/>
      <c r="KYO71" s="19"/>
      <c r="KYP71" s="19"/>
      <c r="KYQ71" s="19"/>
      <c r="KYR71" s="19"/>
      <c r="KYS71" s="19"/>
      <c r="KYT71" s="19"/>
      <c r="KYU71" s="19"/>
      <c r="KYV71" s="19"/>
      <c r="KYW71" s="19"/>
      <c r="KYX71" s="19"/>
      <c r="KYY71" s="19"/>
      <c r="KYZ71" s="19"/>
      <c r="KZA71" s="19"/>
      <c r="KZB71" s="19"/>
      <c r="KZC71" s="19"/>
      <c r="KZD71" s="19"/>
      <c r="KZE71" s="19"/>
      <c r="KZF71" s="19"/>
      <c r="KZG71" s="19"/>
      <c r="KZH71" s="19"/>
      <c r="KZI71" s="19"/>
      <c r="KZJ71" s="19"/>
      <c r="KZK71" s="19"/>
      <c r="KZL71" s="19"/>
      <c r="KZM71" s="19"/>
      <c r="KZN71" s="19"/>
      <c r="KZO71" s="19"/>
      <c r="KZP71" s="19"/>
      <c r="KZQ71" s="19"/>
      <c r="KZR71" s="19"/>
      <c r="KZS71" s="19"/>
      <c r="KZT71" s="19"/>
      <c r="KZU71" s="19"/>
      <c r="KZV71" s="19"/>
      <c r="KZW71" s="19"/>
      <c r="KZX71" s="19"/>
      <c r="KZY71" s="19"/>
      <c r="KZZ71" s="19"/>
      <c r="LAA71" s="19"/>
      <c r="LAB71" s="19"/>
      <c r="LAC71" s="19"/>
      <c r="LAD71" s="19"/>
      <c r="LAE71" s="19"/>
      <c r="LAF71" s="19"/>
      <c r="LAG71" s="19"/>
      <c r="LAH71" s="19"/>
      <c r="LAI71" s="19"/>
      <c r="LAJ71" s="19"/>
      <c r="LAK71" s="19"/>
      <c r="LAL71" s="19"/>
      <c r="LAM71" s="19"/>
      <c r="LAN71" s="19"/>
      <c r="LAO71" s="19"/>
      <c r="LAP71" s="19"/>
      <c r="LAQ71" s="19"/>
      <c r="LAR71" s="19"/>
      <c r="LAS71" s="19"/>
      <c r="LAT71" s="19"/>
      <c r="LAU71" s="19"/>
      <c r="LAV71" s="19"/>
      <c r="LAW71" s="19"/>
      <c r="LAX71" s="19"/>
      <c r="LAY71" s="19"/>
      <c r="LAZ71" s="19"/>
      <c r="LBA71" s="19"/>
      <c r="LBB71" s="19"/>
      <c r="LBC71" s="19"/>
      <c r="LBD71" s="19"/>
      <c r="LBE71" s="19"/>
      <c r="LBF71" s="19"/>
      <c r="LBG71" s="19"/>
      <c r="LBH71" s="19"/>
      <c r="LBI71" s="19"/>
      <c r="LBJ71" s="19"/>
      <c r="LBK71" s="19"/>
      <c r="LBL71" s="19"/>
      <c r="LBM71" s="19"/>
      <c r="LBN71" s="19"/>
      <c r="LBO71" s="19"/>
      <c r="LBP71" s="19"/>
      <c r="LBQ71" s="19"/>
      <c r="LBR71" s="19"/>
      <c r="LBS71" s="19"/>
      <c r="LBT71" s="19"/>
      <c r="LBU71" s="19"/>
      <c r="LBV71" s="19"/>
      <c r="LBW71" s="19"/>
      <c r="LBX71" s="19"/>
      <c r="LBY71" s="19"/>
      <c r="LBZ71" s="19"/>
      <c r="LCA71" s="19"/>
      <c r="LCB71" s="19"/>
      <c r="LCC71" s="19"/>
      <c r="LCD71" s="19"/>
      <c r="LCE71" s="19"/>
      <c r="LCF71" s="19"/>
      <c r="LCG71" s="19"/>
      <c r="LCH71" s="19"/>
      <c r="LCI71" s="19"/>
      <c r="LCJ71" s="19"/>
      <c r="LCK71" s="19"/>
      <c r="LCL71" s="19"/>
      <c r="LCM71" s="19"/>
      <c r="LCN71" s="19"/>
      <c r="LCO71" s="19"/>
      <c r="LCP71" s="19"/>
      <c r="LCQ71" s="19"/>
      <c r="LCR71" s="19"/>
      <c r="LCS71" s="19"/>
      <c r="LCT71" s="19"/>
      <c r="LCU71" s="19"/>
      <c r="LCV71" s="19"/>
      <c r="LCW71" s="19"/>
      <c r="LCX71" s="19"/>
      <c r="LCY71" s="19"/>
      <c r="LCZ71" s="19"/>
      <c r="LDA71" s="19"/>
      <c r="LDB71" s="19"/>
      <c r="LDC71" s="19"/>
      <c r="LDD71" s="19"/>
      <c r="LDE71" s="19"/>
      <c r="LDF71" s="19"/>
      <c r="LDG71" s="19"/>
      <c r="LDH71" s="19"/>
      <c r="LDI71" s="19"/>
      <c r="LDJ71" s="19"/>
      <c r="LDK71" s="19"/>
      <c r="LDL71" s="19"/>
      <c r="LDM71" s="19"/>
      <c r="LDN71" s="19"/>
      <c r="LDO71" s="19"/>
      <c r="LDP71" s="19"/>
      <c r="LDQ71" s="19"/>
      <c r="LDR71" s="19"/>
      <c r="LDS71" s="19"/>
      <c r="LDT71" s="19"/>
      <c r="LDU71" s="19"/>
      <c r="LDV71" s="19"/>
      <c r="LDW71" s="19"/>
      <c r="LDX71" s="19"/>
      <c r="LDY71" s="19"/>
      <c r="LDZ71" s="19"/>
      <c r="LEA71" s="19"/>
      <c r="LEB71" s="19"/>
      <c r="LEC71" s="19"/>
      <c r="LED71" s="19"/>
      <c r="LEE71" s="19"/>
      <c r="LEF71" s="19"/>
      <c r="LEG71" s="19"/>
      <c r="LEH71" s="19"/>
      <c r="LEI71" s="19"/>
      <c r="LEJ71" s="19"/>
      <c r="LEK71" s="19"/>
      <c r="LEL71" s="19"/>
      <c r="LEM71" s="19"/>
      <c r="LEN71" s="19"/>
      <c r="LEO71" s="19"/>
      <c r="LEP71" s="19"/>
      <c r="LEQ71" s="19"/>
      <c r="LER71" s="19"/>
      <c r="LES71" s="19"/>
      <c r="LET71" s="19"/>
      <c r="LEU71" s="19"/>
      <c r="LEV71" s="19"/>
      <c r="LEW71" s="19"/>
      <c r="LEX71" s="19"/>
      <c r="LEY71" s="19"/>
      <c r="LEZ71" s="19"/>
      <c r="LFA71" s="19"/>
      <c r="LFB71" s="19"/>
      <c r="LFC71" s="19"/>
      <c r="LFD71" s="19"/>
      <c r="LFE71" s="19"/>
      <c r="LFF71" s="19"/>
      <c r="LFG71" s="19"/>
      <c r="LFH71" s="19"/>
      <c r="LFI71" s="19"/>
      <c r="LFJ71" s="19"/>
      <c r="LFK71" s="19"/>
      <c r="LFL71" s="19"/>
      <c r="LFM71" s="19"/>
      <c r="LFN71" s="19"/>
      <c r="LFO71" s="19"/>
      <c r="LFP71" s="19"/>
      <c r="LFQ71" s="19"/>
      <c r="LFR71" s="19"/>
      <c r="LFS71" s="19"/>
      <c r="LFT71" s="19"/>
      <c r="LFU71" s="19"/>
      <c r="LFV71" s="19"/>
      <c r="LFW71" s="19"/>
      <c r="LFX71" s="19"/>
      <c r="LFY71" s="19"/>
      <c r="LFZ71" s="19"/>
      <c r="LGA71" s="19"/>
      <c r="LGB71" s="19"/>
      <c r="LGC71" s="19"/>
      <c r="LGD71" s="19"/>
      <c r="LGE71" s="19"/>
      <c r="LGF71" s="19"/>
      <c r="LGG71" s="19"/>
      <c r="LGH71" s="19"/>
      <c r="LGI71" s="19"/>
      <c r="LGJ71" s="19"/>
      <c r="LGK71" s="19"/>
      <c r="LGL71" s="19"/>
      <c r="LGM71" s="19"/>
      <c r="LGN71" s="19"/>
      <c r="LGO71" s="19"/>
      <c r="LGP71" s="19"/>
      <c r="LGQ71" s="19"/>
      <c r="LGR71" s="19"/>
      <c r="LGS71" s="19"/>
      <c r="LGT71" s="19"/>
      <c r="LGU71" s="19"/>
      <c r="LGV71" s="19"/>
      <c r="LGW71" s="19"/>
      <c r="LGX71" s="19"/>
      <c r="LGY71" s="19"/>
      <c r="LGZ71" s="19"/>
      <c r="LHA71" s="19"/>
      <c r="LHB71" s="19"/>
      <c r="LHC71" s="19"/>
      <c r="LHD71" s="19"/>
      <c r="LHE71" s="19"/>
      <c r="LHF71" s="19"/>
      <c r="LHG71" s="19"/>
      <c r="LHH71" s="19"/>
      <c r="LHI71" s="19"/>
      <c r="LHJ71" s="19"/>
      <c r="LHK71" s="19"/>
      <c r="LHL71" s="19"/>
      <c r="LHM71" s="19"/>
      <c r="LHN71" s="19"/>
      <c r="LHO71" s="19"/>
      <c r="LHP71" s="19"/>
      <c r="LHQ71" s="19"/>
      <c r="LHR71" s="19"/>
      <c r="LHS71" s="19"/>
      <c r="LHT71" s="19"/>
      <c r="LHU71" s="19"/>
      <c r="LHV71" s="19"/>
      <c r="LHW71" s="19"/>
      <c r="LHX71" s="19"/>
      <c r="LHY71" s="19"/>
      <c r="LHZ71" s="19"/>
      <c r="LIA71" s="19"/>
      <c r="LIB71" s="19"/>
      <c r="LIC71" s="19"/>
      <c r="LID71" s="19"/>
      <c r="LIE71" s="19"/>
      <c r="LIF71" s="19"/>
      <c r="LIG71" s="19"/>
      <c r="LIH71" s="19"/>
      <c r="LII71" s="19"/>
      <c r="LIJ71" s="19"/>
      <c r="LIK71" s="19"/>
      <c r="LIL71" s="19"/>
      <c r="LIM71" s="19"/>
      <c r="LIN71" s="19"/>
      <c r="LIO71" s="19"/>
      <c r="LIP71" s="19"/>
      <c r="LIQ71" s="19"/>
      <c r="LIR71" s="19"/>
      <c r="LIS71" s="19"/>
      <c r="LIT71" s="19"/>
      <c r="LIU71" s="19"/>
      <c r="LIV71" s="19"/>
      <c r="LIW71" s="19"/>
      <c r="LIX71" s="19"/>
      <c r="LIY71" s="19"/>
      <c r="LIZ71" s="19"/>
      <c r="LJA71" s="19"/>
      <c r="LJB71" s="19"/>
      <c r="LJC71" s="19"/>
      <c r="LJD71" s="19"/>
      <c r="LJE71" s="19"/>
      <c r="LJF71" s="19"/>
      <c r="LJG71" s="19"/>
      <c r="LJH71" s="19"/>
      <c r="LJI71" s="19"/>
      <c r="LJJ71" s="19"/>
      <c r="LJK71" s="19"/>
      <c r="LJL71" s="19"/>
      <c r="LJM71" s="19"/>
      <c r="LJN71" s="19"/>
      <c r="LJO71" s="19"/>
      <c r="LJP71" s="19"/>
      <c r="LJQ71" s="19"/>
      <c r="LJR71" s="19"/>
      <c r="LJS71" s="19"/>
      <c r="LJT71" s="19"/>
      <c r="LJU71" s="19"/>
      <c r="LJV71" s="19"/>
      <c r="LJW71" s="19"/>
      <c r="LJX71" s="19"/>
      <c r="LJY71" s="19"/>
      <c r="LJZ71" s="19"/>
      <c r="LKA71" s="19"/>
      <c r="LKB71" s="19"/>
      <c r="LKC71" s="19"/>
      <c r="LKD71" s="19"/>
      <c r="LKE71" s="19"/>
      <c r="LKF71" s="19"/>
      <c r="LKG71" s="19"/>
      <c r="LKH71" s="19"/>
      <c r="LKI71" s="19"/>
      <c r="LKJ71" s="19"/>
      <c r="LKK71" s="19"/>
      <c r="LKL71" s="19"/>
      <c r="LKM71" s="19"/>
      <c r="LKN71" s="19"/>
      <c r="LKO71" s="19"/>
      <c r="LKP71" s="19"/>
      <c r="LKQ71" s="19"/>
      <c r="LKR71" s="19"/>
      <c r="LKS71" s="19"/>
      <c r="LKT71" s="19"/>
      <c r="LKU71" s="19"/>
      <c r="LKV71" s="19"/>
      <c r="LKW71" s="19"/>
      <c r="LKX71" s="19"/>
      <c r="LKY71" s="19"/>
      <c r="LKZ71" s="19"/>
      <c r="LLA71" s="19"/>
      <c r="LLB71" s="19"/>
      <c r="LLC71" s="19"/>
      <c r="LLD71" s="19"/>
      <c r="LLE71" s="19"/>
      <c r="LLF71" s="19"/>
      <c r="LLG71" s="19"/>
      <c r="LLH71" s="19"/>
      <c r="LLI71" s="19"/>
      <c r="LLJ71" s="19"/>
      <c r="LLK71" s="19"/>
      <c r="LLL71" s="19"/>
      <c r="LLM71" s="19"/>
      <c r="LLN71" s="19"/>
      <c r="LLO71" s="19"/>
      <c r="LLP71" s="19"/>
      <c r="LLQ71" s="19"/>
      <c r="LLR71" s="19"/>
      <c r="LLS71" s="19"/>
      <c r="LLT71" s="19"/>
      <c r="LLU71" s="19"/>
      <c r="LLV71" s="19"/>
      <c r="LLW71" s="19"/>
      <c r="LLX71" s="19"/>
      <c r="LLY71" s="19"/>
      <c r="LLZ71" s="19"/>
      <c r="LMA71" s="19"/>
      <c r="LMB71" s="19"/>
      <c r="LMC71" s="19"/>
      <c r="LMD71" s="19"/>
      <c r="LME71" s="19"/>
      <c r="LMF71" s="19"/>
      <c r="LMG71" s="19"/>
      <c r="LMH71" s="19"/>
      <c r="LMI71" s="19"/>
      <c r="LMJ71" s="19"/>
      <c r="LMK71" s="19"/>
      <c r="LML71" s="19"/>
      <c r="LMM71" s="19"/>
      <c r="LMN71" s="19"/>
      <c r="LMO71" s="19"/>
      <c r="LMP71" s="19"/>
      <c r="LMQ71" s="19"/>
      <c r="LMR71" s="19"/>
      <c r="LMS71" s="19"/>
      <c r="LMT71" s="19"/>
      <c r="LMU71" s="19"/>
      <c r="LMV71" s="19"/>
      <c r="LMW71" s="19"/>
      <c r="LMX71" s="19"/>
      <c r="LMY71" s="19"/>
      <c r="LMZ71" s="19"/>
      <c r="LNA71" s="19"/>
      <c r="LNB71" s="19"/>
      <c r="LNC71" s="19"/>
      <c r="LND71" s="19"/>
      <c r="LNE71" s="19"/>
      <c r="LNF71" s="19"/>
      <c r="LNG71" s="19"/>
      <c r="LNH71" s="19"/>
      <c r="LNI71" s="19"/>
      <c r="LNJ71" s="19"/>
      <c r="LNK71" s="19"/>
      <c r="LNL71" s="19"/>
      <c r="LNM71" s="19"/>
      <c r="LNN71" s="19"/>
      <c r="LNO71" s="19"/>
      <c r="LNP71" s="19"/>
      <c r="LNQ71" s="19"/>
      <c r="LNR71" s="19"/>
      <c r="LNS71" s="19"/>
      <c r="LNT71" s="19"/>
      <c r="LNU71" s="19"/>
      <c r="LNV71" s="19"/>
      <c r="LNW71" s="19"/>
      <c r="LNX71" s="19"/>
      <c r="LNY71" s="19"/>
      <c r="LNZ71" s="19"/>
      <c r="LOA71" s="19"/>
      <c r="LOB71" s="19"/>
      <c r="LOC71" s="19"/>
      <c r="LOD71" s="19"/>
      <c r="LOE71" s="19"/>
      <c r="LOF71" s="19"/>
      <c r="LOG71" s="19"/>
      <c r="LOH71" s="19"/>
      <c r="LOI71" s="19"/>
      <c r="LOJ71" s="19"/>
      <c r="LOK71" s="19"/>
      <c r="LOL71" s="19"/>
      <c r="LOM71" s="19"/>
      <c r="LON71" s="19"/>
      <c r="LOO71" s="19"/>
      <c r="LOP71" s="19"/>
      <c r="LOQ71" s="19"/>
      <c r="LOR71" s="19"/>
      <c r="LOS71" s="19"/>
      <c r="LOT71" s="19"/>
      <c r="LOU71" s="19"/>
      <c r="LOV71" s="19"/>
      <c r="LOW71" s="19"/>
      <c r="LOX71" s="19"/>
      <c r="LOY71" s="19"/>
      <c r="LOZ71" s="19"/>
      <c r="LPA71" s="19"/>
      <c r="LPB71" s="19"/>
      <c r="LPC71" s="19"/>
      <c r="LPD71" s="19"/>
      <c r="LPE71" s="19"/>
      <c r="LPF71" s="19"/>
      <c r="LPG71" s="19"/>
      <c r="LPH71" s="19"/>
      <c r="LPI71" s="19"/>
      <c r="LPJ71" s="19"/>
      <c r="LPK71" s="19"/>
      <c r="LPL71" s="19"/>
      <c r="LPM71" s="19"/>
      <c r="LPN71" s="19"/>
      <c r="LPO71" s="19"/>
      <c r="LPP71" s="19"/>
      <c r="LPQ71" s="19"/>
      <c r="LPR71" s="19"/>
      <c r="LPS71" s="19"/>
      <c r="LPT71" s="19"/>
      <c r="LPU71" s="19"/>
      <c r="LPV71" s="19"/>
      <c r="LPW71" s="19"/>
      <c r="LPX71" s="19"/>
      <c r="LPY71" s="19"/>
      <c r="LPZ71" s="19"/>
      <c r="LQA71" s="19"/>
      <c r="LQB71" s="19"/>
      <c r="LQC71" s="19"/>
      <c r="LQD71" s="19"/>
      <c r="LQE71" s="19"/>
      <c r="LQF71" s="19"/>
      <c r="LQG71" s="19"/>
      <c r="LQH71" s="19"/>
      <c r="LQI71" s="19"/>
      <c r="LQJ71" s="19"/>
      <c r="LQK71" s="19"/>
      <c r="LQL71" s="19"/>
      <c r="LQM71" s="19"/>
      <c r="LQN71" s="19"/>
      <c r="LQO71" s="19"/>
      <c r="LQP71" s="19"/>
      <c r="LQQ71" s="19"/>
      <c r="LQR71" s="19"/>
      <c r="LQS71" s="19"/>
      <c r="LQT71" s="19"/>
      <c r="LQU71" s="19"/>
      <c r="LQV71" s="19"/>
      <c r="LQW71" s="19"/>
      <c r="LQX71" s="19"/>
      <c r="LQY71" s="19"/>
      <c r="LQZ71" s="19"/>
      <c r="LRA71" s="19"/>
      <c r="LRB71" s="19"/>
      <c r="LRC71" s="19"/>
      <c r="LRD71" s="19"/>
      <c r="LRE71" s="19"/>
      <c r="LRF71" s="19"/>
      <c r="LRG71" s="19"/>
      <c r="LRH71" s="19"/>
      <c r="LRI71" s="19"/>
      <c r="LRJ71" s="19"/>
      <c r="LRK71" s="19"/>
      <c r="LRL71" s="19"/>
      <c r="LRM71" s="19"/>
      <c r="LRN71" s="19"/>
      <c r="LRO71" s="19"/>
      <c r="LRP71" s="19"/>
      <c r="LRQ71" s="19"/>
      <c r="LRR71" s="19"/>
      <c r="LRS71" s="19"/>
      <c r="LRT71" s="19"/>
      <c r="LRU71" s="19"/>
      <c r="LRV71" s="19"/>
      <c r="LRW71" s="19"/>
      <c r="LRX71" s="19"/>
      <c r="LRY71" s="19"/>
      <c r="LRZ71" s="19"/>
      <c r="LSA71" s="19"/>
      <c r="LSB71" s="19"/>
      <c r="LSC71" s="19"/>
      <c r="LSD71" s="19"/>
      <c r="LSE71" s="19"/>
      <c r="LSF71" s="19"/>
      <c r="LSG71" s="19"/>
      <c r="LSH71" s="19"/>
      <c r="LSI71" s="19"/>
      <c r="LSJ71" s="19"/>
      <c r="LSK71" s="19"/>
      <c r="LSL71" s="19"/>
      <c r="LSM71" s="19"/>
      <c r="LSN71" s="19"/>
      <c r="LSO71" s="19"/>
      <c r="LSP71" s="19"/>
      <c r="LSQ71" s="19"/>
      <c r="LSR71" s="19"/>
      <c r="LSS71" s="19"/>
      <c r="LST71" s="19"/>
      <c r="LSU71" s="19"/>
      <c r="LSV71" s="19"/>
      <c r="LSW71" s="19"/>
      <c r="LSX71" s="19"/>
      <c r="LSY71" s="19"/>
      <c r="LSZ71" s="19"/>
      <c r="LTA71" s="19"/>
      <c r="LTB71" s="19"/>
      <c r="LTC71" s="19"/>
      <c r="LTD71" s="19"/>
      <c r="LTE71" s="19"/>
      <c r="LTF71" s="19"/>
      <c r="LTG71" s="19"/>
      <c r="LTH71" s="19"/>
      <c r="LTI71" s="19"/>
      <c r="LTJ71" s="19"/>
      <c r="LTK71" s="19"/>
      <c r="LTL71" s="19"/>
      <c r="LTM71" s="19"/>
      <c r="LTN71" s="19"/>
      <c r="LTO71" s="19"/>
      <c r="LTP71" s="19"/>
      <c r="LTQ71" s="19"/>
      <c r="LTR71" s="19"/>
      <c r="LTS71" s="19"/>
      <c r="LTT71" s="19"/>
      <c r="LTU71" s="19"/>
      <c r="LTV71" s="19"/>
      <c r="LTW71" s="19"/>
      <c r="LTX71" s="19"/>
      <c r="LTY71" s="19"/>
      <c r="LTZ71" s="19"/>
      <c r="LUA71" s="19"/>
      <c r="LUB71" s="19"/>
      <c r="LUC71" s="19"/>
      <c r="LUD71" s="19"/>
      <c r="LUE71" s="19"/>
      <c r="LUF71" s="19"/>
      <c r="LUG71" s="19"/>
      <c r="LUH71" s="19"/>
      <c r="LUI71" s="19"/>
      <c r="LUJ71" s="19"/>
      <c r="LUK71" s="19"/>
      <c r="LUL71" s="19"/>
      <c r="LUM71" s="19"/>
      <c r="LUN71" s="19"/>
      <c r="LUO71" s="19"/>
      <c r="LUP71" s="19"/>
      <c r="LUQ71" s="19"/>
      <c r="LUR71" s="19"/>
      <c r="LUS71" s="19"/>
      <c r="LUT71" s="19"/>
      <c r="LUU71" s="19"/>
      <c r="LUV71" s="19"/>
      <c r="LUW71" s="19"/>
      <c r="LUX71" s="19"/>
      <c r="LUY71" s="19"/>
      <c r="LUZ71" s="19"/>
      <c r="LVA71" s="19"/>
      <c r="LVB71" s="19"/>
      <c r="LVC71" s="19"/>
      <c r="LVD71" s="19"/>
      <c r="LVE71" s="19"/>
      <c r="LVF71" s="19"/>
      <c r="LVG71" s="19"/>
      <c r="LVH71" s="19"/>
      <c r="LVI71" s="19"/>
      <c r="LVJ71" s="19"/>
      <c r="LVK71" s="19"/>
      <c r="LVL71" s="19"/>
      <c r="LVM71" s="19"/>
      <c r="LVN71" s="19"/>
      <c r="LVO71" s="19"/>
      <c r="LVP71" s="19"/>
      <c r="LVQ71" s="19"/>
      <c r="LVR71" s="19"/>
      <c r="LVS71" s="19"/>
      <c r="LVT71" s="19"/>
      <c r="LVU71" s="19"/>
      <c r="LVV71" s="19"/>
      <c r="LVW71" s="19"/>
      <c r="LVX71" s="19"/>
      <c r="LVY71" s="19"/>
      <c r="LVZ71" s="19"/>
      <c r="LWA71" s="19"/>
      <c r="LWB71" s="19"/>
      <c r="LWC71" s="19"/>
      <c r="LWD71" s="19"/>
      <c r="LWE71" s="19"/>
      <c r="LWF71" s="19"/>
      <c r="LWG71" s="19"/>
      <c r="LWH71" s="19"/>
      <c r="LWI71" s="19"/>
      <c r="LWJ71" s="19"/>
      <c r="LWK71" s="19"/>
      <c r="LWL71" s="19"/>
      <c r="LWM71" s="19"/>
      <c r="LWN71" s="19"/>
      <c r="LWO71" s="19"/>
      <c r="LWP71" s="19"/>
      <c r="LWQ71" s="19"/>
      <c r="LWR71" s="19"/>
      <c r="LWS71" s="19"/>
      <c r="LWT71" s="19"/>
      <c r="LWU71" s="19"/>
      <c r="LWV71" s="19"/>
      <c r="LWW71" s="19"/>
      <c r="LWX71" s="19"/>
      <c r="LWY71" s="19"/>
      <c r="LWZ71" s="19"/>
      <c r="LXA71" s="19"/>
      <c r="LXB71" s="19"/>
      <c r="LXC71" s="19"/>
      <c r="LXD71" s="19"/>
      <c r="LXE71" s="19"/>
      <c r="LXF71" s="19"/>
      <c r="LXG71" s="19"/>
      <c r="LXH71" s="19"/>
      <c r="LXI71" s="19"/>
      <c r="LXJ71" s="19"/>
      <c r="LXK71" s="19"/>
      <c r="LXL71" s="19"/>
      <c r="LXM71" s="19"/>
      <c r="LXN71" s="19"/>
      <c r="LXO71" s="19"/>
      <c r="LXP71" s="19"/>
      <c r="LXQ71" s="19"/>
      <c r="LXR71" s="19"/>
      <c r="LXS71" s="19"/>
      <c r="LXT71" s="19"/>
      <c r="LXU71" s="19"/>
      <c r="LXV71" s="19"/>
      <c r="LXW71" s="19"/>
      <c r="LXX71" s="19"/>
      <c r="LXY71" s="19"/>
      <c r="LXZ71" s="19"/>
      <c r="LYA71" s="19"/>
      <c r="LYB71" s="19"/>
      <c r="LYC71" s="19"/>
      <c r="LYD71" s="19"/>
      <c r="LYE71" s="19"/>
      <c r="LYF71" s="19"/>
      <c r="LYG71" s="19"/>
      <c r="LYH71" s="19"/>
      <c r="LYI71" s="19"/>
      <c r="LYJ71" s="19"/>
      <c r="LYK71" s="19"/>
      <c r="LYL71" s="19"/>
      <c r="LYM71" s="19"/>
      <c r="LYN71" s="19"/>
      <c r="LYO71" s="19"/>
      <c r="LYP71" s="19"/>
      <c r="LYQ71" s="19"/>
      <c r="LYR71" s="19"/>
      <c r="LYS71" s="19"/>
      <c r="LYT71" s="19"/>
      <c r="LYU71" s="19"/>
      <c r="LYV71" s="19"/>
      <c r="LYW71" s="19"/>
      <c r="LYX71" s="19"/>
      <c r="LYY71" s="19"/>
      <c r="LYZ71" s="19"/>
      <c r="LZA71" s="19"/>
      <c r="LZB71" s="19"/>
      <c r="LZC71" s="19"/>
      <c r="LZD71" s="19"/>
      <c r="LZE71" s="19"/>
      <c r="LZF71" s="19"/>
      <c r="LZG71" s="19"/>
      <c r="LZH71" s="19"/>
      <c r="LZI71" s="19"/>
      <c r="LZJ71" s="19"/>
      <c r="LZK71" s="19"/>
      <c r="LZL71" s="19"/>
      <c r="LZM71" s="19"/>
      <c r="LZN71" s="19"/>
      <c r="LZO71" s="19"/>
      <c r="LZP71" s="19"/>
      <c r="LZQ71" s="19"/>
      <c r="LZR71" s="19"/>
      <c r="LZS71" s="19"/>
      <c r="LZT71" s="19"/>
      <c r="LZU71" s="19"/>
      <c r="LZV71" s="19"/>
      <c r="LZW71" s="19"/>
      <c r="LZX71" s="19"/>
      <c r="LZY71" s="19"/>
      <c r="LZZ71" s="19"/>
      <c r="MAA71" s="19"/>
      <c r="MAB71" s="19"/>
      <c r="MAC71" s="19"/>
      <c r="MAD71" s="19"/>
      <c r="MAE71" s="19"/>
      <c r="MAF71" s="19"/>
      <c r="MAG71" s="19"/>
      <c r="MAH71" s="19"/>
      <c r="MAI71" s="19"/>
      <c r="MAJ71" s="19"/>
      <c r="MAK71" s="19"/>
      <c r="MAL71" s="19"/>
      <c r="MAM71" s="19"/>
      <c r="MAN71" s="19"/>
      <c r="MAO71" s="19"/>
      <c r="MAP71" s="19"/>
      <c r="MAQ71" s="19"/>
      <c r="MAR71" s="19"/>
      <c r="MAS71" s="19"/>
      <c r="MAT71" s="19"/>
      <c r="MAU71" s="19"/>
      <c r="MAV71" s="19"/>
      <c r="MAW71" s="19"/>
      <c r="MAX71" s="19"/>
      <c r="MAY71" s="19"/>
      <c r="MAZ71" s="19"/>
      <c r="MBA71" s="19"/>
      <c r="MBB71" s="19"/>
      <c r="MBC71" s="19"/>
      <c r="MBD71" s="19"/>
      <c r="MBE71" s="19"/>
      <c r="MBF71" s="19"/>
      <c r="MBG71" s="19"/>
      <c r="MBH71" s="19"/>
      <c r="MBI71" s="19"/>
      <c r="MBJ71" s="19"/>
      <c r="MBK71" s="19"/>
      <c r="MBL71" s="19"/>
      <c r="MBM71" s="19"/>
      <c r="MBN71" s="19"/>
      <c r="MBO71" s="19"/>
      <c r="MBP71" s="19"/>
      <c r="MBQ71" s="19"/>
      <c r="MBR71" s="19"/>
      <c r="MBS71" s="19"/>
      <c r="MBT71" s="19"/>
      <c r="MBU71" s="19"/>
      <c r="MBV71" s="19"/>
      <c r="MBW71" s="19"/>
      <c r="MBX71" s="19"/>
      <c r="MBY71" s="19"/>
      <c r="MBZ71" s="19"/>
      <c r="MCA71" s="19"/>
      <c r="MCB71" s="19"/>
      <c r="MCC71" s="19"/>
      <c r="MCD71" s="19"/>
      <c r="MCE71" s="19"/>
      <c r="MCF71" s="19"/>
      <c r="MCG71" s="19"/>
      <c r="MCH71" s="19"/>
      <c r="MCI71" s="19"/>
      <c r="MCJ71" s="19"/>
      <c r="MCK71" s="19"/>
      <c r="MCL71" s="19"/>
      <c r="MCM71" s="19"/>
      <c r="MCN71" s="19"/>
      <c r="MCO71" s="19"/>
      <c r="MCP71" s="19"/>
      <c r="MCQ71" s="19"/>
      <c r="MCR71" s="19"/>
      <c r="MCS71" s="19"/>
      <c r="MCT71" s="19"/>
      <c r="MCU71" s="19"/>
      <c r="MCV71" s="19"/>
      <c r="MCW71" s="19"/>
      <c r="MCX71" s="19"/>
      <c r="MCY71" s="19"/>
      <c r="MCZ71" s="19"/>
      <c r="MDA71" s="19"/>
      <c r="MDB71" s="19"/>
      <c r="MDC71" s="19"/>
      <c r="MDD71" s="19"/>
      <c r="MDE71" s="19"/>
      <c r="MDF71" s="19"/>
      <c r="MDG71" s="19"/>
      <c r="MDH71" s="19"/>
      <c r="MDI71" s="19"/>
      <c r="MDJ71" s="19"/>
      <c r="MDK71" s="19"/>
      <c r="MDL71" s="19"/>
      <c r="MDM71" s="19"/>
      <c r="MDN71" s="19"/>
      <c r="MDO71" s="19"/>
      <c r="MDP71" s="19"/>
      <c r="MDQ71" s="19"/>
      <c r="MDR71" s="19"/>
      <c r="MDS71" s="19"/>
      <c r="MDT71" s="19"/>
      <c r="MDU71" s="19"/>
      <c r="MDV71" s="19"/>
      <c r="MDW71" s="19"/>
      <c r="MDX71" s="19"/>
      <c r="MDY71" s="19"/>
      <c r="MDZ71" s="19"/>
      <c r="MEA71" s="19"/>
      <c r="MEB71" s="19"/>
      <c r="MEC71" s="19"/>
      <c r="MED71" s="19"/>
      <c r="MEE71" s="19"/>
      <c r="MEF71" s="19"/>
      <c r="MEG71" s="19"/>
      <c r="MEH71" s="19"/>
      <c r="MEI71" s="19"/>
      <c r="MEJ71" s="19"/>
      <c r="MEK71" s="19"/>
      <c r="MEL71" s="19"/>
      <c r="MEM71" s="19"/>
      <c r="MEN71" s="19"/>
      <c r="MEO71" s="19"/>
      <c r="MEP71" s="19"/>
      <c r="MEQ71" s="19"/>
      <c r="MER71" s="19"/>
      <c r="MES71" s="19"/>
      <c r="MET71" s="19"/>
      <c r="MEU71" s="19"/>
      <c r="MEV71" s="19"/>
      <c r="MEW71" s="19"/>
      <c r="MEX71" s="19"/>
      <c r="MEY71" s="19"/>
      <c r="MEZ71" s="19"/>
      <c r="MFA71" s="19"/>
      <c r="MFB71" s="19"/>
      <c r="MFC71" s="19"/>
      <c r="MFD71" s="19"/>
      <c r="MFE71" s="19"/>
      <c r="MFF71" s="19"/>
      <c r="MFG71" s="19"/>
      <c r="MFH71" s="19"/>
      <c r="MFI71" s="19"/>
      <c r="MFJ71" s="19"/>
      <c r="MFK71" s="19"/>
      <c r="MFL71" s="19"/>
      <c r="MFM71" s="19"/>
      <c r="MFN71" s="19"/>
      <c r="MFO71" s="19"/>
      <c r="MFP71" s="19"/>
      <c r="MFQ71" s="19"/>
      <c r="MFR71" s="19"/>
      <c r="MFS71" s="19"/>
      <c r="MFT71" s="19"/>
      <c r="MFU71" s="19"/>
      <c r="MFV71" s="19"/>
      <c r="MFW71" s="19"/>
      <c r="MFX71" s="19"/>
      <c r="MFY71" s="19"/>
      <c r="MFZ71" s="19"/>
      <c r="MGA71" s="19"/>
      <c r="MGB71" s="19"/>
      <c r="MGC71" s="19"/>
      <c r="MGD71" s="19"/>
      <c r="MGE71" s="19"/>
      <c r="MGF71" s="19"/>
      <c r="MGG71" s="19"/>
      <c r="MGH71" s="19"/>
      <c r="MGI71" s="19"/>
      <c r="MGJ71" s="19"/>
      <c r="MGK71" s="19"/>
      <c r="MGL71" s="19"/>
      <c r="MGM71" s="19"/>
      <c r="MGN71" s="19"/>
      <c r="MGO71" s="19"/>
      <c r="MGP71" s="19"/>
      <c r="MGQ71" s="19"/>
      <c r="MGR71" s="19"/>
      <c r="MGS71" s="19"/>
      <c r="MGT71" s="19"/>
      <c r="MGU71" s="19"/>
      <c r="MGV71" s="19"/>
      <c r="MGW71" s="19"/>
      <c r="MGX71" s="19"/>
      <c r="MGY71" s="19"/>
      <c r="MGZ71" s="19"/>
      <c r="MHA71" s="19"/>
      <c r="MHB71" s="19"/>
      <c r="MHC71" s="19"/>
      <c r="MHD71" s="19"/>
      <c r="MHE71" s="19"/>
      <c r="MHF71" s="19"/>
      <c r="MHG71" s="19"/>
      <c r="MHH71" s="19"/>
      <c r="MHI71" s="19"/>
      <c r="MHJ71" s="19"/>
      <c r="MHK71" s="19"/>
      <c r="MHL71" s="19"/>
      <c r="MHM71" s="19"/>
      <c r="MHN71" s="19"/>
      <c r="MHO71" s="19"/>
      <c r="MHP71" s="19"/>
      <c r="MHQ71" s="19"/>
      <c r="MHR71" s="19"/>
      <c r="MHS71" s="19"/>
      <c r="MHT71" s="19"/>
      <c r="MHU71" s="19"/>
      <c r="MHV71" s="19"/>
      <c r="MHW71" s="19"/>
      <c r="MHX71" s="19"/>
      <c r="MHY71" s="19"/>
      <c r="MHZ71" s="19"/>
      <c r="MIA71" s="19"/>
      <c r="MIB71" s="19"/>
      <c r="MIC71" s="19"/>
      <c r="MID71" s="19"/>
      <c r="MIE71" s="19"/>
      <c r="MIF71" s="19"/>
      <c r="MIG71" s="19"/>
      <c r="MIH71" s="19"/>
      <c r="MII71" s="19"/>
      <c r="MIJ71" s="19"/>
      <c r="MIK71" s="19"/>
      <c r="MIL71" s="19"/>
      <c r="MIM71" s="19"/>
      <c r="MIN71" s="19"/>
      <c r="MIO71" s="19"/>
      <c r="MIP71" s="19"/>
      <c r="MIQ71" s="19"/>
      <c r="MIR71" s="19"/>
      <c r="MIS71" s="19"/>
      <c r="MIT71" s="19"/>
      <c r="MIU71" s="19"/>
      <c r="MIV71" s="19"/>
      <c r="MIW71" s="19"/>
      <c r="MIX71" s="19"/>
      <c r="MIY71" s="19"/>
      <c r="MIZ71" s="19"/>
      <c r="MJA71" s="19"/>
      <c r="MJB71" s="19"/>
      <c r="MJC71" s="19"/>
      <c r="MJD71" s="19"/>
      <c r="MJE71" s="19"/>
      <c r="MJF71" s="19"/>
      <c r="MJG71" s="19"/>
      <c r="MJH71" s="19"/>
      <c r="MJI71" s="19"/>
      <c r="MJJ71" s="19"/>
      <c r="MJK71" s="19"/>
      <c r="MJL71" s="19"/>
      <c r="MJM71" s="19"/>
      <c r="MJN71" s="19"/>
      <c r="MJO71" s="19"/>
      <c r="MJP71" s="19"/>
      <c r="MJQ71" s="19"/>
      <c r="MJR71" s="19"/>
      <c r="MJS71" s="19"/>
      <c r="MJT71" s="19"/>
      <c r="MJU71" s="19"/>
      <c r="MJV71" s="19"/>
      <c r="MJW71" s="19"/>
      <c r="MJX71" s="19"/>
      <c r="MJY71" s="19"/>
      <c r="MJZ71" s="19"/>
      <c r="MKA71" s="19"/>
      <c r="MKB71" s="19"/>
      <c r="MKC71" s="19"/>
      <c r="MKD71" s="19"/>
      <c r="MKE71" s="19"/>
      <c r="MKF71" s="19"/>
      <c r="MKG71" s="19"/>
      <c r="MKH71" s="19"/>
      <c r="MKI71" s="19"/>
      <c r="MKJ71" s="19"/>
      <c r="MKK71" s="19"/>
      <c r="MKL71" s="19"/>
      <c r="MKM71" s="19"/>
      <c r="MKN71" s="19"/>
      <c r="MKO71" s="19"/>
      <c r="MKP71" s="19"/>
      <c r="MKQ71" s="19"/>
      <c r="MKR71" s="19"/>
      <c r="MKS71" s="19"/>
      <c r="MKT71" s="19"/>
      <c r="MKU71" s="19"/>
      <c r="MKV71" s="19"/>
      <c r="MKW71" s="19"/>
      <c r="MKX71" s="19"/>
      <c r="MKY71" s="19"/>
      <c r="MKZ71" s="19"/>
      <c r="MLA71" s="19"/>
      <c r="MLB71" s="19"/>
      <c r="MLC71" s="19"/>
      <c r="MLD71" s="19"/>
      <c r="MLE71" s="19"/>
      <c r="MLF71" s="19"/>
      <c r="MLG71" s="19"/>
      <c r="MLH71" s="19"/>
      <c r="MLI71" s="19"/>
      <c r="MLJ71" s="19"/>
      <c r="MLK71" s="19"/>
      <c r="MLL71" s="19"/>
      <c r="MLM71" s="19"/>
      <c r="MLN71" s="19"/>
      <c r="MLO71" s="19"/>
      <c r="MLP71" s="19"/>
      <c r="MLQ71" s="19"/>
      <c r="MLR71" s="19"/>
      <c r="MLS71" s="19"/>
      <c r="MLT71" s="19"/>
      <c r="MLU71" s="19"/>
      <c r="MLV71" s="19"/>
      <c r="MLW71" s="19"/>
      <c r="MLX71" s="19"/>
      <c r="MLY71" s="19"/>
      <c r="MLZ71" s="19"/>
      <c r="MMA71" s="19"/>
      <c r="MMB71" s="19"/>
      <c r="MMC71" s="19"/>
      <c r="MMD71" s="19"/>
      <c r="MME71" s="19"/>
      <c r="MMF71" s="19"/>
      <c r="MMG71" s="19"/>
      <c r="MMH71" s="19"/>
      <c r="MMI71" s="19"/>
      <c r="MMJ71" s="19"/>
      <c r="MMK71" s="19"/>
      <c r="MML71" s="19"/>
      <c r="MMM71" s="19"/>
      <c r="MMN71" s="19"/>
      <c r="MMO71" s="19"/>
      <c r="MMP71" s="19"/>
      <c r="MMQ71" s="19"/>
      <c r="MMR71" s="19"/>
      <c r="MMS71" s="19"/>
      <c r="MMT71" s="19"/>
      <c r="MMU71" s="19"/>
      <c r="MMV71" s="19"/>
      <c r="MMW71" s="19"/>
      <c r="MMX71" s="19"/>
      <c r="MMY71" s="19"/>
      <c r="MMZ71" s="19"/>
      <c r="MNA71" s="19"/>
      <c r="MNB71" s="19"/>
      <c r="MNC71" s="19"/>
      <c r="MND71" s="19"/>
      <c r="MNE71" s="19"/>
      <c r="MNF71" s="19"/>
      <c r="MNG71" s="19"/>
      <c r="MNH71" s="19"/>
      <c r="MNI71" s="19"/>
      <c r="MNJ71" s="19"/>
      <c r="MNK71" s="19"/>
      <c r="MNL71" s="19"/>
      <c r="MNM71" s="19"/>
      <c r="MNN71" s="19"/>
      <c r="MNO71" s="19"/>
      <c r="MNP71" s="19"/>
      <c r="MNQ71" s="19"/>
      <c r="MNR71" s="19"/>
      <c r="MNS71" s="19"/>
      <c r="MNT71" s="19"/>
      <c r="MNU71" s="19"/>
      <c r="MNV71" s="19"/>
      <c r="MNW71" s="19"/>
      <c r="MNX71" s="19"/>
      <c r="MNY71" s="19"/>
      <c r="MNZ71" s="19"/>
      <c r="MOA71" s="19"/>
      <c r="MOB71" s="19"/>
      <c r="MOC71" s="19"/>
      <c r="MOD71" s="19"/>
      <c r="MOE71" s="19"/>
      <c r="MOF71" s="19"/>
      <c r="MOG71" s="19"/>
      <c r="MOH71" s="19"/>
      <c r="MOI71" s="19"/>
      <c r="MOJ71" s="19"/>
      <c r="MOK71" s="19"/>
      <c r="MOL71" s="19"/>
      <c r="MOM71" s="19"/>
      <c r="MON71" s="19"/>
      <c r="MOO71" s="19"/>
      <c r="MOP71" s="19"/>
      <c r="MOQ71" s="19"/>
      <c r="MOR71" s="19"/>
      <c r="MOS71" s="19"/>
      <c r="MOT71" s="19"/>
      <c r="MOU71" s="19"/>
      <c r="MOV71" s="19"/>
      <c r="MOW71" s="19"/>
      <c r="MOX71" s="19"/>
      <c r="MOY71" s="19"/>
      <c r="MOZ71" s="19"/>
      <c r="MPA71" s="19"/>
      <c r="MPB71" s="19"/>
      <c r="MPC71" s="19"/>
      <c r="MPD71" s="19"/>
      <c r="MPE71" s="19"/>
      <c r="MPF71" s="19"/>
      <c r="MPG71" s="19"/>
      <c r="MPH71" s="19"/>
      <c r="MPI71" s="19"/>
      <c r="MPJ71" s="19"/>
      <c r="MPK71" s="19"/>
      <c r="MPL71" s="19"/>
      <c r="MPM71" s="19"/>
      <c r="MPN71" s="19"/>
      <c r="MPO71" s="19"/>
      <c r="MPP71" s="19"/>
      <c r="MPQ71" s="19"/>
      <c r="MPR71" s="19"/>
      <c r="MPS71" s="19"/>
      <c r="MPT71" s="19"/>
      <c r="MPU71" s="19"/>
      <c r="MPV71" s="19"/>
      <c r="MPW71" s="19"/>
      <c r="MPX71" s="19"/>
      <c r="MPY71" s="19"/>
      <c r="MPZ71" s="19"/>
      <c r="MQA71" s="19"/>
      <c r="MQB71" s="19"/>
      <c r="MQC71" s="19"/>
      <c r="MQD71" s="19"/>
      <c r="MQE71" s="19"/>
      <c r="MQF71" s="19"/>
      <c r="MQG71" s="19"/>
      <c r="MQH71" s="19"/>
      <c r="MQI71" s="19"/>
      <c r="MQJ71" s="19"/>
      <c r="MQK71" s="19"/>
      <c r="MQL71" s="19"/>
      <c r="MQM71" s="19"/>
      <c r="MQN71" s="19"/>
      <c r="MQO71" s="19"/>
      <c r="MQP71" s="19"/>
      <c r="MQQ71" s="19"/>
      <c r="MQR71" s="19"/>
      <c r="MQS71" s="19"/>
      <c r="MQT71" s="19"/>
      <c r="MQU71" s="19"/>
      <c r="MQV71" s="19"/>
      <c r="MQW71" s="19"/>
      <c r="MQX71" s="19"/>
      <c r="MQY71" s="19"/>
      <c r="MQZ71" s="19"/>
      <c r="MRA71" s="19"/>
      <c r="MRB71" s="19"/>
      <c r="MRC71" s="19"/>
      <c r="MRD71" s="19"/>
      <c r="MRE71" s="19"/>
      <c r="MRF71" s="19"/>
      <c r="MRG71" s="19"/>
      <c r="MRH71" s="19"/>
      <c r="MRI71" s="19"/>
      <c r="MRJ71" s="19"/>
      <c r="MRK71" s="19"/>
      <c r="MRL71" s="19"/>
      <c r="MRM71" s="19"/>
      <c r="MRN71" s="19"/>
      <c r="MRO71" s="19"/>
      <c r="MRP71" s="19"/>
      <c r="MRQ71" s="19"/>
      <c r="MRR71" s="19"/>
      <c r="MRS71" s="19"/>
      <c r="MRT71" s="19"/>
      <c r="MRU71" s="19"/>
      <c r="MRV71" s="19"/>
      <c r="MRW71" s="19"/>
      <c r="MRX71" s="19"/>
      <c r="MRY71" s="19"/>
      <c r="MRZ71" s="19"/>
      <c r="MSA71" s="19"/>
      <c r="MSB71" s="19"/>
      <c r="MSC71" s="19"/>
      <c r="MSD71" s="19"/>
      <c r="MSE71" s="19"/>
      <c r="MSF71" s="19"/>
      <c r="MSG71" s="19"/>
      <c r="MSH71" s="19"/>
      <c r="MSI71" s="19"/>
      <c r="MSJ71" s="19"/>
      <c r="MSK71" s="19"/>
      <c r="MSL71" s="19"/>
      <c r="MSM71" s="19"/>
      <c r="MSN71" s="19"/>
      <c r="MSO71" s="19"/>
      <c r="MSP71" s="19"/>
      <c r="MSQ71" s="19"/>
      <c r="MSR71" s="19"/>
      <c r="MSS71" s="19"/>
      <c r="MST71" s="19"/>
      <c r="MSU71" s="19"/>
      <c r="MSV71" s="19"/>
      <c r="MSW71" s="19"/>
      <c r="MSX71" s="19"/>
      <c r="MSY71" s="19"/>
      <c r="MSZ71" s="19"/>
      <c r="MTA71" s="19"/>
      <c r="MTB71" s="19"/>
      <c r="MTC71" s="19"/>
      <c r="MTD71" s="19"/>
      <c r="MTE71" s="19"/>
      <c r="MTF71" s="19"/>
      <c r="MTG71" s="19"/>
      <c r="MTH71" s="19"/>
      <c r="MTI71" s="19"/>
      <c r="MTJ71" s="19"/>
      <c r="MTK71" s="19"/>
      <c r="MTL71" s="19"/>
      <c r="MTM71" s="19"/>
      <c r="MTN71" s="19"/>
      <c r="MTO71" s="19"/>
      <c r="MTP71" s="19"/>
      <c r="MTQ71" s="19"/>
      <c r="MTR71" s="19"/>
      <c r="MTS71" s="19"/>
      <c r="MTT71" s="19"/>
      <c r="MTU71" s="19"/>
      <c r="MTV71" s="19"/>
      <c r="MTW71" s="19"/>
      <c r="MTX71" s="19"/>
      <c r="MTY71" s="19"/>
      <c r="MTZ71" s="19"/>
      <c r="MUA71" s="19"/>
      <c r="MUB71" s="19"/>
      <c r="MUC71" s="19"/>
      <c r="MUD71" s="19"/>
      <c r="MUE71" s="19"/>
      <c r="MUF71" s="19"/>
      <c r="MUG71" s="19"/>
      <c r="MUH71" s="19"/>
      <c r="MUI71" s="19"/>
      <c r="MUJ71" s="19"/>
      <c r="MUK71" s="19"/>
      <c r="MUL71" s="19"/>
      <c r="MUM71" s="19"/>
      <c r="MUN71" s="19"/>
      <c r="MUO71" s="19"/>
      <c r="MUP71" s="19"/>
      <c r="MUQ71" s="19"/>
      <c r="MUR71" s="19"/>
      <c r="MUS71" s="19"/>
      <c r="MUT71" s="19"/>
      <c r="MUU71" s="19"/>
      <c r="MUV71" s="19"/>
      <c r="MUW71" s="19"/>
      <c r="MUX71" s="19"/>
      <c r="MUY71" s="19"/>
      <c r="MUZ71" s="19"/>
      <c r="MVA71" s="19"/>
      <c r="MVB71" s="19"/>
      <c r="MVC71" s="19"/>
      <c r="MVD71" s="19"/>
      <c r="MVE71" s="19"/>
      <c r="MVF71" s="19"/>
      <c r="MVG71" s="19"/>
      <c r="MVH71" s="19"/>
      <c r="MVI71" s="19"/>
      <c r="MVJ71" s="19"/>
      <c r="MVK71" s="19"/>
      <c r="MVL71" s="19"/>
      <c r="MVM71" s="19"/>
      <c r="MVN71" s="19"/>
      <c r="MVO71" s="19"/>
      <c r="MVP71" s="19"/>
      <c r="MVQ71" s="19"/>
      <c r="MVR71" s="19"/>
      <c r="MVS71" s="19"/>
      <c r="MVT71" s="19"/>
      <c r="MVU71" s="19"/>
      <c r="MVV71" s="19"/>
      <c r="MVW71" s="19"/>
      <c r="MVX71" s="19"/>
      <c r="MVY71" s="19"/>
      <c r="MVZ71" s="19"/>
      <c r="MWA71" s="19"/>
      <c r="MWB71" s="19"/>
      <c r="MWC71" s="19"/>
      <c r="MWD71" s="19"/>
      <c r="MWE71" s="19"/>
      <c r="MWF71" s="19"/>
      <c r="MWG71" s="19"/>
      <c r="MWH71" s="19"/>
      <c r="MWI71" s="19"/>
      <c r="MWJ71" s="19"/>
      <c r="MWK71" s="19"/>
      <c r="MWL71" s="19"/>
      <c r="MWM71" s="19"/>
      <c r="MWN71" s="19"/>
      <c r="MWO71" s="19"/>
      <c r="MWP71" s="19"/>
      <c r="MWQ71" s="19"/>
      <c r="MWR71" s="19"/>
      <c r="MWS71" s="19"/>
      <c r="MWT71" s="19"/>
      <c r="MWU71" s="19"/>
      <c r="MWV71" s="19"/>
      <c r="MWW71" s="19"/>
      <c r="MWX71" s="19"/>
      <c r="MWY71" s="19"/>
      <c r="MWZ71" s="19"/>
      <c r="MXA71" s="19"/>
      <c r="MXB71" s="19"/>
      <c r="MXC71" s="19"/>
      <c r="MXD71" s="19"/>
      <c r="MXE71" s="19"/>
      <c r="MXF71" s="19"/>
      <c r="MXG71" s="19"/>
      <c r="MXH71" s="19"/>
      <c r="MXI71" s="19"/>
      <c r="MXJ71" s="19"/>
      <c r="MXK71" s="19"/>
      <c r="MXL71" s="19"/>
      <c r="MXM71" s="19"/>
      <c r="MXN71" s="19"/>
      <c r="MXO71" s="19"/>
      <c r="MXP71" s="19"/>
      <c r="MXQ71" s="19"/>
      <c r="MXR71" s="19"/>
      <c r="MXS71" s="19"/>
      <c r="MXT71" s="19"/>
      <c r="MXU71" s="19"/>
      <c r="MXV71" s="19"/>
      <c r="MXW71" s="19"/>
      <c r="MXX71" s="19"/>
      <c r="MXY71" s="19"/>
      <c r="MXZ71" s="19"/>
      <c r="MYA71" s="19"/>
      <c r="MYB71" s="19"/>
      <c r="MYC71" s="19"/>
      <c r="MYD71" s="19"/>
      <c r="MYE71" s="19"/>
      <c r="MYF71" s="19"/>
      <c r="MYG71" s="19"/>
      <c r="MYH71" s="19"/>
      <c r="MYI71" s="19"/>
      <c r="MYJ71" s="19"/>
      <c r="MYK71" s="19"/>
      <c r="MYL71" s="19"/>
      <c r="MYM71" s="19"/>
      <c r="MYN71" s="19"/>
      <c r="MYO71" s="19"/>
      <c r="MYP71" s="19"/>
      <c r="MYQ71" s="19"/>
      <c r="MYR71" s="19"/>
      <c r="MYS71" s="19"/>
      <c r="MYT71" s="19"/>
      <c r="MYU71" s="19"/>
      <c r="MYV71" s="19"/>
      <c r="MYW71" s="19"/>
      <c r="MYX71" s="19"/>
      <c r="MYY71" s="19"/>
      <c r="MYZ71" s="19"/>
      <c r="MZA71" s="19"/>
      <c r="MZB71" s="19"/>
      <c r="MZC71" s="19"/>
      <c r="MZD71" s="19"/>
      <c r="MZE71" s="19"/>
      <c r="MZF71" s="19"/>
      <c r="MZG71" s="19"/>
      <c r="MZH71" s="19"/>
      <c r="MZI71" s="19"/>
      <c r="MZJ71" s="19"/>
      <c r="MZK71" s="19"/>
      <c r="MZL71" s="19"/>
      <c r="MZM71" s="19"/>
      <c r="MZN71" s="19"/>
      <c r="MZO71" s="19"/>
      <c r="MZP71" s="19"/>
      <c r="MZQ71" s="19"/>
      <c r="MZR71" s="19"/>
      <c r="MZS71" s="19"/>
      <c r="MZT71" s="19"/>
      <c r="MZU71" s="19"/>
      <c r="MZV71" s="19"/>
      <c r="MZW71" s="19"/>
      <c r="MZX71" s="19"/>
      <c r="MZY71" s="19"/>
      <c r="MZZ71" s="19"/>
      <c r="NAA71" s="19"/>
      <c r="NAB71" s="19"/>
      <c r="NAC71" s="19"/>
      <c r="NAD71" s="19"/>
      <c r="NAE71" s="19"/>
      <c r="NAF71" s="19"/>
      <c r="NAG71" s="19"/>
      <c r="NAH71" s="19"/>
      <c r="NAI71" s="19"/>
      <c r="NAJ71" s="19"/>
      <c r="NAK71" s="19"/>
      <c r="NAL71" s="19"/>
      <c r="NAM71" s="19"/>
      <c r="NAN71" s="19"/>
      <c r="NAO71" s="19"/>
      <c r="NAP71" s="19"/>
      <c r="NAQ71" s="19"/>
      <c r="NAR71" s="19"/>
      <c r="NAS71" s="19"/>
      <c r="NAT71" s="19"/>
      <c r="NAU71" s="19"/>
      <c r="NAV71" s="19"/>
      <c r="NAW71" s="19"/>
      <c r="NAX71" s="19"/>
      <c r="NAY71" s="19"/>
      <c r="NAZ71" s="19"/>
      <c r="NBA71" s="19"/>
      <c r="NBB71" s="19"/>
      <c r="NBC71" s="19"/>
      <c r="NBD71" s="19"/>
      <c r="NBE71" s="19"/>
      <c r="NBF71" s="19"/>
      <c r="NBG71" s="19"/>
      <c r="NBH71" s="19"/>
      <c r="NBI71" s="19"/>
      <c r="NBJ71" s="19"/>
      <c r="NBK71" s="19"/>
      <c r="NBL71" s="19"/>
      <c r="NBM71" s="19"/>
      <c r="NBN71" s="19"/>
      <c r="NBO71" s="19"/>
      <c r="NBP71" s="19"/>
      <c r="NBQ71" s="19"/>
      <c r="NBR71" s="19"/>
      <c r="NBS71" s="19"/>
      <c r="NBT71" s="19"/>
      <c r="NBU71" s="19"/>
      <c r="NBV71" s="19"/>
      <c r="NBW71" s="19"/>
      <c r="NBX71" s="19"/>
      <c r="NBY71" s="19"/>
      <c r="NBZ71" s="19"/>
      <c r="NCA71" s="19"/>
      <c r="NCB71" s="19"/>
      <c r="NCC71" s="19"/>
      <c r="NCD71" s="19"/>
      <c r="NCE71" s="19"/>
      <c r="NCF71" s="19"/>
      <c r="NCG71" s="19"/>
      <c r="NCH71" s="19"/>
      <c r="NCI71" s="19"/>
      <c r="NCJ71" s="19"/>
      <c r="NCK71" s="19"/>
      <c r="NCL71" s="19"/>
      <c r="NCM71" s="19"/>
      <c r="NCN71" s="19"/>
      <c r="NCO71" s="19"/>
      <c r="NCP71" s="19"/>
      <c r="NCQ71" s="19"/>
      <c r="NCR71" s="19"/>
      <c r="NCS71" s="19"/>
      <c r="NCT71" s="19"/>
      <c r="NCU71" s="19"/>
      <c r="NCV71" s="19"/>
      <c r="NCW71" s="19"/>
      <c r="NCX71" s="19"/>
      <c r="NCY71" s="19"/>
      <c r="NCZ71" s="19"/>
      <c r="NDA71" s="19"/>
      <c r="NDB71" s="19"/>
      <c r="NDC71" s="19"/>
      <c r="NDD71" s="19"/>
      <c r="NDE71" s="19"/>
      <c r="NDF71" s="19"/>
      <c r="NDG71" s="19"/>
      <c r="NDH71" s="19"/>
      <c r="NDI71" s="19"/>
      <c r="NDJ71" s="19"/>
      <c r="NDK71" s="19"/>
      <c r="NDL71" s="19"/>
      <c r="NDM71" s="19"/>
      <c r="NDN71" s="19"/>
      <c r="NDO71" s="19"/>
      <c r="NDP71" s="19"/>
      <c r="NDQ71" s="19"/>
      <c r="NDR71" s="19"/>
      <c r="NDS71" s="19"/>
      <c r="NDT71" s="19"/>
      <c r="NDU71" s="19"/>
      <c r="NDV71" s="19"/>
      <c r="NDW71" s="19"/>
      <c r="NDX71" s="19"/>
      <c r="NDY71" s="19"/>
      <c r="NDZ71" s="19"/>
      <c r="NEA71" s="19"/>
      <c r="NEB71" s="19"/>
      <c r="NEC71" s="19"/>
      <c r="NED71" s="19"/>
      <c r="NEE71" s="19"/>
      <c r="NEF71" s="19"/>
      <c r="NEG71" s="19"/>
      <c r="NEH71" s="19"/>
      <c r="NEI71" s="19"/>
      <c r="NEJ71" s="19"/>
      <c r="NEK71" s="19"/>
      <c r="NEL71" s="19"/>
      <c r="NEM71" s="19"/>
      <c r="NEN71" s="19"/>
      <c r="NEO71" s="19"/>
      <c r="NEP71" s="19"/>
      <c r="NEQ71" s="19"/>
      <c r="NER71" s="19"/>
      <c r="NES71" s="19"/>
      <c r="NET71" s="19"/>
      <c r="NEU71" s="19"/>
      <c r="NEV71" s="19"/>
      <c r="NEW71" s="19"/>
      <c r="NEX71" s="19"/>
      <c r="NEY71" s="19"/>
      <c r="NEZ71" s="19"/>
      <c r="NFA71" s="19"/>
      <c r="NFB71" s="19"/>
      <c r="NFC71" s="19"/>
      <c r="NFD71" s="19"/>
      <c r="NFE71" s="19"/>
      <c r="NFF71" s="19"/>
      <c r="NFG71" s="19"/>
      <c r="NFH71" s="19"/>
      <c r="NFI71" s="19"/>
      <c r="NFJ71" s="19"/>
      <c r="NFK71" s="19"/>
      <c r="NFL71" s="19"/>
      <c r="NFM71" s="19"/>
      <c r="NFN71" s="19"/>
      <c r="NFO71" s="19"/>
      <c r="NFP71" s="19"/>
      <c r="NFQ71" s="19"/>
      <c r="NFR71" s="19"/>
      <c r="NFS71" s="19"/>
      <c r="NFT71" s="19"/>
      <c r="NFU71" s="19"/>
      <c r="NFV71" s="19"/>
      <c r="NFW71" s="19"/>
      <c r="NFX71" s="19"/>
      <c r="NFY71" s="19"/>
      <c r="NFZ71" s="19"/>
      <c r="NGA71" s="19"/>
      <c r="NGB71" s="19"/>
      <c r="NGC71" s="19"/>
      <c r="NGD71" s="19"/>
      <c r="NGE71" s="19"/>
      <c r="NGF71" s="19"/>
      <c r="NGG71" s="19"/>
      <c r="NGH71" s="19"/>
      <c r="NGI71" s="19"/>
      <c r="NGJ71" s="19"/>
      <c r="NGK71" s="19"/>
      <c r="NGL71" s="19"/>
      <c r="NGM71" s="19"/>
      <c r="NGN71" s="19"/>
      <c r="NGO71" s="19"/>
      <c r="NGP71" s="19"/>
      <c r="NGQ71" s="19"/>
      <c r="NGR71" s="19"/>
      <c r="NGS71" s="19"/>
      <c r="NGT71" s="19"/>
      <c r="NGU71" s="19"/>
      <c r="NGV71" s="19"/>
      <c r="NGW71" s="19"/>
      <c r="NGX71" s="19"/>
      <c r="NGY71" s="19"/>
      <c r="NGZ71" s="19"/>
      <c r="NHA71" s="19"/>
      <c r="NHB71" s="19"/>
      <c r="NHC71" s="19"/>
      <c r="NHD71" s="19"/>
      <c r="NHE71" s="19"/>
      <c r="NHF71" s="19"/>
      <c r="NHG71" s="19"/>
      <c r="NHH71" s="19"/>
      <c r="NHI71" s="19"/>
      <c r="NHJ71" s="19"/>
      <c r="NHK71" s="19"/>
      <c r="NHL71" s="19"/>
      <c r="NHM71" s="19"/>
      <c r="NHN71" s="19"/>
      <c r="NHO71" s="19"/>
      <c r="NHP71" s="19"/>
      <c r="NHQ71" s="19"/>
      <c r="NHR71" s="19"/>
      <c r="NHS71" s="19"/>
      <c r="NHT71" s="19"/>
      <c r="NHU71" s="19"/>
      <c r="NHV71" s="19"/>
      <c r="NHW71" s="19"/>
      <c r="NHX71" s="19"/>
      <c r="NHY71" s="19"/>
      <c r="NHZ71" s="19"/>
      <c r="NIA71" s="19"/>
      <c r="NIB71" s="19"/>
      <c r="NIC71" s="19"/>
      <c r="NID71" s="19"/>
      <c r="NIE71" s="19"/>
      <c r="NIF71" s="19"/>
      <c r="NIG71" s="19"/>
      <c r="NIH71" s="19"/>
      <c r="NII71" s="19"/>
      <c r="NIJ71" s="19"/>
      <c r="NIK71" s="19"/>
      <c r="NIL71" s="19"/>
      <c r="NIM71" s="19"/>
      <c r="NIN71" s="19"/>
      <c r="NIO71" s="19"/>
      <c r="NIP71" s="19"/>
      <c r="NIQ71" s="19"/>
      <c r="NIR71" s="19"/>
      <c r="NIS71" s="19"/>
      <c r="NIT71" s="19"/>
      <c r="NIU71" s="19"/>
      <c r="NIV71" s="19"/>
      <c r="NIW71" s="19"/>
      <c r="NIX71" s="19"/>
      <c r="NIY71" s="19"/>
      <c r="NIZ71" s="19"/>
      <c r="NJA71" s="19"/>
      <c r="NJB71" s="19"/>
      <c r="NJC71" s="19"/>
      <c r="NJD71" s="19"/>
      <c r="NJE71" s="19"/>
      <c r="NJF71" s="19"/>
      <c r="NJG71" s="19"/>
      <c r="NJH71" s="19"/>
      <c r="NJI71" s="19"/>
      <c r="NJJ71" s="19"/>
      <c r="NJK71" s="19"/>
      <c r="NJL71" s="19"/>
      <c r="NJM71" s="19"/>
      <c r="NJN71" s="19"/>
      <c r="NJO71" s="19"/>
      <c r="NJP71" s="19"/>
      <c r="NJQ71" s="19"/>
      <c r="NJR71" s="19"/>
      <c r="NJS71" s="19"/>
      <c r="NJT71" s="19"/>
      <c r="NJU71" s="19"/>
      <c r="NJV71" s="19"/>
      <c r="NJW71" s="19"/>
      <c r="NJX71" s="19"/>
      <c r="NJY71" s="19"/>
      <c r="NJZ71" s="19"/>
      <c r="NKA71" s="19"/>
      <c r="NKB71" s="19"/>
      <c r="NKC71" s="19"/>
      <c r="NKD71" s="19"/>
      <c r="NKE71" s="19"/>
      <c r="NKF71" s="19"/>
      <c r="NKG71" s="19"/>
      <c r="NKH71" s="19"/>
      <c r="NKI71" s="19"/>
      <c r="NKJ71" s="19"/>
      <c r="NKK71" s="19"/>
      <c r="NKL71" s="19"/>
      <c r="NKM71" s="19"/>
      <c r="NKN71" s="19"/>
      <c r="NKO71" s="19"/>
      <c r="NKP71" s="19"/>
      <c r="NKQ71" s="19"/>
      <c r="NKR71" s="19"/>
      <c r="NKS71" s="19"/>
      <c r="NKT71" s="19"/>
      <c r="NKU71" s="19"/>
      <c r="NKV71" s="19"/>
      <c r="NKW71" s="19"/>
      <c r="NKX71" s="19"/>
      <c r="NKY71" s="19"/>
      <c r="NKZ71" s="19"/>
      <c r="NLA71" s="19"/>
      <c r="NLB71" s="19"/>
      <c r="NLC71" s="19"/>
      <c r="NLD71" s="19"/>
      <c r="NLE71" s="19"/>
      <c r="NLF71" s="19"/>
      <c r="NLG71" s="19"/>
      <c r="NLH71" s="19"/>
      <c r="NLI71" s="19"/>
      <c r="NLJ71" s="19"/>
      <c r="NLK71" s="19"/>
      <c r="NLL71" s="19"/>
      <c r="NLM71" s="19"/>
      <c r="NLN71" s="19"/>
      <c r="NLO71" s="19"/>
      <c r="NLP71" s="19"/>
      <c r="NLQ71" s="19"/>
      <c r="NLR71" s="19"/>
      <c r="NLS71" s="19"/>
      <c r="NLT71" s="19"/>
      <c r="NLU71" s="19"/>
      <c r="NLV71" s="19"/>
      <c r="NLW71" s="19"/>
      <c r="NLX71" s="19"/>
      <c r="NLY71" s="19"/>
      <c r="NLZ71" s="19"/>
      <c r="NMA71" s="19"/>
      <c r="NMB71" s="19"/>
      <c r="NMC71" s="19"/>
      <c r="NMD71" s="19"/>
      <c r="NME71" s="19"/>
      <c r="NMF71" s="19"/>
      <c r="NMG71" s="19"/>
      <c r="NMH71" s="19"/>
      <c r="NMI71" s="19"/>
      <c r="NMJ71" s="19"/>
      <c r="NMK71" s="19"/>
      <c r="NML71" s="19"/>
      <c r="NMM71" s="19"/>
      <c r="NMN71" s="19"/>
      <c r="NMO71" s="19"/>
      <c r="NMP71" s="19"/>
      <c r="NMQ71" s="19"/>
      <c r="NMR71" s="19"/>
      <c r="NMS71" s="19"/>
      <c r="NMT71" s="19"/>
      <c r="NMU71" s="19"/>
      <c r="NMV71" s="19"/>
      <c r="NMW71" s="19"/>
      <c r="NMX71" s="19"/>
      <c r="NMY71" s="19"/>
      <c r="NMZ71" s="19"/>
      <c r="NNA71" s="19"/>
      <c r="NNB71" s="19"/>
      <c r="NNC71" s="19"/>
      <c r="NND71" s="19"/>
      <c r="NNE71" s="19"/>
      <c r="NNF71" s="19"/>
      <c r="NNG71" s="19"/>
      <c r="NNH71" s="19"/>
      <c r="NNI71" s="19"/>
      <c r="NNJ71" s="19"/>
      <c r="NNK71" s="19"/>
      <c r="NNL71" s="19"/>
      <c r="NNM71" s="19"/>
      <c r="NNN71" s="19"/>
      <c r="NNO71" s="19"/>
      <c r="NNP71" s="19"/>
      <c r="NNQ71" s="19"/>
      <c r="NNR71" s="19"/>
      <c r="NNS71" s="19"/>
      <c r="NNT71" s="19"/>
      <c r="NNU71" s="19"/>
      <c r="NNV71" s="19"/>
      <c r="NNW71" s="19"/>
      <c r="NNX71" s="19"/>
      <c r="NNY71" s="19"/>
      <c r="NNZ71" s="19"/>
      <c r="NOA71" s="19"/>
      <c r="NOB71" s="19"/>
      <c r="NOC71" s="19"/>
      <c r="NOD71" s="19"/>
      <c r="NOE71" s="19"/>
      <c r="NOF71" s="19"/>
      <c r="NOG71" s="19"/>
      <c r="NOH71" s="19"/>
      <c r="NOI71" s="19"/>
      <c r="NOJ71" s="19"/>
      <c r="NOK71" s="19"/>
      <c r="NOL71" s="19"/>
      <c r="NOM71" s="19"/>
      <c r="NON71" s="19"/>
      <c r="NOO71" s="19"/>
      <c r="NOP71" s="19"/>
      <c r="NOQ71" s="19"/>
      <c r="NOR71" s="19"/>
      <c r="NOS71" s="19"/>
      <c r="NOT71" s="19"/>
      <c r="NOU71" s="19"/>
      <c r="NOV71" s="19"/>
      <c r="NOW71" s="19"/>
      <c r="NOX71" s="19"/>
      <c r="NOY71" s="19"/>
      <c r="NOZ71" s="19"/>
      <c r="NPA71" s="19"/>
      <c r="NPB71" s="19"/>
      <c r="NPC71" s="19"/>
      <c r="NPD71" s="19"/>
      <c r="NPE71" s="19"/>
      <c r="NPF71" s="19"/>
      <c r="NPG71" s="19"/>
      <c r="NPH71" s="19"/>
      <c r="NPI71" s="19"/>
      <c r="NPJ71" s="19"/>
      <c r="NPK71" s="19"/>
      <c r="NPL71" s="19"/>
      <c r="NPM71" s="19"/>
      <c r="NPN71" s="19"/>
      <c r="NPO71" s="19"/>
      <c r="NPP71" s="19"/>
      <c r="NPQ71" s="19"/>
      <c r="NPR71" s="19"/>
      <c r="NPS71" s="19"/>
      <c r="NPT71" s="19"/>
      <c r="NPU71" s="19"/>
      <c r="NPV71" s="19"/>
      <c r="NPW71" s="19"/>
      <c r="NPX71" s="19"/>
      <c r="NPY71" s="19"/>
      <c r="NPZ71" s="19"/>
      <c r="NQA71" s="19"/>
      <c r="NQB71" s="19"/>
      <c r="NQC71" s="19"/>
      <c r="NQD71" s="19"/>
      <c r="NQE71" s="19"/>
      <c r="NQF71" s="19"/>
      <c r="NQG71" s="19"/>
      <c r="NQH71" s="19"/>
      <c r="NQI71" s="19"/>
      <c r="NQJ71" s="19"/>
      <c r="NQK71" s="19"/>
      <c r="NQL71" s="19"/>
      <c r="NQM71" s="19"/>
      <c r="NQN71" s="19"/>
      <c r="NQO71" s="19"/>
      <c r="NQP71" s="19"/>
      <c r="NQQ71" s="19"/>
      <c r="NQR71" s="19"/>
      <c r="NQS71" s="19"/>
      <c r="NQT71" s="19"/>
      <c r="NQU71" s="19"/>
      <c r="NQV71" s="19"/>
      <c r="NQW71" s="19"/>
      <c r="NQX71" s="19"/>
      <c r="NQY71" s="19"/>
      <c r="NQZ71" s="19"/>
      <c r="NRA71" s="19"/>
      <c r="NRB71" s="19"/>
      <c r="NRC71" s="19"/>
      <c r="NRD71" s="19"/>
      <c r="NRE71" s="19"/>
      <c r="NRF71" s="19"/>
      <c r="NRG71" s="19"/>
      <c r="NRH71" s="19"/>
      <c r="NRI71" s="19"/>
      <c r="NRJ71" s="19"/>
      <c r="NRK71" s="19"/>
      <c r="NRL71" s="19"/>
      <c r="NRM71" s="19"/>
      <c r="NRN71" s="19"/>
      <c r="NRO71" s="19"/>
      <c r="NRP71" s="19"/>
      <c r="NRQ71" s="19"/>
      <c r="NRR71" s="19"/>
      <c r="NRS71" s="19"/>
      <c r="NRT71" s="19"/>
      <c r="NRU71" s="19"/>
      <c r="NRV71" s="19"/>
      <c r="NRW71" s="19"/>
      <c r="NRX71" s="19"/>
      <c r="NRY71" s="19"/>
      <c r="NRZ71" s="19"/>
      <c r="NSA71" s="19"/>
      <c r="NSB71" s="19"/>
      <c r="NSC71" s="19"/>
      <c r="NSD71" s="19"/>
      <c r="NSE71" s="19"/>
      <c r="NSF71" s="19"/>
      <c r="NSG71" s="19"/>
      <c r="NSH71" s="19"/>
      <c r="NSI71" s="19"/>
      <c r="NSJ71" s="19"/>
      <c r="NSK71" s="19"/>
      <c r="NSL71" s="19"/>
      <c r="NSM71" s="19"/>
      <c r="NSN71" s="19"/>
      <c r="NSO71" s="19"/>
      <c r="NSP71" s="19"/>
      <c r="NSQ71" s="19"/>
      <c r="NSR71" s="19"/>
      <c r="NSS71" s="19"/>
      <c r="NST71" s="19"/>
      <c r="NSU71" s="19"/>
      <c r="NSV71" s="19"/>
      <c r="NSW71" s="19"/>
      <c r="NSX71" s="19"/>
      <c r="NSY71" s="19"/>
      <c r="NSZ71" s="19"/>
      <c r="NTA71" s="19"/>
      <c r="NTB71" s="19"/>
      <c r="NTC71" s="19"/>
      <c r="NTD71" s="19"/>
      <c r="NTE71" s="19"/>
      <c r="NTF71" s="19"/>
      <c r="NTG71" s="19"/>
      <c r="NTH71" s="19"/>
      <c r="NTI71" s="19"/>
      <c r="NTJ71" s="19"/>
      <c r="NTK71" s="19"/>
      <c r="NTL71" s="19"/>
      <c r="NTM71" s="19"/>
      <c r="NTN71" s="19"/>
      <c r="NTO71" s="19"/>
      <c r="NTP71" s="19"/>
      <c r="NTQ71" s="19"/>
      <c r="NTR71" s="19"/>
      <c r="NTS71" s="19"/>
      <c r="NTT71" s="19"/>
      <c r="NTU71" s="19"/>
      <c r="NTV71" s="19"/>
      <c r="NTW71" s="19"/>
      <c r="NTX71" s="19"/>
      <c r="NTY71" s="19"/>
      <c r="NTZ71" s="19"/>
      <c r="NUA71" s="19"/>
      <c r="NUB71" s="19"/>
      <c r="NUC71" s="19"/>
      <c r="NUD71" s="19"/>
      <c r="NUE71" s="19"/>
      <c r="NUF71" s="19"/>
      <c r="NUG71" s="19"/>
      <c r="NUH71" s="19"/>
      <c r="NUI71" s="19"/>
      <c r="NUJ71" s="19"/>
      <c r="NUK71" s="19"/>
      <c r="NUL71" s="19"/>
      <c r="NUM71" s="19"/>
      <c r="NUN71" s="19"/>
      <c r="NUO71" s="19"/>
      <c r="NUP71" s="19"/>
      <c r="NUQ71" s="19"/>
      <c r="NUR71" s="19"/>
      <c r="NUS71" s="19"/>
      <c r="NUT71" s="19"/>
      <c r="NUU71" s="19"/>
      <c r="NUV71" s="19"/>
      <c r="NUW71" s="19"/>
      <c r="NUX71" s="19"/>
      <c r="NUY71" s="19"/>
      <c r="NUZ71" s="19"/>
      <c r="NVA71" s="19"/>
      <c r="NVB71" s="19"/>
      <c r="NVC71" s="19"/>
      <c r="NVD71" s="19"/>
      <c r="NVE71" s="19"/>
      <c r="NVF71" s="19"/>
      <c r="NVG71" s="19"/>
      <c r="NVH71" s="19"/>
      <c r="NVI71" s="19"/>
      <c r="NVJ71" s="19"/>
      <c r="NVK71" s="19"/>
      <c r="NVL71" s="19"/>
      <c r="NVM71" s="19"/>
      <c r="NVN71" s="19"/>
      <c r="NVO71" s="19"/>
      <c r="NVP71" s="19"/>
      <c r="NVQ71" s="19"/>
      <c r="NVR71" s="19"/>
      <c r="NVS71" s="19"/>
      <c r="NVT71" s="19"/>
      <c r="NVU71" s="19"/>
      <c r="NVV71" s="19"/>
      <c r="NVW71" s="19"/>
      <c r="NVX71" s="19"/>
      <c r="NVY71" s="19"/>
      <c r="NVZ71" s="19"/>
      <c r="NWA71" s="19"/>
      <c r="NWB71" s="19"/>
      <c r="NWC71" s="19"/>
      <c r="NWD71" s="19"/>
      <c r="NWE71" s="19"/>
      <c r="NWF71" s="19"/>
      <c r="NWG71" s="19"/>
      <c r="NWH71" s="19"/>
      <c r="NWI71" s="19"/>
      <c r="NWJ71" s="19"/>
      <c r="NWK71" s="19"/>
      <c r="NWL71" s="19"/>
      <c r="NWM71" s="19"/>
      <c r="NWN71" s="19"/>
      <c r="NWO71" s="19"/>
      <c r="NWP71" s="19"/>
      <c r="NWQ71" s="19"/>
      <c r="NWR71" s="19"/>
      <c r="NWS71" s="19"/>
      <c r="NWT71" s="19"/>
      <c r="NWU71" s="19"/>
      <c r="NWV71" s="19"/>
      <c r="NWW71" s="19"/>
      <c r="NWX71" s="19"/>
      <c r="NWY71" s="19"/>
      <c r="NWZ71" s="19"/>
      <c r="NXA71" s="19"/>
      <c r="NXB71" s="19"/>
      <c r="NXC71" s="19"/>
      <c r="NXD71" s="19"/>
      <c r="NXE71" s="19"/>
      <c r="NXF71" s="19"/>
      <c r="NXG71" s="19"/>
      <c r="NXH71" s="19"/>
      <c r="NXI71" s="19"/>
      <c r="NXJ71" s="19"/>
      <c r="NXK71" s="19"/>
      <c r="NXL71" s="19"/>
      <c r="NXM71" s="19"/>
      <c r="NXN71" s="19"/>
      <c r="NXO71" s="19"/>
      <c r="NXP71" s="19"/>
      <c r="NXQ71" s="19"/>
      <c r="NXR71" s="19"/>
      <c r="NXS71" s="19"/>
      <c r="NXT71" s="19"/>
      <c r="NXU71" s="19"/>
      <c r="NXV71" s="19"/>
      <c r="NXW71" s="19"/>
      <c r="NXX71" s="19"/>
      <c r="NXY71" s="19"/>
      <c r="NXZ71" s="19"/>
      <c r="NYA71" s="19"/>
      <c r="NYB71" s="19"/>
      <c r="NYC71" s="19"/>
      <c r="NYD71" s="19"/>
      <c r="NYE71" s="19"/>
      <c r="NYF71" s="19"/>
      <c r="NYG71" s="19"/>
      <c r="NYH71" s="19"/>
      <c r="NYI71" s="19"/>
      <c r="NYJ71" s="19"/>
      <c r="NYK71" s="19"/>
      <c r="NYL71" s="19"/>
      <c r="NYM71" s="19"/>
      <c r="NYN71" s="19"/>
      <c r="NYO71" s="19"/>
      <c r="NYP71" s="19"/>
      <c r="NYQ71" s="19"/>
      <c r="NYR71" s="19"/>
      <c r="NYS71" s="19"/>
      <c r="NYT71" s="19"/>
      <c r="NYU71" s="19"/>
      <c r="NYV71" s="19"/>
      <c r="NYW71" s="19"/>
      <c r="NYX71" s="19"/>
      <c r="NYY71" s="19"/>
      <c r="NYZ71" s="19"/>
      <c r="NZA71" s="19"/>
      <c r="NZB71" s="19"/>
      <c r="NZC71" s="19"/>
      <c r="NZD71" s="19"/>
      <c r="NZE71" s="19"/>
      <c r="NZF71" s="19"/>
      <c r="NZG71" s="19"/>
      <c r="NZH71" s="19"/>
      <c r="NZI71" s="19"/>
      <c r="NZJ71" s="19"/>
      <c r="NZK71" s="19"/>
      <c r="NZL71" s="19"/>
      <c r="NZM71" s="19"/>
      <c r="NZN71" s="19"/>
      <c r="NZO71" s="19"/>
      <c r="NZP71" s="19"/>
      <c r="NZQ71" s="19"/>
      <c r="NZR71" s="19"/>
      <c r="NZS71" s="19"/>
      <c r="NZT71" s="19"/>
      <c r="NZU71" s="19"/>
      <c r="NZV71" s="19"/>
      <c r="NZW71" s="19"/>
      <c r="NZX71" s="19"/>
      <c r="NZY71" s="19"/>
      <c r="NZZ71" s="19"/>
      <c r="OAA71" s="19"/>
      <c r="OAB71" s="19"/>
      <c r="OAC71" s="19"/>
      <c r="OAD71" s="19"/>
      <c r="OAE71" s="19"/>
      <c r="OAF71" s="19"/>
      <c r="OAG71" s="19"/>
      <c r="OAH71" s="19"/>
      <c r="OAI71" s="19"/>
      <c r="OAJ71" s="19"/>
      <c r="OAK71" s="19"/>
      <c r="OAL71" s="19"/>
      <c r="OAM71" s="19"/>
      <c r="OAN71" s="19"/>
      <c r="OAO71" s="19"/>
      <c r="OAP71" s="19"/>
      <c r="OAQ71" s="19"/>
      <c r="OAR71" s="19"/>
      <c r="OAS71" s="19"/>
      <c r="OAT71" s="19"/>
      <c r="OAU71" s="19"/>
      <c r="OAV71" s="19"/>
      <c r="OAW71" s="19"/>
      <c r="OAX71" s="19"/>
      <c r="OAY71" s="19"/>
      <c r="OAZ71" s="19"/>
      <c r="OBA71" s="19"/>
      <c r="OBB71" s="19"/>
      <c r="OBC71" s="19"/>
      <c r="OBD71" s="19"/>
      <c r="OBE71" s="19"/>
      <c r="OBF71" s="19"/>
      <c r="OBG71" s="19"/>
      <c r="OBH71" s="19"/>
      <c r="OBI71" s="19"/>
      <c r="OBJ71" s="19"/>
      <c r="OBK71" s="19"/>
      <c r="OBL71" s="19"/>
      <c r="OBM71" s="19"/>
      <c r="OBN71" s="19"/>
      <c r="OBO71" s="19"/>
      <c r="OBP71" s="19"/>
      <c r="OBQ71" s="19"/>
      <c r="OBR71" s="19"/>
      <c r="OBS71" s="19"/>
      <c r="OBT71" s="19"/>
      <c r="OBU71" s="19"/>
      <c r="OBV71" s="19"/>
      <c r="OBW71" s="19"/>
      <c r="OBX71" s="19"/>
      <c r="OBY71" s="19"/>
      <c r="OBZ71" s="19"/>
      <c r="OCA71" s="19"/>
      <c r="OCB71" s="19"/>
      <c r="OCC71" s="19"/>
      <c r="OCD71" s="19"/>
      <c r="OCE71" s="19"/>
      <c r="OCF71" s="19"/>
      <c r="OCG71" s="19"/>
      <c r="OCH71" s="19"/>
      <c r="OCI71" s="19"/>
      <c r="OCJ71" s="19"/>
      <c r="OCK71" s="19"/>
      <c r="OCL71" s="19"/>
      <c r="OCM71" s="19"/>
      <c r="OCN71" s="19"/>
      <c r="OCO71" s="19"/>
      <c r="OCP71" s="19"/>
      <c r="OCQ71" s="19"/>
      <c r="OCR71" s="19"/>
      <c r="OCS71" s="19"/>
      <c r="OCT71" s="19"/>
      <c r="OCU71" s="19"/>
      <c r="OCV71" s="19"/>
      <c r="OCW71" s="19"/>
      <c r="OCX71" s="19"/>
      <c r="OCY71" s="19"/>
      <c r="OCZ71" s="19"/>
      <c r="ODA71" s="19"/>
      <c r="ODB71" s="19"/>
      <c r="ODC71" s="19"/>
      <c r="ODD71" s="19"/>
      <c r="ODE71" s="19"/>
      <c r="ODF71" s="19"/>
      <c r="ODG71" s="19"/>
      <c r="ODH71" s="19"/>
      <c r="ODI71" s="19"/>
      <c r="ODJ71" s="19"/>
      <c r="ODK71" s="19"/>
      <c r="ODL71" s="19"/>
      <c r="ODM71" s="19"/>
      <c r="ODN71" s="19"/>
      <c r="ODO71" s="19"/>
      <c r="ODP71" s="19"/>
      <c r="ODQ71" s="19"/>
      <c r="ODR71" s="19"/>
      <c r="ODS71" s="19"/>
      <c r="ODT71" s="19"/>
      <c r="ODU71" s="19"/>
      <c r="ODV71" s="19"/>
      <c r="ODW71" s="19"/>
      <c r="ODX71" s="19"/>
      <c r="ODY71" s="19"/>
      <c r="ODZ71" s="19"/>
      <c r="OEA71" s="19"/>
      <c r="OEB71" s="19"/>
      <c r="OEC71" s="19"/>
      <c r="OED71" s="19"/>
      <c r="OEE71" s="19"/>
      <c r="OEF71" s="19"/>
      <c r="OEG71" s="19"/>
      <c r="OEH71" s="19"/>
      <c r="OEI71" s="19"/>
      <c r="OEJ71" s="19"/>
      <c r="OEK71" s="19"/>
      <c r="OEL71" s="19"/>
      <c r="OEM71" s="19"/>
      <c r="OEN71" s="19"/>
      <c r="OEO71" s="19"/>
      <c r="OEP71" s="19"/>
      <c r="OEQ71" s="19"/>
      <c r="OER71" s="19"/>
      <c r="OES71" s="19"/>
      <c r="OET71" s="19"/>
      <c r="OEU71" s="19"/>
      <c r="OEV71" s="19"/>
      <c r="OEW71" s="19"/>
      <c r="OEX71" s="19"/>
      <c r="OEY71" s="19"/>
      <c r="OEZ71" s="19"/>
      <c r="OFA71" s="19"/>
      <c r="OFB71" s="19"/>
      <c r="OFC71" s="19"/>
      <c r="OFD71" s="19"/>
      <c r="OFE71" s="19"/>
      <c r="OFF71" s="19"/>
      <c r="OFG71" s="19"/>
      <c r="OFH71" s="19"/>
      <c r="OFI71" s="19"/>
      <c r="OFJ71" s="19"/>
      <c r="OFK71" s="19"/>
      <c r="OFL71" s="19"/>
      <c r="OFM71" s="19"/>
      <c r="OFN71" s="19"/>
      <c r="OFO71" s="19"/>
      <c r="OFP71" s="19"/>
      <c r="OFQ71" s="19"/>
      <c r="OFR71" s="19"/>
      <c r="OFS71" s="19"/>
      <c r="OFT71" s="19"/>
      <c r="OFU71" s="19"/>
      <c r="OFV71" s="19"/>
      <c r="OFW71" s="19"/>
      <c r="OFX71" s="19"/>
      <c r="OFY71" s="19"/>
      <c r="OFZ71" s="19"/>
      <c r="OGA71" s="19"/>
      <c r="OGB71" s="19"/>
      <c r="OGC71" s="19"/>
      <c r="OGD71" s="19"/>
      <c r="OGE71" s="19"/>
      <c r="OGF71" s="19"/>
      <c r="OGG71" s="19"/>
      <c r="OGH71" s="19"/>
      <c r="OGI71" s="19"/>
      <c r="OGJ71" s="19"/>
      <c r="OGK71" s="19"/>
      <c r="OGL71" s="19"/>
      <c r="OGM71" s="19"/>
      <c r="OGN71" s="19"/>
      <c r="OGO71" s="19"/>
      <c r="OGP71" s="19"/>
      <c r="OGQ71" s="19"/>
      <c r="OGR71" s="19"/>
      <c r="OGS71" s="19"/>
      <c r="OGT71" s="19"/>
      <c r="OGU71" s="19"/>
      <c r="OGV71" s="19"/>
      <c r="OGW71" s="19"/>
      <c r="OGX71" s="19"/>
      <c r="OGY71" s="19"/>
      <c r="OGZ71" s="19"/>
      <c r="OHA71" s="19"/>
      <c r="OHB71" s="19"/>
      <c r="OHC71" s="19"/>
      <c r="OHD71" s="19"/>
      <c r="OHE71" s="19"/>
      <c r="OHF71" s="19"/>
      <c r="OHG71" s="19"/>
      <c r="OHH71" s="19"/>
      <c r="OHI71" s="19"/>
      <c r="OHJ71" s="19"/>
      <c r="OHK71" s="19"/>
      <c r="OHL71" s="19"/>
      <c r="OHM71" s="19"/>
      <c r="OHN71" s="19"/>
      <c r="OHO71" s="19"/>
      <c r="OHP71" s="19"/>
      <c r="OHQ71" s="19"/>
      <c r="OHR71" s="19"/>
      <c r="OHS71" s="19"/>
      <c r="OHT71" s="19"/>
      <c r="OHU71" s="19"/>
      <c r="OHV71" s="19"/>
      <c r="OHW71" s="19"/>
      <c r="OHX71" s="19"/>
      <c r="OHY71" s="19"/>
      <c r="OHZ71" s="19"/>
      <c r="OIA71" s="19"/>
      <c r="OIB71" s="19"/>
      <c r="OIC71" s="19"/>
      <c r="OID71" s="19"/>
      <c r="OIE71" s="19"/>
      <c r="OIF71" s="19"/>
      <c r="OIG71" s="19"/>
      <c r="OIH71" s="19"/>
      <c r="OII71" s="19"/>
      <c r="OIJ71" s="19"/>
      <c r="OIK71" s="19"/>
      <c r="OIL71" s="19"/>
      <c r="OIM71" s="19"/>
      <c r="OIN71" s="19"/>
      <c r="OIO71" s="19"/>
      <c r="OIP71" s="19"/>
      <c r="OIQ71" s="19"/>
      <c r="OIR71" s="19"/>
      <c r="OIS71" s="19"/>
      <c r="OIT71" s="19"/>
      <c r="OIU71" s="19"/>
      <c r="OIV71" s="19"/>
      <c r="OIW71" s="19"/>
      <c r="OIX71" s="19"/>
      <c r="OIY71" s="19"/>
      <c r="OIZ71" s="19"/>
      <c r="OJA71" s="19"/>
      <c r="OJB71" s="19"/>
      <c r="OJC71" s="19"/>
      <c r="OJD71" s="19"/>
      <c r="OJE71" s="19"/>
      <c r="OJF71" s="19"/>
      <c r="OJG71" s="19"/>
      <c r="OJH71" s="19"/>
      <c r="OJI71" s="19"/>
      <c r="OJJ71" s="19"/>
      <c r="OJK71" s="19"/>
      <c r="OJL71" s="19"/>
      <c r="OJM71" s="19"/>
      <c r="OJN71" s="19"/>
      <c r="OJO71" s="19"/>
      <c r="OJP71" s="19"/>
      <c r="OJQ71" s="19"/>
      <c r="OJR71" s="19"/>
      <c r="OJS71" s="19"/>
      <c r="OJT71" s="19"/>
      <c r="OJU71" s="19"/>
      <c r="OJV71" s="19"/>
      <c r="OJW71" s="19"/>
      <c r="OJX71" s="19"/>
      <c r="OJY71" s="19"/>
      <c r="OJZ71" s="19"/>
      <c r="OKA71" s="19"/>
      <c r="OKB71" s="19"/>
      <c r="OKC71" s="19"/>
      <c r="OKD71" s="19"/>
      <c r="OKE71" s="19"/>
      <c r="OKF71" s="19"/>
      <c r="OKG71" s="19"/>
      <c r="OKH71" s="19"/>
      <c r="OKI71" s="19"/>
      <c r="OKJ71" s="19"/>
      <c r="OKK71" s="19"/>
      <c r="OKL71" s="19"/>
      <c r="OKM71" s="19"/>
      <c r="OKN71" s="19"/>
      <c r="OKO71" s="19"/>
      <c r="OKP71" s="19"/>
      <c r="OKQ71" s="19"/>
      <c r="OKR71" s="19"/>
      <c r="OKS71" s="19"/>
      <c r="OKT71" s="19"/>
      <c r="OKU71" s="19"/>
      <c r="OKV71" s="19"/>
      <c r="OKW71" s="19"/>
      <c r="OKX71" s="19"/>
      <c r="OKY71" s="19"/>
      <c r="OKZ71" s="19"/>
      <c r="OLA71" s="19"/>
      <c r="OLB71" s="19"/>
      <c r="OLC71" s="19"/>
      <c r="OLD71" s="19"/>
      <c r="OLE71" s="19"/>
      <c r="OLF71" s="19"/>
      <c r="OLG71" s="19"/>
      <c r="OLH71" s="19"/>
      <c r="OLI71" s="19"/>
      <c r="OLJ71" s="19"/>
      <c r="OLK71" s="19"/>
      <c r="OLL71" s="19"/>
      <c r="OLM71" s="19"/>
      <c r="OLN71" s="19"/>
      <c r="OLO71" s="19"/>
      <c r="OLP71" s="19"/>
      <c r="OLQ71" s="19"/>
      <c r="OLR71" s="19"/>
      <c r="OLS71" s="19"/>
      <c r="OLT71" s="19"/>
      <c r="OLU71" s="19"/>
      <c r="OLV71" s="19"/>
      <c r="OLW71" s="19"/>
      <c r="OLX71" s="19"/>
      <c r="OLY71" s="19"/>
      <c r="OLZ71" s="19"/>
      <c r="OMA71" s="19"/>
      <c r="OMB71" s="19"/>
      <c r="OMC71" s="19"/>
      <c r="OMD71" s="19"/>
      <c r="OME71" s="19"/>
      <c r="OMF71" s="19"/>
      <c r="OMG71" s="19"/>
      <c r="OMH71" s="19"/>
      <c r="OMI71" s="19"/>
      <c r="OMJ71" s="19"/>
      <c r="OMK71" s="19"/>
      <c r="OML71" s="19"/>
      <c r="OMM71" s="19"/>
      <c r="OMN71" s="19"/>
      <c r="OMO71" s="19"/>
      <c r="OMP71" s="19"/>
      <c r="OMQ71" s="19"/>
      <c r="OMR71" s="19"/>
      <c r="OMS71" s="19"/>
      <c r="OMT71" s="19"/>
      <c r="OMU71" s="19"/>
      <c r="OMV71" s="19"/>
      <c r="OMW71" s="19"/>
      <c r="OMX71" s="19"/>
      <c r="OMY71" s="19"/>
      <c r="OMZ71" s="19"/>
      <c r="ONA71" s="19"/>
      <c r="ONB71" s="19"/>
      <c r="ONC71" s="19"/>
      <c r="OND71" s="19"/>
      <c r="ONE71" s="19"/>
      <c r="ONF71" s="19"/>
      <c r="ONG71" s="19"/>
      <c r="ONH71" s="19"/>
      <c r="ONI71" s="19"/>
      <c r="ONJ71" s="19"/>
      <c r="ONK71" s="19"/>
      <c r="ONL71" s="19"/>
      <c r="ONM71" s="19"/>
      <c r="ONN71" s="19"/>
      <c r="ONO71" s="19"/>
      <c r="ONP71" s="19"/>
      <c r="ONQ71" s="19"/>
      <c r="ONR71" s="19"/>
      <c r="ONS71" s="19"/>
      <c r="ONT71" s="19"/>
      <c r="ONU71" s="19"/>
      <c r="ONV71" s="19"/>
      <c r="ONW71" s="19"/>
      <c r="ONX71" s="19"/>
      <c r="ONY71" s="19"/>
      <c r="ONZ71" s="19"/>
      <c r="OOA71" s="19"/>
      <c r="OOB71" s="19"/>
      <c r="OOC71" s="19"/>
      <c r="OOD71" s="19"/>
      <c r="OOE71" s="19"/>
      <c r="OOF71" s="19"/>
      <c r="OOG71" s="19"/>
      <c r="OOH71" s="19"/>
      <c r="OOI71" s="19"/>
      <c r="OOJ71" s="19"/>
      <c r="OOK71" s="19"/>
      <c r="OOL71" s="19"/>
      <c r="OOM71" s="19"/>
      <c r="OON71" s="19"/>
      <c r="OOO71" s="19"/>
      <c r="OOP71" s="19"/>
      <c r="OOQ71" s="19"/>
      <c r="OOR71" s="19"/>
      <c r="OOS71" s="19"/>
      <c r="OOT71" s="19"/>
      <c r="OOU71" s="19"/>
      <c r="OOV71" s="19"/>
      <c r="OOW71" s="19"/>
      <c r="OOX71" s="19"/>
      <c r="OOY71" s="19"/>
      <c r="OOZ71" s="19"/>
      <c r="OPA71" s="19"/>
      <c r="OPB71" s="19"/>
      <c r="OPC71" s="19"/>
      <c r="OPD71" s="19"/>
      <c r="OPE71" s="19"/>
      <c r="OPF71" s="19"/>
      <c r="OPG71" s="19"/>
      <c r="OPH71" s="19"/>
      <c r="OPI71" s="19"/>
      <c r="OPJ71" s="19"/>
      <c r="OPK71" s="19"/>
      <c r="OPL71" s="19"/>
      <c r="OPM71" s="19"/>
      <c r="OPN71" s="19"/>
      <c r="OPO71" s="19"/>
      <c r="OPP71" s="19"/>
      <c r="OPQ71" s="19"/>
      <c r="OPR71" s="19"/>
      <c r="OPS71" s="19"/>
      <c r="OPT71" s="19"/>
      <c r="OPU71" s="19"/>
      <c r="OPV71" s="19"/>
      <c r="OPW71" s="19"/>
      <c r="OPX71" s="19"/>
      <c r="OPY71" s="19"/>
      <c r="OPZ71" s="19"/>
      <c r="OQA71" s="19"/>
      <c r="OQB71" s="19"/>
      <c r="OQC71" s="19"/>
      <c r="OQD71" s="19"/>
      <c r="OQE71" s="19"/>
      <c r="OQF71" s="19"/>
      <c r="OQG71" s="19"/>
      <c r="OQH71" s="19"/>
      <c r="OQI71" s="19"/>
      <c r="OQJ71" s="19"/>
      <c r="OQK71" s="19"/>
      <c r="OQL71" s="19"/>
      <c r="OQM71" s="19"/>
      <c r="OQN71" s="19"/>
      <c r="OQO71" s="19"/>
      <c r="OQP71" s="19"/>
      <c r="OQQ71" s="19"/>
      <c r="OQR71" s="19"/>
      <c r="OQS71" s="19"/>
      <c r="OQT71" s="19"/>
      <c r="OQU71" s="19"/>
      <c r="OQV71" s="19"/>
      <c r="OQW71" s="19"/>
      <c r="OQX71" s="19"/>
      <c r="OQY71" s="19"/>
      <c r="OQZ71" s="19"/>
      <c r="ORA71" s="19"/>
      <c r="ORB71" s="19"/>
      <c r="ORC71" s="19"/>
      <c r="ORD71" s="19"/>
      <c r="ORE71" s="19"/>
      <c r="ORF71" s="19"/>
      <c r="ORG71" s="19"/>
      <c r="ORH71" s="19"/>
      <c r="ORI71" s="19"/>
      <c r="ORJ71" s="19"/>
      <c r="ORK71" s="19"/>
      <c r="ORL71" s="19"/>
      <c r="ORM71" s="19"/>
      <c r="ORN71" s="19"/>
      <c r="ORO71" s="19"/>
      <c r="ORP71" s="19"/>
      <c r="ORQ71" s="19"/>
      <c r="ORR71" s="19"/>
      <c r="ORS71" s="19"/>
      <c r="ORT71" s="19"/>
      <c r="ORU71" s="19"/>
      <c r="ORV71" s="19"/>
      <c r="ORW71" s="19"/>
      <c r="ORX71" s="19"/>
      <c r="ORY71" s="19"/>
      <c r="ORZ71" s="19"/>
      <c r="OSA71" s="19"/>
      <c r="OSB71" s="19"/>
      <c r="OSC71" s="19"/>
      <c r="OSD71" s="19"/>
      <c r="OSE71" s="19"/>
      <c r="OSF71" s="19"/>
      <c r="OSG71" s="19"/>
      <c r="OSH71" s="19"/>
      <c r="OSI71" s="19"/>
      <c r="OSJ71" s="19"/>
      <c r="OSK71" s="19"/>
      <c r="OSL71" s="19"/>
      <c r="OSM71" s="19"/>
      <c r="OSN71" s="19"/>
      <c r="OSO71" s="19"/>
      <c r="OSP71" s="19"/>
      <c r="OSQ71" s="19"/>
      <c r="OSR71" s="19"/>
      <c r="OSS71" s="19"/>
      <c r="OST71" s="19"/>
      <c r="OSU71" s="19"/>
      <c r="OSV71" s="19"/>
      <c r="OSW71" s="19"/>
      <c r="OSX71" s="19"/>
      <c r="OSY71" s="19"/>
      <c r="OSZ71" s="19"/>
      <c r="OTA71" s="19"/>
      <c r="OTB71" s="19"/>
      <c r="OTC71" s="19"/>
      <c r="OTD71" s="19"/>
      <c r="OTE71" s="19"/>
      <c r="OTF71" s="19"/>
      <c r="OTG71" s="19"/>
      <c r="OTH71" s="19"/>
      <c r="OTI71" s="19"/>
      <c r="OTJ71" s="19"/>
      <c r="OTK71" s="19"/>
      <c r="OTL71" s="19"/>
      <c r="OTM71" s="19"/>
      <c r="OTN71" s="19"/>
      <c r="OTO71" s="19"/>
      <c r="OTP71" s="19"/>
      <c r="OTQ71" s="19"/>
      <c r="OTR71" s="19"/>
      <c r="OTS71" s="19"/>
      <c r="OTT71" s="19"/>
      <c r="OTU71" s="19"/>
      <c r="OTV71" s="19"/>
      <c r="OTW71" s="19"/>
      <c r="OTX71" s="19"/>
      <c r="OTY71" s="19"/>
      <c r="OTZ71" s="19"/>
      <c r="OUA71" s="19"/>
      <c r="OUB71" s="19"/>
      <c r="OUC71" s="19"/>
      <c r="OUD71" s="19"/>
      <c r="OUE71" s="19"/>
      <c r="OUF71" s="19"/>
      <c r="OUG71" s="19"/>
      <c r="OUH71" s="19"/>
      <c r="OUI71" s="19"/>
      <c r="OUJ71" s="19"/>
      <c r="OUK71" s="19"/>
      <c r="OUL71" s="19"/>
      <c r="OUM71" s="19"/>
      <c r="OUN71" s="19"/>
      <c r="OUO71" s="19"/>
      <c r="OUP71" s="19"/>
      <c r="OUQ71" s="19"/>
      <c r="OUR71" s="19"/>
      <c r="OUS71" s="19"/>
      <c r="OUT71" s="19"/>
      <c r="OUU71" s="19"/>
      <c r="OUV71" s="19"/>
      <c r="OUW71" s="19"/>
      <c r="OUX71" s="19"/>
      <c r="OUY71" s="19"/>
      <c r="OUZ71" s="19"/>
      <c r="OVA71" s="19"/>
      <c r="OVB71" s="19"/>
      <c r="OVC71" s="19"/>
      <c r="OVD71" s="19"/>
      <c r="OVE71" s="19"/>
      <c r="OVF71" s="19"/>
      <c r="OVG71" s="19"/>
      <c r="OVH71" s="19"/>
      <c r="OVI71" s="19"/>
      <c r="OVJ71" s="19"/>
      <c r="OVK71" s="19"/>
      <c r="OVL71" s="19"/>
      <c r="OVM71" s="19"/>
      <c r="OVN71" s="19"/>
      <c r="OVO71" s="19"/>
      <c r="OVP71" s="19"/>
      <c r="OVQ71" s="19"/>
      <c r="OVR71" s="19"/>
      <c r="OVS71" s="19"/>
      <c r="OVT71" s="19"/>
      <c r="OVU71" s="19"/>
      <c r="OVV71" s="19"/>
      <c r="OVW71" s="19"/>
      <c r="OVX71" s="19"/>
      <c r="OVY71" s="19"/>
      <c r="OVZ71" s="19"/>
      <c r="OWA71" s="19"/>
      <c r="OWB71" s="19"/>
      <c r="OWC71" s="19"/>
      <c r="OWD71" s="19"/>
      <c r="OWE71" s="19"/>
      <c r="OWF71" s="19"/>
      <c r="OWG71" s="19"/>
      <c r="OWH71" s="19"/>
      <c r="OWI71" s="19"/>
      <c r="OWJ71" s="19"/>
      <c r="OWK71" s="19"/>
      <c r="OWL71" s="19"/>
      <c r="OWM71" s="19"/>
      <c r="OWN71" s="19"/>
      <c r="OWO71" s="19"/>
      <c r="OWP71" s="19"/>
      <c r="OWQ71" s="19"/>
      <c r="OWR71" s="19"/>
      <c r="OWS71" s="19"/>
      <c r="OWT71" s="19"/>
      <c r="OWU71" s="19"/>
      <c r="OWV71" s="19"/>
      <c r="OWW71" s="19"/>
      <c r="OWX71" s="19"/>
      <c r="OWY71" s="19"/>
      <c r="OWZ71" s="19"/>
      <c r="OXA71" s="19"/>
      <c r="OXB71" s="19"/>
      <c r="OXC71" s="19"/>
      <c r="OXD71" s="19"/>
      <c r="OXE71" s="19"/>
      <c r="OXF71" s="19"/>
      <c r="OXG71" s="19"/>
      <c r="OXH71" s="19"/>
      <c r="OXI71" s="19"/>
      <c r="OXJ71" s="19"/>
      <c r="OXK71" s="19"/>
      <c r="OXL71" s="19"/>
      <c r="OXM71" s="19"/>
      <c r="OXN71" s="19"/>
      <c r="OXO71" s="19"/>
      <c r="OXP71" s="19"/>
      <c r="OXQ71" s="19"/>
      <c r="OXR71" s="19"/>
      <c r="OXS71" s="19"/>
      <c r="OXT71" s="19"/>
      <c r="OXU71" s="19"/>
      <c r="OXV71" s="19"/>
      <c r="OXW71" s="19"/>
      <c r="OXX71" s="19"/>
      <c r="OXY71" s="19"/>
      <c r="OXZ71" s="19"/>
      <c r="OYA71" s="19"/>
      <c r="OYB71" s="19"/>
      <c r="OYC71" s="19"/>
      <c r="OYD71" s="19"/>
      <c r="OYE71" s="19"/>
      <c r="OYF71" s="19"/>
      <c r="OYG71" s="19"/>
      <c r="OYH71" s="19"/>
      <c r="OYI71" s="19"/>
      <c r="OYJ71" s="19"/>
      <c r="OYK71" s="19"/>
      <c r="OYL71" s="19"/>
      <c r="OYM71" s="19"/>
      <c r="OYN71" s="19"/>
      <c r="OYO71" s="19"/>
      <c r="OYP71" s="19"/>
      <c r="OYQ71" s="19"/>
      <c r="OYR71" s="19"/>
      <c r="OYS71" s="19"/>
      <c r="OYT71" s="19"/>
      <c r="OYU71" s="19"/>
      <c r="OYV71" s="19"/>
      <c r="OYW71" s="19"/>
      <c r="OYX71" s="19"/>
      <c r="OYY71" s="19"/>
      <c r="OYZ71" s="19"/>
      <c r="OZA71" s="19"/>
      <c r="OZB71" s="19"/>
      <c r="OZC71" s="19"/>
      <c r="OZD71" s="19"/>
      <c r="OZE71" s="19"/>
      <c r="OZF71" s="19"/>
      <c r="OZG71" s="19"/>
      <c r="OZH71" s="19"/>
      <c r="OZI71" s="19"/>
      <c r="OZJ71" s="19"/>
      <c r="OZK71" s="19"/>
      <c r="OZL71" s="19"/>
      <c r="OZM71" s="19"/>
      <c r="OZN71" s="19"/>
      <c r="OZO71" s="19"/>
      <c r="OZP71" s="19"/>
      <c r="OZQ71" s="19"/>
      <c r="OZR71" s="19"/>
      <c r="OZS71" s="19"/>
      <c r="OZT71" s="19"/>
      <c r="OZU71" s="19"/>
      <c r="OZV71" s="19"/>
      <c r="OZW71" s="19"/>
      <c r="OZX71" s="19"/>
      <c r="OZY71" s="19"/>
      <c r="OZZ71" s="19"/>
      <c r="PAA71" s="19"/>
      <c r="PAB71" s="19"/>
      <c r="PAC71" s="19"/>
      <c r="PAD71" s="19"/>
      <c r="PAE71" s="19"/>
      <c r="PAF71" s="19"/>
      <c r="PAG71" s="19"/>
      <c r="PAH71" s="19"/>
      <c r="PAI71" s="19"/>
      <c r="PAJ71" s="19"/>
      <c r="PAK71" s="19"/>
      <c r="PAL71" s="19"/>
      <c r="PAM71" s="19"/>
      <c r="PAN71" s="19"/>
      <c r="PAO71" s="19"/>
      <c r="PAP71" s="19"/>
      <c r="PAQ71" s="19"/>
      <c r="PAR71" s="19"/>
      <c r="PAS71" s="19"/>
      <c r="PAT71" s="19"/>
      <c r="PAU71" s="19"/>
      <c r="PAV71" s="19"/>
      <c r="PAW71" s="19"/>
      <c r="PAX71" s="19"/>
      <c r="PAY71" s="19"/>
      <c r="PAZ71" s="19"/>
      <c r="PBA71" s="19"/>
      <c r="PBB71" s="19"/>
      <c r="PBC71" s="19"/>
      <c r="PBD71" s="19"/>
      <c r="PBE71" s="19"/>
      <c r="PBF71" s="19"/>
      <c r="PBG71" s="19"/>
      <c r="PBH71" s="19"/>
      <c r="PBI71" s="19"/>
      <c r="PBJ71" s="19"/>
      <c r="PBK71" s="19"/>
      <c r="PBL71" s="19"/>
      <c r="PBM71" s="19"/>
      <c r="PBN71" s="19"/>
      <c r="PBO71" s="19"/>
      <c r="PBP71" s="19"/>
      <c r="PBQ71" s="19"/>
      <c r="PBR71" s="19"/>
      <c r="PBS71" s="19"/>
      <c r="PBT71" s="19"/>
      <c r="PBU71" s="19"/>
      <c r="PBV71" s="19"/>
      <c r="PBW71" s="19"/>
      <c r="PBX71" s="19"/>
      <c r="PBY71" s="19"/>
      <c r="PBZ71" s="19"/>
      <c r="PCA71" s="19"/>
      <c r="PCB71" s="19"/>
      <c r="PCC71" s="19"/>
      <c r="PCD71" s="19"/>
      <c r="PCE71" s="19"/>
      <c r="PCF71" s="19"/>
      <c r="PCG71" s="19"/>
      <c r="PCH71" s="19"/>
      <c r="PCI71" s="19"/>
      <c r="PCJ71" s="19"/>
      <c r="PCK71" s="19"/>
      <c r="PCL71" s="19"/>
      <c r="PCM71" s="19"/>
      <c r="PCN71" s="19"/>
      <c r="PCO71" s="19"/>
      <c r="PCP71" s="19"/>
      <c r="PCQ71" s="19"/>
      <c r="PCR71" s="19"/>
      <c r="PCS71" s="19"/>
      <c r="PCT71" s="19"/>
      <c r="PCU71" s="19"/>
      <c r="PCV71" s="19"/>
      <c r="PCW71" s="19"/>
      <c r="PCX71" s="19"/>
      <c r="PCY71" s="19"/>
      <c r="PCZ71" s="19"/>
      <c r="PDA71" s="19"/>
      <c r="PDB71" s="19"/>
      <c r="PDC71" s="19"/>
      <c r="PDD71" s="19"/>
      <c r="PDE71" s="19"/>
      <c r="PDF71" s="19"/>
      <c r="PDG71" s="19"/>
      <c r="PDH71" s="19"/>
      <c r="PDI71" s="19"/>
      <c r="PDJ71" s="19"/>
      <c r="PDK71" s="19"/>
      <c r="PDL71" s="19"/>
      <c r="PDM71" s="19"/>
      <c r="PDN71" s="19"/>
      <c r="PDO71" s="19"/>
      <c r="PDP71" s="19"/>
      <c r="PDQ71" s="19"/>
      <c r="PDR71" s="19"/>
      <c r="PDS71" s="19"/>
      <c r="PDT71" s="19"/>
      <c r="PDU71" s="19"/>
      <c r="PDV71" s="19"/>
      <c r="PDW71" s="19"/>
      <c r="PDX71" s="19"/>
      <c r="PDY71" s="19"/>
      <c r="PDZ71" s="19"/>
      <c r="PEA71" s="19"/>
      <c r="PEB71" s="19"/>
      <c r="PEC71" s="19"/>
      <c r="PED71" s="19"/>
      <c r="PEE71" s="19"/>
      <c r="PEF71" s="19"/>
      <c r="PEG71" s="19"/>
      <c r="PEH71" s="19"/>
      <c r="PEI71" s="19"/>
      <c r="PEJ71" s="19"/>
      <c r="PEK71" s="19"/>
      <c r="PEL71" s="19"/>
      <c r="PEM71" s="19"/>
      <c r="PEN71" s="19"/>
      <c r="PEO71" s="19"/>
      <c r="PEP71" s="19"/>
      <c r="PEQ71" s="19"/>
      <c r="PER71" s="19"/>
      <c r="PES71" s="19"/>
      <c r="PET71" s="19"/>
      <c r="PEU71" s="19"/>
      <c r="PEV71" s="19"/>
      <c r="PEW71" s="19"/>
      <c r="PEX71" s="19"/>
      <c r="PEY71" s="19"/>
      <c r="PEZ71" s="19"/>
      <c r="PFA71" s="19"/>
      <c r="PFB71" s="19"/>
      <c r="PFC71" s="19"/>
      <c r="PFD71" s="19"/>
      <c r="PFE71" s="19"/>
      <c r="PFF71" s="19"/>
      <c r="PFG71" s="19"/>
      <c r="PFH71" s="19"/>
      <c r="PFI71" s="19"/>
      <c r="PFJ71" s="19"/>
      <c r="PFK71" s="19"/>
      <c r="PFL71" s="19"/>
      <c r="PFM71" s="19"/>
      <c r="PFN71" s="19"/>
      <c r="PFO71" s="19"/>
      <c r="PFP71" s="19"/>
      <c r="PFQ71" s="19"/>
      <c r="PFR71" s="19"/>
      <c r="PFS71" s="19"/>
      <c r="PFT71" s="19"/>
      <c r="PFU71" s="19"/>
      <c r="PFV71" s="19"/>
      <c r="PFW71" s="19"/>
      <c r="PFX71" s="19"/>
      <c r="PFY71" s="19"/>
      <c r="PFZ71" s="19"/>
      <c r="PGA71" s="19"/>
      <c r="PGB71" s="19"/>
      <c r="PGC71" s="19"/>
      <c r="PGD71" s="19"/>
      <c r="PGE71" s="19"/>
      <c r="PGF71" s="19"/>
      <c r="PGG71" s="19"/>
      <c r="PGH71" s="19"/>
      <c r="PGI71" s="19"/>
      <c r="PGJ71" s="19"/>
      <c r="PGK71" s="19"/>
      <c r="PGL71" s="19"/>
      <c r="PGM71" s="19"/>
      <c r="PGN71" s="19"/>
      <c r="PGO71" s="19"/>
      <c r="PGP71" s="19"/>
      <c r="PGQ71" s="19"/>
      <c r="PGR71" s="19"/>
      <c r="PGS71" s="19"/>
      <c r="PGT71" s="19"/>
      <c r="PGU71" s="19"/>
      <c r="PGV71" s="19"/>
      <c r="PGW71" s="19"/>
      <c r="PGX71" s="19"/>
      <c r="PGY71" s="19"/>
      <c r="PGZ71" s="19"/>
      <c r="PHA71" s="19"/>
      <c r="PHB71" s="19"/>
      <c r="PHC71" s="19"/>
      <c r="PHD71" s="19"/>
      <c r="PHE71" s="19"/>
      <c r="PHF71" s="19"/>
      <c r="PHG71" s="19"/>
      <c r="PHH71" s="19"/>
      <c r="PHI71" s="19"/>
      <c r="PHJ71" s="19"/>
      <c r="PHK71" s="19"/>
      <c r="PHL71" s="19"/>
      <c r="PHM71" s="19"/>
      <c r="PHN71" s="19"/>
      <c r="PHO71" s="19"/>
      <c r="PHP71" s="19"/>
      <c r="PHQ71" s="19"/>
      <c r="PHR71" s="19"/>
      <c r="PHS71" s="19"/>
      <c r="PHT71" s="19"/>
      <c r="PHU71" s="19"/>
      <c r="PHV71" s="19"/>
      <c r="PHW71" s="19"/>
      <c r="PHX71" s="19"/>
      <c r="PHY71" s="19"/>
      <c r="PHZ71" s="19"/>
      <c r="PIA71" s="19"/>
      <c r="PIB71" s="19"/>
      <c r="PIC71" s="19"/>
      <c r="PID71" s="19"/>
      <c r="PIE71" s="19"/>
      <c r="PIF71" s="19"/>
      <c r="PIG71" s="19"/>
      <c r="PIH71" s="19"/>
      <c r="PII71" s="19"/>
      <c r="PIJ71" s="19"/>
      <c r="PIK71" s="19"/>
      <c r="PIL71" s="19"/>
      <c r="PIM71" s="19"/>
      <c r="PIN71" s="19"/>
      <c r="PIO71" s="19"/>
      <c r="PIP71" s="19"/>
      <c r="PIQ71" s="19"/>
      <c r="PIR71" s="19"/>
      <c r="PIS71" s="19"/>
      <c r="PIT71" s="19"/>
      <c r="PIU71" s="19"/>
      <c r="PIV71" s="19"/>
      <c r="PIW71" s="19"/>
      <c r="PIX71" s="19"/>
      <c r="PIY71" s="19"/>
      <c r="PIZ71" s="19"/>
      <c r="PJA71" s="19"/>
      <c r="PJB71" s="19"/>
      <c r="PJC71" s="19"/>
      <c r="PJD71" s="19"/>
      <c r="PJE71" s="19"/>
      <c r="PJF71" s="19"/>
      <c r="PJG71" s="19"/>
      <c r="PJH71" s="19"/>
      <c r="PJI71" s="19"/>
      <c r="PJJ71" s="19"/>
      <c r="PJK71" s="19"/>
      <c r="PJL71" s="19"/>
      <c r="PJM71" s="19"/>
      <c r="PJN71" s="19"/>
      <c r="PJO71" s="19"/>
      <c r="PJP71" s="19"/>
      <c r="PJQ71" s="19"/>
      <c r="PJR71" s="19"/>
      <c r="PJS71" s="19"/>
      <c r="PJT71" s="19"/>
      <c r="PJU71" s="19"/>
      <c r="PJV71" s="19"/>
      <c r="PJW71" s="19"/>
      <c r="PJX71" s="19"/>
      <c r="PJY71" s="19"/>
      <c r="PJZ71" s="19"/>
      <c r="PKA71" s="19"/>
      <c r="PKB71" s="19"/>
      <c r="PKC71" s="19"/>
      <c r="PKD71" s="19"/>
      <c r="PKE71" s="19"/>
      <c r="PKF71" s="19"/>
      <c r="PKG71" s="19"/>
      <c r="PKH71" s="19"/>
      <c r="PKI71" s="19"/>
      <c r="PKJ71" s="19"/>
      <c r="PKK71" s="19"/>
      <c r="PKL71" s="19"/>
      <c r="PKM71" s="19"/>
      <c r="PKN71" s="19"/>
      <c r="PKO71" s="19"/>
      <c r="PKP71" s="19"/>
      <c r="PKQ71" s="19"/>
      <c r="PKR71" s="19"/>
      <c r="PKS71" s="19"/>
      <c r="PKT71" s="19"/>
      <c r="PKU71" s="19"/>
      <c r="PKV71" s="19"/>
      <c r="PKW71" s="19"/>
      <c r="PKX71" s="19"/>
      <c r="PKY71" s="19"/>
      <c r="PKZ71" s="19"/>
      <c r="PLA71" s="19"/>
      <c r="PLB71" s="19"/>
      <c r="PLC71" s="19"/>
      <c r="PLD71" s="19"/>
      <c r="PLE71" s="19"/>
      <c r="PLF71" s="19"/>
      <c r="PLG71" s="19"/>
      <c r="PLH71" s="19"/>
      <c r="PLI71" s="19"/>
      <c r="PLJ71" s="19"/>
      <c r="PLK71" s="19"/>
      <c r="PLL71" s="19"/>
      <c r="PLM71" s="19"/>
      <c r="PLN71" s="19"/>
      <c r="PLO71" s="19"/>
      <c r="PLP71" s="19"/>
      <c r="PLQ71" s="19"/>
      <c r="PLR71" s="19"/>
      <c r="PLS71" s="19"/>
      <c r="PLT71" s="19"/>
      <c r="PLU71" s="19"/>
      <c r="PLV71" s="19"/>
      <c r="PLW71" s="19"/>
      <c r="PLX71" s="19"/>
      <c r="PLY71" s="19"/>
      <c r="PLZ71" s="19"/>
      <c r="PMA71" s="19"/>
      <c r="PMB71" s="19"/>
      <c r="PMC71" s="19"/>
      <c r="PMD71" s="19"/>
      <c r="PME71" s="19"/>
      <c r="PMF71" s="19"/>
      <c r="PMG71" s="19"/>
      <c r="PMH71" s="19"/>
      <c r="PMI71" s="19"/>
      <c r="PMJ71" s="19"/>
      <c r="PMK71" s="19"/>
      <c r="PML71" s="19"/>
      <c r="PMM71" s="19"/>
      <c r="PMN71" s="19"/>
      <c r="PMO71" s="19"/>
      <c r="PMP71" s="19"/>
      <c r="PMQ71" s="19"/>
      <c r="PMR71" s="19"/>
      <c r="PMS71" s="19"/>
      <c r="PMT71" s="19"/>
      <c r="PMU71" s="19"/>
      <c r="PMV71" s="19"/>
      <c r="PMW71" s="19"/>
      <c r="PMX71" s="19"/>
      <c r="PMY71" s="19"/>
      <c r="PMZ71" s="19"/>
      <c r="PNA71" s="19"/>
      <c r="PNB71" s="19"/>
      <c r="PNC71" s="19"/>
      <c r="PND71" s="19"/>
      <c r="PNE71" s="19"/>
      <c r="PNF71" s="19"/>
      <c r="PNG71" s="19"/>
      <c r="PNH71" s="19"/>
      <c r="PNI71" s="19"/>
      <c r="PNJ71" s="19"/>
      <c r="PNK71" s="19"/>
      <c r="PNL71" s="19"/>
      <c r="PNM71" s="19"/>
      <c r="PNN71" s="19"/>
      <c r="PNO71" s="19"/>
      <c r="PNP71" s="19"/>
      <c r="PNQ71" s="19"/>
      <c r="PNR71" s="19"/>
      <c r="PNS71" s="19"/>
      <c r="PNT71" s="19"/>
      <c r="PNU71" s="19"/>
      <c r="PNV71" s="19"/>
      <c r="PNW71" s="19"/>
      <c r="PNX71" s="19"/>
      <c r="PNY71" s="19"/>
      <c r="PNZ71" s="19"/>
      <c r="POA71" s="19"/>
      <c r="POB71" s="19"/>
      <c r="POC71" s="19"/>
      <c r="POD71" s="19"/>
      <c r="POE71" s="19"/>
      <c r="POF71" s="19"/>
      <c r="POG71" s="19"/>
      <c r="POH71" s="19"/>
      <c r="POI71" s="19"/>
      <c r="POJ71" s="19"/>
      <c r="POK71" s="19"/>
      <c r="POL71" s="19"/>
      <c r="POM71" s="19"/>
      <c r="PON71" s="19"/>
      <c r="POO71" s="19"/>
      <c r="POP71" s="19"/>
      <c r="POQ71" s="19"/>
      <c r="POR71" s="19"/>
      <c r="POS71" s="19"/>
      <c r="POT71" s="19"/>
      <c r="POU71" s="19"/>
      <c r="POV71" s="19"/>
      <c r="POW71" s="19"/>
      <c r="POX71" s="19"/>
      <c r="POY71" s="19"/>
      <c r="POZ71" s="19"/>
      <c r="PPA71" s="19"/>
      <c r="PPB71" s="19"/>
      <c r="PPC71" s="19"/>
      <c r="PPD71" s="19"/>
      <c r="PPE71" s="19"/>
      <c r="PPF71" s="19"/>
      <c r="PPG71" s="19"/>
      <c r="PPH71" s="19"/>
      <c r="PPI71" s="19"/>
      <c r="PPJ71" s="19"/>
      <c r="PPK71" s="19"/>
      <c r="PPL71" s="19"/>
      <c r="PPM71" s="19"/>
      <c r="PPN71" s="19"/>
      <c r="PPO71" s="19"/>
      <c r="PPP71" s="19"/>
      <c r="PPQ71" s="19"/>
      <c r="PPR71" s="19"/>
      <c r="PPS71" s="19"/>
      <c r="PPT71" s="19"/>
      <c r="PPU71" s="19"/>
      <c r="PPV71" s="19"/>
      <c r="PPW71" s="19"/>
      <c r="PPX71" s="19"/>
      <c r="PPY71" s="19"/>
      <c r="PPZ71" s="19"/>
      <c r="PQA71" s="19"/>
      <c r="PQB71" s="19"/>
      <c r="PQC71" s="19"/>
      <c r="PQD71" s="19"/>
      <c r="PQE71" s="19"/>
      <c r="PQF71" s="19"/>
      <c r="PQG71" s="19"/>
      <c r="PQH71" s="19"/>
      <c r="PQI71" s="19"/>
      <c r="PQJ71" s="19"/>
      <c r="PQK71" s="19"/>
      <c r="PQL71" s="19"/>
      <c r="PQM71" s="19"/>
      <c r="PQN71" s="19"/>
      <c r="PQO71" s="19"/>
      <c r="PQP71" s="19"/>
      <c r="PQQ71" s="19"/>
      <c r="PQR71" s="19"/>
      <c r="PQS71" s="19"/>
      <c r="PQT71" s="19"/>
      <c r="PQU71" s="19"/>
      <c r="PQV71" s="19"/>
      <c r="PQW71" s="19"/>
      <c r="PQX71" s="19"/>
      <c r="PQY71" s="19"/>
      <c r="PQZ71" s="19"/>
      <c r="PRA71" s="19"/>
      <c r="PRB71" s="19"/>
      <c r="PRC71" s="19"/>
      <c r="PRD71" s="19"/>
      <c r="PRE71" s="19"/>
      <c r="PRF71" s="19"/>
      <c r="PRG71" s="19"/>
      <c r="PRH71" s="19"/>
      <c r="PRI71" s="19"/>
      <c r="PRJ71" s="19"/>
      <c r="PRK71" s="19"/>
      <c r="PRL71" s="19"/>
      <c r="PRM71" s="19"/>
      <c r="PRN71" s="19"/>
      <c r="PRO71" s="19"/>
      <c r="PRP71" s="19"/>
      <c r="PRQ71" s="19"/>
      <c r="PRR71" s="19"/>
      <c r="PRS71" s="19"/>
      <c r="PRT71" s="19"/>
      <c r="PRU71" s="19"/>
      <c r="PRV71" s="19"/>
      <c r="PRW71" s="19"/>
      <c r="PRX71" s="19"/>
      <c r="PRY71" s="19"/>
      <c r="PRZ71" s="19"/>
      <c r="PSA71" s="19"/>
      <c r="PSB71" s="19"/>
      <c r="PSC71" s="19"/>
      <c r="PSD71" s="19"/>
      <c r="PSE71" s="19"/>
      <c r="PSF71" s="19"/>
      <c r="PSG71" s="19"/>
      <c r="PSH71" s="19"/>
      <c r="PSI71" s="19"/>
      <c r="PSJ71" s="19"/>
      <c r="PSK71" s="19"/>
      <c r="PSL71" s="19"/>
      <c r="PSM71" s="19"/>
      <c r="PSN71" s="19"/>
      <c r="PSO71" s="19"/>
      <c r="PSP71" s="19"/>
      <c r="PSQ71" s="19"/>
      <c r="PSR71" s="19"/>
      <c r="PSS71" s="19"/>
      <c r="PST71" s="19"/>
      <c r="PSU71" s="19"/>
      <c r="PSV71" s="19"/>
      <c r="PSW71" s="19"/>
      <c r="PSX71" s="19"/>
      <c r="PSY71" s="19"/>
      <c r="PSZ71" s="19"/>
      <c r="PTA71" s="19"/>
      <c r="PTB71" s="19"/>
      <c r="PTC71" s="19"/>
      <c r="PTD71" s="19"/>
      <c r="PTE71" s="19"/>
      <c r="PTF71" s="19"/>
      <c r="PTG71" s="19"/>
      <c r="PTH71" s="19"/>
      <c r="PTI71" s="19"/>
      <c r="PTJ71" s="19"/>
      <c r="PTK71" s="19"/>
      <c r="PTL71" s="19"/>
      <c r="PTM71" s="19"/>
      <c r="PTN71" s="19"/>
      <c r="PTO71" s="19"/>
      <c r="PTP71" s="19"/>
      <c r="PTQ71" s="19"/>
      <c r="PTR71" s="19"/>
      <c r="PTS71" s="19"/>
      <c r="PTT71" s="19"/>
      <c r="PTU71" s="19"/>
      <c r="PTV71" s="19"/>
      <c r="PTW71" s="19"/>
      <c r="PTX71" s="19"/>
      <c r="PTY71" s="19"/>
      <c r="PTZ71" s="19"/>
      <c r="PUA71" s="19"/>
      <c r="PUB71" s="19"/>
      <c r="PUC71" s="19"/>
      <c r="PUD71" s="19"/>
      <c r="PUE71" s="19"/>
      <c r="PUF71" s="19"/>
      <c r="PUG71" s="19"/>
      <c r="PUH71" s="19"/>
      <c r="PUI71" s="19"/>
      <c r="PUJ71" s="19"/>
      <c r="PUK71" s="19"/>
      <c r="PUL71" s="19"/>
      <c r="PUM71" s="19"/>
      <c r="PUN71" s="19"/>
      <c r="PUO71" s="19"/>
      <c r="PUP71" s="19"/>
      <c r="PUQ71" s="19"/>
      <c r="PUR71" s="19"/>
      <c r="PUS71" s="19"/>
      <c r="PUT71" s="19"/>
      <c r="PUU71" s="19"/>
      <c r="PUV71" s="19"/>
      <c r="PUW71" s="19"/>
      <c r="PUX71" s="19"/>
      <c r="PUY71" s="19"/>
      <c r="PUZ71" s="19"/>
      <c r="PVA71" s="19"/>
      <c r="PVB71" s="19"/>
      <c r="PVC71" s="19"/>
      <c r="PVD71" s="19"/>
      <c r="PVE71" s="19"/>
      <c r="PVF71" s="19"/>
      <c r="PVG71" s="19"/>
      <c r="PVH71" s="19"/>
      <c r="PVI71" s="19"/>
      <c r="PVJ71" s="19"/>
      <c r="PVK71" s="19"/>
      <c r="PVL71" s="19"/>
      <c r="PVM71" s="19"/>
      <c r="PVN71" s="19"/>
      <c r="PVO71" s="19"/>
      <c r="PVP71" s="19"/>
      <c r="PVQ71" s="19"/>
      <c r="PVR71" s="19"/>
      <c r="PVS71" s="19"/>
      <c r="PVT71" s="19"/>
      <c r="PVU71" s="19"/>
      <c r="PVV71" s="19"/>
      <c r="PVW71" s="19"/>
      <c r="PVX71" s="19"/>
      <c r="PVY71" s="19"/>
      <c r="PVZ71" s="19"/>
      <c r="PWA71" s="19"/>
      <c r="PWB71" s="19"/>
      <c r="PWC71" s="19"/>
      <c r="PWD71" s="19"/>
      <c r="PWE71" s="19"/>
      <c r="PWF71" s="19"/>
      <c r="PWG71" s="19"/>
      <c r="PWH71" s="19"/>
      <c r="PWI71" s="19"/>
      <c r="PWJ71" s="19"/>
      <c r="PWK71" s="19"/>
      <c r="PWL71" s="19"/>
      <c r="PWM71" s="19"/>
      <c r="PWN71" s="19"/>
      <c r="PWO71" s="19"/>
      <c r="PWP71" s="19"/>
      <c r="PWQ71" s="19"/>
      <c r="PWR71" s="19"/>
      <c r="PWS71" s="19"/>
      <c r="PWT71" s="19"/>
      <c r="PWU71" s="19"/>
      <c r="PWV71" s="19"/>
      <c r="PWW71" s="19"/>
      <c r="PWX71" s="19"/>
      <c r="PWY71" s="19"/>
      <c r="PWZ71" s="19"/>
      <c r="PXA71" s="19"/>
      <c r="PXB71" s="19"/>
      <c r="PXC71" s="19"/>
      <c r="PXD71" s="19"/>
      <c r="PXE71" s="19"/>
      <c r="PXF71" s="19"/>
      <c r="PXG71" s="19"/>
      <c r="PXH71" s="19"/>
      <c r="PXI71" s="19"/>
      <c r="PXJ71" s="19"/>
      <c r="PXK71" s="19"/>
      <c r="PXL71" s="19"/>
      <c r="PXM71" s="19"/>
      <c r="PXN71" s="19"/>
      <c r="PXO71" s="19"/>
      <c r="PXP71" s="19"/>
      <c r="PXQ71" s="19"/>
      <c r="PXR71" s="19"/>
      <c r="PXS71" s="19"/>
      <c r="PXT71" s="19"/>
      <c r="PXU71" s="19"/>
      <c r="PXV71" s="19"/>
      <c r="PXW71" s="19"/>
      <c r="PXX71" s="19"/>
      <c r="PXY71" s="19"/>
      <c r="PXZ71" s="19"/>
      <c r="PYA71" s="19"/>
      <c r="PYB71" s="19"/>
      <c r="PYC71" s="19"/>
      <c r="PYD71" s="19"/>
      <c r="PYE71" s="19"/>
      <c r="PYF71" s="19"/>
      <c r="PYG71" s="19"/>
      <c r="PYH71" s="19"/>
      <c r="PYI71" s="19"/>
      <c r="PYJ71" s="19"/>
      <c r="PYK71" s="19"/>
      <c r="PYL71" s="19"/>
      <c r="PYM71" s="19"/>
      <c r="PYN71" s="19"/>
      <c r="PYO71" s="19"/>
      <c r="PYP71" s="19"/>
      <c r="PYQ71" s="19"/>
      <c r="PYR71" s="19"/>
      <c r="PYS71" s="19"/>
      <c r="PYT71" s="19"/>
      <c r="PYU71" s="19"/>
      <c r="PYV71" s="19"/>
      <c r="PYW71" s="19"/>
      <c r="PYX71" s="19"/>
      <c r="PYY71" s="19"/>
      <c r="PYZ71" s="19"/>
      <c r="PZA71" s="19"/>
      <c r="PZB71" s="19"/>
      <c r="PZC71" s="19"/>
      <c r="PZD71" s="19"/>
      <c r="PZE71" s="19"/>
      <c r="PZF71" s="19"/>
      <c r="PZG71" s="19"/>
      <c r="PZH71" s="19"/>
      <c r="PZI71" s="19"/>
      <c r="PZJ71" s="19"/>
      <c r="PZK71" s="19"/>
      <c r="PZL71" s="19"/>
      <c r="PZM71" s="19"/>
      <c r="PZN71" s="19"/>
      <c r="PZO71" s="19"/>
      <c r="PZP71" s="19"/>
      <c r="PZQ71" s="19"/>
      <c r="PZR71" s="19"/>
      <c r="PZS71" s="19"/>
      <c r="PZT71" s="19"/>
      <c r="PZU71" s="19"/>
      <c r="PZV71" s="19"/>
      <c r="PZW71" s="19"/>
      <c r="PZX71" s="19"/>
      <c r="PZY71" s="19"/>
      <c r="PZZ71" s="19"/>
      <c r="QAA71" s="19"/>
      <c r="QAB71" s="19"/>
      <c r="QAC71" s="19"/>
      <c r="QAD71" s="19"/>
      <c r="QAE71" s="19"/>
      <c r="QAF71" s="19"/>
      <c r="QAG71" s="19"/>
      <c r="QAH71" s="19"/>
      <c r="QAI71" s="19"/>
      <c r="QAJ71" s="19"/>
      <c r="QAK71" s="19"/>
      <c r="QAL71" s="19"/>
      <c r="QAM71" s="19"/>
      <c r="QAN71" s="19"/>
      <c r="QAO71" s="19"/>
      <c r="QAP71" s="19"/>
      <c r="QAQ71" s="19"/>
      <c r="QAR71" s="19"/>
      <c r="QAS71" s="19"/>
      <c r="QAT71" s="19"/>
      <c r="QAU71" s="19"/>
      <c r="QAV71" s="19"/>
      <c r="QAW71" s="19"/>
      <c r="QAX71" s="19"/>
      <c r="QAY71" s="19"/>
      <c r="QAZ71" s="19"/>
      <c r="QBA71" s="19"/>
      <c r="QBB71" s="19"/>
      <c r="QBC71" s="19"/>
      <c r="QBD71" s="19"/>
      <c r="QBE71" s="19"/>
      <c r="QBF71" s="19"/>
      <c r="QBG71" s="19"/>
      <c r="QBH71" s="19"/>
      <c r="QBI71" s="19"/>
      <c r="QBJ71" s="19"/>
      <c r="QBK71" s="19"/>
      <c r="QBL71" s="19"/>
      <c r="QBM71" s="19"/>
      <c r="QBN71" s="19"/>
      <c r="QBO71" s="19"/>
      <c r="QBP71" s="19"/>
      <c r="QBQ71" s="19"/>
      <c r="QBR71" s="19"/>
      <c r="QBS71" s="19"/>
      <c r="QBT71" s="19"/>
      <c r="QBU71" s="19"/>
      <c r="QBV71" s="19"/>
      <c r="QBW71" s="19"/>
      <c r="QBX71" s="19"/>
      <c r="QBY71" s="19"/>
      <c r="QBZ71" s="19"/>
      <c r="QCA71" s="19"/>
      <c r="QCB71" s="19"/>
      <c r="QCC71" s="19"/>
      <c r="QCD71" s="19"/>
      <c r="QCE71" s="19"/>
      <c r="QCF71" s="19"/>
      <c r="QCG71" s="19"/>
      <c r="QCH71" s="19"/>
      <c r="QCI71" s="19"/>
      <c r="QCJ71" s="19"/>
      <c r="QCK71" s="19"/>
      <c r="QCL71" s="19"/>
      <c r="QCM71" s="19"/>
      <c r="QCN71" s="19"/>
      <c r="QCO71" s="19"/>
      <c r="QCP71" s="19"/>
      <c r="QCQ71" s="19"/>
      <c r="QCR71" s="19"/>
      <c r="QCS71" s="19"/>
      <c r="QCT71" s="19"/>
      <c r="QCU71" s="19"/>
      <c r="QCV71" s="19"/>
      <c r="QCW71" s="19"/>
      <c r="QCX71" s="19"/>
      <c r="QCY71" s="19"/>
      <c r="QCZ71" s="19"/>
      <c r="QDA71" s="19"/>
      <c r="QDB71" s="19"/>
      <c r="QDC71" s="19"/>
      <c r="QDD71" s="19"/>
      <c r="QDE71" s="19"/>
      <c r="QDF71" s="19"/>
      <c r="QDG71" s="19"/>
      <c r="QDH71" s="19"/>
      <c r="QDI71" s="19"/>
      <c r="QDJ71" s="19"/>
      <c r="QDK71" s="19"/>
      <c r="QDL71" s="19"/>
      <c r="QDM71" s="19"/>
      <c r="QDN71" s="19"/>
      <c r="QDO71" s="19"/>
      <c r="QDP71" s="19"/>
      <c r="QDQ71" s="19"/>
      <c r="QDR71" s="19"/>
      <c r="QDS71" s="19"/>
      <c r="QDT71" s="19"/>
      <c r="QDU71" s="19"/>
      <c r="QDV71" s="19"/>
      <c r="QDW71" s="19"/>
      <c r="QDX71" s="19"/>
      <c r="QDY71" s="19"/>
      <c r="QDZ71" s="19"/>
      <c r="QEA71" s="19"/>
      <c r="QEB71" s="19"/>
      <c r="QEC71" s="19"/>
      <c r="QED71" s="19"/>
      <c r="QEE71" s="19"/>
      <c r="QEF71" s="19"/>
      <c r="QEG71" s="19"/>
      <c r="QEH71" s="19"/>
      <c r="QEI71" s="19"/>
      <c r="QEJ71" s="19"/>
      <c r="QEK71" s="19"/>
      <c r="QEL71" s="19"/>
      <c r="QEM71" s="19"/>
      <c r="QEN71" s="19"/>
      <c r="QEO71" s="19"/>
      <c r="QEP71" s="19"/>
      <c r="QEQ71" s="19"/>
      <c r="QER71" s="19"/>
      <c r="QES71" s="19"/>
      <c r="QET71" s="19"/>
      <c r="QEU71" s="19"/>
      <c r="QEV71" s="19"/>
      <c r="QEW71" s="19"/>
      <c r="QEX71" s="19"/>
      <c r="QEY71" s="19"/>
      <c r="QEZ71" s="19"/>
      <c r="QFA71" s="19"/>
      <c r="QFB71" s="19"/>
      <c r="QFC71" s="19"/>
      <c r="QFD71" s="19"/>
      <c r="QFE71" s="19"/>
      <c r="QFF71" s="19"/>
      <c r="QFG71" s="19"/>
      <c r="QFH71" s="19"/>
      <c r="QFI71" s="19"/>
      <c r="QFJ71" s="19"/>
      <c r="QFK71" s="19"/>
      <c r="QFL71" s="19"/>
      <c r="QFM71" s="19"/>
      <c r="QFN71" s="19"/>
      <c r="QFO71" s="19"/>
      <c r="QFP71" s="19"/>
      <c r="QFQ71" s="19"/>
      <c r="QFR71" s="19"/>
      <c r="QFS71" s="19"/>
      <c r="QFT71" s="19"/>
      <c r="QFU71" s="19"/>
      <c r="QFV71" s="19"/>
      <c r="QFW71" s="19"/>
      <c r="QFX71" s="19"/>
      <c r="QFY71" s="19"/>
      <c r="QFZ71" s="19"/>
      <c r="QGA71" s="19"/>
      <c r="QGB71" s="19"/>
      <c r="QGC71" s="19"/>
      <c r="QGD71" s="19"/>
      <c r="QGE71" s="19"/>
      <c r="QGF71" s="19"/>
      <c r="QGG71" s="19"/>
      <c r="QGH71" s="19"/>
      <c r="QGI71" s="19"/>
      <c r="QGJ71" s="19"/>
      <c r="QGK71" s="19"/>
      <c r="QGL71" s="19"/>
      <c r="QGM71" s="19"/>
      <c r="QGN71" s="19"/>
      <c r="QGO71" s="19"/>
      <c r="QGP71" s="19"/>
      <c r="QGQ71" s="19"/>
      <c r="QGR71" s="19"/>
      <c r="QGS71" s="19"/>
      <c r="QGT71" s="19"/>
      <c r="QGU71" s="19"/>
      <c r="QGV71" s="19"/>
      <c r="QGW71" s="19"/>
      <c r="QGX71" s="19"/>
      <c r="QGY71" s="19"/>
      <c r="QGZ71" s="19"/>
      <c r="QHA71" s="19"/>
      <c r="QHB71" s="19"/>
      <c r="QHC71" s="19"/>
      <c r="QHD71" s="19"/>
      <c r="QHE71" s="19"/>
      <c r="QHF71" s="19"/>
      <c r="QHG71" s="19"/>
      <c r="QHH71" s="19"/>
      <c r="QHI71" s="19"/>
      <c r="QHJ71" s="19"/>
      <c r="QHK71" s="19"/>
      <c r="QHL71" s="19"/>
      <c r="QHM71" s="19"/>
      <c r="QHN71" s="19"/>
      <c r="QHO71" s="19"/>
      <c r="QHP71" s="19"/>
      <c r="QHQ71" s="19"/>
      <c r="QHR71" s="19"/>
      <c r="QHS71" s="19"/>
      <c r="QHT71" s="19"/>
      <c r="QHU71" s="19"/>
      <c r="QHV71" s="19"/>
      <c r="QHW71" s="19"/>
      <c r="QHX71" s="19"/>
      <c r="QHY71" s="19"/>
      <c r="QHZ71" s="19"/>
      <c r="QIA71" s="19"/>
      <c r="QIB71" s="19"/>
      <c r="QIC71" s="19"/>
      <c r="QID71" s="19"/>
      <c r="QIE71" s="19"/>
      <c r="QIF71" s="19"/>
      <c r="QIG71" s="19"/>
      <c r="QIH71" s="19"/>
      <c r="QII71" s="19"/>
      <c r="QIJ71" s="19"/>
      <c r="QIK71" s="19"/>
      <c r="QIL71" s="19"/>
      <c r="QIM71" s="19"/>
      <c r="QIN71" s="19"/>
      <c r="QIO71" s="19"/>
      <c r="QIP71" s="19"/>
      <c r="QIQ71" s="19"/>
      <c r="QIR71" s="19"/>
      <c r="QIS71" s="19"/>
      <c r="QIT71" s="19"/>
      <c r="QIU71" s="19"/>
      <c r="QIV71" s="19"/>
      <c r="QIW71" s="19"/>
      <c r="QIX71" s="19"/>
      <c r="QIY71" s="19"/>
      <c r="QIZ71" s="19"/>
      <c r="QJA71" s="19"/>
      <c r="QJB71" s="19"/>
      <c r="QJC71" s="19"/>
      <c r="QJD71" s="19"/>
      <c r="QJE71" s="19"/>
      <c r="QJF71" s="19"/>
      <c r="QJG71" s="19"/>
      <c r="QJH71" s="19"/>
      <c r="QJI71" s="19"/>
      <c r="QJJ71" s="19"/>
      <c r="QJK71" s="19"/>
      <c r="QJL71" s="19"/>
      <c r="QJM71" s="19"/>
      <c r="QJN71" s="19"/>
      <c r="QJO71" s="19"/>
      <c r="QJP71" s="19"/>
      <c r="QJQ71" s="19"/>
      <c r="QJR71" s="19"/>
      <c r="QJS71" s="19"/>
      <c r="QJT71" s="19"/>
      <c r="QJU71" s="19"/>
      <c r="QJV71" s="19"/>
      <c r="QJW71" s="19"/>
      <c r="QJX71" s="19"/>
      <c r="QJY71" s="19"/>
      <c r="QJZ71" s="19"/>
      <c r="QKA71" s="19"/>
      <c r="QKB71" s="19"/>
      <c r="QKC71" s="19"/>
      <c r="QKD71" s="19"/>
      <c r="QKE71" s="19"/>
      <c r="QKF71" s="19"/>
      <c r="QKG71" s="19"/>
      <c r="QKH71" s="19"/>
      <c r="QKI71" s="19"/>
      <c r="QKJ71" s="19"/>
      <c r="QKK71" s="19"/>
      <c r="QKL71" s="19"/>
      <c r="QKM71" s="19"/>
      <c r="QKN71" s="19"/>
      <c r="QKO71" s="19"/>
      <c r="QKP71" s="19"/>
      <c r="QKQ71" s="19"/>
      <c r="QKR71" s="19"/>
      <c r="QKS71" s="19"/>
      <c r="QKT71" s="19"/>
      <c r="QKU71" s="19"/>
      <c r="QKV71" s="19"/>
      <c r="QKW71" s="19"/>
      <c r="QKX71" s="19"/>
      <c r="QKY71" s="19"/>
      <c r="QKZ71" s="19"/>
      <c r="QLA71" s="19"/>
      <c r="QLB71" s="19"/>
      <c r="QLC71" s="19"/>
      <c r="QLD71" s="19"/>
      <c r="QLE71" s="19"/>
      <c r="QLF71" s="19"/>
      <c r="QLG71" s="19"/>
      <c r="QLH71" s="19"/>
      <c r="QLI71" s="19"/>
      <c r="QLJ71" s="19"/>
      <c r="QLK71" s="19"/>
      <c r="QLL71" s="19"/>
      <c r="QLM71" s="19"/>
      <c r="QLN71" s="19"/>
      <c r="QLO71" s="19"/>
      <c r="QLP71" s="19"/>
      <c r="QLQ71" s="19"/>
      <c r="QLR71" s="19"/>
      <c r="QLS71" s="19"/>
      <c r="QLT71" s="19"/>
      <c r="QLU71" s="19"/>
      <c r="QLV71" s="19"/>
      <c r="QLW71" s="19"/>
      <c r="QLX71" s="19"/>
      <c r="QLY71" s="19"/>
      <c r="QLZ71" s="19"/>
      <c r="QMA71" s="19"/>
      <c r="QMB71" s="19"/>
      <c r="QMC71" s="19"/>
      <c r="QMD71" s="19"/>
      <c r="QME71" s="19"/>
      <c r="QMF71" s="19"/>
      <c r="QMG71" s="19"/>
      <c r="QMH71" s="19"/>
      <c r="QMI71" s="19"/>
      <c r="QMJ71" s="19"/>
      <c r="QMK71" s="19"/>
      <c r="QML71" s="19"/>
      <c r="QMM71" s="19"/>
      <c r="QMN71" s="19"/>
      <c r="QMO71" s="19"/>
      <c r="QMP71" s="19"/>
      <c r="QMQ71" s="19"/>
      <c r="QMR71" s="19"/>
      <c r="QMS71" s="19"/>
      <c r="QMT71" s="19"/>
      <c r="QMU71" s="19"/>
      <c r="QMV71" s="19"/>
      <c r="QMW71" s="19"/>
      <c r="QMX71" s="19"/>
      <c r="QMY71" s="19"/>
      <c r="QMZ71" s="19"/>
      <c r="QNA71" s="19"/>
      <c r="QNB71" s="19"/>
      <c r="QNC71" s="19"/>
      <c r="QND71" s="19"/>
      <c r="QNE71" s="19"/>
      <c r="QNF71" s="19"/>
      <c r="QNG71" s="19"/>
      <c r="QNH71" s="19"/>
      <c r="QNI71" s="19"/>
      <c r="QNJ71" s="19"/>
      <c r="QNK71" s="19"/>
      <c r="QNL71" s="19"/>
      <c r="QNM71" s="19"/>
      <c r="QNN71" s="19"/>
      <c r="QNO71" s="19"/>
      <c r="QNP71" s="19"/>
      <c r="QNQ71" s="19"/>
      <c r="QNR71" s="19"/>
      <c r="QNS71" s="19"/>
      <c r="QNT71" s="19"/>
      <c r="QNU71" s="19"/>
      <c r="QNV71" s="19"/>
      <c r="QNW71" s="19"/>
      <c r="QNX71" s="19"/>
      <c r="QNY71" s="19"/>
      <c r="QNZ71" s="19"/>
      <c r="QOA71" s="19"/>
      <c r="QOB71" s="19"/>
      <c r="QOC71" s="19"/>
      <c r="QOD71" s="19"/>
      <c r="QOE71" s="19"/>
      <c r="QOF71" s="19"/>
      <c r="QOG71" s="19"/>
      <c r="QOH71" s="19"/>
      <c r="QOI71" s="19"/>
      <c r="QOJ71" s="19"/>
      <c r="QOK71" s="19"/>
      <c r="QOL71" s="19"/>
      <c r="QOM71" s="19"/>
      <c r="QON71" s="19"/>
      <c r="QOO71" s="19"/>
      <c r="QOP71" s="19"/>
      <c r="QOQ71" s="19"/>
      <c r="QOR71" s="19"/>
      <c r="QOS71" s="19"/>
      <c r="QOT71" s="19"/>
      <c r="QOU71" s="19"/>
      <c r="QOV71" s="19"/>
      <c r="QOW71" s="19"/>
      <c r="QOX71" s="19"/>
      <c r="QOY71" s="19"/>
      <c r="QOZ71" s="19"/>
      <c r="QPA71" s="19"/>
      <c r="QPB71" s="19"/>
      <c r="QPC71" s="19"/>
      <c r="QPD71" s="19"/>
      <c r="QPE71" s="19"/>
      <c r="QPF71" s="19"/>
      <c r="QPG71" s="19"/>
      <c r="QPH71" s="19"/>
      <c r="QPI71" s="19"/>
      <c r="QPJ71" s="19"/>
      <c r="QPK71" s="19"/>
      <c r="QPL71" s="19"/>
      <c r="QPM71" s="19"/>
      <c r="QPN71" s="19"/>
      <c r="QPO71" s="19"/>
      <c r="QPP71" s="19"/>
      <c r="QPQ71" s="19"/>
      <c r="QPR71" s="19"/>
      <c r="QPS71" s="19"/>
      <c r="QPT71" s="19"/>
      <c r="QPU71" s="19"/>
      <c r="QPV71" s="19"/>
      <c r="QPW71" s="19"/>
      <c r="QPX71" s="19"/>
      <c r="QPY71" s="19"/>
      <c r="QPZ71" s="19"/>
      <c r="QQA71" s="19"/>
      <c r="QQB71" s="19"/>
      <c r="QQC71" s="19"/>
      <c r="QQD71" s="19"/>
      <c r="QQE71" s="19"/>
      <c r="QQF71" s="19"/>
      <c r="QQG71" s="19"/>
      <c r="QQH71" s="19"/>
      <c r="QQI71" s="19"/>
      <c r="QQJ71" s="19"/>
      <c r="QQK71" s="19"/>
      <c r="QQL71" s="19"/>
      <c r="QQM71" s="19"/>
      <c r="QQN71" s="19"/>
      <c r="QQO71" s="19"/>
      <c r="QQP71" s="19"/>
      <c r="QQQ71" s="19"/>
      <c r="QQR71" s="19"/>
      <c r="QQS71" s="19"/>
      <c r="QQT71" s="19"/>
      <c r="QQU71" s="19"/>
      <c r="QQV71" s="19"/>
      <c r="QQW71" s="19"/>
      <c r="QQX71" s="19"/>
      <c r="QQY71" s="19"/>
      <c r="QQZ71" s="19"/>
      <c r="QRA71" s="19"/>
      <c r="QRB71" s="19"/>
      <c r="QRC71" s="19"/>
      <c r="QRD71" s="19"/>
      <c r="QRE71" s="19"/>
      <c r="QRF71" s="19"/>
      <c r="QRG71" s="19"/>
      <c r="QRH71" s="19"/>
      <c r="QRI71" s="19"/>
      <c r="QRJ71" s="19"/>
      <c r="QRK71" s="19"/>
      <c r="QRL71" s="19"/>
      <c r="QRM71" s="19"/>
      <c r="QRN71" s="19"/>
      <c r="QRO71" s="19"/>
      <c r="QRP71" s="19"/>
      <c r="QRQ71" s="19"/>
      <c r="QRR71" s="19"/>
      <c r="QRS71" s="19"/>
      <c r="QRT71" s="19"/>
      <c r="QRU71" s="19"/>
      <c r="QRV71" s="19"/>
      <c r="QRW71" s="19"/>
      <c r="QRX71" s="19"/>
      <c r="QRY71" s="19"/>
      <c r="QRZ71" s="19"/>
      <c r="QSA71" s="19"/>
      <c r="QSB71" s="19"/>
      <c r="QSC71" s="19"/>
      <c r="QSD71" s="19"/>
      <c r="QSE71" s="19"/>
      <c r="QSF71" s="19"/>
      <c r="QSG71" s="19"/>
      <c r="QSH71" s="19"/>
      <c r="QSI71" s="19"/>
      <c r="QSJ71" s="19"/>
      <c r="QSK71" s="19"/>
      <c r="QSL71" s="19"/>
      <c r="QSM71" s="19"/>
      <c r="QSN71" s="19"/>
      <c r="QSO71" s="19"/>
      <c r="QSP71" s="19"/>
      <c r="QSQ71" s="19"/>
      <c r="QSR71" s="19"/>
      <c r="QSS71" s="19"/>
      <c r="QST71" s="19"/>
      <c r="QSU71" s="19"/>
      <c r="QSV71" s="19"/>
      <c r="QSW71" s="19"/>
      <c r="QSX71" s="19"/>
      <c r="QSY71" s="19"/>
      <c r="QSZ71" s="19"/>
      <c r="QTA71" s="19"/>
      <c r="QTB71" s="19"/>
      <c r="QTC71" s="19"/>
      <c r="QTD71" s="19"/>
      <c r="QTE71" s="19"/>
      <c r="QTF71" s="19"/>
      <c r="QTG71" s="19"/>
      <c r="QTH71" s="19"/>
      <c r="QTI71" s="19"/>
      <c r="QTJ71" s="19"/>
      <c r="QTK71" s="19"/>
      <c r="QTL71" s="19"/>
      <c r="QTM71" s="19"/>
      <c r="QTN71" s="19"/>
      <c r="QTO71" s="19"/>
      <c r="QTP71" s="19"/>
      <c r="QTQ71" s="19"/>
      <c r="QTR71" s="19"/>
      <c r="QTS71" s="19"/>
      <c r="QTT71" s="19"/>
      <c r="QTU71" s="19"/>
      <c r="QTV71" s="19"/>
      <c r="QTW71" s="19"/>
      <c r="QTX71" s="19"/>
      <c r="QTY71" s="19"/>
      <c r="QTZ71" s="19"/>
      <c r="QUA71" s="19"/>
      <c r="QUB71" s="19"/>
      <c r="QUC71" s="19"/>
      <c r="QUD71" s="19"/>
      <c r="QUE71" s="19"/>
      <c r="QUF71" s="19"/>
      <c r="QUG71" s="19"/>
      <c r="QUH71" s="19"/>
      <c r="QUI71" s="19"/>
      <c r="QUJ71" s="19"/>
      <c r="QUK71" s="19"/>
      <c r="QUL71" s="19"/>
      <c r="QUM71" s="19"/>
      <c r="QUN71" s="19"/>
      <c r="QUO71" s="19"/>
      <c r="QUP71" s="19"/>
      <c r="QUQ71" s="19"/>
      <c r="QUR71" s="19"/>
      <c r="QUS71" s="19"/>
      <c r="QUT71" s="19"/>
      <c r="QUU71" s="19"/>
      <c r="QUV71" s="19"/>
      <c r="QUW71" s="19"/>
      <c r="QUX71" s="19"/>
      <c r="QUY71" s="19"/>
      <c r="QUZ71" s="19"/>
      <c r="QVA71" s="19"/>
      <c r="QVB71" s="19"/>
      <c r="QVC71" s="19"/>
      <c r="QVD71" s="19"/>
      <c r="QVE71" s="19"/>
      <c r="QVF71" s="19"/>
      <c r="QVG71" s="19"/>
      <c r="QVH71" s="19"/>
      <c r="QVI71" s="19"/>
      <c r="QVJ71" s="19"/>
      <c r="QVK71" s="19"/>
      <c r="QVL71" s="19"/>
      <c r="QVM71" s="19"/>
      <c r="QVN71" s="19"/>
      <c r="QVO71" s="19"/>
      <c r="QVP71" s="19"/>
      <c r="QVQ71" s="19"/>
      <c r="QVR71" s="19"/>
      <c r="QVS71" s="19"/>
      <c r="QVT71" s="19"/>
      <c r="QVU71" s="19"/>
      <c r="QVV71" s="19"/>
      <c r="QVW71" s="19"/>
      <c r="QVX71" s="19"/>
      <c r="QVY71" s="19"/>
      <c r="QVZ71" s="19"/>
      <c r="QWA71" s="19"/>
      <c r="QWB71" s="19"/>
      <c r="QWC71" s="19"/>
      <c r="QWD71" s="19"/>
      <c r="QWE71" s="19"/>
      <c r="QWF71" s="19"/>
      <c r="QWG71" s="19"/>
      <c r="QWH71" s="19"/>
      <c r="QWI71" s="19"/>
      <c r="QWJ71" s="19"/>
      <c r="QWK71" s="19"/>
      <c r="QWL71" s="19"/>
      <c r="QWM71" s="19"/>
      <c r="QWN71" s="19"/>
      <c r="QWO71" s="19"/>
      <c r="QWP71" s="19"/>
      <c r="QWQ71" s="19"/>
      <c r="QWR71" s="19"/>
      <c r="QWS71" s="19"/>
      <c r="QWT71" s="19"/>
      <c r="QWU71" s="19"/>
      <c r="QWV71" s="19"/>
      <c r="QWW71" s="19"/>
      <c r="QWX71" s="19"/>
      <c r="QWY71" s="19"/>
      <c r="QWZ71" s="19"/>
      <c r="QXA71" s="19"/>
      <c r="QXB71" s="19"/>
      <c r="QXC71" s="19"/>
      <c r="QXD71" s="19"/>
      <c r="QXE71" s="19"/>
      <c r="QXF71" s="19"/>
      <c r="QXG71" s="19"/>
      <c r="QXH71" s="19"/>
      <c r="QXI71" s="19"/>
      <c r="QXJ71" s="19"/>
      <c r="QXK71" s="19"/>
      <c r="QXL71" s="19"/>
      <c r="QXM71" s="19"/>
      <c r="QXN71" s="19"/>
      <c r="QXO71" s="19"/>
      <c r="QXP71" s="19"/>
      <c r="QXQ71" s="19"/>
      <c r="QXR71" s="19"/>
      <c r="QXS71" s="19"/>
      <c r="QXT71" s="19"/>
      <c r="QXU71" s="19"/>
      <c r="QXV71" s="19"/>
      <c r="QXW71" s="19"/>
      <c r="QXX71" s="19"/>
      <c r="QXY71" s="19"/>
      <c r="QXZ71" s="19"/>
      <c r="QYA71" s="19"/>
      <c r="QYB71" s="19"/>
      <c r="QYC71" s="19"/>
      <c r="QYD71" s="19"/>
      <c r="QYE71" s="19"/>
      <c r="QYF71" s="19"/>
      <c r="QYG71" s="19"/>
      <c r="QYH71" s="19"/>
      <c r="QYI71" s="19"/>
      <c r="QYJ71" s="19"/>
      <c r="QYK71" s="19"/>
      <c r="QYL71" s="19"/>
      <c r="QYM71" s="19"/>
      <c r="QYN71" s="19"/>
      <c r="QYO71" s="19"/>
      <c r="QYP71" s="19"/>
      <c r="QYQ71" s="19"/>
      <c r="QYR71" s="19"/>
      <c r="QYS71" s="19"/>
      <c r="QYT71" s="19"/>
      <c r="QYU71" s="19"/>
      <c r="QYV71" s="19"/>
      <c r="QYW71" s="19"/>
      <c r="QYX71" s="19"/>
      <c r="QYY71" s="19"/>
      <c r="QYZ71" s="19"/>
      <c r="QZA71" s="19"/>
      <c r="QZB71" s="19"/>
      <c r="QZC71" s="19"/>
      <c r="QZD71" s="19"/>
      <c r="QZE71" s="19"/>
      <c r="QZF71" s="19"/>
      <c r="QZG71" s="19"/>
      <c r="QZH71" s="19"/>
      <c r="QZI71" s="19"/>
      <c r="QZJ71" s="19"/>
      <c r="QZK71" s="19"/>
      <c r="QZL71" s="19"/>
      <c r="QZM71" s="19"/>
      <c r="QZN71" s="19"/>
      <c r="QZO71" s="19"/>
      <c r="QZP71" s="19"/>
      <c r="QZQ71" s="19"/>
      <c r="QZR71" s="19"/>
      <c r="QZS71" s="19"/>
      <c r="QZT71" s="19"/>
      <c r="QZU71" s="19"/>
      <c r="QZV71" s="19"/>
      <c r="QZW71" s="19"/>
      <c r="QZX71" s="19"/>
      <c r="QZY71" s="19"/>
      <c r="QZZ71" s="19"/>
      <c r="RAA71" s="19"/>
      <c r="RAB71" s="19"/>
      <c r="RAC71" s="19"/>
      <c r="RAD71" s="19"/>
      <c r="RAE71" s="19"/>
      <c r="RAF71" s="19"/>
      <c r="RAG71" s="19"/>
      <c r="RAH71" s="19"/>
      <c r="RAI71" s="19"/>
      <c r="RAJ71" s="19"/>
      <c r="RAK71" s="19"/>
      <c r="RAL71" s="19"/>
      <c r="RAM71" s="19"/>
      <c r="RAN71" s="19"/>
      <c r="RAO71" s="19"/>
      <c r="RAP71" s="19"/>
      <c r="RAQ71" s="19"/>
      <c r="RAR71" s="19"/>
      <c r="RAS71" s="19"/>
      <c r="RAT71" s="19"/>
      <c r="RAU71" s="19"/>
      <c r="RAV71" s="19"/>
      <c r="RAW71" s="19"/>
      <c r="RAX71" s="19"/>
      <c r="RAY71" s="19"/>
      <c r="RAZ71" s="19"/>
      <c r="RBA71" s="19"/>
      <c r="RBB71" s="19"/>
      <c r="RBC71" s="19"/>
      <c r="RBD71" s="19"/>
      <c r="RBE71" s="19"/>
      <c r="RBF71" s="19"/>
      <c r="RBG71" s="19"/>
      <c r="RBH71" s="19"/>
      <c r="RBI71" s="19"/>
      <c r="RBJ71" s="19"/>
      <c r="RBK71" s="19"/>
      <c r="RBL71" s="19"/>
      <c r="RBM71" s="19"/>
      <c r="RBN71" s="19"/>
      <c r="RBO71" s="19"/>
      <c r="RBP71" s="19"/>
      <c r="RBQ71" s="19"/>
      <c r="RBR71" s="19"/>
      <c r="RBS71" s="19"/>
      <c r="RBT71" s="19"/>
      <c r="RBU71" s="19"/>
      <c r="RBV71" s="19"/>
      <c r="RBW71" s="19"/>
      <c r="RBX71" s="19"/>
      <c r="RBY71" s="19"/>
      <c r="RBZ71" s="19"/>
      <c r="RCA71" s="19"/>
      <c r="RCB71" s="19"/>
      <c r="RCC71" s="19"/>
      <c r="RCD71" s="19"/>
      <c r="RCE71" s="19"/>
      <c r="RCF71" s="19"/>
      <c r="RCG71" s="19"/>
      <c r="RCH71" s="19"/>
      <c r="RCI71" s="19"/>
      <c r="RCJ71" s="19"/>
      <c r="RCK71" s="19"/>
      <c r="RCL71" s="19"/>
      <c r="RCM71" s="19"/>
      <c r="RCN71" s="19"/>
      <c r="RCO71" s="19"/>
      <c r="RCP71" s="19"/>
      <c r="RCQ71" s="19"/>
      <c r="RCR71" s="19"/>
      <c r="RCS71" s="19"/>
      <c r="RCT71" s="19"/>
      <c r="RCU71" s="19"/>
      <c r="RCV71" s="19"/>
      <c r="RCW71" s="19"/>
      <c r="RCX71" s="19"/>
      <c r="RCY71" s="19"/>
      <c r="RCZ71" s="19"/>
      <c r="RDA71" s="19"/>
      <c r="RDB71" s="19"/>
      <c r="RDC71" s="19"/>
      <c r="RDD71" s="19"/>
      <c r="RDE71" s="19"/>
      <c r="RDF71" s="19"/>
      <c r="RDG71" s="19"/>
      <c r="RDH71" s="19"/>
      <c r="RDI71" s="19"/>
      <c r="RDJ71" s="19"/>
      <c r="RDK71" s="19"/>
      <c r="RDL71" s="19"/>
      <c r="RDM71" s="19"/>
      <c r="RDN71" s="19"/>
      <c r="RDO71" s="19"/>
      <c r="RDP71" s="19"/>
      <c r="RDQ71" s="19"/>
      <c r="RDR71" s="19"/>
      <c r="RDS71" s="19"/>
      <c r="RDT71" s="19"/>
      <c r="RDU71" s="19"/>
      <c r="RDV71" s="19"/>
      <c r="RDW71" s="19"/>
      <c r="RDX71" s="19"/>
      <c r="RDY71" s="19"/>
      <c r="RDZ71" s="19"/>
      <c r="REA71" s="19"/>
      <c r="REB71" s="19"/>
      <c r="REC71" s="19"/>
      <c r="RED71" s="19"/>
      <c r="REE71" s="19"/>
      <c r="REF71" s="19"/>
      <c r="REG71" s="19"/>
      <c r="REH71" s="19"/>
      <c r="REI71" s="19"/>
      <c r="REJ71" s="19"/>
      <c r="REK71" s="19"/>
      <c r="REL71" s="19"/>
      <c r="REM71" s="19"/>
      <c r="REN71" s="19"/>
      <c r="REO71" s="19"/>
      <c r="REP71" s="19"/>
      <c r="REQ71" s="19"/>
      <c r="RER71" s="19"/>
      <c r="RES71" s="19"/>
      <c r="RET71" s="19"/>
      <c r="REU71" s="19"/>
      <c r="REV71" s="19"/>
      <c r="REW71" s="19"/>
      <c r="REX71" s="19"/>
      <c r="REY71" s="19"/>
      <c r="REZ71" s="19"/>
      <c r="RFA71" s="19"/>
      <c r="RFB71" s="19"/>
      <c r="RFC71" s="19"/>
      <c r="RFD71" s="19"/>
      <c r="RFE71" s="19"/>
      <c r="RFF71" s="19"/>
      <c r="RFG71" s="19"/>
      <c r="RFH71" s="19"/>
      <c r="RFI71" s="19"/>
      <c r="RFJ71" s="19"/>
      <c r="RFK71" s="19"/>
      <c r="RFL71" s="19"/>
      <c r="RFM71" s="19"/>
      <c r="RFN71" s="19"/>
      <c r="RFO71" s="19"/>
      <c r="RFP71" s="19"/>
      <c r="RFQ71" s="19"/>
      <c r="RFR71" s="19"/>
      <c r="RFS71" s="19"/>
      <c r="RFT71" s="19"/>
      <c r="RFU71" s="19"/>
      <c r="RFV71" s="19"/>
      <c r="RFW71" s="19"/>
      <c r="RFX71" s="19"/>
      <c r="RFY71" s="19"/>
      <c r="RFZ71" s="19"/>
      <c r="RGA71" s="19"/>
      <c r="RGB71" s="19"/>
      <c r="RGC71" s="19"/>
      <c r="RGD71" s="19"/>
      <c r="RGE71" s="19"/>
      <c r="RGF71" s="19"/>
      <c r="RGG71" s="19"/>
      <c r="RGH71" s="19"/>
      <c r="RGI71" s="19"/>
      <c r="RGJ71" s="19"/>
      <c r="RGK71" s="19"/>
      <c r="RGL71" s="19"/>
      <c r="RGM71" s="19"/>
      <c r="RGN71" s="19"/>
      <c r="RGO71" s="19"/>
      <c r="RGP71" s="19"/>
      <c r="RGQ71" s="19"/>
      <c r="RGR71" s="19"/>
      <c r="RGS71" s="19"/>
      <c r="RGT71" s="19"/>
      <c r="RGU71" s="19"/>
      <c r="RGV71" s="19"/>
      <c r="RGW71" s="19"/>
      <c r="RGX71" s="19"/>
      <c r="RGY71" s="19"/>
      <c r="RGZ71" s="19"/>
      <c r="RHA71" s="19"/>
      <c r="RHB71" s="19"/>
      <c r="RHC71" s="19"/>
      <c r="RHD71" s="19"/>
      <c r="RHE71" s="19"/>
      <c r="RHF71" s="19"/>
      <c r="RHG71" s="19"/>
      <c r="RHH71" s="19"/>
      <c r="RHI71" s="19"/>
      <c r="RHJ71" s="19"/>
      <c r="RHK71" s="19"/>
      <c r="RHL71" s="19"/>
      <c r="RHM71" s="19"/>
      <c r="RHN71" s="19"/>
      <c r="RHO71" s="19"/>
      <c r="RHP71" s="19"/>
      <c r="RHQ71" s="19"/>
      <c r="RHR71" s="19"/>
      <c r="RHS71" s="19"/>
      <c r="RHT71" s="19"/>
      <c r="RHU71" s="19"/>
      <c r="RHV71" s="19"/>
      <c r="RHW71" s="19"/>
      <c r="RHX71" s="19"/>
      <c r="RHY71" s="19"/>
      <c r="RHZ71" s="19"/>
      <c r="RIA71" s="19"/>
      <c r="RIB71" s="19"/>
      <c r="RIC71" s="19"/>
      <c r="RID71" s="19"/>
      <c r="RIE71" s="19"/>
      <c r="RIF71" s="19"/>
      <c r="RIG71" s="19"/>
      <c r="RIH71" s="19"/>
      <c r="RII71" s="19"/>
      <c r="RIJ71" s="19"/>
      <c r="RIK71" s="19"/>
      <c r="RIL71" s="19"/>
      <c r="RIM71" s="19"/>
      <c r="RIN71" s="19"/>
      <c r="RIO71" s="19"/>
      <c r="RIP71" s="19"/>
      <c r="RIQ71" s="19"/>
      <c r="RIR71" s="19"/>
      <c r="RIS71" s="19"/>
      <c r="RIT71" s="19"/>
      <c r="RIU71" s="19"/>
      <c r="RIV71" s="19"/>
      <c r="RIW71" s="19"/>
      <c r="RIX71" s="19"/>
      <c r="RIY71" s="19"/>
      <c r="RIZ71" s="19"/>
      <c r="RJA71" s="19"/>
      <c r="RJB71" s="19"/>
      <c r="RJC71" s="19"/>
      <c r="RJD71" s="19"/>
      <c r="RJE71" s="19"/>
      <c r="RJF71" s="19"/>
      <c r="RJG71" s="19"/>
      <c r="RJH71" s="19"/>
      <c r="RJI71" s="19"/>
      <c r="RJJ71" s="19"/>
      <c r="RJK71" s="19"/>
      <c r="RJL71" s="19"/>
      <c r="RJM71" s="19"/>
      <c r="RJN71" s="19"/>
      <c r="RJO71" s="19"/>
      <c r="RJP71" s="19"/>
      <c r="RJQ71" s="19"/>
      <c r="RJR71" s="19"/>
      <c r="RJS71" s="19"/>
      <c r="RJT71" s="19"/>
      <c r="RJU71" s="19"/>
      <c r="RJV71" s="19"/>
      <c r="RJW71" s="19"/>
      <c r="RJX71" s="19"/>
      <c r="RJY71" s="19"/>
      <c r="RJZ71" s="19"/>
      <c r="RKA71" s="19"/>
      <c r="RKB71" s="19"/>
      <c r="RKC71" s="19"/>
      <c r="RKD71" s="19"/>
      <c r="RKE71" s="19"/>
      <c r="RKF71" s="19"/>
      <c r="RKG71" s="19"/>
      <c r="RKH71" s="19"/>
      <c r="RKI71" s="19"/>
      <c r="RKJ71" s="19"/>
      <c r="RKK71" s="19"/>
      <c r="RKL71" s="19"/>
      <c r="RKM71" s="19"/>
      <c r="RKN71" s="19"/>
      <c r="RKO71" s="19"/>
      <c r="RKP71" s="19"/>
      <c r="RKQ71" s="19"/>
      <c r="RKR71" s="19"/>
      <c r="RKS71" s="19"/>
      <c r="RKT71" s="19"/>
      <c r="RKU71" s="19"/>
      <c r="RKV71" s="19"/>
      <c r="RKW71" s="19"/>
      <c r="RKX71" s="19"/>
      <c r="RKY71" s="19"/>
      <c r="RKZ71" s="19"/>
      <c r="RLA71" s="19"/>
      <c r="RLB71" s="19"/>
      <c r="RLC71" s="19"/>
      <c r="RLD71" s="19"/>
      <c r="RLE71" s="19"/>
      <c r="RLF71" s="19"/>
      <c r="RLG71" s="19"/>
      <c r="RLH71" s="19"/>
      <c r="RLI71" s="19"/>
      <c r="RLJ71" s="19"/>
      <c r="RLK71" s="19"/>
      <c r="RLL71" s="19"/>
      <c r="RLM71" s="19"/>
      <c r="RLN71" s="19"/>
      <c r="RLO71" s="19"/>
      <c r="RLP71" s="19"/>
      <c r="RLQ71" s="19"/>
      <c r="RLR71" s="19"/>
      <c r="RLS71" s="19"/>
      <c r="RLT71" s="19"/>
      <c r="RLU71" s="19"/>
      <c r="RLV71" s="19"/>
      <c r="RLW71" s="19"/>
      <c r="RLX71" s="19"/>
      <c r="RLY71" s="19"/>
      <c r="RLZ71" s="19"/>
      <c r="RMA71" s="19"/>
      <c r="RMB71" s="19"/>
      <c r="RMC71" s="19"/>
      <c r="RMD71" s="19"/>
      <c r="RME71" s="19"/>
      <c r="RMF71" s="19"/>
      <c r="RMG71" s="19"/>
      <c r="RMH71" s="19"/>
      <c r="RMI71" s="19"/>
      <c r="RMJ71" s="19"/>
      <c r="RMK71" s="19"/>
      <c r="RML71" s="19"/>
      <c r="RMM71" s="19"/>
      <c r="RMN71" s="19"/>
      <c r="RMO71" s="19"/>
      <c r="RMP71" s="19"/>
      <c r="RMQ71" s="19"/>
      <c r="RMR71" s="19"/>
      <c r="RMS71" s="19"/>
      <c r="RMT71" s="19"/>
      <c r="RMU71" s="19"/>
      <c r="RMV71" s="19"/>
      <c r="RMW71" s="19"/>
      <c r="RMX71" s="19"/>
      <c r="RMY71" s="19"/>
      <c r="RMZ71" s="19"/>
      <c r="RNA71" s="19"/>
      <c r="RNB71" s="19"/>
      <c r="RNC71" s="19"/>
      <c r="RND71" s="19"/>
      <c r="RNE71" s="19"/>
      <c r="RNF71" s="19"/>
      <c r="RNG71" s="19"/>
      <c r="RNH71" s="19"/>
      <c r="RNI71" s="19"/>
      <c r="RNJ71" s="19"/>
      <c r="RNK71" s="19"/>
      <c r="RNL71" s="19"/>
      <c r="RNM71" s="19"/>
      <c r="RNN71" s="19"/>
      <c r="RNO71" s="19"/>
      <c r="RNP71" s="19"/>
      <c r="RNQ71" s="19"/>
      <c r="RNR71" s="19"/>
      <c r="RNS71" s="19"/>
      <c r="RNT71" s="19"/>
      <c r="RNU71" s="19"/>
      <c r="RNV71" s="19"/>
      <c r="RNW71" s="19"/>
      <c r="RNX71" s="19"/>
      <c r="RNY71" s="19"/>
      <c r="RNZ71" s="19"/>
      <c r="ROA71" s="19"/>
      <c r="ROB71" s="19"/>
      <c r="ROC71" s="19"/>
      <c r="ROD71" s="19"/>
      <c r="ROE71" s="19"/>
      <c r="ROF71" s="19"/>
      <c r="ROG71" s="19"/>
      <c r="ROH71" s="19"/>
      <c r="ROI71" s="19"/>
      <c r="ROJ71" s="19"/>
      <c r="ROK71" s="19"/>
      <c r="ROL71" s="19"/>
      <c r="ROM71" s="19"/>
      <c r="RON71" s="19"/>
      <c r="ROO71" s="19"/>
      <c r="ROP71" s="19"/>
      <c r="ROQ71" s="19"/>
      <c r="ROR71" s="19"/>
      <c r="ROS71" s="19"/>
      <c r="ROT71" s="19"/>
      <c r="ROU71" s="19"/>
      <c r="ROV71" s="19"/>
      <c r="ROW71" s="19"/>
      <c r="ROX71" s="19"/>
      <c r="ROY71" s="19"/>
      <c r="ROZ71" s="19"/>
      <c r="RPA71" s="19"/>
      <c r="RPB71" s="19"/>
      <c r="RPC71" s="19"/>
      <c r="RPD71" s="19"/>
      <c r="RPE71" s="19"/>
      <c r="RPF71" s="19"/>
      <c r="RPG71" s="19"/>
      <c r="RPH71" s="19"/>
      <c r="RPI71" s="19"/>
      <c r="RPJ71" s="19"/>
      <c r="RPK71" s="19"/>
      <c r="RPL71" s="19"/>
      <c r="RPM71" s="19"/>
      <c r="RPN71" s="19"/>
      <c r="RPO71" s="19"/>
      <c r="RPP71" s="19"/>
      <c r="RPQ71" s="19"/>
      <c r="RPR71" s="19"/>
      <c r="RPS71" s="19"/>
      <c r="RPT71" s="19"/>
      <c r="RPU71" s="19"/>
      <c r="RPV71" s="19"/>
      <c r="RPW71" s="19"/>
      <c r="RPX71" s="19"/>
      <c r="RPY71" s="19"/>
      <c r="RPZ71" s="19"/>
      <c r="RQA71" s="19"/>
      <c r="RQB71" s="19"/>
      <c r="RQC71" s="19"/>
      <c r="RQD71" s="19"/>
      <c r="RQE71" s="19"/>
      <c r="RQF71" s="19"/>
      <c r="RQG71" s="19"/>
      <c r="RQH71" s="19"/>
      <c r="RQI71" s="19"/>
      <c r="RQJ71" s="19"/>
      <c r="RQK71" s="19"/>
      <c r="RQL71" s="19"/>
      <c r="RQM71" s="19"/>
      <c r="RQN71" s="19"/>
      <c r="RQO71" s="19"/>
      <c r="RQP71" s="19"/>
      <c r="RQQ71" s="19"/>
      <c r="RQR71" s="19"/>
      <c r="RQS71" s="19"/>
      <c r="RQT71" s="19"/>
      <c r="RQU71" s="19"/>
      <c r="RQV71" s="19"/>
      <c r="RQW71" s="19"/>
      <c r="RQX71" s="19"/>
      <c r="RQY71" s="19"/>
      <c r="RQZ71" s="19"/>
      <c r="RRA71" s="19"/>
      <c r="RRB71" s="19"/>
      <c r="RRC71" s="19"/>
      <c r="RRD71" s="19"/>
      <c r="RRE71" s="19"/>
      <c r="RRF71" s="19"/>
      <c r="RRG71" s="19"/>
      <c r="RRH71" s="19"/>
      <c r="RRI71" s="19"/>
      <c r="RRJ71" s="19"/>
      <c r="RRK71" s="19"/>
      <c r="RRL71" s="19"/>
      <c r="RRM71" s="19"/>
      <c r="RRN71" s="19"/>
      <c r="RRO71" s="19"/>
      <c r="RRP71" s="19"/>
      <c r="RRQ71" s="19"/>
      <c r="RRR71" s="19"/>
      <c r="RRS71" s="19"/>
      <c r="RRT71" s="19"/>
      <c r="RRU71" s="19"/>
      <c r="RRV71" s="19"/>
      <c r="RRW71" s="19"/>
      <c r="RRX71" s="19"/>
      <c r="RRY71" s="19"/>
      <c r="RRZ71" s="19"/>
      <c r="RSA71" s="19"/>
      <c r="RSB71" s="19"/>
      <c r="RSC71" s="19"/>
      <c r="RSD71" s="19"/>
      <c r="RSE71" s="19"/>
      <c r="RSF71" s="19"/>
      <c r="RSG71" s="19"/>
      <c r="RSH71" s="19"/>
      <c r="RSI71" s="19"/>
      <c r="RSJ71" s="19"/>
      <c r="RSK71" s="19"/>
      <c r="RSL71" s="19"/>
      <c r="RSM71" s="19"/>
      <c r="RSN71" s="19"/>
      <c r="RSO71" s="19"/>
      <c r="RSP71" s="19"/>
      <c r="RSQ71" s="19"/>
      <c r="RSR71" s="19"/>
      <c r="RSS71" s="19"/>
      <c r="RST71" s="19"/>
      <c r="RSU71" s="19"/>
      <c r="RSV71" s="19"/>
      <c r="RSW71" s="19"/>
      <c r="RSX71" s="19"/>
      <c r="RSY71" s="19"/>
      <c r="RSZ71" s="19"/>
      <c r="RTA71" s="19"/>
      <c r="RTB71" s="19"/>
      <c r="RTC71" s="19"/>
      <c r="RTD71" s="19"/>
      <c r="RTE71" s="19"/>
      <c r="RTF71" s="19"/>
      <c r="RTG71" s="19"/>
      <c r="RTH71" s="19"/>
      <c r="RTI71" s="19"/>
      <c r="RTJ71" s="19"/>
      <c r="RTK71" s="19"/>
      <c r="RTL71" s="19"/>
      <c r="RTM71" s="19"/>
      <c r="RTN71" s="19"/>
      <c r="RTO71" s="19"/>
      <c r="RTP71" s="19"/>
      <c r="RTQ71" s="19"/>
      <c r="RTR71" s="19"/>
      <c r="RTS71" s="19"/>
      <c r="RTT71" s="19"/>
      <c r="RTU71" s="19"/>
      <c r="RTV71" s="19"/>
      <c r="RTW71" s="19"/>
      <c r="RTX71" s="19"/>
      <c r="RTY71" s="19"/>
      <c r="RTZ71" s="19"/>
      <c r="RUA71" s="19"/>
      <c r="RUB71" s="19"/>
      <c r="RUC71" s="19"/>
      <c r="RUD71" s="19"/>
      <c r="RUE71" s="19"/>
      <c r="RUF71" s="19"/>
      <c r="RUG71" s="19"/>
      <c r="RUH71" s="19"/>
      <c r="RUI71" s="19"/>
      <c r="RUJ71" s="19"/>
      <c r="RUK71" s="19"/>
      <c r="RUL71" s="19"/>
      <c r="RUM71" s="19"/>
      <c r="RUN71" s="19"/>
      <c r="RUO71" s="19"/>
      <c r="RUP71" s="19"/>
      <c r="RUQ71" s="19"/>
      <c r="RUR71" s="19"/>
      <c r="RUS71" s="19"/>
      <c r="RUT71" s="19"/>
      <c r="RUU71" s="19"/>
      <c r="RUV71" s="19"/>
      <c r="RUW71" s="19"/>
      <c r="RUX71" s="19"/>
      <c r="RUY71" s="19"/>
      <c r="RUZ71" s="19"/>
      <c r="RVA71" s="19"/>
      <c r="RVB71" s="19"/>
      <c r="RVC71" s="19"/>
      <c r="RVD71" s="19"/>
      <c r="RVE71" s="19"/>
      <c r="RVF71" s="19"/>
      <c r="RVG71" s="19"/>
      <c r="RVH71" s="19"/>
      <c r="RVI71" s="19"/>
      <c r="RVJ71" s="19"/>
      <c r="RVK71" s="19"/>
      <c r="RVL71" s="19"/>
      <c r="RVM71" s="19"/>
      <c r="RVN71" s="19"/>
      <c r="RVO71" s="19"/>
      <c r="RVP71" s="19"/>
      <c r="RVQ71" s="19"/>
      <c r="RVR71" s="19"/>
      <c r="RVS71" s="19"/>
      <c r="RVT71" s="19"/>
      <c r="RVU71" s="19"/>
      <c r="RVV71" s="19"/>
      <c r="RVW71" s="19"/>
      <c r="RVX71" s="19"/>
      <c r="RVY71" s="19"/>
      <c r="RVZ71" s="19"/>
      <c r="RWA71" s="19"/>
      <c r="RWB71" s="19"/>
      <c r="RWC71" s="19"/>
      <c r="RWD71" s="19"/>
      <c r="RWE71" s="19"/>
      <c r="RWF71" s="19"/>
      <c r="RWG71" s="19"/>
      <c r="RWH71" s="19"/>
      <c r="RWI71" s="19"/>
      <c r="RWJ71" s="19"/>
      <c r="RWK71" s="19"/>
      <c r="RWL71" s="19"/>
      <c r="RWM71" s="19"/>
      <c r="RWN71" s="19"/>
      <c r="RWO71" s="19"/>
      <c r="RWP71" s="19"/>
      <c r="RWQ71" s="19"/>
      <c r="RWR71" s="19"/>
      <c r="RWS71" s="19"/>
      <c r="RWT71" s="19"/>
      <c r="RWU71" s="19"/>
      <c r="RWV71" s="19"/>
      <c r="RWW71" s="19"/>
      <c r="RWX71" s="19"/>
      <c r="RWY71" s="19"/>
      <c r="RWZ71" s="19"/>
      <c r="RXA71" s="19"/>
      <c r="RXB71" s="19"/>
      <c r="RXC71" s="19"/>
      <c r="RXD71" s="19"/>
      <c r="RXE71" s="19"/>
      <c r="RXF71" s="19"/>
      <c r="RXG71" s="19"/>
      <c r="RXH71" s="19"/>
      <c r="RXI71" s="19"/>
      <c r="RXJ71" s="19"/>
      <c r="RXK71" s="19"/>
      <c r="RXL71" s="19"/>
      <c r="RXM71" s="19"/>
      <c r="RXN71" s="19"/>
      <c r="RXO71" s="19"/>
      <c r="RXP71" s="19"/>
      <c r="RXQ71" s="19"/>
      <c r="RXR71" s="19"/>
      <c r="RXS71" s="19"/>
      <c r="RXT71" s="19"/>
      <c r="RXU71" s="19"/>
      <c r="RXV71" s="19"/>
      <c r="RXW71" s="19"/>
      <c r="RXX71" s="19"/>
      <c r="RXY71" s="19"/>
      <c r="RXZ71" s="19"/>
      <c r="RYA71" s="19"/>
      <c r="RYB71" s="19"/>
      <c r="RYC71" s="19"/>
      <c r="RYD71" s="19"/>
      <c r="RYE71" s="19"/>
      <c r="RYF71" s="19"/>
      <c r="RYG71" s="19"/>
      <c r="RYH71" s="19"/>
      <c r="RYI71" s="19"/>
      <c r="RYJ71" s="19"/>
      <c r="RYK71" s="19"/>
      <c r="RYL71" s="19"/>
      <c r="RYM71" s="19"/>
      <c r="RYN71" s="19"/>
      <c r="RYO71" s="19"/>
      <c r="RYP71" s="19"/>
      <c r="RYQ71" s="19"/>
      <c r="RYR71" s="19"/>
      <c r="RYS71" s="19"/>
      <c r="RYT71" s="19"/>
      <c r="RYU71" s="19"/>
      <c r="RYV71" s="19"/>
      <c r="RYW71" s="19"/>
      <c r="RYX71" s="19"/>
      <c r="RYY71" s="19"/>
      <c r="RYZ71" s="19"/>
      <c r="RZA71" s="19"/>
      <c r="RZB71" s="19"/>
      <c r="RZC71" s="19"/>
      <c r="RZD71" s="19"/>
      <c r="RZE71" s="19"/>
      <c r="RZF71" s="19"/>
      <c r="RZG71" s="19"/>
      <c r="RZH71" s="19"/>
      <c r="RZI71" s="19"/>
      <c r="RZJ71" s="19"/>
      <c r="RZK71" s="19"/>
      <c r="RZL71" s="19"/>
      <c r="RZM71" s="19"/>
      <c r="RZN71" s="19"/>
      <c r="RZO71" s="19"/>
      <c r="RZP71" s="19"/>
      <c r="RZQ71" s="19"/>
      <c r="RZR71" s="19"/>
      <c r="RZS71" s="19"/>
      <c r="RZT71" s="19"/>
      <c r="RZU71" s="19"/>
      <c r="RZV71" s="19"/>
      <c r="RZW71" s="19"/>
      <c r="RZX71" s="19"/>
      <c r="RZY71" s="19"/>
      <c r="RZZ71" s="19"/>
      <c r="SAA71" s="19"/>
      <c r="SAB71" s="19"/>
      <c r="SAC71" s="19"/>
      <c r="SAD71" s="19"/>
      <c r="SAE71" s="19"/>
      <c r="SAF71" s="19"/>
      <c r="SAG71" s="19"/>
      <c r="SAH71" s="19"/>
      <c r="SAI71" s="19"/>
      <c r="SAJ71" s="19"/>
      <c r="SAK71" s="19"/>
      <c r="SAL71" s="19"/>
      <c r="SAM71" s="19"/>
      <c r="SAN71" s="19"/>
      <c r="SAO71" s="19"/>
      <c r="SAP71" s="19"/>
      <c r="SAQ71" s="19"/>
      <c r="SAR71" s="19"/>
      <c r="SAS71" s="19"/>
      <c r="SAT71" s="19"/>
      <c r="SAU71" s="19"/>
      <c r="SAV71" s="19"/>
      <c r="SAW71" s="19"/>
      <c r="SAX71" s="19"/>
      <c r="SAY71" s="19"/>
      <c r="SAZ71" s="19"/>
      <c r="SBA71" s="19"/>
      <c r="SBB71" s="19"/>
      <c r="SBC71" s="19"/>
      <c r="SBD71" s="19"/>
      <c r="SBE71" s="19"/>
      <c r="SBF71" s="19"/>
      <c r="SBG71" s="19"/>
      <c r="SBH71" s="19"/>
      <c r="SBI71" s="19"/>
      <c r="SBJ71" s="19"/>
      <c r="SBK71" s="19"/>
      <c r="SBL71" s="19"/>
      <c r="SBM71" s="19"/>
      <c r="SBN71" s="19"/>
      <c r="SBO71" s="19"/>
      <c r="SBP71" s="19"/>
      <c r="SBQ71" s="19"/>
      <c r="SBR71" s="19"/>
      <c r="SBS71" s="19"/>
      <c r="SBT71" s="19"/>
      <c r="SBU71" s="19"/>
      <c r="SBV71" s="19"/>
      <c r="SBW71" s="19"/>
      <c r="SBX71" s="19"/>
      <c r="SBY71" s="19"/>
      <c r="SBZ71" s="19"/>
      <c r="SCA71" s="19"/>
      <c r="SCB71" s="19"/>
      <c r="SCC71" s="19"/>
      <c r="SCD71" s="19"/>
      <c r="SCE71" s="19"/>
      <c r="SCF71" s="19"/>
      <c r="SCG71" s="19"/>
      <c r="SCH71" s="19"/>
      <c r="SCI71" s="19"/>
      <c r="SCJ71" s="19"/>
      <c r="SCK71" s="19"/>
      <c r="SCL71" s="19"/>
      <c r="SCM71" s="19"/>
      <c r="SCN71" s="19"/>
      <c r="SCO71" s="19"/>
      <c r="SCP71" s="19"/>
      <c r="SCQ71" s="19"/>
      <c r="SCR71" s="19"/>
      <c r="SCS71" s="19"/>
      <c r="SCT71" s="19"/>
      <c r="SCU71" s="19"/>
      <c r="SCV71" s="19"/>
      <c r="SCW71" s="19"/>
      <c r="SCX71" s="19"/>
      <c r="SCY71" s="19"/>
      <c r="SCZ71" s="19"/>
      <c r="SDA71" s="19"/>
      <c r="SDB71" s="19"/>
      <c r="SDC71" s="19"/>
      <c r="SDD71" s="19"/>
      <c r="SDE71" s="19"/>
      <c r="SDF71" s="19"/>
      <c r="SDG71" s="19"/>
      <c r="SDH71" s="19"/>
      <c r="SDI71" s="19"/>
      <c r="SDJ71" s="19"/>
      <c r="SDK71" s="19"/>
      <c r="SDL71" s="19"/>
      <c r="SDM71" s="19"/>
      <c r="SDN71" s="19"/>
      <c r="SDO71" s="19"/>
      <c r="SDP71" s="19"/>
      <c r="SDQ71" s="19"/>
      <c r="SDR71" s="19"/>
      <c r="SDS71" s="19"/>
      <c r="SDT71" s="19"/>
      <c r="SDU71" s="19"/>
      <c r="SDV71" s="19"/>
      <c r="SDW71" s="19"/>
      <c r="SDX71" s="19"/>
      <c r="SDY71" s="19"/>
      <c r="SDZ71" s="19"/>
      <c r="SEA71" s="19"/>
      <c r="SEB71" s="19"/>
      <c r="SEC71" s="19"/>
      <c r="SED71" s="19"/>
      <c r="SEE71" s="19"/>
      <c r="SEF71" s="19"/>
      <c r="SEG71" s="19"/>
      <c r="SEH71" s="19"/>
      <c r="SEI71" s="19"/>
      <c r="SEJ71" s="19"/>
      <c r="SEK71" s="19"/>
      <c r="SEL71" s="19"/>
      <c r="SEM71" s="19"/>
      <c r="SEN71" s="19"/>
      <c r="SEO71" s="19"/>
      <c r="SEP71" s="19"/>
      <c r="SEQ71" s="19"/>
      <c r="SER71" s="19"/>
      <c r="SES71" s="19"/>
      <c r="SET71" s="19"/>
      <c r="SEU71" s="19"/>
      <c r="SEV71" s="19"/>
      <c r="SEW71" s="19"/>
      <c r="SEX71" s="19"/>
      <c r="SEY71" s="19"/>
      <c r="SEZ71" s="19"/>
      <c r="SFA71" s="19"/>
      <c r="SFB71" s="19"/>
      <c r="SFC71" s="19"/>
      <c r="SFD71" s="19"/>
      <c r="SFE71" s="19"/>
      <c r="SFF71" s="19"/>
      <c r="SFG71" s="19"/>
      <c r="SFH71" s="19"/>
      <c r="SFI71" s="19"/>
      <c r="SFJ71" s="19"/>
      <c r="SFK71" s="19"/>
      <c r="SFL71" s="19"/>
      <c r="SFM71" s="19"/>
      <c r="SFN71" s="19"/>
      <c r="SFO71" s="19"/>
      <c r="SFP71" s="19"/>
      <c r="SFQ71" s="19"/>
      <c r="SFR71" s="19"/>
      <c r="SFS71" s="19"/>
      <c r="SFT71" s="19"/>
      <c r="SFU71" s="19"/>
      <c r="SFV71" s="19"/>
      <c r="SFW71" s="19"/>
      <c r="SFX71" s="19"/>
      <c r="SFY71" s="19"/>
      <c r="SFZ71" s="19"/>
      <c r="SGA71" s="19"/>
      <c r="SGB71" s="19"/>
      <c r="SGC71" s="19"/>
      <c r="SGD71" s="19"/>
      <c r="SGE71" s="19"/>
      <c r="SGF71" s="19"/>
      <c r="SGG71" s="19"/>
      <c r="SGH71" s="19"/>
      <c r="SGI71" s="19"/>
      <c r="SGJ71" s="19"/>
      <c r="SGK71" s="19"/>
      <c r="SGL71" s="19"/>
      <c r="SGM71" s="19"/>
      <c r="SGN71" s="19"/>
      <c r="SGO71" s="19"/>
      <c r="SGP71" s="19"/>
      <c r="SGQ71" s="19"/>
      <c r="SGR71" s="19"/>
      <c r="SGS71" s="19"/>
      <c r="SGT71" s="19"/>
      <c r="SGU71" s="19"/>
      <c r="SGV71" s="19"/>
      <c r="SGW71" s="19"/>
      <c r="SGX71" s="19"/>
      <c r="SGY71" s="19"/>
      <c r="SGZ71" s="19"/>
      <c r="SHA71" s="19"/>
      <c r="SHB71" s="19"/>
      <c r="SHC71" s="19"/>
      <c r="SHD71" s="19"/>
      <c r="SHE71" s="19"/>
      <c r="SHF71" s="19"/>
      <c r="SHG71" s="19"/>
      <c r="SHH71" s="19"/>
      <c r="SHI71" s="19"/>
      <c r="SHJ71" s="19"/>
      <c r="SHK71" s="19"/>
      <c r="SHL71" s="19"/>
      <c r="SHM71" s="19"/>
      <c r="SHN71" s="19"/>
      <c r="SHO71" s="19"/>
      <c r="SHP71" s="19"/>
      <c r="SHQ71" s="19"/>
      <c r="SHR71" s="19"/>
      <c r="SHS71" s="19"/>
      <c r="SHT71" s="19"/>
      <c r="SHU71" s="19"/>
      <c r="SHV71" s="19"/>
      <c r="SHW71" s="19"/>
      <c r="SHX71" s="19"/>
      <c r="SHY71" s="19"/>
      <c r="SHZ71" s="19"/>
      <c r="SIA71" s="19"/>
      <c r="SIB71" s="19"/>
      <c r="SIC71" s="19"/>
      <c r="SID71" s="19"/>
      <c r="SIE71" s="19"/>
      <c r="SIF71" s="19"/>
      <c r="SIG71" s="19"/>
      <c r="SIH71" s="19"/>
      <c r="SII71" s="19"/>
      <c r="SIJ71" s="19"/>
      <c r="SIK71" s="19"/>
      <c r="SIL71" s="19"/>
      <c r="SIM71" s="19"/>
      <c r="SIN71" s="19"/>
      <c r="SIO71" s="19"/>
      <c r="SIP71" s="19"/>
      <c r="SIQ71" s="19"/>
      <c r="SIR71" s="19"/>
      <c r="SIS71" s="19"/>
      <c r="SIT71" s="19"/>
      <c r="SIU71" s="19"/>
      <c r="SIV71" s="19"/>
      <c r="SIW71" s="19"/>
      <c r="SIX71" s="19"/>
      <c r="SIY71" s="19"/>
      <c r="SIZ71" s="19"/>
      <c r="SJA71" s="19"/>
      <c r="SJB71" s="19"/>
      <c r="SJC71" s="19"/>
      <c r="SJD71" s="19"/>
      <c r="SJE71" s="19"/>
      <c r="SJF71" s="19"/>
      <c r="SJG71" s="19"/>
      <c r="SJH71" s="19"/>
      <c r="SJI71" s="19"/>
      <c r="SJJ71" s="19"/>
      <c r="SJK71" s="19"/>
      <c r="SJL71" s="19"/>
      <c r="SJM71" s="19"/>
      <c r="SJN71" s="19"/>
      <c r="SJO71" s="19"/>
      <c r="SJP71" s="19"/>
      <c r="SJQ71" s="19"/>
      <c r="SJR71" s="19"/>
      <c r="SJS71" s="19"/>
      <c r="SJT71" s="19"/>
      <c r="SJU71" s="19"/>
      <c r="SJV71" s="19"/>
      <c r="SJW71" s="19"/>
      <c r="SJX71" s="19"/>
      <c r="SJY71" s="19"/>
      <c r="SJZ71" s="19"/>
      <c r="SKA71" s="19"/>
      <c r="SKB71" s="19"/>
      <c r="SKC71" s="19"/>
      <c r="SKD71" s="19"/>
      <c r="SKE71" s="19"/>
      <c r="SKF71" s="19"/>
      <c r="SKG71" s="19"/>
      <c r="SKH71" s="19"/>
      <c r="SKI71" s="19"/>
      <c r="SKJ71" s="19"/>
      <c r="SKK71" s="19"/>
      <c r="SKL71" s="19"/>
      <c r="SKM71" s="19"/>
      <c r="SKN71" s="19"/>
      <c r="SKO71" s="19"/>
      <c r="SKP71" s="19"/>
      <c r="SKQ71" s="19"/>
      <c r="SKR71" s="19"/>
      <c r="SKS71" s="19"/>
      <c r="SKT71" s="19"/>
      <c r="SKU71" s="19"/>
      <c r="SKV71" s="19"/>
      <c r="SKW71" s="19"/>
      <c r="SKX71" s="19"/>
      <c r="SKY71" s="19"/>
      <c r="SKZ71" s="19"/>
      <c r="SLA71" s="19"/>
      <c r="SLB71" s="19"/>
      <c r="SLC71" s="19"/>
      <c r="SLD71" s="19"/>
      <c r="SLE71" s="19"/>
      <c r="SLF71" s="19"/>
      <c r="SLG71" s="19"/>
      <c r="SLH71" s="19"/>
      <c r="SLI71" s="19"/>
      <c r="SLJ71" s="19"/>
      <c r="SLK71" s="19"/>
      <c r="SLL71" s="19"/>
      <c r="SLM71" s="19"/>
      <c r="SLN71" s="19"/>
      <c r="SLO71" s="19"/>
      <c r="SLP71" s="19"/>
      <c r="SLQ71" s="19"/>
      <c r="SLR71" s="19"/>
      <c r="SLS71" s="19"/>
      <c r="SLT71" s="19"/>
      <c r="SLU71" s="19"/>
      <c r="SLV71" s="19"/>
      <c r="SLW71" s="19"/>
      <c r="SLX71" s="19"/>
      <c r="SLY71" s="19"/>
      <c r="SLZ71" s="19"/>
      <c r="SMA71" s="19"/>
      <c r="SMB71" s="19"/>
      <c r="SMC71" s="19"/>
      <c r="SMD71" s="19"/>
      <c r="SME71" s="19"/>
      <c r="SMF71" s="19"/>
      <c r="SMG71" s="19"/>
      <c r="SMH71" s="19"/>
      <c r="SMI71" s="19"/>
      <c r="SMJ71" s="19"/>
      <c r="SMK71" s="19"/>
      <c r="SML71" s="19"/>
      <c r="SMM71" s="19"/>
      <c r="SMN71" s="19"/>
      <c r="SMO71" s="19"/>
      <c r="SMP71" s="19"/>
      <c r="SMQ71" s="19"/>
      <c r="SMR71" s="19"/>
      <c r="SMS71" s="19"/>
      <c r="SMT71" s="19"/>
      <c r="SMU71" s="19"/>
      <c r="SMV71" s="19"/>
      <c r="SMW71" s="19"/>
      <c r="SMX71" s="19"/>
      <c r="SMY71" s="19"/>
      <c r="SMZ71" s="19"/>
      <c r="SNA71" s="19"/>
      <c r="SNB71" s="19"/>
      <c r="SNC71" s="19"/>
      <c r="SND71" s="19"/>
      <c r="SNE71" s="19"/>
      <c r="SNF71" s="19"/>
      <c r="SNG71" s="19"/>
      <c r="SNH71" s="19"/>
      <c r="SNI71" s="19"/>
      <c r="SNJ71" s="19"/>
      <c r="SNK71" s="19"/>
      <c r="SNL71" s="19"/>
      <c r="SNM71" s="19"/>
      <c r="SNN71" s="19"/>
      <c r="SNO71" s="19"/>
      <c r="SNP71" s="19"/>
      <c r="SNQ71" s="19"/>
      <c r="SNR71" s="19"/>
      <c r="SNS71" s="19"/>
      <c r="SNT71" s="19"/>
      <c r="SNU71" s="19"/>
      <c r="SNV71" s="19"/>
      <c r="SNW71" s="19"/>
      <c r="SNX71" s="19"/>
      <c r="SNY71" s="19"/>
      <c r="SNZ71" s="19"/>
      <c r="SOA71" s="19"/>
      <c r="SOB71" s="19"/>
      <c r="SOC71" s="19"/>
      <c r="SOD71" s="19"/>
      <c r="SOE71" s="19"/>
      <c r="SOF71" s="19"/>
      <c r="SOG71" s="19"/>
      <c r="SOH71" s="19"/>
      <c r="SOI71" s="19"/>
      <c r="SOJ71" s="19"/>
      <c r="SOK71" s="19"/>
      <c r="SOL71" s="19"/>
      <c r="SOM71" s="19"/>
      <c r="SON71" s="19"/>
      <c r="SOO71" s="19"/>
      <c r="SOP71" s="19"/>
      <c r="SOQ71" s="19"/>
      <c r="SOR71" s="19"/>
      <c r="SOS71" s="19"/>
      <c r="SOT71" s="19"/>
      <c r="SOU71" s="19"/>
      <c r="SOV71" s="19"/>
      <c r="SOW71" s="19"/>
      <c r="SOX71" s="19"/>
      <c r="SOY71" s="19"/>
      <c r="SOZ71" s="19"/>
      <c r="SPA71" s="19"/>
      <c r="SPB71" s="19"/>
      <c r="SPC71" s="19"/>
      <c r="SPD71" s="19"/>
      <c r="SPE71" s="19"/>
      <c r="SPF71" s="19"/>
      <c r="SPG71" s="19"/>
      <c r="SPH71" s="19"/>
      <c r="SPI71" s="19"/>
      <c r="SPJ71" s="19"/>
      <c r="SPK71" s="19"/>
      <c r="SPL71" s="19"/>
      <c r="SPM71" s="19"/>
      <c r="SPN71" s="19"/>
      <c r="SPO71" s="19"/>
      <c r="SPP71" s="19"/>
      <c r="SPQ71" s="19"/>
      <c r="SPR71" s="19"/>
      <c r="SPS71" s="19"/>
      <c r="SPT71" s="19"/>
      <c r="SPU71" s="19"/>
      <c r="SPV71" s="19"/>
      <c r="SPW71" s="19"/>
      <c r="SPX71" s="19"/>
      <c r="SPY71" s="19"/>
      <c r="SPZ71" s="19"/>
      <c r="SQA71" s="19"/>
      <c r="SQB71" s="19"/>
      <c r="SQC71" s="19"/>
      <c r="SQD71" s="19"/>
      <c r="SQE71" s="19"/>
      <c r="SQF71" s="19"/>
      <c r="SQG71" s="19"/>
      <c r="SQH71" s="19"/>
      <c r="SQI71" s="19"/>
      <c r="SQJ71" s="19"/>
      <c r="SQK71" s="19"/>
      <c r="SQL71" s="19"/>
      <c r="SQM71" s="19"/>
      <c r="SQN71" s="19"/>
      <c r="SQO71" s="19"/>
      <c r="SQP71" s="19"/>
      <c r="SQQ71" s="19"/>
      <c r="SQR71" s="19"/>
      <c r="SQS71" s="19"/>
      <c r="SQT71" s="19"/>
      <c r="SQU71" s="19"/>
      <c r="SQV71" s="19"/>
      <c r="SQW71" s="19"/>
      <c r="SQX71" s="19"/>
      <c r="SQY71" s="19"/>
      <c r="SQZ71" s="19"/>
      <c r="SRA71" s="19"/>
      <c r="SRB71" s="19"/>
      <c r="SRC71" s="19"/>
      <c r="SRD71" s="19"/>
      <c r="SRE71" s="19"/>
      <c r="SRF71" s="19"/>
      <c r="SRG71" s="19"/>
      <c r="SRH71" s="19"/>
      <c r="SRI71" s="19"/>
      <c r="SRJ71" s="19"/>
      <c r="SRK71" s="19"/>
      <c r="SRL71" s="19"/>
      <c r="SRM71" s="19"/>
      <c r="SRN71" s="19"/>
      <c r="SRO71" s="19"/>
      <c r="SRP71" s="19"/>
      <c r="SRQ71" s="19"/>
      <c r="SRR71" s="19"/>
      <c r="SRS71" s="19"/>
      <c r="SRT71" s="19"/>
      <c r="SRU71" s="19"/>
      <c r="SRV71" s="19"/>
      <c r="SRW71" s="19"/>
      <c r="SRX71" s="19"/>
      <c r="SRY71" s="19"/>
      <c r="SRZ71" s="19"/>
      <c r="SSA71" s="19"/>
      <c r="SSB71" s="19"/>
      <c r="SSC71" s="19"/>
      <c r="SSD71" s="19"/>
      <c r="SSE71" s="19"/>
      <c r="SSF71" s="19"/>
      <c r="SSG71" s="19"/>
      <c r="SSH71" s="19"/>
      <c r="SSI71" s="19"/>
      <c r="SSJ71" s="19"/>
      <c r="SSK71" s="19"/>
      <c r="SSL71" s="19"/>
      <c r="SSM71" s="19"/>
      <c r="SSN71" s="19"/>
      <c r="SSO71" s="19"/>
      <c r="SSP71" s="19"/>
      <c r="SSQ71" s="19"/>
      <c r="SSR71" s="19"/>
      <c r="SSS71" s="19"/>
      <c r="SST71" s="19"/>
      <c r="SSU71" s="19"/>
      <c r="SSV71" s="19"/>
      <c r="SSW71" s="19"/>
      <c r="SSX71" s="19"/>
      <c r="SSY71" s="19"/>
      <c r="SSZ71" s="19"/>
      <c r="STA71" s="19"/>
      <c r="STB71" s="19"/>
      <c r="STC71" s="19"/>
      <c r="STD71" s="19"/>
      <c r="STE71" s="19"/>
      <c r="STF71" s="19"/>
      <c r="STG71" s="19"/>
      <c r="STH71" s="19"/>
      <c r="STI71" s="19"/>
      <c r="STJ71" s="19"/>
      <c r="STK71" s="19"/>
      <c r="STL71" s="19"/>
      <c r="STM71" s="19"/>
      <c r="STN71" s="19"/>
      <c r="STO71" s="19"/>
      <c r="STP71" s="19"/>
      <c r="STQ71" s="19"/>
      <c r="STR71" s="19"/>
      <c r="STS71" s="19"/>
      <c r="STT71" s="19"/>
      <c r="STU71" s="19"/>
      <c r="STV71" s="19"/>
      <c r="STW71" s="19"/>
      <c r="STX71" s="19"/>
      <c r="STY71" s="19"/>
      <c r="STZ71" s="19"/>
      <c r="SUA71" s="19"/>
      <c r="SUB71" s="19"/>
      <c r="SUC71" s="19"/>
      <c r="SUD71" s="19"/>
      <c r="SUE71" s="19"/>
      <c r="SUF71" s="19"/>
      <c r="SUG71" s="19"/>
      <c r="SUH71" s="19"/>
      <c r="SUI71" s="19"/>
      <c r="SUJ71" s="19"/>
      <c r="SUK71" s="19"/>
      <c r="SUL71" s="19"/>
      <c r="SUM71" s="19"/>
      <c r="SUN71" s="19"/>
      <c r="SUO71" s="19"/>
      <c r="SUP71" s="19"/>
      <c r="SUQ71" s="19"/>
      <c r="SUR71" s="19"/>
      <c r="SUS71" s="19"/>
      <c r="SUT71" s="19"/>
      <c r="SUU71" s="19"/>
      <c r="SUV71" s="19"/>
      <c r="SUW71" s="19"/>
      <c r="SUX71" s="19"/>
      <c r="SUY71" s="19"/>
      <c r="SUZ71" s="19"/>
      <c r="SVA71" s="19"/>
      <c r="SVB71" s="19"/>
      <c r="SVC71" s="19"/>
      <c r="SVD71" s="19"/>
      <c r="SVE71" s="19"/>
      <c r="SVF71" s="19"/>
      <c r="SVG71" s="19"/>
      <c r="SVH71" s="19"/>
      <c r="SVI71" s="19"/>
      <c r="SVJ71" s="19"/>
      <c r="SVK71" s="19"/>
      <c r="SVL71" s="19"/>
      <c r="SVM71" s="19"/>
      <c r="SVN71" s="19"/>
      <c r="SVO71" s="19"/>
      <c r="SVP71" s="19"/>
      <c r="SVQ71" s="19"/>
      <c r="SVR71" s="19"/>
      <c r="SVS71" s="19"/>
      <c r="SVT71" s="19"/>
      <c r="SVU71" s="19"/>
      <c r="SVV71" s="19"/>
      <c r="SVW71" s="19"/>
      <c r="SVX71" s="19"/>
      <c r="SVY71" s="19"/>
      <c r="SVZ71" s="19"/>
      <c r="SWA71" s="19"/>
      <c r="SWB71" s="19"/>
      <c r="SWC71" s="19"/>
      <c r="SWD71" s="19"/>
      <c r="SWE71" s="19"/>
      <c r="SWF71" s="19"/>
      <c r="SWG71" s="19"/>
      <c r="SWH71" s="19"/>
      <c r="SWI71" s="19"/>
      <c r="SWJ71" s="19"/>
      <c r="SWK71" s="19"/>
      <c r="SWL71" s="19"/>
      <c r="SWM71" s="19"/>
      <c r="SWN71" s="19"/>
      <c r="SWO71" s="19"/>
      <c r="SWP71" s="19"/>
      <c r="SWQ71" s="19"/>
      <c r="SWR71" s="19"/>
      <c r="SWS71" s="19"/>
      <c r="SWT71" s="19"/>
      <c r="SWU71" s="19"/>
      <c r="SWV71" s="19"/>
      <c r="SWW71" s="19"/>
      <c r="SWX71" s="19"/>
      <c r="SWY71" s="19"/>
      <c r="SWZ71" s="19"/>
      <c r="SXA71" s="19"/>
      <c r="SXB71" s="19"/>
      <c r="SXC71" s="19"/>
      <c r="SXD71" s="19"/>
      <c r="SXE71" s="19"/>
      <c r="SXF71" s="19"/>
      <c r="SXG71" s="19"/>
      <c r="SXH71" s="19"/>
      <c r="SXI71" s="19"/>
      <c r="SXJ71" s="19"/>
      <c r="SXK71" s="19"/>
      <c r="SXL71" s="19"/>
      <c r="SXM71" s="19"/>
      <c r="SXN71" s="19"/>
      <c r="SXO71" s="19"/>
      <c r="SXP71" s="19"/>
      <c r="SXQ71" s="19"/>
      <c r="SXR71" s="19"/>
      <c r="SXS71" s="19"/>
      <c r="SXT71" s="19"/>
      <c r="SXU71" s="19"/>
      <c r="SXV71" s="19"/>
      <c r="SXW71" s="19"/>
      <c r="SXX71" s="19"/>
      <c r="SXY71" s="19"/>
      <c r="SXZ71" s="19"/>
      <c r="SYA71" s="19"/>
      <c r="SYB71" s="19"/>
      <c r="SYC71" s="19"/>
      <c r="SYD71" s="19"/>
      <c r="SYE71" s="19"/>
      <c r="SYF71" s="19"/>
      <c r="SYG71" s="19"/>
      <c r="SYH71" s="19"/>
      <c r="SYI71" s="19"/>
      <c r="SYJ71" s="19"/>
      <c r="SYK71" s="19"/>
      <c r="SYL71" s="19"/>
      <c r="SYM71" s="19"/>
      <c r="SYN71" s="19"/>
      <c r="SYO71" s="19"/>
      <c r="SYP71" s="19"/>
      <c r="SYQ71" s="19"/>
      <c r="SYR71" s="19"/>
      <c r="SYS71" s="19"/>
      <c r="SYT71" s="19"/>
      <c r="SYU71" s="19"/>
      <c r="SYV71" s="19"/>
      <c r="SYW71" s="19"/>
      <c r="SYX71" s="19"/>
      <c r="SYY71" s="19"/>
      <c r="SYZ71" s="19"/>
      <c r="SZA71" s="19"/>
      <c r="SZB71" s="19"/>
      <c r="SZC71" s="19"/>
      <c r="SZD71" s="19"/>
      <c r="SZE71" s="19"/>
      <c r="SZF71" s="19"/>
      <c r="SZG71" s="19"/>
      <c r="SZH71" s="19"/>
      <c r="SZI71" s="19"/>
      <c r="SZJ71" s="19"/>
      <c r="SZK71" s="19"/>
      <c r="SZL71" s="19"/>
      <c r="SZM71" s="19"/>
      <c r="SZN71" s="19"/>
      <c r="SZO71" s="19"/>
      <c r="SZP71" s="19"/>
      <c r="SZQ71" s="19"/>
      <c r="SZR71" s="19"/>
      <c r="SZS71" s="19"/>
      <c r="SZT71" s="19"/>
      <c r="SZU71" s="19"/>
      <c r="SZV71" s="19"/>
      <c r="SZW71" s="19"/>
      <c r="SZX71" s="19"/>
      <c r="SZY71" s="19"/>
      <c r="SZZ71" s="19"/>
      <c r="TAA71" s="19"/>
      <c r="TAB71" s="19"/>
      <c r="TAC71" s="19"/>
      <c r="TAD71" s="19"/>
      <c r="TAE71" s="19"/>
      <c r="TAF71" s="19"/>
      <c r="TAG71" s="19"/>
      <c r="TAH71" s="19"/>
      <c r="TAI71" s="19"/>
      <c r="TAJ71" s="19"/>
      <c r="TAK71" s="19"/>
      <c r="TAL71" s="19"/>
      <c r="TAM71" s="19"/>
      <c r="TAN71" s="19"/>
      <c r="TAO71" s="19"/>
      <c r="TAP71" s="19"/>
      <c r="TAQ71" s="19"/>
      <c r="TAR71" s="19"/>
      <c r="TAS71" s="19"/>
      <c r="TAT71" s="19"/>
      <c r="TAU71" s="19"/>
      <c r="TAV71" s="19"/>
      <c r="TAW71" s="19"/>
      <c r="TAX71" s="19"/>
      <c r="TAY71" s="19"/>
      <c r="TAZ71" s="19"/>
      <c r="TBA71" s="19"/>
      <c r="TBB71" s="19"/>
      <c r="TBC71" s="19"/>
      <c r="TBD71" s="19"/>
      <c r="TBE71" s="19"/>
      <c r="TBF71" s="19"/>
      <c r="TBG71" s="19"/>
      <c r="TBH71" s="19"/>
      <c r="TBI71" s="19"/>
      <c r="TBJ71" s="19"/>
      <c r="TBK71" s="19"/>
      <c r="TBL71" s="19"/>
      <c r="TBM71" s="19"/>
      <c r="TBN71" s="19"/>
      <c r="TBO71" s="19"/>
      <c r="TBP71" s="19"/>
      <c r="TBQ71" s="19"/>
      <c r="TBR71" s="19"/>
      <c r="TBS71" s="19"/>
      <c r="TBT71" s="19"/>
      <c r="TBU71" s="19"/>
      <c r="TBV71" s="19"/>
      <c r="TBW71" s="19"/>
      <c r="TBX71" s="19"/>
      <c r="TBY71" s="19"/>
      <c r="TBZ71" s="19"/>
      <c r="TCA71" s="19"/>
      <c r="TCB71" s="19"/>
      <c r="TCC71" s="19"/>
      <c r="TCD71" s="19"/>
      <c r="TCE71" s="19"/>
      <c r="TCF71" s="19"/>
      <c r="TCG71" s="19"/>
      <c r="TCH71" s="19"/>
      <c r="TCI71" s="19"/>
      <c r="TCJ71" s="19"/>
      <c r="TCK71" s="19"/>
      <c r="TCL71" s="19"/>
      <c r="TCM71" s="19"/>
      <c r="TCN71" s="19"/>
      <c r="TCO71" s="19"/>
      <c r="TCP71" s="19"/>
      <c r="TCQ71" s="19"/>
      <c r="TCR71" s="19"/>
      <c r="TCS71" s="19"/>
      <c r="TCT71" s="19"/>
      <c r="TCU71" s="19"/>
      <c r="TCV71" s="19"/>
      <c r="TCW71" s="19"/>
      <c r="TCX71" s="19"/>
      <c r="TCY71" s="19"/>
      <c r="TCZ71" s="19"/>
      <c r="TDA71" s="19"/>
      <c r="TDB71" s="19"/>
      <c r="TDC71" s="19"/>
      <c r="TDD71" s="19"/>
      <c r="TDE71" s="19"/>
      <c r="TDF71" s="19"/>
      <c r="TDG71" s="19"/>
      <c r="TDH71" s="19"/>
      <c r="TDI71" s="19"/>
      <c r="TDJ71" s="19"/>
      <c r="TDK71" s="19"/>
      <c r="TDL71" s="19"/>
      <c r="TDM71" s="19"/>
      <c r="TDN71" s="19"/>
      <c r="TDO71" s="19"/>
      <c r="TDP71" s="19"/>
      <c r="TDQ71" s="19"/>
      <c r="TDR71" s="19"/>
      <c r="TDS71" s="19"/>
      <c r="TDT71" s="19"/>
      <c r="TDU71" s="19"/>
      <c r="TDV71" s="19"/>
      <c r="TDW71" s="19"/>
      <c r="TDX71" s="19"/>
      <c r="TDY71" s="19"/>
      <c r="TDZ71" s="19"/>
      <c r="TEA71" s="19"/>
      <c r="TEB71" s="19"/>
      <c r="TEC71" s="19"/>
      <c r="TED71" s="19"/>
      <c r="TEE71" s="19"/>
      <c r="TEF71" s="19"/>
      <c r="TEG71" s="19"/>
      <c r="TEH71" s="19"/>
      <c r="TEI71" s="19"/>
      <c r="TEJ71" s="19"/>
      <c r="TEK71" s="19"/>
      <c r="TEL71" s="19"/>
      <c r="TEM71" s="19"/>
      <c r="TEN71" s="19"/>
      <c r="TEO71" s="19"/>
      <c r="TEP71" s="19"/>
      <c r="TEQ71" s="19"/>
      <c r="TER71" s="19"/>
      <c r="TES71" s="19"/>
      <c r="TET71" s="19"/>
      <c r="TEU71" s="19"/>
      <c r="TEV71" s="19"/>
      <c r="TEW71" s="19"/>
      <c r="TEX71" s="19"/>
      <c r="TEY71" s="19"/>
      <c r="TEZ71" s="19"/>
      <c r="TFA71" s="19"/>
      <c r="TFB71" s="19"/>
      <c r="TFC71" s="19"/>
      <c r="TFD71" s="19"/>
      <c r="TFE71" s="19"/>
      <c r="TFF71" s="19"/>
      <c r="TFG71" s="19"/>
      <c r="TFH71" s="19"/>
      <c r="TFI71" s="19"/>
      <c r="TFJ71" s="19"/>
      <c r="TFK71" s="19"/>
      <c r="TFL71" s="19"/>
      <c r="TFM71" s="19"/>
      <c r="TFN71" s="19"/>
      <c r="TFO71" s="19"/>
      <c r="TFP71" s="19"/>
      <c r="TFQ71" s="19"/>
      <c r="TFR71" s="19"/>
      <c r="TFS71" s="19"/>
      <c r="TFT71" s="19"/>
      <c r="TFU71" s="19"/>
      <c r="TFV71" s="19"/>
      <c r="TFW71" s="19"/>
      <c r="TFX71" s="19"/>
      <c r="TFY71" s="19"/>
      <c r="TFZ71" s="19"/>
      <c r="TGA71" s="19"/>
      <c r="TGB71" s="19"/>
      <c r="TGC71" s="19"/>
      <c r="TGD71" s="19"/>
      <c r="TGE71" s="19"/>
      <c r="TGF71" s="19"/>
      <c r="TGG71" s="19"/>
      <c r="TGH71" s="19"/>
      <c r="TGI71" s="19"/>
      <c r="TGJ71" s="19"/>
      <c r="TGK71" s="19"/>
      <c r="TGL71" s="19"/>
      <c r="TGM71" s="19"/>
      <c r="TGN71" s="19"/>
      <c r="TGO71" s="19"/>
      <c r="TGP71" s="19"/>
      <c r="TGQ71" s="19"/>
      <c r="TGR71" s="19"/>
      <c r="TGS71" s="19"/>
      <c r="TGT71" s="19"/>
      <c r="TGU71" s="19"/>
      <c r="TGV71" s="19"/>
      <c r="TGW71" s="19"/>
      <c r="TGX71" s="19"/>
      <c r="TGY71" s="19"/>
      <c r="TGZ71" s="19"/>
      <c r="THA71" s="19"/>
      <c r="THB71" s="19"/>
      <c r="THC71" s="19"/>
      <c r="THD71" s="19"/>
      <c r="THE71" s="19"/>
      <c r="THF71" s="19"/>
      <c r="THG71" s="19"/>
      <c r="THH71" s="19"/>
      <c r="THI71" s="19"/>
      <c r="THJ71" s="19"/>
      <c r="THK71" s="19"/>
      <c r="THL71" s="19"/>
      <c r="THM71" s="19"/>
      <c r="THN71" s="19"/>
      <c r="THO71" s="19"/>
      <c r="THP71" s="19"/>
      <c r="THQ71" s="19"/>
      <c r="THR71" s="19"/>
      <c r="THS71" s="19"/>
      <c r="THT71" s="19"/>
      <c r="THU71" s="19"/>
      <c r="THV71" s="19"/>
      <c r="THW71" s="19"/>
      <c r="THX71" s="19"/>
      <c r="THY71" s="19"/>
      <c r="THZ71" s="19"/>
      <c r="TIA71" s="19"/>
      <c r="TIB71" s="19"/>
      <c r="TIC71" s="19"/>
      <c r="TID71" s="19"/>
      <c r="TIE71" s="19"/>
      <c r="TIF71" s="19"/>
      <c r="TIG71" s="19"/>
      <c r="TIH71" s="19"/>
      <c r="TII71" s="19"/>
      <c r="TIJ71" s="19"/>
      <c r="TIK71" s="19"/>
      <c r="TIL71" s="19"/>
      <c r="TIM71" s="19"/>
      <c r="TIN71" s="19"/>
      <c r="TIO71" s="19"/>
      <c r="TIP71" s="19"/>
      <c r="TIQ71" s="19"/>
      <c r="TIR71" s="19"/>
      <c r="TIS71" s="19"/>
      <c r="TIT71" s="19"/>
      <c r="TIU71" s="19"/>
      <c r="TIV71" s="19"/>
      <c r="TIW71" s="19"/>
      <c r="TIX71" s="19"/>
      <c r="TIY71" s="19"/>
      <c r="TIZ71" s="19"/>
      <c r="TJA71" s="19"/>
      <c r="TJB71" s="19"/>
      <c r="TJC71" s="19"/>
      <c r="TJD71" s="19"/>
      <c r="TJE71" s="19"/>
      <c r="TJF71" s="19"/>
      <c r="TJG71" s="19"/>
      <c r="TJH71" s="19"/>
      <c r="TJI71" s="19"/>
      <c r="TJJ71" s="19"/>
      <c r="TJK71" s="19"/>
      <c r="TJL71" s="19"/>
      <c r="TJM71" s="19"/>
      <c r="TJN71" s="19"/>
      <c r="TJO71" s="19"/>
      <c r="TJP71" s="19"/>
      <c r="TJQ71" s="19"/>
      <c r="TJR71" s="19"/>
      <c r="TJS71" s="19"/>
      <c r="TJT71" s="19"/>
      <c r="TJU71" s="19"/>
      <c r="TJV71" s="19"/>
      <c r="TJW71" s="19"/>
      <c r="TJX71" s="19"/>
      <c r="TJY71" s="19"/>
      <c r="TJZ71" s="19"/>
      <c r="TKA71" s="19"/>
      <c r="TKB71" s="19"/>
      <c r="TKC71" s="19"/>
      <c r="TKD71" s="19"/>
      <c r="TKE71" s="19"/>
      <c r="TKF71" s="19"/>
      <c r="TKG71" s="19"/>
      <c r="TKH71" s="19"/>
      <c r="TKI71" s="19"/>
      <c r="TKJ71" s="19"/>
      <c r="TKK71" s="19"/>
      <c r="TKL71" s="19"/>
      <c r="TKM71" s="19"/>
      <c r="TKN71" s="19"/>
      <c r="TKO71" s="19"/>
      <c r="TKP71" s="19"/>
      <c r="TKQ71" s="19"/>
      <c r="TKR71" s="19"/>
      <c r="TKS71" s="19"/>
      <c r="TKT71" s="19"/>
      <c r="TKU71" s="19"/>
      <c r="TKV71" s="19"/>
      <c r="TKW71" s="19"/>
      <c r="TKX71" s="19"/>
      <c r="TKY71" s="19"/>
      <c r="TKZ71" s="19"/>
      <c r="TLA71" s="19"/>
      <c r="TLB71" s="19"/>
      <c r="TLC71" s="19"/>
      <c r="TLD71" s="19"/>
      <c r="TLE71" s="19"/>
      <c r="TLF71" s="19"/>
      <c r="TLG71" s="19"/>
      <c r="TLH71" s="19"/>
      <c r="TLI71" s="19"/>
      <c r="TLJ71" s="19"/>
      <c r="TLK71" s="19"/>
      <c r="TLL71" s="19"/>
      <c r="TLM71" s="19"/>
      <c r="TLN71" s="19"/>
      <c r="TLO71" s="19"/>
      <c r="TLP71" s="19"/>
      <c r="TLQ71" s="19"/>
      <c r="TLR71" s="19"/>
      <c r="TLS71" s="19"/>
      <c r="TLT71" s="19"/>
      <c r="TLU71" s="19"/>
      <c r="TLV71" s="19"/>
      <c r="TLW71" s="19"/>
      <c r="TLX71" s="19"/>
      <c r="TLY71" s="19"/>
      <c r="TLZ71" s="19"/>
      <c r="TMA71" s="19"/>
      <c r="TMB71" s="19"/>
      <c r="TMC71" s="19"/>
      <c r="TMD71" s="19"/>
      <c r="TME71" s="19"/>
      <c r="TMF71" s="19"/>
      <c r="TMG71" s="19"/>
      <c r="TMH71" s="19"/>
      <c r="TMI71" s="19"/>
      <c r="TMJ71" s="19"/>
      <c r="TMK71" s="19"/>
      <c r="TML71" s="19"/>
      <c r="TMM71" s="19"/>
      <c r="TMN71" s="19"/>
      <c r="TMO71" s="19"/>
      <c r="TMP71" s="19"/>
      <c r="TMQ71" s="19"/>
      <c r="TMR71" s="19"/>
      <c r="TMS71" s="19"/>
      <c r="TMT71" s="19"/>
      <c r="TMU71" s="19"/>
      <c r="TMV71" s="19"/>
      <c r="TMW71" s="19"/>
      <c r="TMX71" s="19"/>
      <c r="TMY71" s="19"/>
      <c r="TMZ71" s="19"/>
      <c r="TNA71" s="19"/>
      <c r="TNB71" s="19"/>
      <c r="TNC71" s="19"/>
      <c r="TND71" s="19"/>
      <c r="TNE71" s="19"/>
      <c r="TNF71" s="19"/>
      <c r="TNG71" s="19"/>
      <c r="TNH71" s="19"/>
      <c r="TNI71" s="19"/>
      <c r="TNJ71" s="19"/>
      <c r="TNK71" s="19"/>
      <c r="TNL71" s="19"/>
      <c r="TNM71" s="19"/>
      <c r="TNN71" s="19"/>
      <c r="TNO71" s="19"/>
      <c r="TNP71" s="19"/>
      <c r="TNQ71" s="19"/>
      <c r="TNR71" s="19"/>
      <c r="TNS71" s="19"/>
      <c r="TNT71" s="19"/>
      <c r="TNU71" s="19"/>
      <c r="TNV71" s="19"/>
      <c r="TNW71" s="19"/>
      <c r="TNX71" s="19"/>
      <c r="TNY71" s="19"/>
      <c r="TNZ71" s="19"/>
      <c r="TOA71" s="19"/>
      <c r="TOB71" s="19"/>
      <c r="TOC71" s="19"/>
      <c r="TOD71" s="19"/>
      <c r="TOE71" s="19"/>
      <c r="TOF71" s="19"/>
      <c r="TOG71" s="19"/>
      <c r="TOH71" s="19"/>
      <c r="TOI71" s="19"/>
      <c r="TOJ71" s="19"/>
      <c r="TOK71" s="19"/>
      <c r="TOL71" s="19"/>
      <c r="TOM71" s="19"/>
      <c r="TON71" s="19"/>
      <c r="TOO71" s="19"/>
      <c r="TOP71" s="19"/>
      <c r="TOQ71" s="19"/>
      <c r="TOR71" s="19"/>
      <c r="TOS71" s="19"/>
      <c r="TOT71" s="19"/>
      <c r="TOU71" s="19"/>
      <c r="TOV71" s="19"/>
      <c r="TOW71" s="19"/>
      <c r="TOX71" s="19"/>
      <c r="TOY71" s="19"/>
      <c r="TOZ71" s="19"/>
      <c r="TPA71" s="19"/>
      <c r="TPB71" s="19"/>
      <c r="TPC71" s="19"/>
      <c r="TPD71" s="19"/>
      <c r="TPE71" s="19"/>
      <c r="TPF71" s="19"/>
      <c r="TPG71" s="19"/>
      <c r="TPH71" s="19"/>
      <c r="TPI71" s="19"/>
      <c r="TPJ71" s="19"/>
      <c r="TPK71" s="19"/>
      <c r="TPL71" s="19"/>
      <c r="TPM71" s="19"/>
      <c r="TPN71" s="19"/>
      <c r="TPO71" s="19"/>
      <c r="TPP71" s="19"/>
      <c r="TPQ71" s="19"/>
      <c r="TPR71" s="19"/>
      <c r="TPS71" s="19"/>
      <c r="TPT71" s="19"/>
      <c r="TPU71" s="19"/>
      <c r="TPV71" s="19"/>
      <c r="TPW71" s="19"/>
      <c r="TPX71" s="19"/>
      <c r="TPY71" s="19"/>
      <c r="TPZ71" s="19"/>
      <c r="TQA71" s="19"/>
      <c r="TQB71" s="19"/>
      <c r="TQC71" s="19"/>
      <c r="TQD71" s="19"/>
      <c r="TQE71" s="19"/>
      <c r="TQF71" s="19"/>
      <c r="TQG71" s="19"/>
      <c r="TQH71" s="19"/>
      <c r="TQI71" s="19"/>
      <c r="TQJ71" s="19"/>
      <c r="TQK71" s="19"/>
      <c r="TQL71" s="19"/>
      <c r="TQM71" s="19"/>
      <c r="TQN71" s="19"/>
      <c r="TQO71" s="19"/>
      <c r="TQP71" s="19"/>
      <c r="TQQ71" s="19"/>
      <c r="TQR71" s="19"/>
      <c r="TQS71" s="19"/>
      <c r="TQT71" s="19"/>
      <c r="TQU71" s="19"/>
      <c r="TQV71" s="19"/>
      <c r="TQW71" s="19"/>
      <c r="TQX71" s="19"/>
      <c r="TQY71" s="19"/>
      <c r="TQZ71" s="19"/>
      <c r="TRA71" s="19"/>
      <c r="TRB71" s="19"/>
      <c r="TRC71" s="19"/>
      <c r="TRD71" s="19"/>
      <c r="TRE71" s="19"/>
      <c r="TRF71" s="19"/>
      <c r="TRG71" s="19"/>
      <c r="TRH71" s="19"/>
      <c r="TRI71" s="19"/>
      <c r="TRJ71" s="19"/>
      <c r="TRK71" s="19"/>
      <c r="TRL71" s="19"/>
      <c r="TRM71" s="19"/>
      <c r="TRN71" s="19"/>
      <c r="TRO71" s="19"/>
      <c r="TRP71" s="19"/>
      <c r="TRQ71" s="19"/>
      <c r="TRR71" s="19"/>
      <c r="TRS71" s="19"/>
      <c r="TRT71" s="19"/>
      <c r="TRU71" s="19"/>
      <c r="TRV71" s="19"/>
      <c r="TRW71" s="19"/>
      <c r="TRX71" s="19"/>
      <c r="TRY71" s="19"/>
      <c r="TRZ71" s="19"/>
      <c r="TSA71" s="19"/>
      <c r="TSB71" s="19"/>
      <c r="TSC71" s="19"/>
      <c r="TSD71" s="19"/>
      <c r="TSE71" s="19"/>
      <c r="TSF71" s="19"/>
      <c r="TSG71" s="19"/>
      <c r="TSH71" s="19"/>
      <c r="TSI71" s="19"/>
      <c r="TSJ71" s="19"/>
      <c r="TSK71" s="19"/>
      <c r="TSL71" s="19"/>
      <c r="TSM71" s="19"/>
      <c r="TSN71" s="19"/>
      <c r="TSO71" s="19"/>
      <c r="TSP71" s="19"/>
      <c r="TSQ71" s="19"/>
      <c r="TSR71" s="19"/>
      <c r="TSS71" s="19"/>
      <c r="TST71" s="19"/>
      <c r="TSU71" s="19"/>
      <c r="TSV71" s="19"/>
      <c r="TSW71" s="19"/>
      <c r="TSX71" s="19"/>
      <c r="TSY71" s="19"/>
      <c r="TSZ71" s="19"/>
      <c r="TTA71" s="19"/>
      <c r="TTB71" s="19"/>
      <c r="TTC71" s="19"/>
      <c r="TTD71" s="19"/>
      <c r="TTE71" s="19"/>
      <c r="TTF71" s="19"/>
      <c r="TTG71" s="19"/>
      <c r="TTH71" s="19"/>
      <c r="TTI71" s="19"/>
      <c r="TTJ71" s="19"/>
      <c r="TTK71" s="19"/>
      <c r="TTL71" s="19"/>
      <c r="TTM71" s="19"/>
      <c r="TTN71" s="19"/>
      <c r="TTO71" s="19"/>
      <c r="TTP71" s="19"/>
      <c r="TTQ71" s="19"/>
      <c r="TTR71" s="19"/>
      <c r="TTS71" s="19"/>
      <c r="TTT71" s="19"/>
      <c r="TTU71" s="19"/>
      <c r="TTV71" s="19"/>
      <c r="TTW71" s="19"/>
      <c r="TTX71" s="19"/>
      <c r="TTY71" s="19"/>
      <c r="TTZ71" s="19"/>
      <c r="TUA71" s="19"/>
      <c r="TUB71" s="19"/>
      <c r="TUC71" s="19"/>
      <c r="TUD71" s="19"/>
      <c r="TUE71" s="19"/>
      <c r="TUF71" s="19"/>
      <c r="TUG71" s="19"/>
      <c r="TUH71" s="19"/>
      <c r="TUI71" s="19"/>
      <c r="TUJ71" s="19"/>
      <c r="TUK71" s="19"/>
      <c r="TUL71" s="19"/>
      <c r="TUM71" s="19"/>
      <c r="TUN71" s="19"/>
      <c r="TUO71" s="19"/>
      <c r="TUP71" s="19"/>
      <c r="TUQ71" s="19"/>
      <c r="TUR71" s="19"/>
      <c r="TUS71" s="19"/>
      <c r="TUT71" s="19"/>
      <c r="TUU71" s="19"/>
      <c r="TUV71" s="19"/>
      <c r="TUW71" s="19"/>
      <c r="TUX71" s="19"/>
      <c r="TUY71" s="19"/>
      <c r="TUZ71" s="19"/>
      <c r="TVA71" s="19"/>
      <c r="TVB71" s="19"/>
      <c r="TVC71" s="19"/>
      <c r="TVD71" s="19"/>
      <c r="TVE71" s="19"/>
      <c r="TVF71" s="19"/>
      <c r="TVG71" s="19"/>
      <c r="TVH71" s="19"/>
      <c r="TVI71" s="19"/>
      <c r="TVJ71" s="19"/>
      <c r="TVK71" s="19"/>
      <c r="TVL71" s="19"/>
      <c r="TVM71" s="19"/>
      <c r="TVN71" s="19"/>
      <c r="TVO71" s="19"/>
      <c r="TVP71" s="19"/>
      <c r="TVQ71" s="19"/>
      <c r="TVR71" s="19"/>
      <c r="TVS71" s="19"/>
      <c r="TVT71" s="19"/>
      <c r="TVU71" s="19"/>
      <c r="TVV71" s="19"/>
      <c r="TVW71" s="19"/>
      <c r="TVX71" s="19"/>
      <c r="TVY71" s="19"/>
      <c r="TVZ71" s="19"/>
      <c r="TWA71" s="19"/>
      <c r="TWB71" s="19"/>
      <c r="TWC71" s="19"/>
      <c r="TWD71" s="19"/>
      <c r="TWE71" s="19"/>
      <c r="TWF71" s="19"/>
      <c r="TWG71" s="19"/>
      <c r="TWH71" s="19"/>
      <c r="TWI71" s="19"/>
      <c r="TWJ71" s="19"/>
      <c r="TWK71" s="19"/>
      <c r="TWL71" s="19"/>
      <c r="TWM71" s="19"/>
      <c r="TWN71" s="19"/>
      <c r="TWO71" s="19"/>
      <c r="TWP71" s="19"/>
      <c r="TWQ71" s="19"/>
      <c r="TWR71" s="19"/>
      <c r="TWS71" s="19"/>
      <c r="TWT71" s="19"/>
      <c r="TWU71" s="19"/>
      <c r="TWV71" s="19"/>
      <c r="TWW71" s="19"/>
      <c r="TWX71" s="19"/>
      <c r="TWY71" s="19"/>
      <c r="TWZ71" s="19"/>
      <c r="TXA71" s="19"/>
      <c r="TXB71" s="19"/>
      <c r="TXC71" s="19"/>
      <c r="TXD71" s="19"/>
      <c r="TXE71" s="19"/>
      <c r="TXF71" s="19"/>
      <c r="TXG71" s="19"/>
      <c r="TXH71" s="19"/>
      <c r="TXI71" s="19"/>
      <c r="TXJ71" s="19"/>
      <c r="TXK71" s="19"/>
      <c r="TXL71" s="19"/>
      <c r="TXM71" s="19"/>
      <c r="TXN71" s="19"/>
      <c r="TXO71" s="19"/>
      <c r="TXP71" s="19"/>
      <c r="TXQ71" s="19"/>
      <c r="TXR71" s="19"/>
      <c r="TXS71" s="19"/>
      <c r="TXT71" s="19"/>
      <c r="TXU71" s="19"/>
      <c r="TXV71" s="19"/>
      <c r="TXW71" s="19"/>
      <c r="TXX71" s="19"/>
      <c r="TXY71" s="19"/>
      <c r="TXZ71" s="19"/>
      <c r="TYA71" s="19"/>
      <c r="TYB71" s="19"/>
      <c r="TYC71" s="19"/>
      <c r="TYD71" s="19"/>
      <c r="TYE71" s="19"/>
      <c r="TYF71" s="19"/>
      <c r="TYG71" s="19"/>
      <c r="TYH71" s="19"/>
      <c r="TYI71" s="19"/>
      <c r="TYJ71" s="19"/>
      <c r="TYK71" s="19"/>
      <c r="TYL71" s="19"/>
      <c r="TYM71" s="19"/>
      <c r="TYN71" s="19"/>
      <c r="TYO71" s="19"/>
      <c r="TYP71" s="19"/>
      <c r="TYQ71" s="19"/>
      <c r="TYR71" s="19"/>
      <c r="TYS71" s="19"/>
      <c r="TYT71" s="19"/>
      <c r="TYU71" s="19"/>
      <c r="TYV71" s="19"/>
      <c r="TYW71" s="19"/>
      <c r="TYX71" s="19"/>
      <c r="TYY71" s="19"/>
      <c r="TYZ71" s="19"/>
      <c r="TZA71" s="19"/>
      <c r="TZB71" s="19"/>
      <c r="TZC71" s="19"/>
      <c r="TZD71" s="19"/>
      <c r="TZE71" s="19"/>
      <c r="TZF71" s="19"/>
      <c r="TZG71" s="19"/>
      <c r="TZH71" s="19"/>
      <c r="TZI71" s="19"/>
      <c r="TZJ71" s="19"/>
      <c r="TZK71" s="19"/>
      <c r="TZL71" s="19"/>
      <c r="TZM71" s="19"/>
      <c r="TZN71" s="19"/>
      <c r="TZO71" s="19"/>
      <c r="TZP71" s="19"/>
      <c r="TZQ71" s="19"/>
      <c r="TZR71" s="19"/>
      <c r="TZS71" s="19"/>
      <c r="TZT71" s="19"/>
      <c r="TZU71" s="19"/>
      <c r="TZV71" s="19"/>
      <c r="TZW71" s="19"/>
      <c r="TZX71" s="19"/>
      <c r="TZY71" s="19"/>
      <c r="TZZ71" s="19"/>
      <c r="UAA71" s="19"/>
      <c r="UAB71" s="19"/>
      <c r="UAC71" s="19"/>
      <c r="UAD71" s="19"/>
      <c r="UAE71" s="19"/>
      <c r="UAF71" s="19"/>
      <c r="UAG71" s="19"/>
      <c r="UAH71" s="19"/>
      <c r="UAI71" s="19"/>
      <c r="UAJ71" s="19"/>
      <c r="UAK71" s="19"/>
      <c r="UAL71" s="19"/>
      <c r="UAM71" s="19"/>
      <c r="UAN71" s="19"/>
      <c r="UAO71" s="19"/>
      <c r="UAP71" s="19"/>
      <c r="UAQ71" s="19"/>
      <c r="UAR71" s="19"/>
      <c r="UAS71" s="19"/>
      <c r="UAT71" s="19"/>
      <c r="UAU71" s="19"/>
      <c r="UAV71" s="19"/>
      <c r="UAW71" s="19"/>
      <c r="UAX71" s="19"/>
      <c r="UAY71" s="19"/>
      <c r="UAZ71" s="19"/>
      <c r="UBA71" s="19"/>
      <c r="UBB71" s="19"/>
      <c r="UBC71" s="19"/>
      <c r="UBD71" s="19"/>
      <c r="UBE71" s="19"/>
      <c r="UBF71" s="19"/>
      <c r="UBG71" s="19"/>
      <c r="UBH71" s="19"/>
      <c r="UBI71" s="19"/>
      <c r="UBJ71" s="19"/>
      <c r="UBK71" s="19"/>
      <c r="UBL71" s="19"/>
      <c r="UBM71" s="19"/>
      <c r="UBN71" s="19"/>
      <c r="UBO71" s="19"/>
      <c r="UBP71" s="19"/>
      <c r="UBQ71" s="19"/>
      <c r="UBR71" s="19"/>
      <c r="UBS71" s="19"/>
      <c r="UBT71" s="19"/>
      <c r="UBU71" s="19"/>
      <c r="UBV71" s="19"/>
      <c r="UBW71" s="19"/>
      <c r="UBX71" s="19"/>
      <c r="UBY71" s="19"/>
      <c r="UBZ71" s="19"/>
      <c r="UCA71" s="19"/>
      <c r="UCB71" s="19"/>
      <c r="UCC71" s="19"/>
      <c r="UCD71" s="19"/>
      <c r="UCE71" s="19"/>
      <c r="UCF71" s="19"/>
      <c r="UCG71" s="19"/>
      <c r="UCH71" s="19"/>
      <c r="UCI71" s="19"/>
      <c r="UCJ71" s="19"/>
      <c r="UCK71" s="19"/>
      <c r="UCL71" s="19"/>
      <c r="UCM71" s="19"/>
      <c r="UCN71" s="19"/>
      <c r="UCO71" s="19"/>
      <c r="UCP71" s="19"/>
      <c r="UCQ71" s="19"/>
      <c r="UCR71" s="19"/>
      <c r="UCS71" s="19"/>
      <c r="UCT71" s="19"/>
      <c r="UCU71" s="19"/>
      <c r="UCV71" s="19"/>
      <c r="UCW71" s="19"/>
      <c r="UCX71" s="19"/>
      <c r="UCY71" s="19"/>
      <c r="UCZ71" s="19"/>
      <c r="UDA71" s="19"/>
      <c r="UDB71" s="19"/>
      <c r="UDC71" s="19"/>
      <c r="UDD71" s="19"/>
      <c r="UDE71" s="19"/>
      <c r="UDF71" s="19"/>
      <c r="UDG71" s="19"/>
      <c r="UDH71" s="19"/>
      <c r="UDI71" s="19"/>
      <c r="UDJ71" s="19"/>
      <c r="UDK71" s="19"/>
      <c r="UDL71" s="19"/>
      <c r="UDM71" s="19"/>
      <c r="UDN71" s="19"/>
      <c r="UDO71" s="19"/>
      <c r="UDP71" s="19"/>
      <c r="UDQ71" s="19"/>
      <c r="UDR71" s="19"/>
      <c r="UDS71" s="19"/>
      <c r="UDT71" s="19"/>
      <c r="UDU71" s="19"/>
      <c r="UDV71" s="19"/>
      <c r="UDW71" s="19"/>
      <c r="UDX71" s="19"/>
      <c r="UDY71" s="19"/>
      <c r="UDZ71" s="19"/>
      <c r="UEA71" s="19"/>
      <c r="UEB71" s="19"/>
      <c r="UEC71" s="19"/>
      <c r="UED71" s="19"/>
      <c r="UEE71" s="19"/>
      <c r="UEF71" s="19"/>
      <c r="UEG71" s="19"/>
      <c r="UEH71" s="19"/>
      <c r="UEI71" s="19"/>
      <c r="UEJ71" s="19"/>
      <c r="UEK71" s="19"/>
      <c r="UEL71" s="19"/>
      <c r="UEM71" s="19"/>
      <c r="UEN71" s="19"/>
      <c r="UEO71" s="19"/>
      <c r="UEP71" s="19"/>
      <c r="UEQ71" s="19"/>
      <c r="UER71" s="19"/>
      <c r="UES71" s="19"/>
      <c r="UET71" s="19"/>
      <c r="UEU71" s="19"/>
      <c r="UEV71" s="19"/>
      <c r="UEW71" s="19"/>
      <c r="UEX71" s="19"/>
      <c r="UEY71" s="19"/>
      <c r="UEZ71" s="19"/>
      <c r="UFA71" s="19"/>
      <c r="UFB71" s="19"/>
      <c r="UFC71" s="19"/>
      <c r="UFD71" s="19"/>
      <c r="UFE71" s="19"/>
      <c r="UFF71" s="19"/>
      <c r="UFG71" s="19"/>
      <c r="UFH71" s="19"/>
      <c r="UFI71" s="19"/>
      <c r="UFJ71" s="19"/>
      <c r="UFK71" s="19"/>
      <c r="UFL71" s="19"/>
      <c r="UFM71" s="19"/>
      <c r="UFN71" s="19"/>
      <c r="UFO71" s="19"/>
      <c r="UFP71" s="19"/>
      <c r="UFQ71" s="19"/>
      <c r="UFR71" s="19"/>
      <c r="UFS71" s="19"/>
      <c r="UFT71" s="19"/>
      <c r="UFU71" s="19"/>
      <c r="UFV71" s="19"/>
      <c r="UFW71" s="19"/>
      <c r="UFX71" s="19"/>
      <c r="UFY71" s="19"/>
      <c r="UFZ71" s="19"/>
      <c r="UGA71" s="19"/>
      <c r="UGB71" s="19"/>
      <c r="UGC71" s="19"/>
      <c r="UGD71" s="19"/>
      <c r="UGE71" s="19"/>
      <c r="UGF71" s="19"/>
      <c r="UGG71" s="19"/>
      <c r="UGH71" s="19"/>
      <c r="UGI71" s="19"/>
      <c r="UGJ71" s="19"/>
      <c r="UGK71" s="19"/>
      <c r="UGL71" s="19"/>
      <c r="UGM71" s="19"/>
      <c r="UGN71" s="19"/>
      <c r="UGO71" s="19"/>
      <c r="UGP71" s="19"/>
      <c r="UGQ71" s="19"/>
      <c r="UGR71" s="19"/>
      <c r="UGS71" s="19"/>
      <c r="UGT71" s="19"/>
      <c r="UGU71" s="19"/>
      <c r="UGV71" s="19"/>
      <c r="UGW71" s="19"/>
      <c r="UGX71" s="19"/>
      <c r="UGY71" s="19"/>
      <c r="UGZ71" s="19"/>
      <c r="UHA71" s="19"/>
      <c r="UHB71" s="19"/>
      <c r="UHC71" s="19"/>
      <c r="UHD71" s="19"/>
      <c r="UHE71" s="19"/>
      <c r="UHF71" s="19"/>
      <c r="UHG71" s="19"/>
      <c r="UHH71" s="19"/>
      <c r="UHI71" s="19"/>
      <c r="UHJ71" s="19"/>
      <c r="UHK71" s="19"/>
      <c r="UHL71" s="19"/>
      <c r="UHM71" s="19"/>
      <c r="UHN71" s="19"/>
      <c r="UHO71" s="19"/>
      <c r="UHP71" s="19"/>
      <c r="UHQ71" s="19"/>
      <c r="UHR71" s="19"/>
      <c r="UHS71" s="19"/>
      <c r="UHT71" s="19"/>
      <c r="UHU71" s="19"/>
      <c r="UHV71" s="19"/>
      <c r="UHW71" s="19"/>
      <c r="UHX71" s="19"/>
      <c r="UHY71" s="19"/>
      <c r="UHZ71" s="19"/>
      <c r="UIA71" s="19"/>
      <c r="UIB71" s="19"/>
      <c r="UIC71" s="19"/>
      <c r="UID71" s="19"/>
      <c r="UIE71" s="19"/>
      <c r="UIF71" s="19"/>
      <c r="UIG71" s="19"/>
      <c r="UIH71" s="19"/>
      <c r="UII71" s="19"/>
      <c r="UIJ71" s="19"/>
      <c r="UIK71" s="19"/>
      <c r="UIL71" s="19"/>
      <c r="UIM71" s="19"/>
      <c r="UIN71" s="19"/>
      <c r="UIO71" s="19"/>
      <c r="UIP71" s="19"/>
      <c r="UIQ71" s="19"/>
      <c r="UIR71" s="19"/>
      <c r="UIS71" s="19"/>
      <c r="UIT71" s="19"/>
      <c r="UIU71" s="19"/>
      <c r="UIV71" s="19"/>
      <c r="UIW71" s="19"/>
      <c r="UIX71" s="19"/>
      <c r="UIY71" s="19"/>
      <c r="UIZ71" s="19"/>
      <c r="UJA71" s="19"/>
      <c r="UJB71" s="19"/>
      <c r="UJC71" s="19"/>
      <c r="UJD71" s="19"/>
      <c r="UJE71" s="19"/>
      <c r="UJF71" s="19"/>
      <c r="UJG71" s="19"/>
      <c r="UJH71" s="19"/>
      <c r="UJI71" s="19"/>
      <c r="UJJ71" s="19"/>
      <c r="UJK71" s="19"/>
      <c r="UJL71" s="19"/>
      <c r="UJM71" s="19"/>
      <c r="UJN71" s="19"/>
      <c r="UJO71" s="19"/>
      <c r="UJP71" s="19"/>
      <c r="UJQ71" s="19"/>
      <c r="UJR71" s="19"/>
      <c r="UJS71" s="19"/>
      <c r="UJT71" s="19"/>
      <c r="UJU71" s="19"/>
      <c r="UJV71" s="19"/>
      <c r="UJW71" s="19"/>
      <c r="UJX71" s="19"/>
      <c r="UJY71" s="19"/>
      <c r="UJZ71" s="19"/>
      <c r="UKA71" s="19"/>
      <c r="UKB71" s="19"/>
      <c r="UKC71" s="19"/>
      <c r="UKD71" s="19"/>
      <c r="UKE71" s="19"/>
      <c r="UKF71" s="19"/>
      <c r="UKG71" s="19"/>
      <c r="UKH71" s="19"/>
      <c r="UKI71" s="19"/>
      <c r="UKJ71" s="19"/>
      <c r="UKK71" s="19"/>
      <c r="UKL71" s="19"/>
      <c r="UKM71" s="19"/>
      <c r="UKN71" s="19"/>
      <c r="UKO71" s="19"/>
      <c r="UKP71" s="19"/>
      <c r="UKQ71" s="19"/>
      <c r="UKR71" s="19"/>
      <c r="UKS71" s="19"/>
      <c r="UKT71" s="19"/>
      <c r="UKU71" s="19"/>
      <c r="UKV71" s="19"/>
      <c r="UKW71" s="19"/>
      <c r="UKX71" s="19"/>
      <c r="UKY71" s="19"/>
      <c r="UKZ71" s="19"/>
      <c r="ULA71" s="19"/>
      <c r="ULB71" s="19"/>
      <c r="ULC71" s="19"/>
      <c r="ULD71" s="19"/>
      <c r="ULE71" s="19"/>
      <c r="ULF71" s="19"/>
      <c r="ULG71" s="19"/>
      <c r="ULH71" s="19"/>
      <c r="ULI71" s="19"/>
      <c r="ULJ71" s="19"/>
      <c r="ULK71" s="19"/>
      <c r="ULL71" s="19"/>
      <c r="ULM71" s="19"/>
      <c r="ULN71" s="19"/>
      <c r="ULO71" s="19"/>
      <c r="ULP71" s="19"/>
      <c r="ULQ71" s="19"/>
      <c r="ULR71" s="19"/>
      <c r="ULS71" s="19"/>
      <c r="ULT71" s="19"/>
      <c r="ULU71" s="19"/>
      <c r="ULV71" s="19"/>
      <c r="ULW71" s="19"/>
      <c r="ULX71" s="19"/>
      <c r="ULY71" s="19"/>
      <c r="ULZ71" s="19"/>
      <c r="UMA71" s="19"/>
      <c r="UMB71" s="19"/>
      <c r="UMC71" s="19"/>
      <c r="UMD71" s="19"/>
      <c r="UME71" s="19"/>
      <c r="UMF71" s="19"/>
      <c r="UMG71" s="19"/>
      <c r="UMH71" s="19"/>
      <c r="UMI71" s="19"/>
      <c r="UMJ71" s="19"/>
      <c r="UMK71" s="19"/>
      <c r="UML71" s="19"/>
      <c r="UMM71" s="19"/>
      <c r="UMN71" s="19"/>
      <c r="UMO71" s="19"/>
      <c r="UMP71" s="19"/>
      <c r="UMQ71" s="19"/>
      <c r="UMR71" s="19"/>
      <c r="UMS71" s="19"/>
      <c r="UMT71" s="19"/>
      <c r="UMU71" s="19"/>
      <c r="UMV71" s="19"/>
      <c r="UMW71" s="19"/>
      <c r="UMX71" s="19"/>
      <c r="UMY71" s="19"/>
      <c r="UMZ71" s="19"/>
      <c r="UNA71" s="19"/>
      <c r="UNB71" s="19"/>
      <c r="UNC71" s="19"/>
      <c r="UND71" s="19"/>
      <c r="UNE71" s="19"/>
      <c r="UNF71" s="19"/>
      <c r="UNG71" s="19"/>
      <c r="UNH71" s="19"/>
      <c r="UNI71" s="19"/>
      <c r="UNJ71" s="19"/>
      <c r="UNK71" s="19"/>
      <c r="UNL71" s="19"/>
      <c r="UNM71" s="19"/>
      <c r="UNN71" s="19"/>
      <c r="UNO71" s="19"/>
      <c r="UNP71" s="19"/>
      <c r="UNQ71" s="19"/>
      <c r="UNR71" s="19"/>
      <c r="UNS71" s="19"/>
      <c r="UNT71" s="19"/>
      <c r="UNU71" s="19"/>
      <c r="UNV71" s="19"/>
      <c r="UNW71" s="19"/>
      <c r="UNX71" s="19"/>
      <c r="UNY71" s="19"/>
      <c r="UNZ71" s="19"/>
      <c r="UOA71" s="19"/>
      <c r="UOB71" s="19"/>
      <c r="UOC71" s="19"/>
      <c r="UOD71" s="19"/>
      <c r="UOE71" s="19"/>
      <c r="UOF71" s="19"/>
      <c r="UOG71" s="19"/>
      <c r="UOH71" s="19"/>
      <c r="UOI71" s="19"/>
      <c r="UOJ71" s="19"/>
      <c r="UOK71" s="19"/>
      <c r="UOL71" s="19"/>
      <c r="UOM71" s="19"/>
      <c r="UON71" s="19"/>
      <c r="UOO71" s="19"/>
      <c r="UOP71" s="19"/>
      <c r="UOQ71" s="19"/>
      <c r="UOR71" s="19"/>
      <c r="UOS71" s="19"/>
      <c r="UOT71" s="19"/>
      <c r="UOU71" s="19"/>
      <c r="UOV71" s="19"/>
      <c r="UOW71" s="19"/>
      <c r="UOX71" s="19"/>
      <c r="UOY71" s="19"/>
      <c r="UOZ71" s="19"/>
      <c r="UPA71" s="19"/>
      <c r="UPB71" s="19"/>
      <c r="UPC71" s="19"/>
      <c r="UPD71" s="19"/>
      <c r="UPE71" s="19"/>
      <c r="UPF71" s="19"/>
      <c r="UPG71" s="19"/>
      <c r="UPH71" s="19"/>
      <c r="UPI71" s="19"/>
      <c r="UPJ71" s="19"/>
      <c r="UPK71" s="19"/>
      <c r="UPL71" s="19"/>
      <c r="UPM71" s="19"/>
      <c r="UPN71" s="19"/>
      <c r="UPO71" s="19"/>
      <c r="UPP71" s="19"/>
      <c r="UPQ71" s="19"/>
      <c r="UPR71" s="19"/>
      <c r="UPS71" s="19"/>
      <c r="UPT71" s="19"/>
      <c r="UPU71" s="19"/>
      <c r="UPV71" s="19"/>
      <c r="UPW71" s="19"/>
      <c r="UPX71" s="19"/>
      <c r="UPY71" s="19"/>
      <c r="UPZ71" s="19"/>
      <c r="UQA71" s="19"/>
      <c r="UQB71" s="19"/>
      <c r="UQC71" s="19"/>
      <c r="UQD71" s="19"/>
      <c r="UQE71" s="19"/>
      <c r="UQF71" s="19"/>
      <c r="UQG71" s="19"/>
      <c r="UQH71" s="19"/>
      <c r="UQI71" s="19"/>
      <c r="UQJ71" s="19"/>
      <c r="UQK71" s="19"/>
      <c r="UQL71" s="19"/>
      <c r="UQM71" s="19"/>
      <c r="UQN71" s="19"/>
      <c r="UQO71" s="19"/>
      <c r="UQP71" s="19"/>
      <c r="UQQ71" s="19"/>
      <c r="UQR71" s="19"/>
      <c r="UQS71" s="19"/>
      <c r="UQT71" s="19"/>
      <c r="UQU71" s="19"/>
      <c r="UQV71" s="19"/>
      <c r="UQW71" s="19"/>
      <c r="UQX71" s="19"/>
      <c r="UQY71" s="19"/>
      <c r="UQZ71" s="19"/>
      <c r="URA71" s="19"/>
      <c r="URB71" s="19"/>
      <c r="URC71" s="19"/>
      <c r="URD71" s="19"/>
      <c r="URE71" s="19"/>
      <c r="URF71" s="19"/>
      <c r="URG71" s="19"/>
      <c r="URH71" s="19"/>
      <c r="URI71" s="19"/>
      <c r="URJ71" s="19"/>
      <c r="URK71" s="19"/>
      <c r="URL71" s="19"/>
      <c r="URM71" s="19"/>
      <c r="URN71" s="19"/>
      <c r="URO71" s="19"/>
      <c r="URP71" s="19"/>
      <c r="URQ71" s="19"/>
      <c r="URR71" s="19"/>
      <c r="URS71" s="19"/>
      <c r="URT71" s="19"/>
      <c r="URU71" s="19"/>
      <c r="URV71" s="19"/>
      <c r="URW71" s="19"/>
      <c r="URX71" s="19"/>
      <c r="URY71" s="19"/>
      <c r="URZ71" s="19"/>
      <c r="USA71" s="19"/>
      <c r="USB71" s="19"/>
      <c r="USC71" s="19"/>
      <c r="USD71" s="19"/>
      <c r="USE71" s="19"/>
      <c r="USF71" s="19"/>
      <c r="USG71" s="19"/>
      <c r="USH71" s="19"/>
      <c r="USI71" s="19"/>
      <c r="USJ71" s="19"/>
      <c r="USK71" s="19"/>
      <c r="USL71" s="19"/>
      <c r="USM71" s="19"/>
      <c r="USN71" s="19"/>
      <c r="USO71" s="19"/>
      <c r="USP71" s="19"/>
      <c r="USQ71" s="19"/>
      <c r="USR71" s="19"/>
      <c r="USS71" s="19"/>
      <c r="UST71" s="19"/>
      <c r="USU71" s="19"/>
      <c r="USV71" s="19"/>
      <c r="USW71" s="19"/>
      <c r="USX71" s="19"/>
      <c r="USY71" s="19"/>
      <c r="USZ71" s="19"/>
      <c r="UTA71" s="19"/>
      <c r="UTB71" s="19"/>
      <c r="UTC71" s="19"/>
      <c r="UTD71" s="19"/>
      <c r="UTE71" s="19"/>
      <c r="UTF71" s="19"/>
      <c r="UTG71" s="19"/>
      <c r="UTH71" s="19"/>
      <c r="UTI71" s="19"/>
      <c r="UTJ71" s="19"/>
      <c r="UTK71" s="19"/>
      <c r="UTL71" s="19"/>
      <c r="UTM71" s="19"/>
      <c r="UTN71" s="19"/>
      <c r="UTO71" s="19"/>
      <c r="UTP71" s="19"/>
      <c r="UTQ71" s="19"/>
      <c r="UTR71" s="19"/>
      <c r="UTS71" s="19"/>
      <c r="UTT71" s="19"/>
      <c r="UTU71" s="19"/>
      <c r="UTV71" s="19"/>
      <c r="UTW71" s="19"/>
      <c r="UTX71" s="19"/>
      <c r="UTY71" s="19"/>
      <c r="UTZ71" s="19"/>
      <c r="UUA71" s="19"/>
      <c r="UUB71" s="19"/>
      <c r="UUC71" s="19"/>
      <c r="UUD71" s="19"/>
      <c r="UUE71" s="19"/>
      <c r="UUF71" s="19"/>
      <c r="UUG71" s="19"/>
      <c r="UUH71" s="19"/>
      <c r="UUI71" s="19"/>
      <c r="UUJ71" s="19"/>
      <c r="UUK71" s="19"/>
      <c r="UUL71" s="19"/>
      <c r="UUM71" s="19"/>
      <c r="UUN71" s="19"/>
      <c r="UUO71" s="19"/>
      <c r="UUP71" s="19"/>
      <c r="UUQ71" s="19"/>
      <c r="UUR71" s="19"/>
      <c r="UUS71" s="19"/>
      <c r="UUT71" s="19"/>
      <c r="UUU71" s="19"/>
      <c r="UUV71" s="19"/>
      <c r="UUW71" s="19"/>
      <c r="UUX71" s="19"/>
      <c r="UUY71" s="19"/>
      <c r="UUZ71" s="19"/>
      <c r="UVA71" s="19"/>
      <c r="UVB71" s="19"/>
      <c r="UVC71" s="19"/>
      <c r="UVD71" s="19"/>
      <c r="UVE71" s="19"/>
      <c r="UVF71" s="19"/>
      <c r="UVG71" s="19"/>
      <c r="UVH71" s="19"/>
      <c r="UVI71" s="19"/>
      <c r="UVJ71" s="19"/>
      <c r="UVK71" s="19"/>
      <c r="UVL71" s="19"/>
      <c r="UVM71" s="19"/>
      <c r="UVN71" s="19"/>
      <c r="UVO71" s="19"/>
      <c r="UVP71" s="19"/>
      <c r="UVQ71" s="19"/>
      <c r="UVR71" s="19"/>
      <c r="UVS71" s="19"/>
      <c r="UVT71" s="19"/>
      <c r="UVU71" s="19"/>
      <c r="UVV71" s="19"/>
      <c r="UVW71" s="19"/>
      <c r="UVX71" s="19"/>
      <c r="UVY71" s="19"/>
      <c r="UVZ71" s="19"/>
      <c r="UWA71" s="19"/>
      <c r="UWB71" s="19"/>
      <c r="UWC71" s="19"/>
      <c r="UWD71" s="19"/>
      <c r="UWE71" s="19"/>
      <c r="UWF71" s="19"/>
      <c r="UWG71" s="19"/>
      <c r="UWH71" s="19"/>
      <c r="UWI71" s="19"/>
      <c r="UWJ71" s="19"/>
      <c r="UWK71" s="19"/>
      <c r="UWL71" s="19"/>
      <c r="UWM71" s="19"/>
      <c r="UWN71" s="19"/>
      <c r="UWO71" s="19"/>
      <c r="UWP71" s="19"/>
      <c r="UWQ71" s="19"/>
      <c r="UWR71" s="19"/>
      <c r="UWS71" s="19"/>
      <c r="UWT71" s="19"/>
      <c r="UWU71" s="19"/>
      <c r="UWV71" s="19"/>
      <c r="UWW71" s="19"/>
      <c r="UWX71" s="19"/>
      <c r="UWY71" s="19"/>
      <c r="UWZ71" s="19"/>
      <c r="UXA71" s="19"/>
      <c r="UXB71" s="19"/>
      <c r="UXC71" s="19"/>
      <c r="UXD71" s="19"/>
      <c r="UXE71" s="19"/>
      <c r="UXF71" s="19"/>
      <c r="UXG71" s="19"/>
      <c r="UXH71" s="19"/>
      <c r="UXI71" s="19"/>
      <c r="UXJ71" s="19"/>
      <c r="UXK71" s="19"/>
      <c r="UXL71" s="19"/>
      <c r="UXM71" s="19"/>
      <c r="UXN71" s="19"/>
      <c r="UXO71" s="19"/>
      <c r="UXP71" s="19"/>
      <c r="UXQ71" s="19"/>
      <c r="UXR71" s="19"/>
      <c r="UXS71" s="19"/>
      <c r="UXT71" s="19"/>
      <c r="UXU71" s="19"/>
      <c r="UXV71" s="19"/>
      <c r="UXW71" s="19"/>
      <c r="UXX71" s="19"/>
      <c r="UXY71" s="19"/>
      <c r="UXZ71" s="19"/>
      <c r="UYA71" s="19"/>
      <c r="UYB71" s="19"/>
      <c r="UYC71" s="19"/>
      <c r="UYD71" s="19"/>
      <c r="UYE71" s="19"/>
      <c r="UYF71" s="19"/>
      <c r="UYG71" s="19"/>
      <c r="UYH71" s="19"/>
      <c r="UYI71" s="19"/>
      <c r="UYJ71" s="19"/>
      <c r="UYK71" s="19"/>
      <c r="UYL71" s="19"/>
      <c r="UYM71" s="19"/>
      <c r="UYN71" s="19"/>
      <c r="UYO71" s="19"/>
      <c r="UYP71" s="19"/>
      <c r="UYQ71" s="19"/>
      <c r="UYR71" s="19"/>
      <c r="UYS71" s="19"/>
      <c r="UYT71" s="19"/>
      <c r="UYU71" s="19"/>
      <c r="UYV71" s="19"/>
      <c r="UYW71" s="19"/>
      <c r="UYX71" s="19"/>
      <c r="UYY71" s="19"/>
      <c r="UYZ71" s="19"/>
      <c r="UZA71" s="19"/>
      <c r="UZB71" s="19"/>
      <c r="UZC71" s="19"/>
      <c r="UZD71" s="19"/>
      <c r="UZE71" s="19"/>
      <c r="UZF71" s="19"/>
      <c r="UZG71" s="19"/>
      <c r="UZH71" s="19"/>
      <c r="UZI71" s="19"/>
      <c r="UZJ71" s="19"/>
      <c r="UZK71" s="19"/>
      <c r="UZL71" s="19"/>
      <c r="UZM71" s="19"/>
      <c r="UZN71" s="19"/>
      <c r="UZO71" s="19"/>
      <c r="UZP71" s="19"/>
      <c r="UZQ71" s="19"/>
      <c r="UZR71" s="19"/>
      <c r="UZS71" s="19"/>
      <c r="UZT71" s="19"/>
      <c r="UZU71" s="19"/>
      <c r="UZV71" s="19"/>
      <c r="UZW71" s="19"/>
      <c r="UZX71" s="19"/>
      <c r="UZY71" s="19"/>
      <c r="UZZ71" s="19"/>
      <c r="VAA71" s="19"/>
      <c r="VAB71" s="19"/>
      <c r="VAC71" s="19"/>
      <c r="VAD71" s="19"/>
      <c r="VAE71" s="19"/>
      <c r="VAF71" s="19"/>
      <c r="VAG71" s="19"/>
      <c r="VAH71" s="19"/>
      <c r="VAI71" s="19"/>
      <c r="VAJ71" s="19"/>
      <c r="VAK71" s="19"/>
      <c r="VAL71" s="19"/>
      <c r="VAM71" s="19"/>
      <c r="VAN71" s="19"/>
      <c r="VAO71" s="19"/>
      <c r="VAP71" s="19"/>
      <c r="VAQ71" s="19"/>
      <c r="VAR71" s="19"/>
      <c r="VAS71" s="19"/>
      <c r="VAT71" s="19"/>
      <c r="VAU71" s="19"/>
      <c r="VAV71" s="19"/>
      <c r="VAW71" s="19"/>
      <c r="VAX71" s="19"/>
      <c r="VAY71" s="19"/>
      <c r="VAZ71" s="19"/>
      <c r="VBA71" s="19"/>
      <c r="VBB71" s="19"/>
      <c r="VBC71" s="19"/>
      <c r="VBD71" s="19"/>
      <c r="VBE71" s="19"/>
      <c r="VBF71" s="19"/>
      <c r="VBG71" s="19"/>
      <c r="VBH71" s="19"/>
      <c r="VBI71" s="19"/>
      <c r="VBJ71" s="19"/>
      <c r="VBK71" s="19"/>
      <c r="VBL71" s="19"/>
      <c r="VBM71" s="19"/>
      <c r="VBN71" s="19"/>
      <c r="VBO71" s="19"/>
      <c r="VBP71" s="19"/>
      <c r="VBQ71" s="19"/>
      <c r="VBR71" s="19"/>
      <c r="VBS71" s="19"/>
      <c r="VBT71" s="19"/>
      <c r="VBU71" s="19"/>
      <c r="VBV71" s="19"/>
      <c r="VBW71" s="19"/>
      <c r="VBX71" s="19"/>
      <c r="VBY71" s="19"/>
      <c r="VBZ71" s="19"/>
      <c r="VCA71" s="19"/>
      <c r="VCB71" s="19"/>
      <c r="VCC71" s="19"/>
      <c r="VCD71" s="19"/>
      <c r="VCE71" s="19"/>
      <c r="VCF71" s="19"/>
      <c r="VCG71" s="19"/>
      <c r="VCH71" s="19"/>
      <c r="VCI71" s="19"/>
      <c r="VCJ71" s="19"/>
      <c r="VCK71" s="19"/>
      <c r="VCL71" s="19"/>
      <c r="VCM71" s="19"/>
      <c r="VCN71" s="19"/>
      <c r="VCO71" s="19"/>
      <c r="VCP71" s="19"/>
      <c r="VCQ71" s="19"/>
      <c r="VCR71" s="19"/>
      <c r="VCS71" s="19"/>
      <c r="VCT71" s="19"/>
      <c r="VCU71" s="19"/>
      <c r="VCV71" s="19"/>
      <c r="VCW71" s="19"/>
      <c r="VCX71" s="19"/>
      <c r="VCY71" s="19"/>
      <c r="VCZ71" s="19"/>
      <c r="VDA71" s="19"/>
      <c r="VDB71" s="19"/>
      <c r="VDC71" s="19"/>
      <c r="VDD71" s="19"/>
      <c r="VDE71" s="19"/>
      <c r="VDF71" s="19"/>
      <c r="VDG71" s="19"/>
      <c r="VDH71" s="19"/>
      <c r="VDI71" s="19"/>
      <c r="VDJ71" s="19"/>
      <c r="VDK71" s="19"/>
      <c r="VDL71" s="19"/>
      <c r="VDM71" s="19"/>
      <c r="VDN71" s="19"/>
      <c r="VDO71" s="19"/>
      <c r="VDP71" s="19"/>
      <c r="VDQ71" s="19"/>
      <c r="VDR71" s="19"/>
      <c r="VDS71" s="19"/>
      <c r="VDT71" s="19"/>
      <c r="VDU71" s="19"/>
      <c r="VDV71" s="19"/>
      <c r="VDW71" s="19"/>
      <c r="VDX71" s="19"/>
      <c r="VDY71" s="19"/>
      <c r="VDZ71" s="19"/>
      <c r="VEA71" s="19"/>
      <c r="VEB71" s="19"/>
      <c r="VEC71" s="19"/>
      <c r="VED71" s="19"/>
      <c r="VEE71" s="19"/>
      <c r="VEF71" s="19"/>
      <c r="VEG71" s="19"/>
      <c r="VEH71" s="19"/>
      <c r="VEI71" s="19"/>
      <c r="VEJ71" s="19"/>
      <c r="VEK71" s="19"/>
      <c r="VEL71" s="19"/>
      <c r="VEM71" s="19"/>
      <c r="VEN71" s="19"/>
      <c r="VEO71" s="19"/>
      <c r="VEP71" s="19"/>
      <c r="VEQ71" s="19"/>
      <c r="VER71" s="19"/>
      <c r="VES71" s="19"/>
      <c r="VET71" s="19"/>
      <c r="VEU71" s="19"/>
      <c r="VEV71" s="19"/>
      <c r="VEW71" s="19"/>
      <c r="VEX71" s="19"/>
      <c r="VEY71" s="19"/>
      <c r="VEZ71" s="19"/>
      <c r="VFA71" s="19"/>
      <c r="VFB71" s="19"/>
      <c r="VFC71" s="19"/>
      <c r="VFD71" s="19"/>
      <c r="VFE71" s="19"/>
      <c r="VFF71" s="19"/>
      <c r="VFG71" s="19"/>
      <c r="VFH71" s="19"/>
      <c r="VFI71" s="19"/>
      <c r="VFJ71" s="19"/>
      <c r="VFK71" s="19"/>
      <c r="VFL71" s="19"/>
      <c r="VFM71" s="19"/>
      <c r="VFN71" s="19"/>
      <c r="VFO71" s="19"/>
      <c r="VFP71" s="19"/>
      <c r="VFQ71" s="19"/>
      <c r="VFR71" s="19"/>
      <c r="VFS71" s="19"/>
      <c r="VFT71" s="19"/>
      <c r="VFU71" s="19"/>
      <c r="VFV71" s="19"/>
      <c r="VFW71" s="19"/>
      <c r="VFX71" s="19"/>
      <c r="VFY71" s="19"/>
      <c r="VFZ71" s="19"/>
      <c r="VGA71" s="19"/>
      <c r="VGB71" s="19"/>
      <c r="VGC71" s="19"/>
      <c r="VGD71" s="19"/>
      <c r="VGE71" s="19"/>
      <c r="VGF71" s="19"/>
      <c r="VGG71" s="19"/>
      <c r="VGH71" s="19"/>
      <c r="VGI71" s="19"/>
      <c r="VGJ71" s="19"/>
      <c r="VGK71" s="19"/>
      <c r="VGL71" s="19"/>
      <c r="VGM71" s="19"/>
      <c r="VGN71" s="19"/>
      <c r="VGO71" s="19"/>
      <c r="VGP71" s="19"/>
      <c r="VGQ71" s="19"/>
      <c r="VGR71" s="19"/>
      <c r="VGS71" s="19"/>
      <c r="VGT71" s="19"/>
      <c r="VGU71" s="19"/>
      <c r="VGV71" s="19"/>
      <c r="VGW71" s="19"/>
      <c r="VGX71" s="19"/>
      <c r="VGY71" s="19"/>
      <c r="VGZ71" s="19"/>
      <c r="VHA71" s="19"/>
      <c r="VHB71" s="19"/>
      <c r="VHC71" s="19"/>
      <c r="VHD71" s="19"/>
      <c r="VHE71" s="19"/>
      <c r="VHF71" s="19"/>
      <c r="VHG71" s="19"/>
      <c r="VHH71" s="19"/>
      <c r="VHI71" s="19"/>
      <c r="VHJ71" s="19"/>
      <c r="VHK71" s="19"/>
      <c r="VHL71" s="19"/>
      <c r="VHM71" s="19"/>
      <c r="VHN71" s="19"/>
      <c r="VHO71" s="19"/>
      <c r="VHP71" s="19"/>
      <c r="VHQ71" s="19"/>
      <c r="VHR71" s="19"/>
      <c r="VHS71" s="19"/>
      <c r="VHT71" s="19"/>
      <c r="VHU71" s="19"/>
      <c r="VHV71" s="19"/>
      <c r="VHW71" s="19"/>
      <c r="VHX71" s="19"/>
      <c r="VHY71" s="19"/>
      <c r="VHZ71" s="19"/>
      <c r="VIA71" s="19"/>
      <c r="VIB71" s="19"/>
      <c r="VIC71" s="19"/>
      <c r="VID71" s="19"/>
      <c r="VIE71" s="19"/>
      <c r="VIF71" s="19"/>
      <c r="VIG71" s="19"/>
      <c r="VIH71" s="19"/>
      <c r="VII71" s="19"/>
      <c r="VIJ71" s="19"/>
      <c r="VIK71" s="19"/>
      <c r="VIL71" s="19"/>
      <c r="VIM71" s="19"/>
      <c r="VIN71" s="19"/>
      <c r="VIO71" s="19"/>
      <c r="VIP71" s="19"/>
      <c r="VIQ71" s="19"/>
      <c r="VIR71" s="19"/>
      <c r="VIS71" s="19"/>
      <c r="VIT71" s="19"/>
      <c r="VIU71" s="19"/>
      <c r="VIV71" s="19"/>
      <c r="VIW71" s="19"/>
      <c r="VIX71" s="19"/>
      <c r="VIY71" s="19"/>
      <c r="VIZ71" s="19"/>
      <c r="VJA71" s="19"/>
      <c r="VJB71" s="19"/>
      <c r="VJC71" s="19"/>
      <c r="VJD71" s="19"/>
      <c r="VJE71" s="19"/>
      <c r="VJF71" s="19"/>
      <c r="VJG71" s="19"/>
      <c r="VJH71" s="19"/>
      <c r="VJI71" s="19"/>
      <c r="VJJ71" s="19"/>
      <c r="VJK71" s="19"/>
      <c r="VJL71" s="19"/>
      <c r="VJM71" s="19"/>
      <c r="VJN71" s="19"/>
      <c r="VJO71" s="19"/>
      <c r="VJP71" s="19"/>
      <c r="VJQ71" s="19"/>
      <c r="VJR71" s="19"/>
      <c r="VJS71" s="19"/>
      <c r="VJT71" s="19"/>
      <c r="VJU71" s="19"/>
      <c r="VJV71" s="19"/>
      <c r="VJW71" s="19"/>
      <c r="VJX71" s="19"/>
      <c r="VJY71" s="19"/>
      <c r="VJZ71" s="19"/>
      <c r="VKA71" s="19"/>
      <c r="VKB71" s="19"/>
      <c r="VKC71" s="19"/>
      <c r="VKD71" s="19"/>
      <c r="VKE71" s="19"/>
      <c r="VKF71" s="19"/>
      <c r="VKG71" s="19"/>
      <c r="VKH71" s="19"/>
      <c r="VKI71" s="19"/>
      <c r="VKJ71" s="19"/>
      <c r="VKK71" s="19"/>
      <c r="VKL71" s="19"/>
      <c r="VKM71" s="19"/>
      <c r="VKN71" s="19"/>
      <c r="VKO71" s="19"/>
      <c r="VKP71" s="19"/>
      <c r="VKQ71" s="19"/>
      <c r="VKR71" s="19"/>
      <c r="VKS71" s="19"/>
      <c r="VKT71" s="19"/>
      <c r="VKU71" s="19"/>
      <c r="VKV71" s="19"/>
      <c r="VKW71" s="19"/>
      <c r="VKX71" s="19"/>
      <c r="VKY71" s="19"/>
      <c r="VKZ71" s="19"/>
      <c r="VLA71" s="19"/>
      <c r="VLB71" s="19"/>
      <c r="VLC71" s="19"/>
      <c r="VLD71" s="19"/>
      <c r="VLE71" s="19"/>
      <c r="VLF71" s="19"/>
      <c r="VLG71" s="19"/>
      <c r="VLH71" s="19"/>
      <c r="VLI71" s="19"/>
      <c r="VLJ71" s="19"/>
      <c r="VLK71" s="19"/>
      <c r="VLL71" s="19"/>
      <c r="VLM71" s="19"/>
      <c r="VLN71" s="19"/>
      <c r="VLO71" s="19"/>
      <c r="VLP71" s="19"/>
      <c r="VLQ71" s="19"/>
      <c r="VLR71" s="19"/>
      <c r="VLS71" s="19"/>
      <c r="VLT71" s="19"/>
      <c r="VLU71" s="19"/>
      <c r="VLV71" s="19"/>
      <c r="VLW71" s="19"/>
      <c r="VLX71" s="19"/>
      <c r="VLY71" s="19"/>
      <c r="VLZ71" s="19"/>
      <c r="VMA71" s="19"/>
      <c r="VMB71" s="19"/>
      <c r="VMC71" s="19"/>
      <c r="VMD71" s="19"/>
      <c r="VME71" s="19"/>
      <c r="VMF71" s="19"/>
      <c r="VMG71" s="19"/>
      <c r="VMH71" s="19"/>
      <c r="VMI71" s="19"/>
      <c r="VMJ71" s="19"/>
      <c r="VMK71" s="19"/>
      <c r="VML71" s="19"/>
      <c r="VMM71" s="19"/>
      <c r="VMN71" s="19"/>
      <c r="VMO71" s="19"/>
      <c r="VMP71" s="19"/>
      <c r="VMQ71" s="19"/>
      <c r="VMR71" s="19"/>
      <c r="VMS71" s="19"/>
      <c r="VMT71" s="19"/>
      <c r="VMU71" s="19"/>
      <c r="VMV71" s="19"/>
      <c r="VMW71" s="19"/>
      <c r="VMX71" s="19"/>
      <c r="VMY71" s="19"/>
      <c r="VMZ71" s="19"/>
      <c r="VNA71" s="19"/>
      <c r="VNB71" s="19"/>
      <c r="VNC71" s="19"/>
      <c r="VND71" s="19"/>
      <c r="VNE71" s="19"/>
      <c r="VNF71" s="19"/>
      <c r="VNG71" s="19"/>
      <c r="VNH71" s="19"/>
      <c r="VNI71" s="19"/>
      <c r="VNJ71" s="19"/>
      <c r="VNK71" s="19"/>
      <c r="VNL71" s="19"/>
      <c r="VNM71" s="19"/>
      <c r="VNN71" s="19"/>
      <c r="VNO71" s="19"/>
      <c r="VNP71" s="19"/>
      <c r="VNQ71" s="19"/>
      <c r="VNR71" s="19"/>
      <c r="VNS71" s="19"/>
      <c r="VNT71" s="19"/>
      <c r="VNU71" s="19"/>
      <c r="VNV71" s="19"/>
      <c r="VNW71" s="19"/>
      <c r="VNX71" s="19"/>
      <c r="VNY71" s="19"/>
      <c r="VNZ71" s="19"/>
      <c r="VOA71" s="19"/>
      <c r="VOB71" s="19"/>
      <c r="VOC71" s="19"/>
      <c r="VOD71" s="19"/>
      <c r="VOE71" s="19"/>
      <c r="VOF71" s="19"/>
      <c r="VOG71" s="19"/>
      <c r="VOH71" s="19"/>
      <c r="VOI71" s="19"/>
      <c r="VOJ71" s="19"/>
      <c r="VOK71" s="19"/>
      <c r="VOL71" s="19"/>
      <c r="VOM71" s="19"/>
      <c r="VON71" s="19"/>
      <c r="VOO71" s="19"/>
      <c r="VOP71" s="19"/>
      <c r="VOQ71" s="19"/>
      <c r="VOR71" s="19"/>
      <c r="VOS71" s="19"/>
      <c r="VOT71" s="19"/>
      <c r="VOU71" s="19"/>
      <c r="VOV71" s="19"/>
      <c r="VOW71" s="19"/>
      <c r="VOX71" s="19"/>
      <c r="VOY71" s="19"/>
      <c r="VOZ71" s="19"/>
      <c r="VPA71" s="19"/>
      <c r="VPB71" s="19"/>
      <c r="VPC71" s="19"/>
      <c r="VPD71" s="19"/>
      <c r="VPE71" s="19"/>
      <c r="VPF71" s="19"/>
      <c r="VPG71" s="19"/>
      <c r="VPH71" s="19"/>
      <c r="VPI71" s="19"/>
      <c r="VPJ71" s="19"/>
      <c r="VPK71" s="19"/>
      <c r="VPL71" s="19"/>
      <c r="VPM71" s="19"/>
      <c r="VPN71" s="19"/>
      <c r="VPO71" s="19"/>
      <c r="VPP71" s="19"/>
      <c r="VPQ71" s="19"/>
      <c r="VPR71" s="19"/>
      <c r="VPS71" s="19"/>
      <c r="VPT71" s="19"/>
      <c r="VPU71" s="19"/>
      <c r="VPV71" s="19"/>
      <c r="VPW71" s="19"/>
      <c r="VPX71" s="19"/>
      <c r="VPY71" s="19"/>
      <c r="VPZ71" s="19"/>
      <c r="VQA71" s="19"/>
      <c r="VQB71" s="19"/>
      <c r="VQC71" s="19"/>
      <c r="VQD71" s="19"/>
      <c r="VQE71" s="19"/>
      <c r="VQF71" s="19"/>
      <c r="VQG71" s="19"/>
      <c r="VQH71" s="19"/>
      <c r="VQI71" s="19"/>
      <c r="VQJ71" s="19"/>
      <c r="VQK71" s="19"/>
      <c r="VQL71" s="19"/>
      <c r="VQM71" s="19"/>
      <c r="VQN71" s="19"/>
      <c r="VQO71" s="19"/>
      <c r="VQP71" s="19"/>
      <c r="VQQ71" s="19"/>
      <c r="VQR71" s="19"/>
      <c r="VQS71" s="19"/>
      <c r="VQT71" s="19"/>
      <c r="VQU71" s="19"/>
      <c r="VQV71" s="19"/>
      <c r="VQW71" s="19"/>
      <c r="VQX71" s="19"/>
      <c r="VQY71" s="19"/>
      <c r="VQZ71" s="19"/>
      <c r="VRA71" s="19"/>
      <c r="VRB71" s="19"/>
      <c r="VRC71" s="19"/>
      <c r="VRD71" s="19"/>
      <c r="VRE71" s="19"/>
      <c r="VRF71" s="19"/>
      <c r="VRG71" s="19"/>
      <c r="VRH71" s="19"/>
      <c r="VRI71" s="19"/>
      <c r="VRJ71" s="19"/>
      <c r="VRK71" s="19"/>
      <c r="VRL71" s="19"/>
      <c r="VRM71" s="19"/>
      <c r="VRN71" s="19"/>
      <c r="VRO71" s="19"/>
      <c r="VRP71" s="19"/>
      <c r="VRQ71" s="19"/>
      <c r="VRR71" s="19"/>
      <c r="VRS71" s="19"/>
      <c r="VRT71" s="19"/>
      <c r="VRU71" s="19"/>
      <c r="VRV71" s="19"/>
      <c r="VRW71" s="19"/>
      <c r="VRX71" s="19"/>
      <c r="VRY71" s="19"/>
      <c r="VRZ71" s="19"/>
      <c r="VSA71" s="19"/>
      <c r="VSB71" s="19"/>
      <c r="VSC71" s="19"/>
      <c r="VSD71" s="19"/>
      <c r="VSE71" s="19"/>
      <c r="VSF71" s="19"/>
      <c r="VSG71" s="19"/>
      <c r="VSH71" s="19"/>
      <c r="VSI71" s="19"/>
      <c r="VSJ71" s="19"/>
      <c r="VSK71" s="19"/>
      <c r="VSL71" s="19"/>
      <c r="VSM71" s="19"/>
      <c r="VSN71" s="19"/>
      <c r="VSO71" s="19"/>
      <c r="VSP71" s="19"/>
      <c r="VSQ71" s="19"/>
      <c r="VSR71" s="19"/>
      <c r="VSS71" s="19"/>
      <c r="VST71" s="19"/>
      <c r="VSU71" s="19"/>
      <c r="VSV71" s="19"/>
      <c r="VSW71" s="19"/>
      <c r="VSX71" s="19"/>
      <c r="VSY71" s="19"/>
      <c r="VSZ71" s="19"/>
      <c r="VTA71" s="19"/>
      <c r="VTB71" s="19"/>
      <c r="VTC71" s="19"/>
      <c r="VTD71" s="19"/>
      <c r="VTE71" s="19"/>
      <c r="VTF71" s="19"/>
      <c r="VTG71" s="19"/>
      <c r="VTH71" s="19"/>
      <c r="VTI71" s="19"/>
      <c r="VTJ71" s="19"/>
      <c r="VTK71" s="19"/>
      <c r="VTL71" s="19"/>
      <c r="VTM71" s="19"/>
      <c r="VTN71" s="19"/>
      <c r="VTO71" s="19"/>
      <c r="VTP71" s="19"/>
      <c r="VTQ71" s="19"/>
      <c r="VTR71" s="19"/>
      <c r="VTS71" s="19"/>
      <c r="VTT71" s="19"/>
      <c r="VTU71" s="19"/>
      <c r="VTV71" s="19"/>
      <c r="VTW71" s="19"/>
      <c r="VTX71" s="19"/>
      <c r="VTY71" s="19"/>
      <c r="VTZ71" s="19"/>
      <c r="VUA71" s="19"/>
      <c r="VUB71" s="19"/>
      <c r="VUC71" s="19"/>
      <c r="VUD71" s="19"/>
      <c r="VUE71" s="19"/>
      <c r="VUF71" s="19"/>
      <c r="VUG71" s="19"/>
      <c r="VUH71" s="19"/>
      <c r="VUI71" s="19"/>
      <c r="VUJ71" s="19"/>
      <c r="VUK71" s="19"/>
      <c r="VUL71" s="19"/>
      <c r="VUM71" s="19"/>
      <c r="VUN71" s="19"/>
      <c r="VUO71" s="19"/>
      <c r="VUP71" s="19"/>
      <c r="VUQ71" s="19"/>
      <c r="VUR71" s="19"/>
      <c r="VUS71" s="19"/>
      <c r="VUT71" s="19"/>
      <c r="VUU71" s="19"/>
      <c r="VUV71" s="19"/>
      <c r="VUW71" s="19"/>
      <c r="VUX71" s="19"/>
      <c r="VUY71" s="19"/>
      <c r="VUZ71" s="19"/>
      <c r="VVA71" s="19"/>
      <c r="VVB71" s="19"/>
      <c r="VVC71" s="19"/>
      <c r="VVD71" s="19"/>
      <c r="VVE71" s="19"/>
      <c r="VVF71" s="19"/>
      <c r="VVG71" s="19"/>
      <c r="VVH71" s="19"/>
      <c r="VVI71" s="19"/>
      <c r="VVJ71" s="19"/>
      <c r="VVK71" s="19"/>
      <c r="VVL71" s="19"/>
      <c r="VVM71" s="19"/>
      <c r="VVN71" s="19"/>
      <c r="VVO71" s="19"/>
      <c r="VVP71" s="19"/>
      <c r="VVQ71" s="19"/>
      <c r="VVR71" s="19"/>
      <c r="VVS71" s="19"/>
      <c r="VVT71" s="19"/>
      <c r="VVU71" s="19"/>
      <c r="VVV71" s="19"/>
      <c r="VVW71" s="19"/>
      <c r="VVX71" s="19"/>
      <c r="VVY71" s="19"/>
      <c r="VVZ71" s="19"/>
      <c r="VWA71" s="19"/>
      <c r="VWB71" s="19"/>
      <c r="VWC71" s="19"/>
      <c r="VWD71" s="19"/>
      <c r="VWE71" s="19"/>
      <c r="VWF71" s="19"/>
      <c r="VWG71" s="19"/>
      <c r="VWH71" s="19"/>
      <c r="VWI71" s="19"/>
      <c r="VWJ71" s="19"/>
      <c r="VWK71" s="19"/>
      <c r="VWL71" s="19"/>
      <c r="VWM71" s="19"/>
      <c r="VWN71" s="19"/>
      <c r="VWO71" s="19"/>
      <c r="VWP71" s="19"/>
      <c r="VWQ71" s="19"/>
      <c r="VWR71" s="19"/>
      <c r="VWS71" s="19"/>
      <c r="VWT71" s="19"/>
      <c r="VWU71" s="19"/>
      <c r="VWV71" s="19"/>
      <c r="VWW71" s="19"/>
      <c r="VWX71" s="19"/>
      <c r="VWY71" s="19"/>
      <c r="VWZ71" s="19"/>
      <c r="VXA71" s="19"/>
      <c r="VXB71" s="19"/>
      <c r="VXC71" s="19"/>
      <c r="VXD71" s="19"/>
      <c r="VXE71" s="19"/>
      <c r="VXF71" s="19"/>
      <c r="VXG71" s="19"/>
      <c r="VXH71" s="19"/>
      <c r="VXI71" s="19"/>
      <c r="VXJ71" s="19"/>
      <c r="VXK71" s="19"/>
      <c r="VXL71" s="19"/>
      <c r="VXM71" s="19"/>
      <c r="VXN71" s="19"/>
      <c r="VXO71" s="19"/>
      <c r="VXP71" s="19"/>
      <c r="VXQ71" s="19"/>
      <c r="VXR71" s="19"/>
      <c r="VXS71" s="19"/>
      <c r="VXT71" s="19"/>
      <c r="VXU71" s="19"/>
      <c r="VXV71" s="19"/>
      <c r="VXW71" s="19"/>
      <c r="VXX71" s="19"/>
      <c r="VXY71" s="19"/>
      <c r="VXZ71" s="19"/>
      <c r="VYA71" s="19"/>
      <c r="VYB71" s="19"/>
      <c r="VYC71" s="19"/>
      <c r="VYD71" s="19"/>
      <c r="VYE71" s="19"/>
      <c r="VYF71" s="19"/>
      <c r="VYG71" s="19"/>
      <c r="VYH71" s="19"/>
      <c r="VYI71" s="19"/>
      <c r="VYJ71" s="19"/>
      <c r="VYK71" s="19"/>
      <c r="VYL71" s="19"/>
      <c r="VYM71" s="19"/>
      <c r="VYN71" s="19"/>
      <c r="VYO71" s="19"/>
      <c r="VYP71" s="19"/>
      <c r="VYQ71" s="19"/>
      <c r="VYR71" s="19"/>
      <c r="VYS71" s="19"/>
      <c r="VYT71" s="19"/>
      <c r="VYU71" s="19"/>
      <c r="VYV71" s="19"/>
      <c r="VYW71" s="19"/>
      <c r="VYX71" s="19"/>
      <c r="VYY71" s="19"/>
      <c r="VYZ71" s="19"/>
      <c r="VZA71" s="19"/>
      <c r="VZB71" s="19"/>
      <c r="VZC71" s="19"/>
      <c r="VZD71" s="19"/>
      <c r="VZE71" s="19"/>
      <c r="VZF71" s="19"/>
      <c r="VZG71" s="19"/>
      <c r="VZH71" s="19"/>
      <c r="VZI71" s="19"/>
      <c r="VZJ71" s="19"/>
      <c r="VZK71" s="19"/>
      <c r="VZL71" s="19"/>
      <c r="VZM71" s="19"/>
      <c r="VZN71" s="19"/>
      <c r="VZO71" s="19"/>
      <c r="VZP71" s="19"/>
      <c r="VZQ71" s="19"/>
      <c r="VZR71" s="19"/>
      <c r="VZS71" s="19"/>
      <c r="VZT71" s="19"/>
      <c r="VZU71" s="19"/>
      <c r="VZV71" s="19"/>
      <c r="VZW71" s="19"/>
      <c r="VZX71" s="19"/>
      <c r="VZY71" s="19"/>
      <c r="VZZ71" s="19"/>
      <c r="WAA71" s="19"/>
      <c r="WAB71" s="19"/>
      <c r="WAC71" s="19"/>
      <c r="WAD71" s="19"/>
      <c r="WAE71" s="19"/>
      <c r="WAF71" s="19"/>
      <c r="WAG71" s="19"/>
      <c r="WAH71" s="19"/>
      <c r="WAI71" s="19"/>
      <c r="WAJ71" s="19"/>
      <c r="WAK71" s="19"/>
      <c r="WAL71" s="19"/>
      <c r="WAM71" s="19"/>
      <c r="WAN71" s="19"/>
      <c r="WAO71" s="19"/>
      <c r="WAP71" s="19"/>
      <c r="WAQ71" s="19"/>
      <c r="WAR71" s="19"/>
      <c r="WAS71" s="19"/>
      <c r="WAT71" s="19"/>
      <c r="WAU71" s="19"/>
      <c r="WAV71" s="19"/>
      <c r="WAW71" s="19"/>
      <c r="WAX71" s="19"/>
      <c r="WAY71" s="19"/>
      <c r="WAZ71" s="19"/>
      <c r="WBA71" s="19"/>
      <c r="WBB71" s="19"/>
      <c r="WBC71" s="19"/>
      <c r="WBD71" s="19"/>
      <c r="WBE71" s="19"/>
      <c r="WBF71" s="19"/>
      <c r="WBG71" s="19"/>
      <c r="WBH71" s="19"/>
      <c r="WBI71" s="19"/>
      <c r="WBJ71" s="19"/>
      <c r="WBK71" s="19"/>
      <c r="WBL71" s="19"/>
      <c r="WBM71" s="19"/>
      <c r="WBN71" s="19"/>
      <c r="WBO71" s="19"/>
      <c r="WBP71" s="19"/>
      <c r="WBQ71" s="19"/>
      <c r="WBR71" s="19"/>
      <c r="WBS71" s="19"/>
      <c r="WBT71" s="19"/>
      <c r="WBU71" s="19"/>
      <c r="WBV71" s="19"/>
      <c r="WBW71" s="19"/>
      <c r="WBX71" s="19"/>
      <c r="WBY71" s="19"/>
      <c r="WBZ71" s="19"/>
      <c r="WCA71" s="19"/>
      <c r="WCB71" s="19"/>
      <c r="WCC71" s="19"/>
      <c r="WCD71" s="19"/>
      <c r="WCE71" s="19"/>
      <c r="WCF71" s="19"/>
      <c r="WCG71" s="19"/>
      <c r="WCH71" s="19"/>
      <c r="WCI71" s="19"/>
      <c r="WCJ71" s="19"/>
      <c r="WCK71" s="19"/>
      <c r="WCL71" s="19"/>
      <c r="WCM71" s="19"/>
      <c r="WCN71" s="19"/>
      <c r="WCO71" s="19"/>
      <c r="WCP71" s="19"/>
      <c r="WCQ71" s="19"/>
      <c r="WCR71" s="19"/>
      <c r="WCS71" s="19"/>
      <c r="WCT71" s="19"/>
      <c r="WCU71" s="19"/>
      <c r="WCV71" s="19"/>
      <c r="WCW71" s="19"/>
      <c r="WCX71" s="19"/>
      <c r="WCY71" s="19"/>
      <c r="WCZ71" s="19"/>
      <c r="WDA71" s="19"/>
      <c r="WDB71" s="19"/>
      <c r="WDC71" s="19"/>
      <c r="WDD71" s="19"/>
      <c r="WDE71" s="19"/>
      <c r="WDF71" s="19"/>
      <c r="WDG71" s="19"/>
      <c r="WDH71" s="19"/>
      <c r="WDI71" s="19"/>
      <c r="WDJ71" s="19"/>
      <c r="WDK71" s="19"/>
      <c r="WDL71" s="19"/>
      <c r="WDM71" s="19"/>
      <c r="WDN71" s="19"/>
      <c r="WDO71" s="19"/>
      <c r="WDP71" s="19"/>
      <c r="WDQ71" s="19"/>
      <c r="WDR71" s="19"/>
      <c r="WDS71" s="19"/>
      <c r="WDT71" s="19"/>
      <c r="WDU71" s="19"/>
      <c r="WDV71" s="19"/>
      <c r="WDW71" s="19"/>
      <c r="WDX71" s="19"/>
      <c r="WDY71" s="19"/>
      <c r="WDZ71" s="19"/>
      <c r="WEA71" s="19"/>
      <c r="WEB71" s="19"/>
      <c r="WEC71" s="19"/>
      <c r="WED71" s="19"/>
      <c r="WEE71" s="19"/>
      <c r="WEF71" s="19"/>
      <c r="WEG71" s="19"/>
      <c r="WEH71" s="19"/>
      <c r="WEI71" s="19"/>
      <c r="WEJ71" s="19"/>
      <c r="WEK71" s="19"/>
      <c r="WEL71" s="19"/>
      <c r="WEM71" s="19"/>
      <c r="WEN71" s="19"/>
      <c r="WEO71" s="19"/>
      <c r="WEP71" s="19"/>
      <c r="WEQ71" s="19"/>
      <c r="WER71" s="19"/>
      <c r="WES71" s="19"/>
      <c r="WET71" s="19"/>
      <c r="WEU71" s="19"/>
      <c r="WEV71" s="19"/>
      <c r="WEW71" s="19"/>
      <c r="WEX71" s="19"/>
      <c r="WEY71" s="19"/>
      <c r="WEZ71" s="19"/>
      <c r="WFA71" s="19"/>
      <c r="WFB71" s="19"/>
      <c r="WFC71" s="19"/>
      <c r="WFD71" s="19"/>
      <c r="WFE71" s="19"/>
      <c r="WFF71" s="19"/>
      <c r="WFG71" s="19"/>
      <c r="WFH71" s="19"/>
      <c r="WFI71" s="19"/>
      <c r="WFJ71" s="19"/>
      <c r="WFK71" s="19"/>
      <c r="WFL71" s="19"/>
      <c r="WFM71" s="19"/>
      <c r="WFN71" s="19"/>
      <c r="WFO71" s="19"/>
      <c r="WFP71" s="19"/>
      <c r="WFQ71" s="19"/>
      <c r="WFR71" s="19"/>
      <c r="WFS71" s="19"/>
      <c r="WFT71" s="19"/>
      <c r="WFU71" s="19"/>
      <c r="WFV71" s="19"/>
      <c r="WFW71" s="19"/>
      <c r="WFX71" s="19"/>
      <c r="WFY71" s="19"/>
      <c r="WFZ71" s="19"/>
      <c r="WGA71" s="19"/>
      <c r="WGB71" s="19"/>
      <c r="WGC71" s="19"/>
      <c r="WGD71" s="19"/>
      <c r="WGE71" s="19"/>
      <c r="WGF71" s="19"/>
      <c r="WGG71" s="19"/>
      <c r="WGH71" s="19"/>
      <c r="WGI71" s="19"/>
      <c r="WGJ71" s="19"/>
      <c r="WGK71" s="19"/>
      <c r="WGL71" s="19"/>
      <c r="WGM71" s="19"/>
      <c r="WGN71" s="19"/>
      <c r="WGO71" s="19"/>
      <c r="WGP71" s="19"/>
      <c r="WGQ71" s="19"/>
      <c r="WGR71" s="19"/>
      <c r="WGS71" s="19"/>
      <c r="WGT71" s="19"/>
      <c r="WGU71" s="19"/>
      <c r="WGV71" s="19"/>
      <c r="WGW71" s="19"/>
      <c r="WGX71" s="19"/>
      <c r="WGY71" s="19"/>
      <c r="WGZ71" s="19"/>
      <c r="WHA71" s="19"/>
      <c r="WHB71" s="19"/>
      <c r="WHC71" s="19"/>
      <c r="WHD71" s="19"/>
      <c r="WHE71" s="19"/>
      <c r="WHF71" s="19"/>
      <c r="WHG71" s="19"/>
      <c r="WHH71" s="19"/>
      <c r="WHI71" s="19"/>
      <c r="WHJ71" s="19"/>
      <c r="WHK71" s="19"/>
      <c r="WHL71" s="19"/>
      <c r="WHM71" s="19"/>
      <c r="WHN71" s="19"/>
      <c r="WHO71" s="19"/>
      <c r="WHP71" s="19"/>
      <c r="WHQ71" s="19"/>
      <c r="WHR71" s="19"/>
      <c r="WHS71" s="19"/>
      <c r="WHT71" s="19"/>
      <c r="WHU71" s="19"/>
      <c r="WHV71" s="19"/>
      <c r="WHW71" s="19"/>
      <c r="WHX71" s="19"/>
      <c r="WHY71" s="19"/>
      <c r="WHZ71" s="19"/>
      <c r="WIA71" s="19"/>
      <c r="WIB71" s="19"/>
      <c r="WIC71" s="19"/>
      <c r="WID71" s="19"/>
      <c r="WIE71" s="19"/>
      <c r="WIF71" s="19"/>
      <c r="WIG71" s="19"/>
      <c r="WIH71" s="19"/>
      <c r="WII71" s="19"/>
      <c r="WIJ71" s="19"/>
      <c r="WIK71" s="19"/>
      <c r="WIL71" s="19"/>
      <c r="WIM71" s="19"/>
      <c r="WIN71" s="19"/>
      <c r="WIO71" s="19"/>
      <c r="WIP71" s="19"/>
      <c r="WIQ71" s="19"/>
      <c r="WIR71" s="19"/>
      <c r="WIS71" s="19"/>
      <c r="WIT71" s="19"/>
      <c r="WIU71" s="19"/>
      <c r="WIV71" s="19"/>
      <c r="WIW71" s="19"/>
      <c r="WIX71" s="19"/>
      <c r="WIY71" s="19"/>
      <c r="WIZ71" s="19"/>
      <c r="WJA71" s="19"/>
      <c r="WJB71" s="19"/>
      <c r="WJC71" s="19"/>
      <c r="WJD71" s="19"/>
      <c r="WJE71" s="19"/>
      <c r="WJF71" s="19"/>
      <c r="WJG71" s="19"/>
      <c r="WJH71" s="19"/>
      <c r="WJI71" s="19"/>
      <c r="WJJ71" s="19"/>
      <c r="WJK71" s="19"/>
      <c r="WJL71" s="19"/>
      <c r="WJM71" s="19"/>
      <c r="WJN71" s="19"/>
      <c r="WJO71" s="19"/>
      <c r="WJP71" s="19"/>
      <c r="WJQ71" s="19"/>
      <c r="WJR71" s="19"/>
      <c r="WJS71" s="19"/>
      <c r="WJT71" s="19"/>
      <c r="WJU71" s="19"/>
      <c r="WJV71" s="19"/>
      <c r="WJW71" s="19"/>
      <c r="WJX71" s="19"/>
      <c r="WJY71" s="19"/>
      <c r="WJZ71" s="19"/>
      <c r="WKA71" s="19"/>
      <c r="WKB71" s="19"/>
      <c r="WKC71" s="19"/>
      <c r="WKD71" s="19"/>
      <c r="WKE71" s="19"/>
      <c r="WKF71" s="19"/>
      <c r="WKG71" s="19"/>
      <c r="WKH71" s="19"/>
      <c r="WKI71" s="19"/>
      <c r="WKJ71" s="19"/>
      <c r="WKK71" s="19"/>
      <c r="WKL71" s="19"/>
      <c r="WKM71" s="19"/>
      <c r="WKN71" s="19"/>
      <c r="WKO71" s="19"/>
      <c r="WKP71" s="19"/>
      <c r="WKQ71" s="19"/>
      <c r="WKR71" s="19"/>
      <c r="WKS71" s="19"/>
      <c r="WKT71" s="19"/>
      <c r="WKU71" s="19"/>
      <c r="WKV71" s="19"/>
      <c r="WKW71" s="19"/>
      <c r="WKX71" s="19"/>
      <c r="WKY71" s="19"/>
      <c r="WKZ71" s="19"/>
      <c r="WLA71" s="19"/>
      <c r="WLB71" s="19"/>
      <c r="WLC71" s="19"/>
      <c r="WLD71" s="19"/>
      <c r="WLE71" s="19"/>
      <c r="WLF71" s="19"/>
      <c r="WLG71" s="19"/>
      <c r="WLH71" s="19"/>
      <c r="WLI71" s="19"/>
      <c r="WLJ71" s="19"/>
      <c r="WLK71" s="19"/>
      <c r="WLL71" s="19"/>
      <c r="WLM71" s="19"/>
      <c r="WLN71" s="19"/>
      <c r="WLO71" s="19"/>
      <c r="WLP71" s="19"/>
      <c r="WLQ71" s="19"/>
      <c r="WLR71" s="19"/>
      <c r="WLS71" s="19"/>
      <c r="WLT71" s="19"/>
      <c r="WLU71" s="19"/>
      <c r="WLV71" s="19"/>
      <c r="WLW71" s="19"/>
      <c r="WLX71" s="19"/>
      <c r="WLY71" s="19"/>
      <c r="WLZ71" s="19"/>
      <c r="WMA71" s="19"/>
      <c r="WMB71" s="19"/>
      <c r="WMC71" s="19"/>
      <c r="WMD71" s="19"/>
      <c r="WME71" s="19"/>
      <c r="WMF71" s="19"/>
      <c r="WMG71" s="19"/>
      <c r="WMH71" s="19"/>
      <c r="WMI71" s="19"/>
      <c r="WMJ71" s="19"/>
      <c r="WMK71" s="19"/>
      <c r="WML71" s="19"/>
      <c r="WMM71" s="19"/>
      <c r="WMN71" s="19"/>
      <c r="WMO71" s="19"/>
      <c r="WMP71" s="19"/>
      <c r="WMQ71" s="19"/>
      <c r="WMR71" s="19"/>
      <c r="WMS71" s="19"/>
      <c r="WMT71" s="19"/>
      <c r="WMU71" s="19"/>
      <c r="WMV71" s="19"/>
      <c r="WMW71" s="19"/>
      <c r="WMX71" s="19"/>
      <c r="WMY71" s="19"/>
      <c r="WMZ71" s="19"/>
      <c r="WNA71" s="19"/>
      <c r="WNB71" s="19"/>
      <c r="WNC71" s="19"/>
      <c r="WND71" s="19"/>
      <c r="WNE71" s="19"/>
      <c r="WNF71" s="19"/>
      <c r="WNG71" s="19"/>
      <c r="WNH71" s="19"/>
      <c r="WNI71" s="19"/>
      <c r="WNJ71" s="19"/>
      <c r="WNK71" s="19"/>
      <c r="WNL71" s="19"/>
      <c r="WNM71" s="19"/>
      <c r="WNN71" s="19"/>
      <c r="WNO71" s="19"/>
      <c r="WNP71" s="19"/>
      <c r="WNQ71" s="19"/>
      <c r="WNR71" s="19"/>
      <c r="WNS71" s="19"/>
      <c r="WNT71" s="19"/>
      <c r="WNU71" s="19"/>
      <c r="WNV71" s="19"/>
      <c r="WNW71" s="19"/>
      <c r="WNX71" s="19"/>
      <c r="WNY71" s="19"/>
      <c r="WNZ71" s="19"/>
      <c r="WOA71" s="19"/>
      <c r="WOB71" s="19"/>
      <c r="WOC71" s="19"/>
      <c r="WOD71" s="19"/>
      <c r="WOE71" s="19"/>
      <c r="WOF71" s="19"/>
      <c r="WOG71" s="19"/>
      <c r="WOH71" s="19"/>
      <c r="WOI71" s="19"/>
      <c r="WOJ71" s="19"/>
      <c r="WOK71" s="19"/>
      <c r="WOL71" s="19"/>
      <c r="WOM71" s="19"/>
      <c r="WON71" s="19"/>
      <c r="WOO71" s="19"/>
      <c r="WOP71" s="19"/>
      <c r="WOQ71" s="19"/>
      <c r="WOR71" s="19"/>
      <c r="WOS71" s="19"/>
      <c r="WOT71" s="19"/>
      <c r="WOU71" s="19"/>
      <c r="WOV71" s="19"/>
      <c r="WOW71" s="19"/>
      <c r="WOX71" s="19"/>
      <c r="WOY71" s="19"/>
      <c r="WOZ71" s="19"/>
      <c r="WPA71" s="19"/>
      <c r="WPB71" s="19"/>
      <c r="WPC71" s="19"/>
      <c r="WPD71" s="19"/>
      <c r="WPE71" s="19"/>
      <c r="WPF71" s="19"/>
      <c r="WPG71" s="19"/>
      <c r="WPH71" s="19"/>
      <c r="WPI71" s="19"/>
      <c r="WPJ71" s="19"/>
      <c r="WPK71" s="19"/>
      <c r="WPL71" s="19"/>
      <c r="WPM71" s="19"/>
      <c r="WPN71" s="19"/>
      <c r="WPO71" s="19"/>
      <c r="WPP71" s="19"/>
      <c r="WPQ71" s="19"/>
      <c r="WPR71" s="19"/>
      <c r="WPS71" s="19"/>
      <c r="WPT71" s="19"/>
      <c r="WPU71" s="19"/>
      <c r="WPV71" s="19"/>
      <c r="WPW71" s="19"/>
      <c r="WPX71" s="19"/>
      <c r="WPY71" s="19"/>
      <c r="WPZ71" s="19"/>
      <c r="WQA71" s="19"/>
      <c r="WQB71" s="19"/>
      <c r="WQC71" s="19"/>
      <c r="WQD71" s="19"/>
      <c r="WQE71" s="19"/>
      <c r="WQF71" s="19"/>
      <c r="WQG71" s="19"/>
      <c r="WQH71" s="19"/>
      <c r="WQI71" s="19"/>
      <c r="WQJ71" s="19"/>
      <c r="WQK71" s="19"/>
      <c r="WQL71" s="19"/>
      <c r="WQM71" s="19"/>
      <c r="WQN71" s="19"/>
      <c r="WQO71" s="19"/>
      <c r="WQP71" s="19"/>
      <c r="WQQ71" s="19"/>
      <c r="WQR71" s="19"/>
      <c r="WQS71" s="19"/>
      <c r="WQT71" s="19"/>
      <c r="WQU71" s="19"/>
      <c r="WQV71" s="19"/>
      <c r="WQW71" s="19"/>
      <c r="WQX71" s="19"/>
      <c r="WQY71" s="19"/>
      <c r="WQZ71" s="19"/>
      <c r="WRA71" s="19"/>
      <c r="WRB71" s="19"/>
      <c r="WRC71" s="19"/>
      <c r="WRD71" s="19"/>
      <c r="WRE71" s="19"/>
      <c r="WRF71" s="19"/>
      <c r="WRG71" s="19"/>
      <c r="WRH71" s="19"/>
      <c r="WRI71" s="19"/>
      <c r="WRJ71" s="19"/>
      <c r="WRK71" s="19"/>
      <c r="WRL71" s="19"/>
      <c r="WRM71" s="19"/>
      <c r="WRN71" s="19"/>
      <c r="WRO71" s="19"/>
      <c r="WRP71" s="19"/>
      <c r="WRQ71" s="19"/>
      <c r="WRR71" s="19"/>
      <c r="WRS71" s="19"/>
      <c r="WRT71" s="19"/>
      <c r="WRU71" s="19"/>
      <c r="WRV71" s="19"/>
      <c r="WRW71" s="19"/>
      <c r="WRX71" s="19"/>
      <c r="WRY71" s="19"/>
      <c r="WRZ71" s="19"/>
      <c r="WSA71" s="19"/>
      <c r="WSB71" s="19"/>
      <c r="WSC71" s="19"/>
      <c r="WSD71" s="19"/>
      <c r="WSE71" s="19"/>
      <c r="WSF71" s="19"/>
      <c r="WSG71" s="19"/>
      <c r="WSH71" s="19"/>
      <c r="WSI71" s="19"/>
      <c r="WSJ71" s="19"/>
      <c r="WSK71" s="19"/>
      <c r="WSL71" s="19"/>
      <c r="WSM71" s="19"/>
      <c r="WSN71" s="19"/>
      <c r="WSO71" s="19"/>
      <c r="WSP71" s="19"/>
      <c r="WSQ71" s="19"/>
      <c r="WSR71" s="19"/>
      <c r="WSS71" s="19"/>
      <c r="WST71" s="19"/>
      <c r="WSU71" s="19"/>
      <c r="WSV71" s="19"/>
      <c r="WSW71" s="19"/>
      <c r="WSX71" s="19"/>
      <c r="WSY71" s="19"/>
      <c r="WSZ71" s="19"/>
      <c r="WTA71" s="19"/>
      <c r="WTB71" s="19"/>
      <c r="WTC71" s="19"/>
      <c r="WTD71" s="19"/>
      <c r="WTE71" s="19"/>
      <c r="WTF71" s="19"/>
      <c r="WTG71" s="19"/>
      <c r="WTH71" s="19"/>
      <c r="WTI71" s="19"/>
      <c r="WTJ71" s="19"/>
      <c r="WTK71" s="19"/>
      <c r="WTL71" s="19"/>
      <c r="WTM71" s="19"/>
      <c r="WTN71" s="19"/>
      <c r="WTO71" s="19"/>
      <c r="WTP71" s="19"/>
      <c r="WTQ71" s="19"/>
      <c r="WTR71" s="19"/>
      <c r="WTS71" s="19"/>
      <c r="WTT71" s="19"/>
      <c r="WTU71" s="19"/>
      <c r="WTV71" s="19"/>
      <c r="WTW71" s="19"/>
      <c r="WTX71" s="19"/>
      <c r="WTY71" s="19"/>
      <c r="WTZ71" s="19"/>
      <c r="WUA71" s="19"/>
      <c r="WUB71" s="19"/>
      <c r="WUC71" s="19"/>
      <c r="WUD71" s="19"/>
      <c r="WUE71" s="19"/>
      <c r="WUF71" s="19"/>
      <c r="WUG71" s="19"/>
      <c r="WUH71" s="19"/>
      <c r="WUI71" s="19"/>
      <c r="WUJ71" s="19"/>
      <c r="WUK71" s="19"/>
      <c r="WUL71" s="19"/>
      <c r="WUM71" s="19"/>
      <c r="WUN71" s="19"/>
      <c r="WUO71" s="19"/>
      <c r="WUP71" s="19"/>
      <c r="WUQ71" s="19"/>
      <c r="WUR71" s="19"/>
      <c r="WUS71" s="19"/>
      <c r="WUT71" s="19"/>
      <c r="WUU71" s="19"/>
      <c r="WUV71" s="19"/>
      <c r="WUW71" s="19"/>
      <c r="WUX71" s="19"/>
      <c r="WUY71" s="19"/>
      <c r="WUZ71" s="19"/>
      <c r="WVA71" s="19"/>
      <c r="WVB71" s="19"/>
      <c r="WVC71" s="19"/>
      <c r="WVD71" s="19"/>
      <c r="WVE71" s="19"/>
      <c r="WVF71" s="19"/>
      <c r="WVG71" s="19"/>
      <c r="WVH71" s="19"/>
      <c r="WVI71" s="19"/>
      <c r="WVJ71" s="19"/>
      <c r="WVK71" s="19"/>
      <c r="WVL71" s="19"/>
      <c r="WVM71" s="19"/>
      <c r="WVN71" s="19"/>
      <c r="WVO71" s="19"/>
      <c r="WVP71" s="19"/>
      <c r="WVQ71" s="19"/>
      <c r="WVR71" s="19"/>
      <c r="WVS71" s="19"/>
      <c r="WVT71" s="19"/>
      <c r="WVU71" s="19"/>
      <c r="WVV71" s="19"/>
      <c r="WVW71" s="19"/>
      <c r="WVX71" s="19"/>
      <c r="WVY71" s="19"/>
      <c r="WVZ71" s="19"/>
      <c r="WWA71" s="19"/>
      <c r="WWB71" s="19"/>
      <c r="WWC71" s="19"/>
      <c r="WWD71" s="19"/>
      <c r="WWE71" s="19"/>
      <c r="WWF71" s="19"/>
      <c r="WWG71" s="19"/>
      <c r="WWH71" s="19"/>
      <c r="WWI71" s="19"/>
      <c r="WWJ71" s="19"/>
      <c r="WWK71" s="19"/>
      <c r="WWL71" s="19"/>
      <c r="WWM71" s="19"/>
      <c r="WWN71" s="19"/>
      <c r="WWO71" s="19"/>
      <c r="WWP71" s="19"/>
      <c r="WWQ71" s="19"/>
      <c r="WWR71" s="19"/>
      <c r="WWS71" s="19"/>
      <c r="WWT71" s="19"/>
      <c r="WWU71" s="19"/>
      <c r="WWV71" s="19"/>
      <c r="WWW71" s="19"/>
      <c r="WWX71" s="19"/>
      <c r="WWY71" s="19"/>
      <c r="WWZ71" s="19"/>
      <c r="WXA71" s="19"/>
      <c r="WXB71" s="19"/>
      <c r="WXC71" s="19"/>
      <c r="WXD71" s="19"/>
      <c r="WXE71" s="19"/>
      <c r="WXF71" s="19"/>
      <c r="WXG71" s="19"/>
      <c r="WXH71" s="19"/>
      <c r="WXI71" s="19"/>
      <c r="WXJ71" s="19"/>
      <c r="WXK71" s="19"/>
      <c r="WXL71" s="19"/>
      <c r="WXM71" s="19"/>
      <c r="WXN71" s="19"/>
      <c r="WXO71" s="19"/>
      <c r="WXP71" s="19"/>
      <c r="WXQ71" s="19"/>
      <c r="WXR71" s="19"/>
      <c r="WXS71" s="19"/>
      <c r="WXT71" s="19"/>
      <c r="WXU71" s="19"/>
      <c r="WXV71" s="19"/>
      <c r="WXW71" s="19"/>
      <c r="WXX71" s="19"/>
      <c r="WXY71" s="19"/>
      <c r="WXZ71" s="19"/>
      <c r="WYA71" s="19"/>
      <c r="WYB71" s="19"/>
      <c r="WYC71" s="19"/>
      <c r="WYD71" s="19"/>
      <c r="WYE71" s="19"/>
      <c r="WYF71" s="19"/>
      <c r="WYG71" s="19"/>
      <c r="WYH71" s="19"/>
      <c r="WYI71" s="19"/>
      <c r="WYJ71" s="19"/>
      <c r="WYK71" s="19"/>
      <c r="WYL71" s="19"/>
      <c r="WYM71" s="19"/>
      <c r="WYN71" s="19"/>
      <c r="WYO71" s="19"/>
      <c r="WYP71" s="19"/>
      <c r="WYQ71" s="19"/>
      <c r="WYR71" s="19"/>
      <c r="WYS71" s="19"/>
      <c r="WYT71" s="19"/>
      <c r="WYU71" s="19"/>
      <c r="WYV71" s="19"/>
      <c r="WYW71" s="19"/>
      <c r="WYX71" s="19"/>
      <c r="WYY71" s="19"/>
      <c r="WYZ71" s="19"/>
      <c r="WZA71" s="19"/>
      <c r="WZB71" s="19"/>
      <c r="WZC71" s="19"/>
      <c r="WZD71" s="19"/>
      <c r="WZE71" s="19"/>
      <c r="WZF71" s="19"/>
      <c r="WZG71" s="19"/>
      <c r="WZH71" s="19"/>
      <c r="WZI71" s="19"/>
      <c r="WZJ71" s="19"/>
      <c r="WZK71" s="19"/>
      <c r="WZL71" s="19"/>
      <c r="WZM71" s="19"/>
      <c r="WZN71" s="19"/>
      <c r="WZO71" s="19"/>
      <c r="WZP71" s="19"/>
      <c r="WZQ71" s="19"/>
      <c r="WZR71" s="19"/>
      <c r="WZS71" s="19"/>
      <c r="WZT71" s="19"/>
      <c r="WZU71" s="19"/>
      <c r="WZV71" s="19"/>
      <c r="WZW71" s="19"/>
      <c r="WZX71" s="19"/>
      <c r="WZY71" s="19"/>
      <c r="WZZ71" s="19"/>
      <c r="XAA71" s="19"/>
      <c r="XAB71" s="19"/>
      <c r="XAC71" s="19"/>
      <c r="XAD71" s="19"/>
      <c r="XAE71" s="19"/>
      <c r="XAF71" s="19"/>
      <c r="XAG71" s="19"/>
      <c r="XAH71" s="19"/>
      <c r="XAI71" s="19"/>
      <c r="XAJ71" s="19"/>
      <c r="XAK71" s="19"/>
      <c r="XAL71" s="19"/>
      <c r="XAM71" s="19"/>
      <c r="XAN71" s="19"/>
      <c r="XAO71" s="19"/>
      <c r="XAP71" s="19"/>
      <c r="XAQ71" s="19"/>
      <c r="XAR71" s="19"/>
      <c r="XAS71" s="19"/>
      <c r="XAT71" s="19"/>
      <c r="XAU71" s="19"/>
      <c r="XAV71" s="19"/>
      <c r="XAW71" s="19"/>
      <c r="XAX71" s="19"/>
      <c r="XAY71" s="19"/>
      <c r="XAZ71" s="19"/>
      <c r="XBA71" s="19"/>
      <c r="XBB71" s="19"/>
      <c r="XBC71" s="19"/>
      <c r="XBD71" s="19"/>
      <c r="XBE71" s="19"/>
      <c r="XBF71" s="19"/>
      <c r="XBG71" s="19"/>
      <c r="XBH71" s="19"/>
      <c r="XBI71" s="19"/>
      <c r="XBJ71" s="19"/>
      <c r="XBK71" s="19"/>
      <c r="XBL71" s="19"/>
      <c r="XBM71" s="19"/>
      <c r="XBN71" s="19"/>
      <c r="XBO71" s="19"/>
      <c r="XBP71" s="19"/>
      <c r="XBQ71" s="19"/>
      <c r="XBR71" s="19"/>
      <c r="XBS71" s="19"/>
      <c r="XBT71" s="19"/>
      <c r="XBU71" s="19"/>
      <c r="XBV71" s="19"/>
      <c r="XBW71" s="19"/>
      <c r="XBX71" s="19"/>
      <c r="XBY71" s="19"/>
      <c r="XBZ71" s="19"/>
      <c r="XCA71" s="19"/>
      <c r="XCB71" s="19"/>
      <c r="XCC71" s="19"/>
      <c r="XCD71" s="19"/>
      <c r="XCE71" s="19"/>
      <c r="XCF71" s="19"/>
      <c r="XCG71" s="19"/>
      <c r="XCH71" s="19"/>
      <c r="XCI71" s="19"/>
      <c r="XCJ71" s="19"/>
      <c r="XCK71" s="19"/>
      <c r="XCL71" s="19"/>
      <c r="XCM71" s="19"/>
      <c r="XCN71" s="19"/>
      <c r="XCO71" s="19"/>
      <c r="XCP71" s="19"/>
      <c r="XCQ71" s="19"/>
      <c r="XCR71" s="19"/>
      <c r="XCS71" s="19"/>
      <c r="XCT71" s="19"/>
      <c r="XCU71" s="19"/>
      <c r="XCV71" s="19"/>
      <c r="XCW71" s="19"/>
      <c r="XCX71" s="19"/>
      <c r="XCY71" s="19"/>
      <c r="XCZ71" s="19"/>
      <c r="XDA71" s="19"/>
      <c r="XDB71" s="19"/>
      <c r="XDC71" s="19"/>
      <c r="XDD71" s="19"/>
      <c r="XDE71" s="19"/>
      <c r="XDF71" s="19"/>
      <c r="XDG71" s="19"/>
      <c r="XDH71" s="19"/>
      <c r="XDI71" s="19"/>
      <c r="XDJ71" s="19"/>
      <c r="XDK71" s="19"/>
      <c r="XDL71" s="19"/>
    </row>
    <row r="72" spans="1:16340" s="136" customFormat="1" ht="40.5" customHeight="1">
      <c r="A72" s="98">
        <v>28</v>
      </c>
      <c r="B72" s="98" t="s">
        <v>40</v>
      </c>
      <c r="C72" s="24" t="s">
        <v>62</v>
      </c>
      <c r="D72" s="2" t="s">
        <v>70</v>
      </c>
      <c r="E72" s="2" t="s">
        <v>155</v>
      </c>
      <c r="F72" s="235">
        <v>45135</v>
      </c>
      <c r="G72" s="223" t="s">
        <v>177</v>
      </c>
      <c r="H72" s="224">
        <v>45292</v>
      </c>
      <c r="I72" s="225">
        <v>45657</v>
      </c>
      <c r="J72" s="227">
        <v>23.12</v>
      </c>
      <c r="K72" s="228">
        <v>40</v>
      </c>
      <c r="L72" s="229">
        <f>J72/K72</f>
        <v>0.57800000000000007</v>
      </c>
      <c r="M72" s="75"/>
      <c r="N72" s="230">
        <v>14.507</v>
      </c>
      <c r="O72" s="231">
        <f>N72*L72</f>
        <v>8.3850460000000009</v>
      </c>
      <c r="P72" s="232" t="s">
        <v>136</v>
      </c>
      <c r="Q72" s="477">
        <v>758.49</v>
      </c>
      <c r="R72" s="478"/>
      <c r="S72" s="478"/>
      <c r="T72" s="479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8"/>
      <c r="AF72" s="101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8"/>
      <c r="AU72" s="71"/>
      <c r="AV72" s="69"/>
      <c r="AW72" s="70"/>
      <c r="AX72" s="63"/>
      <c r="AY72" s="64"/>
      <c r="AZ72" s="65"/>
      <c r="BA72" s="63"/>
      <c r="BB72" s="130"/>
      <c r="BC72" s="65"/>
      <c r="BD72" s="131"/>
      <c r="BE72" s="132"/>
      <c r="BF72" s="130"/>
      <c r="BG72" s="130"/>
      <c r="BH72" s="130"/>
      <c r="BI72" s="130"/>
      <c r="BJ72" s="133"/>
      <c r="BK72" s="132"/>
      <c r="BL72" s="130"/>
      <c r="BM72" s="130"/>
      <c r="BN72" s="130"/>
      <c r="BO72" s="133"/>
      <c r="BP72" s="134"/>
      <c r="BQ72" s="135"/>
      <c r="BR72" s="135"/>
      <c r="BS72" s="135"/>
      <c r="BT72" s="135"/>
      <c r="BU72" s="135"/>
      <c r="BV72" s="135"/>
      <c r="BW72" s="135"/>
      <c r="BX72" s="135"/>
      <c r="BY72" s="654"/>
      <c r="BZ72" s="667"/>
      <c r="CA72" s="669"/>
      <c r="CB72" s="211"/>
      <c r="CC72" s="637"/>
      <c r="CD72" s="637"/>
      <c r="CE72" s="211"/>
    </row>
    <row r="73" spans="1:16340" s="121" customFormat="1" ht="15.75" hidden="1" customHeight="1">
      <c r="A73" s="102" t="s">
        <v>60</v>
      </c>
      <c r="B73" s="103"/>
      <c r="C73" s="103"/>
      <c r="D73" s="103"/>
      <c r="E73" s="103"/>
      <c r="F73" s="103"/>
      <c r="G73" s="103"/>
      <c r="H73" s="103"/>
      <c r="I73" s="104"/>
      <c r="J73" s="80"/>
      <c r="K73" s="226"/>
      <c r="L73" s="82"/>
      <c r="M73" s="83"/>
      <c r="N73" s="84"/>
      <c r="O73" s="85"/>
      <c r="P73" s="118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119"/>
      <c r="AF73" s="118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119"/>
      <c r="AU73" s="107"/>
      <c r="AV73" s="103"/>
      <c r="AW73" s="104"/>
      <c r="AX73" s="80"/>
      <c r="AY73" s="81"/>
      <c r="AZ73" s="82"/>
      <c r="BA73" s="80"/>
      <c r="BB73" s="84"/>
      <c r="BC73" s="82"/>
      <c r="BD73" s="117"/>
      <c r="BE73" s="118"/>
      <c r="BF73" s="84"/>
      <c r="BG73" s="84"/>
      <c r="BH73" s="84"/>
      <c r="BI73" s="84"/>
      <c r="BJ73" s="119"/>
      <c r="BK73" s="118"/>
      <c r="BL73" s="84"/>
      <c r="BM73" s="84"/>
      <c r="BN73" s="84"/>
      <c r="BO73" s="119"/>
      <c r="BP73" s="107"/>
      <c r="BQ73" s="103"/>
      <c r="BR73" s="103"/>
      <c r="BS73" s="103"/>
      <c r="BT73" s="103"/>
      <c r="BU73" s="103"/>
      <c r="BV73" s="103"/>
      <c r="BW73" s="103"/>
      <c r="BX73" s="103"/>
      <c r="BY73" s="104"/>
      <c r="BZ73" s="632"/>
      <c r="CA73" s="632"/>
      <c r="CB73" s="632"/>
      <c r="CC73" s="632"/>
      <c r="CD73" s="632"/>
      <c r="CE73" s="632"/>
      <c r="CF73" s="120"/>
      <c r="CG73" s="120"/>
      <c r="CH73" s="120"/>
      <c r="CI73" s="120"/>
      <c r="CJ73" s="120"/>
      <c r="CK73" s="120"/>
      <c r="CL73" s="120"/>
      <c r="CM73" s="120"/>
      <c r="CN73" s="120"/>
      <c r="CO73" s="120"/>
      <c r="CP73" s="120"/>
      <c r="CQ73" s="120"/>
      <c r="CR73" s="120"/>
      <c r="CS73" s="120"/>
      <c r="CT73" s="120"/>
      <c r="CU73" s="120"/>
      <c r="CV73" s="120"/>
      <c r="CW73" s="120"/>
      <c r="CX73" s="120"/>
      <c r="CY73" s="120"/>
      <c r="CZ73" s="120"/>
      <c r="DA73" s="120"/>
      <c r="DB73" s="120"/>
      <c r="DC73" s="120"/>
      <c r="DD73" s="120"/>
      <c r="DE73" s="120"/>
      <c r="DF73" s="120"/>
      <c r="DG73" s="120"/>
      <c r="DH73" s="120"/>
      <c r="DI73" s="120"/>
      <c r="DJ73" s="120"/>
      <c r="DK73" s="120"/>
      <c r="DL73" s="120"/>
      <c r="DM73" s="120"/>
      <c r="DN73" s="120"/>
      <c r="DO73" s="120"/>
      <c r="DP73" s="120"/>
      <c r="DQ73" s="120"/>
      <c r="DR73" s="120"/>
      <c r="DS73" s="120"/>
      <c r="DT73" s="120"/>
      <c r="DU73" s="120"/>
      <c r="DV73" s="120"/>
      <c r="DW73" s="120"/>
      <c r="DX73" s="120"/>
      <c r="DY73" s="120"/>
      <c r="DZ73" s="120"/>
      <c r="EA73" s="120"/>
      <c r="EB73" s="120"/>
      <c r="EC73" s="120"/>
      <c r="ED73" s="120"/>
      <c r="EE73" s="120"/>
      <c r="EF73" s="120"/>
      <c r="EG73" s="120"/>
      <c r="EH73" s="120"/>
      <c r="EI73" s="120"/>
      <c r="EJ73" s="120"/>
      <c r="EK73" s="120"/>
      <c r="EL73" s="120"/>
      <c r="EM73" s="120"/>
      <c r="EN73" s="120"/>
      <c r="EO73" s="120"/>
      <c r="EP73" s="120"/>
      <c r="EQ73" s="120"/>
      <c r="ER73" s="120"/>
      <c r="ES73" s="120"/>
      <c r="ET73" s="120"/>
      <c r="EU73" s="120"/>
      <c r="EV73" s="120"/>
      <c r="EW73" s="120"/>
      <c r="EX73" s="120"/>
      <c r="EY73" s="120"/>
      <c r="EZ73" s="120"/>
      <c r="FA73" s="120"/>
      <c r="FB73" s="120"/>
      <c r="FC73" s="120"/>
      <c r="FD73" s="120"/>
      <c r="FE73" s="120"/>
      <c r="FF73" s="120"/>
      <c r="FG73" s="120"/>
      <c r="FH73" s="120"/>
      <c r="FI73" s="120"/>
      <c r="FJ73" s="120"/>
      <c r="FK73" s="120"/>
      <c r="FL73" s="120"/>
      <c r="FM73" s="120"/>
      <c r="FN73" s="120"/>
      <c r="FO73" s="120"/>
      <c r="FP73" s="120"/>
      <c r="FQ73" s="120"/>
      <c r="FR73" s="120"/>
      <c r="FS73" s="120"/>
      <c r="FT73" s="120"/>
      <c r="FU73" s="120"/>
      <c r="FV73" s="120"/>
      <c r="FW73" s="120"/>
      <c r="FX73" s="120"/>
      <c r="FY73" s="120"/>
      <c r="FZ73" s="120"/>
      <c r="GA73" s="120"/>
      <c r="GB73" s="120"/>
      <c r="GC73" s="120"/>
      <c r="GD73" s="120"/>
      <c r="GE73" s="120"/>
      <c r="GF73" s="120"/>
      <c r="GG73" s="120"/>
      <c r="GH73" s="120"/>
      <c r="GI73" s="120"/>
      <c r="GJ73" s="120"/>
      <c r="GK73" s="120"/>
      <c r="GL73" s="120"/>
      <c r="GM73" s="120"/>
      <c r="GN73" s="120"/>
      <c r="GO73" s="120"/>
      <c r="GP73" s="120"/>
      <c r="GQ73" s="120"/>
      <c r="GR73" s="120"/>
      <c r="GS73" s="120"/>
      <c r="GT73" s="120"/>
      <c r="GU73" s="120"/>
      <c r="GV73" s="120"/>
      <c r="GW73" s="120"/>
      <c r="GX73" s="120"/>
      <c r="GY73" s="120"/>
      <c r="GZ73" s="120"/>
      <c r="HA73" s="120"/>
      <c r="HB73" s="120"/>
      <c r="HC73" s="120"/>
      <c r="HD73" s="120"/>
      <c r="HE73" s="120"/>
      <c r="HF73" s="120"/>
      <c r="HG73" s="120"/>
      <c r="HH73" s="120"/>
      <c r="HI73" s="120"/>
      <c r="HJ73" s="120"/>
      <c r="HK73" s="120"/>
      <c r="HL73" s="120"/>
      <c r="HM73" s="120"/>
      <c r="HN73" s="120"/>
      <c r="HO73" s="120"/>
      <c r="HP73" s="120"/>
      <c r="HQ73" s="120"/>
      <c r="HR73" s="120"/>
      <c r="HS73" s="120"/>
      <c r="HT73" s="120"/>
      <c r="HU73" s="120"/>
      <c r="HV73" s="120"/>
      <c r="HW73" s="120"/>
      <c r="HX73" s="120"/>
      <c r="HY73" s="120"/>
      <c r="HZ73" s="120"/>
      <c r="IA73" s="120"/>
      <c r="IB73" s="120"/>
      <c r="IC73" s="120"/>
      <c r="ID73" s="120"/>
      <c r="IE73" s="120"/>
      <c r="IF73" s="120"/>
      <c r="IG73" s="120"/>
      <c r="IH73" s="120"/>
      <c r="II73" s="120"/>
      <c r="IJ73" s="120"/>
      <c r="IK73" s="120"/>
      <c r="IL73" s="120"/>
      <c r="IM73" s="120"/>
      <c r="IN73" s="120"/>
      <c r="IO73" s="120"/>
      <c r="IP73" s="120"/>
      <c r="IQ73" s="120"/>
      <c r="IR73" s="120"/>
      <c r="IS73" s="120"/>
      <c r="IT73" s="120"/>
      <c r="IU73" s="120"/>
      <c r="IV73" s="120"/>
      <c r="IW73" s="120"/>
      <c r="IX73" s="120"/>
      <c r="IY73" s="120"/>
      <c r="IZ73" s="120"/>
      <c r="JA73" s="120"/>
      <c r="JB73" s="120"/>
      <c r="JC73" s="120"/>
      <c r="JD73" s="120"/>
      <c r="JE73" s="120"/>
      <c r="JF73" s="120"/>
      <c r="JG73" s="120"/>
      <c r="JH73" s="120"/>
      <c r="JI73" s="120"/>
      <c r="JJ73" s="120"/>
      <c r="JK73" s="120"/>
      <c r="JL73" s="120"/>
      <c r="JM73" s="120"/>
      <c r="JN73" s="120"/>
      <c r="JO73" s="120"/>
      <c r="JP73" s="120"/>
      <c r="JQ73" s="120"/>
      <c r="JR73" s="120"/>
      <c r="JS73" s="120"/>
      <c r="JT73" s="120"/>
      <c r="JU73" s="120"/>
      <c r="JV73" s="120"/>
      <c r="JW73" s="120"/>
      <c r="JX73" s="120"/>
      <c r="JY73" s="120"/>
      <c r="JZ73" s="120"/>
      <c r="KA73" s="120"/>
      <c r="KB73" s="120"/>
      <c r="KC73" s="120"/>
      <c r="KD73" s="120"/>
      <c r="KE73" s="120"/>
      <c r="KF73" s="120"/>
      <c r="KG73" s="120"/>
      <c r="KH73" s="120"/>
      <c r="KI73" s="120"/>
      <c r="KJ73" s="120"/>
      <c r="KK73" s="120"/>
      <c r="KL73" s="120"/>
      <c r="KM73" s="120"/>
      <c r="KN73" s="120"/>
      <c r="KO73" s="120"/>
      <c r="KP73" s="120"/>
      <c r="KQ73" s="120"/>
      <c r="KR73" s="120"/>
      <c r="KS73" s="120"/>
      <c r="KT73" s="120"/>
      <c r="KU73" s="120"/>
      <c r="KV73" s="120"/>
      <c r="KW73" s="120"/>
      <c r="KX73" s="120"/>
      <c r="KY73" s="120"/>
      <c r="KZ73" s="120"/>
      <c r="LA73" s="120"/>
      <c r="LB73" s="120"/>
      <c r="LC73" s="120"/>
      <c r="LD73" s="120"/>
      <c r="LE73" s="120"/>
      <c r="LF73" s="120"/>
      <c r="LG73" s="120"/>
      <c r="LH73" s="120"/>
      <c r="LI73" s="120"/>
      <c r="LJ73" s="120"/>
      <c r="LK73" s="120"/>
      <c r="LL73" s="120"/>
      <c r="LM73" s="120"/>
      <c r="LN73" s="120"/>
      <c r="LO73" s="120"/>
      <c r="LP73" s="120"/>
      <c r="LQ73" s="120"/>
      <c r="LR73" s="120"/>
      <c r="LS73" s="120"/>
      <c r="LT73" s="120"/>
      <c r="LU73" s="120"/>
      <c r="LV73" s="120"/>
      <c r="LW73" s="120"/>
      <c r="LX73" s="120"/>
      <c r="LY73" s="120"/>
      <c r="LZ73" s="120"/>
      <c r="MA73" s="120"/>
      <c r="MB73" s="120"/>
      <c r="MC73" s="120"/>
      <c r="MD73" s="120"/>
      <c r="ME73" s="120"/>
      <c r="MF73" s="120"/>
      <c r="MG73" s="120"/>
      <c r="MH73" s="120"/>
      <c r="MI73" s="120"/>
      <c r="MJ73" s="120"/>
      <c r="MK73" s="120"/>
      <c r="ML73" s="120"/>
      <c r="MM73" s="120"/>
      <c r="MN73" s="120"/>
      <c r="MO73" s="120"/>
      <c r="MP73" s="120"/>
      <c r="MQ73" s="120"/>
      <c r="MR73" s="120"/>
      <c r="MS73" s="120"/>
      <c r="MT73" s="120"/>
      <c r="MU73" s="120"/>
      <c r="MV73" s="120"/>
      <c r="MW73" s="120"/>
      <c r="MX73" s="120"/>
      <c r="MY73" s="120"/>
      <c r="MZ73" s="120"/>
      <c r="NA73" s="120"/>
      <c r="NB73" s="120"/>
      <c r="NC73" s="120"/>
      <c r="ND73" s="120"/>
      <c r="NE73" s="120"/>
      <c r="NF73" s="120"/>
      <c r="NG73" s="120"/>
      <c r="NH73" s="120"/>
      <c r="NI73" s="120"/>
      <c r="NJ73" s="120"/>
      <c r="NK73" s="120"/>
      <c r="NL73" s="120"/>
      <c r="NM73" s="120"/>
      <c r="NN73" s="120"/>
      <c r="NO73" s="120"/>
      <c r="NP73" s="120"/>
      <c r="NQ73" s="120"/>
      <c r="NR73" s="120"/>
      <c r="NS73" s="120"/>
      <c r="NT73" s="120"/>
      <c r="NU73" s="120"/>
      <c r="NV73" s="120"/>
      <c r="NW73" s="120"/>
      <c r="NX73" s="120"/>
      <c r="NY73" s="120"/>
      <c r="NZ73" s="120"/>
      <c r="OA73" s="120"/>
      <c r="OB73" s="120"/>
      <c r="OC73" s="120"/>
      <c r="OD73" s="120"/>
      <c r="OE73" s="120"/>
      <c r="OF73" s="120"/>
      <c r="OG73" s="120"/>
      <c r="OH73" s="120"/>
      <c r="OI73" s="120"/>
      <c r="OJ73" s="120"/>
      <c r="OK73" s="120"/>
      <c r="OL73" s="120"/>
      <c r="OM73" s="120"/>
      <c r="ON73" s="120"/>
      <c r="OO73" s="120"/>
      <c r="OP73" s="120"/>
      <c r="OQ73" s="120"/>
      <c r="OR73" s="120"/>
      <c r="OS73" s="120"/>
      <c r="OT73" s="120"/>
      <c r="OU73" s="120"/>
      <c r="OV73" s="120"/>
      <c r="OW73" s="120"/>
      <c r="OX73" s="120"/>
      <c r="OY73" s="120"/>
      <c r="OZ73" s="120"/>
      <c r="PA73" s="120"/>
      <c r="PB73" s="120"/>
      <c r="PC73" s="120"/>
      <c r="PD73" s="120"/>
      <c r="PE73" s="120"/>
      <c r="PF73" s="120"/>
      <c r="PG73" s="120"/>
      <c r="PH73" s="120"/>
      <c r="PI73" s="120"/>
      <c r="PJ73" s="120"/>
      <c r="PK73" s="120"/>
      <c r="PL73" s="120"/>
      <c r="PM73" s="120"/>
      <c r="PN73" s="120"/>
      <c r="PO73" s="120"/>
      <c r="PP73" s="120"/>
      <c r="PQ73" s="120"/>
      <c r="PR73" s="120"/>
      <c r="PS73" s="120"/>
      <c r="PT73" s="120"/>
      <c r="PU73" s="120"/>
      <c r="PV73" s="120"/>
      <c r="PW73" s="120"/>
      <c r="PX73" s="120"/>
      <c r="PY73" s="120"/>
      <c r="PZ73" s="120"/>
      <c r="QA73" s="120"/>
      <c r="QB73" s="120"/>
      <c r="QC73" s="120"/>
      <c r="QD73" s="120"/>
      <c r="QE73" s="120"/>
      <c r="QF73" s="120"/>
      <c r="QG73" s="120"/>
      <c r="QH73" s="120"/>
      <c r="QI73" s="120"/>
      <c r="QJ73" s="120"/>
      <c r="QK73" s="120"/>
      <c r="QL73" s="120"/>
      <c r="QM73" s="120"/>
      <c r="QN73" s="120"/>
      <c r="QO73" s="120"/>
      <c r="QP73" s="120"/>
      <c r="QQ73" s="120"/>
      <c r="QR73" s="120"/>
      <c r="QS73" s="120"/>
      <c r="QT73" s="120"/>
      <c r="QU73" s="120"/>
      <c r="QV73" s="120"/>
      <c r="QW73" s="120"/>
      <c r="QX73" s="120"/>
      <c r="QY73" s="120"/>
      <c r="QZ73" s="120"/>
      <c r="RA73" s="120"/>
      <c r="RB73" s="120"/>
      <c r="RC73" s="120"/>
      <c r="RD73" s="120"/>
      <c r="RE73" s="120"/>
      <c r="RF73" s="120"/>
      <c r="RG73" s="120"/>
      <c r="RH73" s="120"/>
      <c r="RI73" s="120"/>
      <c r="RJ73" s="120"/>
      <c r="RK73" s="120"/>
      <c r="RL73" s="120"/>
      <c r="RM73" s="120"/>
      <c r="RN73" s="120"/>
      <c r="RO73" s="120"/>
      <c r="RP73" s="120"/>
      <c r="RQ73" s="120"/>
      <c r="RR73" s="120"/>
      <c r="RS73" s="120"/>
      <c r="RT73" s="120"/>
      <c r="RU73" s="120"/>
      <c r="RV73" s="120"/>
      <c r="RW73" s="120"/>
      <c r="RX73" s="120"/>
      <c r="RY73" s="120"/>
      <c r="RZ73" s="120"/>
      <c r="SA73" s="120"/>
      <c r="SB73" s="120"/>
      <c r="SC73" s="120"/>
      <c r="SD73" s="120"/>
      <c r="SE73" s="120"/>
      <c r="SF73" s="120"/>
      <c r="SG73" s="120"/>
      <c r="SH73" s="120"/>
      <c r="SI73" s="120"/>
      <c r="SJ73" s="120"/>
      <c r="SK73" s="120"/>
      <c r="SL73" s="120"/>
      <c r="SM73" s="120"/>
      <c r="SN73" s="120"/>
      <c r="SO73" s="120"/>
      <c r="SP73" s="120"/>
      <c r="SQ73" s="120"/>
      <c r="SR73" s="120"/>
      <c r="SS73" s="120"/>
      <c r="ST73" s="120"/>
      <c r="SU73" s="120"/>
      <c r="SV73" s="120"/>
      <c r="SW73" s="120"/>
      <c r="SX73" s="120"/>
      <c r="SY73" s="120"/>
      <c r="SZ73" s="120"/>
      <c r="TA73" s="120"/>
      <c r="TB73" s="120"/>
      <c r="TC73" s="120"/>
      <c r="TD73" s="120"/>
      <c r="TE73" s="120"/>
      <c r="TF73" s="120"/>
      <c r="TG73" s="120"/>
      <c r="TH73" s="120"/>
      <c r="TI73" s="120"/>
      <c r="TJ73" s="120"/>
      <c r="TK73" s="120"/>
      <c r="TL73" s="120"/>
      <c r="TM73" s="120"/>
      <c r="TN73" s="120"/>
      <c r="TO73" s="120"/>
      <c r="TP73" s="120"/>
      <c r="TQ73" s="120"/>
      <c r="TR73" s="120"/>
      <c r="TS73" s="120"/>
      <c r="TT73" s="120"/>
      <c r="TU73" s="120"/>
      <c r="TV73" s="120"/>
      <c r="TW73" s="120"/>
      <c r="TX73" s="120"/>
      <c r="TY73" s="120"/>
      <c r="TZ73" s="120"/>
      <c r="UA73" s="120"/>
      <c r="UB73" s="120"/>
      <c r="UC73" s="120"/>
      <c r="UD73" s="120"/>
      <c r="UE73" s="120"/>
      <c r="UF73" s="120"/>
      <c r="UG73" s="120"/>
      <c r="UH73" s="120"/>
      <c r="UI73" s="120"/>
      <c r="UJ73" s="120"/>
      <c r="UK73" s="120"/>
      <c r="UL73" s="120"/>
      <c r="UM73" s="120"/>
      <c r="UN73" s="120"/>
      <c r="UO73" s="120"/>
      <c r="UP73" s="120"/>
      <c r="UQ73" s="120"/>
      <c r="UR73" s="120"/>
      <c r="US73" s="120"/>
      <c r="UT73" s="120"/>
      <c r="UU73" s="120"/>
      <c r="UV73" s="120"/>
      <c r="UW73" s="120"/>
      <c r="UX73" s="120"/>
      <c r="UY73" s="120"/>
      <c r="UZ73" s="120"/>
      <c r="VA73" s="120"/>
      <c r="VB73" s="120"/>
      <c r="VC73" s="120"/>
      <c r="VD73" s="120"/>
      <c r="VE73" s="120"/>
      <c r="VF73" s="120"/>
      <c r="VG73" s="120"/>
      <c r="VH73" s="120"/>
      <c r="VI73" s="120"/>
      <c r="VJ73" s="120"/>
      <c r="VK73" s="120"/>
      <c r="VL73" s="120"/>
      <c r="VM73" s="120"/>
      <c r="VN73" s="120"/>
      <c r="VO73" s="120"/>
      <c r="VP73" s="120"/>
      <c r="VQ73" s="120"/>
      <c r="VR73" s="120"/>
      <c r="VS73" s="120"/>
      <c r="VT73" s="120"/>
      <c r="VU73" s="120"/>
      <c r="VV73" s="120"/>
      <c r="VW73" s="120"/>
      <c r="VX73" s="120"/>
      <c r="VY73" s="120"/>
      <c r="VZ73" s="120"/>
      <c r="WA73" s="120"/>
      <c r="WB73" s="120"/>
      <c r="WC73" s="120"/>
      <c r="WD73" s="120"/>
      <c r="WE73" s="120"/>
      <c r="WF73" s="120"/>
      <c r="WG73" s="120"/>
      <c r="WH73" s="120"/>
      <c r="WI73" s="120"/>
      <c r="WJ73" s="120"/>
      <c r="WK73" s="120"/>
      <c r="WL73" s="120"/>
      <c r="WM73" s="120"/>
      <c r="WN73" s="120"/>
      <c r="WO73" s="120"/>
      <c r="WP73" s="120"/>
      <c r="WQ73" s="120"/>
      <c r="WR73" s="120"/>
      <c r="WS73" s="120"/>
      <c r="WT73" s="120"/>
      <c r="WU73" s="120"/>
      <c r="WV73" s="120"/>
      <c r="WW73" s="120"/>
      <c r="WX73" s="120"/>
      <c r="WY73" s="120"/>
      <c r="WZ73" s="120"/>
      <c r="XA73" s="120"/>
      <c r="XB73" s="120"/>
      <c r="XC73" s="120"/>
      <c r="XD73" s="120"/>
      <c r="XE73" s="120"/>
      <c r="XF73" s="120"/>
      <c r="XG73" s="120"/>
      <c r="XH73" s="120"/>
      <c r="XI73" s="120"/>
      <c r="XJ73" s="120"/>
      <c r="XK73" s="120"/>
      <c r="XL73" s="120"/>
      <c r="XM73" s="120"/>
      <c r="XN73" s="120"/>
      <c r="XO73" s="120"/>
      <c r="XP73" s="120"/>
      <c r="XQ73" s="120"/>
      <c r="XR73" s="120"/>
      <c r="XS73" s="120"/>
      <c r="XT73" s="120"/>
      <c r="XU73" s="120"/>
      <c r="XV73" s="120"/>
      <c r="XW73" s="120"/>
      <c r="XX73" s="120"/>
      <c r="XY73" s="120"/>
      <c r="XZ73" s="120"/>
      <c r="YA73" s="120"/>
      <c r="YB73" s="120"/>
      <c r="YC73" s="120"/>
      <c r="YD73" s="120"/>
      <c r="YE73" s="120"/>
      <c r="YF73" s="120"/>
      <c r="YG73" s="120"/>
      <c r="YH73" s="120"/>
      <c r="YI73" s="120"/>
      <c r="YJ73" s="120"/>
      <c r="YK73" s="120"/>
      <c r="YL73" s="120"/>
      <c r="YM73" s="120"/>
      <c r="YN73" s="120"/>
      <c r="YO73" s="120"/>
      <c r="YP73" s="120"/>
      <c r="YQ73" s="120"/>
      <c r="YR73" s="120"/>
      <c r="YS73" s="120"/>
      <c r="YT73" s="120"/>
      <c r="YU73" s="120"/>
      <c r="YV73" s="120"/>
      <c r="YW73" s="120"/>
      <c r="YX73" s="120"/>
      <c r="YY73" s="120"/>
      <c r="YZ73" s="120"/>
      <c r="ZA73" s="120"/>
      <c r="ZB73" s="120"/>
      <c r="ZC73" s="120"/>
      <c r="ZD73" s="120"/>
      <c r="ZE73" s="120"/>
      <c r="ZF73" s="120"/>
      <c r="ZG73" s="120"/>
      <c r="ZH73" s="120"/>
      <c r="ZI73" s="120"/>
      <c r="ZJ73" s="120"/>
      <c r="ZK73" s="120"/>
      <c r="ZL73" s="120"/>
      <c r="ZM73" s="120"/>
      <c r="ZN73" s="120"/>
      <c r="ZO73" s="120"/>
      <c r="ZP73" s="120"/>
      <c r="ZQ73" s="120"/>
      <c r="ZR73" s="120"/>
      <c r="ZS73" s="120"/>
      <c r="ZT73" s="120"/>
      <c r="ZU73" s="120"/>
      <c r="ZV73" s="120"/>
      <c r="ZW73" s="120"/>
      <c r="ZX73" s="120"/>
      <c r="ZY73" s="120"/>
      <c r="ZZ73" s="120"/>
      <c r="AAA73" s="120"/>
      <c r="AAB73" s="120"/>
      <c r="AAC73" s="120"/>
      <c r="AAD73" s="120"/>
      <c r="AAE73" s="120"/>
      <c r="AAF73" s="120"/>
      <c r="AAG73" s="120"/>
      <c r="AAH73" s="120"/>
      <c r="AAI73" s="120"/>
      <c r="AAJ73" s="120"/>
      <c r="AAK73" s="120"/>
      <c r="AAL73" s="120"/>
      <c r="AAM73" s="120"/>
      <c r="AAN73" s="120"/>
      <c r="AAO73" s="120"/>
      <c r="AAP73" s="120"/>
      <c r="AAQ73" s="120"/>
      <c r="AAR73" s="120"/>
      <c r="AAS73" s="120"/>
      <c r="AAT73" s="120"/>
      <c r="AAU73" s="120"/>
      <c r="AAV73" s="120"/>
      <c r="AAW73" s="120"/>
      <c r="AAX73" s="120"/>
      <c r="AAY73" s="120"/>
      <c r="AAZ73" s="120"/>
      <c r="ABA73" s="120"/>
      <c r="ABB73" s="120"/>
      <c r="ABC73" s="120"/>
      <c r="ABD73" s="120"/>
      <c r="ABE73" s="120"/>
      <c r="ABF73" s="120"/>
      <c r="ABG73" s="120"/>
      <c r="ABH73" s="120"/>
      <c r="ABI73" s="120"/>
      <c r="ABJ73" s="120"/>
      <c r="ABK73" s="120"/>
      <c r="ABL73" s="120"/>
      <c r="ABM73" s="120"/>
      <c r="ABN73" s="120"/>
      <c r="ABO73" s="120"/>
      <c r="ABP73" s="120"/>
      <c r="ABQ73" s="120"/>
      <c r="ABR73" s="120"/>
      <c r="ABS73" s="120"/>
      <c r="ABT73" s="120"/>
      <c r="ABU73" s="120"/>
      <c r="ABV73" s="120"/>
      <c r="ABW73" s="120"/>
      <c r="ABX73" s="120"/>
      <c r="ABY73" s="120"/>
      <c r="ABZ73" s="120"/>
      <c r="ACA73" s="120"/>
      <c r="ACB73" s="120"/>
      <c r="ACC73" s="120"/>
      <c r="ACD73" s="120"/>
      <c r="ACE73" s="120"/>
      <c r="ACF73" s="120"/>
      <c r="ACG73" s="120"/>
      <c r="ACH73" s="120"/>
      <c r="ACI73" s="120"/>
      <c r="ACJ73" s="120"/>
      <c r="ACK73" s="120"/>
      <c r="ACL73" s="120"/>
      <c r="ACM73" s="120"/>
      <c r="ACN73" s="120"/>
      <c r="ACO73" s="120"/>
      <c r="ACP73" s="120"/>
      <c r="ACQ73" s="120"/>
      <c r="ACR73" s="120"/>
      <c r="ACS73" s="120"/>
      <c r="ACT73" s="120"/>
      <c r="ACU73" s="120"/>
      <c r="ACV73" s="120"/>
      <c r="ACW73" s="120"/>
      <c r="ACX73" s="120"/>
      <c r="ACY73" s="120"/>
      <c r="ACZ73" s="120"/>
      <c r="ADA73" s="120"/>
      <c r="ADB73" s="120"/>
      <c r="ADC73" s="120"/>
      <c r="ADD73" s="120"/>
      <c r="ADE73" s="120"/>
      <c r="ADF73" s="120"/>
      <c r="ADG73" s="120"/>
      <c r="ADH73" s="120"/>
      <c r="ADI73" s="120"/>
      <c r="ADJ73" s="120"/>
      <c r="ADK73" s="120"/>
      <c r="ADL73" s="120"/>
      <c r="ADM73" s="120"/>
      <c r="ADN73" s="120"/>
      <c r="ADO73" s="120"/>
      <c r="ADP73" s="120"/>
      <c r="ADQ73" s="120"/>
      <c r="ADR73" s="120"/>
      <c r="ADS73" s="120"/>
      <c r="ADT73" s="120"/>
      <c r="ADU73" s="120"/>
      <c r="ADV73" s="120"/>
      <c r="ADW73" s="120"/>
      <c r="ADX73" s="120"/>
      <c r="ADY73" s="120"/>
      <c r="ADZ73" s="120"/>
      <c r="AEA73" s="120"/>
      <c r="AEB73" s="120"/>
      <c r="AEC73" s="120"/>
      <c r="AED73" s="120"/>
      <c r="AEE73" s="120"/>
      <c r="AEF73" s="120"/>
      <c r="AEG73" s="120"/>
      <c r="AEH73" s="120"/>
      <c r="AEI73" s="120"/>
      <c r="AEJ73" s="120"/>
      <c r="AEK73" s="120"/>
      <c r="AEL73" s="120"/>
      <c r="AEM73" s="120"/>
      <c r="AEN73" s="120"/>
      <c r="AEO73" s="120"/>
      <c r="AEP73" s="120"/>
      <c r="AEQ73" s="120"/>
      <c r="AER73" s="120"/>
      <c r="AES73" s="120"/>
      <c r="AET73" s="120"/>
      <c r="AEU73" s="120"/>
      <c r="AEV73" s="120"/>
      <c r="AEW73" s="120"/>
      <c r="AEX73" s="120"/>
      <c r="AEY73" s="120"/>
      <c r="AEZ73" s="120"/>
      <c r="AFA73" s="120"/>
      <c r="AFB73" s="120"/>
      <c r="AFC73" s="120"/>
      <c r="AFD73" s="120"/>
      <c r="AFE73" s="120"/>
      <c r="AFF73" s="120"/>
      <c r="AFG73" s="120"/>
      <c r="AFH73" s="120"/>
      <c r="AFI73" s="120"/>
      <c r="AFJ73" s="120"/>
      <c r="AFK73" s="120"/>
      <c r="AFL73" s="120"/>
      <c r="AFM73" s="120"/>
      <c r="AFN73" s="120"/>
      <c r="AFO73" s="120"/>
      <c r="AFP73" s="120"/>
      <c r="AFQ73" s="120"/>
      <c r="AFR73" s="120"/>
      <c r="AFS73" s="120"/>
      <c r="AFT73" s="120"/>
      <c r="AFU73" s="120"/>
      <c r="AFV73" s="120"/>
      <c r="AFW73" s="120"/>
      <c r="AFX73" s="120"/>
      <c r="AFY73" s="120"/>
      <c r="AFZ73" s="120"/>
      <c r="AGA73" s="120"/>
      <c r="AGB73" s="120"/>
      <c r="AGC73" s="120"/>
      <c r="AGD73" s="120"/>
      <c r="AGE73" s="120"/>
      <c r="AGF73" s="120"/>
      <c r="AGG73" s="120"/>
      <c r="AGH73" s="120"/>
      <c r="AGI73" s="120"/>
      <c r="AGJ73" s="120"/>
      <c r="AGK73" s="120"/>
      <c r="AGL73" s="120"/>
      <c r="AGM73" s="120"/>
      <c r="AGN73" s="120"/>
      <c r="AGO73" s="120"/>
      <c r="AGP73" s="120"/>
      <c r="AGQ73" s="120"/>
      <c r="AGR73" s="120"/>
      <c r="AGS73" s="120"/>
      <c r="AGT73" s="120"/>
      <c r="AGU73" s="120"/>
      <c r="AGV73" s="120"/>
      <c r="AGW73" s="120"/>
      <c r="AGX73" s="120"/>
      <c r="AGY73" s="120"/>
      <c r="AGZ73" s="120"/>
      <c r="AHA73" s="120"/>
      <c r="AHB73" s="120"/>
      <c r="AHC73" s="120"/>
      <c r="AHD73" s="120"/>
      <c r="AHE73" s="120"/>
      <c r="AHF73" s="120"/>
      <c r="AHG73" s="120"/>
      <c r="AHH73" s="120"/>
      <c r="AHI73" s="120"/>
      <c r="AHJ73" s="120"/>
      <c r="AHK73" s="120"/>
      <c r="AHL73" s="120"/>
      <c r="AHM73" s="120"/>
      <c r="AHN73" s="120"/>
      <c r="AHO73" s="120"/>
      <c r="AHP73" s="120"/>
      <c r="AHQ73" s="120"/>
      <c r="AHR73" s="120"/>
      <c r="AHS73" s="120"/>
      <c r="AHT73" s="120"/>
      <c r="AHU73" s="120"/>
      <c r="AHV73" s="120"/>
      <c r="AHW73" s="120"/>
      <c r="AHX73" s="120"/>
      <c r="AHY73" s="120"/>
      <c r="AHZ73" s="120"/>
      <c r="AIA73" s="120"/>
      <c r="AIB73" s="120"/>
      <c r="AIC73" s="120"/>
      <c r="AID73" s="120"/>
      <c r="AIE73" s="120"/>
      <c r="AIF73" s="120"/>
      <c r="AIG73" s="120"/>
      <c r="AIH73" s="120"/>
      <c r="AII73" s="120"/>
      <c r="AIJ73" s="120"/>
      <c r="AIK73" s="120"/>
      <c r="AIL73" s="120"/>
      <c r="AIM73" s="120"/>
      <c r="AIN73" s="120"/>
      <c r="AIO73" s="120"/>
      <c r="AIP73" s="120"/>
      <c r="AIQ73" s="120"/>
      <c r="AIR73" s="120"/>
      <c r="AIS73" s="120"/>
      <c r="AIT73" s="120"/>
      <c r="AIU73" s="120"/>
      <c r="AIV73" s="120"/>
      <c r="AIW73" s="120"/>
      <c r="AIX73" s="120"/>
      <c r="AIY73" s="120"/>
      <c r="AIZ73" s="120"/>
      <c r="AJA73" s="120"/>
      <c r="AJB73" s="120"/>
      <c r="AJC73" s="120"/>
      <c r="AJD73" s="120"/>
      <c r="AJE73" s="120"/>
      <c r="AJF73" s="120"/>
      <c r="AJG73" s="120"/>
      <c r="AJH73" s="120"/>
      <c r="AJI73" s="120"/>
      <c r="AJJ73" s="120"/>
      <c r="AJK73" s="120"/>
      <c r="AJL73" s="120"/>
      <c r="AJM73" s="120"/>
      <c r="AJN73" s="120"/>
      <c r="AJO73" s="120"/>
      <c r="AJP73" s="120"/>
      <c r="AJQ73" s="120"/>
      <c r="AJR73" s="120"/>
      <c r="AJS73" s="120"/>
      <c r="AJT73" s="120"/>
      <c r="AJU73" s="120"/>
      <c r="AJV73" s="120"/>
      <c r="AJW73" s="120"/>
      <c r="AJX73" s="120"/>
      <c r="AJY73" s="120"/>
      <c r="AJZ73" s="120"/>
      <c r="AKA73" s="120"/>
      <c r="AKB73" s="120"/>
      <c r="AKC73" s="120"/>
      <c r="AKD73" s="120"/>
      <c r="AKE73" s="120"/>
      <c r="AKF73" s="120"/>
      <c r="AKG73" s="120"/>
      <c r="AKH73" s="120"/>
      <c r="AKI73" s="120"/>
      <c r="AKJ73" s="120"/>
      <c r="AKK73" s="120"/>
      <c r="AKL73" s="120"/>
      <c r="AKM73" s="120"/>
      <c r="AKN73" s="120"/>
      <c r="AKO73" s="120"/>
      <c r="AKP73" s="120"/>
      <c r="AKQ73" s="120"/>
      <c r="AKR73" s="120"/>
      <c r="AKS73" s="120"/>
      <c r="AKT73" s="120"/>
      <c r="AKU73" s="120"/>
      <c r="AKV73" s="120"/>
      <c r="AKW73" s="120"/>
      <c r="AKX73" s="120"/>
      <c r="AKY73" s="120"/>
      <c r="AKZ73" s="120"/>
      <c r="ALA73" s="120"/>
      <c r="ALB73" s="120"/>
      <c r="ALC73" s="120"/>
      <c r="ALD73" s="120"/>
      <c r="ALE73" s="120"/>
      <c r="ALF73" s="120"/>
      <c r="ALG73" s="120"/>
      <c r="ALH73" s="120"/>
      <c r="ALI73" s="120"/>
      <c r="ALJ73" s="120"/>
      <c r="ALK73" s="120"/>
      <c r="ALL73" s="120"/>
      <c r="ALM73" s="120"/>
      <c r="ALN73" s="120"/>
      <c r="ALO73" s="120"/>
      <c r="ALP73" s="120"/>
      <c r="ALQ73" s="120"/>
      <c r="ALR73" s="120"/>
      <c r="ALS73" s="120"/>
      <c r="ALT73" s="120"/>
      <c r="ALU73" s="120"/>
      <c r="ALV73" s="120"/>
      <c r="ALW73" s="120"/>
      <c r="ALX73" s="120"/>
      <c r="ALY73" s="120"/>
      <c r="ALZ73" s="120"/>
      <c r="AMA73" s="120"/>
      <c r="AMB73" s="120"/>
      <c r="AMC73" s="120"/>
      <c r="AMD73" s="120"/>
      <c r="AME73" s="120"/>
      <c r="AMF73" s="120"/>
      <c r="AMG73" s="120"/>
      <c r="AMH73" s="120"/>
      <c r="AMI73" s="120"/>
      <c r="AMJ73" s="120"/>
      <c r="AMK73" s="120"/>
      <c r="AML73" s="120"/>
      <c r="AMM73" s="120"/>
      <c r="AMN73" s="120"/>
      <c r="AMO73" s="120"/>
      <c r="AMP73" s="120"/>
      <c r="AMQ73" s="120"/>
      <c r="AMR73" s="120"/>
      <c r="AMS73" s="120"/>
      <c r="AMT73" s="120"/>
      <c r="AMU73" s="120"/>
      <c r="AMV73" s="120"/>
      <c r="AMW73" s="120"/>
      <c r="AMX73" s="120"/>
      <c r="AMY73" s="120"/>
      <c r="AMZ73" s="120"/>
      <c r="ANA73" s="120"/>
      <c r="ANB73" s="120"/>
      <c r="ANC73" s="120"/>
      <c r="AND73" s="120"/>
      <c r="ANE73" s="120"/>
      <c r="ANF73" s="120"/>
      <c r="ANG73" s="120"/>
      <c r="ANH73" s="120"/>
      <c r="ANI73" s="120"/>
      <c r="ANJ73" s="120"/>
      <c r="ANK73" s="120"/>
      <c r="ANL73" s="120"/>
      <c r="ANM73" s="120"/>
      <c r="ANN73" s="120"/>
      <c r="ANO73" s="120"/>
      <c r="ANP73" s="120"/>
      <c r="ANQ73" s="120"/>
      <c r="ANR73" s="120"/>
      <c r="ANS73" s="120"/>
      <c r="ANT73" s="120"/>
      <c r="ANU73" s="120"/>
      <c r="ANV73" s="120"/>
      <c r="ANW73" s="120"/>
      <c r="ANX73" s="120"/>
      <c r="ANY73" s="120"/>
      <c r="ANZ73" s="120"/>
      <c r="AOA73" s="120"/>
      <c r="AOB73" s="120"/>
      <c r="AOC73" s="120"/>
      <c r="AOD73" s="120"/>
      <c r="AOE73" s="120"/>
      <c r="AOF73" s="120"/>
      <c r="AOG73" s="120"/>
      <c r="AOH73" s="120"/>
      <c r="AOI73" s="120"/>
      <c r="AOJ73" s="120"/>
      <c r="AOK73" s="120"/>
      <c r="AOL73" s="120"/>
      <c r="AOM73" s="120"/>
      <c r="AON73" s="120"/>
      <c r="AOO73" s="120"/>
      <c r="AOP73" s="120"/>
      <c r="AOQ73" s="120"/>
      <c r="AOR73" s="120"/>
      <c r="AOS73" s="120"/>
      <c r="AOT73" s="120"/>
      <c r="AOU73" s="120"/>
      <c r="AOV73" s="120"/>
      <c r="AOW73" s="120"/>
      <c r="AOX73" s="120"/>
      <c r="AOY73" s="120"/>
      <c r="AOZ73" s="120"/>
      <c r="APA73" s="120"/>
      <c r="APB73" s="120"/>
      <c r="APC73" s="120"/>
      <c r="APD73" s="120"/>
      <c r="APE73" s="120"/>
      <c r="APF73" s="120"/>
      <c r="APG73" s="120"/>
      <c r="APH73" s="120"/>
      <c r="API73" s="120"/>
      <c r="APJ73" s="120"/>
      <c r="APK73" s="120"/>
      <c r="APL73" s="120"/>
      <c r="APM73" s="120"/>
      <c r="APN73" s="120"/>
      <c r="APO73" s="120"/>
      <c r="APP73" s="120"/>
      <c r="APQ73" s="120"/>
      <c r="APR73" s="120"/>
      <c r="APS73" s="120"/>
      <c r="APT73" s="120"/>
      <c r="APU73" s="120"/>
      <c r="APV73" s="120"/>
      <c r="APW73" s="120"/>
      <c r="APX73" s="120"/>
      <c r="APY73" s="120"/>
      <c r="APZ73" s="120"/>
      <c r="AQA73" s="120"/>
      <c r="AQB73" s="120"/>
      <c r="AQC73" s="120"/>
      <c r="AQD73" s="120"/>
      <c r="AQE73" s="120"/>
      <c r="AQF73" s="120"/>
      <c r="AQG73" s="120"/>
      <c r="AQH73" s="120"/>
      <c r="AQI73" s="120"/>
      <c r="AQJ73" s="120"/>
      <c r="AQK73" s="120"/>
      <c r="AQL73" s="120"/>
      <c r="AQM73" s="120"/>
      <c r="AQN73" s="120"/>
      <c r="AQO73" s="120"/>
      <c r="AQP73" s="120"/>
      <c r="AQQ73" s="120"/>
      <c r="AQR73" s="120"/>
      <c r="AQS73" s="120"/>
      <c r="AQT73" s="120"/>
      <c r="AQU73" s="120"/>
      <c r="AQV73" s="120"/>
      <c r="AQW73" s="120"/>
      <c r="AQX73" s="120"/>
      <c r="AQY73" s="120"/>
      <c r="AQZ73" s="120"/>
      <c r="ARA73" s="120"/>
      <c r="ARB73" s="120"/>
      <c r="ARC73" s="120"/>
      <c r="ARD73" s="120"/>
      <c r="ARE73" s="120"/>
      <c r="ARF73" s="120"/>
      <c r="ARG73" s="120"/>
      <c r="ARH73" s="120"/>
      <c r="ARI73" s="120"/>
      <c r="ARJ73" s="120"/>
      <c r="ARK73" s="120"/>
      <c r="ARL73" s="120"/>
      <c r="ARM73" s="120"/>
      <c r="ARN73" s="120"/>
      <c r="ARO73" s="120"/>
      <c r="ARP73" s="120"/>
      <c r="ARQ73" s="120"/>
      <c r="ARR73" s="120"/>
      <c r="ARS73" s="120"/>
      <c r="ART73" s="120"/>
      <c r="ARU73" s="120"/>
      <c r="ARV73" s="120"/>
      <c r="ARW73" s="120"/>
      <c r="ARX73" s="120"/>
      <c r="ARY73" s="120"/>
      <c r="ARZ73" s="120"/>
      <c r="ASA73" s="120"/>
      <c r="ASB73" s="120"/>
      <c r="ASC73" s="120"/>
      <c r="ASD73" s="120"/>
      <c r="ASE73" s="120"/>
      <c r="ASF73" s="120"/>
      <c r="ASG73" s="120"/>
      <c r="ASH73" s="120"/>
      <c r="ASI73" s="120"/>
      <c r="ASJ73" s="120"/>
      <c r="ASK73" s="120"/>
      <c r="ASL73" s="120"/>
      <c r="ASM73" s="120"/>
      <c r="ASN73" s="120"/>
      <c r="ASO73" s="120"/>
      <c r="ASP73" s="120"/>
      <c r="ASQ73" s="120"/>
      <c r="ASR73" s="120"/>
      <c r="ASS73" s="120"/>
      <c r="AST73" s="120"/>
      <c r="ASU73" s="120"/>
      <c r="ASV73" s="120"/>
      <c r="ASW73" s="120"/>
      <c r="ASX73" s="120"/>
      <c r="ASY73" s="120"/>
      <c r="ASZ73" s="120"/>
      <c r="ATA73" s="120"/>
      <c r="ATB73" s="120"/>
      <c r="ATC73" s="120"/>
      <c r="ATD73" s="120"/>
      <c r="ATE73" s="120"/>
      <c r="ATF73" s="120"/>
      <c r="ATG73" s="120"/>
      <c r="ATH73" s="120"/>
      <c r="ATI73" s="120"/>
      <c r="ATJ73" s="120"/>
      <c r="ATK73" s="120"/>
      <c r="ATL73" s="120"/>
      <c r="ATM73" s="120"/>
      <c r="ATN73" s="120"/>
      <c r="ATO73" s="120"/>
      <c r="ATP73" s="120"/>
      <c r="ATQ73" s="120"/>
      <c r="ATR73" s="120"/>
      <c r="ATS73" s="120"/>
      <c r="ATT73" s="120"/>
      <c r="ATU73" s="120"/>
      <c r="ATV73" s="120"/>
      <c r="ATW73" s="120"/>
      <c r="ATX73" s="120"/>
      <c r="ATY73" s="120"/>
      <c r="ATZ73" s="120"/>
      <c r="AUA73" s="120"/>
      <c r="AUB73" s="120"/>
      <c r="AUC73" s="120"/>
      <c r="AUD73" s="120"/>
      <c r="AUE73" s="120"/>
      <c r="AUF73" s="120"/>
      <c r="AUG73" s="120"/>
      <c r="AUH73" s="120"/>
      <c r="AUI73" s="120"/>
      <c r="AUJ73" s="120"/>
      <c r="AUK73" s="120"/>
      <c r="AUL73" s="120"/>
      <c r="AUM73" s="120"/>
      <c r="AUN73" s="120"/>
      <c r="AUO73" s="120"/>
      <c r="AUP73" s="120"/>
      <c r="AUQ73" s="120"/>
      <c r="AUR73" s="120"/>
      <c r="AUS73" s="120"/>
      <c r="AUT73" s="120"/>
      <c r="AUU73" s="120"/>
      <c r="AUV73" s="120"/>
      <c r="AUW73" s="120"/>
      <c r="AUX73" s="120"/>
      <c r="AUY73" s="120"/>
      <c r="AUZ73" s="120"/>
      <c r="AVA73" s="120"/>
      <c r="AVB73" s="120"/>
      <c r="AVC73" s="120"/>
      <c r="AVD73" s="120"/>
      <c r="AVE73" s="120"/>
      <c r="AVF73" s="120"/>
      <c r="AVG73" s="120"/>
      <c r="AVH73" s="120"/>
      <c r="AVI73" s="120"/>
      <c r="AVJ73" s="120"/>
      <c r="AVK73" s="120"/>
      <c r="AVL73" s="120"/>
      <c r="AVM73" s="120"/>
      <c r="AVN73" s="120"/>
      <c r="AVO73" s="120"/>
      <c r="AVP73" s="120"/>
      <c r="AVQ73" s="120"/>
      <c r="AVR73" s="120"/>
      <c r="AVS73" s="120"/>
      <c r="AVT73" s="120"/>
      <c r="AVU73" s="120"/>
      <c r="AVV73" s="120"/>
      <c r="AVW73" s="120"/>
      <c r="AVX73" s="120"/>
      <c r="AVY73" s="120"/>
      <c r="AVZ73" s="120"/>
      <c r="AWA73" s="120"/>
      <c r="AWB73" s="120"/>
      <c r="AWC73" s="120"/>
      <c r="AWD73" s="120"/>
      <c r="AWE73" s="120"/>
      <c r="AWF73" s="120"/>
      <c r="AWG73" s="120"/>
      <c r="AWH73" s="120"/>
      <c r="AWI73" s="120"/>
      <c r="AWJ73" s="120"/>
      <c r="AWK73" s="120"/>
      <c r="AWL73" s="120"/>
      <c r="AWM73" s="120"/>
      <c r="AWN73" s="120"/>
      <c r="AWO73" s="120"/>
      <c r="AWP73" s="120"/>
      <c r="AWQ73" s="120"/>
      <c r="AWR73" s="120"/>
      <c r="AWS73" s="120"/>
      <c r="AWT73" s="120"/>
      <c r="AWU73" s="120"/>
      <c r="AWV73" s="120"/>
      <c r="AWW73" s="120"/>
      <c r="AWX73" s="120"/>
      <c r="AWY73" s="120"/>
      <c r="AWZ73" s="120"/>
      <c r="AXA73" s="120"/>
      <c r="AXB73" s="120"/>
      <c r="AXC73" s="120"/>
      <c r="AXD73" s="120"/>
      <c r="AXE73" s="120"/>
      <c r="AXF73" s="120"/>
      <c r="AXG73" s="120"/>
      <c r="AXH73" s="120"/>
      <c r="AXI73" s="120"/>
      <c r="AXJ73" s="120"/>
      <c r="AXK73" s="120"/>
      <c r="AXL73" s="120"/>
      <c r="AXM73" s="120"/>
      <c r="AXN73" s="120"/>
      <c r="AXO73" s="120"/>
      <c r="AXP73" s="120"/>
      <c r="AXQ73" s="120"/>
      <c r="AXR73" s="120"/>
      <c r="AXS73" s="120"/>
      <c r="AXT73" s="120"/>
      <c r="AXU73" s="120"/>
      <c r="AXV73" s="120"/>
      <c r="AXW73" s="120"/>
      <c r="AXX73" s="120"/>
      <c r="AXY73" s="120"/>
      <c r="AXZ73" s="120"/>
      <c r="AYA73" s="120"/>
      <c r="AYB73" s="120"/>
      <c r="AYC73" s="120"/>
      <c r="AYD73" s="120"/>
      <c r="AYE73" s="120"/>
      <c r="AYF73" s="120"/>
      <c r="AYG73" s="120"/>
      <c r="AYH73" s="120"/>
      <c r="AYI73" s="120"/>
      <c r="AYJ73" s="120"/>
      <c r="AYK73" s="120"/>
      <c r="AYL73" s="120"/>
      <c r="AYM73" s="120"/>
      <c r="AYN73" s="120"/>
      <c r="AYO73" s="120"/>
      <c r="AYP73" s="120"/>
      <c r="AYQ73" s="120"/>
      <c r="AYR73" s="120"/>
      <c r="AYS73" s="120"/>
      <c r="AYT73" s="120"/>
      <c r="AYU73" s="120"/>
      <c r="AYV73" s="120"/>
      <c r="AYW73" s="120"/>
      <c r="AYX73" s="120"/>
      <c r="AYY73" s="120"/>
      <c r="AYZ73" s="120"/>
      <c r="AZA73" s="120"/>
      <c r="AZB73" s="120"/>
      <c r="AZC73" s="120"/>
      <c r="AZD73" s="120"/>
      <c r="AZE73" s="120"/>
      <c r="AZF73" s="120"/>
      <c r="AZG73" s="120"/>
      <c r="AZH73" s="120"/>
      <c r="AZI73" s="120"/>
      <c r="AZJ73" s="120"/>
      <c r="AZK73" s="120"/>
      <c r="AZL73" s="120"/>
      <c r="AZM73" s="120"/>
      <c r="AZN73" s="120"/>
      <c r="AZO73" s="120"/>
      <c r="AZP73" s="120"/>
      <c r="AZQ73" s="120"/>
      <c r="AZR73" s="120"/>
      <c r="AZS73" s="120"/>
      <c r="AZT73" s="120"/>
      <c r="AZU73" s="120"/>
      <c r="AZV73" s="120"/>
      <c r="AZW73" s="120"/>
      <c r="AZX73" s="120"/>
      <c r="AZY73" s="120"/>
      <c r="AZZ73" s="120"/>
      <c r="BAA73" s="120"/>
      <c r="BAB73" s="120"/>
      <c r="BAC73" s="120"/>
      <c r="BAD73" s="120"/>
      <c r="BAE73" s="120"/>
      <c r="BAF73" s="120"/>
      <c r="BAG73" s="120"/>
      <c r="BAH73" s="120"/>
      <c r="BAI73" s="120"/>
      <c r="BAJ73" s="120"/>
      <c r="BAK73" s="120"/>
      <c r="BAL73" s="120"/>
      <c r="BAM73" s="120"/>
      <c r="BAN73" s="120"/>
      <c r="BAO73" s="120"/>
      <c r="BAP73" s="120"/>
      <c r="BAQ73" s="120"/>
      <c r="BAR73" s="120"/>
      <c r="BAS73" s="120"/>
      <c r="BAT73" s="120"/>
      <c r="BAU73" s="120"/>
      <c r="BAV73" s="120"/>
      <c r="BAW73" s="120"/>
      <c r="BAX73" s="120"/>
      <c r="BAY73" s="120"/>
      <c r="BAZ73" s="120"/>
      <c r="BBA73" s="120"/>
      <c r="BBB73" s="120"/>
      <c r="BBC73" s="120"/>
      <c r="BBD73" s="120"/>
      <c r="BBE73" s="120"/>
      <c r="BBF73" s="120"/>
      <c r="BBG73" s="120"/>
      <c r="BBH73" s="120"/>
      <c r="BBI73" s="120"/>
      <c r="BBJ73" s="120"/>
      <c r="BBK73" s="120"/>
      <c r="BBL73" s="120"/>
      <c r="BBM73" s="120"/>
      <c r="BBN73" s="120"/>
      <c r="BBO73" s="120"/>
      <c r="BBP73" s="120"/>
      <c r="BBQ73" s="120"/>
      <c r="BBR73" s="120"/>
      <c r="BBS73" s="120"/>
      <c r="BBT73" s="120"/>
      <c r="BBU73" s="120"/>
      <c r="BBV73" s="120"/>
      <c r="BBW73" s="120"/>
      <c r="BBX73" s="120"/>
      <c r="BBY73" s="120"/>
      <c r="BBZ73" s="120"/>
      <c r="BCA73" s="120"/>
      <c r="BCB73" s="120"/>
      <c r="BCC73" s="120"/>
      <c r="BCD73" s="120"/>
      <c r="BCE73" s="120"/>
      <c r="BCF73" s="120"/>
      <c r="BCG73" s="120"/>
      <c r="BCH73" s="120"/>
      <c r="BCI73" s="120"/>
      <c r="BCJ73" s="120"/>
      <c r="BCK73" s="120"/>
      <c r="BCL73" s="120"/>
      <c r="BCM73" s="120"/>
      <c r="BCN73" s="120"/>
      <c r="BCO73" s="120"/>
      <c r="BCP73" s="120"/>
      <c r="BCQ73" s="120"/>
      <c r="BCR73" s="120"/>
      <c r="BCS73" s="120"/>
      <c r="BCT73" s="120"/>
      <c r="BCU73" s="120"/>
      <c r="BCV73" s="120"/>
      <c r="BCW73" s="120"/>
      <c r="BCX73" s="120"/>
      <c r="BCY73" s="120"/>
      <c r="BCZ73" s="120"/>
      <c r="BDA73" s="120"/>
      <c r="BDB73" s="120"/>
      <c r="BDC73" s="120"/>
      <c r="BDD73" s="120"/>
      <c r="BDE73" s="120"/>
      <c r="BDF73" s="120"/>
      <c r="BDG73" s="120"/>
      <c r="BDH73" s="120"/>
      <c r="BDI73" s="120"/>
      <c r="BDJ73" s="120"/>
      <c r="BDK73" s="120"/>
      <c r="BDL73" s="120"/>
      <c r="BDM73" s="120"/>
      <c r="BDN73" s="120"/>
      <c r="BDO73" s="120"/>
      <c r="BDP73" s="120"/>
      <c r="BDQ73" s="120"/>
      <c r="BDR73" s="120"/>
      <c r="BDS73" s="120"/>
      <c r="BDT73" s="120"/>
      <c r="BDU73" s="120"/>
      <c r="BDV73" s="120"/>
      <c r="BDW73" s="120"/>
      <c r="BDX73" s="120"/>
      <c r="BDY73" s="120"/>
      <c r="BDZ73" s="120"/>
      <c r="BEA73" s="120"/>
      <c r="BEB73" s="120"/>
      <c r="BEC73" s="120"/>
      <c r="BED73" s="120"/>
      <c r="BEE73" s="120"/>
      <c r="BEF73" s="120"/>
      <c r="BEG73" s="120"/>
      <c r="BEH73" s="120"/>
      <c r="BEI73" s="120"/>
      <c r="BEJ73" s="120"/>
      <c r="BEK73" s="120"/>
      <c r="BEL73" s="120"/>
      <c r="BEM73" s="120"/>
      <c r="BEN73" s="120"/>
      <c r="BEO73" s="120"/>
      <c r="BEP73" s="120"/>
      <c r="BEQ73" s="120"/>
      <c r="BER73" s="120"/>
      <c r="BES73" s="120"/>
      <c r="BET73" s="120"/>
      <c r="BEU73" s="120"/>
      <c r="BEV73" s="120"/>
      <c r="BEW73" s="120"/>
      <c r="BEX73" s="120"/>
      <c r="BEY73" s="120"/>
      <c r="BEZ73" s="120"/>
      <c r="BFA73" s="120"/>
      <c r="BFB73" s="120"/>
      <c r="BFC73" s="120"/>
      <c r="BFD73" s="120"/>
      <c r="BFE73" s="120"/>
      <c r="BFF73" s="120"/>
      <c r="BFG73" s="120"/>
      <c r="BFH73" s="120"/>
      <c r="BFI73" s="120"/>
      <c r="BFJ73" s="120"/>
      <c r="BFK73" s="120"/>
      <c r="BFL73" s="120"/>
      <c r="BFM73" s="120"/>
      <c r="BFN73" s="120"/>
      <c r="BFO73" s="120"/>
      <c r="BFP73" s="120"/>
      <c r="BFQ73" s="120"/>
      <c r="BFR73" s="120"/>
      <c r="BFS73" s="120"/>
      <c r="BFT73" s="120"/>
      <c r="BFU73" s="120"/>
      <c r="BFV73" s="120"/>
      <c r="BFW73" s="120"/>
      <c r="BFX73" s="120"/>
      <c r="BFY73" s="120"/>
      <c r="BFZ73" s="120"/>
      <c r="BGA73" s="120"/>
      <c r="BGB73" s="120"/>
      <c r="BGC73" s="120"/>
      <c r="BGD73" s="120"/>
      <c r="BGE73" s="120"/>
      <c r="BGF73" s="120"/>
      <c r="BGG73" s="120"/>
      <c r="BGH73" s="120"/>
      <c r="BGI73" s="120"/>
      <c r="BGJ73" s="120"/>
      <c r="BGK73" s="120"/>
      <c r="BGL73" s="120"/>
      <c r="BGM73" s="120"/>
      <c r="BGN73" s="120"/>
      <c r="BGO73" s="120"/>
      <c r="BGP73" s="120"/>
      <c r="BGQ73" s="120"/>
      <c r="BGR73" s="120"/>
      <c r="BGS73" s="120"/>
      <c r="BGT73" s="120"/>
      <c r="BGU73" s="120"/>
      <c r="BGV73" s="120"/>
      <c r="BGW73" s="120"/>
      <c r="BGX73" s="120"/>
      <c r="BGY73" s="120"/>
      <c r="BGZ73" s="120"/>
      <c r="BHA73" s="120"/>
      <c r="BHB73" s="120"/>
      <c r="BHC73" s="120"/>
      <c r="BHD73" s="120"/>
      <c r="BHE73" s="120"/>
      <c r="BHF73" s="120"/>
      <c r="BHG73" s="120"/>
      <c r="BHH73" s="120"/>
      <c r="BHI73" s="120"/>
      <c r="BHJ73" s="120"/>
      <c r="BHK73" s="120"/>
      <c r="BHL73" s="120"/>
      <c r="BHM73" s="120"/>
      <c r="BHN73" s="120"/>
      <c r="BHO73" s="120"/>
      <c r="BHP73" s="120"/>
      <c r="BHQ73" s="120"/>
      <c r="BHR73" s="120"/>
      <c r="BHS73" s="120"/>
      <c r="BHT73" s="120"/>
      <c r="BHU73" s="120"/>
      <c r="BHV73" s="120"/>
      <c r="BHW73" s="120"/>
      <c r="BHX73" s="120"/>
      <c r="BHY73" s="120"/>
      <c r="BHZ73" s="120"/>
      <c r="BIA73" s="120"/>
      <c r="BIB73" s="120"/>
      <c r="BIC73" s="120"/>
      <c r="BID73" s="120"/>
      <c r="BIE73" s="120"/>
      <c r="BIF73" s="120"/>
      <c r="BIG73" s="120"/>
      <c r="BIH73" s="120"/>
      <c r="BII73" s="120"/>
      <c r="BIJ73" s="120"/>
      <c r="BIK73" s="120"/>
      <c r="BIL73" s="120"/>
      <c r="BIM73" s="120"/>
      <c r="BIN73" s="120"/>
      <c r="BIO73" s="120"/>
      <c r="BIP73" s="120"/>
      <c r="BIQ73" s="120"/>
      <c r="BIR73" s="120"/>
      <c r="BIS73" s="120"/>
      <c r="BIT73" s="120"/>
      <c r="BIU73" s="120"/>
      <c r="BIV73" s="120"/>
      <c r="BIW73" s="120"/>
      <c r="BIX73" s="120"/>
      <c r="BIY73" s="120"/>
      <c r="BIZ73" s="120"/>
      <c r="BJA73" s="120"/>
      <c r="BJB73" s="120"/>
      <c r="BJC73" s="120"/>
      <c r="BJD73" s="120"/>
      <c r="BJE73" s="120"/>
      <c r="BJF73" s="120"/>
      <c r="BJG73" s="120"/>
      <c r="BJH73" s="120"/>
      <c r="BJI73" s="120"/>
      <c r="BJJ73" s="120"/>
      <c r="BJK73" s="120"/>
      <c r="BJL73" s="120"/>
      <c r="BJM73" s="120"/>
      <c r="BJN73" s="120"/>
      <c r="BJO73" s="120"/>
      <c r="BJP73" s="120"/>
      <c r="BJQ73" s="120"/>
      <c r="BJR73" s="120"/>
      <c r="BJS73" s="120"/>
      <c r="BJT73" s="120"/>
      <c r="BJU73" s="120"/>
      <c r="BJV73" s="120"/>
      <c r="BJW73" s="120"/>
      <c r="BJX73" s="120"/>
      <c r="BJY73" s="120"/>
      <c r="BJZ73" s="120"/>
      <c r="BKA73" s="120"/>
      <c r="BKB73" s="120"/>
      <c r="BKC73" s="120"/>
      <c r="BKD73" s="120"/>
      <c r="BKE73" s="120"/>
      <c r="BKF73" s="120"/>
      <c r="BKG73" s="120"/>
      <c r="BKH73" s="120"/>
      <c r="BKI73" s="120"/>
      <c r="BKJ73" s="120"/>
      <c r="BKK73" s="120"/>
      <c r="BKL73" s="120"/>
      <c r="BKM73" s="120"/>
      <c r="BKN73" s="120"/>
      <c r="BKO73" s="120"/>
      <c r="BKP73" s="120"/>
      <c r="BKQ73" s="120"/>
      <c r="BKR73" s="120"/>
      <c r="BKS73" s="120"/>
      <c r="BKT73" s="120"/>
      <c r="BKU73" s="120"/>
      <c r="BKV73" s="120"/>
      <c r="BKW73" s="120"/>
      <c r="BKX73" s="120"/>
      <c r="BKY73" s="120"/>
      <c r="BKZ73" s="120"/>
      <c r="BLA73" s="120"/>
      <c r="BLB73" s="120"/>
      <c r="BLC73" s="120"/>
      <c r="BLD73" s="120"/>
      <c r="BLE73" s="120"/>
      <c r="BLF73" s="120"/>
      <c r="BLG73" s="120"/>
      <c r="BLH73" s="120"/>
      <c r="BLI73" s="120"/>
      <c r="BLJ73" s="120"/>
      <c r="BLK73" s="120"/>
      <c r="BLL73" s="120"/>
      <c r="BLM73" s="120"/>
      <c r="BLN73" s="120"/>
      <c r="BLO73" s="120"/>
      <c r="BLP73" s="120"/>
      <c r="BLQ73" s="120"/>
      <c r="BLR73" s="120"/>
      <c r="BLS73" s="120"/>
      <c r="BLT73" s="120"/>
      <c r="BLU73" s="120"/>
      <c r="BLV73" s="120"/>
      <c r="BLW73" s="120"/>
      <c r="BLX73" s="120"/>
      <c r="BLY73" s="120"/>
      <c r="BLZ73" s="120"/>
      <c r="BMA73" s="120"/>
      <c r="BMB73" s="120"/>
      <c r="BMC73" s="120"/>
      <c r="BMD73" s="120"/>
      <c r="BME73" s="120"/>
      <c r="BMF73" s="120"/>
      <c r="BMG73" s="120"/>
      <c r="BMH73" s="120"/>
      <c r="BMI73" s="120"/>
      <c r="BMJ73" s="120"/>
      <c r="BMK73" s="120"/>
      <c r="BML73" s="120"/>
      <c r="BMM73" s="120"/>
      <c r="BMN73" s="120"/>
      <c r="BMO73" s="120"/>
      <c r="BMP73" s="120"/>
      <c r="BMQ73" s="120"/>
      <c r="BMR73" s="120"/>
      <c r="BMS73" s="120"/>
      <c r="BMT73" s="120"/>
      <c r="BMU73" s="120"/>
      <c r="BMV73" s="120"/>
      <c r="BMW73" s="120"/>
      <c r="BMX73" s="120"/>
      <c r="BMY73" s="120"/>
      <c r="BMZ73" s="120"/>
      <c r="BNA73" s="120"/>
      <c r="BNB73" s="120"/>
      <c r="BNC73" s="120"/>
      <c r="BND73" s="120"/>
      <c r="BNE73" s="120"/>
      <c r="BNF73" s="120"/>
      <c r="BNG73" s="120"/>
      <c r="BNH73" s="120"/>
      <c r="BNI73" s="120"/>
      <c r="BNJ73" s="120"/>
      <c r="BNK73" s="120"/>
      <c r="BNL73" s="120"/>
      <c r="BNM73" s="120"/>
      <c r="BNN73" s="120"/>
      <c r="BNO73" s="120"/>
      <c r="BNP73" s="120"/>
      <c r="BNQ73" s="120"/>
      <c r="BNR73" s="120"/>
      <c r="BNS73" s="120"/>
      <c r="BNT73" s="120"/>
      <c r="BNU73" s="120"/>
      <c r="BNV73" s="120"/>
      <c r="BNW73" s="120"/>
      <c r="BNX73" s="120"/>
      <c r="BNY73" s="120"/>
      <c r="BNZ73" s="120"/>
      <c r="BOA73" s="120"/>
      <c r="BOB73" s="120"/>
      <c r="BOC73" s="120"/>
      <c r="BOD73" s="120"/>
      <c r="BOE73" s="120"/>
      <c r="BOF73" s="120"/>
      <c r="BOG73" s="120"/>
      <c r="BOH73" s="120"/>
      <c r="BOI73" s="120"/>
      <c r="BOJ73" s="120"/>
      <c r="BOK73" s="120"/>
      <c r="BOL73" s="120"/>
      <c r="BOM73" s="120"/>
      <c r="BON73" s="120"/>
      <c r="BOO73" s="120"/>
      <c r="BOP73" s="120"/>
      <c r="BOQ73" s="120"/>
      <c r="BOR73" s="120"/>
      <c r="BOS73" s="120"/>
      <c r="BOT73" s="120"/>
      <c r="BOU73" s="120"/>
      <c r="BOV73" s="120"/>
      <c r="BOW73" s="120"/>
      <c r="BOX73" s="120"/>
      <c r="BOY73" s="120"/>
      <c r="BOZ73" s="120"/>
      <c r="BPA73" s="120"/>
      <c r="BPB73" s="120"/>
      <c r="BPC73" s="120"/>
      <c r="BPD73" s="120"/>
      <c r="BPE73" s="120"/>
      <c r="BPF73" s="120"/>
      <c r="BPG73" s="120"/>
      <c r="BPH73" s="120"/>
      <c r="BPI73" s="120"/>
      <c r="BPJ73" s="120"/>
      <c r="BPK73" s="120"/>
      <c r="BPL73" s="120"/>
      <c r="BPM73" s="120"/>
      <c r="BPN73" s="120"/>
      <c r="BPO73" s="120"/>
      <c r="BPP73" s="120"/>
      <c r="BPQ73" s="120"/>
      <c r="BPR73" s="120"/>
      <c r="BPS73" s="120"/>
      <c r="BPT73" s="120"/>
      <c r="BPU73" s="120"/>
      <c r="BPV73" s="120"/>
      <c r="BPW73" s="120"/>
      <c r="BPX73" s="120"/>
      <c r="BPY73" s="120"/>
      <c r="BPZ73" s="120"/>
      <c r="BQA73" s="120"/>
      <c r="BQB73" s="120"/>
      <c r="BQC73" s="120"/>
      <c r="BQD73" s="120"/>
      <c r="BQE73" s="120"/>
      <c r="BQF73" s="120"/>
      <c r="BQG73" s="120"/>
      <c r="BQH73" s="120"/>
      <c r="BQI73" s="120"/>
      <c r="BQJ73" s="120"/>
      <c r="BQK73" s="120"/>
      <c r="BQL73" s="120"/>
      <c r="BQM73" s="120"/>
      <c r="BQN73" s="120"/>
      <c r="BQO73" s="120"/>
      <c r="BQP73" s="120"/>
      <c r="BQQ73" s="120"/>
      <c r="BQR73" s="120"/>
      <c r="BQS73" s="120"/>
      <c r="BQT73" s="120"/>
      <c r="BQU73" s="120"/>
      <c r="BQV73" s="120"/>
      <c r="BQW73" s="120"/>
      <c r="BQX73" s="120"/>
      <c r="BQY73" s="120"/>
      <c r="BQZ73" s="120"/>
      <c r="BRA73" s="120"/>
      <c r="BRB73" s="120"/>
      <c r="BRC73" s="120"/>
      <c r="BRD73" s="120"/>
      <c r="BRE73" s="120"/>
      <c r="BRF73" s="120"/>
      <c r="BRG73" s="120"/>
      <c r="BRH73" s="120"/>
      <c r="BRI73" s="120"/>
      <c r="BRJ73" s="120"/>
      <c r="BRK73" s="120"/>
      <c r="BRL73" s="120"/>
      <c r="BRM73" s="120"/>
      <c r="BRN73" s="120"/>
      <c r="BRO73" s="120"/>
      <c r="BRP73" s="120"/>
      <c r="BRQ73" s="120"/>
      <c r="BRR73" s="120"/>
      <c r="BRS73" s="120"/>
      <c r="BRT73" s="120"/>
      <c r="BRU73" s="120"/>
      <c r="BRV73" s="120"/>
      <c r="BRW73" s="120"/>
      <c r="BRX73" s="120"/>
      <c r="BRY73" s="120"/>
      <c r="BRZ73" s="120"/>
      <c r="BSA73" s="120"/>
      <c r="BSB73" s="120"/>
      <c r="BSC73" s="120"/>
      <c r="BSD73" s="120"/>
      <c r="BSE73" s="120"/>
      <c r="BSF73" s="120"/>
      <c r="BSG73" s="120"/>
      <c r="BSH73" s="120"/>
      <c r="BSI73" s="120"/>
      <c r="BSJ73" s="120"/>
      <c r="BSK73" s="120"/>
      <c r="BSL73" s="120"/>
      <c r="BSM73" s="120"/>
      <c r="BSN73" s="120"/>
      <c r="BSO73" s="120"/>
      <c r="BSP73" s="120"/>
      <c r="BSQ73" s="120"/>
      <c r="BSR73" s="120"/>
      <c r="BSS73" s="120"/>
      <c r="BST73" s="120"/>
      <c r="BSU73" s="120"/>
      <c r="BSV73" s="120"/>
      <c r="BSW73" s="120"/>
      <c r="BSX73" s="120"/>
      <c r="BSY73" s="120"/>
      <c r="BSZ73" s="120"/>
      <c r="BTA73" s="120"/>
      <c r="BTB73" s="120"/>
      <c r="BTC73" s="120"/>
      <c r="BTD73" s="120"/>
      <c r="BTE73" s="120"/>
      <c r="BTF73" s="120"/>
      <c r="BTG73" s="120"/>
      <c r="BTH73" s="120"/>
      <c r="BTI73" s="120"/>
      <c r="BTJ73" s="120"/>
      <c r="BTK73" s="120"/>
      <c r="BTL73" s="120"/>
      <c r="BTM73" s="120"/>
      <c r="BTN73" s="120"/>
      <c r="BTO73" s="120"/>
      <c r="BTP73" s="120"/>
      <c r="BTQ73" s="120"/>
      <c r="BTR73" s="120"/>
      <c r="BTS73" s="120"/>
      <c r="BTT73" s="120"/>
      <c r="BTU73" s="120"/>
      <c r="BTV73" s="120"/>
      <c r="BTW73" s="120"/>
      <c r="BTX73" s="120"/>
      <c r="BTY73" s="120"/>
      <c r="BTZ73" s="120"/>
      <c r="BUA73" s="120"/>
      <c r="BUB73" s="120"/>
      <c r="BUC73" s="120"/>
      <c r="BUD73" s="120"/>
      <c r="BUE73" s="120"/>
      <c r="BUF73" s="120"/>
      <c r="BUG73" s="120"/>
      <c r="BUH73" s="120"/>
      <c r="BUI73" s="120"/>
      <c r="BUJ73" s="120"/>
      <c r="BUK73" s="120"/>
      <c r="BUL73" s="120"/>
      <c r="BUM73" s="120"/>
      <c r="BUN73" s="120"/>
      <c r="BUO73" s="120"/>
      <c r="BUP73" s="120"/>
      <c r="BUQ73" s="120"/>
      <c r="BUR73" s="120"/>
      <c r="BUS73" s="120"/>
      <c r="BUT73" s="120"/>
      <c r="BUU73" s="120"/>
      <c r="BUV73" s="120"/>
      <c r="BUW73" s="120"/>
      <c r="BUX73" s="120"/>
      <c r="BUY73" s="120"/>
      <c r="BUZ73" s="120"/>
      <c r="BVA73" s="120"/>
      <c r="BVB73" s="120"/>
      <c r="BVC73" s="120"/>
      <c r="BVD73" s="120"/>
      <c r="BVE73" s="120"/>
      <c r="BVF73" s="120"/>
      <c r="BVG73" s="120"/>
      <c r="BVH73" s="120"/>
      <c r="BVI73" s="120"/>
      <c r="BVJ73" s="120"/>
      <c r="BVK73" s="120"/>
      <c r="BVL73" s="120"/>
      <c r="BVM73" s="120"/>
      <c r="BVN73" s="120"/>
      <c r="BVO73" s="120"/>
      <c r="BVP73" s="120"/>
      <c r="BVQ73" s="120"/>
      <c r="BVR73" s="120"/>
      <c r="BVS73" s="120"/>
      <c r="BVT73" s="120"/>
      <c r="BVU73" s="120"/>
      <c r="BVV73" s="120"/>
      <c r="BVW73" s="120"/>
      <c r="BVX73" s="120"/>
      <c r="BVY73" s="120"/>
      <c r="BVZ73" s="120"/>
      <c r="BWA73" s="120"/>
      <c r="BWB73" s="120"/>
      <c r="BWC73" s="120"/>
      <c r="BWD73" s="120"/>
      <c r="BWE73" s="120"/>
      <c r="BWF73" s="120"/>
      <c r="BWG73" s="120"/>
      <c r="BWH73" s="120"/>
      <c r="BWI73" s="120"/>
      <c r="BWJ73" s="120"/>
      <c r="BWK73" s="120"/>
      <c r="BWL73" s="120"/>
      <c r="BWM73" s="120"/>
      <c r="BWN73" s="120"/>
      <c r="BWO73" s="120"/>
      <c r="BWP73" s="120"/>
      <c r="BWQ73" s="120"/>
      <c r="BWR73" s="120"/>
      <c r="BWS73" s="120"/>
      <c r="BWT73" s="120"/>
      <c r="BWU73" s="120"/>
      <c r="BWV73" s="120"/>
      <c r="BWW73" s="120"/>
      <c r="BWX73" s="120"/>
      <c r="BWY73" s="120"/>
      <c r="BWZ73" s="120"/>
      <c r="BXA73" s="120"/>
      <c r="BXB73" s="120"/>
      <c r="BXC73" s="120"/>
      <c r="BXD73" s="120"/>
      <c r="BXE73" s="120"/>
      <c r="BXF73" s="120"/>
      <c r="BXG73" s="120"/>
      <c r="BXH73" s="120"/>
      <c r="BXI73" s="120"/>
      <c r="BXJ73" s="120"/>
      <c r="BXK73" s="120"/>
      <c r="BXL73" s="120"/>
      <c r="BXM73" s="120"/>
      <c r="BXN73" s="120"/>
      <c r="BXO73" s="120"/>
      <c r="BXP73" s="120"/>
      <c r="BXQ73" s="120"/>
      <c r="BXR73" s="120"/>
      <c r="BXS73" s="120"/>
      <c r="BXT73" s="120"/>
      <c r="BXU73" s="120"/>
      <c r="BXV73" s="120"/>
      <c r="BXW73" s="120"/>
      <c r="BXX73" s="120"/>
      <c r="BXY73" s="120"/>
      <c r="BXZ73" s="120"/>
      <c r="BYA73" s="120"/>
      <c r="BYB73" s="120"/>
      <c r="BYC73" s="120"/>
      <c r="BYD73" s="120"/>
      <c r="BYE73" s="120"/>
      <c r="BYF73" s="120"/>
      <c r="BYG73" s="120"/>
      <c r="BYH73" s="120"/>
      <c r="BYI73" s="120"/>
      <c r="BYJ73" s="120"/>
      <c r="BYK73" s="120"/>
      <c r="BYL73" s="120"/>
      <c r="BYM73" s="120"/>
      <c r="BYN73" s="120"/>
      <c r="BYO73" s="120"/>
      <c r="BYP73" s="120"/>
      <c r="BYQ73" s="120"/>
      <c r="BYR73" s="120"/>
      <c r="BYS73" s="120"/>
      <c r="BYT73" s="120"/>
      <c r="BYU73" s="120"/>
      <c r="BYV73" s="120"/>
      <c r="BYW73" s="120"/>
      <c r="BYX73" s="120"/>
      <c r="BYY73" s="120"/>
      <c r="BYZ73" s="120"/>
      <c r="BZA73" s="120"/>
      <c r="BZB73" s="120"/>
      <c r="BZC73" s="120"/>
      <c r="BZD73" s="120"/>
      <c r="BZE73" s="120"/>
      <c r="BZF73" s="120"/>
      <c r="BZG73" s="120"/>
      <c r="BZH73" s="120"/>
      <c r="BZI73" s="120"/>
      <c r="BZJ73" s="120"/>
      <c r="BZK73" s="120"/>
      <c r="BZL73" s="120"/>
      <c r="BZM73" s="120"/>
      <c r="BZN73" s="120"/>
      <c r="BZO73" s="120"/>
      <c r="BZP73" s="120"/>
      <c r="BZQ73" s="120"/>
      <c r="BZR73" s="120"/>
      <c r="BZS73" s="120"/>
      <c r="BZT73" s="120"/>
      <c r="BZU73" s="120"/>
      <c r="BZV73" s="120"/>
      <c r="BZW73" s="120"/>
      <c r="BZX73" s="120"/>
      <c r="BZY73" s="120"/>
      <c r="BZZ73" s="120"/>
      <c r="CAA73" s="120"/>
      <c r="CAB73" s="120"/>
      <c r="CAC73" s="120"/>
      <c r="CAD73" s="120"/>
      <c r="CAE73" s="120"/>
      <c r="CAF73" s="120"/>
      <c r="CAG73" s="120"/>
      <c r="CAH73" s="120"/>
      <c r="CAI73" s="120"/>
      <c r="CAJ73" s="120"/>
      <c r="CAK73" s="120"/>
      <c r="CAL73" s="120"/>
      <c r="CAM73" s="120"/>
      <c r="CAN73" s="120"/>
      <c r="CAO73" s="120"/>
      <c r="CAP73" s="120"/>
      <c r="CAQ73" s="120"/>
      <c r="CAR73" s="120"/>
      <c r="CAS73" s="120"/>
      <c r="CAT73" s="120"/>
      <c r="CAU73" s="120"/>
      <c r="CAV73" s="120"/>
      <c r="CAW73" s="120"/>
      <c r="CAX73" s="120"/>
      <c r="CAY73" s="120"/>
      <c r="CAZ73" s="120"/>
      <c r="CBA73" s="120"/>
      <c r="CBB73" s="120"/>
      <c r="CBC73" s="120"/>
      <c r="CBD73" s="120"/>
      <c r="CBE73" s="120"/>
      <c r="CBF73" s="120"/>
      <c r="CBG73" s="120"/>
      <c r="CBH73" s="120"/>
      <c r="CBI73" s="120"/>
      <c r="CBJ73" s="120"/>
      <c r="CBK73" s="120"/>
      <c r="CBL73" s="120"/>
      <c r="CBM73" s="120"/>
      <c r="CBN73" s="120"/>
      <c r="CBO73" s="120"/>
      <c r="CBP73" s="120"/>
      <c r="CBQ73" s="120"/>
      <c r="CBR73" s="120"/>
      <c r="CBS73" s="120"/>
      <c r="CBT73" s="120"/>
      <c r="CBU73" s="120"/>
      <c r="CBV73" s="120"/>
      <c r="CBW73" s="120"/>
      <c r="CBX73" s="120"/>
      <c r="CBY73" s="120"/>
      <c r="CBZ73" s="120"/>
      <c r="CCA73" s="120"/>
      <c r="CCB73" s="120"/>
      <c r="CCC73" s="120"/>
      <c r="CCD73" s="120"/>
      <c r="CCE73" s="120"/>
      <c r="CCF73" s="120"/>
      <c r="CCG73" s="120"/>
      <c r="CCH73" s="120"/>
      <c r="CCI73" s="120"/>
      <c r="CCJ73" s="120"/>
      <c r="CCK73" s="120"/>
      <c r="CCL73" s="120"/>
      <c r="CCM73" s="120"/>
      <c r="CCN73" s="120"/>
      <c r="CCO73" s="120"/>
      <c r="CCP73" s="120"/>
      <c r="CCQ73" s="120"/>
      <c r="CCR73" s="120"/>
      <c r="CCS73" s="120"/>
      <c r="CCT73" s="120"/>
      <c r="CCU73" s="120"/>
      <c r="CCV73" s="120"/>
      <c r="CCW73" s="120"/>
      <c r="CCX73" s="120"/>
      <c r="CCY73" s="120"/>
      <c r="CCZ73" s="120"/>
      <c r="CDA73" s="120"/>
      <c r="CDB73" s="120"/>
      <c r="CDC73" s="120"/>
      <c r="CDD73" s="120"/>
      <c r="CDE73" s="120"/>
      <c r="CDF73" s="120"/>
      <c r="CDG73" s="120"/>
      <c r="CDH73" s="120"/>
      <c r="CDI73" s="120"/>
      <c r="CDJ73" s="120"/>
      <c r="CDK73" s="120"/>
      <c r="CDL73" s="120"/>
      <c r="CDM73" s="120"/>
      <c r="CDN73" s="120"/>
      <c r="CDO73" s="120"/>
      <c r="CDP73" s="120"/>
      <c r="CDQ73" s="120"/>
      <c r="CDR73" s="120"/>
      <c r="CDS73" s="120"/>
      <c r="CDT73" s="120"/>
      <c r="CDU73" s="120"/>
      <c r="CDV73" s="120"/>
      <c r="CDW73" s="120"/>
      <c r="CDX73" s="120"/>
      <c r="CDY73" s="120"/>
      <c r="CDZ73" s="120"/>
      <c r="CEA73" s="120"/>
      <c r="CEB73" s="120"/>
      <c r="CEC73" s="120"/>
      <c r="CED73" s="120"/>
      <c r="CEE73" s="120"/>
      <c r="CEF73" s="120"/>
      <c r="CEG73" s="120"/>
      <c r="CEH73" s="120"/>
      <c r="CEI73" s="120"/>
      <c r="CEJ73" s="120"/>
      <c r="CEK73" s="120"/>
      <c r="CEL73" s="120"/>
      <c r="CEM73" s="120"/>
      <c r="CEN73" s="120"/>
      <c r="CEO73" s="120"/>
      <c r="CEP73" s="120"/>
      <c r="CEQ73" s="120"/>
      <c r="CER73" s="120"/>
      <c r="CES73" s="120"/>
      <c r="CET73" s="120"/>
      <c r="CEU73" s="120"/>
      <c r="CEV73" s="120"/>
      <c r="CEW73" s="120"/>
      <c r="CEX73" s="120"/>
      <c r="CEY73" s="120"/>
      <c r="CEZ73" s="120"/>
      <c r="CFA73" s="120"/>
      <c r="CFB73" s="120"/>
      <c r="CFC73" s="120"/>
      <c r="CFD73" s="120"/>
      <c r="CFE73" s="120"/>
      <c r="CFF73" s="120"/>
      <c r="CFG73" s="120"/>
      <c r="CFH73" s="120"/>
      <c r="CFI73" s="120"/>
      <c r="CFJ73" s="120"/>
      <c r="CFK73" s="120"/>
      <c r="CFL73" s="120"/>
      <c r="CFM73" s="120"/>
      <c r="CFN73" s="120"/>
      <c r="CFO73" s="120"/>
      <c r="CFP73" s="120"/>
      <c r="CFQ73" s="120"/>
      <c r="CFR73" s="120"/>
      <c r="CFS73" s="120"/>
      <c r="CFT73" s="120"/>
      <c r="CFU73" s="120"/>
      <c r="CFV73" s="120"/>
      <c r="CFW73" s="120"/>
      <c r="CFX73" s="120"/>
      <c r="CFY73" s="120"/>
      <c r="CFZ73" s="120"/>
      <c r="CGA73" s="120"/>
      <c r="CGB73" s="120"/>
      <c r="CGC73" s="120"/>
      <c r="CGD73" s="120"/>
      <c r="CGE73" s="120"/>
      <c r="CGF73" s="120"/>
      <c r="CGG73" s="120"/>
      <c r="CGH73" s="120"/>
      <c r="CGI73" s="120"/>
      <c r="CGJ73" s="120"/>
      <c r="CGK73" s="120"/>
      <c r="CGL73" s="120"/>
      <c r="CGM73" s="120"/>
      <c r="CGN73" s="120"/>
      <c r="CGO73" s="120"/>
      <c r="CGP73" s="120"/>
      <c r="CGQ73" s="120"/>
      <c r="CGR73" s="120"/>
      <c r="CGS73" s="120"/>
      <c r="CGT73" s="120"/>
      <c r="CGU73" s="120"/>
      <c r="CGV73" s="120"/>
      <c r="CGW73" s="120"/>
      <c r="CGX73" s="120"/>
      <c r="CGY73" s="120"/>
      <c r="CGZ73" s="120"/>
      <c r="CHA73" s="120"/>
      <c r="CHB73" s="120"/>
      <c r="CHC73" s="120"/>
      <c r="CHD73" s="120"/>
      <c r="CHE73" s="120"/>
      <c r="CHF73" s="120"/>
      <c r="CHG73" s="120"/>
      <c r="CHH73" s="120"/>
      <c r="CHI73" s="120"/>
      <c r="CHJ73" s="120"/>
      <c r="CHK73" s="120"/>
      <c r="CHL73" s="120"/>
      <c r="CHM73" s="120"/>
      <c r="CHN73" s="120"/>
      <c r="CHO73" s="120"/>
      <c r="CHP73" s="120"/>
      <c r="CHQ73" s="120"/>
      <c r="CHR73" s="120"/>
      <c r="CHS73" s="120"/>
      <c r="CHT73" s="120"/>
      <c r="CHU73" s="120"/>
      <c r="CHV73" s="120"/>
      <c r="CHW73" s="120"/>
      <c r="CHX73" s="120"/>
      <c r="CHY73" s="120"/>
      <c r="CHZ73" s="120"/>
      <c r="CIA73" s="120"/>
      <c r="CIB73" s="120"/>
      <c r="CIC73" s="120"/>
      <c r="CID73" s="120"/>
      <c r="CIE73" s="120"/>
      <c r="CIF73" s="120"/>
      <c r="CIG73" s="120"/>
      <c r="CIH73" s="120"/>
      <c r="CII73" s="120"/>
      <c r="CIJ73" s="120"/>
      <c r="CIK73" s="120"/>
      <c r="CIL73" s="120"/>
      <c r="CIM73" s="120"/>
      <c r="CIN73" s="120"/>
      <c r="CIO73" s="120"/>
      <c r="CIP73" s="120"/>
      <c r="CIQ73" s="120"/>
      <c r="CIR73" s="120"/>
      <c r="CIS73" s="120"/>
      <c r="CIT73" s="120"/>
      <c r="CIU73" s="120"/>
      <c r="CIV73" s="120"/>
      <c r="CIW73" s="120"/>
      <c r="CIX73" s="120"/>
      <c r="CIY73" s="120"/>
      <c r="CIZ73" s="120"/>
      <c r="CJA73" s="120"/>
      <c r="CJB73" s="120"/>
      <c r="CJC73" s="120"/>
      <c r="CJD73" s="120"/>
      <c r="CJE73" s="120"/>
      <c r="CJF73" s="120"/>
      <c r="CJG73" s="120"/>
      <c r="CJH73" s="120"/>
      <c r="CJI73" s="120"/>
      <c r="CJJ73" s="120"/>
      <c r="CJK73" s="120"/>
      <c r="CJL73" s="120"/>
      <c r="CJM73" s="120"/>
      <c r="CJN73" s="120"/>
      <c r="CJO73" s="120"/>
      <c r="CJP73" s="120"/>
      <c r="CJQ73" s="120"/>
      <c r="CJR73" s="120"/>
      <c r="CJS73" s="120"/>
      <c r="CJT73" s="120"/>
      <c r="CJU73" s="120"/>
      <c r="CJV73" s="120"/>
      <c r="CJW73" s="120"/>
      <c r="CJX73" s="120"/>
      <c r="CJY73" s="120"/>
      <c r="CJZ73" s="120"/>
      <c r="CKA73" s="120"/>
      <c r="CKB73" s="120"/>
      <c r="CKC73" s="120"/>
      <c r="CKD73" s="120"/>
      <c r="CKE73" s="120"/>
      <c r="CKF73" s="120"/>
      <c r="CKG73" s="120"/>
      <c r="CKH73" s="120"/>
      <c r="CKI73" s="120"/>
      <c r="CKJ73" s="120"/>
      <c r="CKK73" s="120"/>
      <c r="CKL73" s="120"/>
      <c r="CKM73" s="120"/>
      <c r="CKN73" s="120"/>
      <c r="CKO73" s="120"/>
      <c r="CKP73" s="120"/>
      <c r="CKQ73" s="120"/>
      <c r="CKR73" s="120"/>
      <c r="CKS73" s="120"/>
      <c r="CKT73" s="120"/>
      <c r="CKU73" s="120"/>
      <c r="CKV73" s="120"/>
      <c r="CKW73" s="120"/>
      <c r="CKX73" s="120"/>
      <c r="CKY73" s="120"/>
      <c r="CKZ73" s="120"/>
      <c r="CLA73" s="120"/>
      <c r="CLB73" s="120"/>
      <c r="CLC73" s="120"/>
      <c r="CLD73" s="120"/>
      <c r="CLE73" s="120"/>
      <c r="CLF73" s="120"/>
      <c r="CLG73" s="120"/>
      <c r="CLH73" s="120"/>
      <c r="CLI73" s="120"/>
      <c r="CLJ73" s="120"/>
      <c r="CLK73" s="120"/>
      <c r="CLL73" s="120"/>
      <c r="CLM73" s="120"/>
      <c r="CLN73" s="120"/>
      <c r="CLO73" s="120"/>
      <c r="CLP73" s="120"/>
      <c r="CLQ73" s="120"/>
      <c r="CLR73" s="120"/>
      <c r="CLS73" s="120"/>
      <c r="CLT73" s="120"/>
      <c r="CLU73" s="120"/>
      <c r="CLV73" s="120"/>
      <c r="CLW73" s="120"/>
      <c r="CLX73" s="120"/>
      <c r="CLY73" s="120"/>
      <c r="CLZ73" s="120"/>
      <c r="CMA73" s="120"/>
      <c r="CMB73" s="120"/>
      <c r="CMC73" s="120"/>
      <c r="CMD73" s="120"/>
      <c r="CME73" s="120"/>
      <c r="CMF73" s="120"/>
      <c r="CMG73" s="120"/>
      <c r="CMH73" s="120"/>
      <c r="CMI73" s="120"/>
      <c r="CMJ73" s="120"/>
      <c r="CMK73" s="120"/>
      <c r="CML73" s="120"/>
      <c r="CMM73" s="120"/>
      <c r="CMN73" s="120"/>
      <c r="CMO73" s="120"/>
      <c r="CMP73" s="120"/>
      <c r="CMQ73" s="120"/>
      <c r="CMR73" s="120"/>
      <c r="CMS73" s="120"/>
      <c r="CMT73" s="120"/>
      <c r="CMU73" s="120"/>
      <c r="CMV73" s="120"/>
      <c r="CMW73" s="120"/>
      <c r="CMX73" s="120"/>
      <c r="CMY73" s="120"/>
      <c r="CMZ73" s="120"/>
      <c r="CNA73" s="120"/>
      <c r="CNB73" s="120"/>
      <c r="CNC73" s="120"/>
      <c r="CND73" s="120"/>
      <c r="CNE73" s="120"/>
      <c r="CNF73" s="120"/>
      <c r="CNG73" s="120"/>
      <c r="CNH73" s="120"/>
      <c r="CNI73" s="120"/>
      <c r="CNJ73" s="120"/>
      <c r="CNK73" s="120"/>
      <c r="CNL73" s="120"/>
      <c r="CNM73" s="120"/>
      <c r="CNN73" s="120"/>
      <c r="CNO73" s="120"/>
      <c r="CNP73" s="120"/>
      <c r="CNQ73" s="120"/>
      <c r="CNR73" s="120"/>
      <c r="CNS73" s="120"/>
      <c r="CNT73" s="120"/>
      <c r="CNU73" s="120"/>
      <c r="CNV73" s="120"/>
      <c r="CNW73" s="120"/>
      <c r="CNX73" s="120"/>
      <c r="CNY73" s="120"/>
      <c r="CNZ73" s="120"/>
      <c r="COA73" s="120"/>
      <c r="COB73" s="120"/>
      <c r="COC73" s="120"/>
      <c r="COD73" s="120"/>
      <c r="COE73" s="120"/>
      <c r="COF73" s="120"/>
      <c r="COG73" s="120"/>
      <c r="COH73" s="120"/>
      <c r="COI73" s="120"/>
      <c r="COJ73" s="120"/>
      <c r="COK73" s="120"/>
      <c r="COL73" s="120"/>
      <c r="COM73" s="120"/>
      <c r="CON73" s="120"/>
      <c r="COO73" s="120"/>
      <c r="COP73" s="120"/>
      <c r="COQ73" s="120"/>
      <c r="COR73" s="120"/>
      <c r="COS73" s="120"/>
      <c r="COT73" s="120"/>
      <c r="COU73" s="120"/>
      <c r="COV73" s="120"/>
      <c r="COW73" s="120"/>
      <c r="COX73" s="120"/>
      <c r="COY73" s="120"/>
      <c r="COZ73" s="120"/>
      <c r="CPA73" s="120"/>
      <c r="CPB73" s="120"/>
      <c r="CPC73" s="120"/>
      <c r="CPD73" s="120"/>
      <c r="CPE73" s="120"/>
      <c r="CPF73" s="120"/>
      <c r="CPG73" s="120"/>
      <c r="CPH73" s="120"/>
      <c r="CPI73" s="120"/>
      <c r="CPJ73" s="120"/>
      <c r="CPK73" s="120"/>
      <c r="CPL73" s="120"/>
      <c r="CPM73" s="120"/>
      <c r="CPN73" s="120"/>
      <c r="CPO73" s="120"/>
      <c r="CPP73" s="120"/>
      <c r="CPQ73" s="120"/>
      <c r="CPR73" s="120"/>
      <c r="CPS73" s="120"/>
      <c r="CPT73" s="120"/>
      <c r="CPU73" s="120"/>
      <c r="CPV73" s="120"/>
      <c r="CPW73" s="120"/>
      <c r="CPX73" s="120"/>
      <c r="CPY73" s="120"/>
      <c r="CPZ73" s="120"/>
      <c r="CQA73" s="120"/>
      <c r="CQB73" s="120"/>
      <c r="CQC73" s="120"/>
      <c r="CQD73" s="120"/>
      <c r="CQE73" s="120"/>
      <c r="CQF73" s="120"/>
      <c r="CQG73" s="120"/>
      <c r="CQH73" s="120"/>
      <c r="CQI73" s="120"/>
      <c r="CQJ73" s="120"/>
      <c r="CQK73" s="120"/>
      <c r="CQL73" s="120"/>
      <c r="CQM73" s="120"/>
      <c r="CQN73" s="120"/>
      <c r="CQO73" s="120"/>
      <c r="CQP73" s="120"/>
      <c r="CQQ73" s="120"/>
      <c r="CQR73" s="120"/>
      <c r="CQS73" s="120"/>
      <c r="CQT73" s="120"/>
      <c r="CQU73" s="120"/>
      <c r="CQV73" s="120"/>
      <c r="CQW73" s="120"/>
      <c r="CQX73" s="120"/>
      <c r="CQY73" s="120"/>
      <c r="CQZ73" s="120"/>
      <c r="CRA73" s="120"/>
      <c r="CRB73" s="120"/>
      <c r="CRC73" s="120"/>
      <c r="CRD73" s="120"/>
      <c r="CRE73" s="120"/>
      <c r="CRF73" s="120"/>
      <c r="CRG73" s="120"/>
      <c r="CRH73" s="120"/>
      <c r="CRI73" s="120"/>
      <c r="CRJ73" s="120"/>
      <c r="CRK73" s="120"/>
      <c r="CRL73" s="120"/>
      <c r="CRM73" s="120"/>
      <c r="CRN73" s="120"/>
      <c r="CRO73" s="120"/>
      <c r="CRP73" s="120"/>
      <c r="CRQ73" s="120"/>
      <c r="CRR73" s="120"/>
      <c r="CRS73" s="120"/>
      <c r="CRT73" s="120"/>
      <c r="CRU73" s="120"/>
      <c r="CRV73" s="120"/>
      <c r="CRW73" s="120"/>
      <c r="CRX73" s="120"/>
      <c r="CRY73" s="120"/>
      <c r="CRZ73" s="120"/>
      <c r="CSA73" s="120"/>
      <c r="CSB73" s="120"/>
      <c r="CSC73" s="120"/>
      <c r="CSD73" s="120"/>
      <c r="CSE73" s="120"/>
      <c r="CSF73" s="120"/>
      <c r="CSG73" s="120"/>
      <c r="CSH73" s="120"/>
      <c r="CSI73" s="120"/>
      <c r="CSJ73" s="120"/>
      <c r="CSK73" s="120"/>
      <c r="CSL73" s="120"/>
      <c r="CSM73" s="120"/>
      <c r="CSN73" s="120"/>
      <c r="CSO73" s="120"/>
      <c r="CSP73" s="120"/>
      <c r="CSQ73" s="120"/>
      <c r="CSR73" s="120"/>
      <c r="CSS73" s="120"/>
      <c r="CST73" s="120"/>
      <c r="CSU73" s="120"/>
      <c r="CSV73" s="120"/>
      <c r="CSW73" s="120"/>
      <c r="CSX73" s="120"/>
      <c r="CSY73" s="120"/>
      <c r="CSZ73" s="120"/>
      <c r="CTA73" s="120"/>
      <c r="CTB73" s="120"/>
      <c r="CTC73" s="120"/>
      <c r="CTD73" s="120"/>
      <c r="CTE73" s="120"/>
      <c r="CTF73" s="120"/>
      <c r="CTG73" s="120"/>
      <c r="CTH73" s="120"/>
      <c r="CTI73" s="120"/>
      <c r="CTJ73" s="120"/>
      <c r="CTK73" s="120"/>
      <c r="CTL73" s="120"/>
      <c r="CTM73" s="120"/>
      <c r="CTN73" s="120"/>
      <c r="CTO73" s="120"/>
      <c r="CTP73" s="120"/>
      <c r="CTQ73" s="120"/>
      <c r="CTR73" s="120"/>
      <c r="CTS73" s="120"/>
      <c r="CTT73" s="120"/>
      <c r="CTU73" s="120"/>
      <c r="CTV73" s="120"/>
      <c r="CTW73" s="120"/>
      <c r="CTX73" s="120"/>
      <c r="CTY73" s="120"/>
      <c r="CTZ73" s="120"/>
      <c r="CUA73" s="120"/>
      <c r="CUB73" s="120"/>
      <c r="CUC73" s="120"/>
      <c r="CUD73" s="120"/>
      <c r="CUE73" s="120"/>
      <c r="CUF73" s="120"/>
      <c r="CUG73" s="120"/>
      <c r="CUH73" s="120"/>
      <c r="CUI73" s="120"/>
      <c r="CUJ73" s="120"/>
      <c r="CUK73" s="120"/>
      <c r="CUL73" s="120"/>
      <c r="CUM73" s="120"/>
      <c r="CUN73" s="120"/>
      <c r="CUO73" s="120"/>
      <c r="CUP73" s="120"/>
      <c r="CUQ73" s="120"/>
      <c r="CUR73" s="120"/>
      <c r="CUS73" s="120"/>
      <c r="CUT73" s="120"/>
      <c r="CUU73" s="120"/>
      <c r="CUV73" s="120"/>
      <c r="CUW73" s="120"/>
      <c r="CUX73" s="120"/>
      <c r="CUY73" s="120"/>
      <c r="CUZ73" s="120"/>
      <c r="CVA73" s="120"/>
      <c r="CVB73" s="120"/>
      <c r="CVC73" s="120"/>
      <c r="CVD73" s="120"/>
      <c r="CVE73" s="120"/>
      <c r="CVF73" s="120"/>
      <c r="CVG73" s="120"/>
      <c r="CVH73" s="120"/>
      <c r="CVI73" s="120"/>
      <c r="CVJ73" s="120"/>
      <c r="CVK73" s="120"/>
      <c r="CVL73" s="120"/>
      <c r="CVM73" s="120"/>
      <c r="CVN73" s="120"/>
      <c r="CVO73" s="120"/>
      <c r="CVP73" s="120"/>
      <c r="CVQ73" s="120"/>
      <c r="CVR73" s="120"/>
      <c r="CVS73" s="120"/>
      <c r="CVT73" s="120"/>
      <c r="CVU73" s="120"/>
      <c r="CVV73" s="120"/>
      <c r="CVW73" s="120"/>
      <c r="CVX73" s="120"/>
      <c r="CVY73" s="120"/>
      <c r="CVZ73" s="120"/>
      <c r="CWA73" s="120"/>
      <c r="CWB73" s="120"/>
      <c r="CWC73" s="120"/>
      <c r="CWD73" s="120"/>
      <c r="CWE73" s="120"/>
      <c r="CWF73" s="120"/>
      <c r="CWG73" s="120"/>
      <c r="CWH73" s="120"/>
      <c r="CWI73" s="120"/>
      <c r="CWJ73" s="120"/>
      <c r="CWK73" s="120"/>
      <c r="CWL73" s="120"/>
      <c r="CWM73" s="120"/>
      <c r="CWN73" s="120"/>
      <c r="CWO73" s="120"/>
      <c r="CWP73" s="120"/>
      <c r="CWQ73" s="120"/>
      <c r="CWR73" s="120"/>
      <c r="CWS73" s="120"/>
      <c r="CWT73" s="120"/>
      <c r="CWU73" s="120"/>
      <c r="CWV73" s="120"/>
      <c r="CWW73" s="120"/>
      <c r="CWX73" s="120"/>
      <c r="CWY73" s="120"/>
      <c r="CWZ73" s="120"/>
      <c r="CXA73" s="120"/>
      <c r="CXB73" s="120"/>
      <c r="CXC73" s="120"/>
      <c r="CXD73" s="120"/>
      <c r="CXE73" s="120"/>
      <c r="CXF73" s="120"/>
      <c r="CXG73" s="120"/>
      <c r="CXH73" s="120"/>
      <c r="CXI73" s="120"/>
      <c r="CXJ73" s="120"/>
      <c r="CXK73" s="120"/>
      <c r="CXL73" s="120"/>
      <c r="CXM73" s="120"/>
      <c r="CXN73" s="120"/>
      <c r="CXO73" s="120"/>
      <c r="CXP73" s="120"/>
      <c r="CXQ73" s="120"/>
      <c r="CXR73" s="120"/>
      <c r="CXS73" s="120"/>
      <c r="CXT73" s="120"/>
      <c r="CXU73" s="120"/>
      <c r="CXV73" s="120"/>
      <c r="CXW73" s="120"/>
      <c r="CXX73" s="120"/>
      <c r="CXY73" s="120"/>
      <c r="CXZ73" s="120"/>
      <c r="CYA73" s="120"/>
      <c r="CYB73" s="120"/>
      <c r="CYC73" s="120"/>
      <c r="CYD73" s="120"/>
      <c r="CYE73" s="120"/>
      <c r="CYF73" s="120"/>
      <c r="CYG73" s="120"/>
      <c r="CYH73" s="120"/>
      <c r="CYI73" s="120"/>
      <c r="CYJ73" s="120"/>
      <c r="CYK73" s="120"/>
      <c r="CYL73" s="120"/>
      <c r="CYM73" s="120"/>
      <c r="CYN73" s="120"/>
      <c r="CYO73" s="120"/>
      <c r="CYP73" s="120"/>
      <c r="CYQ73" s="120"/>
      <c r="CYR73" s="120"/>
      <c r="CYS73" s="120"/>
      <c r="CYT73" s="120"/>
      <c r="CYU73" s="120"/>
      <c r="CYV73" s="120"/>
      <c r="CYW73" s="120"/>
      <c r="CYX73" s="120"/>
      <c r="CYY73" s="120"/>
      <c r="CYZ73" s="120"/>
      <c r="CZA73" s="120"/>
      <c r="CZB73" s="120"/>
      <c r="CZC73" s="120"/>
      <c r="CZD73" s="120"/>
      <c r="CZE73" s="120"/>
      <c r="CZF73" s="120"/>
      <c r="CZG73" s="120"/>
      <c r="CZH73" s="120"/>
      <c r="CZI73" s="120"/>
      <c r="CZJ73" s="120"/>
      <c r="CZK73" s="120"/>
      <c r="CZL73" s="120"/>
      <c r="CZM73" s="120"/>
      <c r="CZN73" s="120"/>
      <c r="CZO73" s="120"/>
      <c r="CZP73" s="120"/>
      <c r="CZQ73" s="120"/>
      <c r="CZR73" s="120"/>
      <c r="CZS73" s="120"/>
      <c r="CZT73" s="120"/>
      <c r="CZU73" s="120"/>
      <c r="CZV73" s="120"/>
      <c r="CZW73" s="120"/>
      <c r="CZX73" s="120"/>
      <c r="CZY73" s="120"/>
      <c r="CZZ73" s="120"/>
      <c r="DAA73" s="120"/>
      <c r="DAB73" s="120"/>
      <c r="DAC73" s="120"/>
      <c r="DAD73" s="120"/>
      <c r="DAE73" s="120"/>
      <c r="DAF73" s="120"/>
      <c r="DAG73" s="120"/>
      <c r="DAH73" s="120"/>
      <c r="DAI73" s="120"/>
      <c r="DAJ73" s="120"/>
      <c r="DAK73" s="120"/>
      <c r="DAL73" s="120"/>
      <c r="DAM73" s="120"/>
      <c r="DAN73" s="120"/>
      <c r="DAO73" s="120"/>
      <c r="DAP73" s="120"/>
      <c r="DAQ73" s="120"/>
      <c r="DAR73" s="120"/>
      <c r="DAS73" s="120"/>
      <c r="DAT73" s="120"/>
      <c r="DAU73" s="120"/>
      <c r="DAV73" s="120"/>
      <c r="DAW73" s="120"/>
      <c r="DAX73" s="120"/>
      <c r="DAY73" s="120"/>
      <c r="DAZ73" s="120"/>
      <c r="DBA73" s="120"/>
      <c r="DBB73" s="120"/>
      <c r="DBC73" s="120"/>
      <c r="DBD73" s="120"/>
      <c r="DBE73" s="120"/>
      <c r="DBF73" s="120"/>
      <c r="DBG73" s="120"/>
      <c r="DBH73" s="120"/>
      <c r="DBI73" s="120"/>
      <c r="DBJ73" s="120"/>
      <c r="DBK73" s="120"/>
      <c r="DBL73" s="120"/>
      <c r="DBM73" s="120"/>
      <c r="DBN73" s="120"/>
      <c r="DBO73" s="120"/>
      <c r="DBP73" s="120"/>
      <c r="DBQ73" s="120"/>
      <c r="DBR73" s="120"/>
      <c r="DBS73" s="120"/>
      <c r="DBT73" s="120"/>
      <c r="DBU73" s="120"/>
      <c r="DBV73" s="120"/>
      <c r="DBW73" s="120"/>
      <c r="DBX73" s="120"/>
      <c r="DBY73" s="120"/>
      <c r="DBZ73" s="120"/>
      <c r="DCA73" s="120"/>
      <c r="DCB73" s="120"/>
      <c r="DCC73" s="120"/>
      <c r="DCD73" s="120"/>
      <c r="DCE73" s="120"/>
      <c r="DCF73" s="120"/>
      <c r="DCG73" s="120"/>
      <c r="DCH73" s="120"/>
      <c r="DCI73" s="120"/>
      <c r="DCJ73" s="120"/>
      <c r="DCK73" s="120"/>
      <c r="DCL73" s="120"/>
      <c r="DCM73" s="120"/>
      <c r="DCN73" s="120"/>
      <c r="DCO73" s="120"/>
      <c r="DCP73" s="120"/>
      <c r="DCQ73" s="120"/>
      <c r="DCR73" s="120"/>
      <c r="DCS73" s="120"/>
      <c r="DCT73" s="120"/>
      <c r="DCU73" s="120"/>
      <c r="DCV73" s="120"/>
      <c r="DCW73" s="120"/>
      <c r="DCX73" s="120"/>
      <c r="DCY73" s="120"/>
      <c r="DCZ73" s="120"/>
      <c r="DDA73" s="120"/>
      <c r="DDB73" s="120"/>
      <c r="DDC73" s="120"/>
      <c r="DDD73" s="120"/>
      <c r="DDE73" s="120"/>
      <c r="DDF73" s="120"/>
      <c r="DDG73" s="120"/>
      <c r="DDH73" s="120"/>
      <c r="DDI73" s="120"/>
      <c r="DDJ73" s="120"/>
      <c r="DDK73" s="120"/>
      <c r="DDL73" s="120"/>
      <c r="DDM73" s="120"/>
      <c r="DDN73" s="120"/>
      <c r="DDO73" s="120"/>
      <c r="DDP73" s="120"/>
      <c r="DDQ73" s="120"/>
      <c r="DDR73" s="120"/>
      <c r="DDS73" s="120"/>
      <c r="DDT73" s="120"/>
      <c r="DDU73" s="120"/>
      <c r="DDV73" s="120"/>
      <c r="DDW73" s="120"/>
      <c r="DDX73" s="120"/>
      <c r="DDY73" s="120"/>
      <c r="DDZ73" s="120"/>
      <c r="DEA73" s="120"/>
      <c r="DEB73" s="120"/>
      <c r="DEC73" s="120"/>
      <c r="DED73" s="120"/>
      <c r="DEE73" s="120"/>
      <c r="DEF73" s="120"/>
      <c r="DEG73" s="120"/>
      <c r="DEH73" s="120"/>
      <c r="DEI73" s="120"/>
      <c r="DEJ73" s="120"/>
      <c r="DEK73" s="120"/>
      <c r="DEL73" s="120"/>
      <c r="DEM73" s="120"/>
      <c r="DEN73" s="120"/>
      <c r="DEO73" s="120"/>
      <c r="DEP73" s="120"/>
      <c r="DEQ73" s="120"/>
      <c r="DER73" s="120"/>
      <c r="DES73" s="120"/>
      <c r="DET73" s="120"/>
      <c r="DEU73" s="120"/>
      <c r="DEV73" s="120"/>
      <c r="DEW73" s="120"/>
      <c r="DEX73" s="120"/>
      <c r="DEY73" s="120"/>
      <c r="DEZ73" s="120"/>
      <c r="DFA73" s="120"/>
      <c r="DFB73" s="120"/>
      <c r="DFC73" s="120"/>
      <c r="DFD73" s="120"/>
      <c r="DFE73" s="120"/>
      <c r="DFF73" s="120"/>
      <c r="DFG73" s="120"/>
      <c r="DFH73" s="120"/>
      <c r="DFI73" s="120"/>
      <c r="DFJ73" s="120"/>
      <c r="DFK73" s="120"/>
      <c r="DFL73" s="120"/>
      <c r="DFM73" s="120"/>
      <c r="DFN73" s="120"/>
      <c r="DFO73" s="120"/>
      <c r="DFP73" s="120"/>
      <c r="DFQ73" s="120"/>
      <c r="DFR73" s="120"/>
      <c r="DFS73" s="120"/>
      <c r="DFT73" s="120"/>
      <c r="DFU73" s="120"/>
      <c r="DFV73" s="120"/>
      <c r="DFW73" s="120"/>
      <c r="DFX73" s="120"/>
      <c r="DFY73" s="120"/>
      <c r="DFZ73" s="120"/>
      <c r="DGA73" s="120"/>
      <c r="DGB73" s="120"/>
      <c r="DGC73" s="120"/>
      <c r="DGD73" s="120"/>
      <c r="DGE73" s="120"/>
      <c r="DGF73" s="120"/>
      <c r="DGG73" s="120"/>
      <c r="DGH73" s="120"/>
      <c r="DGI73" s="120"/>
      <c r="DGJ73" s="120"/>
      <c r="DGK73" s="120"/>
      <c r="DGL73" s="120"/>
      <c r="DGM73" s="120"/>
      <c r="DGN73" s="120"/>
      <c r="DGO73" s="120"/>
      <c r="DGP73" s="120"/>
      <c r="DGQ73" s="120"/>
      <c r="DGR73" s="120"/>
      <c r="DGS73" s="120"/>
      <c r="DGT73" s="120"/>
      <c r="DGU73" s="120"/>
      <c r="DGV73" s="120"/>
      <c r="DGW73" s="120"/>
      <c r="DGX73" s="120"/>
      <c r="DGY73" s="120"/>
      <c r="DGZ73" s="120"/>
      <c r="DHA73" s="120"/>
      <c r="DHB73" s="120"/>
      <c r="DHC73" s="120"/>
      <c r="DHD73" s="120"/>
      <c r="DHE73" s="120"/>
      <c r="DHF73" s="120"/>
      <c r="DHG73" s="120"/>
      <c r="DHH73" s="120"/>
      <c r="DHI73" s="120"/>
      <c r="DHJ73" s="120"/>
      <c r="DHK73" s="120"/>
      <c r="DHL73" s="120"/>
      <c r="DHM73" s="120"/>
      <c r="DHN73" s="120"/>
      <c r="DHO73" s="120"/>
      <c r="DHP73" s="120"/>
      <c r="DHQ73" s="120"/>
      <c r="DHR73" s="120"/>
      <c r="DHS73" s="120"/>
      <c r="DHT73" s="120"/>
      <c r="DHU73" s="120"/>
      <c r="DHV73" s="120"/>
      <c r="DHW73" s="120"/>
      <c r="DHX73" s="120"/>
      <c r="DHY73" s="120"/>
      <c r="DHZ73" s="120"/>
      <c r="DIA73" s="120"/>
      <c r="DIB73" s="120"/>
      <c r="DIC73" s="120"/>
      <c r="DID73" s="120"/>
      <c r="DIE73" s="120"/>
      <c r="DIF73" s="120"/>
      <c r="DIG73" s="120"/>
      <c r="DIH73" s="120"/>
      <c r="DII73" s="120"/>
      <c r="DIJ73" s="120"/>
      <c r="DIK73" s="120"/>
      <c r="DIL73" s="120"/>
      <c r="DIM73" s="120"/>
      <c r="DIN73" s="120"/>
      <c r="DIO73" s="120"/>
      <c r="DIP73" s="120"/>
      <c r="DIQ73" s="120"/>
      <c r="DIR73" s="120"/>
      <c r="DIS73" s="120"/>
      <c r="DIT73" s="120"/>
      <c r="DIU73" s="120"/>
      <c r="DIV73" s="120"/>
      <c r="DIW73" s="120"/>
      <c r="DIX73" s="120"/>
      <c r="DIY73" s="120"/>
      <c r="DIZ73" s="120"/>
      <c r="DJA73" s="120"/>
      <c r="DJB73" s="120"/>
      <c r="DJC73" s="120"/>
      <c r="DJD73" s="120"/>
      <c r="DJE73" s="120"/>
      <c r="DJF73" s="120"/>
      <c r="DJG73" s="120"/>
      <c r="DJH73" s="120"/>
      <c r="DJI73" s="120"/>
      <c r="DJJ73" s="120"/>
      <c r="DJK73" s="120"/>
      <c r="DJL73" s="120"/>
      <c r="DJM73" s="120"/>
      <c r="DJN73" s="120"/>
      <c r="DJO73" s="120"/>
      <c r="DJP73" s="120"/>
      <c r="DJQ73" s="120"/>
      <c r="DJR73" s="120"/>
      <c r="DJS73" s="120"/>
      <c r="DJT73" s="120"/>
      <c r="DJU73" s="120"/>
      <c r="DJV73" s="120"/>
      <c r="DJW73" s="120"/>
      <c r="DJX73" s="120"/>
      <c r="DJY73" s="120"/>
      <c r="DJZ73" s="120"/>
      <c r="DKA73" s="120"/>
      <c r="DKB73" s="120"/>
      <c r="DKC73" s="120"/>
      <c r="DKD73" s="120"/>
      <c r="DKE73" s="120"/>
      <c r="DKF73" s="120"/>
      <c r="DKG73" s="120"/>
      <c r="DKH73" s="120"/>
      <c r="DKI73" s="120"/>
      <c r="DKJ73" s="120"/>
      <c r="DKK73" s="120"/>
      <c r="DKL73" s="120"/>
      <c r="DKM73" s="120"/>
      <c r="DKN73" s="120"/>
      <c r="DKO73" s="120"/>
      <c r="DKP73" s="120"/>
      <c r="DKQ73" s="120"/>
      <c r="DKR73" s="120"/>
      <c r="DKS73" s="120"/>
      <c r="DKT73" s="120"/>
      <c r="DKU73" s="120"/>
      <c r="DKV73" s="120"/>
      <c r="DKW73" s="120"/>
      <c r="DKX73" s="120"/>
      <c r="DKY73" s="120"/>
      <c r="DKZ73" s="120"/>
      <c r="DLA73" s="120"/>
      <c r="DLB73" s="120"/>
      <c r="DLC73" s="120"/>
      <c r="DLD73" s="120"/>
      <c r="DLE73" s="120"/>
      <c r="DLF73" s="120"/>
      <c r="DLG73" s="120"/>
      <c r="DLH73" s="120"/>
      <c r="DLI73" s="120"/>
      <c r="DLJ73" s="120"/>
      <c r="DLK73" s="120"/>
      <c r="DLL73" s="120"/>
      <c r="DLM73" s="120"/>
      <c r="DLN73" s="120"/>
      <c r="DLO73" s="120"/>
      <c r="DLP73" s="120"/>
      <c r="DLQ73" s="120"/>
      <c r="DLR73" s="120"/>
      <c r="DLS73" s="120"/>
      <c r="DLT73" s="120"/>
      <c r="DLU73" s="120"/>
      <c r="DLV73" s="120"/>
      <c r="DLW73" s="120"/>
      <c r="DLX73" s="120"/>
      <c r="DLY73" s="120"/>
      <c r="DLZ73" s="120"/>
      <c r="DMA73" s="120"/>
      <c r="DMB73" s="120"/>
      <c r="DMC73" s="120"/>
      <c r="DMD73" s="120"/>
      <c r="DME73" s="120"/>
      <c r="DMF73" s="120"/>
      <c r="DMG73" s="120"/>
      <c r="DMH73" s="120"/>
      <c r="DMI73" s="120"/>
      <c r="DMJ73" s="120"/>
      <c r="DMK73" s="120"/>
      <c r="DML73" s="120"/>
      <c r="DMM73" s="120"/>
      <c r="DMN73" s="120"/>
      <c r="DMO73" s="120"/>
      <c r="DMP73" s="120"/>
      <c r="DMQ73" s="120"/>
      <c r="DMR73" s="120"/>
      <c r="DMS73" s="120"/>
      <c r="DMT73" s="120"/>
      <c r="DMU73" s="120"/>
      <c r="DMV73" s="120"/>
      <c r="DMW73" s="120"/>
      <c r="DMX73" s="120"/>
      <c r="DMY73" s="120"/>
      <c r="DMZ73" s="120"/>
      <c r="DNA73" s="120"/>
      <c r="DNB73" s="120"/>
      <c r="DNC73" s="120"/>
      <c r="DND73" s="120"/>
      <c r="DNE73" s="120"/>
      <c r="DNF73" s="120"/>
      <c r="DNG73" s="120"/>
      <c r="DNH73" s="120"/>
      <c r="DNI73" s="120"/>
      <c r="DNJ73" s="120"/>
      <c r="DNK73" s="120"/>
      <c r="DNL73" s="120"/>
      <c r="DNM73" s="120"/>
      <c r="DNN73" s="120"/>
      <c r="DNO73" s="120"/>
      <c r="DNP73" s="120"/>
      <c r="DNQ73" s="120"/>
      <c r="DNR73" s="120"/>
      <c r="DNS73" s="120"/>
      <c r="DNT73" s="120"/>
      <c r="DNU73" s="120"/>
      <c r="DNV73" s="120"/>
      <c r="DNW73" s="120"/>
      <c r="DNX73" s="120"/>
      <c r="DNY73" s="120"/>
      <c r="DNZ73" s="120"/>
      <c r="DOA73" s="120"/>
      <c r="DOB73" s="120"/>
      <c r="DOC73" s="120"/>
      <c r="DOD73" s="120"/>
      <c r="DOE73" s="120"/>
      <c r="DOF73" s="120"/>
      <c r="DOG73" s="120"/>
      <c r="DOH73" s="120"/>
      <c r="DOI73" s="120"/>
      <c r="DOJ73" s="120"/>
      <c r="DOK73" s="120"/>
      <c r="DOL73" s="120"/>
      <c r="DOM73" s="120"/>
      <c r="DON73" s="120"/>
      <c r="DOO73" s="120"/>
      <c r="DOP73" s="120"/>
      <c r="DOQ73" s="120"/>
      <c r="DOR73" s="120"/>
      <c r="DOS73" s="120"/>
      <c r="DOT73" s="120"/>
      <c r="DOU73" s="120"/>
      <c r="DOV73" s="120"/>
      <c r="DOW73" s="120"/>
      <c r="DOX73" s="120"/>
      <c r="DOY73" s="120"/>
      <c r="DOZ73" s="120"/>
      <c r="DPA73" s="120"/>
      <c r="DPB73" s="120"/>
      <c r="DPC73" s="120"/>
      <c r="DPD73" s="120"/>
      <c r="DPE73" s="120"/>
      <c r="DPF73" s="120"/>
      <c r="DPG73" s="120"/>
      <c r="DPH73" s="120"/>
      <c r="DPI73" s="120"/>
      <c r="DPJ73" s="120"/>
      <c r="DPK73" s="120"/>
      <c r="DPL73" s="120"/>
      <c r="DPM73" s="120"/>
      <c r="DPN73" s="120"/>
      <c r="DPO73" s="120"/>
      <c r="DPP73" s="120"/>
      <c r="DPQ73" s="120"/>
      <c r="DPR73" s="120"/>
      <c r="DPS73" s="120"/>
      <c r="DPT73" s="120"/>
      <c r="DPU73" s="120"/>
      <c r="DPV73" s="120"/>
      <c r="DPW73" s="120"/>
      <c r="DPX73" s="120"/>
      <c r="DPY73" s="120"/>
      <c r="DPZ73" s="120"/>
      <c r="DQA73" s="120"/>
      <c r="DQB73" s="120"/>
      <c r="DQC73" s="120"/>
      <c r="DQD73" s="120"/>
      <c r="DQE73" s="120"/>
      <c r="DQF73" s="120"/>
      <c r="DQG73" s="120"/>
      <c r="DQH73" s="120"/>
      <c r="DQI73" s="120"/>
      <c r="DQJ73" s="120"/>
      <c r="DQK73" s="120"/>
      <c r="DQL73" s="120"/>
      <c r="DQM73" s="120"/>
      <c r="DQN73" s="120"/>
      <c r="DQO73" s="120"/>
      <c r="DQP73" s="120"/>
      <c r="DQQ73" s="120"/>
      <c r="DQR73" s="120"/>
      <c r="DQS73" s="120"/>
      <c r="DQT73" s="120"/>
      <c r="DQU73" s="120"/>
      <c r="DQV73" s="120"/>
      <c r="DQW73" s="120"/>
      <c r="DQX73" s="120"/>
      <c r="DQY73" s="120"/>
      <c r="DQZ73" s="120"/>
      <c r="DRA73" s="120"/>
      <c r="DRB73" s="120"/>
      <c r="DRC73" s="120"/>
      <c r="DRD73" s="120"/>
      <c r="DRE73" s="120"/>
      <c r="DRF73" s="120"/>
      <c r="DRG73" s="120"/>
      <c r="DRH73" s="120"/>
      <c r="DRI73" s="120"/>
      <c r="DRJ73" s="120"/>
      <c r="DRK73" s="120"/>
      <c r="DRL73" s="120"/>
      <c r="DRM73" s="120"/>
      <c r="DRN73" s="120"/>
      <c r="DRO73" s="120"/>
      <c r="DRP73" s="120"/>
      <c r="DRQ73" s="120"/>
      <c r="DRR73" s="120"/>
      <c r="DRS73" s="120"/>
      <c r="DRT73" s="120"/>
      <c r="DRU73" s="120"/>
      <c r="DRV73" s="120"/>
      <c r="DRW73" s="120"/>
      <c r="DRX73" s="120"/>
      <c r="DRY73" s="120"/>
      <c r="DRZ73" s="120"/>
      <c r="DSA73" s="120"/>
      <c r="DSB73" s="120"/>
      <c r="DSC73" s="120"/>
      <c r="DSD73" s="120"/>
      <c r="DSE73" s="120"/>
      <c r="DSF73" s="120"/>
      <c r="DSG73" s="120"/>
      <c r="DSH73" s="120"/>
      <c r="DSI73" s="120"/>
      <c r="DSJ73" s="120"/>
      <c r="DSK73" s="120"/>
      <c r="DSL73" s="120"/>
      <c r="DSM73" s="120"/>
      <c r="DSN73" s="120"/>
      <c r="DSO73" s="120"/>
      <c r="DSP73" s="120"/>
      <c r="DSQ73" s="120"/>
      <c r="DSR73" s="120"/>
      <c r="DSS73" s="120"/>
      <c r="DST73" s="120"/>
      <c r="DSU73" s="120"/>
      <c r="DSV73" s="120"/>
      <c r="DSW73" s="120"/>
      <c r="DSX73" s="120"/>
      <c r="DSY73" s="120"/>
      <c r="DSZ73" s="120"/>
      <c r="DTA73" s="120"/>
      <c r="DTB73" s="120"/>
      <c r="DTC73" s="120"/>
      <c r="DTD73" s="120"/>
      <c r="DTE73" s="120"/>
      <c r="DTF73" s="120"/>
      <c r="DTG73" s="120"/>
      <c r="DTH73" s="120"/>
      <c r="DTI73" s="120"/>
      <c r="DTJ73" s="120"/>
      <c r="DTK73" s="120"/>
      <c r="DTL73" s="120"/>
      <c r="DTM73" s="120"/>
      <c r="DTN73" s="120"/>
      <c r="DTO73" s="120"/>
      <c r="DTP73" s="120"/>
      <c r="DTQ73" s="120"/>
      <c r="DTR73" s="120"/>
      <c r="DTS73" s="120"/>
      <c r="DTT73" s="120"/>
      <c r="DTU73" s="120"/>
      <c r="DTV73" s="120"/>
      <c r="DTW73" s="120"/>
      <c r="DTX73" s="120"/>
      <c r="DTY73" s="120"/>
      <c r="DTZ73" s="120"/>
      <c r="DUA73" s="120"/>
      <c r="DUB73" s="120"/>
      <c r="DUC73" s="120"/>
      <c r="DUD73" s="120"/>
      <c r="DUE73" s="120"/>
      <c r="DUF73" s="120"/>
      <c r="DUG73" s="120"/>
      <c r="DUH73" s="120"/>
      <c r="DUI73" s="120"/>
      <c r="DUJ73" s="120"/>
      <c r="DUK73" s="120"/>
      <c r="DUL73" s="120"/>
      <c r="DUM73" s="120"/>
      <c r="DUN73" s="120"/>
      <c r="DUO73" s="120"/>
      <c r="DUP73" s="120"/>
      <c r="DUQ73" s="120"/>
      <c r="DUR73" s="120"/>
      <c r="DUS73" s="120"/>
      <c r="DUT73" s="120"/>
      <c r="DUU73" s="120"/>
      <c r="DUV73" s="120"/>
      <c r="DUW73" s="120"/>
      <c r="DUX73" s="120"/>
      <c r="DUY73" s="120"/>
      <c r="DUZ73" s="120"/>
      <c r="DVA73" s="120"/>
      <c r="DVB73" s="120"/>
      <c r="DVC73" s="120"/>
      <c r="DVD73" s="120"/>
      <c r="DVE73" s="120"/>
      <c r="DVF73" s="120"/>
      <c r="DVG73" s="120"/>
      <c r="DVH73" s="120"/>
      <c r="DVI73" s="120"/>
      <c r="DVJ73" s="120"/>
      <c r="DVK73" s="120"/>
      <c r="DVL73" s="120"/>
      <c r="DVM73" s="120"/>
      <c r="DVN73" s="120"/>
      <c r="DVO73" s="120"/>
      <c r="DVP73" s="120"/>
      <c r="DVQ73" s="120"/>
      <c r="DVR73" s="120"/>
      <c r="DVS73" s="120"/>
      <c r="DVT73" s="120"/>
      <c r="DVU73" s="120"/>
      <c r="DVV73" s="120"/>
      <c r="DVW73" s="120"/>
      <c r="DVX73" s="120"/>
      <c r="DVY73" s="120"/>
      <c r="DVZ73" s="120"/>
      <c r="DWA73" s="120"/>
      <c r="DWB73" s="120"/>
      <c r="DWC73" s="120"/>
      <c r="DWD73" s="120"/>
      <c r="DWE73" s="120"/>
      <c r="DWF73" s="120"/>
      <c r="DWG73" s="120"/>
      <c r="DWH73" s="120"/>
      <c r="DWI73" s="120"/>
      <c r="DWJ73" s="120"/>
      <c r="DWK73" s="120"/>
      <c r="DWL73" s="120"/>
      <c r="DWM73" s="120"/>
      <c r="DWN73" s="120"/>
      <c r="DWO73" s="120"/>
      <c r="DWP73" s="120"/>
      <c r="DWQ73" s="120"/>
      <c r="DWR73" s="120"/>
      <c r="DWS73" s="120"/>
      <c r="DWT73" s="120"/>
      <c r="DWU73" s="120"/>
      <c r="DWV73" s="120"/>
      <c r="DWW73" s="120"/>
      <c r="DWX73" s="120"/>
      <c r="DWY73" s="120"/>
      <c r="DWZ73" s="120"/>
      <c r="DXA73" s="120"/>
      <c r="DXB73" s="120"/>
      <c r="DXC73" s="120"/>
      <c r="DXD73" s="120"/>
      <c r="DXE73" s="120"/>
      <c r="DXF73" s="120"/>
      <c r="DXG73" s="120"/>
      <c r="DXH73" s="120"/>
      <c r="DXI73" s="120"/>
      <c r="DXJ73" s="120"/>
      <c r="DXK73" s="120"/>
      <c r="DXL73" s="120"/>
      <c r="DXM73" s="120"/>
      <c r="DXN73" s="120"/>
      <c r="DXO73" s="120"/>
      <c r="DXP73" s="120"/>
      <c r="DXQ73" s="120"/>
      <c r="DXR73" s="120"/>
      <c r="DXS73" s="120"/>
      <c r="DXT73" s="120"/>
      <c r="DXU73" s="120"/>
      <c r="DXV73" s="120"/>
      <c r="DXW73" s="120"/>
      <c r="DXX73" s="120"/>
      <c r="DXY73" s="120"/>
      <c r="DXZ73" s="120"/>
      <c r="DYA73" s="120"/>
      <c r="DYB73" s="120"/>
      <c r="DYC73" s="120"/>
      <c r="DYD73" s="120"/>
      <c r="DYE73" s="120"/>
      <c r="DYF73" s="120"/>
      <c r="DYG73" s="120"/>
      <c r="DYH73" s="120"/>
      <c r="DYI73" s="120"/>
      <c r="DYJ73" s="120"/>
      <c r="DYK73" s="120"/>
      <c r="DYL73" s="120"/>
      <c r="DYM73" s="120"/>
      <c r="DYN73" s="120"/>
      <c r="DYO73" s="120"/>
      <c r="DYP73" s="120"/>
      <c r="DYQ73" s="120"/>
      <c r="DYR73" s="120"/>
      <c r="DYS73" s="120"/>
      <c r="DYT73" s="120"/>
      <c r="DYU73" s="120"/>
      <c r="DYV73" s="120"/>
      <c r="DYW73" s="120"/>
      <c r="DYX73" s="120"/>
      <c r="DYY73" s="120"/>
      <c r="DYZ73" s="120"/>
      <c r="DZA73" s="120"/>
      <c r="DZB73" s="120"/>
      <c r="DZC73" s="120"/>
      <c r="DZD73" s="120"/>
      <c r="DZE73" s="120"/>
      <c r="DZF73" s="120"/>
      <c r="DZG73" s="120"/>
      <c r="DZH73" s="120"/>
      <c r="DZI73" s="120"/>
      <c r="DZJ73" s="120"/>
      <c r="DZK73" s="120"/>
      <c r="DZL73" s="120"/>
      <c r="DZM73" s="120"/>
      <c r="DZN73" s="120"/>
      <c r="DZO73" s="120"/>
      <c r="DZP73" s="120"/>
      <c r="DZQ73" s="120"/>
      <c r="DZR73" s="120"/>
      <c r="DZS73" s="120"/>
      <c r="DZT73" s="120"/>
      <c r="DZU73" s="120"/>
      <c r="DZV73" s="120"/>
      <c r="DZW73" s="120"/>
      <c r="DZX73" s="120"/>
      <c r="DZY73" s="120"/>
      <c r="DZZ73" s="120"/>
      <c r="EAA73" s="120"/>
      <c r="EAB73" s="120"/>
      <c r="EAC73" s="120"/>
      <c r="EAD73" s="120"/>
      <c r="EAE73" s="120"/>
      <c r="EAF73" s="120"/>
      <c r="EAG73" s="120"/>
      <c r="EAH73" s="120"/>
      <c r="EAI73" s="120"/>
      <c r="EAJ73" s="120"/>
      <c r="EAK73" s="120"/>
      <c r="EAL73" s="120"/>
      <c r="EAM73" s="120"/>
      <c r="EAN73" s="120"/>
      <c r="EAO73" s="120"/>
      <c r="EAP73" s="120"/>
      <c r="EAQ73" s="120"/>
      <c r="EAR73" s="120"/>
      <c r="EAS73" s="120"/>
      <c r="EAT73" s="120"/>
      <c r="EAU73" s="120"/>
      <c r="EAV73" s="120"/>
      <c r="EAW73" s="120"/>
      <c r="EAX73" s="120"/>
      <c r="EAY73" s="120"/>
      <c r="EAZ73" s="120"/>
      <c r="EBA73" s="120"/>
      <c r="EBB73" s="120"/>
      <c r="EBC73" s="120"/>
      <c r="EBD73" s="120"/>
      <c r="EBE73" s="120"/>
      <c r="EBF73" s="120"/>
      <c r="EBG73" s="120"/>
      <c r="EBH73" s="120"/>
      <c r="EBI73" s="120"/>
      <c r="EBJ73" s="120"/>
      <c r="EBK73" s="120"/>
      <c r="EBL73" s="120"/>
      <c r="EBM73" s="120"/>
      <c r="EBN73" s="120"/>
      <c r="EBO73" s="120"/>
      <c r="EBP73" s="120"/>
      <c r="EBQ73" s="120"/>
      <c r="EBR73" s="120"/>
      <c r="EBS73" s="120"/>
      <c r="EBT73" s="120"/>
      <c r="EBU73" s="120"/>
      <c r="EBV73" s="120"/>
      <c r="EBW73" s="120"/>
      <c r="EBX73" s="120"/>
      <c r="EBY73" s="120"/>
      <c r="EBZ73" s="120"/>
      <c r="ECA73" s="120"/>
      <c r="ECB73" s="120"/>
      <c r="ECC73" s="120"/>
      <c r="ECD73" s="120"/>
      <c r="ECE73" s="120"/>
      <c r="ECF73" s="120"/>
      <c r="ECG73" s="120"/>
      <c r="ECH73" s="120"/>
      <c r="ECI73" s="120"/>
      <c r="ECJ73" s="120"/>
      <c r="ECK73" s="120"/>
      <c r="ECL73" s="120"/>
      <c r="ECM73" s="120"/>
      <c r="ECN73" s="120"/>
      <c r="ECO73" s="120"/>
      <c r="ECP73" s="120"/>
      <c r="ECQ73" s="120"/>
      <c r="ECR73" s="120"/>
      <c r="ECS73" s="120"/>
      <c r="ECT73" s="120"/>
      <c r="ECU73" s="120"/>
      <c r="ECV73" s="120"/>
      <c r="ECW73" s="120"/>
      <c r="ECX73" s="120"/>
      <c r="ECY73" s="120"/>
      <c r="ECZ73" s="120"/>
      <c r="EDA73" s="120"/>
      <c r="EDB73" s="120"/>
      <c r="EDC73" s="120"/>
      <c r="EDD73" s="120"/>
      <c r="EDE73" s="120"/>
      <c r="EDF73" s="120"/>
      <c r="EDG73" s="120"/>
      <c r="EDH73" s="120"/>
      <c r="EDI73" s="120"/>
      <c r="EDJ73" s="120"/>
      <c r="EDK73" s="120"/>
      <c r="EDL73" s="120"/>
      <c r="EDM73" s="120"/>
      <c r="EDN73" s="120"/>
      <c r="EDO73" s="120"/>
      <c r="EDP73" s="120"/>
      <c r="EDQ73" s="120"/>
      <c r="EDR73" s="120"/>
      <c r="EDS73" s="120"/>
      <c r="EDT73" s="120"/>
      <c r="EDU73" s="120"/>
      <c r="EDV73" s="120"/>
      <c r="EDW73" s="120"/>
      <c r="EDX73" s="120"/>
      <c r="EDY73" s="120"/>
      <c r="EDZ73" s="120"/>
      <c r="EEA73" s="120"/>
      <c r="EEB73" s="120"/>
      <c r="EEC73" s="120"/>
      <c r="EED73" s="120"/>
      <c r="EEE73" s="120"/>
      <c r="EEF73" s="120"/>
      <c r="EEG73" s="120"/>
      <c r="EEH73" s="120"/>
      <c r="EEI73" s="120"/>
      <c r="EEJ73" s="120"/>
      <c r="EEK73" s="120"/>
      <c r="EEL73" s="120"/>
      <c r="EEM73" s="120"/>
      <c r="EEN73" s="120"/>
      <c r="EEO73" s="120"/>
      <c r="EEP73" s="120"/>
      <c r="EEQ73" s="120"/>
      <c r="EER73" s="120"/>
      <c r="EES73" s="120"/>
      <c r="EET73" s="120"/>
      <c r="EEU73" s="120"/>
      <c r="EEV73" s="120"/>
      <c r="EEW73" s="120"/>
      <c r="EEX73" s="120"/>
      <c r="EEY73" s="120"/>
      <c r="EEZ73" s="120"/>
      <c r="EFA73" s="120"/>
      <c r="EFB73" s="120"/>
      <c r="EFC73" s="120"/>
      <c r="EFD73" s="120"/>
      <c r="EFE73" s="120"/>
      <c r="EFF73" s="120"/>
      <c r="EFG73" s="120"/>
      <c r="EFH73" s="120"/>
      <c r="EFI73" s="120"/>
      <c r="EFJ73" s="120"/>
      <c r="EFK73" s="120"/>
      <c r="EFL73" s="120"/>
      <c r="EFM73" s="120"/>
      <c r="EFN73" s="120"/>
      <c r="EFO73" s="120"/>
      <c r="EFP73" s="120"/>
      <c r="EFQ73" s="120"/>
      <c r="EFR73" s="120"/>
      <c r="EFS73" s="120"/>
      <c r="EFT73" s="120"/>
      <c r="EFU73" s="120"/>
      <c r="EFV73" s="120"/>
      <c r="EFW73" s="120"/>
      <c r="EFX73" s="120"/>
      <c r="EFY73" s="120"/>
      <c r="EFZ73" s="120"/>
      <c r="EGA73" s="120"/>
      <c r="EGB73" s="120"/>
      <c r="EGC73" s="120"/>
      <c r="EGD73" s="120"/>
      <c r="EGE73" s="120"/>
      <c r="EGF73" s="120"/>
      <c r="EGG73" s="120"/>
      <c r="EGH73" s="120"/>
      <c r="EGI73" s="120"/>
      <c r="EGJ73" s="120"/>
      <c r="EGK73" s="120"/>
      <c r="EGL73" s="120"/>
      <c r="EGM73" s="120"/>
      <c r="EGN73" s="120"/>
      <c r="EGO73" s="120"/>
      <c r="EGP73" s="120"/>
      <c r="EGQ73" s="120"/>
      <c r="EGR73" s="120"/>
      <c r="EGS73" s="120"/>
      <c r="EGT73" s="120"/>
      <c r="EGU73" s="120"/>
      <c r="EGV73" s="120"/>
      <c r="EGW73" s="120"/>
      <c r="EGX73" s="120"/>
      <c r="EGY73" s="120"/>
      <c r="EGZ73" s="120"/>
      <c r="EHA73" s="120"/>
      <c r="EHB73" s="120"/>
      <c r="EHC73" s="120"/>
      <c r="EHD73" s="120"/>
      <c r="EHE73" s="120"/>
      <c r="EHF73" s="120"/>
      <c r="EHG73" s="120"/>
      <c r="EHH73" s="120"/>
      <c r="EHI73" s="120"/>
      <c r="EHJ73" s="120"/>
      <c r="EHK73" s="120"/>
      <c r="EHL73" s="120"/>
      <c r="EHM73" s="120"/>
      <c r="EHN73" s="120"/>
      <c r="EHO73" s="120"/>
      <c r="EHP73" s="120"/>
      <c r="EHQ73" s="120"/>
      <c r="EHR73" s="120"/>
      <c r="EHS73" s="120"/>
      <c r="EHT73" s="120"/>
      <c r="EHU73" s="120"/>
      <c r="EHV73" s="120"/>
      <c r="EHW73" s="120"/>
      <c r="EHX73" s="120"/>
      <c r="EHY73" s="120"/>
      <c r="EHZ73" s="120"/>
      <c r="EIA73" s="120"/>
      <c r="EIB73" s="120"/>
      <c r="EIC73" s="120"/>
      <c r="EID73" s="120"/>
      <c r="EIE73" s="120"/>
      <c r="EIF73" s="120"/>
      <c r="EIG73" s="120"/>
      <c r="EIH73" s="120"/>
      <c r="EII73" s="120"/>
      <c r="EIJ73" s="120"/>
      <c r="EIK73" s="120"/>
      <c r="EIL73" s="120"/>
      <c r="EIM73" s="120"/>
      <c r="EIN73" s="120"/>
      <c r="EIO73" s="120"/>
      <c r="EIP73" s="120"/>
      <c r="EIQ73" s="120"/>
      <c r="EIR73" s="120"/>
      <c r="EIS73" s="120"/>
      <c r="EIT73" s="120"/>
      <c r="EIU73" s="120"/>
      <c r="EIV73" s="120"/>
      <c r="EIW73" s="120"/>
      <c r="EIX73" s="120"/>
      <c r="EIY73" s="120"/>
      <c r="EIZ73" s="120"/>
      <c r="EJA73" s="120"/>
      <c r="EJB73" s="120"/>
      <c r="EJC73" s="120"/>
      <c r="EJD73" s="120"/>
      <c r="EJE73" s="120"/>
      <c r="EJF73" s="120"/>
      <c r="EJG73" s="120"/>
      <c r="EJH73" s="120"/>
      <c r="EJI73" s="120"/>
      <c r="EJJ73" s="120"/>
      <c r="EJK73" s="120"/>
      <c r="EJL73" s="120"/>
      <c r="EJM73" s="120"/>
      <c r="EJN73" s="120"/>
      <c r="EJO73" s="120"/>
      <c r="EJP73" s="120"/>
      <c r="EJQ73" s="120"/>
      <c r="EJR73" s="120"/>
      <c r="EJS73" s="120"/>
      <c r="EJT73" s="120"/>
      <c r="EJU73" s="120"/>
      <c r="EJV73" s="120"/>
      <c r="EJW73" s="120"/>
      <c r="EJX73" s="120"/>
      <c r="EJY73" s="120"/>
      <c r="EJZ73" s="120"/>
      <c r="EKA73" s="120"/>
      <c r="EKB73" s="120"/>
      <c r="EKC73" s="120"/>
      <c r="EKD73" s="120"/>
      <c r="EKE73" s="120"/>
      <c r="EKF73" s="120"/>
      <c r="EKG73" s="120"/>
      <c r="EKH73" s="120"/>
      <c r="EKI73" s="120"/>
      <c r="EKJ73" s="120"/>
      <c r="EKK73" s="120"/>
      <c r="EKL73" s="120"/>
      <c r="EKM73" s="120"/>
      <c r="EKN73" s="120"/>
      <c r="EKO73" s="120"/>
      <c r="EKP73" s="120"/>
      <c r="EKQ73" s="120"/>
      <c r="EKR73" s="120"/>
      <c r="EKS73" s="120"/>
      <c r="EKT73" s="120"/>
      <c r="EKU73" s="120"/>
      <c r="EKV73" s="120"/>
      <c r="EKW73" s="120"/>
      <c r="EKX73" s="120"/>
      <c r="EKY73" s="120"/>
      <c r="EKZ73" s="120"/>
      <c r="ELA73" s="120"/>
      <c r="ELB73" s="120"/>
      <c r="ELC73" s="120"/>
      <c r="ELD73" s="120"/>
      <c r="ELE73" s="120"/>
      <c r="ELF73" s="120"/>
      <c r="ELG73" s="120"/>
      <c r="ELH73" s="120"/>
      <c r="ELI73" s="120"/>
      <c r="ELJ73" s="120"/>
      <c r="ELK73" s="120"/>
      <c r="ELL73" s="120"/>
      <c r="ELM73" s="120"/>
      <c r="ELN73" s="120"/>
      <c r="ELO73" s="120"/>
      <c r="ELP73" s="120"/>
      <c r="ELQ73" s="120"/>
      <c r="ELR73" s="120"/>
      <c r="ELS73" s="120"/>
      <c r="ELT73" s="120"/>
      <c r="ELU73" s="120"/>
      <c r="ELV73" s="120"/>
      <c r="ELW73" s="120"/>
      <c r="ELX73" s="120"/>
      <c r="ELY73" s="120"/>
      <c r="ELZ73" s="120"/>
      <c r="EMA73" s="120"/>
      <c r="EMB73" s="120"/>
      <c r="EMC73" s="120"/>
      <c r="EMD73" s="120"/>
      <c r="EME73" s="120"/>
      <c r="EMF73" s="120"/>
      <c r="EMG73" s="120"/>
      <c r="EMH73" s="120"/>
      <c r="EMI73" s="120"/>
      <c r="EMJ73" s="120"/>
      <c r="EMK73" s="120"/>
      <c r="EML73" s="120"/>
      <c r="EMM73" s="120"/>
      <c r="EMN73" s="120"/>
      <c r="EMO73" s="120"/>
      <c r="EMP73" s="120"/>
      <c r="EMQ73" s="120"/>
      <c r="EMR73" s="120"/>
      <c r="EMS73" s="120"/>
      <c r="EMT73" s="120"/>
      <c r="EMU73" s="120"/>
      <c r="EMV73" s="120"/>
      <c r="EMW73" s="120"/>
      <c r="EMX73" s="120"/>
      <c r="EMY73" s="120"/>
      <c r="EMZ73" s="120"/>
      <c r="ENA73" s="120"/>
      <c r="ENB73" s="120"/>
      <c r="ENC73" s="120"/>
      <c r="END73" s="120"/>
      <c r="ENE73" s="120"/>
      <c r="ENF73" s="120"/>
      <c r="ENG73" s="120"/>
      <c r="ENH73" s="120"/>
      <c r="ENI73" s="120"/>
      <c r="ENJ73" s="120"/>
      <c r="ENK73" s="120"/>
      <c r="ENL73" s="120"/>
      <c r="ENM73" s="120"/>
      <c r="ENN73" s="120"/>
      <c r="ENO73" s="120"/>
      <c r="ENP73" s="120"/>
      <c r="ENQ73" s="120"/>
      <c r="ENR73" s="120"/>
      <c r="ENS73" s="120"/>
      <c r="ENT73" s="120"/>
      <c r="ENU73" s="120"/>
      <c r="ENV73" s="120"/>
      <c r="ENW73" s="120"/>
      <c r="ENX73" s="120"/>
      <c r="ENY73" s="120"/>
      <c r="ENZ73" s="120"/>
      <c r="EOA73" s="120"/>
      <c r="EOB73" s="120"/>
      <c r="EOC73" s="120"/>
      <c r="EOD73" s="120"/>
      <c r="EOE73" s="120"/>
      <c r="EOF73" s="120"/>
      <c r="EOG73" s="120"/>
      <c r="EOH73" s="120"/>
      <c r="EOI73" s="120"/>
      <c r="EOJ73" s="120"/>
      <c r="EOK73" s="120"/>
      <c r="EOL73" s="120"/>
      <c r="EOM73" s="120"/>
      <c r="EON73" s="120"/>
      <c r="EOO73" s="120"/>
      <c r="EOP73" s="120"/>
      <c r="EOQ73" s="120"/>
      <c r="EOR73" s="120"/>
      <c r="EOS73" s="120"/>
      <c r="EOT73" s="120"/>
      <c r="EOU73" s="120"/>
      <c r="EOV73" s="120"/>
      <c r="EOW73" s="120"/>
      <c r="EOX73" s="120"/>
      <c r="EOY73" s="120"/>
      <c r="EOZ73" s="120"/>
      <c r="EPA73" s="120"/>
      <c r="EPB73" s="120"/>
      <c r="EPC73" s="120"/>
      <c r="EPD73" s="120"/>
      <c r="EPE73" s="120"/>
      <c r="EPF73" s="120"/>
      <c r="EPG73" s="120"/>
      <c r="EPH73" s="120"/>
      <c r="EPI73" s="120"/>
      <c r="EPJ73" s="120"/>
      <c r="EPK73" s="120"/>
      <c r="EPL73" s="120"/>
      <c r="EPM73" s="120"/>
      <c r="EPN73" s="120"/>
      <c r="EPO73" s="120"/>
      <c r="EPP73" s="120"/>
      <c r="EPQ73" s="120"/>
      <c r="EPR73" s="120"/>
      <c r="EPS73" s="120"/>
      <c r="EPT73" s="120"/>
      <c r="EPU73" s="120"/>
      <c r="EPV73" s="120"/>
      <c r="EPW73" s="120"/>
      <c r="EPX73" s="120"/>
      <c r="EPY73" s="120"/>
      <c r="EPZ73" s="120"/>
      <c r="EQA73" s="120"/>
      <c r="EQB73" s="120"/>
      <c r="EQC73" s="120"/>
      <c r="EQD73" s="120"/>
      <c r="EQE73" s="120"/>
      <c r="EQF73" s="120"/>
      <c r="EQG73" s="120"/>
      <c r="EQH73" s="120"/>
      <c r="EQI73" s="120"/>
      <c r="EQJ73" s="120"/>
      <c r="EQK73" s="120"/>
      <c r="EQL73" s="120"/>
      <c r="EQM73" s="120"/>
      <c r="EQN73" s="120"/>
      <c r="EQO73" s="120"/>
      <c r="EQP73" s="120"/>
      <c r="EQQ73" s="120"/>
      <c r="EQR73" s="120"/>
      <c r="EQS73" s="120"/>
      <c r="EQT73" s="120"/>
      <c r="EQU73" s="120"/>
      <c r="EQV73" s="120"/>
      <c r="EQW73" s="120"/>
      <c r="EQX73" s="120"/>
      <c r="EQY73" s="120"/>
      <c r="EQZ73" s="120"/>
      <c r="ERA73" s="120"/>
      <c r="ERB73" s="120"/>
      <c r="ERC73" s="120"/>
      <c r="ERD73" s="120"/>
      <c r="ERE73" s="120"/>
      <c r="ERF73" s="120"/>
      <c r="ERG73" s="120"/>
      <c r="ERH73" s="120"/>
      <c r="ERI73" s="120"/>
      <c r="ERJ73" s="120"/>
      <c r="ERK73" s="120"/>
      <c r="ERL73" s="120"/>
      <c r="ERM73" s="120"/>
      <c r="ERN73" s="120"/>
      <c r="ERO73" s="120"/>
      <c r="ERP73" s="120"/>
      <c r="ERQ73" s="120"/>
      <c r="ERR73" s="120"/>
      <c r="ERS73" s="120"/>
      <c r="ERT73" s="120"/>
      <c r="ERU73" s="120"/>
      <c r="ERV73" s="120"/>
      <c r="ERW73" s="120"/>
      <c r="ERX73" s="120"/>
      <c r="ERY73" s="120"/>
      <c r="ERZ73" s="120"/>
      <c r="ESA73" s="120"/>
      <c r="ESB73" s="120"/>
      <c r="ESC73" s="120"/>
      <c r="ESD73" s="120"/>
      <c r="ESE73" s="120"/>
      <c r="ESF73" s="120"/>
      <c r="ESG73" s="120"/>
      <c r="ESH73" s="120"/>
      <c r="ESI73" s="120"/>
      <c r="ESJ73" s="120"/>
      <c r="ESK73" s="120"/>
      <c r="ESL73" s="120"/>
      <c r="ESM73" s="120"/>
      <c r="ESN73" s="120"/>
      <c r="ESO73" s="120"/>
      <c r="ESP73" s="120"/>
      <c r="ESQ73" s="120"/>
      <c r="ESR73" s="120"/>
      <c r="ESS73" s="120"/>
      <c r="EST73" s="120"/>
      <c r="ESU73" s="120"/>
      <c r="ESV73" s="120"/>
      <c r="ESW73" s="120"/>
      <c r="ESX73" s="120"/>
      <c r="ESY73" s="120"/>
      <c r="ESZ73" s="120"/>
      <c r="ETA73" s="120"/>
      <c r="ETB73" s="120"/>
      <c r="ETC73" s="120"/>
      <c r="ETD73" s="120"/>
      <c r="ETE73" s="120"/>
      <c r="ETF73" s="120"/>
      <c r="ETG73" s="120"/>
      <c r="ETH73" s="120"/>
      <c r="ETI73" s="120"/>
      <c r="ETJ73" s="120"/>
      <c r="ETK73" s="120"/>
      <c r="ETL73" s="120"/>
      <c r="ETM73" s="120"/>
      <c r="ETN73" s="120"/>
      <c r="ETO73" s="120"/>
      <c r="ETP73" s="120"/>
      <c r="ETQ73" s="120"/>
      <c r="ETR73" s="120"/>
      <c r="ETS73" s="120"/>
      <c r="ETT73" s="120"/>
      <c r="ETU73" s="120"/>
      <c r="ETV73" s="120"/>
      <c r="ETW73" s="120"/>
      <c r="ETX73" s="120"/>
      <c r="ETY73" s="120"/>
      <c r="ETZ73" s="120"/>
      <c r="EUA73" s="120"/>
      <c r="EUB73" s="120"/>
      <c r="EUC73" s="120"/>
      <c r="EUD73" s="120"/>
      <c r="EUE73" s="120"/>
      <c r="EUF73" s="120"/>
      <c r="EUG73" s="120"/>
      <c r="EUH73" s="120"/>
      <c r="EUI73" s="120"/>
      <c r="EUJ73" s="120"/>
      <c r="EUK73" s="120"/>
      <c r="EUL73" s="120"/>
      <c r="EUM73" s="120"/>
      <c r="EUN73" s="120"/>
      <c r="EUO73" s="120"/>
      <c r="EUP73" s="120"/>
      <c r="EUQ73" s="120"/>
      <c r="EUR73" s="120"/>
      <c r="EUS73" s="120"/>
      <c r="EUT73" s="120"/>
      <c r="EUU73" s="120"/>
      <c r="EUV73" s="120"/>
      <c r="EUW73" s="120"/>
      <c r="EUX73" s="120"/>
      <c r="EUY73" s="120"/>
      <c r="EUZ73" s="120"/>
      <c r="EVA73" s="120"/>
      <c r="EVB73" s="120"/>
      <c r="EVC73" s="120"/>
      <c r="EVD73" s="120"/>
      <c r="EVE73" s="120"/>
      <c r="EVF73" s="120"/>
      <c r="EVG73" s="120"/>
      <c r="EVH73" s="120"/>
      <c r="EVI73" s="120"/>
      <c r="EVJ73" s="120"/>
      <c r="EVK73" s="120"/>
      <c r="EVL73" s="120"/>
      <c r="EVM73" s="120"/>
      <c r="EVN73" s="120"/>
      <c r="EVO73" s="120"/>
      <c r="EVP73" s="120"/>
      <c r="EVQ73" s="120"/>
      <c r="EVR73" s="120"/>
      <c r="EVS73" s="120"/>
      <c r="EVT73" s="120"/>
      <c r="EVU73" s="120"/>
      <c r="EVV73" s="120"/>
      <c r="EVW73" s="120"/>
      <c r="EVX73" s="120"/>
      <c r="EVY73" s="120"/>
      <c r="EVZ73" s="120"/>
      <c r="EWA73" s="120"/>
      <c r="EWB73" s="120"/>
      <c r="EWC73" s="120"/>
      <c r="EWD73" s="120"/>
      <c r="EWE73" s="120"/>
      <c r="EWF73" s="120"/>
      <c r="EWG73" s="120"/>
      <c r="EWH73" s="120"/>
      <c r="EWI73" s="120"/>
      <c r="EWJ73" s="120"/>
      <c r="EWK73" s="120"/>
      <c r="EWL73" s="120"/>
      <c r="EWM73" s="120"/>
      <c r="EWN73" s="120"/>
      <c r="EWO73" s="120"/>
      <c r="EWP73" s="120"/>
      <c r="EWQ73" s="120"/>
      <c r="EWR73" s="120"/>
      <c r="EWS73" s="120"/>
      <c r="EWT73" s="120"/>
      <c r="EWU73" s="120"/>
      <c r="EWV73" s="120"/>
      <c r="EWW73" s="120"/>
      <c r="EWX73" s="120"/>
      <c r="EWY73" s="120"/>
      <c r="EWZ73" s="120"/>
      <c r="EXA73" s="120"/>
      <c r="EXB73" s="120"/>
      <c r="EXC73" s="120"/>
      <c r="EXD73" s="120"/>
      <c r="EXE73" s="120"/>
      <c r="EXF73" s="120"/>
      <c r="EXG73" s="120"/>
      <c r="EXH73" s="120"/>
      <c r="EXI73" s="120"/>
      <c r="EXJ73" s="120"/>
      <c r="EXK73" s="120"/>
      <c r="EXL73" s="120"/>
      <c r="EXM73" s="120"/>
      <c r="EXN73" s="120"/>
      <c r="EXO73" s="120"/>
      <c r="EXP73" s="120"/>
      <c r="EXQ73" s="120"/>
      <c r="EXR73" s="120"/>
      <c r="EXS73" s="120"/>
      <c r="EXT73" s="120"/>
      <c r="EXU73" s="120"/>
      <c r="EXV73" s="120"/>
      <c r="EXW73" s="120"/>
      <c r="EXX73" s="120"/>
      <c r="EXY73" s="120"/>
      <c r="EXZ73" s="120"/>
      <c r="EYA73" s="120"/>
      <c r="EYB73" s="120"/>
      <c r="EYC73" s="120"/>
      <c r="EYD73" s="120"/>
      <c r="EYE73" s="120"/>
      <c r="EYF73" s="120"/>
      <c r="EYG73" s="120"/>
      <c r="EYH73" s="120"/>
      <c r="EYI73" s="120"/>
      <c r="EYJ73" s="120"/>
      <c r="EYK73" s="120"/>
      <c r="EYL73" s="120"/>
      <c r="EYM73" s="120"/>
      <c r="EYN73" s="120"/>
      <c r="EYO73" s="120"/>
      <c r="EYP73" s="120"/>
      <c r="EYQ73" s="120"/>
      <c r="EYR73" s="120"/>
      <c r="EYS73" s="120"/>
      <c r="EYT73" s="120"/>
      <c r="EYU73" s="120"/>
      <c r="EYV73" s="120"/>
      <c r="EYW73" s="120"/>
      <c r="EYX73" s="120"/>
      <c r="EYY73" s="120"/>
      <c r="EYZ73" s="120"/>
      <c r="EZA73" s="120"/>
      <c r="EZB73" s="120"/>
      <c r="EZC73" s="120"/>
      <c r="EZD73" s="120"/>
      <c r="EZE73" s="120"/>
      <c r="EZF73" s="120"/>
      <c r="EZG73" s="120"/>
      <c r="EZH73" s="120"/>
      <c r="EZI73" s="120"/>
      <c r="EZJ73" s="120"/>
      <c r="EZK73" s="120"/>
      <c r="EZL73" s="120"/>
      <c r="EZM73" s="120"/>
      <c r="EZN73" s="120"/>
      <c r="EZO73" s="120"/>
      <c r="EZP73" s="120"/>
      <c r="EZQ73" s="120"/>
      <c r="EZR73" s="120"/>
      <c r="EZS73" s="120"/>
      <c r="EZT73" s="120"/>
      <c r="EZU73" s="120"/>
      <c r="EZV73" s="120"/>
      <c r="EZW73" s="120"/>
      <c r="EZX73" s="120"/>
      <c r="EZY73" s="120"/>
      <c r="EZZ73" s="120"/>
      <c r="FAA73" s="120"/>
      <c r="FAB73" s="120"/>
      <c r="FAC73" s="120"/>
      <c r="FAD73" s="120"/>
      <c r="FAE73" s="120"/>
      <c r="FAF73" s="120"/>
      <c r="FAG73" s="120"/>
      <c r="FAH73" s="120"/>
      <c r="FAI73" s="120"/>
      <c r="FAJ73" s="120"/>
      <c r="FAK73" s="120"/>
      <c r="FAL73" s="120"/>
      <c r="FAM73" s="120"/>
      <c r="FAN73" s="120"/>
      <c r="FAO73" s="120"/>
      <c r="FAP73" s="120"/>
      <c r="FAQ73" s="120"/>
      <c r="FAR73" s="120"/>
      <c r="FAS73" s="120"/>
      <c r="FAT73" s="120"/>
      <c r="FAU73" s="120"/>
      <c r="FAV73" s="120"/>
      <c r="FAW73" s="120"/>
      <c r="FAX73" s="120"/>
      <c r="FAY73" s="120"/>
      <c r="FAZ73" s="120"/>
      <c r="FBA73" s="120"/>
      <c r="FBB73" s="120"/>
      <c r="FBC73" s="120"/>
      <c r="FBD73" s="120"/>
      <c r="FBE73" s="120"/>
      <c r="FBF73" s="120"/>
      <c r="FBG73" s="120"/>
      <c r="FBH73" s="120"/>
      <c r="FBI73" s="120"/>
      <c r="FBJ73" s="120"/>
      <c r="FBK73" s="120"/>
      <c r="FBL73" s="120"/>
      <c r="FBM73" s="120"/>
      <c r="FBN73" s="120"/>
      <c r="FBO73" s="120"/>
      <c r="FBP73" s="120"/>
      <c r="FBQ73" s="120"/>
      <c r="FBR73" s="120"/>
      <c r="FBS73" s="120"/>
      <c r="FBT73" s="120"/>
      <c r="FBU73" s="120"/>
      <c r="FBV73" s="120"/>
      <c r="FBW73" s="120"/>
      <c r="FBX73" s="120"/>
      <c r="FBY73" s="120"/>
      <c r="FBZ73" s="120"/>
      <c r="FCA73" s="120"/>
      <c r="FCB73" s="120"/>
      <c r="FCC73" s="120"/>
      <c r="FCD73" s="120"/>
      <c r="FCE73" s="120"/>
      <c r="FCF73" s="120"/>
      <c r="FCG73" s="120"/>
      <c r="FCH73" s="120"/>
      <c r="FCI73" s="120"/>
      <c r="FCJ73" s="120"/>
      <c r="FCK73" s="120"/>
      <c r="FCL73" s="120"/>
      <c r="FCM73" s="120"/>
      <c r="FCN73" s="120"/>
      <c r="FCO73" s="120"/>
      <c r="FCP73" s="120"/>
      <c r="FCQ73" s="120"/>
      <c r="FCR73" s="120"/>
      <c r="FCS73" s="120"/>
      <c r="FCT73" s="120"/>
      <c r="FCU73" s="120"/>
      <c r="FCV73" s="120"/>
      <c r="FCW73" s="120"/>
      <c r="FCX73" s="120"/>
      <c r="FCY73" s="120"/>
      <c r="FCZ73" s="120"/>
      <c r="FDA73" s="120"/>
      <c r="FDB73" s="120"/>
      <c r="FDC73" s="120"/>
      <c r="FDD73" s="120"/>
      <c r="FDE73" s="120"/>
      <c r="FDF73" s="120"/>
      <c r="FDG73" s="120"/>
      <c r="FDH73" s="120"/>
      <c r="FDI73" s="120"/>
      <c r="FDJ73" s="120"/>
      <c r="FDK73" s="120"/>
      <c r="FDL73" s="120"/>
      <c r="FDM73" s="120"/>
      <c r="FDN73" s="120"/>
      <c r="FDO73" s="120"/>
      <c r="FDP73" s="120"/>
      <c r="FDQ73" s="120"/>
      <c r="FDR73" s="120"/>
      <c r="FDS73" s="120"/>
      <c r="FDT73" s="120"/>
      <c r="FDU73" s="120"/>
      <c r="FDV73" s="120"/>
      <c r="FDW73" s="120"/>
      <c r="FDX73" s="120"/>
      <c r="FDY73" s="120"/>
      <c r="FDZ73" s="120"/>
      <c r="FEA73" s="120"/>
      <c r="FEB73" s="120"/>
      <c r="FEC73" s="120"/>
      <c r="FED73" s="120"/>
      <c r="FEE73" s="120"/>
      <c r="FEF73" s="120"/>
      <c r="FEG73" s="120"/>
      <c r="FEH73" s="120"/>
      <c r="FEI73" s="120"/>
      <c r="FEJ73" s="120"/>
      <c r="FEK73" s="120"/>
      <c r="FEL73" s="120"/>
      <c r="FEM73" s="120"/>
      <c r="FEN73" s="120"/>
      <c r="FEO73" s="120"/>
      <c r="FEP73" s="120"/>
      <c r="FEQ73" s="120"/>
      <c r="FER73" s="120"/>
      <c r="FES73" s="120"/>
      <c r="FET73" s="120"/>
      <c r="FEU73" s="120"/>
      <c r="FEV73" s="120"/>
      <c r="FEW73" s="120"/>
      <c r="FEX73" s="120"/>
      <c r="FEY73" s="120"/>
      <c r="FEZ73" s="120"/>
      <c r="FFA73" s="120"/>
      <c r="FFB73" s="120"/>
      <c r="FFC73" s="120"/>
      <c r="FFD73" s="120"/>
      <c r="FFE73" s="120"/>
      <c r="FFF73" s="120"/>
      <c r="FFG73" s="120"/>
      <c r="FFH73" s="120"/>
      <c r="FFI73" s="120"/>
      <c r="FFJ73" s="120"/>
      <c r="FFK73" s="120"/>
      <c r="FFL73" s="120"/>
      <c r="FFM73" s="120"/>
      <c r="FFN73" s="120"/>
      <c r="FFO73" s="120"/>
      <c r="FFP73" s="120"/>
      <c r="FFQ73" s="120"/>
      <c r="FFR73" s="120"/>
      <c r="FFS73" s="120"/>
      <c r="FFT73" s="120"/>
      <c r="FFU73" s="120"/>
      <c r="FFV73" s="120"/>
      <c r="FFW73" s="120"/>
      <c r="FFX73" s="120"/>
      <c r="FFY73" s="120"/>
      <c r="FFZ73" s="120"/>
      <c r="FGA73" s="120"/>
      <c r="FGB73" s="120"/>
      <c r="FGC73" s="120"/>
      <c r="FGD73" s="120"/>
      <c r="FGE73" s="120"/>
      <c r="FGF73" s="120"/>
      <c r="FGG73" s="120"/>
      <c r="FGH73" s="120"/>
      <c r="FGI73" s="120"/>
      <c r="FGJ73" s="120"/>
      <c r="FGK73" s="120"/>
      <c r="FGL73" s="120"/>
      <c r="FGM73" s="120"/>
      <c r="FGN73" s="120"/>
      <c r="FGO73" s="120"/>
      <c r="FGP73" s="120"/>
      <c r="FGQ73" s="120"/>
      <c r="FGR73" s="120"/>
      <c r="FGS73" s="120"/>
      <c r="FGT73" s="120"/>
      <c r="FGU73" s="120"/>
      <c r="FGV73" s="120"/>
      <c r="FGW73" s="120"/>
      <c r="FGX73" s="120"/>
      <c r="FGY73" s="120"/>
      <c r="FGZ73" s="120"/>
      <c r="FHA73" s="120"/>
      <c r="FHB73" s="120"/>
      <c r="FHC73" s="120"/>
      <c r="FHD73" s="120"/>
      <c r="FHE73" s="120"/>
      <c r="FHF73" s="120"/>
      <c r="FHG73" s="120"/>
      <c r="FHH73" s="120"/>
      <c r="FHI73" s="120"/>
      <c r="FHJ73" s="120"/>
      <c r="FHK73" s="120"/>
      <c r="FHL73" s="120"/>
      <c r="FHM73" s="120"/>
      <c r="FHN73" s="120"/>
      <c r="FHO73" s="120"/>
      <c r="FHP73" s="120"/>
      <c r="FHQ73" s="120"/>
      <c r="FHR73" s="120"/>
      <c r="FHS73" s="120"/>
      <c r="FHT73" s="120"/>
      <c r="FHU73" s="120"/>
      <c r="FHV73" s="120"/>
      <c r="FHW73" s="120"/>
      <c r="FHX73" s="120"/>
      <c r="FHY73" s="120"/>
      <c r="FHZ73" s="120"/>
      <c r="FIA73" s="120"/>
      <c r="FIB73" s="120"/>
      <c r="FIC73" s="120"/>
      <c r="FID73" s="120"/>
      <c r="FIE73" s="120"/>
      <c r="FIF73" s="120"/>
      <c r="FIG73" s="120"/>
      <c r="FIH73" s="120"/>
      <c r="FII73" s="120"/>
      <c r="FIJ73" s="120"/>
      <c r="FIK73" s="120"/>
      <c r="FIL73" s="120"/>
      <c r="FIM73" s="120"/>
      <c r="FIN73" s="120"/>
      <c r="FIO73" s="120"/>
      <c r="FIP73" s="120"/>
      <c r="FIQ73" s="120"/>
      <c r="FIR73" s="120"/>
      <c r="FIS73" s="120"/>
      <c r="FIT73" s="120"/>
      <c r="FIU73" s="120"/>
      <c r="FIV73" s="120"/>
      <c r="FIW73" s="120"/>
      <c r="FIX73" s="120"/>
      <c r="FIY73" s="120"/>
      <c r="FIZ73" s="120"/>
      <c r="FJA73" s="120"/>
      <c r="FJB73" s="120"/>
      <c r="FJC73" s="120"/>
      <c r="FJD73" s="120"/>
      <c r="FJE73" s="120"/>
      <c r="FJF73" s="120"/>
      <c r="FJG73" s="120"/>
      <c r="FJH73" s="120"/>
      <c r="FJI73" s="120"/>
      <c r="FJJ73" s="120"/>
      <c r="FJK73" s="120"/>
      <c r="FJL73" s="120"/>
      <c r="FJM73" s="120"/>
      <c r="FJN73" s="120"/>
      <c r="FJO73" s="120"/>
      <c r="FJP73" s="120"/>
      <c r="FJQ73" s="120"/>
      <c r="FJR73" s="120"/>
      <c r="FJS73" s="120"/>
      <c r="FJT73" s="120"/>
      <c r="FJU73" s="120"/>
      <c r="FJV73" s="120"/>
      <c r="FJW73" s="120"/>
      <c r="FJX73" s="120"/>
      <c r="FJY73" s="120"/>
      <c r="FJZ73" s="120"/>
      <c r="FKA73" s="120"/>
      <c r="FKB73" s="120"/>
      <c r="FKC73" s="120"/>
      <c r="FKD73" s="120"/>
      <c r="FKE73" s="120"/>
      <c r="FKF73" s="120"/>
      <c r="FKG73" s="120"/>
      <c r="FKH73" s="120"/>
      <c r="FKI73" s="120"/>
      <c r="FKJ73" s="120"/>
      <c r="FKK73" s="120"/>
      <c r="FKL73" s="120"/>
      <c r="FKM73" s="120"/>
      <c r="FKN73" s="120"/>
      <c r="FKO73" s="120"/>
      <c r="FKP73" s="120"/>
      <c r="FKQ73" s="120"/>
      <c r="FKR73" s="120"/>
      <c r="FKS73" s="120"/>
      <c r="FKT73" s="120"/>
      <c r="FKU73" s="120"/>
      <c r="FKV73" s="120"/>
      <c r="FKW73" s="120"/>
      <c r="FKX73" s="120"/>
      <c r="FKY73" s="120"/>
      <c r="FKZ73" s="120"/>
      <c r="FLA73" s="120"/>
      <c r="FLB73" s="120"/>
      <c r="FLC73" s="120"/>
      <c r="FLD73" s="120"/>
      <c r="FLE73" s="120"/>
      <c r="FLF73" s="120"/>
      <c r="FLG73" s="120"/>
      <c r="FLH73" s="120"/>
      <c r="FLI73" s="120"/>
      <c r="FLJ73" s="120"/>
      <c r="FLK73" s="120"/>
      <c r="FLL73" s="120"/>
      <c r="FLM73" s="120"/>
      <c r="FLN73" s="120"/>
      <c r="FLO73" s="120"/>
      <c r="FLP73" s="120"/>
      <c r="FLQ73" s="120"/>
      <c r="FLR73" s="120"/>
      <c r="FLS73" s="120"/>
      <c r="FLT73" s="120"/>
      <c r="FLU73" s="120"/>
      <c r="FLV73" s="120"/>
      <c r="FLW73" s="120"/>
      <c r="FLX73" s="120"/>
      <c r="FLY73" s="120"/>
      <c r="FLZ73" s="120"/>
      <c r="FMA73" s="120"/>
      <c r="FMB73" s="120"/>
      <c r="FMC73" s="120"/>
      <c r="FMD73" s="120"/>
      <c r="FME73" s="120"/>
      <c r="FMF73" s="120"/>
      <c r="FMG73" s="120"/>
      <c r="FMH73" s="120"/>
      <c r="FMI73" s="120"/>
      <c r="FMJ73" s="120"/>
      <c r="FMK73" s="120"/>
      <c r="FML73" s="120"/>
      <c r="FMM73" s="120"/>
      <c r="FMN73" s="120"/>
      <c r="FMO73" s="120"/>
      <c r="FMP73" s="120"/>
      <c r="FMQ73" s="120"/>
      <c r="FMR73" s="120"/>
      <c r="FMS73" s="120"/>
      <c r="FMT73" s="120"/>
      <c r="FMU73" s="120"/>
      <c r="FMV73" s="120"/>
      <c r="FMW73" s="120"/>
      <c r="FMX73" s="120"/>
      <c r="FMY73" s="120"/>
      <c r="FMZ73" s="120"/>
      <c r="FNA73" s="120"/>
      <c r="FNB73" s="120"/>
      <c r="FNC73" s="120"/>
      <c r="FND73" s="120"/>
      <c r="FNE73" s="120"/>
      <c r="FNF73" s="120"/>
      <c r="FNG73" s="120"/>
      <c r="FNH73" s="120"/>
      <c r="FNI73" s="120"/>
      <c r="FNJ73" s="120"/>
      <c r="FNK73" s="120"/>
      <c r="FNL73" s="120"/>
      <c r="FNM73" s="120"/>
      <c r="FNN73" s="120"/>
      <c r="FNO73" s="120"/>
      <c r="FNP73" s="120"/>
      <c r="FNQ73" s="120"/>
      <c r="FNR73" s="120"/>
      <c r="FNS73" s="120"/>
      <c r="FNT73" s="120"/>
      <c r="FNU73" s="120"/>
      <c r="FNV73" s="120"/>
      <c r="FNW73" s="120"/>
      <c r="FNX73" s="120"/>
      <c r="FNY73" s="120"/>
      <c r="FNZ73" s="120"/>
      <c r="FOA73" s="120"/>
      <c r="FOB73" s="120"/>
      <c r="FOC73" s="120"/>
      <c r="FOD73" s="120"/>
      <c r="FOE73" s="120"/>
      <c r="FOF73" s="120"/>
      <c r="FOG73" s="120"/>
      <c r="FOH73" s="120"/>
      <c r="FOI73" s="120"/>
      <c r="FOJ73" s="120"/>
      <c r="FOK73" s="120"/>
      <c r="FOL73" s="120"/>
      <c r="FOM73" s="120"/>
      <c r="FON73" s="120"/>
      <c r="FOO73" s="120"/>
      <c r="FOP73" s="120"/>
      <c r="FOQ73" s="120"/>
      <c r="FOR73" s="120"/>
      <c r="FOS73" s="120"/>
      <c r="FOT73" s="120"/>
      <c r="FOU73" s="120"/>
      <c r="FOV73" s="120"/>
      <c r="FOW73" s="120"/>
      <c r="FOX73" s="120"/>
      <c r="FOY73" s="120"/>
      <c r="FOZ73" s="120"/>
      <c r="FPA73" s="120"/>
      <c r="FPB73" s="120"/>
      <c r="FPC73" s="120"/>
      <c r="FPD73" s="120"/>
      <c r="FPE73" s="120"/>
      <c r="FPF73" s="120"/>
      <c r="FPG73" s="120"/>
      <c r="FPH73" s="120"/>
      <c r="FPI73" s="120"/>
      <c r="FPJ73" s="120"/>
      <c r="FPK73" s="120"/>
      <c r="FPL73" s="120"/>
      <c r="FPM73" s="120"/>
      <c r="FPN73" s="120"/>
      <c r="FPO73" s="120"/>
      <c r="FPP73" s="120"/>
      <c r="FPQ73" s="120"/>
      <c r="FPR73" s="120"/>
      <c r="FPS73" s="120"/>
      <c r="FPT73" s="120"/>
      <c r="FPU73" s="120"/>
      <c r="FPV73" s="120"/>
      <c r="FPW73" s="120"/>
      <c r="FPX73" s="120"/>
      <c r="FPY73" s="120"/>
      <c r="FPZ73" s="120"/>
      <c r="FQA73" s="120"/>
      <c r="FQB73" s="120"/>
      <c r="FQC73" s="120"/>
      <c r="FQD73" s="120"/>
      <c r="FQE73" s="120"/>
      <c r="FQF73" s="120"/>
      <c r="FQG73" s="120"/>
      <c r="FQH73" s="120"/>
      <c r="FQI73" s="120"/>
      <c r="FQJ73" s="120"/>
      <c r="FQK73" s="120"/>
      <c r="FQL73" s="120"/>
      <c r="FQM73" s="120"/>
      <c r="FQN73" s="120"/>
      <c r="FQO73" s="120"/>
      <c r="FQP73" s="120"/>
      <c r="FQQ73" s="120"/>
      <c r="FQR73" s="120"/>
      <c r="FQS73" s="120"/>
      <c r="FQT73" s="120"/>
      <c r="FQU73" s="120"/>
      <c r="FQV73" s="120"/>
      <c r="FQW73" s="120"/>
      <c r="FQX73" s="120"/>
      <c r="FQY73" s="120"/>
      <c r="FQZ73" s="120"/>
      <c r="FRA73" s="120"/>
      <c r="FRB73" s="120"/>
      <c r="FRC73" s="120"/>
      <c r="FRD73" s="120"/>
      <c r="FRE73" s="120"/>
      <c r="FRF73" s="120"/>
      <c r="FRG73" s="120"/>
      <c r="FRH73" s="120"/>
      <c r="FRI73" s="120"/>
      <c r="FRJ73" s="120"/>
      <c r="FRK73" s="120"/>
      <c r="FRL73" s="120"/>
      <c r="FRM73" s="120"/>
      <c r="FRN73" s="120"/>
      <c r="FRO73" s="120"/>
      <c r="FRP73" s="120"/>
      <c r="FRQ73" s="120"/>
      <c r="FRR73" s="120"/>
      <c r="FRS73" s="120"/>
      <c r="FRT73" s="120"/>
      <c r="FRU73" s="120"/>
      <c r="FRV73" s="120"/>
      <c r="FRW73" s="120"/>
      <c r="FRX73" s="120"/>
      <c r="FRY73" s="120"/>
      <c r="FRZ73" s="120"/>
      <c r="FSA73" s="120"/>
      <c r="FSB73" s="120"/>
      <c r="FSC73" s="120"/>
      <c r="FSD73" s="120"/>
      <c r="FSE73" s="120"/>
      <c r="FSF73" s="120"/>
      <c r="FSG73" s="120"/>
      <c r="FSH73" s="120"/>
      <c r="FSI73" s="120"/>
      <c r="FSJ73" s="120"/>
      <c r="FSK73" s="120"/>
      <c r="FSL73" s="120"/>
      <c r="FSM73" s="120"/>
      <c r="FSN73" s="120"/>
      <c r="FSO73" s="120"/>
      <c r="FSP73" s="120"/>
      <c r="FSQ73" s="120"/>
      <c r="FSR73" s="120"/>
      <c r="FSS73" s="120"/>
      <c r="FST73" s="120"/>
      <c r="FSU73" s="120"/>
      <c r="FSV73" s="120"/>
      <c r="FSW73" s="120"/>
      <c r="FSX73" s="120"/>
      <c r="FSY73" s="120"/>
      <c r="FSZ73" s="120"/>
      <c r="FTA73" s="120"/>
      <c r="FTB73" s="120"/>
      <c r="FTC73" s="120"/>
      <c r="FTD73" s="120"/>
      <c r="FTE73" s="120"/>
      <c r="FTF73" s="120"/>
      <c r="FTG73" s="120"/>
      <c r="FTH73" s="120"/>
      <c r="FTI73" s="120"/>
      <c r="FTJ73" s="120"/>
      <c r="FTK73" s="120"/>
      <c r="FTL73" s="120"/>
      <c r="FTM73" s="120"/>
      <c r="FTN73" s="120"/>
      <c r="FTO73" s="120"/>
      <c r="FTP73" s="120"/>
      <c r="FTQ73" s="120"/>
      <c r="FTR73" s="120"/>
      <c r="FTS73" s="120"/>
      <c r="FTT73" s="120"/>
      <c r="FTU73" s="120"/>
      <c r="FTV73" s="120"/>
      <c r="FTW73" s="120"/>
      <c r="FTX73" s="120"/>
      <c r="FTY73" s="120"/>
      <c r="FTZ73" s="120"/>
      <c r="FUA73" s="120"/>
      <c r="FUB73" s="120"/>
      <c r="FUC73" s="120"/>
      <c r="FUD73" s="120"/>
      <c r="FUE73" s="120"/>
      <c r="FUF73" s="120"/>
      <c r="FUG73" s="120"/>
      <c r="FUH73" s="120"/>
      <c r="FUI73" s="120"/>
      <c r="FUJ73" s="120"/>
      <c r="FUK73" s="120"/>
      <c r="FUL73" s="120"/>
      <c r="FUM73" s="120"/>
      <c r="FUN73" s="120"/>
      <c r="FUO73" s="120"/>
      <c r="FUP73" s="120"/>
      <c r="FUQ73" s="120"/>
      <c r="FUR73" s="120"/>
      <c r="FUS73" s="120"/>
      <c r="FUT73" s="120"/>
      <c r="FUU73" s="120"/>
      <c r="FUV73" s="120"/>
      <c r="FUW73" s="120"/>
      <c r="FUX73" s="120"/>
      <c r="FUY73" s="120"/>
      <c r="FUZ73" s="120"/>
      <c r="FVA73" s="120"/>
      <c r="FVB73" s="120"/>
      <c r="FVC73" s="120"/>
      <c r="FVD73" s="120"/>
      <c r="FVE73" s="120"/>
      <c r="FVF73" s="120"/>
      <c r="FVG73" s="120"/>
      <c r="FVH73" s="120"/>
      <c r="FVI73" s="120"/>
      <c r="FVJ73" s="120"/>
      <c r="FVK73" s="120"/>
      <c r="FVL73" s="120"/>
      <c r="FVM73" s="120"/>
      <c r="FVN73" s="120"/>
      <c r="FVO73" s="120"/>
      <c r="FVP73" s="120"/>
      <c r="FVQ73" s="120"/>
      <c r="FVR73" s="120"/>
      <c r="FVS73" s="120"/>
      <c r="FVT73" s="120"/>
      <c r="FVU73" s="120"/>
      <c r="FVV73" s="120"/>
      <c r="FVW73" s="120"/>
      <c r="FVX73" s="120"/>
      <c r="FVY73" s="120"/>
      <c r="FVZ73" s="120"/>
      <c r="FWA73" s="120"/>
      <c r="FWB73" s="120"/>
      <c r="FWC73" s="120"/>
      <c r="FWD73" s="120"/>
      <c r="FWE73" s="120"/>
      <c r="FWF73" s="120"/>
      <c r="FWG73" s="120"/>
      <c r="FWH73" s="120"/>
      <c r="FWI73" s="120"/>
      <c r="FWJ73" s="120"/>
      <c r="FWK73" s="120"/>
      <c r="FWL73" s="120"/>
      <c r="FWM73" s="120"/>
      <c r="FWN73" s="120"/>
      <c r="FWO73" s="120"/>
      <c r="FWP73" s="120"/>
      <c r="FWQ73" s="120"/>
      <c r="FWR73" s="120"/>
      <c r="FWS73" s="120"/>
      <c r="FWT73" s="120"/>
      <c r="FWU73" s="120"/>
      <c r="FWV73" s="120"/>
      <c r="FWW73" s="120"/>
      <c r="FWX73" s="120"/>
      <c r="FWY73" s="120"/>
      <c r="FWZ73" s="120"/>
      <c r="FXA73" s="120"/>
      <c r="FXB73" s="120"/>
      <c r="FXC73" s="120"/>
      <c r="FXD73" s="120"/>
      <c r="FXE73" s="120"/>
      <c r="FXF73" s="120"/>
      <c r="FXG73" s="120"/>
      <c r="FXH73" s="120"/>
      <c r="FXI73" s="120"/>
      <c r="FXJ73" s="120"/>
      <c r="FXK73" s="120"/>
      <c r="FXL73" s="120"/>
      <c r="FXM73" s="120"/>
      <c r="FXN73" s="120"/>
      <c r="FXO73" s="120"/>
      <c r="FXP73" s="120"/>
      <c r="FXQ73" s="120"/>
      <c r="FXR73" s="120"/>
      <c r="FXS73" s="120"/>
      <c r="FXT73" s="120"/>
      <c r="FXU73" s="120"/>
      <c r="FXV73" s="120"/>
      <c r="FXW73" s="120"/>
      <c r="FXX73" s="120"/>
      <c r="FXY73" s="120"/>
      <c r="FXZ73" s="120"/>
      <c r="FYA73" s="120"/>
      <c r="FYB73" s="120"/>
      <c r="FYC73" s="120"/>
      <c r="FYD73" s="120"/>
      <c r="FYE73" s="120"/>
      <c r="FYF73" s="120"/>
      <c r="FYG73" s="120"/>
      <c r="FYH73" s="120"/>
      <c r="FYI73" s="120"/>
      <c r="FYJ73" s="120"/>
      <c r="FYK73" s="120"/>
      <c r="FYL73" s="120"/>
      <c r="FYM73" s="120"/>
      <c r="FYN73" s="120"/>
      <c r="FYO73" s="120"/>
      <c r="FYP73" s="120"/>
      <c r="FYQ73" s="120"/>
      <c r="FYR73" s="120"/>
      <c r="FYS73" s="120"/>
      <c r="FYT73" s="120"/>
      <c r="FYU73" s="120"/>
      <c r="FYV73" s="120"/>
      <c r="FYW73" s="120"/>
      <c r="FYX73" s="120"/>
      <c r="FYY73" s="120"/>
      <c r="FYZ73" s="120"/>
      <c r="FZA73" s="120"/>
      <c r="FZB73" s="120"/>
      <c r="FZC73" s="120"/>
      <c r="FZD73" s="120"/>
      <c r="FZE73" s="120"/>
      <c r="FZF73" s="120"/>
      <c r="FZG73" s="120"/>
      <c r="FZH73" s="120"/>
      <c r="FZI73" s="120"/>
      <c r="FZJ73" s="120"/>
      <c r="FZK73" s="120"/>
      <c r="FZL73" s="120"/>
      <c r="FZM73" s="120"/>
      <c r="FZN73" s="120"/>
      <c r="FZO73" s="120"/>
      <c r="FZP73" s="120"/>
      <c r="FZQ73" s="120"/>
      <c r="FZR73" s="120"/>
      <c r="FZS73" s="120"/>
      <c r="FZT73" s="120"/>
      <c r="FZU73" s="120"/>
      <c r="FZV73" s="120"/>
      <c r="FZW73" s="120"/>
      <c r="FZX73" s="120"/>
      <c r="FZY73" s="120"/>
      <c r="FZZ73" s="120"/>
      <c r="GAA73" s="120"/>
      <c r="GAB73" s="120"/>
      <c r="GAC73" s="120"/>
      <c r="GAD73" s="120"/>
      <c r="GAE73" s="120"/>
      <c r="GAF73" s="120"/>
      <c r="GAG73" s="120"/>
      <c r="GAH73" s="120"/>
      <c r="GAI73" s="120"/>
      <c r="GAJ73" s="120"/>
      <c r="GAK73" s="120"/>
      <c r="GAL73" s="120"/>
      <c r="GAM73" s="120"/>
      <c r="GAN73" s="120"/>
      <c r="GAO73" s="120"/>
      <c r="GAP73" s="120"/>
      <c r="GAQ73" s="120"/>
      <c r="GAR73" s="120"/>
      <c r="GAS73" s="120"/>
      <c r="GAT73" s="120"/>
      <c r="GAU73" s="120"/>
      <c r="GAV73" s="120"/>
      <c r="GAW73" s="120"/>
      <c r="GAX73" s="120"/>
      <c r="GAY73" s="120"/>
      <c r="GAZ73" s="120"/>
      <c r="GBA73" s="120"/>
      <c r="GBB73" s="120"/>
      <c r="GBC73" s="120"/>
      <c r="GBD73" s="120"/>
      <c r="GBE73" s="120"/>
      <c r="GBF73" s="120"/>
      <c r="GBG73" s="120"/>
      <c r="GBH73" s="120"/>
      <c r="GBI73" s="120"/>
      <c r="GBJ73" s="120"/>
      <c r="GBK73" s="120"/>
      <c r="GBL73" s="120"/>
      <c r="GBM73" s="120"/>
      <c r="GBN73" s="120"/>
      <c r="GBO73" s="120"/>
      <c r="GBP73" s="120"/>
      <c r="GBQ73" s="120"/>
      <c r="GBR73" s="120"/>
      <c r="GBS73" s="120"/>
      <c r="GBT73" s="120"/>
      <c r="GBU73" s="120"/>
      <c r="GBV73" s="120"/>
      <c r="GBW73" s="120"/>
      <c r="GBX73" s="120"/>
      <c r="GBY73" s="120"/>
      <c r="GBZ73" s="120"/>
      <c r="GCA73" s="120"/>
      <c r="GCB73" s="120"/>
      <c r="GCC73" s="120"/>
      <c r="GCD73" s="120"/>
      <c r="GCE73" s="120"/>
      <c r="GCF73" s="120"/>
      <c r="GCG73" s="120"/>
      <c r="GCH73" s="120"/>
      <c r="GCI73" s="120"/>
      <c r="GCJ73" s="120"/>
      <c r="GCK73" s="120"/>
      <c r="GCL73" s="120"/>
      <c r="GCM73" s="120"/>
      <c r="GCN73" s="120"/>
      <c r="GCO73" s="120"/>
      <c r="GCP73" s="120"/>
      <c r="GCQ73" s="120"/>
      <c r="GCR73" s="120"/>
      <c r="GCS73" s="120"/>
      <c r="GCT73" s="120"/>
      <c r="GCU73" s="120"/>
      <c r="GCV73" s="120"/>
      <c r="GCW73" s="120"/>
      <c r="GCX73" s="120"/>
      <c r="GCY73" s="120"/>
      <c r="GCZ73" s="120"/>
      <c r="GDA73" s="120"/>
      <c r="GDB73" s="120"/>
      <c r="GDC73" s="120"/>
      <c r="GDD73" s="120"/>
      <c r="GDE73" s="120"/>
      <c r="GDF73" s="120"/>
      <c r="GDG73" s="120"/>
      <c r="GDH73" s="120"/>
      <c r="GDI73" s="120"/>
      <c r="GDJ73" s="120"/>
      <c r="GDK73" s="120"/>
      <c r="GDL73" s="120"/>
      <c r="GDM73" s="120"/>
      <c r="GDN73" s="120"/>
      <c r="GDO73" s="120"/>
      <c r="GDP73" s="120"/>
      <c r="GDQ73" s="120"/>
      <c r="GDR73" s="120"/>
      <c r="GDS73" s="120"/>
      <c r="GDT73" s="120"/>
      <c r="GDU73" s="120"/>
      <c r="GDV73" s="120"/>
      <c r="GDW73" s="120"/>
      <c r="GDX73" s="120"/>
      <c r="GDY73" s="120"/>
      <c r="GDZ73" s="120"/>
      <c r="GEA73" s="120"/>
      <c r="GEB73" s="120"/>
      <c r="GEC73" s="120"/>
      <c r="GED73" s="120"/>
      <c r="GEE73" s="120"/>
      <c r="GEF73" s="120"/>
      <c r="GEG73" s="120"/>
      <c r="GEH73" s="120"/>
      <c r="GEI73" s="120"/>
      <c r="GEJ73" s="120"/>
      <c r="GEK73" s="120"/>
      <c r="GEL73" s="120"/>
      <c r="GEM73" s="120"/>
      <c r="GEN73" s="120"/>
      <c r="GEO73" s="120"/>
      <c r="GEP73" s="120"/>
      <c r="GEQ73" s="120"/>
      <c r="GER73" s="120"/>
      <c r="GES73" s="120"/>
      <c r="GET73" s="120"/>
      <c r="GEU73" s="120"/>
      <c r="GEV73" s="120"/>
      <c r="GEW73" s="120"/>
      <c r="GEX73" s="120"/>
      <c r="GEY73" s="120"/>
      <c r="GEZ73" s="120"/>
      <c r="GFA73" s="120"/>
      <c r="GFB73" s="120"/>
      <c r="GFC73" s="120"/>
      <c r="GFD73" s="120"/>
      <c r="GFE73" s="120"/>
      <c r="GFF73" s="120"/>
      <c r="GFG73" s="120"/>
      <c r="GFH73" s="120"/>
      <c r="GFI73" s="120"/>
      <c r="GFJ73" s="120"/>
      <c r="GFK73" s="120"/>
      <c r="GFL73" s="120"/>
      <c r="GFM73" s="120"/>
      <c r="GFN73" s="120"/>
      <c r="GFO73" s="120"/>
      <c r="GFP73" s="120"/>
      <c r="GFQ73" s="120"/>
      <c r="GFR73" s="120"/>
      <c r="GFS73" s="120"/>
      <c r="GFT73" s="120"/>
      <c r="GFU73" s="120"/>
      <c r="GFV73" s="120"/>
      <c r="GFW73" s="120"/>
      <c r="GFX73" s="120"/>
      <c r="GFY73" s="120"/>
      <c r="GFZ73" s="120"/>
      <c r="GGA73" s="120"/>
      <c r="GGB73" s="120"/>
      <c r="GGC73" s="120"/>
      <c r="GGD73" s="120"/>
      <c r="GGE73" s="120"/>
      <c r="GGF73" s="120"/>
      <c r="GGG73" s="120"/>
      <c r="GGH73" s="120"/>
      <c r="GGI73" s="120"/>
      <c r="GGJ73" s="120"/>
      <c r="GGK73" s="120"/>
      <c r="GGL73" s="120"/>
      <c r="GGM73" s="120"/>
      <c r="GGN73" s="120"/>
      <c r="GGO73" s="120"/>
      <c r="GGP73" s="120"/>
      <c r="GGQ73" s="120"/>
      <c r="GGR73" s="120"/>
      <c r="GGS73" s="120"/>
      <c r="GGT73" s="120"/>
      <c r="GGU73" s="120"/>
      <c r="GGV73" s="120"/>
      <c r="GGW73" s="120"/>
      <c r="GGX73" s="120"/>
      <c r="GGY73" s="120"/>
      <c r="GGZ73" s="120"/>
      <c r="GHA73" s="120"/>
      <c r="GHB73" s="120"/>
      <c r="GHC73" s="120"/>
      <c r="GHD73" s="120"/>
      <c r="GHE73" s="120"/>
      <c r="GHF73" s="120"/>
      <c r="GHG73" s="120"/>
      <c r="GHH73" s="120"/>
      <c r="GHI73" s="120"/>
      <c r="GHJ73" s="120"/>
      <c r="GHK73" s="120"/>
      <c r="GHL73" s="120"/>
      <c r="GHM73" s="120"/>
      <c r="GHN73" s="120"/>
      <c r="GHO73" s="120"/>
      <c r="GHP73" s="120"/>
      <c r="GHQ73" s="120"/>
      <c r="GHR73" s="120"/>
      <c r="GHS73" s="120"/>
      <c r="GHT73" s="120"/>
      <c r="GHU73" s="120"/>
      <c r="GHV73" s="120"/>
      <c r="GHW73" s="120"/>
      <c r="GHX73" s="120"/>
      <c r="GHY73" s="120"/>
      <c r="GHZ73" s="120"/>
      <c r="GIA73" s="120"/>
      <c r="GIB73" s="120"/>
      <c r="GIC73" s="120"/>
      <c r="GID73" s="120"/>
      <c r="GIE73" s="120"/>
      <c r="GIF73" s="120"/>
      <c r="GIG73" s="120"/>
      <c r="GIH73" s="120"/>
      <c r="GII73" s="120"/>
      <c r="GIJ73" s="120"/>
      <c r="GIK73" s="120"/>
      <c r="GIL73" s="120"/>
      <c r="GIM73" s="120"/>
      <c r="GIN73" s="120"/>
      <c r="GIO73" s="120"/>
      <c r="GIP73" s="120"/>
      <c r="GIQ73" s="120"/>
      <c r="GIR73" s="120"/>
      <c r="GIS73" s="120"/>
      <c r="GIT73" s="120"/>
      <c r="GIU73" s="120"/>
      <c r="GIV73" s="120"/>
      <c r="GIW73" s="120"/>
      <c r="GIX73" s="120"/>
      <c r="GIY73" s="120"/>
      <c r="GIZ73" s="120"/>
      <c r="GJA73" s="120"/>
      <c r="GJB73" s="120"/>
      <c r="GJC73" s="120"/>
      <c r="GJD73" s="120"/>
      <c r="GJE73" s="120"/>
      <c r="GJF73" s="120"/>
      <c r="GJG73" s="120"/>
      <c r="GJH73" s="120"/>
      <c r="GJI73" s="120"/>
      <c r="GJJ73" s="120"/>
      <c r="GJK73" s="120"/>
      <c r="GJL73" s="120"/>
      <c r="GJM73" s="120"/>
      <c r="GJN73" s="120"/>
      <c r="GJO73" s="120"/>
      <c r="GJP73" s="120"/>
      <c r="GJQ73" s="120"/>
      <c r="GJR73" s="120"/>
      <c r="GJS73" s="120"/>
      <c r="GJT73" s="120"/>
      <c r="GJU73" s="120"/>
      <c r="GJV73" s="120"/>
      <c r="GJW73" s="120"/>
      <c r="GJX73" s="120"/>
      <c r="GJY73" s="120"/>
      <c r="GJZ73" s="120"/>
      <c r="GKA73" s="120"/>
      <c r="GKB73" s="120"/>
      <c r="GKC73" s="120"/>
      <c r="GKD73" s="120"/>
      <c r="GKE73" s="120"/>
      <c r="GKF73" s="120"/>
      <c r="GKG73" s="120"/>
      <c r="GKH73" s="120"/>
      <c r="GKI73" s="120"/>
      <c r="GKJ73" s="120"/>
      <c r="GKK73" s="120"/>
      <c r="GKL73" s="120"/>
      <c r="GKM73" s="120"/>
      <c r="GKN73" s="120"/>
      <c r="GKO73" s="120"/>
      <c r="GKP73" s="120"/>
      <c r="GKQ73" s="120"/>
      <c r="GKR73" s="120"/>
      <c r="GKS73" s="120"/>
      <c r="GKT73" s="120"/>
      <c r="GKU73" s="120"/>
      <c r="GKV73" s="120"/>
      <c r="GKW73" s="120"/>
      <c r="GKX73" s="120"/>
      <c r="GKY73" s="120"/>
      <c r="GKZ73" s="120"/>
      <c r="GLA73" s="120"/>
      <c r="GLB73" s="120"/>
      <c r="GLC73" s="120"/>
      <c r="GLD73" s="120"/>
      <c r="GLE73" s="120"/>
      <c r="GLF73" s="120"/>
      <c r="GLG73" s="120"/>
      <c r="GLH73" s="120"/>
      <c r="GLI73" s="120"/>
      <c r="GLJ73" s="120"/>
      <c r="GLK73" s="120"/>
      <c r="GLL73" s="120"/>
      <c r="GLM73" s="120"/>
      <c r="GLN73" s="120"/>
      <c r="GLO73" s="120"/>
      <c r="GLP73" s="120"/>
      <c r="GLQ73" s="120"/>
      <c r="GLR73" s="120"/>
      <c r="GLS73" s="120"/>
      <c r="GLT73" s="120"/>
      <c r="GLU73" s="120"/>
      <c r="GLV73" s="120"/>
      <c r="GLW73" s="120"/>
      <c r="GLX73" s="120"/>
      <c r="GLY73" s="120"/>
      <c r="GLZ73" s="120"/>
      <c r="GMA73" s="120"/>
      <c r="GMB73" s="120"/>
      <c r="GMC73" s="120"/>
      <c r="GMD73" s="120"/>
      <c r="GME73" s="120"/>
      <c r="GMF73" s="120"/>
      <c r="GMG73" s="120"/>
      <c r="GMH73" s="120"/>
      <c r="GMI73" s="120"/>
      <c r="GMJ73" s="120"/>
      <c r="GMK73" s="120"/>
      <c r="GML73" s="120"/>
      <c r="GMM73" s="120"/>
      <c r="GMN73" s="120"/>
      <c r="GMO73" s="120"/>
      <c r="GMP73" s="120"/>
      <c r="GMQ73" s="120"/>
      <c r="GMR73" s="120"/>
      <c r="GMS73" s="120"/>
      <c r="GMT73" s="120"/>
      <c r="GMU73" s="120"/>
      <c r="GMV73" s="120"/>
      <c r="GMW73" s="120"/>
      <c r="GMX73" s="120"/>
      <c r="GMY73" s="120"/>
      <c r="GMZ73" s="120"/>
      <c r="GNA73" s="120"/>
      <c r="GNB73" s="120"/>
      <c r="GNC73" s="120"/>
      <c r="GND73" s="120"/>
      <c r="GNE73" s="120"/>
      <c r="GNF73" s="120"/>
      <c r="GNG73" s="120"/>
      <c r="GNH73" s="120"/>
      <c r="GNI73" s="120"/>
      <c r="GNJ73" s="120"/>
      <c r="GNK73" s="120"/>
      <c r="GNL73" s="120"/>
      <c r="GNM73" s="120"/>
      <c r="GNN73" s="120"/>
      <c r="GNO73" s="120"/>
      <c r="GNP73" s="120"/>
      <c r="GNQ73" s="120"/>
      <c r="GNR73" s="120"/>
      <c r="GNS73" s="120"/>
      <c r="GNT73" s="120"/>
      <c r="GNU73" s="120"/>
      <c r="GNV73" s="120"/>
      <c r="GNW73" s="120"/>
      <c r="GNX73" s="120"/>
      <c r="GNY73" s="120"/>
      <c r="GNZ73" s="120"/>
      <c r="GOA73" s="120"/>
      <c r="GOB73" s="120"/>
      <c r="GOC73" s="120"/>
      <c r="GOD73" s="120"/>
      <c r="GOE73" s="120"/>
      <c r="GOF73" s="120"/>
      <c r="GOG73" s="120"/>
      <c r="GOH73" s="120"/>
      <c r="GOI73" s="120"/>
      <c r="GOJ73" s="120"/>
      <c r="GOK73" s="120"/>
      <c r="GOL73" s="120"/>
      <c r="GOM73" s="120"/>
      <c r="GON73" s="120"/>
      <c r="GOO73" s="120"/>
      <c r="GOP73" s="120"/>
      <c r="GOQ73" s="120"/>
      <c r="GOR73" s="120"/>
      <c r="GOS73" s="120"/>
      <c r="GOT73" s="120"/>
      <c r="GOU73" s="120"/>
      <c r="GOV73" s="120"/>
      <c r="GOW73" s="120"/>
      <c r="GOX73" s="120"/>
      <c r="GOY73" s="120"/>
      <c r="GOZ73" s="120"/>
      <c r="GPA73" s="120"/>
      <c r="GPB73" s="120"/>
      <c r="GPC73" s="120"/>
      <c r="GPD73" s="120"/>
      <c r="GPE73" s="120"/>
      <c r="GPF73" s="120"/>
      <c r="GPG73" s="120"/>
      <c r="GPH73" s="120"/>
      <c r="GPI73" s="120"/>
      <c r="GPJ73" s="120"/>
      <c r="GPK73" s="120"/>
      <c r="GPL73" s="120"/>
      <c r="GPM73" s="120"/>
      <c r="GPN73" s="120"/>
      <c r="GPO73" s="120"/>
      <c r="GPP73" s="120"/>
      <c r="GPQ73" s="120"/>
      <c r="GPR73" s="120"/>
      <c r="GPS73" s="120"/>
      <c r="GPT73" s="120"/>
      <c r="GPU73" s="120"/>
      <c r="GPV73" s="120"/>
      <c r="GPW73" s="120"/>
      <c r="GPX73" s="120"/>
      <c r="GPY73" s="120"/>
      <c r="GPZ73" s="120"/>
      <c r="GQA73" s="120"/>
      <c r="GQB73" s="120"/>
      <c r="GQC73" s="120"/>
      <c r="GQD73" s="120"/>
      <c r="GQE73" s="120"/>
      <c r="GQF73" s="120"/>
      <c r="GQG73" s="120"/>
      <c r="GQH73" s="120"/>
      <c r="GQI73" s="120"/>
      <c r="GQJ73" s="120"/>
      <c r="GQK73" s="120"/>
      <c r="GQL73" s="120"/>
      <c r="GQM73" s="120"/>
      <c r="GQN73" s="120"/>
      <c r="GQO73" s="120"/>
      <c r="GQP73" s="120"/>
      <c r="GQQ73" s="120"/>
      <c r="GQR73" s="120"/>
      <c r="GQS73" s="120"/>
      <c r="GQT73" s="120"/>
      <c r="GQU73" s="120"/>
      <c r="GQV73" s="120"/>
      <c r="GQW73" s="120"/>
      <c r="GQX73" s="120"/>
      <c r="GQY73" s="120"/>
      <c r="GQZ73" s="120"/>
      <c r="GRA73" s="120"/>
      <c r="GRB73" s="120"/>
      <c r="GRC73" s="120"/>
      <c r="GRD73" s="120"/>
      <c r="GRE73" s="120"/>
      <c r="GRF73" s="120"/>
      <c r="GRG73" s="120"/>
      <c r="GRH73" s="120"/>
      <c r="GRI73" s="120"/>
      <c r="GRJ73" s="120"/>
      <c r="GRK73" s="120"/>
      <c r="GRL73" s="120"/>
      <c r="GRM73" s="120"/>
      <c r="GRN73" s="120"/>
      <c r="GRO73" s="120"/>
      <c r="GRP73" s="120"/>
      <c r="GRQ73" s="120"/>
      <c r="GRR73" s="120"/>
      <c r="GRS73" s="120"/>
      <c r="GRT73" s="120"/>
      <c r="GRU73" s="120"/>
      <c r="GRV73" s="120"/>
      <c r="GRW73" s="120"/>
      <c r="GRX73" s="120"/>
      <c r="GRY73" s="120"/>
      <c r="GRZ73" s="120"/>
      <c r="GSA73" s="120"/>
      <c r="GSB73" s="120"/>
      <c r="GSC73" s="120"/>
      <c r="GSD73" s="120"/>
      <c r="GSE73" s="120"/>
      <c r="GSF73" s="120"/>
      <c r="GSG73" s="120"/>
      <c r="GSH73" s="120"/>
      <c r="GSI73" s="120"/>
      <c r="GSJ73" s="120"/>
      <c r="GSK73" s="120"/>
      <c r="GSL73" s="120"/>
      <c r="GSM73" s="120"/>
      <c r="GSN73" s="120"/>
      <c r="GSO73" s="120"/>
      <c r="GSP73" s="120"/>
      <c r="GSQ73" s="120"/>
      <c r="GSR73" s="120"/>
      <c r="GSS73" s="120"/>
      <c r="GST73" s="120"/>
      <c r="GSU73" s="120"/>
      <c r="GSV73" s="120"/>
      <c r="GSW73" s="120"/>
      <c r="GSX73" s="120"/>
      <c r="GSY73" s="120"/>
      <c r="GSZ73" s="120"/>
      <c r="GTA73" s="120"/>
      <c r="GTB73" s="120"/>
      <c r="GTC73" s="120"/>
      <c r="GTD73" s="120"/>
      <c r="GTE73" s="120"/>
      <c r="GTF73" s="120"/>
      <c r="GTG73" s="120"/>
      <c r="GTH73" s="120"/>
      <c r="GTI73" s="120"/>
      <c r="GTJ73" s="120"/>
      <c r="GTK73" s="120"/>
      <c r="GTL73" s="120"/>
      <c r="GTM73" s="120"/>
      <c r="GTN73" s="120"/>
      <c r="GTO73" s="120"/>
      <c r="GTP73" s="120"/>
      <c r="GTQ73" s="120"/>
      <c r="GTR73" s="120"/>
      <c r="GTS73" s="120"/>
      <c r="GTT73" s="120"/>
      <c r="GTU73" s="120"/>
      <c r="GTV73" s="120"/>
      <c r="GTW73" s="120"/>
      <c r="GTX73" s="120"/>
      <c r="GTY73" s="120"/>
      <c r="GTZ73" s="120"/>
      <c r="GUA73" s="120"/>
      <c r="GUB73" s="120"/>
      <c r="GUC73" s="120"/>
      <c r="GUD73" s="120"/>
      <c r="GUE73" s="120"/>
      <c r="GUF73" s="120"/>
      <c r="GUG73" s="120"/>
      <c r="GUH73" s="120"/>
      <c r="GUI73" s="120"/>
      <c r="GUJ73" s="120"/>
      <c r="GUK73" s="120"/>
      <c r="GUL73" s="120"/>
      <c r="GUM73" s="120"/>
      <c r="GUN73" s="120"/>
      <c r="GUO73" s="120"/>
      <c r="GUP73" s="120"/>
      <c r="GUQ73" s="120"/>
      <c r="GUR73" s="120"/>
      <c r="GUS73" s="120"/>
      <c r="GUT73" s="120"/>
      <c r="GUU73" s="120"/>
      <c r="GUV73" s="120"/>
      <c r="GUW73" s="120"/>
      <c r="GUX73" s="120"/>
      <c r="GUY73" s="120"/>
      <c r="GUZ73" s="120"/>
      <c r="GVA73" s="120"/>
      <c r="GVB73" s="120"/>
      <c r="GVC73" s="120"/>
      <c r="GVD73" s="120"/>
      <c r="GVE73" s="120"/>
      <c r="GVF73" s="120"/>
      <c r="GVG73" s="120"/>
      <c r="GVH73" s="120"/>
      <c r="GVI73" s="120"/>
      <c r="GVJ73" s="120"/>
      <c r="GVK73" s="120"/>
      <c r="GVL73" s="120"/>
      <c r="GVM73" s="120"/>
      <c r="GVN73" s="120"/>
      <c r="GVO73" s="120"/>
      <c r="GVP73" s="120"/>
      <c r="GVQ73" s="120"/>
      <c r="GVR73" s="120"/>
      <c r="GVS73" s="120"/>
      <c r="GVT73" s="120"/>
      <c r="GVU73" s="120"/>
      <c r="GVV73" s="120"/>
      <c r="GVW73" s="120"/>
      <c r="GVX73" s="120"/>
      <c r="GVY73" s="120"/>
      <c r="GVZ73" s="120"/>
      <c r="GWA73" s="120"/>
      <c r="GWB73" s="120"/>
      <c r="GWC73" s="120"/>
      <c r="GWD73" s="120"/>
      <c r="GWE73" s="120"/>
      <c r="GWF73" s="120"/>
      <c r="GWG73" s="120"/>
      <c r="GWH73" s="120"/>
      <c r="GWI73" s="120"/>
      <c r="GWJ73" s="120"/>
      <c r="GWK73" s="120"/>
      <c r="GWL73" s="120"/>
      <c r="GWM73" s="120"/>
      <c r="GWN73" s="120"/>
      <c r="GWO73" s="120"/>
      <c r="GWP73" s="120"/>
      <c r="GWQ73" s="120"/>
      <c r="GWR73" s="120"/>
      <c r="GWS73" s="120"/>
      <c r="GWT73" s="120"/>
      <c r="GWU73" s="120"/>
      <c r="GWV73" s="120"/>
      <c r="GWW73" s="120"/>
      <c r="GWX73" s="120"/>
      <c r="GWY73" s="120"/>
      <c r="GWZ73" s="120"/>
      <c r="GXA73" s="120"/>
      <c r="GXB73" s="120"/>
      <c r="GXC73" s="120"/>
      <c r="GXD73" s="120"/>
      <c r="GXE73" s="120"/>
      <c r="GXF73" s="120"/>
      <c r="GXG73" s="120"/>
      <c r="GXH73" s="120"/>
      <c r="GXI73" s="120"/>
      <c r="GXJ73" s="120"/>
      <c r="GXK73" s="120"/>
      <c r="GXL73" s="120"/>
      <c r="GXM73" s="120"/>
      <c r="GXN73" s="120"/>
      <c r="GXO73" s="120"/>
      <c r="GXP73" s="120"/>
      <c r="GXQ73" s="120"/>
      <c r="GXR73" s="120"/>
      <c r="GXS73" s="120"/>
      <c r="GXT73" s="120"/>
      <c r="GXU73" s="120"/>
      <c r="GXV73" s="120"/>
      <c r="GXW73" s="120"/>
      <c r="GXX73" s="120"/>
      <c r="GXY73" s="120"/>
      <c r="GXZ73" s="120"/>
      <c r="GYA73" s="120"/>
      <c r="GYB73" s="120"/>
      <c r="GYC73" s="120"/>
      <c r="GYD73" s="120"/>
      <c r="GYE73" s="120"/>
      <c r="GYF73" s="120"/>
      <c r="GYG73" s="120"/>
      <c r="GYH73" s="120"/>
      <c r="GYI73" s="120"/>
      <c r="GYJ73" s="120"/>
      <c r="GYK73" s="120"/>
      <c r="GYL73" s="120"/>
      <c r="GYM73" s="120"/>
      <c r="GYN73" s="120"/>
      <c r="GYO73" s="120"/>
      <c r="GYP73" s="120"/>
      <c r="GYQ73" s="120"/>
      <c r="GYR73" s="120"/>
      <c r="GYS73" s="120"/>
      <c r="GYT73" s="120"/>
      <c r="GYU73" s="120"/>
      <c r="GYV73" s="120"/>
      <c r="GYW73" s="120"/>
      <c r="GYX73" s="120"/>
      <c r="GYY73" s="120"/>
      <c r="GYZ73" s="120"/>
      <c r="GZA73" s="120"/>
      <c r="GZB73" s="120"/>
      <c r="GZC73" s="120"/>
      <c r="GZD73" s="120"/>
      <c r="GZE73" s="120"/>
      <c r="GZF73" s="120"/>
      <c r="GZG73" s="120"/>
      <c r="GZH73" s="120"/>
      <c r="GZI73" s="120"/>
      <c r="GZJ73" s="120"/>
      <c r="GZK73" s="120"/>
      <c r="GZL73" s="120"/>
      <c r="GZM73" s="120"/>
      <c r="GZN73" s="120"/>
      <c r="GZO73" s="120"/>
      <c r="GZP73" s="120"/>
      <c r="GZQ73" s="120"/>
      <c r="GZR73" s="120"/>
      <c r="GZS73" s="120"/>
      <c r="GZT73" s="120"/>
      <c r="GZU73" s="120"/>
      <c r="GZV73" s="120"/>
      <c r="GZW73" s="120"/>
      <c r="GZX73" s="120"/>
      <c r="GZY73" s="120"/>
      <c r="GZZ73" s="120"/>
      <c r="HAA73" s="120"/>
      <c r="HAB73" s="120"/>
      <c r="HAC73" s="120"/>
      <c r="HAD73" s="120"/>
      <c r="HAE73" s="120"/>
      <c r="HAF73" s="120"/>
      <c r="HAG73" s="120"/>
      <c r="HAH73" s="120"/>
      <c r="HAI73" s="120"/>
      <c r="HAJ73" s="120"/>
      <c r="HAK73" s="120"/>
      <c r="HAL73" s="120"/>
      <c r="HAM73" s="120"/>
      <c r="HAN73" s="120"/>
      <c r="HAO73" s="120"/>
      <c r="HAP73" s="120"/>
      <c r="HAQ73" s="120"/>
      <c r="HAR73" s="120"/>
      <c r="HAS73" s="120"/>
      <c r="HAT73" s="120"/>
      <c r="HAU73" s="120"/>
      <c r="HAV73" s="120"/>
      <c r="HAW73" s="120"/>
      <c r="HAX73" s="120"/>
      <c r="HAY73" s="120"/>
      <c r="HAZ73" s="120"/>
      <c r="HBA73" s="120"/>
      <c r="HBB73" s="120"/>
      <c r="HBC73" s="120"/>
      <c r="HBD73" s="120"/>
      <c r="HBE73" s="120"/>
      <c r="HBF73" s="120"/>
      <c r="HBG73" s="120"/>
      <c r="HBH73" s="120"/>
      <c r="HBI73" s="120"/>
      <c r="HBJ73" s="120"/>
      <c r="HBK73" s="120"/>
      <c r="HBL73" s="120"/>
      <c r="HBM73" s="120"/>
      <c r="HBN73" s="120"/>
      <c r="HBO73" s="120"/>
      <c r="HBP73" s="120"/>
      <c r="HBQ73" s="120"/>
      <c r="HBR73" s="120"/>
      <c r="HBS73" s="120"/>
      <c r="HBT73" s="120"/>
      <c r="HBU73" s="120"/>
      <c r="HBV73" s="120"/>
      <c r="HBW73" s="120"/>
      <c r="HBX73" s="120"/>
      <c r="HBY73" s="120"/>
      <c r="HBZ73" s="120"/>
      <c r="HCA73" s="120"/>
      <c r="HCB73" s="120"/>
      <c r="HCC73" s="120"/>
      <c r="HCD73" s="120"/>
      <c r="HCE73" s="120"/>
      <c r="HCF73" s="120"/>
      <c r="HCG73" s="120"/>
      <c r="HCH73" s="120"/>
      <c r="HCI73" s="120"/>
      <c r="HCJ73" s="120"/>
      <c r="HCK73" s="120"/>
      <c r="HCL73" s="120"/>
      <c r="HCM73" s="120"/>
      <c r="HCN73" s="120"/>
      <c r="HCO73" s="120"/>
      <c r="HCP73" s="120"/>
      <c r="HCQ73" s="120"/>
      <c r="HCR73" s="120"/>
      <c r="HCS73" s="120"/>
      <c r="HCT73" s="120"/>
      <c r="HCU73" s="120"/>
      <c r="HCV73" s="120"/>
      <c r="HCW73" s="120"/>
      <c r="HCX73" s="120"/>
      <c r="HCY73" s="120"/>
      <c r="HCZ73" s="120"/>
      <c r="HDA73" s="120"/>
      <c r="HDB73" s="120"/>
      <c r="HDC73" s="120"/>
      <c r="HDD73" s="120"/>
      <c r="HDE73" s="120"/>
      <c r="HDF73" s="120"/>
      <c r="HDG73" s="120"/>
      <c r="HDH73" s="120"/>
      <c r="HDI73" s="120"/>
      <c r="HDJ73" s="120"/>
      <c r="HDK73" s="120"/>
      <c r="HDL73" s="120"/>
      <c r="HDM73" s="120"/>
      <c r="HDN73" s="120"/>
      <c r="HDO73" s="120"/>
      <c r="HDP73" s="120"/>
      <c r="HDQ73" s="120"/>
      <c r="HDR73" s="120"/>
      <c r="HDS73" s="120"/>
      <c r="HDT73" s="120"/>
      <c r="HDU73" s="120"/>
      <c r="HDV73" s="120"/>
      <c r="HDW73" s="120"/>
      <c r="HDX73" s="120"/>
      <c r="HDY73" s="120"/>
      <c r="HDZ73" s="120"/>
      <c r="HEA73" s="120"/>
      <c r="HEB73" s="120"/>
      <c r="HEC73" s="120"/>
      <c r="HED73" s="120"/>
      <c r="HEE73" s="120"/>
      <c r="HEF73" s="120"/>
      <c r="HEG73" s="120"/>
      <c r="HEH73" s="120"/>
      <c r="HEI73" s="120"/>
      <c r="HEJ73" s="120"/>
      <c r="HEK73" s="120"/>
      <c r="HEL73" s="120"/>
      <c r="HEM73" s="120"/>
      <c r="HEN73" s="120"/>
      <c r="HEO73" s="120"/>
      <c r="HEP73" s="120"/>
      <c r="HEQ73" s="120"/>
      <c r="HER73" s="120"/>
      <c r="HES73" s="120"/>
      <c r="HET73" s="120"/>
      <c r="HEU73" s="120"/>
      <c r="HEV73" s="120"/>
      <c r="HEW73" s="120"/>
      <c r="HEX73" s="120"/>
      <c r="HEY73" s="120"/>
      <c r="HEZ73" s="120"/>
      <c r="HFA73" s="120"/>
      <c r="HFB73" s="120"/>
      <c r="HFC73" s="120"/>
      <c r="HFD73" s="120"/>
      <c r="HFE73" s="120"/>
      <c r="HFF73" s="120"/>
      <c r="HFG73" s="120"/>
      <c r="HFH73" s="120"/>
      <c r="HFI73" s="120"/>
      <c r="HFJ73" s="120"/>
      <c r="HFK73" s="120"/>
      <c r="HFL73" s="120"/>
      <c r="HFM73" s="120"/>
      <c r="HFN73" s="120"/>
      <c r="HFO73" s="120"/>
      <c r="HFP73" s="120"/>
      <c r="HFQ73" s="120"/>
      <c r="HFR73" s="120"/>
      <c r="HFS73" s="120"/>
      <c r="HFT73" s="120"/>
      <c r="HFU73" s="120"/>
      <c r="HFV73" s="120"/>
      <c r="HFW73" s="120"/>
      <c r="HFX73" s="120"/>
      <c r="HFY73" s="120"/>
      <c r="HFZ73" s="120"/>
      <c r="HGA73" s="120"/>
      <c r="HGB73" s="120"/>
      <c r="HGC73" s="120"/>
      <c r="HGD73" s="120"/>
      <c r="HGE73" s="120"/>
      <c r="HGF73" s="120"/>
      <c r="HGG73" s="120"/>
      <c r="HGH73" s="120"/>
      <c r="HGI73" s="120"/>
      <c r="HGJ73" s="120"/>
      <c r="HGK73" s="120"/>
      <c r="HGL73" s="120"/>
      <c r="HGM73" s="120"/>
      <c r="HGN73" s="120"/>
      <c r="HGO73" s="120"/>
      <c r="HGP73" s="120"/>
      <c r="HGQ73" s="120"/>
      <c r="HGR73" s="120"/>
      <c r="HGS73" s="120"/>
      <c r="HGT73" s="120"/>
      <c r="HGU73" s="120"/>
      <c r="HGV73" s="120"/>
      <c r="HGW73" s="120"/>
      <c r="HGX73" s="120"/>
      <c r="HGY73" s="120"/>
      <c r="HGZ73" s="120"/>
      <c r="HHA73" s="120"/>
      <c r="HHB73" s="120"/>
      <c r="HHC73" s="120"/>
      <c r="HHD73" s="120"/>
      <c r="HHE73" s="120"/>
      <c r="HHF73" s="120"/>
      <c r="HHG73" s="120"/>
      <c r="HHH73" s="120"/>
      <c r="HHI73" s="120"/>
      <c r="HHJ73" s="120"/>
      <c r="HHK73" s="120"/>
      <c r="HHL73" s="120"/>
      <c r="HHM73" s="120"/>
      <c r="HHN73" s="120"/>
      <c r="HHO73" s="120"/>
      <c r="HHP73" s="120"/>
      <c r="HHQ73" s="120"/>
      <c r="HHR73" s="120"/>
      <c r="HHS73" s="120"/>
      <c r="HHT73" s="120"/>
      <c r="HHU73" s="120"/>
      <c r="HHV73" s="120"/>
      <c r="HHW73" s="120"/>
      <c r="HHX73" s="120"/>
      <c r="HHY73" s="120"/>
      <c r="HHZ73" s="120"/>
      <c r="HIA73" s="120"/>
      <c r="HIB73" s="120"/>
      <c r="HIC73" s="120"/>
      <c r="HID73" s="120"/>
      <c r="HIE73" s="120"/>
      <c r="HIF73" s="120"/>
      <c r="HIG73" s="120"/>
      <c r="HIH73" s="120"/>
      <c r="HII73" s="120"/>
      <c r="HIJ73" s="120"/>
      <c r="HIK73" s="120"/>
      <c r="HIL73" s="120"/>
      <c r="HIM73" s="120"/>
      <c r="HIN73" s="120"/>
      <c r="HIO73" s="120"/>
      <c r="HIP73" s="120"/>
      <c r="HIQ73" s="120"/>
      <c r="HIR73" s="120"/>
      <c r="HIS73" s="120"/>
      <c r="HIT73" s="120"/>
      <c r="HIU73" s="120"/>
      <c r="HIV73" s="120"/>
      <c r="HIW73" s="120"/>
      <c r="HIX73" s="120"/>
      <c r="HIY73" s="120"/>
      <c r="HIZ73" s="120"/>
      <c r="HJA73" s="120"/>
      <c r="HJB73" s="120"/>
      <c r="HJC73" s="120"/>
      <c r="HJD73" s="120"/>
      <c r="HJE73" s="120"/>
      <c r="HJF73" s="120"/>
      <c r="HJG73" s="120"/>
      <c r="HJH73" s="120"/>
      <c r="HJI73" s="120"/>
      <c r="HJJ73" s="120"/>
      <c r="HJK73" s="120"/>
      <c r="HJL73" s="120"/>
      <c r="HJM73" s="120"/>
      <c r="HJN73" s="120"/>
      <c r="HJO73" s="120"/>
      <c r="HJP73" s="120"/>
      <c r="HJQ73" s="120"/>
      <c r="HJR73" s="120"/>
      <c r="HJS73" s="120"/>
      <c r="HJT73" s="120"/>
      <c r="HJU73" s="120"/>
      <c r="HJV73" s="120"/>
      <c r="HJW73" s="120"/>
      <c r="HJX73" s="120"/>
      <c r="HJY73" s="120"/>
      <c r="HJZ73" s="120"/>
      <c r="HKA73" s="120"/>
      <c r="HKB73" s="120"/>
      <c r="HKC73" s="120"/>
      <c r="HKD73" s="120"/>
      <c r="HKE73" s="120"/>
      <c r="HKF73" s="120"/>
      <c r="HKG73" s="120"/>
      <c r="HKH73" s="120"/>
      <c r="HKI73" s="120"/>
      <c r="HKJ73" s="120"/>
      <c r="HKK73" s="120"/>
      <c r="HKL73" s="120"/>
      <c r="HKM73" s="120"/>
      <c r="HKN73" s="120"/>
      <c r="HKO73" s="120"/>
      <c r="HKP73" s="120"/>
      <c r="HKQ73" s="120"/>
      <c r="HKR73" s="120"/>
      <c r="HKS73" s="120"/>
      <c r="HKT73" s="120"/>
      <c r="HKU73" s="120"/>
      <c r="HKV73" s="120"/>
      <c r="HKW73" s="120"/>
      <c r="HKX73" s="120"/>
      <c r="HKY73" s="120"/>
      <c r="HKZ73" s="120"/>
      <c r="HLA73" s="120"/>
      <c r="HLB73" s="120"/>
      <c r="HLC73" s="120"/>
      <c r="HLD73" s="120"/>
      <c r="HLE73" s="120"/>
      <c r="HLF73" s="120"/>
      <c r="HLG73" s="120"/>
      <c r="HLH73" s="120"/>
      <c r="HLI73" s="120"/>
      <c r="HLJ73" s="120"/>
      <c r="HLK73" s="120"/>
      <c r="HLL73" s="120"/>
      <c r="HLM73" s="120"/>
      <c r="HLN73" s="120"/>
      <c r="HLO73" s="120"/>
      <c r="HLP73" s="120"/>
      <c r="HLQ73" s="120"/>
      <c r="HLR73" s="120"/>
      <c r="HLS73" s="120"/>
      <c r="HLT73" s="120"/>
      <c r="HLU73" s="120"/>
      <c r="HLV73" s="120"/>
      <c r="HLW73" s="120"/>
      <c r="HLX73" s="120"/>
      <c r="HLY73" s="120"/>
      <c r="HLZ73" s="120"/>
      <c r="HMA73" s="120"/>
      <c r="HMB73" s="120"/>
      <c r="HMC73" s="120"/>
      <c r="HMD73" s="120"/>
      <c r="HME73" s="120"/>
      <c r="HMF73" s="120"/>
      <c r="HMG73" s="120"/>
      <c r="HMH73" s="120"/>
      <c r="HMI73" s="120"/>
      <c r="HMJ73" s="120"/>
      <c r="HMK73" s="120"/>
      <c r="HML73" s="120"/>
      <c r="HMM73" s="120"/>
      <c r="HMN73" s="120"/>
      <c r="HMO73" s="120"/>
      <c r="HMP73" s="120"/>
      <c r="HMQ73" s="120"/>
      <c r="HMR73" s="120"/>
      <c r="HMS73" s="120"/>
      <c r="HMT73" s="120"/>
      <c r="HMU73" s="120"/>
      <c r="HMV73" s="120"/>
      <c r="HMW73" s="120"/>
      <c r="HMX73" s="120"/>
      <c r="HMY73" s="120"/>
      <c r="HMZ73" s="120"/>
      <c r="HNA73" s="120"/>
      <c r="HNB73" s="120"/>
      <c r="HNC73" s="120"/>
      <c r="HND73" s="120"/>
      <c r="HNE73" s="120"/>
      <c r="HNF73" s="120"/>
      <c r="HNG73" s="120"/>
      <c r="HNH73" s="120"/>
      <c r="HNI73" s="120"/>
      <c r="HNJ73" s="120"/>
      <c r="HNK73" s="120"/>
      <c r="HNL73" s="120"/>
      <c r="HNM73" s="120"/>
      <c r="HNN73" s="120"/>
      <c r="HNO73" s="120"/>
      <c r="HNP73" s="120"/>
      <c r="HNQ73" s="120"/>
      <c r="HNR73" s="120"/>
      <c r="HNS73" s="120"/>
      <c r="HNT73" s="120"/>
      <c r="HNU73" s="120"/>
      <c r="HNV73" s="120"/>
      <c r="HNW73" s="120"/>
      <c r="HNX73" s="120"/>
      <c r="HNY73" s="120"/>
      <c r="HNZ73" s="120"/>
      <c r="HOA73" s="120"/>
      <c r="HOB73" s="120"/>
      <c r="HOC73" s="120"/>
      <c r="HOD73" s="120"/>
      <c r="HOE73" s="120"/>
      <c r="HOF73" s="120"/>
      <c r="HOG73" s="120"/>
      <c r="HOH73" s="120"/>
      <c r="HOI73" s="120"/>
      <c r="HOJ73" s="120"/>
      <c r="HOK73" s="120"/>
      <c r="HOL73" s="120"/>
      <c r="HOM73" s="120"/>
      <c r="HON73" s="120"/>
      <c r="HOO73" s="120"/>
      <c r="HOP73" s="120"/>
      <c r="HOQ73" s="120"/>
      <c r="HOR73" s="120"/>
      <c r="HOS73" s="120"/>
      <c r="HOT73" s="120"/>
      <c r="HOU73" s="120"/>
      <c r="HOV73" s="120"/>
      <c r="HOW73" s="120"/>
      <c r="HOX73" s="120"/>
      <c r="HOY73" s="120"/>
      <c r="HOZ73" s="120"/>
      <c r="HPA73" s="120"/>
      <c r="HPB73" s="120"/>
      <c r="HPC73" s="120"/>
      <c r="HPD73" s="120"/>
      <c r="HPE73" s="120"/>
      <c r="HPF73" s="120"/>
      <c r="HPG73" s="120"/>
      <c r="HPH73" s="120"/>
      <c r="HPI73" s="120"/>
      <c r="HPJ73" s="120"/>
      <c r="HPK73" s="120"/>
      <c r="HPL73" s="120"/>
      <c r="HPM73" s="120"/>
      <c r="HPN73" s="120"/>
      <c r="HPO73" s="120"/>
      <c r="HPP73" s="120"/>
      <c r="HPQ73" s="120"/>
      <c r="HPR73" s="120"/>
      <c r="HPS73" s="120"/>
      <c r="HPT73" s="120"/>
      <c r="HPU73" s="120"/>
      <c r="HPV73" s="120"/>
      <c r="HPW73" s="120"/>
      <c r="HPX73" s="120"/>
      <c r="HPY73" s="120"/>
      <c r="HPZ73" s="120"/>
      <c r="HQA73" s="120"/>
      <c r="HQB73" s="120"/>
      <c r="HQC73" s="120"/>
      <c r="HQD73" s="120"/>
      <c r="HQE73" s="120"/>
      <c r="HQF73" s="120"/>
      <c r="HQG73" s="120"/>
      <c r="HQH73" s="120"/>
      <c r="HQI73" s="120"/>
      <c r="HQJ73" s="120"/>
      <c r="HQK73" s="120"/>
      <c r="HQL73" s="120"/>
      <c r="HQM73" s="120"/>
      <c r="HQN73" s="120"/>
      <c r="HQO73" s="120"/>
      <c r="HQP73" s="120"/>
      <c r="HQQ73" s="120"/>
      <c r="HQR73" s="120"/>
      <c r="HQS73" s="120"/>
      <c r="HQT73" s="120"/>
      <c r="HQU73" s="120"/>
      <c r="HQV73" s="120"/>
      <c r="HQW73" s="120"/>
      <c r="HQX73" s="120"/>
      <c r="HQY73" s="120"/>
      <c r="HQZ73" s="120"/>
      <c r="HRA73" s="120"/>
      <c r="HRB73" s="120"/>
      <c r="HRC73" s="120"/>
      <c r="HRD73" s="120"/>
      <c r="HRE73" s="120"/>
      <c r="HRF73" s="120"/>
      <c r="HRG73" s="120"/>
      <c r="HRH73" s="120"/>
      <c r="HRI73" s="120"/>
      <c r="HRJ73" s="120"/>
      <c r="HRK73" s="120"/>
      <c r="HRL73" s="120"/>
      <c r="HRM73" s="120"/>
      <c r="HRN73" s="120"/>
      <c r="HRO73" s="120"/>
      <c r="HRP73" s="120"/>
      <c r="HRQ73" s="120"/>
      <c r="HRR73" s="120"/>
      <c r="HRS73" s="120"/>
      <c r="HRT73" s="120"/>
      <c r="HRU73" s="120"/>
      <c r="HRV73" s="120"/>
      <c r="HRW73" s="120"/>
      <c r="HRX73" s="120"/>
      <c r="HRY73" s="120"/>
      <c r="HRZ73" s="120"/>
      <c r="HSA73" s="120"/>
      <c r="HSB73" s="120"/>
      <c r="HSC73" s="120"/>
      <c r="HSD73" s="120"/>
      <c r="HSE73" s="120"/>
      <c r="HSF73" s="120"/>
      <c r="HSG73" s="120"/>
      <c r="HSH73" s="120"/>
      <c r="HSI73" s="120"/>
      <c r="HSJ73" s="120"/>
      <c r="HSK73" s="120"/>
      <c r="HSL73" s="120"/>
      <c r="HSM73" s="120"/>
      <c r="HSN73" s="120"/>
      <c r="HSO73" s="120"/>
      <c r="HSP73" s="120"/>
      <c r="HSQ73" s="120"/>
      <c r="HSR73" s="120"/>
      <c r="HSS73" s="120"/>
      <c r="HST73" s="120"/>
      <c r="HSU73" s="120"/>
      <c r="HSV73" s="120"/>
      <c r="HSW73" s="120"/>
      <c r="HSX73" s="120"/>
      <c r="HSY73" s="120"/>
      <c r="HSZ73" s="120"/>
      <c r="HTA73" s="120"/>
      <c r="HTB73" s="120"/>
      <c r="HTC73" s="120"/>
      <c r="HTD73" s="120"/>
      <c r="HTE73" s="120"/>
      <c r="HTF73" s="120"/>
      <c r="HTG73" s="120"/>
      <c r="HTH73" s="120"/>
      <c r="HTI73" s="120"/>
      <c r="HTJ73" s="120"/>
      <c r="HTK73" s="120"/>
      <c r="HTL73" s="120"/>
      <c r="HTM73" s="120"/>
      <c r="HTN73" s="120"/>
      <c r="HTO73" s="120"/>
      <c r="HTP73" s="120"/>
      <c r="HTQ73" s="120"/>
      <c r="HTR73" s="120"/>
      <c r="HTS73" s="120"/>
      <c r="HTT73" s="120"/>
      <c r="HTU73" s="120"/>
      <c r="HTV73" s="120"/>
      <c r="HTW73" s="120"/>
      <c r="HTX73" s="120"/>
      <c r="HTY73" s="120"/>
      <c r="HTZ73" s="120"/>
      <c r="HUA73" s="120"/>
      <c r="HUB73" s="120"/>
      <c r="HUC73" s="120"/>
      <c r="HUD73" s="120"/>
      <c r="HUE73" s="120"/>
      <c r="HUF73" s="120"/>
      <c r="HUG73" s="120"/>
      <c r="HUH73" s="120"/>
      <c r="HUI73" s="120"/>
      <c r="HUJ73" s="120"/>
      <c r="HUK73" s="120"/>
      <c r="HUL73" s="120"/>
      <c r="HUM73" s="120"/>
      <c r="HUN73" s="120"/>
      <c r="HUO73" s="120"/>
      <c r="HUP73" s="120"/>
      <c r="HUQ73" s="120"/>
      <c r="HUR73" s="120"/>
      <c r="HUS73" s="120"/>
      <c r="HUT73" s="120"/>
      <c r="HUU73" s="120"/>
      <c r="HUV73" s="120"/>
      <c r="HUW73" s="120"/>
      <c r="HUX73" s="120"/>
      <c r="HUY73" s="120"/>
      <c r="HUZ73" s="120"/>
      <c r="HVA73" s="120"/>
      <c r="HVB73" s="120"/>
      <c r="HVC73" s="120"/>
      <c r="HVD73" s="120"/>
      <c r="HVE73" s="120"/>
      <c r="HVF73" s="120"/>
      <c r="HVG73" s="120"/>
      <c r="HVH73" s="120"/>
      <c r="HVI73" s="120"/>
      <c r="HVJ73" s="120"/>
      <c r="HVK73" s="120"/>
      <c r="HVL73" s="120"/>
      <c r="HVM73" s="120"/>
      <c r="HVN73" s="120"/>
      <c r="HVO73" s="120"/>
      <c r="HVP73" s="120"/>
      <c r="HVQ73" s="120"/>
      <c r="HVR73" s="120"/>
      <c r="HVS73" s="120"/>
      <c r="HVT73" s="120"/>
      <c r="HVU73" s="120"/>
      <c r="HVV73" s="120"/>
      <c r="HVW73" s="120"/>
      <c r="HVX73" s="120"/>
      <c r="HVY73" s="120"/>
      <c r="HVZ73" s="120"/>
      <c r="HWA73" s="120"/>
      <c r="HWB73" s="120"/>
      <c r="HWC73" s="120"/>
      <c r="HWD73" s="120"/>
      <c r="HWE73" s="120"/>
      <c r="HWF73" s="120"/>
      <c r="HWG73" s="120"/>
      <c r="HWH73" s="120"/>
      <c r="HWI73" s="120"/>
      <c r="HWJ73" s="120"/>
      <c r="HWK73" s="120"/>
      <c r="HWL73" s="120"/>
      <c r="HWM73" s="120"/>
      <c r="HWN73" s="120"/>
      <c r="HWO73" s="120"/>
      <c r="HWP73" s="120"/>
      <c r="HWQ73" s="120"/>
      <c r="HWR73" s="120"/>
      <c r="HWS73" s="120"/>
      <c r="HWT73" s="120"/>
      <c r="HWU73" s="120"/>
      <c r="HWV73" s="120"/>
      <c r="HWW73" s="120"/>
      <c r="HWX73" s="120"/>
      <c r="HWY73" s="120"/>
      <c r="HWZ73" s="120"/>
      <c r="HXA73" s="120"/>
      <c r="HXB73" s="120"/>
      <c r="HXC73" s="120"/>
      <c r="HXD73" s="120"/>
      <c r="HXE73" s="120"/>
      <c r="HXF73" s="120"/>
      <c r="HXG73" s="120"/>
      <c r="HXH73" s="120"/>
      <c r="HXI73" s="120"/>
      <c r="HXJ73" s="120"/>
      <c r="HXK73" s="120"/>
      <c r="HXL73" s="120"/>
      <c r="HXM73" s="120"/>
      <c r="HXN73" s="120"/>
      <c r="HXO73" s="120"/>
      <c r="HXP73" s="120"/>
      <c r="HXQ73" s="120"/>
      <c r="HXR73" s="120"/>
      <c r="HXS73" s="120"/>
      <c r="HXT73" s="120"/>
      <c r="HXU73" s="120"/>
      <c r="HXV73" s="120"/>
      <c r="HXW73" s="120"/>
      <c r="HXX73" s="120"/>
      <c r="HXY73" s="120"/>
      <c r="HXZ73" s="120"/>
      <c r="HYA73" s="120"/>
      <c r="HYB73" s="120"/>
      <c r="HYC73" s="120"/>
      <c r="HYD73" s="120"/>
      <c r="HYE73" s="120"/>
      <c r="HYF73" s="120"/>
      <c r="HYG73" s="120"/>
      <c r="HYH73" s="120"/>
      <c r="HYI73" s="120"/>
      <c r="HYJ73" s="120"/>
      <c r="HYK73" s="120"/>
      <c r="HYL73" s="120"/>
      <c r="HYM73" s="120"/>
      <c r="HYN73" s="120"/>
      <c r="HYO73" s="120"/>
      <c r="HYP73" s="120"/>
      <c r="HYQ73" s="120"/>
      <c r="HYR73" s="120"/>
      <c r="HYS73" s="120"/>
      <c r="HYT73" s="120"/>
      <c r="HYU73" s="120"/>
      <c r="HYV73" s="120"/>
      <c r="HYW73" s="120"/>
      <c r="HYX73" s="120"/>
      <c r="HYY73" s="120"/>
      <c r="HYZ73" s="120"/>
      <c r="HZA73" s="120"/>
      <c r="HZB73" s="120"/>
      <c r="HZC73" s="120"/>
      <c r="HZD73" s="120"/>
      <c r="HZE73" s="120"/>
      <c r="HZF73" s="120"/>
      <c r="HZG73" s="120"/>
      <c r="HZH73" s="120"/>
      <c r="HZI73" s="120"/>
      <c r="HZJ73" s="120"/>
      <c r="HZK73" s="120"/>
      <c r="HZL73" s="120"/>
      <c r="HZM73" s="120"/>
      <c r="HZN73" s="120"/>
      <c r="HZO73" s="120"/>
      <c r="HZP73" s="120"/>
      <c r="HZQ73" s="120"/>
      <c r="HZR73" s="120"/>
      <c r="HZS73" s="120"/>
      <c r="HZT73" s="120"/>
      <c r="HZU73" s="120"/>
      <c r="HZV73" s="120"/>
      <c r="HZW73" s="120"/>
      <c r="HZX73" s="120"/>
      <c r="HZY73" s="120"/>
      <c r="HZZ73" s="120"/>
      <c r="IAA73" s="120"/>
      <c r="IAB73" s="120"/>
      <c r="IAC73" s="120"/>
      <c r="IAD73" s="120"/>
      <c r="IAE73" s="120"/>
      <c r="IAF73" s="120"/>
      <c r="IAG73" s="120"/>
      <c r="IAH73" s="120"/>
      <c r="IAI73" s="120"/>
      <c r="IAJ73" s="120"/>
      <c r="IAK73" s="120"/>
      <c r="IAL73" s="120"/>
      <c r="IAM73" s="120"/>
      <c r="IAN73" s="120"/>
      <c r="IAO73" s="120"/>
      <c r="IAP73" s="120"/>
      <c r="IAQ73" s="120"/>
      <c r="IAR73" s="120"/>
      <c r="IAS73" s="120"/>
      <c r="IAT73" s="120"/>
      <c r="IAU73" s="120"/>
      <c r="IAV73" s="120"/>
      <c r="IAW73" s="120"/>
      <c r="IAX73" s="120"/>
      <c r="IAY73" s="120"/>
      <c r="IAZ73" s="120"/>
      <c r="IBA73" s="120"/>
      <c r="IBB73" s="120"/>
      <c r="IBC73" s="120"/>
      <c r="IBD73" s="120"/>
      <c r="IBE73" s="120"/>
      <c r="IBF73" s="120"/>
      <c r="IBG73" s="120"/>
      <c r="IBH73" s="120"/>
      <c r="IBI73" s="120"/>
      <c r="IBJ73" s="120"/>
      <c r="IBK73" s="120"/>
      <c r="IBL73" s="120"/>
      <c r="IBM73" s="120"/>
      <c r="IBN73" s="120"/>
      <c r="IBO73" s="120"/>
      <c r="IBP73" s="120"/>
      <c r="IBQ73" s="120"/>
      <c r="IBR73" s="120"/>
      <c r="IBS73" s="120"/>
      <c r="IBT73" s="120"/>
      <c r="IBU73" s="120"/>
      <c r="IBV73" s="120"/>
      <c r="IBW73" s="120"/>
      <c r="IBX73" s="120"/>
      <c r="IBY73" s="120"/>
      <c r="IBZ73" s="120"/>
      <c r="ICA73" s="120"/>
      <c r="ICB73" s="120"/>
      <c r="ICC73" s="120"/>
      <c r="ICD73" s="120"/>
      <c r="ICE73" s="120"/>
      <c r="ICF73" s="120"/>
      <c r="ICG73" s="120"/>
      <c r="ICH73" s="120"/>
      <c r="ICI73" s="120"/>
      <c r="ICJ73" s="120"/>
      <c r="ICK73" s="120"/>
      <c r="ICL73" s="120"/>
      <c r="ICM73" s="120"/>
      <c r="ICN73" s="120"/>
      <c r="ICO73" s="120"/>
      <c r="ICP73" s="120"/>
      <c r="ICQ73" s="120"/>
      <c r="ICR73" s="120"/>
      <c r="ICS73" s="120"/>
      <c r="ICT73" s="120"/>
      <c r="ICU73" s="120"/>
      <c r="ICV73" s="120"/>
      <c r="ICW73" s="120"/>
      <c r="ICX73" s="120"/>
      <c r="ICY73" s="120"/>
      <c r="ICZ73" s="120"/>
      <c r="IDA73" s="120"/>
      <c r="IDB73" s="120"/>
      <c r="IDC73" s="120"/>
      <c r="IDD73" s="120"/>
      <c r="IDE73" s="120"/>
      <c r="IDF73" s="120"/>
      <c r="IDG73" s="120"/>
      <c r="IDH73" s="120"/>
      <c r="IDI73" s="120"/>
      <c r="IDJ73" s="120"/>
      <c r="IDK73" s="120"/>
      <c r="IDL73" s="120"/>
      <c r="IDM73" s="120"/>
      <c r="IDN73" s="120"/>
      <c r="IDO73" s="120"/>
      <c r="IDP73" s="120"/>
      <c r="IDQ73" s="120"/>
      <c r="IDR73" s="120"/>
      <c r="IDS73" s="120"/>
      <c r="IDT73" s="120"/>
      <c r="IDU73" s="120"/>
      <c r="IDV73" s="120"/>
      <c r="IDW73" s="120"/>
      <c r="IDX73" s="120"/>
      <c r="IDY73" s="120"/>
      <c r="IDZ73" s="120"/>
      <c r="IEA73" s="120"/>
      <c r="IEB73" s="120"/>
      <c r="IEC73" s="120"/>
      <c r="IED73" s="120"/>
      <c r="IEE73" s="120"/>
      <c r="IEF73" s="120"/>
      <c r="IEG73" s="120"/>
      <c r="IEH73" s="120"/>
      <c r="IEI73" s="120"/>
      <c r="IEJ73" s="120"/>
      <c r="IEK73" s="120"/>
      <c r="IEL73" s="120"/>
      <c r="IEM73" s="120"/>
      <c r="IEN73" s="120"/>
      <c r="IEO73" s="120"/>
      <c r="IEP73" s="120"/>
      <c r="IEQ73" s="120"/>
      <c r="IER73" s="120"/>
      <c r="IES73" s="120"/>
      <c r="IET73" s="120"/>
      <c r="IEU73" s="120"/>
      <c r="IEV73" s="120"/>
      <c r="IEW73" s="120"/>
      <c r="IEX73" s="120"/>
      <c r="IEY73" s="120"/>
      <c r="IEZ73" s="120"/>
      <c r="IFA73" s="120"/>
      <c r="IFB73" s="120"/>
      <c r="IFC73" s="120"/>
      <c r="IFD73" s="120"/>
      <c r="IFE73" s="120"/>
      <c r="IFF73" s="120"/>
      <c r="IFG73" s="120"/>
      <c r="IFH73" s="120"/>
      <c r="IFI73" s="120"/>
      <c r="IFJ73" s="120"/>
      <c r="IFK73" s="120"/>
      <c r="IFL73" s="120"/>
      <c r="IFM73" s="120"/>
      <c r="IFN73" s="120"/>
      <c r="IFO73" s="120"/>
      <c r="IFP73" s="120"/>
      <c r="IFQ73" s="120"/>
      <c r="IFR73" s="120"/>
      <c r="IFS73" s="120"/>
      <c r="IFT73" s="120"/>
      <c r="IFU73" s="120"/>
      <c r="IFV73" s="120"/>
      <c r="IFW73" s="120"/>
      <c r="IFX73" s="120"/>
      <c r="IFY73" s="120"/>
      <c r="IFZ73" s="120"/>
      <c r="IGA73" s="120"/>
      <c r="IGB73" s="120"/>
      <c r="IGC73" s="120"/>
      <c r="IGD73" s="120"/>
      <c r="IGE73" s="120"/>
      <c r="IGF73" s="120"/>
      <c r="IGG73" s="120"/>
      <c r="IGH73" s="120"/>
      <c r="IGI73" s="120"/>
      <c r="IGJ73" s="120"/>
      <c r="IGK73" s="120"/>
      <c r="IGL73" s="120"/>
      <c r="IGM73" s="120"/>
      <c r="IGN73" s="120"/>
      <c r="IGO73" s="120"/>
      <c r="IGP73" s="120"/>
      <c r="IGQ73" s="120"/>
      <c r="IGR73" s="120"/>
      <c r="IGS73" s="120"/>
      <c r="IGT73" s="120"/>
      <c r="IGU73" s="120"/>
      <c r="IGV73" s="120"/>
      <c r="IGW73" s="120"/>
      <c r="IGX73" s="120"/>
      <c r="IGY73" s="120"/>
      <c r="IGZ73" s="120"/>
      <c r="IHA73" s="120"/>
      <c r="IHB73" s="120"/>
      <c r="IHC73" s="120"/>
      <c r="IHD73" s="120"/>
      <c r="IHE73" s="120"/>
      <c r="IHF73" s="120"/>
      <c r="IHG73" s="120"/>
      <c r="IHH73" s="120"/>
      <c r="IHI73" s="120"/>
      <c r="IHJ73" s="120"/>
      <c r="IHK73" s="120"/>
      <c r="IHL73" s="120"/>
      <c r="IHM73" s="120"/>
      <c r="IHN73" s="120"/>
      <c r="IHO73" s="120"/>
      <c r="IHP73" s="120"/>
      <c r="IHQ73" s="120"/>
      <c r="IHR73" s="120"/>
      <c r="IHS73" s="120"/>
      <c r="IHT73" s="120"/>
      <c r="IHU73" s="120"/>
      <c r="IHV73" s="120"/>
      <c r="IHW73" s="120"/>
      <c r="IHX73" s="120"/>
      <c r="IHY73" s="120"/>
      <c r="IHZ73" s="120"/>
      <c r="IIA73" s="120"/>
      <c r="IIB73" s="120"/>
      <c r="IIC73" s="120"/>
      <c r="IID73" s="120"/>
      <c r="IIE73" s="120"/>
      <c r="IIF73" s="120"/>
      <c r="IIG73" s="120"/>
      <c r="IIH73" s="120"/>
      <c r="III73" s="120"/>
      <c r="IIJ73" s="120"/>
      <c r="IIK73" s="120"/>
      <c r="IIL73" s="120"/>
      <c r="IIM73" s="120"/>
      <c r="IIN73" s="120"/>
      <c r="IIO73" s="120"/>
      <c r="IIP73" s="120"/>
      <c r="IIQ73" s="120"/>
      <c r="IIR73" s="120"/>
      <c r="IIS73" s="120"/>
      <c r="IIT73" s="120"/>
      <c r="IIU73" s="120"/>
      <c r="IIV73" s="120"/>
      <c r="IIW73" s="120"/>
      <c r="IIX73" s="120"/>
      <c r="IIY73" s="120"/>
      <c r="IIZ73" s="120"/>
      <c r="IJA73" s="120"/>
      <c r="IJB73" s="120"/>
      <c r="IJC73" s="120"/>
      <c r="IJD73" s="120"/>
      <c r="IJE73" s="120"/>
      <c r="IJF73" s="120"/>
      <c r="IJG73" s="120"/>
      <c r="IJH73" s="120"/>
      <c r="IJI73" s="120"/>
      <c r="IJJ73" s="120"/>
      <c r="IJK73" s="120"/>
      <c r="IJL73" s="120"/>
      <c r="IJM73" s="120"/>
      <c r="IJN73" s="120"/>
      <c r="IJO73" s="120"/>
      <c r="IJP73" s="120"/>
      <c r="IJQ73" s="120"/>
      <c r="IJR73" s="120"/>
      <c r="IJS73" s="120"/>
      <c r="IJT73" s="120"/>
      <c r="IJU73" s="120"/>
      <c r="IJV73" s="120"/>
      <c r="IJW73" s="120"/>
      <c r="IJX73" s="120"/>
      <c r="IJY73" s="120"/>
      <c r="IJZ73" s="120"/>
      <c r="IKA73" s="120"/>
      <c r="IKB73" s="120"/>
      <c r="IKC73" s="120"/>
      <c r="IKD73" s="120"/>
      <c r="IKE73" s="120"/>
      <c r="IKF73" s="120"/>
      <c r="IKG73" s="120"/>
      <c r="IKH73" s="120"/>
      <c r="IKI73" s="120"/>
      <c r="IKJ73" s="120"/>
      <c r="IKK73" s="120"/>
      <c r="IKL73" s="120"/>
      <c r="IKM73" s="120"/>
      <c r="IKN73" s="120"/>
      <c r="IKO73" s="120"/>
      <c r="IKP73" s="120"/>
      <c r="IKQ73" s="120"/>
      <c r="IKR73" s="120"/>
      <c r="IKS73" s="120"/>
      <c r="IKT73" s="120"/>
      <c r="IKU73" s="120"/>
      <c r="IKV73" s="120"/>
      <c r="IKW73" s="120"/>
      <c r="IKX73" s="120"/>
      <c r="IKY73" s="120"/>
      <c r="IKZ73" s="120"/>
      <c r="ILA73" s="120"/>
      <c r="ILB73" s="120"/>
      <c r="ILC73" s="120"/>
      <c r="ILD73" s="120"/>
      <c r="ILE73" s="120"/>
      <c r="ILF73" s="120"/>
      <c r="ILG73" s="120"/>
      <c r="ILH73" s="120"/>
      <c r="ILI73" s="120"/>
      <c r="ILJ73" s="120"/>
      <c r="ILK73" s="120"/>
      <c r="ILL73" s="120"/>
      <c r="ILM73" s="120"/>
      <c r="ILN73" s="120"/>
      <c r="ILO73" s="120"/>
      <c r="ILP73" s="120"/>
      <c r="ILQ73" s="120"/>
      <c r="ILR73" s="120"/>
      <c r="ILS73" s="120"/>
      <c r="ILT73" s="120"/>
      <c r="ILU73" s="120"/>
      <c r="ILV73" s="120"/>
      <c r="ILW73" s="120"/>
      <c r="ILX73" s="120"/>
      <c r="ILY73" s="120"/>
      <c r="ILZ73" s="120"/>
      <c r="IMA73" s="120"/>
      <c r="IMB73" s="120"/>
      <c r="IMC73" s="120"/>
      <c r="IMD73" s="120"/>
      <c r="IME73" s="120"/>
      <c r="IMF73" s="120"/>
      <c r="IMG73" s="120"/>
      <c r="IMH73" s="120"/>
      <c r="IMI73" s="120"/>
      <c r="IMJ73" s="120"/>
      <c r="IMK73" s="120"/>
      <c r="IML73" s="120"/>
      <c r="IMM73" s="120"/>
      <c r="IMN73" s="120"/>
      <c r="IMO73" s="120"/>
      <c r="IMP73" s="120"/>
      <c r="IMQ73" s="120"/>
      <c r="IMR73" s="120"/>
      <c r="IMS73" s="120"/>
      <c r="IMT73" s="120"/>
      <c r="IMU73" s="120"/>
      <c r="IMV73" s="120"/>
      <c r="IMW73" s="120"/>
      <c r="IMX73" s="120"/>
      <c r="IMY73" s="120"/>
      <c r="IMZ73" s="120"/>
      <c r="INA73" s="120"/>
      <c r="INB73" s="120"/>
      <c r="INC73" s="120"/>
      <c r="IND73" s="120"/>
      <c r="INE73" s="120"/>
      <c r="INF73" s="120"/>
      <c r="ING73" s="120"/>
      <c r="INH73" s="120"/>
      <c r="INI73" s="120"/>
      <c r="INJ73" s="120"/>
      <c r="INK73" s="120"/>
      <c r="INL73" s="120"/>
      <c r="INM73" s="120"/>
      <c r="INN73" s="120"/>
      <c r="INO73" s="120"/>
      <c r="INP73" s="120"/>
      <c r="INQ73" s="120"/>
      <c r="INR73" s="120"/>
      <c r="INS73" s="120"/>
      <c r="INT73" s="120"/>
      <c r="INU73" s="120"/>
      <c r="INV73" s="120"/>
      <c r="INW73" s="120"/>
      <c r="INX73" s="120"/>
      <c r="INY73" s="120"/>
      <c r="INZ73" s="120"/>
      <c r="IOA73" s="120"/>
      <c r="IOB73" s="120"/>
      <c r="IOC73" s="120"/>
      <c r="IOD73" s="120"/>
      <c r="IOE73" s="120"/>
      <c r="IOF73" s="120"/>
      <c r="IOG73" s="120"/>
      <c r="IOH73" s="120"/>
      <c r="IOI73" s="120"/>
      <c r="IOJ73" s="120"/>
      <c r="IOK73" s="120"/>
      <c r="IOL73" s="120"/>
      <c r="IOM73" s="120"/>
      <c r="ION73" s="120"/>
      <c r="IOO73" s="120"/>
      <c r="IOP73" s="120"/>
      <c r="IOQ73" s="120"/>
      <c r="IOR73" s="120"/>
      <c r="IOS73" s="120"/>
      <c r="IOT73" s="120"/>
      <c r="IOU73" s="120"/>
      <c r="IOV73" s="120"/>
      <c r="IOW73" s="120"/>
      <c r="IOX73" s="120"/>
      <c r="IOY73" s="120"/>
      <c r="IOZ73" s="120"/>
      <c r="IPA73" s="120"/>
      <c r="IPB73" s="120"/>
      <c r="IPC73" s="120"/>
      <c r="IPD73" s="120"/>
      <c r="IPE73" s="120"/>
      <c r="IPF73" s="120"/>
      <c r="IPG73" s="120"/>
      <c r="IPH73" s="120"/>
      <c r="IPI73" s="120"/>
      <c r="IPJ73" s="120"/>
      <c r="IPK73" s="120"/>
      <c r="IPL73" s="120"/>
      <c r="IPM73" s="120"/>
      <c r="IPN73" s="120"/>
      <c r="IPO73" s="120"/>
      <c r="IPP73" s="120"/>
      <c r="IPQ73" s="120"/>
      <c r="IPR73" s="120"/>
      <c r="IPS73" s="120"/>
      <c r="IPT73" s="120"/>
      <c r="IPU73" s="120"/>
      <c r="IPV73" s="120"/>
      <c r="IPW73" s="120"/>
      <c r="IPX73" s="120"/>
      <c r="IPY73" s="120"/>
      <c r="IPZ73" s="120"/>
      <c r="IQA73" s="120"/>
      <c r="IQB73" s="120"/>
      <c r="IQC73" s="120"/>
      <c r="IQD73" s="120"/>
      <c r="IQE73" s="120"/>
      <c r="IQF73" s="120"/>
      <c r="IQG73" s="120"/>
      <c r="IQH73" s="120"/>
      <c r="IQI73" s="120"/>
      <c r="IQJ73" s="120"/>
      <c r="IQK73" s="120"/>
      <c r="IQL73" s="120"/>
      <c r="IQM73" s="120"/>
      <c r="IQN73" s="120"/>
      <c r="IQO73" s="120"/>
      <c r="IQP73" s="120"/>
      <c r="IQQ73" s="120"/>
      <c r="IQR73" s="120"/>
      <c r="IQS73" s="120"/>
      <c r="IQT73" s="120"/>
      <c r="IQU73" s="120"/>
      <c r="IQV73" s="120"/>
      <c r="IQW73" s="120"/>
      <c r="IQX73" s="120"/>
      <c r="IQY73" s="120"/>
      <c r="IQZ73" s="120"/>
      <c r="IRA73" s="120"/>
      <c r="IRB73" s="120"/>
      <c r="IRC73" s="120"/>
      <c r="IRD73" s="120"/>
      <c r="IRE73" s="120"/>
      <c r="IRF73" s="120"/>
      <c r="IRG73" s="120"/>
      <c r="IRH73" s="120"/>
      <c r="IRI73" s="120"/>
      <c r="IRJ73" s="120"/>
      <c r="IRK73" s="120"/>
      <c r="IRL73" s="120"/>
      <c r="IRM73" s="120"/>
      <c r="IRN73" s="120"/>
      <c r="IRO73" s="120"/>
      <c r="IRP73" s="120"/>
      <c r="IRQ73" s="120"/>
      <c r="IRR73" s="120"/>
      <c r="IRS73" s="120"/>
      <c r="IRT73" s="120"/>
      <c r="IRU73" s="120"/>
      <c r="IRV73" s="120"/>
      <c r="IRW73" s="120"/>
      <c r="IRX73" s="120"/>
      <c r="IRY73" s="120"/>
      <c r="IRZ73" s="120"/>
      <c r="ISA73" s="120"/>
      <c r="ISB73" s="120"/>
      <c r="ISC73" s="120"/>
      <c r="ISD73" s="120"/>
      <c r="ISE73" s="120"/>
      <c r="ISF73" s="120"/>
      <c r="ISG73" s="120"/>
      <c r="ISH73" s="120"/>
      <c r="ISI73" s="120"/>
      <c r="ISJ73" s="120"/>
      <c r="ISK73" s="120"/>
      <c r="ISL73" s="120"/>
      <c r="ISM73" s="120"/>
      <c r="ISN73" s="120"/>
      <c r="ISO73" s="120"/>
      <c r="ISP73" s="120"/>
      <c r="ISQ73" s="120"/>
      <c r="ISR73" s="120"/>
      <c r="ISS73" s="120"/>
      <c r="IST73" s="120"/>
      <c r="ISU73" s="120"/>
      <c r="ISV73" s="120"/>
      <c r="ISW73" s="120"/>
      <c r="ISX73" s="120"/>
      <c r="ISY73" s="120"/>
      <c r="ISZ73" s="120"/>
      <c r="ITA73" s="120"/>
      <c r="ITB73" s="120"/>
      <c r="ITC73" s="120"/>
      <c r="ITD73" s="120"/>
      <c r="ITE73" s="120"/>
      <c r="ITF73" s="120"/>
      <c r="ITG73" s="120"/>
      <c r="ITH73" s="120"/>
      <c r="ITI73" s="120"/>
      <c r="ITJ73" s="120"/>
      <c r="ITK73" s="120"/>
      <c r="ITL73" s="120"/>
      <c r="ITM73" s="120"/>
      <c r="ITN73" s="120"/>
      <c r="ITO73" s="120"/>
      <c r="ITP73" s="120"/>
      <c r="ITQ73" s="120"/>
      <c r="ITR73" s="120"/>
      <c r="ITS73" s="120"/>
      <c r="ITT73" s="120"/>
      <c r="ITU73" s="120"/>
      <c r="ITV73" s="120"/>
      <c r="ITW73" s="120"/>
      <c r="ITX73" s="120"/>
      <c r="ITY73" s="120"/>
      <c r="ITZ73" s="120"/>
      <c r="IUA73" s="120"/>
      <c r="IUB73" s="120"/>
      <c r="IUC73" s="120"/>
      <c r="IUD73" s="120"/>
      <c r="IUE73" s="120"/>
      <c r="IUF73" s="120"/>
      <c r="IUG73" s="120"/>
      <c r="IUH73" s="120"/>
      <c r="IUI73" s="120"/>
      <c r="IUJ73" s="120"/>
      <c r="IUK73" s="120"/>
      <c r="IUL73" s="120"/>
      <c r="IUM73" s="120"/>
      <c r="IUN73" s="120"/>
      <c r="IUO73" s="120"/>
      <c r="IUP73" s="120"/>
      <c r="IUQ73" s="120"/>
      <c r="IUR73" s="120"/>
      <c r="IUS73" s="120"/>
      <c r="IUT73" s="120"/>
      <c r="IUU73" s="120"/>
      <c r="IUV73" s="120"/>
      <c r="IUW73" s="120"/>
      <c r="IUX73" s="120"/>
      <c r="IUY73" s="120"/>
      <c r="IUZ73" s="120"/>
      <c r="IVA73" s="120"/>
      <c r="IVB73" s="120"/>
      <c r="IVC73" s="120"/>
      <c r="IVD73" s="120"/>
      <c r="IVE73" s="120"/>
      <c r="IVF73" s="120"/>
      <c r="IVG73" s="120"/>
      <c r="IVH73" s="120"/>
      <c r="IVI73" s="120"/>
      <c r="IVJ73" s="120"/>
      <c r="IVK73" s="120"/>
      <c r="IVL73" s="120"/>
      <c r="IVM73" s="120"/>
      <c r="IVN73" s="120"/>
      <c r="IVO73" s="120"/>
      <c r="IVP73" s="120"/>
      <c r="IVQ73" s="120"/>
      <c r="IVR73" s="120"/>
      <c r="IVS73" s="120"/>
      <c r="IVT73" s="120"/>
      <c r="IVU73" s="120"/>
      <c r="IVV73" s="120"/>
      <c r="IVW73" s="120"/>
      <c r="IVX73" s="120"/>
      <c r="IVY73" s="120"/>
      <c r="IVZ73" s="120"/>
      <c r="IWA73" s="120"/>
      <c r="IWB73" s="120"/>
      <c r="IWC73" s="120"/>
      <c r="IWD73" s="120"/>
      <c r="IWE73" s="120"/>
      <c r="IWF73" s="120"/>
      <c r="IWG73" s="120"/>
      <c r="IWH73" s="120"/>
      <c r="IWI73" s="120"/>
      <c r="IWJ73" s="120"/>
      <c r="IWK73" s="120"/>
      <c r="IWL73" s="120"/>
      <c r="IWM73" s="120"/>
      <c r="IWN73" s="120"/>
      <c r="IWO73" s="120"/>
      <c r="IWP73" s="120"/>
      <c r="IWQ73" s="120"/>
      <c r="IWR73" s="120"/>
      <c r="IWS73" s="120"/>
      <c r="IWT73" s="120"/>
      <c r="IWU73" s="120"/>
      <c r="IWV73" s="120"/>
      <c r="IWW73" s="120"/>
      <c r="IWX73" s="120"/>
      <c r="IWY73" s="120"/>
      <c r="IWZ73" s="120"/>
      <c r="IXA73" s="120"/>
      <c r="IXB73" s="120"/>
      <c r="IXC73" s="120"/>
      <c r="IXD73" s="120"/>
      <c r="IXE73" s="120"/>
      <c r="IXF73" s="120"/>
      <c r="IXG73" s="120"/>
      <c r="IXH73" s="120"/>
      <c r="IXI73" s="120"/>
      <c r="IXJ73" s="120"/>
      <c r="IXK73" s="120"/>
      <c r="IXL73" s="120"/>
      <c r="IXM73" s="120"/>
      <c r="IXN73" s="120"/>
      <c r="IXO73" s="120"/>
      <c r="IXP73" s="120"/>
      <c r="IXQ73" s="120"/>
      <c r="IXR73" s="120"/>
      <c r="IXS73" s="120"/>
      <c r="IXT73" s="120"/>
      <c r="IXU73" s="120"/>
      <c r="IXV73" s="120"/>
      <c r="IXW73" s="120"/>
      <c r="IXX73" s="120"/>
      <c r="IXY73" s="120"/>
      <c r="IXZ73" s="120"/>
      <c r="IYA73" s="120"/>
      <c r="IYB73" s="120"/>
      <c r="IYC73" s="120"/>
      <c r="IYD73" s="120"/>
      <c r="IYE73" s="120"/>
      <c r="IYF73" s="120"/>
      <c r="IYG73" s="120"/>
      <c r="IYH73" s="120"/>
      <c r="IYI73" s="120"/>
      <c r="IYJ73" s="120"/>
      <c r="IYK73" s="120"/>
      <c r="IYL73" s="120"/>
      <c r="IYM73" s="120"/>
      <c r="IYN73" s="120"/>
      <c r="IYO73" s="120"/>
      <c r="IYP73" s="120"/>
      <c r="IYQ73" s="120"/>
      <c r="IYR73" s="120"/>
      <c r="IYS73" s="120"/>
      <c r="IYT73" s="120"/>
      <c r="IYU73" s="120"/>
      <c r="IYV73" s="120"/>
      <c r="IYW73" s="120"/>
      <c r="IYX73" s="120"/>
      <c r="IYY73" s="120"/>
      <c r="IYZ73" s="120"/>
      <c r="IZA73" s="120"/>
      <c r="IZB73" s="120"/>
      <c r="IZC73" s="120"/>
      <c r="IZD73" s="120"/>
      <c r="IZE73" s="120"/>
      <c r="IZF73" s="120"/>
      <c r="IZG73" s="120"/>
      <c r="IZH73" s="120"/>
      <c r="IZI73" s="120"/>
      <c r="IZJ73" s="120"/>
      <c r="IZK73" s="120"/>
      <c r="IZL73" s="120"/>
      <c r="IZM73" s="120"/>
      <c r="IZN73" s="120"/>
      <c r="IZO73" s="120"/>
      <c r="IZP73" s="120"/>
      <c r="IZQ73" s="120"/>
      <c r="IZR73" s="120"/>
      <c r="IZS73" s="120"/>
      <c r="IZT73" s="120"/>
      <c r="IZU73" s="120"/>
      <c r="IZV73" s="120"/>
      <c r="IZW73" s="120"/>
      <c r="IZX73" s="120"/>
      <c r="IZY73" s="120"/>
      <c r="IZZ73" s="120"/>
      <c r="JAA73" s="120"/>
      <c r="JAB73" s="120"/>
      <c r="JAC73" s="120"/>
      <c r="JAD73" s="120"/>
      <c r="JAE73" s="120"/>
      <c r="JAF73" s="120"/>
      <c r="JAG73" s="120"/>
      <c r="JAH73" s="120"/>
      <c r="JAI73" s="120"/>
      <c r="JAJ73" s="120"/>
      <c r="JAK73" s="120"/>
      <c r="JAL73" s="120"/>
      <c r="JAM73" s="120"/>
      <c r="JAN73" s="120"/>
      <c r="JAO73" s="120"/>
      <c r="JAP73" s="120"/>
      <c r="JAQ73" s="120"/>
      <c r="JAR73" s="120"/>
      <c r="JAS73" s="120"/>
      <c r="JAT73" s="120"/>
      <c r="JAU73" s="120"/>
      <c r="JAV73" s="120"/>
      <c r="JAW73" s="120"/>
      <c r="JAX73" s="120"/>
      <c r="JAY73" s="120"/>
      <c r="JAZ73" s="120"/>
      <c r="JBA73" s="120"/>
      <c r="JBB73" s="120"/>
      <c r="JBC73" s="120"/>
      <c r="JBD73" s="120"/>
      <c r="JBE73" s="120"/>
      <c r="JBF73" s="120"/>
      <c r="JBG73" s="120"/>
      <c r="JBH73" s="120"/>
      <c r="JBI73" s="120"/>
      <c r="JBJ73" s="120"/>
      <c r="JBK73" s="120"/>
      <c r="JBL73" s="120"/>
      <c r="JBM73" s="120"/>
      <c r="JBN73" s="120"/>
      <c r="JBO73" s="120"/>
      <c r="JBP73" s="120"/>
      <c r="JBQ73" s="120"/>
      <c r="JBR73" s="120"/>
      <c r="JBS73" s="120"/>
      <c r="JBT73" s="120"/>
      <c r="JBU73" s="120"/>
      <c r="JBV73" s="120"/>
      <c r="JBW73" s="120"/>
      <c r="JBX73" s="120"/>
      <c r="JBY73" s="120"/>
      <c r="JBZ73" s="120"/>
      <c r="JCA73" s="120"/>
      <c r="JCB73" s="120"/>
      <c r="JCC73" s="120"/>
      <c r="JCD73" s="120"/>
      <c r="JCE73" s="120"/>
      <c r="JCF73" s="120"/>
      <c r="JCG73" s="120"/>
      <c r="JCH73" s="120"/>
      <c r="JCI73" s="120"/>
      <c r="JCJ73" s="120"/>
      <c r="JCK73" s="120"/>
      <c r="JCL73" s="120"/>
      <c r="JCM73" s="120"/>
      <c r="JCN73" s="120"/>
      <c r="JCO73" s="120"/>
      <c r="JCP73" s="120"/>
      <c r="JCQ73" s="120"/>
      <c r="JCR73" s="120"/>
      <c r="JCS73" s="120"/>
      <c r="JCT73" s="120"/>
      <c r="JCU73" s="120"/>
      <c r="JCV73" s="120"/>
      <c r="JCW73" s="120"/>
      <c r="JCX73" s="120"/>
      <c r="JCY73" s="120"/>
      <c r="JCZ73" s="120"/>
      <c r="JDA73" s="120"/>
      <c r="JDB73" s="120"/>
      <c r="JDC73" s="120"/>
      <c r="JDD73" s="120"/>
      <c r="JDE73" s="120"/>
      <c r="JDF73" s="120"/>
      <c r="JDG73" s="120"/>
      <c r="JDH73" s="120"/>
      <c r="JDI73" s="120"/>
      <c r="JDJ73" s="120"/>
      <c r="JDK73" s="120"/>
      <c r="JDL73" s="120"/>
      <c r="JDM73" s="120"/>
      <c r="JDN73" s="120"/>
      <c r="JDO73" s="120"/>
      <c r="JDP73" s="120"/>
      <c r="JDQ73" s="120"/>
      <c r="JDR73" s="120"/>
      <c r="JDS73" s="120"/>
      <c r="JDT73" s="120"/>
      <c r="JDU73" s="120"/>
      <c r="JDV73" s="120"/>
      <c r="JDW73" s="120"/>
      <c r="JDX73" s="120"/>
      <c r="JDY73" s="120"/>
      <c r="JDZ73" s="120"/>
      <c r="JEA73" s="120"/>
      <c r="JEB73" s="120"/>
      <c r="JEC73" s="120"/>
      <c r="JED73" s="120"/>
      <c r="JEE73" s="120"/>
      <c r="JEF73" s="120"/>
      <c r="JEG73" s="120"/>
      <c r="JEH73" s="120"/>
      <c r="JEI73" s="120"/>
      <c r="JEJ73" s="120"/>
      <c r="JEK73" s="120"/>
      <c r="JEL73" s="120"/>
      <c r="JEM73" s="120"/>
      <c r="JEN73" s="120"/>
      <c r="JEO73" s="120"/>
      <c r="JEP73" s="120"/>
      <c r="JEQ73" s="120"/>
      <c r="JER73" s="120"/>
      <c r="JES73" s="120"/>
      <c r="JET73" s="120"/>
      <c r="JEU73" s="120"/>
      <c r="JEV73" s="120"/>
      <c r="JEW73" s="120"/>
      <c r="JEX73" s="120"/>
      <c r="JEY73" s="120"/>
      <c r="JEZ73" s="120"/>
      <c r="JFA73" s="120"/>
      <c r="JFB73" s="120"/>
      <c r="JFC73" s="120"/>
      <c r="JFD73" s="120"/>
      <c r="JFE73" s="120"/>
      <c r="JFF73" s="120"/>
      <c r="JFG73" s="120"/>
      <c r="JFH73" s="120"/>
      <c r="JFI73" s="120"/>
      <c r="JFJ73" s="120"/>
      <c r="JFK73" s="120"/>
      <c r="JFL73" s="120"/>
      <c r="JFM73" s="120"/>
      <c r="JFN73" s="120"/>
      <c r="JFO73" s="120"/>
      <c r="JFP73" s="120"/>
      <c r="JFQ73" s="120"/>
      <c r="JFR73" s="120"/>
      <c r="JFS73" s="120"/>
      <c r="JFT73" s="120"/>
      <c r="JFU73" s="120"/>
      <c r="JFV73" s="120"/>
      <c r="JFW73" s="120"/>
      <c r="JFX73" s="120"/>
      <c r="JFY73" s="120"/>
      <c r="JFZ73" s="120"/>
      <c r="JGA73" s="120"/>
      <c r="JGB73" s="120"/>
      <c r="JGC73" s="120"/>
      <c r="JGD73" s="120"/>
      <c r="JGE73" s="120"/>
      <c r="JGF73" s="120"/>
      <c r="JGG73" s="120"/>
      <c r="JGH73" s="120"/>
      <c r="JGI73" s="120"/>
      <c r="JGJ73" s="120"/>
      <c r="JGK73" s="120"/>
      <c r="JGL73" s="120"/>
      <c r="JGM73" s="120"/>
      <c r="JGN73" s="120"/>
      <c r="JGO73" s="120"/>
      <c r="JGP73" s="120"/>
      <c r="JGQ73" s="120"/>
      <c r="JGR73" s="120"/>
      <c r="JGS73" s="120"/>
      <c r="JGT73" s="120"/>
      <c r="JGU73" s="120"/>
      <c r="JGV73" s="120"/>
      <c r="JGW73" s="120"/>
      <c r="JGX73" s="120"/>
      <c r="JGY73" s="120"/>
      <c r="JGZ73" s="120"/>
      <c r="JHA73" s="120"/>
      <c r="JHB73" s="120"/>
      <c r="JHC73" s="120"/>
      <c r="JHD73" s="120"/>
      <c r="JHE73" s="120"/>
      <c r="JHF73" s="120"/>
      <c r="JHG73" s="120"/>
      <c r="JHH73" s="120"/>
      <c r="JHI73" s="120"/>
      <c r="JHJ73" s="120"/>
      <c r="JHK73" s="120"/>
      <c r="JHL73" s="120"/>
      <c r="JHM73" s="120"/>
      <c r="JHN73" s="120"/>
      <c r="JHO73" s="120"/>
      <c r="JHP73" s="120"/>
      <c r="JHQ73" s="120"/>
      <c r="JHR73" s="120"/>
      <c r="JHS73" s="120"/>
      <c r="JHT73" s="120"/>
      <c r="JHU73" s="120"/>
      <c r="JHV73" s="120"/>
      <c r="JHW73" s="120"/>
      <c r="JHX73" s="120"/>
      <c r="JHY73" s="120"/>
      <c r="JHZ73" s="120"/>
      <c r="JIA73" s="120"/>
      <c r="JIB73" s="120"/>
      <c r="JIC73" s="120"/>
      <c r="JID73" s="120"/>
      <c r="JIE73" s="120"/>
      <c r="JIF73" s="120"/>
      <c r="JIG73" s="120"/>
      <c r="JIH73" s="120"/>
      <c r="JII73" s="120"/>
      <c r="JIJ73" s="120"/>
      <c r="JIK73" s="120"/>
      <c r="JIL73" s="120"/>
      <c r="JIM73" s="120"/>
      <c r="JIN73" s="120"/>
      <c r="JIO73" s="120"/>
      <c r="JIP73" s="120"/>
      <c r="JIQ73" s="120"/>
      <c r="JIR73" s="120"/>
      <c r="JIS73" s="120"/>
      <c r="JIT73" s="120"/>
      <c r="JIU73" s="120"/>
      <c r="JIV73" s="120"/>
      <c r="JIW73" s="120"/>
      <c r="JIX73" s="120"/>
      <c r="JIY73" s="120"/>
      <c r="JIZ73" s="120"/>
      <c r="JJA73" s="120"/>
      <c r="JJB73" s="120"/>
      <c r="JJC73" s="120"/>
      <c r="JJD73" s="120"/>
      <c r="JJE73" s="120"/>
      <c r="JJF73" s="120"/>
      <c r="JJG73" s="120"/>
      <c r="JJH73" s="120"/>
      <c r="JJI73" s="120"/>
      <c r="JJJ73" s="120"/>
      <c r="JJK73" s="120"/>
      <c r="JJL73" s="120"/>
      <c r="JJM73" s="120"/>
      <c r="JJN73" s="120"/>
      <c r="JJO73" s="120"/>
      <c r="JJP73" s="120"/>
      <c r="JJQ73" s="120"/>
      <c r="JJR73" s="120"/>
      <c r="JJS73" s="120"/>
      <c r="JJT73" s="120"/>
      <c r="JJU73" s="120"/>
      <c r="JJV73" s="120"/>
      <c r="JJW73" s="120"/>
      <c r="JJX73" s="120"/>
      <c r="JJY73" s="120"/>
      <c r="JJZ73" s="120"/>
      <c r="JKA73" s="120"/>
      <c r="JKB73" s="120"/>
      <c r="JKC73" s="120"/>
      <c r="JKD73" s="120"/>
      <c r="JKE73" s="120"/>
      <c r="JKF73" s="120"/>
      <c r="JKG73" s="120"/>
      <c r="JKH73" s="120"/>
      <c r="JKI73" s="120"/>
      <c r="JKJ73" s="120"/>
      <c r="JKK73" s="120"/>
      <c r="JKL73" s="120"/>
      <c r="JKM73" s="120"/>
      <c r="JKN73" s="120"/>
      <c r="JKO73" s="120"/>
      <c r="JKP73" s="120"/>
      <c r="JKQ73" s="120"/>
      <c r="JKR73" s="120"/>
      <c r="JKS73" s="120"/>
      <c r="JKT73" s="120"/>
      <c r="JKU73" s="120"/>
      <c r="JKV73" s="120"/>
      <c r="JKW73" s="120"/>
      <c r="JKX73" s="120"/>
      <c r="JKY73" s="120"/>
      <c r="JKZ73" s="120"/>
      <c r="JLA73" s="120"/>
      <c r="JLB73" s="120"/>
      <c r="JLC73" s="120"/>
      <c r="JLD73" s="120"/>
      <c r="JLE73" s="120"/>
      <c r="JLF73" s="120"/>
      <c r="JLG73" s="120"/>
      <c r="JLH73" s="120"/>
      <c r="JLI73" s="120"/>
      <c r="JLJ73" s="120"/>
      <c r="JLK73" s="120"/>
      <c r="JLL73" s="120"/>
      <c r="JLM73" s="120"/>
      <c r="JLN73" s="120"/>
      <c r="JLO73" s="120"/>
      <c r="JLP73" s="120"/>
      <c r="JLQ73" s="120"/>
      <c r="JLR73" s="120"/>
      <c r="JLS73" s="120"/>
      <c r="JLT73" s="120"/>
      <c r="JLU73" s="120"/>
      <c r="JLV73" s="120"/>
      <c r="JLW73" s="120"/>
      <c r="JLX73" s="120"/>
      <c r="JLY73" s="120"/>
      <c r="JLZ73" s="120"/>
      <c r="JMA73" s="120"/>
      <c r="JMB73" s="120"/>
      <c r="JMC73" s="120"/>
      <c r="JMD73" s="120"/>
      <c r="JME73" s="120"/>
      <c r="JMF73" s="120"/>
      <c r="JMG73" s="120"/>
      <c r="JMH73" s="120"/>
      <c r="JMI73" s="120"/>
      <c r="JMJ73" s="120"/>
      <c r="JMK73" s="120"/>
      <c r="JML73" s="120"/>
      <c r="JMM73" s="120"/>
      <c r="JMN73" s="120"/>
      <c r="JMO73" s="120"/>
      <c r="JMP73" s="120"/>
      <c r="JMQ73" s="120"/>
      <c r="JMR73" s="120"/>
      <c r="JMS73" s="120"/>
      <c r="JMT73" s="120"/>
      <c r="JMU73" s="120"/>
      <c r="JMV73" s="120"/>
      <c r="JMW73" s="120"/>
      <c r="JMX73" s="120"/>
      <c r="JMY73" s="120"/>
      <c r="JMZ73" s="120"/>
      <c r="JNA73" s="120"/>
      <c r="JNB73" s="120"/>
      <c r="JNC73" s="120"/>
      <c r="JND73" s="120"/>
      <c r="JNE73" s="120"/>
      <c r="JNF73" s="120"/>
      <c r="JNG73" s="120"/>
      <c r="JNH73" s="120"/>
      <c r="JNI73" s="120"/>
      <c r="JNJ73" s="120"/>
      <c r="JNK73" s="120"/>
      <c r="JNL73" s="120"/>
      <c r="JNM73" s="120"/>
      <c r="JNN73" s="120"/>
      <c r="JNO73" s="120"/>
      <c r="JNP73" s="120"/>
      <c r="JNQ73" s="120"/>
      <c r="JNR73" s="120"/>
      <c r="JNS73" s="120"/>
      <c r="JNT73" s="120"/>
      <c r="JNU73" s="120"/>
      <c r="JNV73" s="120"/>
      <c r="JNW73" s="120"/>
      <c r="JNX73" s="120"/>
      <c r="JNY73" s="120"/>
      <c r="JNZ73" s="120"/>
      <c r="JOA73" s="120"/>
      <c r="JOB73" s="120"/>
      <c r="JOC73" s="120"/>
      <c r="JOD73" s="120"/>
      <c r="JOE73" s="120"/>
      <c r="JOF73" s="120"/>
      <c r="JOG73" s="120"/>
      <c r="JOH73" s="120"/>
      <c r="JOI73" s="120"/>
      <c r="JOJ73" s="120"/>
      <c r="JOK73" s="120"/>
      <c r="JOL73" s="120"/>
      <c r="JOM73" s="120"/>
      <c r="JON73" s="120"/>
      <c r="JOO73" s="120"/>
      <c r="JOP73" s="120"/>
      <c r="JOQ73" s="120"/>
      <c r="JOR73" s="120"/>
      <c r="JOS73" s="120"/>
      <c r="JOT73" s="120"/>
      <c r="JOU73" s="120"/>
      <c r="JOV73" s="120"/>
      <c r="JOW73" s="120"/>
      <c r="JOX73" s="120"/>
      <c r="JOY73" s="120"/>
      <c r="JOZ73" s="120"/>
      <c r="JPA73" s="120"/>
      <c r="JPB73" s="120"/>
      <c r="JPC73" s="120"/>
      <c r="JPD73" s="120"/>
      <c r="JPE73" s="120"/>
      <c r="JPF73" s="120"/>
      <c r="JPG73" s="120"/>
      <c r="JPH73" s="120"/>
      <c r="JPI73" s="120"/>
      <c r="JPJ73" s="120"/>
      <c r="JPK73" s="120"/>
      <c r="JPL73" s="120"/>
      <c r="JPM73" s="120"/>
      <c r="JPN73" s="120"/>
      <c r="JPO73" s="120"/>
      <c r="JPP73" s="120"/>
      <c r="JPQ73" s="120"/>
      <c r="JPR73" s="120"/>
      <c r="JPS73" s="120"/>
      <c r="JPT73" s="120"/>
      <c r="JPU73" s="120"/>
      <c r="JPV73" s="120"/>
      <c r="JPW73" s="120"/>
      <c r="JPX73" s="120"/>
      <c r="JPY73" s="120"/>
      <c r="JPZ73" s="120"/>
      <c r="JQA73" s="120"/>
      <c r="JQB73" s="120"/>
      <c r="JQC73" s="120"/>
      <c r="JQD73" s="120"/>
      <c r="JQE73" s="120"/>
      <c r="JQF73" s="120"/>
      <c r="JQG73" s="120"/>
      <c r="JQH73" s="120"/>
      <c r="JQI73" s="120"/>
      <c r="JQJ73" s="120"/>
      <c r="JQK73" s="120"/>
      <c r="JQL73" s="120"/>
      <c r="JQM73" s="120"/>
      <c r="JQN73" s="120"/>
      <c r="JQO73" s="120"/>
      <c r="JQP73" s="120"/>
      <c r="JQQ73" s="120"/>
      <c r="JQR73" s="120"/>
      <c r="JQS73" s="120"/>
      <c r="JQT73" s="120"/>
      <c r="JQU73" s="120"/>
      <c r="JQV73" s="120"/>
      <c r="JQW73" s="120"/>
      <c r="JQX73" s="120"/>
      <c r="JQY73" s="120"/>
      <c r="JQZ73" s="120"/>
      <c r="JRA73" s="120"/>
      <c r="JRB73" s="120"/>
      <c r="JRC73" s="120"/>
      <c r="JRD73" s="120"/>
      <c r="JRE73" s="120"/>
      <c r="JRF73" s="120"/>
      <c r="JRG73" s="120"/>
      <c r="JRH73" s="120"/>
      <c r="JRI73" s="120"/>
      <c r="JRJ73" s="120"/>
      <c r="JRK73" s="120"/>
      <c r="JRL73" s="120"/>
      <c r="JRM73" s="120"/>
      <c r="JRN73" s="120"/>
      <c r="JRO73" s="120"/>
      <c r="JRP73" s="120"/>
      <c r="JRQ73" s="120"/>
      <c r="JRR73" s="120"/>
      <c r="JRS73" s="120"/>
      <c r="JRT73" s="120"/>
      <c r="JRU73" s="120"/>
      <c r="JRV73" s="120"/>
      <c r="JRW73" s="120"/>
      <c r="JRX73" s="120"/>
      <c r="JRY73" s="120"/>
      <c r="JRZ73" s="120"/>
      <c r="JSA73" s="120"/>
      <c r="JSB73" s="120"/>
      <c r="JSC73" s="120"/>
      <c r="JSD73" s="120"/>
      <c r="JSE73" s="120"/>
      <c r="JSF73" s="120"/>
      <c r="JSG73" s="120"/>
      <c r="JSH73" s="120"/>
      <c r="JSI73" s="120"/>
      <c r="JSJ73" s="120"/>
      <c r="JSK73" s="120"/>
      <c r="JSL73" s="120"/>
      <c r="JSM73" s="120"/>
      <c r="JSN73" s="120"/>
      <c r="JSO73" s="120"/>
      <c r="JSP73" s="120"/>
      <c r="JSQ73" s="120"/>
      <c r="JSR73" s="120"/>
      <c r="JSS73" s="120"/>
      <c r="JST73" s="120"/>
      <c r="JSU73" s="120"/>
      <c r="JSV73" s="120"/>
      <c r="JSW73" s="120"/>
      <c r="JSX73" s="120"/>
      <c r="JSY73" s="120"/>
      <c r="JSZ73" s="120"/>
      <c r="JTA73" s="120"/>
      <c r="JTB73" s="120"/>
      <c r="JTC73" s="120"/>
      <c r="JTD73" s="120"/>
      <c r="JTE73" s="120"/>
      <c r="JTF73" s="120"/>
      <c r="JTG73" s="120"/>
      <c r="JTH73" s="120"/>
      <c r="JTI73" s="120"/>
      <c r="JTJ73" s="120"/>
      <c r="JTK73" s="120"/>
      <c r="JTL73" s="120"/>
      <c r="JTM73" s="120"/>
      <c r="JTN73" s="120"/>
      <c r="JTO73" s="120"/>
      <c r="JTP73" s="120"/>
      <c r="JTQ73" s="120"/>
      <c r="JTR73" s="120"/>
      <c r="JTS73" s="120"/>
      <c r="JTT73" s="120"/>
      <c r="JTU73" s="120"/>
      <c r="JTV73" s="120"/>
      <c r="JTW73" s="120"/>
      <c r="JTX73" s="120"/>
      <c r="JTY73" s="120"/>
      <c r="JTZ73" s="120"/>
      <c r="JUA73" s="120"/>
      <c r="JUB73" s="120"/>
      <c r="JUC73" s="120"/>
      <c r="JUD73" s="120"/>
      <c r="JUE73" s="120"/>
      <c r="JUF73" s="120"/>
      <c r="JUG73" s="120"/>
      <c r="JUH73" s="120"/>
      <c r="JUI73" s="120"/>
      <c r="JUJ73" s="120"/>
      <c r="JUK73" s="120"/>
      <c r="JUL73" s="120"/>
      <c r="JUM73" s="120"/>
      <c r="JUN73" s="120"/>
      <c r="JUO73" s="120"/>
      <c r="JUP73" s="120"/>
      <c r="JUQ73" s="120"/>
      <c r="JUR73" s="120"/>
      <c r="JUS73" s="120"/>
      <c r="JUT73" s="120"/>
      <c r="JUU73" s="120"/>
      <c r="JUV73" s="120"/>
      <c r="JUW73" s="120"/>
      <c r="JUX73" s="120"/>
      <c r="JUY73" s="120"/>
      <c r="JUZ73" s="120"/>
      <c r="JVA73" s="120"/>
      <c r="JVB73" s="120"/>
      <c r="JVC73" s="120"/>
      <c r="JVD73" s="120"/>
      <c r="JVE73" s="120"/>
      <c r="JVF73" s="120"/>
      <c r="JVG73" s="120"/>
      <c r="JVH73" s="120"/>
      <c r="JVI73" s="120"/>
      <c r="JVJ73" s="120"/>
      <c r="JVK73" s="120"/>
      <c r="JVL73" s="120"/>
      <c r="JVM73" s="120"/>
      <c r="JVN73" s="120"/>
      <c r="JVO73" s="120"/>
      <c r="JVP73" s="120"/>
      <c r="JVQ73" s="120"/>
      <c r="JVR73" s="120"/>
      <c r="JVS73" s="120"/>
      <c r="JVT73" s="120"/>
      <c r="JVU73" s="120"/>
      <c r="JVV73" s="120"/>
      <c r="JVW73" s="120"/>
      <c r="JVX73" s="120"/>
      <c r="JVY73" s="120"/>
      <c r="JVZ73" s="120"/>
      <c r="JWA73" s="120"/>
      <c r="JWB73" s="120"/>
      <c r="JWC73" s="120"/>
      <c r="JWD73" s="120"/>
      <c r="JWE73" s="120"/>
      <c r="JWF73" s="120"/>
      <c r="JWG73" s="120"/>
      <c r="JWH73" s="120"/>
      <c r="JWI73" s="120"/>
      <c r="JWJ73" s="120"/>
      <c r="JWK73" s="120"/>
      <c r="JWL73" s="120"/>
      <c r="JWM73" s="120"/>
      <c r="JWN73" s="120"/>
      <c r="JWO73" s="120"/>
      <c r="JWP73" s="120"/>
      <c r="JWQ73" s="120"/>
      <c r="JWR73" s="120"/>
      <c r="JWS73" s="120"/>
      <c r="JWT73" s="120"/>
      <c r="JWU73" s="120"/>
      <c r="JWV73" s="120"/>
      <c r="JWW73" s="120"/>
      <c r="JWX73" s="120"/>
      <c r="JWY73" s="120"/>
      <c r="JWZ73" s="120"/>
      <c r="JXA73" s="120"/>
      <c r="JXB73" s="120"/>
      <c r="JXC73" s="120"/>
      <c r="JXD73" s="120"/>
      <c r="JXE73" s="120"/>
      <c r="JXF73" s="120"/>
      <c r="JXG73" s="120"/>
      <c r="JXH73" s="120"/>
      <c r="JXI73" s="120"/>
      <c r="JXJ73" s="120"/>
      <c r="JXK73" s="120"/>
      <c r="JXL73" s="120"/>
      <c r="JXM73" s="120"/>
      <c r="JXN73" s="120"/>
      <c r="JXO73" s="120"/>
      <c r="JXP73" s="120"/>
      <c r="JXQ73" s="120"/>
      <c r="JXR73" s="120"/>
      <c r="JXS73" s="120"/>
      <c r="JXT73" s="120"/>
      <c r="JXU73" s="120"/>
      <c r="JXV73" s="120"/>
      <c r="JXW73" s="120"/>
      <c r="JXX73" s="120"/>
      <c r="JXY73" s="120"/>
      <c r="JXZ73" s="120"/>
      <c r="JYA73" s="120"/>
      <c r="JYB73" s="120"/>
      <c r="JYC73" s="120"/>
      <c r="JYD73" s="120"/>
      <c r="JYE73" s="120"/>
      <c r="JYF73" s="120"/>
      <c r="JYG73" s="120"/>
      <c r="JYH73" s="120"/>
      <c r="JYI73" s="120"/>
      <c r="JYJ73" s="120"/>
      <c r="JYK73" s="120"/>
      <c r="JYL73" s="120"/>
      <c r="JYM73" s="120"/>
      <c r="JYN73" s="120"/>
      <c r="JYO73" s="120"/>
      <c r="JYP73" s="120"/>
      <c r="JYQ73" s="120"/>
      <c r="JYR73" s="120"/>
      <c r="JYS73" s="120"/>
      <c r="JYT73" s="120"/>
      <c r="JYU73" s="120"/>
      <c r="JYV73" s="120"/>
      <c r="JYW73" s="120"/>
      <c r="JYX73" s="120"/>
      <c r="JYY73" s="120"/>
      <c r="JYZ73" s="120"/>
      <c r="JZA73" s="120"/>
      <c r="JZB73" s="120"/>
      <c r="JZC73" s="120"/>
      <c r="JZD73" s="120"/>
      <c r="JZE73" s="120"/>
      <c r="JZF73" s="120"/>
      <c r="JZG73" s="120"/>
      <c r="JZH73" s="120"/>
      <c r="JZI73" s="120"/>
      <c r="JZJ73" s="120"/>
      <c r="JZK73" s="120"/>
      <c r="JZL73" s="120"/>
      <c r="JZM73" s="120"/>
      <c r="JZN73" s="120"/>
      <c r="JZO73" s="120"/>
      <c r="JZP73" s="120"/>
      <c r="JZQ73" s="120"/>
      <c r="JZR73" s="120"/>
      <c r="JZS73" s="120"/>
      <c r="JZT73" s="120"/>
      <c r="JZU73" s="120"/>
      <c r="JZV73" s="120"/>
      <c r="JZW73" s="120"/>
      <c r="JZX73" s="120"/>
      <c r="JZY73" s="120"/>
      <c r="JZZ73" s="120"/>
      <c r="KAA73" s="120"/>
      <c r="KAB73" s="120"/>
      <c r="KAC73" s="120"/>
      <c r="KAD73" s="120"/>
      <c r="KAE73" s="120"/>
      <c r="KAF73" s="120"/>
      <c r="KAG73" s="120"/>
      <c r="KAH73" s="120"/>
      <c r="KAI73" s="120"/>
      <c r="KAJ73" s="120"/>
      <c r="KAK73" s="120"/>
      <c r="KAL73" s="120"/>
      <c r="KAM73" s="120"/>
      <c r="KAN73" s="120"/>
      <c r="KAO73" s="120"/>
      <c r="KAP73" s="120"/>
      <c r="KAQ73" s="120"/>
      <c r="KAR73" s="120"/>
      <c r="KAS73" s="120"/>
      <c r="KAT73" s="120"/>
      <c r="KAU73" s="120"/>
      <c r="KAV73" s="120"/>
      <c r="KAW73" s="120"/>
      <c r="KAX73" s="120"/>
      <c r="KAY73" s="120"/>
      <c r="KAZ73" s="120"/>
      <c r="KBA73" s="120"/>
      <c r="KBB73" s="120"/>
      <c r="KBC73" s="120"/>
      <c r="KBD73" s="120"/>
      <c r="KBE73" s="120"/>
      <c r="KBF73" s="120"/>
      <c r="KBG73" s="120"/>
      <c r="KBH73" s="120"/>
      <c r="KBI73" s="120"/>
      <c r="KBJ73" s="120"/>
      <c r="KBK73" s="120"/>
      <c r="KBL73" s="120"/>
      <c r="KBM73" s="120"/>
      <c r="KBN73" s="120"/>
      <c r="KBO73" s="120"/>
      <c r="KBP73" s="120"/>
      <c r="KBQ73" s="120"/>
      <c r="KBR73" s="120"/>
      <c r="KBS73" s="120"/>
      <c r="KBT73" s="120"/>
      <c r="KBU73" s="120"/>
      <c r="KBV73" s="120"/>
      <c r="KBW73" s="120"/>
      <c r="KBX73" s="120"/>
      <c r="KBY73" s="120"/>
      <c r="KBZ73" s="120"/>
      <c r="KCA73" s="120"/>
      <c r="KCB73" s="120"/>
      <c r="KCC73" s="120"/>
      <c r="KCD73" s="120"/>
      <c r="KCE73" s="120"/>
      <c r="KCF73" s="120"/>
      <c r="KCG73" s="120"/>
      <c r="KCH73" s="120"/>
      <c r="KCI73" s="120"/>
      <c r="KCJ73" s="120"/>
      <c r="KCK73" s="120"/>
      <c r="KCL73" s="120"/>
      <c r="KCM73" s="120"/>
      <c r="KCN73" s="120"/>
      <c r="KCO73" s="120"/>
      <c r="KCP73" s="120"/>
      <c r="KCQ73" s="120"/>
      <c r="KCR73" s="120"/>
      <c r="KCS73" s="120"/>
      <c r="KCT73" s="120"/>
      <c r="KCU73" s="120"/>
      <c r="KCV73" s="120"/>
      <c r="KCW73" s="120"/>
      <c r="KCX73" s="120"/>
      <c r="KCY73" s="120"/>
      <c r="KCZ73" s="120"/>
      <c r="KDA73" s="120"/>
      <c r="KDB73" s="120"/>
      <c r="KDC73" s="120"/>
      <c r="KDD73" s="120"/>
      <c r="KDE73" s="120"/>
      <c r="KDF73" s="120"/>
      <c r="KDG73" s="120"/>
      <c r="KDH73" s="120"/>
      <c r="KDI73" s="120"/>
      <c r="KDJ73" s="120"/>
      <c r="KDK73" s="120"/>
      <c r="KDL73" s="120"/>
      <c r="KDM73" s="120"/>
      <c r="KDN73" s="120"/>
      <c r="KDO73" s="120"/>
      <c r="KDP73" s="120"/>
      <c r="KDQ73" s="120"/>
      <c r="KDR73" s="120"/>
      <c r="KDS73" s="120"/>
      <c r="KDT73" s="120"/>
      <c r="KDU73" s="120"/>
      <c r="KDV73" s="120"/>
      <c r="KDW73" s="120"/>
      <c r="KDX73" s="120"/>
      <c r="KDY73" s="120"/>
      <c r="KDZ73" s="120"/>
      <c r="KEA73" s="120"/>
      <c r="KEB73" s="120"/>
      <c r="KEC73" s="120"/>
      <c r="KED73" s="120"/>
      <c r="KEE73" s="120"/>
      <c r="KEF73" s="120"/>
      <c r="KEG73" s="120"/>
      <c r="KEH73" s="120"/>
      <c r="KEI73" s="120"/>
      <c r="KEJ73" s="120"/>
      <c r="KEK73" s="120"/>
      <c r="KEL73" s="120"/>
      <c r="KEM73" s="120"/>
      <c r="KEN73" s="120"/>
      <c r="KEO73" s="120"/>
      <c r="KEP73" s="120"/>
      <c r="KEQ73" s="120"/>
      <c r="KER73" s="120"/>
      <c r="KES73" s="120"/>
      <c r="KET73" s="120"/>
      <c r="KEU73" s="120"/>
      <c r="KEV73" s="120"/>
      <c r="KEW73" s="120"/>
      <c r="KEX73" s="120"/>
      <c r="KEY73" s="120"/>
      <c r="KEZ73" s="120"/>
      <c r="KFA73" s="120"/>
      <c r="KFB73" s="120"/>
      <c r="KFC73" s="120"/>
      <c r="KFD73" s="120"/>
      <c r="KFE73" s="120"/>
      <c r="KFF73" s="120"/>
      <c r="KFG73" s="120"/>
      <c r="KFH73" s="120"/>
      <c r="KFI73" s="120"/>
      <c r="KFJ73" s="120"/>
      <c r="KFK73" s="120"/>
      <c r="KFL73" s="120"/>
      <c r="KFM73" s="120"/>
      <c r="KFN73" s="120"/>
      <c r="KFO73" s="120"/>
      <c r="KFP73" s="120"/>
      <c r="KFQ73" s="120"/>
      <c r="KFR73" s="120"/>
      <c r="KFS73" s="120"/>
      <c r="KFT73" s="120"/>
      <c r="KFU73" s="120"/>
      <c r="KFV73" s="120"/>
      <c r="KFW73" s="120"/>
      <c r="KFX73" s="120"/>
      <c r="KFY73" s="120"/>
      <c r="KFZ73" s="120"/>
      <c r="KGA73" s="120"/>
      <c r="KGB73" s="120"/>
      <c r="KGC73" s="120"/>
      <c r="KGD73" s="120"/>
      <c r="KGE73" s="120"/>
      <c r="KGF73" s="120"/>
      <c r="KGG73" s="120"/>
      <c r="KGH73" s="120"/>
      <c r="KGI73" s="120"/>
      <c r="KGJ73" s="120"/>
      <c r="KGK73" s="120"/>
      <c r="KGL73" s="120"/>
      <c r="KGM73" s="120"/>
      <c r="KGN73" s="120"/>
      <c r="KGO73" s="120"/>
      <c r="KGP73" s="120"/>
      <c r="KGQ73" s="120"/>
      <c r="KGR73" s="120"/>
      <c r="KGS73" s="120"/>
      <c r="KGT73" s="120"/>
      <c r="KGU73" s="120"/>
      <c r="KGV73" s="120"/>
      <c r="KGW73" s="120"/>
      <c r="KGX73" s="120"/>
      <c r="KGY73" s="120"/>
      <c r="KGZ73" s="120"/>
      <c r="KHA73" s="120"/>
      <c r="KHB73" s="120"/>
      <c r="KHC73" s="120"/>
      <c r="KHD73" s="120"/>
      <c r="KHE73" s="120"/>
      <c r="KHF73" s="120"/>
      <c r="KHG73" s="120"/>
      <c r="KHH73" s="120"/>
      <c r="KHI73" s="120"/>
      <c r="KHJ73" s="120"/>
      <c r="KHK73" s="120"/>
      <c r="KHL73" s="120"/>
      <c r="KHM73" s="120"/>
      <c r="KHN73" s="120"/>
      <c r="KHO73" s="120"/>
      <c r="KHP73" s="120"/>
      <c r="KHQ73" s="120"/>
      <c r="KHR73" s="120"/>
      <c r="KHS73" s="120"/>
      <c r="KHT73" s="120"/>
      <c r="KHU73" s="120"/>
      <c r="KHV73" s="120"/>
      <c r="KHW73" s="120"/>
      <c r="KHX73" s="120"/>
      <c r="KHY73" s="120"/>
      <c r="KHZ73" s="120"/>
      <c r="KIA73" s="120"/>
      <c r="KIB73" s="120"/>
      <c r="KIC73" s="120"/>
      <c r="KID73" s="120"/>
      <c r="KIE73" s="120"/>
      <c r="KIF73" s="120"/>
      <c r="KIG73" s="120"/>
      <c r="KIH73" s="120"/>
      <c r="KII73" s="120"/>
      <c r="KIJ73" s="120"/>
      <c r="KIK73" s="120"/>
      <c r="KIL73" s="120"/>
      <c r="KIM73" s="120"/>
      <c r="KIN73" s="120"/>
      <c r="KIO73" s="120"/>
      <c r="KIP73" s="120"/>
      <c r="KIQ73" s="120"/>
      <c r="KIR73" s="120"/>
      <c r="KIS73" s="120"/>
      <c r="KIT73" s="120"/>
      <c r="KIU73" s="120"/>
      <c r="KIV73" s="120"/>
      <c r="KIW73" s="120"/>
      <c r="KIX73" s="120"/>
      <c r="KIY73" s="120"/>
      <c r="KIZ73" s="120"/>
      <c r="KJA73" s="120"/>
      <c r="KJB73" s="120"/>
      <c r="KJC73" s="120"/>
      <c r="KJD73" s="120"/>
      <c r="KJE73" s="120"/>
      <c r="KJF73" s="120"/>
      <c r="KJG73" s="120"/>
      <c r="KJH73" s="120"/>
      <c r="KJI73" s="120"/>
      <c r="KJJ73" s="120"/>
      <c r="KJK73" s="120"/>
      <c r="KJL73" s="120"/>
      <c r="KJM73" s="120"/>
      <c r="KJN73" s="120"/>
      <c r="KJO73" s="120"/>
      <c r="KJP73" s="120"/>
      <c r="KJQ73" s="120"/>
      <c r="KJR73" s="120"/>
      <c r="KJS73" s="120"/>
      <c r="KJT73" s="120"/>
      <c r="KJU73" s="120"/>
      <c r="KJV73" s="120"/>
      <c r="KJW73" s="120"/>
      <c r="KJX73" s="120"/>
      <c r="KJY73" s="120"/>
      <c r="KJZ73" s="120"/>
      <c r="KKA73" s="120"/>
      <c r="KKB73" s="120"/>
      <c r="KKC73" s="120"/>
      <c r="KKD73" s="120"/>
      <c r="KKE73" s="120"/>
      <c r="KKF73" s="120"/>
      <c r="KKG73" s="120"/>
      <c r="KKH73" s="120"/>
      <c r="KKI73" s="120"/>
      <c r="KKJ73" s="120"/>
      <c r="KKK73" s="120"/>
      <c r="KKL73" s="120"/>
      <c r="KKM73" s="120"/>
      <c r="KKN73" s="120"/>
      <c r="KKO73" s="120"/>
      <c r="KKP73" s="120"/>
      <c r="KKQ73" s="120"/>
      <c r="KKR73" s="120"/>
      <c r="KKS73" s="120"/>
      <c r="KKT73" s="120"/>
      <c r="KKU73" s="120"/>
      <c r="KKV73" s="120"/>
      <c r="KKW73" s="120"/>
      <c r="KKX73" s="120"/>
      <c r="KKY73" s="120"/>
      <c r="KKZ73" s="120"/>
      <c r="KLA73" s="120"/>
      <c r="KLB73" s="120"/>
      <c r="KLC73" s="120"/>
      <c r="KLD73" s="120"/>
      <c r="KLE73" s="120"/>
      <c r="KLF73" s="120"/>
      <c r="KLG73" s="120"/>
      <c r="KLH73" s="120"/>
      <c r="KLI73" s="120"/>
      <c r="KLJ73" s="120"/>
      <c r="KLK73" s="120"/>
      <c r="KLL73" s="120"/>
      <c r="KLM73" s="120"/>
      <c r="KLN73" s="120"/>
      <c r="KLO73" s="120"/>
      <c r="KLP73" s="120"/>
      <c r="KLQ73" s="120"/>
      <c r="KLR73" s="120"/>
      <c r="KLS73" s="120"/>
      <c r="KLT73" s="120"/>
      <c r="KLU73" s="120"/>
      <c r="KLV73" s="120"/>
      <c r="KLW73" s="120"/>
      <c r="KLX73" s="120"/>
      <c r="KLY73" s="120"/>
      <c r="KLZ73" s="120"/>
      <c r="KMA73" s="120"/>
      <c r="KMB73" s="120"/>
      <c r="KMC73" s="120"/>
      <c r="KMD73" s="120"/>
      <c r="KME73" s="120"/>
      <c r="KMF73" s="120"/>
      <c r="KMG73" s="120"/>
      <c r="KMH73" s="120"/>
      <c r="KMI73" s="120"/>
      <c r="KMJ73" s="120"/>
      <c r="KMK73" s="120"/>
      <c r="KML73" s="120"/>
      <c r="KMM73" s="120"/>
      <c r="KMN73" s="120"/>
      <c r="KMO73" s="120"/>
      <c r="KMP73" s="120"/>
      <c r="KMQ73" s="120"/>
      <c r="KMR73" s="120"/>
      <c r="KMS73" s="120"/>
      <c r="KMT73" s="120"/>
      <c r="KMU73" s="120"/>
      <c r="KMV73" s="120"/>
      <c r="KMW73" s="120"/>
      <c r="KMX73" s="120"/>
      <c r="KMY73" s="120"/>
      <c r="KMZ73" s="120"/>
      <c r="KNA73" s="120"/>
      <c r="KNB73" s="120"/>
      <c r="KNC73" s="120"/>
      <c r="KND73" s="120"/>
      <c r="KNE73" s="120"/>
      <c r="KNF73" s="120"/>
      <c r="KNG73" s="120"/>
      <c r="KNH73" s="120"/>
      <c r="KNI73" s="120"/>
      <c r="KNJ73" s="120"/>
      <c r="KNK73" s="120"/>
      <c r="KNL73" s="120"/>
      <c r="KNM73" s="120"/>
      <c r="KNN73" s="120"/>
      <c r="KNO73" s="120"/>
      <c r="KNP73" s="120"/>
      <c r="KNQ73" s="120"/>
      <c r="KNR73" s="120"/>
      <c r="KNS73" s="120"/>
      <c r="KNT73" s="120"/>
      <c r="KNU73" s="120"/>
      <c r="KNV73" s="120"/>
      <c r="KNW73" s="120"/>
      <c r="KNX73" s="120"/>
      <c r="KNY73" s="120"/>
      <c r="KNZ73" s="120"/>
      <c r="KOA73" s="120"/>
      <c r="KOB73" s="120"/>
      <c r="KOC73" s="120"/>
      <c r="KOD73" s="120"/>
      <c r="KOE73" s="120"/>
      <c r="KOF73" s="120"/>
      <c r="KOG73" s="120"/>
      <c r="KOH73" s="120"/>
      <c r="KOI73" s="120"/>
      <c r="KOJ73" s="120"/>
      <c r="KOK73" s="120"/>
      <c r="KOL73" s="120"/>
      <c r="KOM73" s="120"/>
      <c r="KON73" s="120"/>
      <c r="KOO73" s="120"/>
      <c r="KOP73" s="120"/>
      <c r="KOQ73" s="120"/>
      <c r="KOR73" s="120"/>
      <c r="KOS73" s="120"/>
      <c r="KOT73" s="120"/>
      <c r="KOU73" s="120"/>
      <c r="KOV73" s="120"/>
      <c r="KOW73" s="120"/>
      <c r="KOX73" s="120"/>
      <c r="KOY73" s="120"/>
      <c r="KOZ73" s="120"/>
      <c r="KPA73" s="120"/>
      <c r="KPB73" s="120"/>
      <c r="KPC73" s="120"/>
      <c r="KPD73" s="120"/>
      <c r="KPE73" s="120"/>
      <c r="KPF73" s="120"/>
      <c r="KPG73" s="120"/>
      <c r="KPH73" s="120"/>
      <c r="KPI73" s="120"/>
      <c r="KPJ73" s="120"/>
      <c r="KPK73" s="120"/>
      <c r="KPL73" s="120"/>
      <c r="KPM73" s="120"/>
      <c r="KPN73" s="120"/>
      <c r="KPO73" s="120"/>
      <c r="KPP73" s="120"/>
      <c r="KPQ73" s="120"/>
      <c r="KPR73" s="120"/>
      <c r="KPS73" s="120"/>
      <c r="KPT73" s="120"/>
      <c r="KPU73" s="120"/>
      <c r="KPV73" s="120"/>
      <c r="KPW73" s="120"/>
      <c r="KPX73" s="120"/>
      <c r="KPY73" s="120"/>
      <c r="KPZ73" s="120"/>
      <c r="KQA73" s="120"/>
      <c r="KQB73" s="120"/>
      <c r="KQC73" s="120"/>
      <c r="KQD73" s="120"/>
      <c r="KQE73" s="120"/>
      <c r="KQF73" s="120"/>
      <c r="KQG73" s="120"/>
      <c r="KQH73" s="120"/>
      <c r="KQI73" s="120"/>
      <c r="KQJ73" s="120"/>
      <c r="KQK73" s="120"/>
      <c r="KQL73" s="120"/>
      <c r="KQM73" s="120"/>
      <c r="KQN73" s="120"/>
      <c r="KQO73" s="120"/>
      <c r="KQP73" s="120"/>
      <c r="KQQ73" s="120"/>
      <c r="KQR73" s="120"/>
      <c r="KQS73" s="120"/>
      <c r="KQT73" s="120"/>
      <c r="KQU73" s="120"/>
      <c r="KQV73" s="120"/>
      <c r="KQW73" s="120"/>
      <c r="KQX73" s="120"/>
      <c r="KQY73" s="120"/>
      <c r="KQZ73" s="120"/>
      <c r="KRA73" s="120"/>
      <c r="KRB73" s="120"/>
      <c r="KRC73" s="120"/>
      <c r="KRD73" s="120"/>
      <c r="KRE73" s="120"/>
      <c r="KRF73" s="120"/>
      <c r="KRG73" s="120"/>
      <c r="KRH73" s="120"/>
      <c r="KRI73" s="120"/>
      <c r="KRJ73" s="120"/>
      <c r="KRK73" s="120"/>
      <c r="KRL73" s="120"/>
      <c r="KRM73" s="120"/>
      <c r="KRN73" s="120"/>
      <c r="KRO73" s="120"/>
      <c r="KRP73" s="120"/>
      <c r="KRQ73" s="120"/>
      <c r="KRR73" s="120"/>
      <c r="KRS73" s="120"/>
      <c r="KRT73" s="120"/>
      <c r="KRU73" s="120"/>
      <c r="KRV73" s="120"/>
      <c r="KRW73" s="120"/>
      <c r="KRX73" s="120"/>
      <c r="KRY73" s="120"/>
      <c r="KRZ73" s="120"/>
      <c r="KSA73" s="120"/>
      <c r="KSB73" s="120"/>
      <c r="KSC73" s="120"/>
      <c r="KSD73" s="120"/>
      <c r="KSE73" s="120"/>
      <c r="KSF73" s="120"/>
      <c r="KSG73" s="120"/>
      <c r="KSH73" s="120"/>
      <c r="KSI73" s="120"/>
      <c r="KSJ73" s="120"/>
      <c r="KSK73" s="120"/>
      <c r="KSL73" s="120"/>
      <c r="KSM73" s="120"/>
      <c r="KSN73" s="120"/>
      <c r="KSO73" s="120"/>
      <c r="KSP73" s="120"/>
      <c r="KSQ73" s="120"/>
      <c r="KSR73" s="120"/>
      <c r="KSS73" s="120"/>
      <c r="KST73" s="120"/>
      <c r="KSU73" s="120"/>
      <c r="KSV73" s="120"/>
      <c r="KSW73" s="120"/>
      <c r="KSX73" s="120"/>
      <c r="KSY73" s="120"/>
      <c r="KSZ73" s="120"/>
      <c r="KTA73" s="120"/>
      <c r="KTB73" s="120"/>
      <c r="KTC73" s="120"/>
      <c r="KTD73" s="120"/>
      <c r="KTE73" s="120"/>
      <c r="KTF73" s="120"/>
      <c r="KTG73" s="120"/>
      <c r="KTH73" s="120"/>
      <c r="KTI73" s="120"/>
      <c r="KTJ73" s="120"/>
      <c r="KTK73" s="120"/>
      <c r="KTL73" s="120"/>
      <c r="KTM73" s="120"/>
      <c r="KTN73" s="120"/>
      <c r="KTO73" s="120"/>
      <c r="KTP73" s="120"/>
      <c r="KTQ73" s="120"/>
      <c r="KTR73" s="120"/>
      <c r="KTS73" s="120"/>
      <c r="KTT73" s="120"/>
      <c r="KTU73" s="120"/>
      <c r="KTV73" s="120"/>
      <c r="KTW73" s="120"/>
      <c r="KTX73" s="120"/>
      <c r="KTY73" s="120"/>
      <c r="KTZ73" s="120"/>
      <c r="KUA73" s="120"/>
      <c r="KUB73" s="120"/>
      <c r="KUC73" s="120"/>
      <c r="KUD73" s="120"/>
      <c r="KUE73" s="120"/>
      <c r="KUF73" s="120"/>
      <c r="KUG73" s="120"/>
      <c r="KUH73" s="120"/>
      <c r="KUI73" s="120"/>
      <c r="KUJ73" s="120"/>
      <c r="KUK73" s="120"/>
      <c r="KUL73" s="120"/>
      <c r="KUM73" s="120"/>
      <c r="KUN73" s="120"/>
      <c r="KUO73" s="120"/>
      <c r="KUP73" s="120"/>
      <c r="KUQ73" s="120"/>
      <c r="KUR73" s="120"/>
      <c r="KUS73" s="120"/>
      <c r="KUT73" s="120"/>
      <c r="KUU73" s="120"/>
      <c r="KUV73" s="120"/>
      <c r="KUW73" s="120"/>
      <c r="KUX73" s="120"/>
      <c r="KUY73" s="120"/>
      <c r="KUZ73" s="120"/>
      <c r="KVA73" s="120"/>
      <c r="KVB73" s="120"/>
      <c r="KVC73" s="120"/>
      <c r="KVD73" s="120"/>
      <c r="KVE73" s="120"/>
      <c r="KVF73" s="120"/>
      <c r="KVG73" s="120"/>
      <c r="KVH73" s="120"/>
      <c r="KVI73" s="120"/>
      <c r="KVJ73" s="120"/>
      <c r="KVK73" s="120"/>
      <c r="KVL73" s="120"/>
      <c r="KVM73" s="120"/>
      <c r="KVN73" s="120"/>
      <c r="KVO73" s="120"/>
      <c r="KVP73" s="120"/>
      <c r="KVQ73" s="120"/>
      <c r="KVR73" s="120"/>
      <c r="KVS73" s="120"/>
      <c r="KVT73" s="120"/>
      <c r="KVU73" s="120"/>
      <c r="KVV73" s="120"/>
      <c r="KVW73" s="120"/>
      <c r="KVX73" s="120"/>
      <c r="KVY73" s="120"/>
      <c r="KVZ73" s="120"/>
      <c r="KWA73" s="120"/>
      <c r="KWB73" s="120"/>
      <c r="KWC73" s="120"/>
      <c r="KWD73" s="120"/>
      <c r="KWE73" s="120"/>
      <c r="KWF73" s="120"/>
      <c r="KWG73" s="120"/>
      <c r="KWH73" s="120"/>
      <c r="KWI73" s="120"/>
      <c r="KWJ73" s="120"/>
      <c r="KWK73" s="120"/>
      <c r="KWL73" s="120"/>
      <c r="KWM73" s="120"/>
      <c r="KWN73" s="120"/>
      <c r="KWO73" s="120"/>
      <c r="KWP73" s="120"/>
      <c r="KWQ73" s="120"/>
      <c r="KWR73" s="120"/>
      <c r="KWS73" s="120"/>
      <c r="KWT73" s="120"/>
      <c r="KWU73" s="120"/>
      <c r="KWV73" s="120"/>
      <c r="KWW73" s="120"/>
      <c r="KWX73" s="120"/>
      <c r="KWY73" s="120"/>
      <c r="KWZ73" s="120"/>
      <c r="KXA73" s="120"/>
      <c r="KXB73" s="120"/>
      <c r="KXC73" s="120"/>
      <c r="KXD73" s="120"/>
      <c r="KXE73" s="120"/>
      <c r="KXF73" s="120"/>
      <c r="KXG73" s="120"/>
      <c r="KXH73" s="120"/>
      <c r="KXI73" s="120"/>
      <c r="KXJ73" s="120"/>
      <c r="KXK73" s="120"/>
      <c r="KXL73" s="120"/>
      <c r="KXM73" s="120"/>
      <c r="KXN73" s="120"/>
      <c r="KXO73" s="120"/>
      <c r="KXP73" s="120"/>
      <c r="KXQ73" s="120"/>
      <c r="KXR73" s="120"/>
      <c r="KXS73" s="120"/>
      <c r="KXT73" s="120"/>
      <c r="KXU73" s="120"/>
      <c r="KXV73" s="120"/>
      <c r="KXW73" s="120"/>
      <c r="KXX73" s="120"/>
      <c r="KXY73" s="120"/>
      <c r="KXZ73" s="120"/>
      <c r="KYA73" s="120"/>
      <c r="KYB73" s="120"/>
      <c r="KYC73" s="120"/>
      <c r="KYD73" s="120"/>
      <c r="KYE73" s="120"/>
      <c r="KYF73" s="120"/>
      <c r="KYG73" s="120"/>
      <c r="KYH73" s="120"/>
      <c r="KYI73" s="120"/>
      <c r="KYJ73" s="120"/>
      <c r="KYK73" s="120"/>
      <c r="KYL73" s="120"/>
      <c r="KYM73" s="120"/>
      <c r="KYN73" s="120"/>
      <c r="KYO73" s="120"/>
      <c r="KYP73" s="120"/>
      <c r="KYQ73" s="120"/>
      <c r="KYR73" s="120"/>
      <c r="KYS73" s="120"/>
      <c r="KYT73" s="120"/>
      <c r="KYU73" s="120"/>
      <c r="KYV73" s="120"/>
      <c r="KYW73" s="120"/>
      <c r="KYX73" s="120"/>
      <c r="KYY73" s="120"/>
      <c r="KYZ73" s="120"/>
      <c r="KZA73" s="120"/>
      <c r="KZB73" s="120"/>
      <c r="KZC73" s="120"/>
      <c r="KZD73" s="120"/>
      <c r="KZE73" s="120"/>
      <c r="KZF73" s="120"/>
      <c r="KZG73" s="120"/>
      <c r="KZH73" s="120"/>
      <c r="KZI73" s="120"/>
      <c r="KZJ73" s="120"/>
      <c r="KZK73" s="120"/>
      <c r="KZL73" s="120"/>
      <c r="KZM73" s="120"/>
      <c r="KZN73" s="120"/>
      <c r="KZO73" s="120"/>
      <c r="KZP73" s="120"/>
      <c r="KZQ73" s="120"/>
      <c r="KZR73" s="120"/>
      <c r="KZS73" s="120"/>
      <c r="KZT73" s="120"/>
      <c r="KZU73" s="120"/>
      <c r="KZV73" s="120"/>
      <c r="KZW73" s="120"/>
      <c r="KZX73" s="120"/>
      <c r="KZY73" s="120"/>
      <c r="KZZ73" s="120"/>
      <c r="LAA73" s="120"/>
      <c r="LAB73" s="120"/>
      <c r="LAC73" s="120"/>
      <c r="LAD73" s="120"/>
      <c r="LAE73" s="120"/>
      <c r="LAF73" s="120"/>
      <c r="LAG73" s="120"/>
      <c r="LAH73" s="120"/>
      <c r="LAI73" s="120"/>
      <c r="LAJ73" s="120"/>
      <c r="LAK73" s="120"/>
      <c r="LAL73" s="120"/>
      <c r="LAM73" s="120"/>
      <c r="LAN73" s="120"/>
      <c r="LAO73" s="120"/>
      <c r="LAP73" s="120"/>
      <c r="LAQ73" s="120"/>
      <c r="LAR73" s="120"/>
      <c r="LAS73" s="120"/>
      <c r="LAT73" s="120"/>
      <c r="LAU73" s="120"/>
      <c r="LAV73" s="120"/>
      <c r="LAW73" s="120"/>
      <c r="LAX73" s="120"/>
      <c r="LAY73" s="120"/>
      <c r="LAZ73" s="120"/>
      <c r="LBA73" s="120"/>
      <c r="LBB73" s="120"/>
      <c r="LBC73" s="120"/>
      <c r="LBD73" s="120"/>
      <c r="LBE73" s="120"/>
      <c r="LBF73" s="120"/>
      <c r="LBG73" s="120"/>
      <c r="LBH73" s="120"/>
      <c r="LBI73" s="120"/>
      <c r="LBJ73" s="120"/>
      <c r="LBK73" s="120"/>
      <c r="LBL73" s="120"/>
      <c r="LBM73" s="120"/>
      <c r="LBN73" s="120"/>
      <c r="LBO73" s="120"/>
      <c r="LBP73" s="120"/>
      <c r="LBQ73" s="120"/>
      <c r="LBR73" s="120"/>
      <c r="LBS73" s="120"/>
      <c r="LBT73" s="120"/>
      <c r="LBU73" s="120"/>
      <c r="LBV73" s="120"/>
      <c r="LBW73" s="120"/>
      <c r="LBX73" s="120"/>
      <c r="LBY73" s="120"/>
      <c r="LBZ73" s="120"/>
      <c r="LCA73" s="120"/>
      <c r="LCB73" s="120"/>
      <c r="LCC73" s="120"/>
      <c r="LCD73" s="120"/>
      <c r="LCE73" s="120"/>
      <c r="LCF73" s="120"/>
      <c r="LCG73" s="120"/>
      <c r="LCH73" s="120"/>
      <c r="LCI73" s="120"/>
      <c r="LCJ73" s="120"/>
      <c r="LCK73" s="120"/>
      <c r="LCL73" s="120"/>
      <c r="LCM73" s="120"/>
      <c r="LCN73" s="120"/>
      <c r="LCO73" s="120"/>
      <c r="LCP73" s="120"/>
      <c r="LCQ73" s="120"/>
      <c r="LCR73" s="120"/>
      <c r="LCS73" s="120"/>
      <c r="LCT73" s="120"/>
      <c r="LCU73" s="120"/>
      <c r="LCV73" s="120"/>
      <c r="LCW73" s="120"/>
      <c r="LCX73" s="120"/>
      <c r="LCY73" s="120"/>
      <c r="LCZ73" s="120"/>
      <c r="LDA73" s="120"/>
      <c r="LDB73" s="120"/>
      <c r="LDC73" s="120"/>
      <c r="LDD73" s="120"/>
      <c r="LDE73" s="120"/>
      <c r="LDF73" s="120"/>
      <c r="LDG73" s="120"/>
      <c r="LDH73" s="120"/>
      <c r="LDI73" s="120"/>
      <c r="LDJ73" s="120"/>
      <c r="LDK73" s="120"/>
      <c r="LDL73" s="120"/>
      <c r="LDM73" s="120"/>
      <c r="LDN73" s="120"/>
      <c r="LDO73" s="120"/>
      <c r="LDP73" s="120"/>
      <c r="LDQ73" s="120"/>
      <c r="LDR73" s="120"/>
      <c r="LDS73" s="120"/>
      <c r="LDT73" s="120"/>
      <c r="LDU73" s="120"/>
      <c r="LDV73" s="120"/>
      <c r="LDW73" s="120"/>
      <c r="LDX73" s="120"/>
      <c r="LDY73" s="120"/>
      <c r="LDZ73" s="120"/>
      <c r="LEA73" s="120"/>
      <c r="LEB73" s="120"/>
      <c r="LEC73" s="120"/>
      <c r="LED73" s="120"/>
      <c r="LEE73" s="120"/>
      <c r="LEF73" s="120"/>
      <c r="LEG73" s="120"/>
      <c r="LEH73" s="120"/>
      <c r="LEI73" s="120"/>
      <c r="LEJ73" s="120"/>
      <c r="LEK73" s="120"/>
      <c r="LEL73" s="120"/>
      <c r="LEM73" s="120"/>
      <c r="LEN73" s="120"/>
      <c r="LEO73" s="120"/>
      <c r="LEP73" s="120"/>
      <c r="LEQ73" s="120"/>
      <c r="LER73" s="120"/>
      <c r="LES73" s="120"/>
      <c r="LET73" s="120"/>
      <c r="LEU73" s="120"/>
      <c r="LEV73" s="120"/>
      <c r="LEW73" s="120"/>
      <c r="LEX73" s="120"/>
      <c r="LEY73" s="120"/>
      <c r="LEZ73" s="120"/>
      <c r="LFA73" s="120"/>
      <c r="LFB73" s="120"/>
      <c r="LFC73" s="120"/>
      <c r="LFD73" s="120"/>
      <c r="LFE73" s="120"/>
      <c r="LFF73" s="120"/>
      <c r="LFG73" s="120"/>
      <c r="LFH73" s="120"/>
      <c r="LFI73" s="120"/>
      <c r="LFJ73" s="120"/>
      <c r="LFK73" s="120"/>
      <c r="LFL73" s="120"/>
      <c r="LFM73" s="120"/>
      <c r="LFN73" s="120"/>
      <c r="LFO73" s="120"/>
      <c r="LFP73" s="120"/>
      <c r="LFQ73" s="120"/>
      <c r="LFR73" s="120"/>
      <c r="LFS73" s="120"/>
      <c r="LFT73" s="120"/>
      <c r="LFU73" s="120"/>
      <c r="LFV73" s="120"/>
      <c r="LFW73" s="120"/>
      <c r="LFX73" s="120"/>
      <c r="LFY73" s="120"/>
      <c r="LFZ73" s="120"/>
      <c r="LGA73" s="120"/>
      <c r="LGB73" s="120"/>
      <c r="LGC73" s="120"/>
      <c r="LGD73" s="120"/>
      <c r="LGE73" s="120"/>
      <c r="LGF73" s="120"/>
      <c r="LGG73" s="120"/>
      <c r="LGH73" s="120"/>
      <c r="LGI73" s="120"/>
      <c r="LGJ73" s="120"/>
      <c r="LGK73" s="120"/>
      <c r="LGL73" s="120"/>
      <c r="LGM73" s="120"/>
      <c r="LGN73" s="120"/>
      <c r="LGO73" s="120"/>
      <c r="LGP73" s="120"/>
      <c r="LGQ73" s="120"/>
      <c r="LGR73" s="120"/>
      <c r="LGS73" s="120"/>
      <c r="LGT73" s="120"/>
      <c r="LGU73" s="120"/>
      <c r="LGV73" s="120"/>
      <c r="LGW73" s="120"/>
      <c r="LGX73" s="120"/>
      <c r="LGY73" s="120"/>
      <c r="LGZ73" s="120"/>
      <c r="LHA73" s="120"/>
      <c r="LHB73" s="120"/>
      <c r="LHC73" s="120"/>
      <c r="LHD73" s="120"/>
      <c r="LHE73" s="120"/>
      <c r="LHF73" s="120"/>
      <c r="LHG73" s="120"/>
      <c r="LHH73" s="120"/>
      <c r="LHI73" s="120"/>
      <c r="LHJ73" s="120"/>
      <c r="LHK73" s="120"/>
      <c r="LHL73" s="120"/>
      <c r="LHM73" s="120"/>
      <c r="LHN73" s="120"/>
      <c r="LHO73" s="120"/>
      <c r="LHP73" s="120"/>
      <c r="LHQ73" s="120"/>
      <c r="LHR73" s="120"/>
      <c r="LHS73" s="120"/>
      <c r="LHT73" s="120"/>
      <c r="LHU73" s="120"/>
      <c r="LHV73" s="120"/>
      <c r="LHW73" s="120"/>
      <c r="LHX73" s="120"/>
      <c r="LHY73" s="120"/>
      <c r="LHZ73" s="120"/>
      <c r="LIA73" s="120"/>
      <c r="LIB73" s="120"/>
      <c r="LIC73" s="120"/>
      <c r="LID73" s="120"/>
      <c r="LIE73" s="120"/>
      <c r="LIF73" s="120"/>
      <c r="LIG73" s="120"/>
      <c r="LIH73" s="120"/>
      <c r="LII73" s="120"/>
      <c r="LIJ73" s="120"/>
      <c r="LIK73" s="120"/>
      <c r="LIL73" s="120"/>
      <c r="LIM73" s="120"/>
      <c r="LIN73" s="120"/>
      <c r="LIO73" s="120"/>
      <c r="LIP73" s="120"/>
      <c r="LIQ73" s="120"/>
      <c r="LIR73" s="120"/>
      <c r="LIS73" s="120"/>
      <c r="LIT73" s="120"/>
      <c r="LIU73" s="120"/>
      <c r="LIV73" s="120"/>
      <c r="LIW73" s="120"/>
      <c r="LIX73" s="120"/>
      <c r="LIY73" s="120"/>
      <c r="LIZ73" s="120"/>
      <c r="LJA73" s="120"/>
      <c r="LJB73" s="120"/>
      <c r="LJC73" s="120"/>
      <c r="LJD73" s="120"/>
      <c r="LJE73" s="120"/>
      <c r="LJF73" s="120"/>
      <c r="LJG73" s="120"/>
      <c r="LJH73" s="120"/>
      <c r="LJI73" s="120"/>
      <c r="LJJ73" s="120"/>
      <c r="LJK73" s="120"/>
      <c r="LJL73" s="120"/>
      <c r="LJM73" s="120"/>
      <c r="LJN73" s="120"/>
      <c r="LJO73" s="120"/>
      <c r="LJP73" s="120"/>
      <c r="LJQ73" s="120"/>
      <c r="LJR73" s="120"/>
      <c r="LJS73" s="120"/>
      <c r="LJT73" s="120"/>
      <c r="LJU73" s="120"/>
      <c r="LJV73" s="120"/>
      <c r="LJW73" s="120"/>
      <c r="LJX73" s="120"/>
      <c r="LJY73" s="120"/>
      <c r="LJZ73" s="120"/>
      <c r="LKA73" s="120"/>
      <c r="LKB73" s="120"/>
      <c r="LKC73" s="120"/>
      <c r="LKD73" s="120"/>
      <c r="LKE73" s="120"/>
      <c r="LKF73" s="120"/>
      <c r="LKG73" s="120"/>
      <c r="LKH73" s="120"/>
      <c r="LKI73" s="120"/>
      <c r="LKJ73" s="120"/>
      <c r="LKK73" s="120"/>
      <c r="LKL73" s="120"/>
      <c r="LKM73" s="120"/>
      <c r="LKN73" s="120"/>
      <c r="LKO73" s="120"/>
      <c r="LKP73" s="120"/>
      <c r="LKQ73" s="120"/>
      <c r="LKR73" s="120"/>
      <c r="LKS73" s="120"/>
      <c r="LKT73" s="120"/>
      <c r="LKU73" s="120"/>
      <c r="LKV73" s="120"/>
      <c r="LKW73" s="120"/>
      <c r="LKX73" s="120"/>
      <c r="LKY73" s="120"/>
      <c r="LKZ73" s="120"/>
      <c r="LLA73" s="120"/>
      <c r="LLB73" s="120"/>
      <c r="LLC73" s="120"/>
      <c r="LLD73" s="120"/>
      <c r="LLE73" s="120"/>
      <c r="LLF73" s="120"/>
      <c r="LLG73" s="120"/>
      <c r="LLH73" s="120"/>
      <c r="LLI73" s="120"/>
      <c r="LLJ73" s="120"/>
      <c r="LLK73" s="120"/>
      <c r="LLL73" s="120"/>
      <c r="LLM73" s="120"/>
      <c r="LLN73" s="120"/>
      <c r="LLO73" s="120"/>
      <c r="LLP73" s="120"/>
      <c r="LLQ73" s="120"/>
      <c r="LLR73" s="120"/>
      <c r="LLS73" s="120"/>
      <c r="LLT73" s="120"/>
      <c r="LLU73" s="120"/>
      <c r="LLV73" s="120"/>
      <c r="LLW73" s="120"/>
      <c r="LLX73" s="120"/>
      <c r="LLY73" s="120"/>
      <c r="LLZ73" s="120"/>
      <c r="LMA73" s="120"/>
      <c r="LMB73" s="120"/>
      <c r="LMC73" s="120"/>
      <c r="LMD73" s="120"/>
      <c r="LME73" s="120"/>
      <c r="LMF73" s="120"/>
      <c r="LMG73" s="120"/>
      <c r="LMH73" s="120"/>
      <c r="LMI73" s="120"/>
      <c r="LMJ73" s="120"/>
      <c r="LMK73" s="120"/>
      <c r="LML73" s="120"/>
      <c r="LMM73" s="120"/>
      <c r="LMN73" s="120"/>
      <c r="LMO73" s="120"/>
      <c r="LMP73" s="120"/>
      <c r="LMQ73" s="120"/>
      <c r="LMR73" s="120"/>
      <c r="LMS73" s="120"/>
      <c r="LMT73" s="120"/>
      <c r="LMU73" s="120"/>
      <c r="LMV73" s="120"/>
      <c r="LMW73" s="120"/>
      <c r="LMX73" s="120"/>
      <c r="LMY73" s="120"/>
      <c r="LMZ73" s="120"/>
      <c r="LNA73" s="120"/>
      <c r="LNB73" s="120"/>
      <c r="LNC73" s="120"/>
      <c r="LND73" s="120"/>
      <c r="LNE73" s="120"/>
      <c r="LNF73" s="120"/>
      <c r="LNG73" s="120"/>
      <c r="LNH73" s="120"/>
      <c r="LNI73" s="120"/>
      <c r="LNJ73" s="120"/>
      <c r="LNK73" s="120"/>
      <c r="LNL73" s="120"/>
      <c r="LNM73" s="120"/>
      <c r="LNN73" s="120"/>
      <c r="LNO73" s="120"/>
      <c r="LNP73" s="120"/>
      <c r="LNQ73" s="120"/>
      <c r="LNR73" s="120"/>
      <c r="LNS73" s="120"/>
      <c r="LNT73" s="120"/>
      <c r="LNU73" s="120"/>
      <c r="LNV73" s="120"/>
      <c r="LNW73" s="120"/>
      <c r="LNX73" s="120"/>
      <c r="LNY73" s="120"/>
      <c r="LNZ73" s="120"/>
      <c r="LOA73" s="120"/>
      <c r="LOB73" s="120"/>
      <c r="LOC73" s="120"/>
      <c r="LOD73" s="120"/>
      <c r="LOE73" s="120"/>
      <c r="LOF73" s="120"/>
      <c r="LOG73" s="120"/>
      <c r="LOH73" s="120"/>
      <c r="LOI73" s="120"/>
      <c r="LOJ73" s="120"/>
      <c r="LOK73" s="120"/>
      <c r="LOL73" s="120"/>
      <c r="LOM73" s="120"/>
      <c r="LON73" s="120"/>
      <c r="LOO73" s="120"/>
      <c r="LOP73" s="120"/>
      <c r="LOQ73" s="120"/>
      <c r="LOR73" s="120"/>
      <c r="LOS73" s="120"/>
      <c r="LOT73" s="120"/>
      <c r="LOU73" s="120"/>
      <c r="LOV73" s="120"/>
      <c r="LOW73" s="120"/>
      <c r="LOX73" s="120"/>
      <c r="LOY73" s="120"/>
      <c r="LOZ73" s="120"/>
      <c r="LPA73" s="120"/>
      <c r="LPB73" s="120"/>
      <c r="LPC73" s="120"/>
      <c r="LPD73" s="120"/>
      <c r="LPE73" s="120"/>
      <c r="LPF73" s="120"/>
      <c r="LPG73" s="120"/>
      <c r="LPH73" s="120"/>
      <c r="LPI73" s="120"/>
      <c r="LPJ73" s="120"/>
      <c r="LPK73" s="120"/>
      <c r="LPL73" s="120"/>
      <c r="LPM73" s="120"/>
      <c r="LPN73" s="120"/>
      <c r="LPO73" s="120"/>
      <c r="LPP73" s="120"/>
      <c r="LPQ73" s="120"/>
      <c r="LPR73" s="120"/>
      <c r="LPS73" s="120"/>
      <c r="LPT73" s="120"/>
      <c r="LPU73" s="120"/>
      <c r="LPV73" s="120"/>
      <c r="LPW73" s="120"/>
      <c r="LPX73" s="120"/>
      <c r="LPY73" s="120"/>
      <c r="LPZ73" s="120"/>
      <c r="LQA73" s="120"/>
      <c r="LQB73" s="120"/>
      <c r="LQC73" s="120"/>
      <c r="LQD73" s="120"/>
      <c r="LQE73" s="120"/>
      <c r="LQF73" s="120"/>
      <c r="LQG73" s="120"/>
      <c r="LQH73" s="120"/>
      <c r="LQI73" s="120"/>
      <c r="LQJ73" s="120"/>
      <c r="LQK73" s="120"/>
      <c r="LQL73" s="120"/>
      <c r="LQM73" s="120"/>
      <c r="LQN73" s="120"/>
      <c r="LQO73" s="120"/>
      <c r="LQP73" s="120"/>
      <c r="LQQ73" s="120"/>
      <c r="LQR73" s="120"/>
      <c r="LQS73" s="120"/>
      <c r="LQT73" s="120"/>
      <c r="LQU73" s="120"/>
      <c r="LQV73" s="120"/>
      <c r="LQW73" s="120"/>
      <c r="LQX73" s="120"/>
      <c r="LQY73" s="120"/>
      <c r="LQZ73" s="120"/>
      <c r="LRA73" s="120"/>
      <c r="LRB73" s="120"/>
      <c r="LRC73" s="120"/>
      <c r="LRD73" s="120"/>
      <c r="LRE73" s="120"/>
      <c r="LRF73" s="120"/>
      <c r="LRG73" s="120"/>
      <c r="LRH73" s="120"/>
      <c r="LRI73" s="120"/>
      <c r="LRJ73" s="120"/>
      <c r="LRK73" s="120"/>
      <c r="LRL73" s="120"/>
      <c r="LRM73" s="120"/>
      <c r="LRN73" s="120"/>
      <c r="LRO73" s="120"/>
      <c r="LRP73" s="120"/>
      <c r="LRQ73" s="120"/>
      <c r="LRR73" s="120"/>
      <c r="LRS73" s="120"/>
      <c r="LRT73" s="120"/>
      <c r="LRU73" s="120"/>
      <c r="LRV73" s="120"/>
      <c r="LRW73" s="120"/>
      <c r="LRX73" s="120"/>
      <c r="LRY73" s="120"/>
      <c r="LRZ73" s="120"/>
      <c r="LSA73" s="120"/>
      <c r="LSB73" s="120"/>
      <c r="LSC73" s="120"/>
      <c r="LSD73" s="120"/>
      <c r="LSE73" s="120"/>
      <c r="LSF73" s="120"/>
      <c r="LSG73" s="120"/>
      <c r="LSH73" s="120"/>
      <c r="LSI73" s="120"/>
      <c r="LSJ73" s="120"/>
      <c r="LSK73" s="120"/>
      <c r="LSL73" s="120"/>
      <c r="LSM73" s="120"/>
      <c r="LSN73" s="120"/>
      <c r="LSO73" s="120"/>
      <c r="LSP73" s="120"/>
      <c r="LSQ73" s="120"/>
      <c r="LSR73" s="120"/>
      <c r="LSS73" s="120"/>
      <c r="LST73" s="120"/>
      <c r="LSU73" s="120"/>
      <c r="LSV73" s="120"/>
      <c r="LSW73" s="120"/>
      <c r="LSX73" s="120"/>
      <c r="LSY73" s="120"/>
      <c r="LSZ73" s="120"/>
      <c r="LTA73" s="120"/>
      <c r="LTB73" s="120"/>
      <c r="LTC73" s="120"/>
      <c r="LTD73" s="120"/>
      <c r="LTE73" s="120"/>
      <c r="LTF73" s="120"/>
      <c r="LTG73" s="120"/>
      <c r="LTH73" s="120"/>
      <c r="LTI73" s="120"/>
      <c r="LTJ73" s="120"/>
      <c r="LTK73" s="120"/>
      <c r="LTL73" s="120"/>
      <c r="LTM73" s="120"/>
      <c r="LTN73" s="120"/>
      <c r="LTO73" s="120"/>
      <c r="LTP73" s="120"/>
      <c r="LTQ73" s="120"/>
      <c r="LTR73" s="120"/>
      <c r="LTS73" s="120"/>
      <c r="LTT73" s="120"/>
      <c r="LTU73" s="120"/>
      <c r="LTV73" s="120"/>
      <c r="LTW73" s="120"/>
      <c r="LTX73" s="120"/>
      <c r="LTY73" s="120"/>
      <c r="LTZ73" s="120"/>
      <c r="LUA73" s="120"/>
      <c r="LUB73" s="120"/>
      <c r="LUC73" s="120"/>
      <c r="LUD73" s="120"/>
      <c r="LUE73" s="120"/>
      <c r="LUF73" s="120"/>
      <c r="LUG73" s="120"/>
      <c r="LUH73" s="120"/>
      <c r="LUI73" s="120"/>
      <c r="LUJ73" s="120"/>
      <c r="LUK73" s="120"/>
      <c r="LUL73" s="120"/>
      <c r="LUM73" s="120"/>
      <c r="LUN73" s="120"/>
      <c r="LUO73" s="120"/>
      <c r="LUP73" s="120"/>
      <c r="LUQ73" s="120"/>
      <c r="LUR73" s="120"/>
      <c r="LUS73" s="120"/>
      <c r="LUT73" s="120"/>
      <c r="LUU73" s="120"/>
      <c r="LUV73" s="120"/>
      <c r="LUW73" s="120"/>
      <c r="LUX73" s="120"/>
      <c r="LUY73" s="120"/>
      <c r="LUZ73" s="120"/>
      <c r="LVA73" s="120"/>
      <c r="LVB73" s="120"/>
      <c r="LVC73" s="120"/>
      <c r="LVD73" s="120"/>
      <c r="LVE73" s="120"/>
      <c r="LVF73" s="120"/>
      <c r="LVG73" s="120"/>
      <c r="LVH73" s="120"/>
      <c r="LVI73" s="120"/>
      <c r="LVJ73" s="120"/>
      <c r="LVK73" s="120"/>
      <c r="LVL73" s="120"/>
      <c r="LVM73" s="120"/>
      <c r="LVN73" s="120"/>
      <c r="LVO73" s="120"/>
      <c r="LVP73" s="120"/>
      <c r="LVQ73" s="120"/>
      <c r="LVR73" s="120"/>
      <c r="LVS73" s="120"/>
      <c r="LVT73" s="120"/>
      <c r="LVU73" s="120"/>
      <c r="LVV73" s="120"/>
      <c r="LVW73" s="120"/>
      <c r="LVX73" s="120"/>
      <c r="LVY73" s="120"/>
      <c r="LVZ73" s="120"/>
      <c r="LWA73" s="120"/>
      <c r="LWB73" s="120"/>
      <c r="LWC73" s="120"/>
      <c r="LWD73" s="120"/>
      <c r="LWE73" s="120"/>
      <c r="LWF73" s="120"/>
      <c r="LWG73" s="120"/>
      <c r="LWH73" s="120"/>
      <c r="LWI73" s="120"/>
      <c r="LWJ73" s="120"/>
      <c r="LWK73" s="120"/>
      <c r="LWL73" s="120"/>
      <c r="LWM73" s="120"/>
      <c r="LWN73" s="120"/>
      <c r="LWO73" s="120"/>
      <c r="LWP73" s="120"/>
      <c r="LWQ73" s="120"/>
      <c r="LWR73" s="120"/>
      <c r="LWS73" s="120"/>
      <c r="LWT73" s="120"/>
      <c r="LWU73" s="120"/>
      <c r="LWV73" s="120"/>
      <c r="LWW73" s="120"/>
      <c r="LWX73" s="120"/>
      <c r="LWY73" s="120"/>
      <c r="LWZ73" s="120"/>
      <c r="LXA73" s="120"/>
      <c r="LXB73" s="120"/>
      <c r="LXC73" s="120"/>
      <c r="LXD73" s="120"/>
      <c r="LXE73" s="120"/>
      <c r="LXF73" s="120"/>
      <c r="LXG73" s="120"/>
      <c r="LXH73" s="120"/>
      <c r="LXI73" s="120"/>
      <c r="LXJ73" s="120"/>
      <c r="LXK73" s="120"/>
      <c r="LXL73" s="120"/>
      <c r="LXM73" s="120"/>
      <c r="LXN73" s="120"/>
      <c r="LXO73" s="120"/>
      <c r="LXP73" s="120"/>
      <c r="LXQ73" s="120"/>
      <c r="LXR73" s="120"/>
      <c r="LXS73" s="120"/>
      <c r="LXT73" s="120"/>
      <c r="LXU73" s="120"/>
      <c r="LXV73" s="120"/>
      <c r="LXW73" s="120"/>
      <c r="LXX73" s="120"/>
      <c r="LXY73" s="120"/>
      <c r="LXZ73" s="120"/>
      <c r="LYA73" s="120"/>
      <c r="LYB73" s="120"/>
      <c r="LYC73" s="120"/>
      <c r="LYD73" s="120"/>
      <c r="LYE73" s="120"/>
      <c r="LYF73" s="120"/>
      <c r="LYG73" s="120"/>
      <c r="LYH73" s="120"/>
      <c r="LYI73" s="120"/>
      <c r="LYJ73" s="120"/>
      <c r="LYK73" s="120"/>
      <c r="LYL73" s="120"/>
      <c r="LYM73" s="120"/>
      <c r="LYN73" s="120"/>
      <c r="LYO73" s="120"/>
      <c r="LYP73" s="120"/>
      <c r="LYQ73" s="120"/>
      <c r="LYR73" s="120"/>
      <c r="LYS73" s="120"/>
      <c r="LYT73" s="120"/>
      <c r="LYU73" s="120"/>
      <c r="LYV73" s="120"/>
      <c r="LYW73" s="120"/>
      <c r="LYX73" s="120"/>
      <c r="LYY73" s="120"/>
      <c r="LYZ73" s="120"/>
      <c r="LZA73" s="120"/>
      <c r="LZB73" s="120"/>
      <c r="LZC73" s="120"/>
      <c r="LZD73" s="120"/>
      <c r="LZE73" s="120"/>
      <c r="LZF73" s="120"/>
      <c r="LZG73" s="120"/>
      <c r="LZH73" s="120"/>
      <c r="LZI73" s="120"/>
      <c r="LZJ73" s="120"/>
      <c r="LZK73" s="120"/>
      <c r="LZL73" s="120"/>
      <c r="LZM73" s="120"/>
      <c r="LZN73" s="120"/>
      <c r="LZO73" s="120"/>
      <c r="LZP73" s="120"/>
      <c r="LZQ73" s="120"/>
      <c r="LZR73" s="120"/>
      <c r="LZS73" s="120"/>
      <c r="LZT73" s="120"/>
      <c r="LZU73" s="120"/>
      <c r="LZV73" s="120"/>
      <c r="LZW73" s="120"/>
      <c r="LZX73" s="120"/>
      <c r="LZY73" s="120"/>
      <c r="LZZ73" s="120"/>
      <c r="MAA73" s="120"/>
      <c r="MAB73" s="120"/>
      <c r="MAC73" s="120"/>
      <c r="MAD73" s="120"/>
      <c r="MAE73" s="120"/>
      <c r="MAF73" s="120"/>
      <c r="MAG73" s="120"/>
      <c r="MAH73" s="120"/>
      <c r="MAI73" s="120"/>
      <c r="MAJ73" s="120"/>
      <c r="MAK73" s="120"/>
      <c r="MAL73" s="120"/>
      <c r="MAM73" s="120"/>
      <c r="MAN73" s="120"/>
      <c r="MAO73" s="120"/>
      <c r="MAP73" s="120"/>
      <c r="MAQ73" s="120"/>
      <c r="MAR73" s="120"/>
      <c r="MAS73" s="120"/>
      <c r="MAT73" s="120"/>
      <c r="MAU73" s="120"/>
      <c r="MAV73" s="120"/>
      <c r="MAW73" s="120"/>
      <c r="MAX73" s="120"/>
      <c r="MAY73" s="120"/>
      <c r="MAZ73" s="120"/>
      <c r="MBA73" s="120"/>
      <c r="MBB73" s="120"/>
      <c r="MBC73" s="120"/>
      <c r="MBD73" s="120"/>
      <c r="MBE73" s="120"/>
      <c r="MBF73" s="120"/>
      <c r="MBG73" s="120"/>
      <c r="MBH73" s="120"/>
      <c r="MBI73" s="120"/>
      <c r="MBJ73" s="120"/>
      <c r="MBK73" s="120"/>
      <c r="MBL73" s="120"/>
      <c r="MBM73" s="120"/>
      <c r="MBN73" s="120"/>
      <c r="MBO73" s="120"/>
      <c r="MBP73" s="120"/>
      <c r="MBQ73" s="120"/>
      <c r="MBR73" s="120"/>
      <c r="MBS73" s="120"/>
      <c r="MBT73" s="120"/>
      <c r="MBU73" s="120"/>
      <c r="MBV73" s="120"/>
      <c r="MBW73" s="120"/>
      <c r="MBX73" s="120"/>
      <c r="MBY73" s="120"/>
      <c r="MBZ73" s="120"/>
      <c r="MCA73" s="120"/>
      <c r="MCB73" s="120"/>
      <c r="MCC73" s="120"/>
      <c r="MCD73" s="120"/>
      <c r="MCE73" s="120"/>
      <c r="MCF73" s="120"/>
      <c r="MCG73" s="120"/>
      <c r="MCH73" s="120"/>
      <c r="MCI73" s="120"/>
      <c r="MCJ73" s="120"/>
      <c r="MCK73" s="120"/>
      <c r="MCL73" s="120"/>
      <c r="MCM73" s="120"/>
      <c r="MCN73" s="120"/>
      <c r="MCO73" s="120"/>
      <c r="MCP73" s="120"/>
      <c r="MCQ73" s="120"/>
      <c r="MCR73" s="120"/>
      <c r="MCS73" s="120"/>
      <c r="MCT73" s="120"/>
      <c r="MCU73" s="120"/>
      <c r="MCV73" s="120"/>
      <c r="MCW73" s="120"/>
      <c r="MCX73" s="120"/>
      <c r="MCY73" s="120"/>
      <c r="MCZ73" s="120"/>
      <c r="MDA73" s="120"/>
      <c r="MDB73" s="120"/>
      <c r="MDC73" s="120"/>
      <c r="MDD73" s="120"/>
      <c r="MDE73" s="120"/>
      <c r="MDF73" s="120"/>
      <c r="MDG73" s="120"/>
      <c r="MDH73" s="120"/>
      <c r="MDI73" s="120"/>
      <c r="MDJ73" s="120"/>
      <c r="MDK73" s="120"/>
      <c r="MDL73" s="120"/>
      <c r="MDM73" s="120"/>
      <c r="MDN73" s="120"/>
      <c r="MDO73" s="120"/>
      <c r="MDP73" s="120"/>
      <c r="MDQ73" s="120"/>
      <c r="MDR73" s="120"/>
      <c r="MDS73" s="120"/>
      <c r="MDT73" s="120"/>
      <c r="MDU73" s="120"/>
      <c r="MDV73" s="120"/>
      <c r="MDW73" s="120"/>
      <c r="MDX73" s="120"/>
      <c r="MDY73" s="120"/>
      <c r="MDZ73" s="120"/>
      <c r="MEA73" s="120"/>
      <c r="MEB73" s="120"/>
      <c r="MEC73" s="120"/>
      <c r="MED73" s="120"/>
      <c r="MEE73" s="120"/>
      <c r="MEF73" s="120"/>
      <c r="MEG73" s="120"/>
      <c r="MEH73" s="120"/>
      <c r="MEI73" s="120"/>
      <c r="MEJ73" s="120"/>
      <c r="MEK73" s="120"/>
      <c r="MEL73" s="120"/>
      <c r="MEM73" s="120"/>
      <c r="MEN73" s="120"/>
      <c r="MEO73" s="120"/>
      <c r="MEP73" s="120"/>
      <c r="MEQ73" s="120"/>
      <c r="MER73" s="120"/>
      <c r="MES73" s="120"/>
      <c r="MET73" s="120"/>
      <c r="MEU73" s="120"/>
      <c r="MEV73" s="120"/>
      <c r="MEW73" s="120"/>
      <c r="MEX73" s="120"/>
      <c r="MEY73" s="120"/>
      <c r="MEZ73" s="120"/>
      <c r="MFA73" s="120"/>
      <c r="MFB73" s="120"/>
      <c r="MFC73" s="120"/>
      <c r="MFD73" s="120"/>
      <c r="MFE73" s="120"/>
      <c r="MFF73" s="120"/>
      <c r="MFG73" s="120"/>
      <c r="MFH73" s="120"/>
      <c r="MFI73" s="120"/>
      <c r="MFJ73" s="120"/>
      <c r="MFK73" s="120"/>
      <c r="MFL73" s="120"/>
      <c r="MFM73" s="120"/>
      <c r="MFN73" s="120"/>
      <c r="MFO73" s="120"/>
      <c r="MFP73" s="120"/>
      <c r="MFQ73" s="120"/>
      <c r="MFR73" s="120"/>
      <c r="MFS73" s="120"/>
      <c r="MFT73" s="120"/>
      <c r="MFU73" s="120"/>
      <c r="MFV73" s="120"/>
      <c r="MFW73" s="120"/>
      <c r="MFX73" s="120"/>
      <c r="MFY73" s="120"/>
      <c r="MFZ73" s="120"/>
      <c r="MGA73" s="120"/>
      <c r="MGB73" s="120"/>
      <c r="MGC73" s="120"/>
      <c r="MGD73" s="120"/>
      <c r="MGE73" s="120"/>
      <c r="MGF73" s="120"/>
      <c r="MGG73" s="120"/>
      <c r="MGH73" s="120"/>
      <c r="MGI73" s="120"/>
      <c r="MGJ73" s="120"/>
      <c r="MGK73" s="120"/>
      <c r="MGL73" s="120"/>
      <c r="MGM73" s="120"/>
      <c r="MGN73" s="120"/>
      <c r="MGO73" s="120"/>
      <c r="MGP73" s="120"/>
      <c r="MGQ73" s="120"/>
      <c r="MGR73" s="120"/>
      <c r="MGS73" s="120"/>
      <c r="MGT73" s="120"/>
      <c r="MGU73" s="120"/>
      <c r="MGV73" s="120"/>
      <c r="MGW73" s="120"/>
      <c r="MGX73" s="120"/>
      <c r="MGY73" s="120"/>
      <c r="MGZ73" s="120"/>
      <c r="MHA73" s="120"/>
      <c r="MHB73" s="120"/>
      <c r="MHC73" s="120"/>
      <c r="MHD73" s="120"/>
      <c r="MHE73" s="120"/>
      <c r="MHF73" s="120"/>
      <c r="MHG73" s="120"/>
      <c r="MHH73" s="120"/>
      <c r="MHI73" s="120"/>
      <c r="MHJ73" s="120"/>
      <c r="MHK73" s="120"/>
      <c r="MHL73" s="120"/>
      <c r="MHM73" s="120"/>
      <c r="MHN73" s="120"/>
      <c r="MHO73" s="120"/>
      <c r="MHP73" s="120"/>
      <c r="MHQ73" s="120"/>
      <c r="MHR73" s="120"/>
      <c r="MHS73" s="120"/>
      <c r="MHT73" s="120"/>
      <c r="MHU73" s="120"/>
      <c r="MHV73" s="120"/>
      <c r="MHW73" s="120"/>
      <c r="MHX73" s="120"/>
      <c r="MHY73" s="120"/>
      <c r="MHZ73" s="120"/>
      <c r="MIA73" s="120"/>
      <c r="MIB73" s="120"/>
      <c r="MIC73" s="120"/>
      <c r="MID73" s="120"/>
      <c r="MIE73" s="120"/>
      <c r="MIF73" s="120"/>
      <c r="MIG73" s="120"/>
      <c r="MIH73" s="120"/>
      <c r="MII73" s="120"/>
      <c r="MIJ73" s="120"/>
      <c r="MIK73" s="120"/>
      <c r="MIL73" s="120"/>
      <c r="MIM73" s="120"/>
      <c r="MIN73" s="120"/>
      <c r="MIO73" s="120"/>
      <c r="MIP73" s="120"/>
      <c r="MIQ73" s="120"/>
      <c r="MIR73" s="120"/>
      <c r="MIS73" s="120"/>
      <c r="MIT73" s="120"/>
      <c r="MIU73" s="120"/>
      <c r="MIV73" s="120"/>
      <c r="MIW73" s="120"/>
      <c r="MIX73" s="120"/>
      <c r="MIY73" s="120"/>
      <c r="MIZ73" s="120"/>
      <c r="MJA73" s="120"/>
      <c r="MJB73" s="120"/>
      <c r="MJC73" s="120"/>
      <c r="MJD73" s="120"/>
      <c r="MJE73" s="120"/>
      <c r="MJF73" s="120"/>
      <c r="MJG73" s="120"/>
      <c r="MJH73" s="120"/>
      <c r="MJI73" s="120"/>
      <c r="MJJ73" s="120"/>
      <c r="MJK73" s="120"/>
      <c r="MJL73" s="120"/>
      <c r="MJM73" s="120"/>
      <c r="MJN73" s="120"/>
      <c r="MJO73" s="120"/>
      <c r="MJP73" s="120"/>
      <c r="MJQ73" s="120"/>
      <c r="MJR73" s="120"/>
      <c r="MJS73" s="120"/>
      <c r="MJT73" s="120"/>
      <c r="MJU73" s="120"/>
      <c r="MJV73" s="120"/>
      <c r="MJW73" s="120"/>
      <c r="MJX73" s="120"/>
      <c r="MJY73" s="120"/>
      <c r="MJZ73" s="120"/>
      <c r="MKA73" s="120"/>
      <c r="MKB73" s="120"/>
      <c r="MKC73" s="120"/>
      <c r="MKD73" s="120"/>
      <c r="MKE73" s="120"/>
      <c r="MKF73" s="120"/>
      <c r="MKG73" s="120"/>
      <c r="MKH73" s="120"/>
      <c r="MKI73" s="120"/>
      <c r="MKJ73" s="120"/>
      <c r="MKK73" s="120"/>
      <c r="MKL73" s="120"/>
      <c r="MKM73" s="120"/>
      <c r="MKN73" s="120"/>
      <c r="MKO73" s="120"/>
      <c r="MKP73" s="120"/>
      <c r="MKQ73" s="120"/>
      <c r="MKR73" s="120"/>
      <c r="MKS73" s="120"/>
      <c r="MKT73" s="120"/>
      <c r="MKU73" s="120"/>
      <c r="MKV73" s="120"/>
      <c r="MKW73" s="120"/>
      <c r="MKX73" s="120"/>
      <c r="MKY73" s="120"/>
      <c r="MKZ73" s="120"/>
      <c r="MLA73" s="120"/>
      <c r="MLB73" s="120"/>
      <c r="MLC73" s="120"/>
      <c r="MLD73" s="120"/>
      <c r="MLE73" s="120"/>
      <c r="MLF73" s="120"/>
      <c r="MLG73" s="120"/>
      <c r="MLH73" s="120"/>
      <c r="MLI73" s="120"/>
      <c r="MLJ73" s="120"/>
      <c r="MLK73" s="120"/>
      <c r="MLL73" s="120"/>
      <c r="MLM73" s="120"/>
      <c r="MLN73" s="120"/>
      <c r="MLO73" s="120"/>
      <c r="MLP73" s="120"/>
      <c r="MLQ73" s="120"/>
      <c r="MLR73" s="120"/>
      <c r="MLS73" s="120"/>
      <c r="MLT73" s="120"/>
      <c r="MLU73" s="120"/>
      <c r="MLV73" s="120"/>
      <c r="MLW73" s="120"/>
      <c r="MLX73" s="120"/>
      <c r="MLY73" s="120"/>
      <c r="MLZ73" s="120"/>
      <c r="MMA73" s="120"/>
      <c r="MMB73" s="120"/>
      <c r="MMC73" s="120"/>
      <c r="MMD73" s="120"/>
      <c r="MME73" s="120"/>
      <c r="MMF73" s="120"/>
      <c r="MMG73" s="120"/>
      <c r="MMH73" s="120"/>
      <c r="MMI73" s="120"/>
      <c r="MMJ73" s="120"/>
      <c r="MMK73" s="120"/>
      <c r="MML73" s="120"/>
      <c r="MMM73" s="120"/>
      <c r="MMN73" s="120"/>
      <c r="MMO73" s="120"/>
      <c r="MMP73" s="120"/>
      <c r="MMQ73" s="120"/>
      <c r="MMR73" s="120"/>
      <c r="MMS73" s="120"/>
      <c r="MMT73" s="120"/>
      <c r="MMU73" s="120"/>
      <c r="MMV73" s="120"/>
      <c r="MMW73" s="120"/>
      <c r="MMX73" s="120"/>
      <c r="MMY73" s="120"/>
      <c r="MMZ73" s="120"/>
      <c r="MNA73" s="120"/>
      <c r="MNB73" s="120"/>
      <c r="MNC73" s="120"/>
      <c r="MND73" s="120"/>
      <c r="MNE73" s="120"/>
      <c r="MNF73" s="120"/>
      <c r="MNG73" s="120"/>
      <c r="MNH73" s="120"/>
      <c r="MNI73" s="120"/>
      <c r="MNJ73" s="120"/>
      <c r="MNK73" s="120"/>
      <c r="MNL73" s="120"/>
      <c r="MNM73" s="120"/>
      <c r="MNN73" s="120"/>
      <c r="MNO73" s="120"/>
      <c r="MNP73" s="120"/>
      <c r="MNQ73" s="120"/>
      <c r="MNR73" s="120"/>
      <c r="MNS73" s="120"/>
      <c r="MNT73" s="120"/>
      <c r="MNU73" s="120"/>
      <c r="MNV73" s="120"/>
      <c r="MNW73" s="120"/>
      <c r="MNX73" s="120"/>
      <c r="MNY73" s="120"/>
      <c r="MNZ73" s="120"/>
      <c r="MOA73" s="120"/>
      <c r="MOB73" s="120"/>
      <c r="MOC73" s="120"/>
      <c r="MOD73" s="120"/>
      <c r="MOE73" s="120"/>
      <c r="MOF73" s="120"/>
      <c r="MOG73" s="120"/>
      <c r="MOH73" s="120"/>
      <c r="MOI73" s="120"/>
      <c r="MOJ73" s="120"/>
      <c r="MOK73" s="120"/>
      <c r="MOL73" s="120"/>
      <c r="MOM73" s="120"/>
      <c r="MON73" s="120"/>
      <c r="MOO73" s="120"/>
      <c r="MOP73" s="120"/>
      <c r="MOQ73" s="120"/>
      <c r="MOR73" s="120"/>
      <c r="MOS73" s="120"/>
      <c r="MOT73" s="120"/>
      <c r="MOU73" s="120"/>
      <c r="MOV73" s="120"/>
      <c r="MOW73" s="120"/>
      <c r="MOX73" s="120"/>
      <c r="MOY73" s="120"/>
      <c r="MOZ73" s="120"/>
      <c r="MPA73" s="120"/>
      <c r="MPB73" s="120"/>
      <c r="MPC73" s="120"/>
      <c r="MPD73" s="120"/>
      <c r="MPE73" s="120"/>
      <c r="MPF73" s="120"/>
      <c r="MPG73" s="120"/>
      <c r="MPH73" s="120"/>
      <c r="MPI73" s="120"/>
      <c r="MPJ73" s="120"/>
      <c r="MPK73" s="120"/>
      <c r="MPL73" s="120"/>
      <c r="MPM73" s="120"/>
      <c r="MPN73" s="120"/>
      <c r="MPO73" s="120"/>
      <c r="MPP73" s="120"/>
      <c r="MPQ73" s="120"/>
      <c r="MPR73" s="120"/>
      <c r="MPS73" s="120"/>
      <c r="MPT73" s="120"/>
      <c r="MPU73" s="120"/>
      <c r="MPV73" s="120"/>
      <c r="MPW73" s="120"/>
      <c r="MPX73" s="120"/>
      <c r="MPY73" s="120"/>
      <c r="MPZ73" s="120"/>
      <c r="MQA73" s="120"/>
      <c r="MQB73" s="120"/>
      <c r="MQC73" s="120"/>
      <c r="MQD73" s="120"/>
      <c r="MQE73" s="120"/>
      <c r="MQF73" s="120"/>
      <c r="MQG73" s="120"/>
      <c r="MQH73" s="120"/>
      <c r="MQI73" s="120"/>
      <c r="MQJ73" s="120"/>
      <c r="MQK73" s="120"/>
      <c r="MQL73" s="120"/>
      <c r="MQM73" s="120"/>
      <c r="MQN73" s="120"/>
      <c r="MQO73" s="120"/>
      <c r="MQP73" s="120"/>
      <c r="MQQ73" s="120"/>
      <c r="MQR73" s="120"/>
      <c r="MQS73" s="120"/>
      <c r="MQT73" s="120"/>
      <c r="MQU73" s="120"/>
      <c r="MQV73" s="120"/>
      <c r="MQW73" s="120"/>
      <c r="MQX73" s="120"/>
      <c r="MQY73" s="120"/>
      <c r="MQZ73" s="120"/>
      <c r="MRA73" s="120"/>
      <c r="MRB73" s="120"/>
      <c r="MRC73" s="120"/>
      <c r="MRD73" s="120"/>
      <c r="MRE73" s="120"/>
      <c r="MRF73" s="120"/>
      <c r="MRG73" s="120"/>
      <c r="MRH73" s="120"/>
      <c r="MRI73" s="120"/>
      <c r="MRJ73" s="120"/>
      <c r="MRK73" s="120"/>
      <c r="MRL73" s="120"/>
      <c r="MRM73" s="120"/>
      <c r="MRN73" s="120"/>
      <c r="MRO73" s="120"/>
      <c r="MRP73" s="120"/>
      <c r="MRQ73" s="120"/>
      <c r="MRR73" s="120"/>
      <c r="MRS73" s="120"/>
      <c r="MRT73" s="120"/>
      <c r="MRU73" s="120"/>
      <c r="MRV73" s="120"/>
      <c r="MRW73" s="120"/>
      <c r="MRX73" s="120"/>
      <c r="MRY73" s="120"/>
      <c r="MRZ73" s="120"/>
      <c r="MSA73" s="120"/>
      <c r="MSB73" s="120"/>
      <c r="MSC73" s="120"/>
      <c r="MSD73" s="120"/>
      <c r="MSE73" s="120"/>
      <c r="MSF73" s="120"/>
      <c r="MSG73" s="120"/>
      <c r="MSH73" s="120"/>
      <c r="MSI73" s="120"/>
      <c r="MSJ73" s="120"/>
      <c r="MSK73" s="120"/>
      <c r="MSL73" s="120"/>
      <c r="MSM73" s="120"/>
      <c r="MSN73" s="120"/>
      <c r="MSO73" s="120"/>
      <c r="MSP73" s="120"/>
      <c r="MSQ73" s="120"/>
      <c r="MSR73" s="120"/>
      <c r="MSS73" s="120"/>
      <c r="MST73" s="120"/>
      <c r="MSU73" s="120"/>
      <c r="MSV73" s="120"/>
      <c r="MSW73" s="120"/>
      <c r="MSX73" s="120"/>
      <c r="MSY73" s="120"/>
      <c r="MSZ73" s="120"/>
      <c r="MTA73" s="120"/>
      <c r="MTB73" s="120"/>
      <c r="MTC73" s="120"/>
      <c r="MTD73" s="120"/>
      <c r="MTE73" s="120"/>
      <c r="MTF73" s="120"/>
      <c r="MTG73" s="120"/>
      <c r="MTH73" s="120"/>
      <c r="MTI73" s="120"/>
      <c r="MTJ73" s="120"/>
      <c r="MTK73" s="120"/>
      <c r="MTL73" s="120"/>
      <c r="MTM73" s="120"/>
      <c r="MTN73" s="120"/>
      <c r="MTO73" s="120"/>
      <c r="MTP73" s="120"/>
      <c r="MTQ73" s="120"/>
      <c r="MTR73" s="120"/>
      <c r="MTS73" s="120"/>
      <c r="MTT73" s="120"/>
      <c r="MTU73" s="120"/>
      <c r="MTV73" s="120"/>
      <c r="MTW73" s="120"/>
      <c r="MTX73" s="120"/>
      <c r="MTY73" s="120"/>
      <c r="MTZ73" s="120"/>
      <c r="MUA73" s="120"/>
      <c r="MUB73" s="120"/>
      <c r="MUC73" s="120"/>
      <c r="MUD73" s="120"/>
      <c r="MUE73" s="120"/>
      <c r="MUF73" s="120"/>
      <c r="MUG73" s="120"/>
      <c r="MUH73" s="120"/>
      <c r="MUI73" s="120"/>
      <c r="MUJ73" s="120"/>
      <c r="MUK73" s="120"/>
      <c r="MUL73" s="120"/>
      <c r="MUM73" s="120"/>
      <c r="MUN73" s="120"/>
      <c r="MUO73" s="120"/>
      <c r="MUP73" s="120"/>
      <c r="MUQ73" s="120"/>
      <c r="MUR73" s="120"/>
      <c r="MUS73" s="120"/>
      <c r="MUT73" s="120"/>
      <c r="MUU73" s="120"/>
      <c r="MUV73" s="120"/>
      <c r="MUW73" s="120"/>
      <c r="MUX73" s="120"/>
      <c r="MUY73" s="120"/>
      <c r="MUZ73" s="120"/>
      <c r="MVA73" s="120"/>
      <c r="MVB73" s="120"/>
      <c r="MVC73" s="120"/>
      <c r="MVD73" s="120"/>
      <c r="MVE73" s="120"/>
      <c r="MVF73" s="120"/>
      <c r="MVG73" s="120"/>
      <c r="MVH73" s="120"/>
      <c r="MVI73" s="120"/>
      <c r="MVJ73" s="120"/>
      <c r="MVK73" s="120"/>
      <c r="MVL73" s="120"/>
      <c r="MVM73" s="120"/>
      <c r="MVN73" s="120"/>
      <c r="MVO73" s="120"/>
      <c r="MVP73" s="120"/>
      <c r="MVQ73" s="120"/>
      <c r="MVR73" s="120"/>
      <c r="MVS73" s="120"/>
      <c r="MVT73" s="120"/>
      <c r="MVU73" s="120"/>
      <c r="MVV73" s="120"/>
      <c r="MVW73" s="120"/>
      <c r="MVX73" s="120"/>
      <c r="MVY73" s="120"/>
      <c r="MVZ73" s="120"/>
      <c r="MWA73" s="120"/>
      <c r="MWB73" s="120"/>
      <c r="MWC73" s="120"/>
      <c r="MWD73" s="120"/>
      <c r="MWE73" s="120"/>
      <c r="MWF73" s="120"/>
      <c r="MWG73" s="120"/>
      <c r="MWH73" s="120"/>
      <c r="MWI73" s="120"/>
      <c r="MWJ73" s="120"/>
      <c r="MWK73" s="120"/>
      <c r="MWL73" s="120"/>
      <c r="MWM73" s="120"/>
      <c r="MWN73" s="120"/>
      <c r="MWO73" s="120"/>
      <c r="MWP73" s="120"/>
      <c r="MWQ73" s="120"/>
      <c r="MWR73" s="120"/>
      <c r="MWS73" s="120"/>
      <c r="MWT73" s="120"/>
      <c r="MWU73" s="120"/>
      <c r="MWV73" s="120"/>
      <c r="MWW73" s="120"/>
      <c r="MWX73" s="120"/>
      <c r="MWY73" s="120"/>
      <c r="MWZ73" s="120"/>
      <c r="MXA73" s="120"/>
      <c r="MXB73" s="120"/>
      <c r="MXC73" s="120"/>
      <c r="MXD73" s="120"/>
      <c r="MXE73" s="120"/>
      <c r="MXF73" s="120"/>
      <c r="MXG73" s="120"/>
      <c r="MXH73" s="120"/>
      <c r="MXI73" s="120"/>
      <c r="MXJ73" s="120"/>
      <c r="MXK73" s="120"/>
      <c r="MXL73" s="120"/>
      <c r="MXM73" s="120"/>
      <c r="MXN73" s="120"/>
      <c r="MXO73" s="120"/>
      <c r="MXP73" s="120"/>
      <c r="MXQ73" s="120"/>
      <c r="MXR73" s="120"/>
      <c r="MXS73" s="120"/>
      <c r="MXT73" s="120"/>
      <c r="MXU73" s="120"/>
      <c r="MXV73" s="120"/>
      <c r="MXW73" s="120"/>
      <c r="MXX73" s="120"/>
      <c r="MXY73" s="120"/>
      <c r="MXZ73" s="120"/>
      <c r="MYA73" s="120"/>
      <c r="MYB73" s="120"/>
      <c r="MYC73" s="120"/>
      <c r="MYD73" s="120"/>
      <c r="MYE73" s="120"/>
      <c r="MYF73" s="120"/>
      <c r="MYG73" s="120"/>
      <c r="MYH73" s="120"/>
      <c r="MYI73" s="120"/>
      <c r="MYJ73" s="120"/>
      <c r="MYK73" s="120"/>
      <c r="MYL73" s="120"/>
      <c r="MYM73" s="120"/>
      <c r="MYN73" s="120"/>
      <c r="MYO73" s="120"/>
      <c r="MYP73" s="120"/>
      <c r="MYQ73" s="120"/>
      <c r="MYR73" s="120"/>
      <c r="MYS73" s="120"/>
      <c r="MYT73" s="120"/>
      <c r="MYU73" s="120"/>
      <c r="MYV73" s="120"/>
      <c r="MYW73" s="120"/>
      <c r="MYX73" s="120"/>
      <c r="MYY73" s="120"/>
      <c r="MYZ73" s="120"/>
      <c r="MZA73" s="120"/>
      <c r="MZB73" s="120"/>
      <c r="MZC73" s="120"/>
      <c r="MZD73" s="120"/>
      <c r="MZE73" s="120"/>
      <c r="MZF73" s="120"/>
      <c r="MZG73" s="120"/>
      <c r="MZH73" s="120"/>
      <c r="MZI73" s="120"/>
      <c r="MZJ73" s="120"/>
      <c r="MZK73" s="120"/>
      <c r="MZL73" s="120"/>
      <c r="MZM73" s="120"/>
      <c r="MZN73" s="120"/>
      <c r="MZO73" s="120"/>
      <c r="MZP73" s="120"/>
      <c r="MZQ73" s="120"/>
      <c r="MZR73" s="120"/>
      <c r="MZS73" s="120"/>
      <c r="MZT73" s="120"/>
      <c r="MZU73" s="120"/>
      <c r="MZV73" s="120"/>
      <c r="MZW73" s="120"/>
      <c r="MZX73" s="120"/>
      <c r="MZY73" s="120"/>
      <c r="MZZ73" s="120"/>
      <c r="NAA73" s="120"/>
      <c r="NAB73" s="120"/>
      <c r="NAC73" s="120"/>
      <c r="NAD73" s="120"/>
      <c r="NAE73" s="120"/>
      <c r="NAF73" s="120"/>
      <c r="NAG73" s="120"/>
      <c r="NAH73" s="120"/>
      <c r="NAI73" s="120"/>
      <c r="NAJ73" s="120"/>
      <c r="NAK73" s="120"/>
      <c r="NAL73" s="120"/>
      <c r="NAM73" s="120"/>
      <c r="NAN73" s="120"/>
      <c r="NAO73" s="120"/>
      <c r="NAP73" s="120"/>
      <c r="NAQ73" s="120"/>
      <c r="NAR73" s="120"/>
      <c r="NAS73" s="120"/>
      <c r="NAT73" s="120"/>
      <c r="NAU73" s="120"/>
      <c r="NAV73" s="120"/>
      <c r="NAW73" s="120"/>
      <c r="NAX73" s="120"/>
      <c r="NAY73" s="120"/>
      <c r="NAZ73" s="120"/>
      <c r="NBA73" s="120"/>
      <c r="NBB73" s="120"/>
      <c r="NBC73" s="120"/>
      <c r="NBD73" s="120"/>
      <c r="NBE73" s="120"/>
      <c r="NBF73" s="120"/>
      <c r="NBG73" s="120"/>
      <c r="NBH73" s="120"/>
      <c r="NBI73" s="120"/>
      <c r="NBJ73" s="120"/>
      <c r="NBK73" s="120"/>
      <c r="NBL73" s="120"/>
      <c r="NBM73" s="120"/>
      <c r="NBN73" s="120"/>
      <c r="NBO73" s="120"/>
      <c r="NBP73" s="120"/>
      <c r="NBQ73" s="120"/>
      <c r="NBR73" s="120"/>
      <c r="NBS73" s="120"/>
      <c r="NBT73" s="120"/>
      <c r="NBU73" s="120"/>
      <c r="NBV73" s="120"/>
      <c r="NBW73" s="120"/>
      <c r="NBX73" s="120"/>
      <c r="NBY73" s="120"/>
      <c r="NBZ73" s="120"/>
      <c r="NCA73" s="120"/>
      <c r="NCB73" s="120"/>
      <c r="NCC73" s="120"/>
      <c r="NCD73" s="120"/>
      <c r="NCE73" s="120"/>
      <c r="NCF73" s="120"/>
      <c r="NCG73" s="120"/>
      <c r="NCH73" s="120"/>
      <c r="NCI73" s="120"/>
      <c r="NCJ73" s="120"/>
      <c r="NCK73" s="120"/>
      <c r="NCL73" s="120"/>
      <c r="NCM73" s="120"/>
      <c r="NCN73" s="120"/>
      <c r="NCO73" s="120"/>
      <c r="NCP73" s="120"/>
      <c r="NCQ73" s="120"/>
      <c r="NCR73" s="120"/>
      <c r="NCS73" s="120"/>
      <c r="NCT73" s="120"/>
      <c r="NCU73" s="120"/>
      <c r="NCV73" s="120"/>
      <c r="NCW73" s="120"/>
      <c r="NCX73" s="120"/>
      <c r="NCY73" s="120"/>
      <c r="NCZ73" s="120"/>
      <c r="NDA73" s="120"/>
      <c r="NDB73" s="120"/>
      <c r="NDC73" s="120"/>
      <c r="NDD73" s="120"/>
      <c r="NDE73" s="120"/>
      <c r="NDF73" s="120"/>
      <c r="NDG73" s="120"/>
      <c r="NDH73" s="120"/>
      <c r="NDI73" s="120"/>
      <c r="NDJ73" s="120"/>
      <c r="NDK73" s="120"/>
      <c r="NDL73" s="120"/>
      <c r="NDM73" s="120"/>
      <c r="NDN73" s="120"/>
      <c r="NDO73" s="120"/>
      <c r="NDP73" s="120"/>
      <c r="NDQ73" s="120"/>
      <c r="NDR73" s="120"/>
      <c r="NDS73" s="120"/>
      <c r="NDT73" s="120"/>
      <c r="NDU73" s="120"/>
      <c r="NDV73" s="120"/>
      <c r="NDW73" s="120"/>
      <c r="NDX73" s="120"/>
      <c r="NDY73" s="120"/>
      <c r="NDZ73" s="120"/>
      <c r="NEA73" s="120"/>
      <c r="NEB73" s="120"/>
      <c r="NEC73" s="120"/>
      <c r="NED73" s="120"/>
      <c r="NEE73" s="120"/>
      <c r="NEF73" s="120"/>
      <c r="NEG73" s="120"/>
      <c r="NEH73" s="120"/>
      <c r="NEI73" s="120"/>
      <c r="NEJ73" s="120"/>
      <c r="NEK73" s="120"/>
      <c r="NEL73" s="120"/>
      <c r="NEM73" s="120"/>
      <c r="NEN73" s="120"/>
      <c r="NEO73" s="120"/>
      <c r="NEP73" s="120"/>
      <c r="NEQ73" s="120"/>
      <c r="NER73" s="120"/>
      <c r="NES73" s="120"/>
      <c r="NET73" s="120"/>
      <c r="NEU73" s="120"/>
      <c r="NEV73" s="120"/>
      <c r="NEW73" s="120"/>
      <c r="NEX73" s="120"/>
      <c r="NEY73" s="120"/>
      <c r="NEZ73" s="120"/>
      <c r="NFA73" s="120"/>
      <c r="NFB73" s="120"/>
      <c r="NFC73" s="120"/>
      <c r="NFD73" s="120"/>
      <c r="NFE73" s="120"/>
      <c r="NFF73" s="120"/>
      <c r="NFG73" s="120"/>
      <c r="NFH73" s="120"/>
      <c r="NFI73" s="120"/>
      <c r="NFJ73" s="120"/>
      <c r="NFK73" s="120"/>
      <c r="NFL73" s="120"/>
      <c r="NFM73" s="120"/>
      <c r="NFN73" s="120"/>
      <c r="NFO73" s="120"/>
      <c r="NFP73" s="120"/>
      <c r="NFQ73" s="120"/>
      <c r="NFR73" s="120"/>
      <c r="NFS73" s="120"/>
      <c r="NFT73" s="120"/>
      <c r="NFU73" s="120"/>
      <c r="NFV73" s="120"/>
      <c r="NFW73" s="120"/>
      <c r="NFX73" s="120"/>
      <c r="NFY73" s="120"/>
      <c r="NFZ73" s="120"/>
      <c r="NGA73" s="120"/>
      <c r="NGB73" s="120"/>
      <c r="NGC73" s="120"/>
      <c r="NGD73" s="120"/>
      <c r="NGE73" s="120"/>
      <c r="NGF73" s="120"/>
      <c r="NGG73" s="120"/>
      <c r="NGH73" s="120"/>
      <c r="NGI73" s="120"/>
      <c r="NGJ73" s="120"/>
      <c r="NGK73" s="120"/>
      <c r="NGL73" s="120"/>
      <c r="NGM73" s="120"/>
      <c r="NGN73" s="120"/>
      <c r="NGO73" s="120"/>
      <c r="NGP73" s="120"/>
      <c r="NGQ73" s="120"/>
      <c r="NGR73" s="120"/>
      <c r="NGS73" s="120"/>
      <c r="NGT73" s="120"/>
      <c r="NGU73" s="120"/>
      <c r="NGV73" s="120"/>
      <c r="NGW73" s="120"/>
      <c r="NGX73" s="120"/>
      <c r="NGY73" s="120"/>
      <c r="NGZ73" s="120"/>
      <c r="NHA73" s="120"/>
      <c r="NHB73" s="120"/>
      <c r="NHC73" s="120"/>
      <c r="NHD73" s="120"/>
      <c r="NHE73" s="120"/>
      <c r="NHF73" s="120"/>
      <c r="NHG73" s="120"/>
      <c r="NHH73" s="120"/>
      <c r="NHI73" s="120"/>
      <c r="NHJ73" s="120"/>
      <c r="NHK73" s="120"/>
      <c r="NHL73" s="120"/>
      <c r="NHM73" s="120"/>
      <c r="NHN73" s="120"/>
      <c r="NHO73" s="120"/>
      <c r="NHP73" s="120"/>
      <c r="NHQ73" s="120"/>
      <c r="NHR73" s="120"/>
      <c r="NHS73" s="120"/>
      <c r="NHT73" s="120"/>
      <c r="NHU73" s="120"/>
      <c r="NHV73" s="120"/>
      <c r="NHW73" s="120"/>
      <c r="NHX73" s="120"/>
      <c r="NHY73" s="120"/>
      <c r="NHZ73" s="120"/>
      <c r="NIA73" s="120"/>
      <c r="NIB73" s="120"/>
      <c r="NIC73" s="120"/>
      <c r="NID73" s="120"/>
      <c r="NIE73" s="120"/>
      <c r="NIF73" s="120"/>
      <c r="NIG73" s="120"/>
      <c r="NIH73" s="120"/>
      <c r="NII73" s="120"/>
      <c r="NIJ73" s="120"/>
      <c r="NIK73" s="120"/>
      <c r="NIL73" s="120"/>
      <c r="NIM73" s="120"/>
      <c r="NIN73" s="120"/>
      <c r="NIO73" s="120"/>
      <c r="NIP73" s="120"/>
      <c r="NIQ73" s="120"/>
      <c r="NIR73" s="120"/>
      <c r="NIS73" s="120"/>
      <c r="NIT73" s="120"/>
      <c r="NIU73" s="120"/>
      <c r="NIV73" s="120"/>
      <c r="NIW73" s="120"/>
      <c r="NIX73" s="120"/>
      <c r="NIY73" s="120"/>
      <c r="NIZ73" s="120"/>
      <c r="NJA73" s="120"/>
      <c r="NJB73" s="120"/>
      <c r="NJC73" s="120"/>
      <c r="NJD73" s="120"/>
      <c r="NJE73" s="120"/>
      <c r="NJF73" s="120"/>
      <c r="NJG73" s="120"/>
      <c r="NJH73" s="120"/>
      <c r="NJI73" s="120"/>
      <c r="NJJ73" s="120"/>
      <c r="NJK73" s="120"/>
      <c r="NJL73" s="120"/>
      <c r="NJM73" s="120"/>
      <c r="NJN73" s="120"/>
      <c r="NJO73" s="120"/>
      <c r="NJP73" s="120"/>
      <c r="NJQ73" s="120"/>
      <c r="NJR73" s="120"/>
      <c r="NJS73" s="120"/>
      <c r="NJT73" s="120"/>
      <c r="NJU73" s="120"/>
      <c r="NJV73" s="120"/>
      <c r="NJW73" s="120"/>
      <c r="NJX73" s="120"/>
      <c r="NJY73" s="120"/>
      <c r="NJZ73" s="120"/>
      <c r="NKA73" s="120"/>
      <c r="NKB73" s="120"/>
      <c r="NKC73" s="120"/>
      <c r="NKD73" s="120"/>
      <c r="NKE73" s="120"/>
      <c r="NKF73" s="120"/>
      <c r="NKG73" s="120"/>
      <c r="NKH73" s="120"/>
      <c r="NKI73" s="120"/>
      <c r="NKJ73" s="120"/>
      <c r="NKK73" s="120"/>
      <c r="NKL73" s="120"/>
      <c r="NKM73" s="120"/>
      <c r="NKN73" s="120"/>
      <c r="NKO73" s="120"/>
      <c r="NKP73" s="120"/>
      <c r="NKQ73" s="120"/>
      <c r="NKR73" s="120"/>
      <c r="NKS73" s="120"/>
      <c r="NKT73" s="120"/>
      <c r="NKU73" s="120"/>
      <c r="NKV73" s="120"/>
      <c r="NKW73" s="120"/>
      <c r="NKX73" s="120"/>
      <c r="NKY73" s="120"/>
      <c r="NKZ73" s="120"/>
      <c r="NLA73" s="120"/>
      <c r="NLB73" s="120"/>
      <c r="NLC73" s="120"/>
      <c r="NLD73" s="120"/>
      <c r="NLE73" s="120"/>
      <c r="NLF73" s="120"/>
      <c r="NLG73" s="120"/>
      <c r="NLH73" s="120"/>
      <c r="NLI73" s="120"/>
      <c r="NLJ73" s="120"/>
      <c r="NLK73" s="120"/>
      <c r="NLL73" s="120"/>
      <c r="NLM73" s="120"/>
      <c r="NLN73" s="120"/>
      <c r="NLO73" s="120"/>
      <c r="NLP73" s="120"/>
      <c r="NLQ73" s="120"/>
      <c r="NLR73" s="120"/>
      <c r="NLS73" s="120"/>
      <c r="NLT73" s="120"/>
      <c r="NLU73" s="120"/>
      <c r="NLV73" s="120"/>
      <c r="NLW73" s="120"/>
      <c r="NLX73" s="120"/>
      <c r="NLY73" s="120"/>
      <c r="NLZ73" s="120"/>
      <c r="NMA73" s="120"/>
      <c r="NMB73" s="120"/>
      <c r="NMC73" s="120"/>
      <c r="NMD73" s="120"/>
      <c r="NME73" s="120"/>
      <c r="NMF73" s="120"/>
      <c r="NMG73" s="120"/>
      <c r="NMH73" s="120"/>
      <c r="NMI73" s="120"/>
      <c r="NMJ73" s="120"/>
      <c r="NMK73" s="120"/>
      <c r="NML73" s="120"/>
      <c r="NMM73" s="120"/>
      <c r="NMN73" s="120"/>
      <c r="NMO73" s="120"/>
      <c r="NMP73" s="120"/>
      <c r="NMQ73" s="120"/>
      <c r="NMR73" s="120"/>
      <c r="NMS73" s="120"/>
      <c r="NMT73" s="120"/>
      <c r="NMU73" s="120"/>
      <c r="NMV73" s="120"/>
      <c r="NMW73" s="120"/>
      <c r="NMX73" s="120"/>
      <c r="NMY73" s="120"/>
      <c r="NMZ73" s="120"/>
      <c r="NNA73" s="120"/>
      <c r="NNB73" s="120"/>
      <c r="NNC73" s="120"/>
      <c r="NND73" s="120"/>
      <c r="NNE73" s="120"/>
      <c r="NNF73" s="120"/>
      <c r="NNG73" s="120"/>
      <c r="NNH73" s="120"/>
      <c r="NNI73" s="120"/>
      <c r="NNJ73" s="120"/>
      <c r="NNK73" s="120"/>
      <c r="NNL73" s="120"/>
      <c r="NNM73" s="120"/>
      <c r="NNN73" s="120"/>
      <c r="NNO73" s="120"/>
      <c r="NNP73" s="120"/>
      <c r="NNQ73" s="120"/>
      <c r="NNR73" s="120"/>
      <c r="NNS73" s="120"/>
      <c r="NNT73" s="120"/>
      <c r="NNU73" s="120"/>
      <c r="NNV73" s="120"/>
      <c r="NNW73" s="120"/>
      <c r="NNX73" s="120"/>
      <c r="NNY73" s="120"/>
      <c r="NNZ73" s="120"/>
      <c r="NOA73" s="120"/>
      <c r="NOB73" s="120"/>
      <c r="NOC73" s="120"/>
      <c r="NOD73" s="120"/>
      <c r="NOE73" s="120"/>
      <c r="NOF73" s="120"/>
      <c r="NOG73" s="120"/>
      <c r="NOH73" s="120"/>
      <c r="NOI73" s="120"/>
      <c r="NOJ73" s="120"/>
      <c r="NOK73" s="120"/>
      <c r="NOL73" s="120"/>
      <c r="NOM73" s="120"/>
      <c r="NON73" s="120"/>
      <c r="NOO73" s="120"/>
      <c r="NOP73" s="120"/>
      <c r="NOQ73" s="120"/>
      <c r="NOR73" s="120"/>
      <c r="NOS73" s="120"/>
      <c r="NOT73" s="120"/>
      <c r="NOU73" s="120"/>
      <c r="NOV73" s="120"/>
      <c r="NOW73" s="120"/>
      <c r="NOX73" s="120"/>
      <c r="NOY73" s="120"/>
      <c r="NOZ73" s="120"/>
      <c r="NPA73" s="120"/>
      <c r="NPB73" s="120"/>
      <c r="NPC73" s="120"/>
      <c r="NPD73" s="120"/>
      <c r="NPE73" s="120"/>
      <c r="NPF73" s="120"/>
      <c r="NPG73" s="120"/>
      <c r="NPH73" s="120"/>
      <c r="NPI73" s="120"/>
      <c r="NPJ73" s="120"/>
      <c r="NPK73" s="120"/>
      <c r="NPL73" s="120"/>
      <c r="NPM73" s="120"/>
      <c r="NPN73" s="120"/>
      <c r="NPO73" s="120"/>
      <c r="NPP73" s="120"/>
      <c r="NPQ73" s="120"/>
      <c r="NPR73" s="120"/>
      <c r="NPS73" s="120"/>
      <c r="NPT73" s="120"/>
      <c r="NPU73" s="120"/>
      <c r="NPV73" s="120"/>
      <c r="NPW73" s="120"/>
      <c r="NPX73" s="120"/>
      <c r="NPY73" s="120"/>
      <c r="NPZ73" s="120"/>
      <c r="NQA73" s="120"/>
      <c r="NQB73" s="120"/>
      <c r="NQC73" s="120"/>
      <c r="NQD73" s="120"/>
      <c r="NQE73" s="120"/>
      <c r="NQF73" s="120"/>
      <c r="NQG73" s="120"/>
      <c r="NQH73" s="120"/>
      <c r="NQI73" s="120"/>
      <c r="NQJ73" s="120"/>
      <c r="NQK73" s="120"/>
      <c r="NQL73" s="120"/>
      <c r="NQM73" s="120"/>
      <c r="NQN73" s="120"/>
      <c r="NQO73" s="120"/>
      <c r="NQP73" s="120"/>
      <c r="NQQ73" s="120"/>
      <c r="NQR73" s="120"/>
      <c r="NQS73" s="120"/>
      <c r="NQT73" s="120"/>
      <c r="NQU73" s="120"/>
      <c r="NQV73" s="120"/>
      <c r="NQW73" s="120"/>
      <c r="NQX73" s="120"/>
      <c r="NQY73" s="120"/>
      <c r="NQZ73" s="120"/>
      <c r="NRA73" s="120"/>
      <c r="NRB73" s="120"/>
      <c r="NRC73" s="120"/>
      <c r="NRD73" s="120"/>
      <c r="NRE73" s="120"/>
      <c r="NRF73" s="120"/>
      <c r="NRG73" s="120"/>
      <c r="NRH73" s="120"/>
      <c r="NRI73" s="120"/>
      <c r="NRJ73" s="120"/>
      <c r="NRK73" s="120"/>
      <c r="NRL73" s="120"/>
      <c r="NRM73" s="120"/>
      <c r="NRN73" s="120"/>
      <c r="NRO73" s="120"/>
      <c r="NRP73" s="120"/>
      <c r="NRQ73" s="120"/>
      <c r="NRR73" s="120"/>
      <c r="NRS73" s="120"/>
      <c r="NRT73" s="120"/>
      <c r="NRU73" s="120"/>
      <c r="NRV73" s="120"/>
      <c r="NRW73" s="120"/>
      <c r="NRX73" s="120"/>
      <c r="NRY73" s="120"/>
      <c r="NRZ73" s="120"/>
      <c r="NSA73" s="120"/>
      <c r="NSB73" s="120"/>
      <c r="NSC73" s="120"/>
      <c r="NSD73" s="120"/>
      <c r="NSE73" s="120"/>
      <c r="NSF73" s="120"/>
      <c r="NSG73" s="120"/>
      <c r="NSH73" s="120"/>
      <c r="NSI73" s="120"/>
      <c r="NSJ73" s="120"/>
      <c r="NSK73" s="120"/>
      <c r="NSL73" s="120"/>
      <c r="NSM73" s="120"/>
      <c r="NSN73" s="120"/>
      <c r="NSO73" s="120"/>
      <c r="NSP73" s="120"/>
      <c r="NSQ73" s="120"/>
      <c r="NSR73" s="120"/>
      <c r="NSS73" s="120"/>
      <c r="NST73" s="120"/>
      <c r="NSU73" s="120"/>
      <c r="NSV73" s="120"/>
      <c r="NSW73" s="120"/>
      <c r="NSX73" s="120"/>
      <c r="NSY73" s="120"/>
      <c r="NSZ73" s="120"/>
      <c r="NTA73" s="120"/>
      <c r="NTB73" s="120"/>
      <c r="NTC73" s="120"/>
      <c r="NTD73" s="120"/>
      <c r="NTE73" s="120"/>
      <c r="NTF73" s="120"/>
      <c r="NTG73" s="120"/>
      <c r="NTH73" s="120"/>
      <c r="NTI73" s="120"/>
      <c r="NTJ73" s="120"/>
      <c r="NTK73" s="120"/>
      <c r="NTL73" s="120"/>
      <c r="NTM73" s="120"/>
      <c r="NTN73" s="120"/>
      <c r="NTO73" s="120"/>
      <c r="NTP73" s="120"/>
      <c r="NTQ73" s="120"/>
      <c r="NTR73" s="120"/>
      <c r="NTS73" s="120"/>
      <c r="NTT73" s="120"/>
      <c r="NTU73" s="120"/>
      <c r="NTV73" s="120"/>
      <c r="NTW73" s="120"/>
      <c r="NTX73" s="120"/>
      <c r="NTY73" s="120"/>
      <c r="NTZ73" s="120"/>
      <c r="NUA73" s="120"/>
      <c r="NUB73" s="120"/>
      <c r="NUC73" s="120"/>
      <c r="NUD73" s="120"/>
      <c r="NUE73" s="120"/>
      <c r="NUF73" s="120"/>
      <c r="NUG73" s="120"/>
      <c r="NUH73" s="120"/>
      <c r="NUI73" s="120"/>
      <c r="NUJ73" s="120"/>
      <c r="NUK73" s="120"/>
      <c r="NUL73" s="120"/>
      <c r="NUM73" s="120"/>
      <c r="NUN73" s="120"/>
      <c r="NUO73" s="120"/>
      <c r="NUP73" s="120"/>
      <c r="NUQ73" s="120"/>
      <c r="NUR73" s="120"/>
      <c r="NUS73" s="120"/>
      <c r="NUT73" s="120"/>
      <c r="NUU73" s="120"/>
      <c r="NUV73" s="120"/>
      <c r="NUW73" s="120"/>
      <c r="NUX73" s="120"/>
      <c r="NUY73" s="120"/>
      <c r="NUZ73" s="120"/>
      <c r="NVA73" s="120"/>
      <c r="NVB73" s="120"/>
      <c r="NVC73" s="120"/>
      <c r="NVD73" s="120"/>
      <c r="NVE73" s="120"/>
      <c r="NVF73" s="120"/>
      <c r="NVG73" s="120"/>
      <c r="NVH73" s="120"/>
      <c r="NVI73" s="120"/>
      <c r="NVJ73" s="120"/>
      <c r="NVK73" s="120"/>
      <c r="NVL73" s="120"/>
      <c r="NVM73" s="120"/>
      <c r="NVN73" s="120"/>
      <c r="NVO73" s="120"/>
      <c r="NVP73" s="120"/>
      <c r="NVQ73" s="120"/>
      <c r="NVR73" s="120"/>
      <c r="NVS73" s="120"/>
      <c r="NVT73" s="120"/>
      <c r="NVU73" s="120"/>
      <c r="NVV73" s="120"/>
      <c r="NVW73" s="120"/>
      <c r="NVX73" s="120"/>
      <c r="NVY73" s="120"/>
      <c r="NVZ73" s="120"/>
      <c r="NWA73" s="120"/>
      <c r="NWB73" s="120"/>
      <c r="NWC73" s="120"/>
      <c r="NWD73" s="120"/>
      <c r="NWE73" s="120"/>
      <c r="NWF73" s="120"/>
      <c r="NWG73" s="120"/>
      <c r="NWH73" s="120"/>
      <c r="NWI73" s="120"/>
      <c r="NWJ73" s="120"/>
      <c r="NWK73" s="120"/>
      <c r="NWL73" s="120"/>
      <c r="NWM73" s="120"/>
      <c r="NWN73" s="120"/>
      <c r="NWO73" s="120"/>
      <c r="NWP73" s="120"/>
      <c r="NWQ73" s="120"/>
      <c r="NWR73" s="120"/>
      <c r="NWS73" s="120"/>
      <c r="NWT73" s="120"/>
      <c r="NWU73" s="120"/>
      <c r="NWV73" s="120"/>
      <c r="NWW73" s="120"/>
      <c r="NWX73" s="120"/>
      <c r="NWY73" s="120"/>
      <c r="NWZ73" s="120"/>
      <c r="NXA73" s="120"/>
      <c r="NXB73" s="120"/>
      <c r="NXC73" s="120"/>
      <c r="NXD73" s="120"/>
      <c r="NXE73" s="120"/>
      <c r="NXF73" s="120"/>
      <c r="NXG73" s="120"/>
      <c r="NXH73" s="120"/>
      <c r="NXI73" s="120"/>
      <c r="NXJ73" s="120"/>
      <c r="NXK73" s="120"/>
      <c r="NXL73" s="120"/>
      <c r="NXM73" s="120"/>
      <c r="NXN73" s="120"/>
      <c r="NXO73" s="120"/>
      <c r="NXP73" s="120"/>
      <c r="NXQ73" s="120"/>
      <c r="NXR73" s="120"/>
      <c r="NXS73" s="120"/>
      <c r="NXT73" s="120"/>
      <c r="NXU73" s="120"/>
      <c r="NXV73" s="120"/>
      <c r="NXW73" s="120"/>
      <c r="NXX73" s="120"/>
      <c r="NXY73" s="120"/>
      <c r="NXZ73" s="120"/>
      <c r="NYA73" s="120"/>
      <c r="NYB73" s="120"/>
      <c r="NYC73" s="120"/>
      <c r="NYD73" s="120"/>
      <c r="NYE73" s="120"/>
      <c r="NYF73" s="120"/>
      <c r="NYG73" s="120"/>
      <c r="NYH73" s="120"/>
      <c r="NYI73" s="120"/>
      <c r="NYJ73" s="120"/>
      <c r="NYK73" s="120"/>
      <c r="NYL73" s="120"/>
      <c r="NYM73" s="120"/>
      <c r="NYN73" s="120"/>
      <c r="NYO73" s="120"/>
      <c r="NYP73" s="120"/>
      <c r="NYQ73" s="120"/>
      <c r="NYR73" s="120"/>
      <c r="NYS73" s="120"/>
      <c r="NYT73" s="120"/>
      <c r="NYU73" s="120"/>
      <c r="NYV73" s="120"/>
      <c r="NYW73" s="120"/>
      <c r="NYX73" s="120"/>
      <c r="NYY73" s="120"/>
      <c r="NYZ73" s="120"/>
      <c r="NZA73" s="120"/>
      <c r="NZB73" s="120"/>
      <c r="NZC73" s="120"/>
      <c r="NZD73" s="120"/>
      <c r="NZE73" s="120"/>
      <c r="NZF73" s="120"/>
      <c r="NZG73" s="120"/>
      <c r="NZH73" s="120"/>
      <c r="NZI73" s="120"/>
      <c r="NZJ73" s="120"/>
      <c r="NZK73" s="120"/>
      <c r="NZL73" s="120"/>
      <c r="NZM73" s="120"/>
      <c r="NZN73" s="120"/>
      <c r="NZO73" s="120"/>
      <c r="NZP73" s="120"/>
      <c r="NZQ73" s="120"/>
      <c r="NZR73" s="120"/>
      <c r="NZS73" s="120"/>
      <c r="NZT73" s="120"/>
      <c r="NZU73" s="120"/>
      <c r="NZV73" s="120"/>
      <c r="NZW73" s="120"/>
      <c r="NZX73" s="120"/>
      <c r="NZY73" s="120"/>
      <c r="NZZ73" s="120"/>
      <c r="OAA73" s="120"/>
      <c r="OAB73" s="120"/>
      <c r="OAC73" s="120"/>
      <c r="OAD73" s="120"/>
      <c r="OAE73" s="120"/>
      <c r="OAF73" s="120"/>
      <c r="OAG73" s="120"/>
      <c r="OAH73" s="120"/>
      <c r="OAI73" s="120"/>
      <c r="OAJ73" s="120"/>
      <c r="OAK73" s="120"/>
      <c r="OAL73" s="120"/>
      <c r="OAM73" s="120"/>
      <c r="OAN73" s="120"/>
      <c r="OAO73" s="120"/>
      <c r="OAP73" s="120"/>
      <c r="OAQ73" s="120"/>
      <c r="OAR73" s="120"/>
      <c r="OAS73" s="120"/>
      <c r="OAT73" s="120"/>
      <c r="OAU73" s="120"/>
      <c r="OAV73" s="120"/>
      <c r="OAW73" s="120"/>
      <c r="OAX73" s="120"/>
      <c r="OAY73" s="120"/>
      <c r="OAZ73" s="120"/>
      <c r="OBA73" s="120"/>
      <c r="OBB73" s="120"/>
      <c r="OBC73" s="120"/>
      <c r="OBD73" s="120"/>
      <c r="OBE73" s="120"/>
      <c r="OBF73" s="120"/>
      <c r="OBG73" s="120"/>
      <c r="OBH73" s="120"/>
      <c r="OBI73" s="120"/>
      <c r="OBJ73" s="120"/>
      <c r="OBK73" s="120"/>
      <c r="OBL73" s="120"/>
      <c r="OBM73" s="120"/>
      <c r="OBN73" s="120"/>
      <c r="OBO73" s="120"/>
      <c r="OBP73" s="120"/>
      <c r="OBQ73" s="120"/>
      <c r="OBR73" s="120"/>
      <c r="OBS73" s="120"/>
      <c r="OBT73" s="120"/>
      <c r="OBU73" s="120"/>
      <c r="OBV73" s="120"/>
      <c r="OBW73" s="120"/>
      <c r="OBX73" s="120"/>
      <c r="OBY73" s="120"/>
      <c r="OBZ73" s="120"/>
      <c r="OCA73" s="120"/>
      <c r="OCB73" s="120"/>
      <c r="OCC73" s="120"/>
      <c r="OCD73" s="120"/>
      <c r="OCE73" s="120"/>
      <c r="OCF73" s="120"/>
      <c r="OCG73" s="120"/>
      <c r="OCH73" s="120"/>
      <c r="OCI73" s="120"/>
      <c r="OCJ73" s="120"/>
      <c r="OCK73" s="120"/>
      <c r="OCL73" s="120"/>
      <c r="OCM73" s="120"/>
      <c r="OCN73" s="120"/>
      <c r="OCO73" s="120"/>
      <c r="OCP73" s="120"/>
      <c r="OCQ73" s="120"/>
      <c r="OCR73" s="120"/>
      <c r="OCS73" s="120"/>
      <c r="OCT73" s="120"/>
      <c r="OCU73" s="120"/>
      <c r="OCV73" s="120"/>
      <c r="OCW73" s="120"/>
      <c r="OCX73" s="120"/>
      <c r="OCY73" s="120"/>
      <c r="OCZ73" s="120"/>
      <c r="ODA73" s="120"/>
      <c r="ODB73" s="120"/>
      <c r="ODC73" s="120"/>
      <c r="ODD73" s="120"/>
      <c r="ODE73" s="120"/>
      <c r="ODF73" s="120"/>
      <c r="ODG73" s="120"/>
      <c r="ODH73" s="120"/>
      <c r="ODI73" s="120"/>
      <c r="ODJ73" s="120"/>
      <c r="ODK73" s="120"/>
      <c r="ODL73" s="120"/>
      <c r="ODM73" s="120"/>
      <c r="ODN73" s="120"/>
      <c r="ODO73" s="120"/>
      <c r="ODP73" s="120"/>
      <c r="ODQ73" s="120"/>
      <c r="ODR73" s="120"/>
      <c r="ODS73" s="120"/>
      <c r="ODT73" s="120"/>
      <c r="ODU73" s="120"/>
      <c r="ODV73" s="120"/>
      <c r="ODW73" s="120"/>
      <c r="ODX73" s="120"/>
      <c r="ODY73" s="120"/>
      <c r="ODZ73" s="120"/>
      <c r="OEA73" s="120"/>
      <c r="OEB73" s="120"/>
      <c r="OEC73" s="120"/>
      <c r="OED73" s="120"/>
      <c r="OEE73" s="120"/>
      <c r="OEF73" s="120"/>
      <c r="OEG73" s="120"/>
      <c r="OEH73" s="120"/>
      <c r="OEI73" s="120"/>
      <c r="OEJ73" s="120"/>
      <c r="OEK73" s="120"/>
      <c r="OEL73" s="120"/>
      <c r="OEM73" s="120"/>
      <c r="OEN73" s="120"/>
      <c r="OEO73" s="120"/>
      <c r="OEP73" s="120"/>
      <c r="OEQ73" s="120"/>
      <c r="OER73" s="120"/>
      <c r="OES73" s="120"/>
      <c r="OET73" s="120"/>
      <c r="OEU73" s="120"/>
      <c r="OEV73" s="120"/>
      <c r="OEW73" s="120"/>
      <c r="OEX73" s="120"/>
      <c r="OEY73" s="120"/>
      <c r="OEZ73" s="120"/>
      <c r="OFA73" s="120"/>
      <c r="OFB73" s="120"/>
      <c r="OFC73" s="120"/>
      <c r="OFD73" s="120"/>
      <c r="OFE73" s="120"/>
      <c r="OFF73" s="120"/>
      <c r="OFG73" s="120"/>
      <c r="OFH73" s="120"/>
      <c r="OFI73" s="120"/>
      <c r="OFJ73" s="120"/>
      <c r="OFK73" s="120"/>
      <c r="OFL73" s="120"/>
      <c r="OFM73" s="120"/>
      <c r="OFN73" s="120"/>
      <c r="OFO73" s="120"/>
      <c r="OFP73" s="120"/>
      <c r="OFQ73" s="120"/>
      <c r="OFR73" s="120"/>
      <c r="OFS73" s="120"/>
      <c r="OFT73" s="120"/>
      <c r="OFU73" s="120"/>
      <c r="OFV73" s="120"/>
      <c r="OFW73" s="120"/>
      <c r="OFX73" s="120"/>
      <c r="OFY73" s="120"/>
      <c r="OFZ73" s="120"/>
      <c r="OGA73" s="120"/>
      <c r="OGB73" s="120"/>
      <c r="OGC73" s="120"/>
      <c r="OGD73" s="120"/>
      <c r="OGE73" s="120"/>
      <c r="OGF73" s="120"/>
      <c r="OGG73" s="120"/>
      <c r="OGH73" s="120"/>
      <c r="OGI73" s="120"/>
      <c r="OGJ73" s="120"/>
      <c r="OGK73" s="120"/>
      <c r="OGL73" s="120"/>
      <c r="OGM73" s="120"/>
      <c r="OGN73" s="120"/>
      <c r="OGO73" s="120"/>
      <c r="OGP73" s="120"/>
      <c r="OGQ73" s="120"/>
      <c r="OGR73" s="120"/>
      <c r="OGS73" s="120"/>
      <c r="OGT73" s="120"/>
      <c r="OGU73" s="120"/>
      <c r="OGV73" s="120"/>
      <c r="OGW73" s="120"/>
      <c r="OGX73" s="120"/>
      <c r="OGY73" s="120"/>
      <c r="OGZ73" s="120"/>
      <c r="OHA73" s="120"/>
      <c r="OHB73" s="120"/>
      <c r="OHC73" s="120"/>
      <c r="OHD73" s="120"/>
      <c r="OHE73" s="120"/>
      <c r="OHF73" s="120"/>
      <c r="OHG73" s="120"/>
      <c r="OHH73" s="120"/>
      <c r="OHI73" s="120"/>
      <c r="OHJ73" s="120"/>
      <c r="OHK73" s="120"/>
      <c r="OHL73" s="120"/>
      <c r="OHM73" s="120"/>
      <c r="OHN73" s="120"/>
      <c r="OHO73" s="120"/>
      <c r="OHP73" s="120"/>
      <c r="OHQ73" s="120"/>
      <c r="OHR73" s="120"/>
      <c r="OHS73" s="120"/>
      <c r="OHT73" s="120"/>
      <c r="OHU73" s="120"/>
      <c r="OHV73" s="120"/>
      <c r="OHW73" s="120"/>
      <c r="OHX73" s="120"/>
      <c r="OHY73" s="120"/>
      <c r="OHZ73" s="120"/>
      <c r="OIA73" s="120"/>
      <c r="OIB73" s="120"/>
      <c r="OIC73" s="120"/>
      <c r="OID73" s="120"/>
      <c r="OIE73" s="120"/>
      <c r="OIF73" s="120"/>
      <c r="OIG73" s="120"/>
      <c r="OIH73" s="120"/>
      <c r="OII73" s="120"/>
      <c r="OIJ73" s="120"/>
      <c r="OIK73" s="120"/>
      <c r="OIL73" s="120"/>
      <c r="OIM73" s="120"/>
      <c r="OIN73" s="120"/>
      <c r="OIO73" s="120"/>
      <c r="OIP73" s="120"/>
      <c r="OIQ73" s="120"/>
      <c r="OIR73" s="120"/>
      <c r="OIS73" s="120"/>
      <c r="OIT73" s="120"/>
      <c r="OIU73" s="120"/>
      <c r="OIV73" s="120"/>
      <c r="OIW73" s="120"/>
      <c r="OIX73" s="120"/>
      <c r="OIY73" s="120"/>
      <c r="OIZ73" s="120"/>
      <c r="OJA73" s="120"/>
      <c r="OJB73" s="120"/>
      <c r="OJC73" s="120"/>
      <c r="OJD73" s="120"/>
      <c r="OJE73" s="120"/>
      <c r="OJF73" s="120"/>
      <c r="OJG73" s="120"/>
      <c r="OJH73" s="120"/>
      <c r="OJI73" s="120"/>
      <c r="OJJ73" s="120"/>
      <c r="OJK73" s="120"/>
      <c r="OJL73" s="120"/>
      <c r="OJM73" s="120"/>
      <c r="OJN73" s="120"/>
      <c r="OJO73" s="120"/>
      <c r="OJP73" s="120"/>
      <c r="OJQ73" s="120"/>
      <c r="OJR73" s="120"/>
      <c r="OJS73" s="120"/>
      <c r="OJT73" s="120"/>
      <c r="OJU73" s="120"/>
      <c r="OJV73" s="120"/>
      <c r="OJW73" s="120"/>
      <c r="OJX73" s="120"/>
      <c r="OJY73" s="120"/>
      <c r="OJZ73" s="120"/>
      <c r="OKA73" s="120"/>
      <c r="OKB73" s="120"/>
      <c r="OKC73" s="120"/>
      <c r="OKD73" s="120"/>
      <c r="OKE73" s="120"/>
      <c r="OKF73" s="120"/>
      <c r="OKG73" s="120"/>
      <c r="OKH73" s="120"/>
      <c r="OKI73" s="120"/>
      <c r="OKJ73" s="120"/>
      <c r="OKK73" s="120"/>
      <c r="OKL73" s="120"/>
      <c r="OKM73" s="120"/>
      <c r="OKN73" s="120"/>
      <c r="OKO73" s="120"/>
      <c r="OKP73" s="120"/>
      <c r="OKQ73" s="120"/>
      <c r="OKR73" s="120"/>
      <c r="OKS73" s="120"/>
      <c r="OKT73" s="120"/>
      <c r="OKU73" s="120"/>
      <c r="OKV73" s="120"/>
      <c r="OKW73" s="120"/>
      <c r="OKX73" s="120"/>
      <c r="OKY73" s="120"/>
      <c r="OKZ73" s="120"/>
      <c r="OLA73" s="120"/>
      <c r="OLB73" s="120"/>
      <c r="OLC73" s="120"/>
      <c r="OLD73" s="120"/>
      <c r="OLE73" s="120"/>
      <c r="OLF73" s="120"/>
      <c r="OLG73" s="120"/>
      <c r="OLH73" s="120"/>
      <c r="OLI73" s="120"/>
      <c r="OLJ73" s="120"/>
      <c r="OLK73" s="120"/>
      <c r="OLL73" s="120"/>
      <c r="OLM73" s="120"/>
      <c r="OLN73" s="120"/>
      <c r="OLO73" s="120"/>
      <c r="OLP73" s="120"/>
      <c r="OLQ73" s="120"/>
      <c r="OLR73" s="120"/>
      <c r="OLS73" s="120"/>
      <c r="OLT73" s="120"/>
      <c r="OLU73" s="120"/>
      <c r="OLV73" s="120"/>
      <c r="OLW73" s="120"/>
      <c r="OLX73" s="120"/>
      <c r="OLY73" s="120"/>
      <c r="OLZ73" s="120"/>
      <c r="OMA73" s="120"/>
      <c r="OMB73" s="120"/>
      <c r="OMC73" s="120"/>
      <c r="OMD73" s="120"/>
      <c r="OME73" s="120"/>
      <c r="OMF73" s="120"/>
      <c r="OMG73" s="120"/>
      <c r="OMH73" s="120"/>
      <c r="OMI73" s="120"/>
      <c r="OMJ73" s="120"/>
      <c r="OMK73" s="120"/>
      <c r="OML73" s="120"/>
      <c r="OMM73" s="120"/>
      <c r="OMN73" s="120"/>
      <c r="OMO73" s="120"/>
      <c r="OMP73" s="120"/>
      <c r="OMQ73" s="120"/>
      <c r="OMR73" s="120"/>
      <c r="OMS73" s="120"/>
      <c r="OMT73" s="120"/>
      <c r="OMU73" s="120"/>
      <c r="OMV73" s="120"/>
      <c r="OMW73" s="120"/>
      <c r="OMX73" s="120"/>
      <c r="OMY73" s="120"/>
      <c r="OMZ73" s="120"/>
      <c r="ONA73" s="120"/>
      <c r="ONB73" s="120"/>
      <c r="ONC73" s="120"/>
      <c r="OND73" s="120"/>
      <c r="ONE73" s="120"/>
      <c r="ONF73" s="120"/>
      <c r="ONG73" s="120"/>
      <c r="ONH73" s="120"/>
      <c r="ONI73" s="120"/>
      <c r="ONJ73" s="120"/>
      <c r="ONK73" s="120"/>
      <c r="ONL73" s="120"/>
      <c r="ONM73" s="120"/>
      <c r="ONN73" s="120"/>
      <c r="ONO73" s="120"/>
      <c r="ONP73" s="120"/>
      <c r="ONQ73" s="120"/>
      <c r="ONR73" s="120"/>
      <c r="ONS73" s="120"/>
      <c r="ONT73" s="120"/>
      <c r="ONU73" s="120"/>
      <c r="ONV73" s="120"/>
      <c r="ONW73" s="120"/>
      <c r="ONX73" s="120"/>
      <c r="ONY73" s="120"/>
      <c r="ONZ73" s="120"/>
      <c r="OOA73" s="120"/>
      <c r="OOB73" s="120"/>
      <c r="OOC73" s="120"/>
      <c r="OOD73" s="120"/>
      <c r="OOE73" s="120"/>
      <c r="OOF73" s="120"/>
      <c r="OOG73" s="120"/>
      <c r="OOH73" s="120"/>
      <c r="OOI73" s="120"/>
      <c r="OOJ73" s="120"/>
      <c r="OOK73" s="120"/>
      <c r="OOL73" s="120"/>
      <c r="OOM73" s="120"/>
      <c r="OON73" s="120"/>
      <c r="OOO73" s="120"/>
      <c r="OOP73" s="120"/>
      <c r="OOQ73" s="120"/>
      <c r="OOR73" s="120"/>
      <c r="OOS73" s="120"/>
      <c r="OOT73" s="120"/>
      <c r="OOU73" s="120"/>
      <c r="OOV73" s="120"/>
      <c r="OOW73" s="120"/>
      <c r="OOX73" s="120"/>
      <c r="OOY73" s="120"/>
      <c r="OOZ73" s="120"/>
      <c r="OPA73" s="120"/>
      <c r="OPB73" s="120"/>
      <c r="OPC73" s="120"/>
      <c r="OPD73" s="120"/>
      <c r="OPE73" s="120"/>
      <c r="OPF73" s="120"/>
      <c r="OPG73" s="120"/>
      <c r="OPH73" s="120"/>
      <c r="OPI73" s="120"/>
      <c r="OPJ73" s="120"/>
      <c r="OPK73" s="120"/>
      <c r="OPL73" s="120"/>
      <c r="OPM73" s="120"/>
      <c r="OPN73" s="120"/>
      <c r="OPO73" s="120"/>
      <c r="OPP73" s="120"/>
      <c r="OPQ73" s="120"/>
      <c r="OPR73" s="120"/>
      <c r="OPS73" s="120"/>
      <c r="OPT73" s="120"/>
      <c r="OPU73" s="120"/>
      <c r="OPV73" s="120"/>
      <c r="OPW73" s="120"/>
      <c r="OPX73" s="120"/>
      <c r="OPY73" s="120"/>
      <c r="OPZ73" s="120"/>
      <c r="OQA73" s="120"/>
      <c r="OQB73" s="120"/>
      <c r="OQC73" s="120"/>
      <c r="OQD73" s="120"/>
      <c r="OQE73" s="120"/>
      <c r="OQF73" s="120"/>
      <c r="OQG73" s="120"/>
      <c r="OQH73" s="120"/>
      <c r="OQI73" s="120"/>
      <c r="OQJ73" s="120"/>
      <c r="OQK73" s="120"/>
      <c r="OQL73" s="120"/>
      <c r="OQM73" s="120"/>
      <c r="OQN73" s="120"/>
      <c r="OQO73" s="120"/>
      <c r="OQP73" s="120"/>
      <c r="OQQ73" s="120"/>
      <c r="OQR73" s="120"/>
      <c r="OQS73" s="120"/>
      <c r="OQT73" s="120"/>
      <c r="OQU73" s="120"/>
      <c r="OQV73" s="120"/>
      <c r="OQW73" s="120"/>
      <c r="OQX73" s="120"/>
      <c r="OQY73" s="120"/>
      <c r="OQZ73" s="120"/>
      <c r="ORA73" s="120"/>
      <c r="ORB73" s="120"/>
      <c r="ORC73" s="120"/>
      <c r="ORD73" s="120"/>
      <c r="ORE73" s="120"/>
      <c r="ORF73" s="120"/>
      <c r="ORG73" s="120"/>
      <c r="ORH73" s="120"/>
      <c r="ORI73" s="120"/>
      <c r="ORJ73" s="120"/>
      <c r="ORK73" s="120"/>
      <c r="ORL73" s="120"/>
      <c r="ORM73" s="120"/>
      <c r="ORN73" s="120"/>
      <c r="ORO73" s="120"/>
      <c r="ORP73" s="120"/>
      <c r="ORQ73" s="120"/>
      <c r="ORR73" s="120"/>
      <c r="ORS73" s="120"/>
      <c r="ORT73" s="120"/>
      <c r="ORU73" s="120"/>
      <c r="ORV73" s="120"/>
      <c r="ORW73" s="120"/>
      <c r="ORX73" s="120"/>
      <c r="ORY73" s="120"/>
      <c r="ORZ73" s="120"/>
      <c r="OSA73" s="120"/>
      <c r="OSB73" s="120"/>
      <c r="OSC73" s="120"/>
      <c r="OSD73" s="120"/>
      <c r="OSE73" s="120"/>
      <c r="OSF73" s="120"/>
      <c r="OSG73" s="120"/>
      <c r="OSH73" s="120"/>
      <c r="OSI73" s="120"/>
      <c r="OSJ73" s="120"/>
      <c r="OSK73" s="120"/>
      <c r="OSL73" s="120"/>
      <c r="OSM73" s="120"/>
      <c r="OSN73" s="120"/>
      <c r="OSO73" s="120"/>
      <c r="OSP73" s="120"/>
      <c r="OSQ73" s="120"/>
      <c r="OSR73" s="120"/>
      <c r="OSS73" s="120"/>
      <c r="OST73" s="120"/>
      <c r="OSU73" s="120"/>
      <c r="OSV73" s="120"/>
      <c r="OSW73" s="120"/>
      <c r="OSX73" s="120"/>
      <c r="OSY73" s="120"/>
      <c r="OSZ73" s="120"/>
      <c r="OTA73" s="120"/>
      <c r="OTB73" s="120"/>
      <c r="OTC73" s="120"/>
      <c r="OTD73" s="120"/>
      <c r="OTE73" s="120"/>
      <c r="OTF73" s="120"/>
      <c r="OTG73" s="120"/>
      <c r="OTH73" s="120"/>
      <c r="OTI73" s="120"/>
      <c r="OTJ73" s="120"/>
      <c r="OTK73" s="120"/>
      <c r="OTL73" s="120"/>
      <c r="OTM73" s="120"/>
      <c r="OTN73" s="120"/>
      <c r="OTO73" s="120"/>
      <c r="OTP73" s="120"/>
      <c r="OTQ73" s="120"/>
      <c r="OTR73" s="120"/>
      <c r="OTS73" s="120"/>
      <c r="OTT73" s="120"/>
      <c r="OTU73" s="120"/>
      <c r="OTV73" s="120"/>
      <c r="OTW73" s="120"/>
      <c r="OTX73" s="120"/>
      <c r="OTY73" s="120"/>
      <c r="OTZ73" s="120"/>
      <c r="OUA73" s="120"/>
      <c r="OUB73" s="120"/>
      <c r="OUC73" s="120"/>
      <c r="OUD73" s="120"/>
      <c r="OUE73" s="120"/>
      <c r="OUF73" s="120"/>
      <c r="OUG73" s="120"/>
      <c r="OUH73" s="120"/>
      <c r="OUI73" s="120"/>
      <c r="OUJ73" s="120"/>
      <c r="OUK73" s="120"/>
      <c r="OUL73" s="120"/>
      <c r="OUM73" s="120"/>
      <c r="OUN73" s="120"/>
      <c r="OUO73" s="120"/>
      <c r="OUP73" s="120"/>
      <c r="OUQ73" s="120"/>
      <c r="OUR73" s="120"/>
      <c r="OUS73" s="120"/>
      <c r="OUT73" s="120"/>
      <c r="OUU73" s="120"/>
      <c r="OUV73" s="120"/>
      <c r="OUW73" s="120"/>
      <c r="OUX73" s="120"/>
      <c r="OUY73" s="120"/>
      <c r="OUZ73" s="120"/>
      <c r="OVA73" s="120"/>
      <c r="OVB73" s="120"/>
      <c r="OVC73" s="120"/>
      <c r="OVD73" s="120"/>
      <c r="OVE73" s="120"/>
      <c r="OVF73" s="120"/>
      <c r="OVG73" s="120"/>
      <c r="OVH73" s="120"/>
      <c r="OVI73" s="120"/>
      <c r="OVJ73" s="120"/>
      <c r="OVK73" s="120"/>
      <c r="OVL73" s="120"/>
      <c r="OVM73" s="120"/>
      <c r="OVN73" s="120"/>
      <c r="OVO73" s="120"/>
      <c r="OVP73" s="120"/>
      <c r="OVQ73" s="120"/>
      <c r="OVR73" s="120"/>
      <c r="OVS73" s="120"/>
      <c r="OVT73" s="120"/>
      <c r="OVU73" s="120"/>
      <c r="OVV73" s="120"/>
      <c r="OVW73" s="120"/>
      <c r="OVX73" s="120"/>
      <c r="OVY73" s="120"/>
      <c r="OVZ73" s="120"/>
      <c r="OWA73" s="120"/>
      <c r="OWB73" s="120"/>
      <c r="OWC73" s="120"/>
      <c r="OWD73" s="120"/>
      <c r="OWE73" s="120"/>
      <c r="OWF73" s="120"/>
      <c r="OWG73" s="120"/>
      <c r="OWH73" s="120"/>
      <c r="OWI73" s="120"/>
      <c r="OWJ73" s="120"/>
      <c r="OWK73" s="120"/>
      <c r="OWL73" s="120"/>
      <c r="OWM73" s="120"/>
      <c r="OWN73" s="120"/>
      <c r="OWO73" s="120"/>
      <c r="OWP73" s="120"/>
      <c r="OWQ73" s="120"/>
      <c r="OWR73" s="120"/>
      <c r="OWS73" s="120"/>
      <c r="OWT73" s="120"/>
      <c r="OWU73" s="120"/>
      <c r="OWV73" s="120"/>
      <c r="OWW73" s="120"/>
      <c r="OWX73" s="120"/>
      <c r="OWY73" s="120"/>
      <c r="OWZ73" s="120"/>
      <c r="OXA73" s="120"/>
      <c r="OXB73" s="120"/>
      <c r="OXC73" s="120"/>
      <c r="OXD73" s="120"/>
      <c r="OXE73" s="120"/>
      <c r="OXF73" s="120"/>
      <c r="OXG73" s="120"/>
      <c r="OXH73" s="120"/>
      <c r="OXI73" s="120"/>
      <c r="OXJ73" s="120"/>
      <c r="OXK73" s="120"/>
      <c r="OXL73" s="120"/>
      <c r="OXM73" s="120"/>
      <c r="OXN73" s="120"/>
      <c r="OXO73" s="120"/>
      <c r="OXP73" s="120"/>
      <c r="OXQ73" s="120"/>
      <c r="OXR73" s="120"/>
      <c r="OXS73" s="120"/>
      <c r="OXT73" s="120"/>
      <c r="OXU73" s="120"/>
      <c r="OXV73" s="120"/>
      <c r="OXW73" s="120"/>
      <c r="OXX73" s="120"/>
      <c r="OXY73" s="120"/>
      <c r="OXZ73" s="120"/>
      <c r="OYA73" s="120"/>
      <c r="OYB73" s="120"/>
      <c r="OYC73" s="120"/>
      <c r="OYD73" s="120"/>
      <c r="OYE73" s="120"/>
      <c r="OYF73" s="120"/>
      <c r="OYG73" s="120"/>
      <c r="OYH73" s="120"/>
      <c r="OYI73" s="120"/>
      <c r="OYJ73" s="120"/>
      <c r="OYK73" s="120"/>
      <c r="OYL73" s="120"/>
      <c r="OYM73" s="120"/>
      <c r="OYN73" s="120"/>
      <c r="OYO73" s="120"/>
      <c r="OYP73" s="120"/>
      <c r="OYQ73" s="120"/>
      <c r="OYR73" s="120"/>
      <c r="OYS73" s="120"/>
      <c r="OYT73" s="120"/>
      <c r="OYU73" s="120"/>
      <c r="OYV73" s="120"/>
      <c r="OYW73" s="120"/>
      <c r="OYX73" s="120"/>
      <c r="OYY73" s="120"/>
      <c r="OYZ73" s="120"/>
      <c r="OZA73" s="120"/>
      <c r="OZB73" s="120"/>
      <c r="OZC73" s="120"/>
      <c r="OZD73" s="120"/>
      <c r="OZE73" s="120"/>
      <c r="OZF73" s="120"/>
      <c r="OZG73" s="120"/>
      <c r="OZH73" s="120"/>
      <c r="OZI73" s="120"/>
      <c r="OZJ73" s="120"/>
      <c r="OZK73" s="120"/>
      <c r="OZL73" s="120"/>
      <c r="OZM73" s="120"/>
      <c r="OZN73" s="120"/>
      <c r="OZO73" s="120"/>
      <c r="OZP73" s="120"/>
      <c r="OZQ73" s="120"/>
      <c r="OZR73" s="120"/>
      <c r="OZS73" s="120"/>
      <c r="OZT73" s="120"/>
      <c r="OZU73" s="120"/>
      <c r="OZV73" s="120"/>
      <c r="OZW73" s="120"/>
      <c r="OZX73" s="120"/>
      <c r="OZY73" s="120"/>
      <c r="OZZ73" s="120"/>
      <c r="PAA73" s="120"/>
      <c r="PAB73" s="120"/>
      <c r="PAC73" s="120"/>
      <c r="PAD73" s="120"/>
      <c r="PAE73" s="120"/>
      <c r="PAF73" s="120"/>
      <c r="PAG73" s="120"/>
      <c r="PAH73" s="120"/>
      <c r="PAI73" s="120"/>
      <c r="PAJ73" s="120"/>
      <c r="PAK73" s="120"/>
      <c r="PAL73" s="120"/>
      <c r="PAM73" s="120"/>
      <c r="PAN73" s="120"/>
      <c r="PAO73" s="120"/>
      <c r="PAP73" s="120"/>
      <c r="PAQ73" s="120"/>
      <c r="PAR73" s="120"/>
      <c r="PAS73" s="120"/>
      <c r="PAT73" s="120"/>
      <c r="PAU73" s="120"/>
      <c r="PAV73" s="120"/>
      <c r="PAW73" s="120"/>
      <c r="PAX73" s="120"/>
      <c r="PAY73" s="120"/>
      <c r="PAZ73" s="120"/>
      <c r="PBA73" s="120"/>
      <c r="PBB73" s="120"/>
      <c r="PBC73" s="120"/>
      <c r="PBD73" s="120"/>
      <c r="PBE73" s="120"/>
      <c r="PBF73" s="120"/>
      <c r="PBG73" s="120"/>
      <c r="PBH73" s="120"/>
      <c r="PBI73" s="120"/>
      <c r="PBJ73" s="120"/>
      <c r="PBK73" s="120"/>
      <c r="PBL73" s="120"/>
      <c r="PBM73" s="120"/>
      <c r="PBN73" s="120"/>
      <c r="PBO73" s="120"/>
      <c r="PBP73" s="120"/>
      <c r="PBQ73" s="120"/>
      <c r="PBR73" s="120"/>
      <c r="PBS73" s="120"/>
      <c r="PBT73" s="120"/>
      <c r="PBU73" s="120"/>
      <c r="PBV73" s="120"/>
      <c r="PBW73" s="120"/>
      <c r="PBX73" s="120"/>
      <c r="PBY73" s="120"/>
      <c r="PBZ73" s="120"/>
      <c r="PCA73" s="120"/>
      <c r="PCB73" s="120"/>
      <c r="PCC73" s="120"/>
      <c r="PCD73" s="120"/>
      <c r="PCE73" s="120"/>
      <c r="PCF73" s="120"/>
      <c r="PCG73" s="120"/>
      <c r="PCH73" s="120"/>
      <c r="PCI73" s="120"/>
      <c r="PCJ73" s="120"/>
      <c r="PCK73" s="120"/>
      <c r="PCL73" s="120"/>
      <c r="PCM73" s="120"/>
      <c r="PCN73" s="120"/>
      <c r="PCO73" s="120"/>
      <c r="PCP73" s="120"/>
      <c r="PCQ73" s="120"/>
      <c r="PCR73" s="120"/>
      <c r="PCS73" s="120"/>
      <c r="PCT73" s="120"/>
      <c r="PCU73" s="120"/>
      <c r="PCV73" s="120"/>
      <c r="PCW73" s="120"/>
      <c r="PCX73" s="120"/>
      <c r="PCY73" s="120"/>
      <c r="PCZ73" s="120"/>
      <c r="PDA73" s="120"/>
      <c r="PDB73" s="120"/>
      <c r="PDC73" s="120"/>
      <c r="PDD73" s="120"/>
      <c r="PDE73" s="120"/>
      <c r="PDF73" s="120"/>
      <c r="PDG73" s="120"/>
      <c r="PDH73" s="120"/>
      <c r="PDI73" s="120"/>
      <c r="PDJ73" s="120"/>
      <c r="PDK73" s="120"/>
      <c r="PDL73" s="120"/>
      <c r="PDM73" s="120"/>
      <c r="PDN73" s="120"/>
      <c r="PDO73" s="120"/>
      <c r="PDP73" s="120"/>
      <c r="PDQ73" s="120"/>
      <c r="PDR73" s="120"/>
      <c r="PDS73" s="120"/>
      <c r="PDT73" s="120"/>
      <c r="PDU73" s="120"/>
      <c r="PDV73" s="120"/>
      <c r="PDW73" s="120"/>
      <c r="PDX73" s="120"/>
      <c r="PDY73" s="120"/>
      <c r="PDZ73" s="120"/>
      <c r="PEA73" s="120"/>
      <c r="PEB73" s="120"/>
      <c r="PEC73" s="120"/>
      <c r="PED73" s="120"/>
      <c r="PEE73" s="120"/>
      <c r="PEF73" s="120"/>
      <c r="PEG73" s="120"/>
      <c r="PEH73" s="120"/>
      <c r="PEI73" s="120"/>
      <c r="PEJ73" s="120"/>
      <c r="PEK73" s="120"/>
      <c r="PEL73" s="120"/>
      <c r="PEM73" s="120"/>
      <c r="PEN73" s="120"/>
      <c r="PEO73" s="120"/>
      <c r="PEP73" s="120"/>
      <c r="PEQ73" s="120"/>
      <c r="PER73" s="120"/>
      <c r="PES73" s="120"/>
      <c r="PET73" s="120"/>
      <c r="PEU73" s="120"/>
      <c r="PEV73" s="120"/>
      <c r="PEW73" s="120"/>
      <c r="PEX73" s="120"/>
      <c r="PEY73" s="120"/>
      <c r="PEZ73" s="120"/>
      <c r="PFA73" s="120"/>
      <c r="PFB73" s="120"/>
      <c r="PFC73" s="120"/>
      <c r="PFD73" s="120"/>
      <c r="PFE73" s="120"/>
      <c r="PFF73" s="120"/>
      <c r="PFG73" s="120"/>
      <c r="PFH73" s="120"/>
      <c r="PFI73" s="120"/>
      <c r="PFJ73" s="120"/>
      <c r="PFK73" s="120"/>
      <c r="PFL73" s="120"/>
      <c r="PFM73" s="120"/>
      <c r="PFN73" s="120"/>
      <c r="PFO73" s="120"/>
      <c r="PFP73" s="120"/>
      <c r="PFQ73" s="120"/>
      <c r="PFR73" s="120"/>
      <c r="PFS73" s="120"/>
      <c r="PFT73" s="120"/>
      <c r="PFU73" s="120"/>
      <c r="PFV73" s="120"/>
      <c r="PFW73" s="120"/>
      <c r="PFX73" s="120"/>
      <c r="PFY73" s="120"/>
      <c r="PFZ73" s="120"/>
      <c r="PGA73" s="120"/>
      <c r="PGB73" s="120"/>
      <c r="PGC73" s="120"/>
      <c r="PGD73" s="120"/>
      <c r="PGE73" s="120"/>
      <c r="PGF73" s="120"/>
      <c r="PGG73" s="120"/>
      <c r="PGH73" s="120"/>
      <c r="PGI73" s="120"/>
      <c r="PGJ73" s="120"/>
      <c r="PGK73" s="120"/>
      <c r="PGL73" s="120"/>
      <c r="PGM73" s="120"/>
      <c r="PGN73" s="120"/>
      <c r="PGO73" s="120"/>
      <c r="PGP73" s="120"/>
      <c r="PGQ73" s="120"/>
      <c r="PGR73" s="120"/>
      <c r="PGS73" s="120"/>
      <c r="PGT73" s="120"/>
      <c r="PGU73" s="120"/>
      <c r="PGV73" s="120"/>
      <c r="PGW73" s="120"/>
      <c r="PGX73" s="120"/>
      <c r="PGY73" s="120"/>
      <c r="PGZ73" s="120"/>
      <c r="PHA73" s="120"/>
      <c r="PHB73" s="120"/>
      <c r="PHC73" s="120"/>
      <c r="PHD73" s="120"/>
      <c r="PHE73" s="120"/>
      <c r="PHF73" s="120"/>
      <c r="PHG73" s="120"/>
      <c r="PHH73" s="120"/>
      <c r="PHI73" s="120"/>
      <c r="PHJ73" s="120"/>
      <c r="PHK73" s="120"/>
      <c r="PHL73" s="120"/>
      <c r="PHM73" s="120"/>
      <c r="PHN73" s="120"/>
      <c r="PHO73" s="120"/>
      <c r="PHP73" s="120"/>
      <c r="PHQ73" s="120"/>
      <c r="PHR73" s="120"/>
      <c r="PHS73" s="120"/>
      <c r="PHT73" s="120"/>
      <c r="PHU73" s="120"/>
      <c r="PHV73" s="120"/>
      <c r="PHW73" s="120"/>
      <c r="PHX73" s="120"/>
      <c r="PHY73" s="120"/>
      <c r="PHZ73" s="120"/>
      <c r="PIA73" s="120"/>
      <c r="PIB73" s="120"/>
      <c r="PIC73" s="120"/>
      <c r="PID73" s="120"/>
      <c r="PIE73" s="120"/>
      <c r="PIF73" s="120"/>
      <c r="PIG73" s="120"/>
      <c r="PIH73" s="120"/>
      <c r="PII73" s="120"/>
      <c r="PIJ73" s="120"/>
      <c r="PIK73" s="120"/>
      <c r="PIL73" s="120"/>
      <c r="PIM73" s="120"/>
      <c r="PIN73" s="120"/>
      <c r="PIO73" s="120"/>
      <c r="PIP73" s="120"/>
      <c r="PIQ73" s="120"/>
      <c r="PIR73" s="120"/>
      <c r="PIS73" s="120"/>
      <c r="PIT73" s="120"/>
      <c r="PIU73" s="120"/>
      <c r="PIV73" s="120"/>
      <c r="PIW73" s="120"/>
      <c r="PIX73" s="120"/>
      <c r="PIY73" s="120"/>
      <c r="PIZ73" s="120"/>
      <c r="PJA73" s="120"/>
      <c r="PJB73" s="120"/>
      <c r="PJC73" s="120"/>
      <c r="PJD73" s="120"/>
      <c r="PJE73" s="120"/>
      <c r="PJF73" s="120"/>
      <c r="PJG73" s="120"/>
      <c r="PJH73" s="120"/>
      <c r="PJI73" s="120"/>
      <c r="PJJ73" s="120"/>
      <c r="PJK73" s="120"/>
      <c r="PJL73" s="120"/>
      <c r="PJM73" s="120"/>
      <c r="PJN73" s="120"/>
      <c r="PJO73" s="120"/>
      <c r="PJP73" s="120"/>
      <c r="PJQ73" s="120"/>
      <c r="PJR73" s="120"/>
      <c r="PJS73" s="120"/>
      <c r="PJT73" s="120"/>
      <c r="PJU73" s="120"/>
      <c r="PJV73" s="120"/>
      <c r="PJW73" s="120"/>
      <c r="PJX73" s="120"/>
      <c r="PJY73" s="120"/>
      <c r="PJZ73" s="120"/>
      <c r="PKA73" s="120"/>
      <c r="PKB73" s="120"/>
      <c r="PKC73" s="120"/>
      <c r="PKD73" s="120"/>
      <c r="PKE73" s="120"/>
      <c r="PKF73" s="120"/>
      <c r="PKG73" s="120"/>
      <c r="PKH73" s="120"/>
      <c r="PKI73" s="120"/>
      <c r="PKJ73" s="120"/>
      <c r="PKK73" s="120"/>
      <c r="PKL73" s="120"/>
      <c r="PKM73" s="120"/>
      <c r="PKN73" s="120"/>
      <c r="PKO73" s="120"/>
      <c r="PKP73" s="120"/>
      <c r="PKQ73" s="120"/>
      <c r="PKR73" s="120"/>
      <c r="PKS73" s="120"/>
      <c r="PKT73" s="120"/>
      <c r="PKU73" s="120"/>
      <c r="PKV73" s="120"/>
      <c r="PKW73" s="120"/>
      <c r="PKX73" s="120"/>
      <c r="PKY73" s="120"/>
      <c r="PKZ73" s="120"/>
      <c r="PLA73" s="120"/>
      <c r="PLB73" s="120"/>
      <c r="PLC73" s="120"/>
      <c r="PLD73" s="120"/>
      <c r="PLE73" s="120"/>
      <c r="PLF73" s="120"/>
      <c r="PLG73" s="120"/>
      <c r="PLH73" s="120"/>
      <c r="PLI73" s="120"/>
      <c r="PLJ73" s="120"/>
      <c r="PLK73" s="120"/>
      <c r="PLL73" s="120"/>
      <c r="PLM73" s="120"/>
      <c r="PLN73" s="120"/>
      <c r="PLO73" s="120"/>
      <c r="PLP73" s="120"/>
      <c r="PLQ73" s="120"/>
      <c r="PLR73" s="120"/>
      <c r="PLS73" s="120"/>
      <c r="PLT73" s="120"/>
      <c r="PLU73" s="120"/>
      <c r="PLV73" s="120"/>
      <c r="PLW73" s="120"/>
      <c r="PLX73" s="120"/>
      <c r="PLY73" s="120"/>
      <c r="PLZ73" s="120"/>
      <c r="PMA73" s="120"/>
      <c r="PMB73" s="120"/>
      <c r="PMC73" s="120"/>
      <c r="PMD73" s="120"/>
      <c r="PME73" s="120"/>
      <c r="PMF73" s="120"/>
      <c r="PMG73" s="120"/>
      <c r="PMH73" s="120"/>
      <c r="PMI73" s="120"/>
      <c r="PMJ73" s="120"/>
      <c r="PMK73" s="120"/>
      <c r="PML73" s="120"/>
      <c r="PMM73" s="120"/>
      <c r="PMN73" s="120"/>
      <c r="PMO73" s="120"/>
      <c r="PMP73" s="120"/>
      <c r="PMQ73" s="120"/>
      <c r="PMR73" s="120"/>
      <c r="PMS73" s="120"/>
      <c r="PMT73" s="120"/>
      <c r="PMU73" s="120"/>
      <c r="PMV73" s="120"/>
      <c r="PMW73" s="120"/>
      <c r="PMX73" s="120"/>
      <c r="PMY73" s="120"/>
      <c r="PMZ73" s="120"/>
      <c r="PNA73" s="120"/>
      <c r="PNB73" s="120"/>
      <c r="PNC73" s="120"/>
      <c r="PND73" s="120"/>
      <c r="PNE73" s="120"/>
      <c r="PNF73" s="120"/>
      <c r="PNG73" s="120"/>
      <c r="PNH73" s="120"/>
      <c r="PNI73" s="120"/>
      <c r="PNJ73" s="120"/>
      <c r="PNK73" s="120"/>
      <c r="PNL73" s="120"/>
      <c r="PNM73" s="120"/>
      <c r="PNN73" s="120"/>
      <c r="PNO73" s="120"/>
      <c r="PNP73" s="120"/>
      <c r="PNQ73" s="120"/>
      <c r="PNR73" s="120"/>
      <c r="PNS73" s="120"/>
      <c r="PNT73" s="120"/>
      <c r="PNU73" s="120"/>
      <c r="PNV73" s="120"/>
      <c r="PNW73" s="120"/>
      <c r="PNX73" s="120"/>
      <c r="PNY73" s="120"/>
      <c r="PNZ73" s="120"/>
      <c r="POA73" s="120"/>
      <c r="POB73" s="120"/>
      <c r="POC73" s="120"/>
      <c r="POD73" s="120"/>
      <c r="POE73" s="120"/>
      <c r="POF73" s="120"/>
      <c r="POG73" s="120"/>
      <c r="POH73" s="120"/>
      <c r="POI73" s="120"/>
      <c r="POJ73" s="120"/>
      <c r="POK73" s="120"/>
      <c r="POL73" s="120"/>
      <c r="POM73" s="120"/>
      <c r="PON73" s="120"/>
      <c r="POO73" s="120"/>
      <c r="POP73" s="120"/>
      <c r="POQ73" s="120"/>
      <c r="POR73" s="120"/>
      <c r="POS73" s="120"/>
      <c r="POT73" s="120"/>
      <c r="POU73" s="120"/>
      <c r="POV73" s="120"/>
      <c r="POW73" s="120"/>
      <c r="POX73" s="120"/>
      <c r="POY73" s="120"/>
      <c r="POZ73" s="120"/>
      <c r="PPA73" s="120"/>
      <c r="PPB73" s="120"/>
      <c r="PPC73" s="120"/>
      <c r="PPD73" s="120"/>
      <c r="PPE73" s="120"/>
      <c r="PPF73" s="120"/>
      <c r="PPG73" s="120"/>
      <c r="PPH73" s="120"/>
      <c r="PPI73" s="120"/>
      <c r="PPJ73" s="120"/>
      <c r="PPK73" s="120"/>
      <c r="PPL73" s="120"/>
      <c r="PPM73" s="120"/>
      <c r="PPN73" s="120"/>
      <c r="PPO73" s="120"/>
      <c r="PPP73" s="120"/>
      <c r="PPQ73" s="120"/>
      <c r="PPR73" s="120"/>
      <c r="PPS73" s="120"/>
      <c r="PPT73" s="120"/>
      <c r="PPU73" s="120"/>
      <c r="PPV73" s="120"/>
      <c r="PPW73" s="120"/>
      <c r="PPX73" s="120"/>
      <c r="PPY73" s="120"/>
      <c r="PPZ73" s="120"/>
      <c r="PQA73" s="120"/>
      <c r="PQB73" s="120"/>
      <c r="PQC73" s="120"/>
      <c r="PQD73" s="120"/>
      <c r="PQE73" s="120"/>
      <c r="PQF73" s="120"/>
      <c r="PQG73" s="120"/>
      <c r="PQH73" s="120"/>
      <c r="PQI73" s="120"/>
      <c r="PQJ73" s="120"/>
      <c r="PQK73" s="120"/>
      <c r="PQL73" s="120"/>
      <c r="PQM73" s="120"/>
      <c r="PQN73" s="120"/>
      <c r="PQO73" s="120"/>
      <c r="PQP73" s="120"/>
      <c r="PQQ73" s="120"/>
      <c r="PQR73" s="120"/>
      <c r="PQS73" s="120"/>
      <c r="PQT73" s="120"/>
      <c r="PQU73" s="120"/>
      <c r="PQV73" s="120"/>
      <c r="PQW73" s="120"/>
      <c r="PQX73" s="120"/>
      <c r="PQY73" s="120"/>
      <c r="PQZ73" s="120"/>
      <c r="PRA73" s="120"/>
      <c r="PRB73" s="120"/>
      <c r="PRC73" s="120"/>
      <c r="PRD73" s="120"/>
      <c r="PRE73" s="120"/>
      <c r="PRF73" s="120"/>
      <c r="PRG73" s="120"/>
      <c r="PRH73" s="120"/>
      <c r="PRI73" s="120"/>
      <c r="PRJ73" s="120"/>
      <c r="PRK73" s="120"/>
      <c r="PRL73" s="120"/>
      <c r="PRM73" s="120"/>
      <c r="PRN73" s="120"/>
      <c r="PRO73" s="120"/>
      <c r="PRP73" s="120"/>
      <c r="PRQ73" s="120"/>
      <c r="PRR73" s="120"/>
      <c r="PRS73" s="120"/>
      <c r="PRT73" s="120"/>
      <c r="PRU73" s="120"/>
      <c r="PRV73" s="120"/>
      <c r="PRW73" s="120"/>
      <c r="PRX73" s="120"/>
      <c r="PRY73" s="120"/>
      <c r="PRZ73" s="120"/>
      <c r="PSA73" s="120"/>
      <c r="PSB73" s="120"/>
      <c r="PSC73" s="120"/>
      <c r="PSD73" s="120"/>
      <c r="PSE73" s="120"/>
      <c r="PSF73" s="120"/>
      <c r="PSG73" s="120"/>
      <c r="PSH73" s="120"/>
      <c r="PSI73" s="120"/>
      <c r="PSJ73" s="120"/>
      <c r="PSK73" s="120"/>
      <c r="PSL73" s="120"/>
      <c r="PSM73" s="120"/>
      <c r="PSN73" s="120"/>
      <c r="PSO73" s="120"/>
      <c r="PSP73" s="120"/>
      <c r="PSQ73" s="120"/>
      <c r="PSR73" s="120"/>
      <c r="PSS73" s="120"/>
      <c r="PST73" s="120"/>
      <c r="PSU73" s="120"/>
      <c r="PSV73" s="120"/>
      <c r="PSW73" s="120"/>
      <c r="PSX73" s="120"/>
      <c r="PSY73" s="120"/>
      <c r="PSZ73" s="120"/>
      <c r="PTA73" s="120"/>
      <c r="PTB73" s="120"/>
      <c r="PTC73" s="120"/>
      <c r="PTD73" s="120"/>
      <c r="PTE73" s="120"/>
      <c r="PTF73" s="120"/>
      <c r="PTG73" s="120"/>
      <c r="PTH73" s="120"/>
      <c r="PTI73" s="120"/>
      <c r="PTJ73" s="120"/>
      <c r="PTK73" s="120"/>
      <c r="PTL73" s="120"/>
      <c r="PTM73" s="120"/>
      <c r="PTN73" s="120"/>
      <c r="PTO73" s="120"/>
      <c r="PTP73" s="120"/>
      <c r="PTQ73" s="120"/>
      <c r="PTR73" s="120"/>
      <c r="PTS73" s="120"/>
      <c r="PTT73" s="120"/>
      <c r="PTU73" s="120"/>
      <c r="PTV73" s="120"/>
      <c r="PTW73" s="120"/>
      <c r="PTX73" s="120"/>
      <c r="PTY73" s="120"/>
      <c r="PTZ73" s="120"/>
      <c r="PUA73" s="120"/>
      <c r="PUB73" s="120"/>
      <c r="PUC73" s="120"/>
      <c r="PUD73" s="120"/>
      <c r="PUE73" s="120"/>
      <c r="PUF73" s="120"/>
      <c r="PUG73" s="120"/>
      <c r="PUH73" s="120"/>
      <c r="PUI73" s="120"/>
      <c r="PUJ73" s="120"/>
      <c r="PUK73" s="120"/>
      <c r="PUL73" s="120"/>
      <c r="PUM73" s="120"/>
      <c r="PUN73" s="120"/>
      <c r="PUO73" s="120"/>
      <c r="PUP73" s="120"/>
      <c r="PUQ73" s="120"/>
      <c r="PUR73" s="120"/>
      <c r="PUS73" s="120"/>
      <c r="PUT73" s="120"/>
      <c r="PUU73" s="120"/>
      <c r="PUV73" s="120"/>
      <c r="PUW73" s="120"/>
      <c r="PUX73" s="120"/>
      <c r="PUY73" s="120"/>
      <c r="PUZ73" s="120"/>
      <c r="PVA73" s="120"/>
      <c r="PVB73" s="120"/>
      <c r="PVC73" s="120"/>
      <c r="PVD73" s="120"/>
      <c r="PVE73" s="120"/>
      <c r="PVF73" s="120"/>
      <c r="PVG73" s="120"/>
      <c r="PVH73" s="120"/>
      <c r="PVI73" s="120"/>
      <c r="PVJ73" s="120"/>
      <c r="PVK73" s="120"/>
      <c r="PVL73" s="120"/>
      <c r="PVM73" s="120"/>
      <c r="PVN73" s="120"/>
      <c r="PVO73" s="120"/>
      <c r="PVP73" s="120"/>
      <c r="PVQ73" s="120"/>
      <c r="PVR73" s="120"/>
      <c r="PVS73" s="120"/>
      <c r="PVT73" s="120"/>
      <c r="PVU73" s="120"/>
      <c r="PVV73" s="120"/>
      <c r="PVW73" s="120"/>
      <c r="PVX73" s="120"/>
      <c r="PVY73" s="120"/>
      <c r="PVZ73" s="120"/>
      <c r="PWA73" s="120"/>
      <c r="PWB73" s="120"/>
      <c r="PWC73" s="120"/>
      <c r="PWD73" s="120"/>
      <c r="PWE73" s="120"/>
      <c r="PWF73" s="120"/>
      <c r="PWG73" s="120"/>
      <c r="PWH73" s="120"/>
      <c r="PWI73" s="120"/>
      <c r="PWJ73" s="120"/>
      <c r="PWK73" s="120"/>
      <c r="PWL73" s="120"/>
      <c r="PWM73" s="120"/>
      <c r="PWN73" s="120"/>
      <c r="PWO73" s="120"/>
      <c r="PWP73" s="120"/>
      <c r="PWQ73" s="120"/>
      <c r="PWR73" s="120"/>
      <c r="PWS73" s="120"/>
      <c r="PWT73" s="120"/>
      <c r="PWU73" s="120"/>
      <c r="PWV73" s="120"/>
      <c r="PWW73" s="120"/>
      <c r="PWX73" s="120"/>
      <c r="PWY73" s="120"/>
      <c r="PWZ73" s="120"/>
      <c r="PXA73" s="120"/>
      <c r="PXB73" s="120"/>
      <c r="PXC73" s="120"/>
      <c r="PXD73" s="120"/>
      <c r="PXE73" s="120"/>
      <c r="PXF73" s="120"/>
      <c r="PXG73" s="120"/>
      <c r="PXH73" s="120"/>
      <c r="PXI73" s="120"/>
      <c r="PXJ73" s="120"/>
      <c r="PXK73" s="120"/>
      <c r="PXL73" s="120"/>
      <c r="PXM73" s="120"/>
      <c r="PXN73" s="120"/>
      <c r="PXO73" s="120"/>
      <c r="PXP73" s="120"/>
      <c r="PXQ73" s="120"/>
      <c r="PXR73" s="120"/>
      <c r="PXS73" s="120"/>
      <c r="PXT73" s="120"/>
      <c r="PXU73" s="120"/>
      <c r="PXV73" s="120"/>
      <c r="PXW73" s="120"/>
      <c r="PXX73" s="120"/>
      <c r="PXY73" s="120"/>
      <c r="PXZ73" s="120"/>
      <c r="PYA73" s="120"/>
      <c r="PYB73" s="120"/>
      <c r="PYC73" s="120"/>
      <c r="PYD73" s="120"/>
      <c r="PYE73" s="120"/>
      <c r="PYF73" s="120"/>
      <c r="PYG73" s="120"/>
      <c r="PYH73" s="120"/>
      <c r="PYI73" s="120"/>
      <c r="PYJ73" s="120"/>
      <c r="PYK73" s="120"/>
      <c r="PYL73" s="120"/>
      <c r="PYM73" s="120"/>
      <c r="PYN73" s="120"/>
      <c r="PYO73" s="120"/>
      <c r="PYP73" s="120"/>
      <c r="PYQ73" s="120"/>
      <c r="PYR73" s="120"/>
      <c r="PYS73" s="120"/>
      <c r="PYT73" s="120"/>
      <c r="PYU73" s="120"/>
      <c r="PYV73" s="120"/>
      <c r="PYW73" s="120"/>
      <c r="PYX73" s="120"/>
      <c r="PYY73" s="120"/>
      <c r="PYZ73" s="120"/>
      <c r="PZA73" s="120"/>
      <c r="PZB73" s="120"/>
      <c r="PZC73" s="120"/>
      <c r="PZD73" s="120"/>
      <c r="PZE73" s="120"/>
      <c r="PZF73" s="120"/>
      <c r="PZG73" s="120"/>
      <c r="PZH73" s="120"/>
      <c r="PZI73" s="120"/>
      <c r="PZJ73" s="120"/>
      <c r="PZK73" s="120"/>
      <c r="PZL73" s="120"/>
      <c r="PZM73" s="120"/>
      <c r="PZN73" s="120"/>
      <c r="PZO73" s="120"/>
      <c r="PZP73" s="120"/>
      <c r="PZQ73" s="120"/>
      <c r="PZR73" s="120"/>
      <c r="PZS73" s="120"/>
      <c r="PZT73" s="120"/>
      <c r="PZU73" s="120"/>
      <c r="PZV73" s="120"/>
      <c r="PZW73" s="120"/>
      <c r="PZX73" s="120"/>
      <c r="PZY73" s="120"/>
      <c r="PZZ73" s="120"/>
      <c r="QAA73" s="120"/>
      <c r="QAB73" s="120"/>
      <c r="QAC73" s="120"/>
      <c r="QAD73" s="120"/>
      <c r="QAE73" s="120"/>
      <c r="QAF73" s="120"/>
      <c r="QAG73" s="120"/>
      <c r="QAH73" s="120"/>
      <c r="QAI73" s="120"/>
      <c r="QAJ73" s="120"/>
      <c r="QAK73" s="120"/>
      <c r="QAL73" s="120"/>
      <c r="QAM73" s="120"/>
      <c r="QAN73" s="120"/>
      <c r="QAO73" s="120"/>
      <c r="QAP73" s="120"/>
      <c r="QAQ73" s="120"/>
      <c r="QAR73" s="120"/>
      <c r="QAS73" s="120"/>
      <c r="QAT73" s="120"/>
      <c r="QAU73" s="120"/>
      <c r="QAV73" s="120"/>
      <c r="QAW73" s="120"/>
      <c r="QAX73" s="120"/>
      <c r="QAY73" s="120"/>
      <c r="QAZ73" s="120"/>
      <c r="QBA73" s="120"/>
      <c r="QBB73" s="120"/>
      <c r="QBC73" s="120"/>
      <c r="QBD73" s="120"/>
      <c r="QBE73" s="120"/>
      <c r="QBF73" s="120"/>
      <c r="QBG73" s="120"/>
      <c r="QBH73" s="120"/>
      <c r="QBI73" s="120"/>
      <c r="QBJ73" s="120"/>
      <c r="QBK73" s="120"/>
      <c r="QBL73" s="120"/>
      <c r="QBM73" s="120"/>
      <c r="QBN73" s="120"/>
      <c r="QBO73" s="120"/>
      <c r="QBP73" s="120"/>
      <c r="QBQ73" s="120"/>
      <c r="QBR73" s="120"/>
      <c r="QBS73" s="120"/>
      <c r="QBT73" s="120"/>
      <c r="QBU73" s="120"/>
      <c r="QBV73" s="120"/>
      <c r="QBW73" s="120"/>
      <c r="QBX73" s="120"/>
      <c r="QBY73" s="120"/>
      <c r="QBZ73" s="120"/>
      <c r="QCA73" s="120"/>
      <c r="QCB73" s="120"/>
      <c r="QCC73" s="120"/>
      <c r="QCD73" s="120"/>
      <c r="QCE73" s="120"/>
      <c r="QCF73" s="120"/>
      <c r="QCG73" s="120"/>
      <c r="QCH73" s="120"/>
      <c r="QCI73" s="120"/>
      <c r="QCJ73" s="120"/>
      <c r="QCK73" s="120"/>
      <c r="QCL73" s="120"/>
      <c r="QCM73" s="120"/>
      <c r="QCN73" s="120"/>
      <c r="QCO73" s="120"/>
      <c r="QCP73" s="120"/>
      <c r="QCQ73" s="120"/>
      <c r="QCR73" s="120"/>
      <c r="QCS73" s="120"/>
      <c r="QCT73" s="120"/>
      <c r="QCU73" s="120"/>
      <c r="QCV73" s="120"/>
      <c r="QCW73" s="120"/>
      <c r="QCX73" s="120"/>
      <c r="QCY73" s="120"/>
      <c r="QCZ73" s="120"/>
      <c r="QDA73" s="120"/>
      <c r="QDB73" s="120"/>
      <c r="QDC73" s="120"/>
      <c r="QDD73" s="120"/>
      <c r="QDE73" s="120"/>
      <c r="QDF73" s="120"/>
      <c r="QDG73" s="120"/>
      <c r="QDH73" s="120"/>
      <c r="QDI73" s="120"/>
      <c r="QDJ73" s="120"/>
      <c r="QDK73" s="120"/>
      <c r="QDL73" s="120"/>
      <c r="QDM73" s="120"/>
      <c r="QDN73" s="120"/>
      <c r="QDO73" s="120"/>
      <c r="QDP73" s="120"/>
      <c r="QDQ73" s="120"/>
      <c r="QDR73" s="120"/>
      <c r="QDS73" s="120"/>
      <c r="QDT73" s="120"/>
      <c r="QDU73" s="120"/>
      <c r="QDV73" s="120"/>
      <c r="QDW73" s="120"/>
      <c r="QDX73" s="120"/>
      <c r="QDY73" s="120"/>
      <c r="QDZ73" s="120"/>
      <c r="QEA73" s="120"/>
      <c r="QEB73" s="120"/>
      <c r="QEC73" s="120"/>
      <c r="QED73" s="120"/>
      <c r="QEE73" s="120"/>
      <c r="QEF73" s="120"/>
      <c r="QEG73" s="120"/>
      <c r="QEH73" s="120"/>
      <c r="QEI73" s="120"/>
      <c r="QEJ73" s="120"/>
      <c r="QEK73" s="120"/>
      <c r="QEL73" s="120"/>
      <c r="QEM73" s="120"/>
      <c r="QEN73" s="120"/>
      <c r="QEO73" s="120"/>
      <c r="QEP73" s="120"/>
      <c r="QEQ73" s="120"/>
      <c r="QER73" s="120"/>
      <c r="QES73" s="120"/>
      <c r="QET73" s="120"/>
      <c r="QEU73" s="120"/>
      <c r="QEV73" s="120"/>
      <c r="QEW73" s="120"/>
      <c r="QEX73" s="120"/>
      <c r="QEY73" s="120"/>
      <c r="QEZ73" s="120"/>
      <c r="QFA73" s="120"/>
      <c r="QFB73" s="120"/>
      <c r="QFC73" s="120"/>
      <c r="QFD73" s="120"/>
      <c r="QFE73" s="120"/>
      <c r="QFF73" s="120"/>
      <c r="QFG73" s="120"/>
      <c r="QFH73" s="120"/>
      <c r="QFI73" s="120"/>
      <c r="QFJ73" s="120"/>
      <c r="QFK73" s="120"/>
      <c r="QFL73" s="120"/>
      <c r="QFM73" s="120"/>
      <c r="QFN73" s="120"/>
      <c r="QFO73" s="120"/>
      <c r="QFP73" s="120"/>
      <c r="QFQ73" s="120"/>
      <c r="QFR73" s="120"/>
      <c r="QFS73" s="120"/>
      <c r="QFT73" s="120"/>
      <c r="QFU73" s="120"/>
      <c r="QFV73" s="120"/>
      <c r="QFW73" s="120"/>
      <c r="QFX73" s="120"/>
      <c r="QFY73" s="120"/>
      <c r="QFZ73" s="120"/>
      <c r="QGA73" s="120"/>
      <c r="QGB73" s="120"/>
      <c r="QGC73" s="120"/>
      <c r="QGD73" s="120"/>
      <c r="QGE73" s="120"/>
      <c r="QGF73" s="120"/>
      <c r="QGG73" s="120"/>
      <c r="QGH73" s="120"/>
      <c r="QGI73" s="120"/>
      <c r="QGJ73" s="120"/>
      <c r="QGK73" s="120"/>
      <c r="QGL73" s="120"/>
      <c r="QGM73" s="120"/>
      <c r="QGN73" s="120"/>
      <c r="QGO73" s="120"/>
      <c r="QGP73" s="120"/>
      <c r="QGQ73" s="120"/>
      <c r="QGR73" s="120"/>
      <c r="QGS73" s="120"/>
      <c r="QGT73" s="120"/>
      <c r="QGU73" s="120"/>
      <c r="QGV73" s="120"/>
      <c r="QGW73" s="120"/>
      <c r="QGX73" s="120"/>
      <c r="QGY73" s="120"/>
      <c r="QGZ73" s="120"/>
      <c r="QHA73" s="120"/>
      <c r="QHB73" s="120"/>
      <c r="QHC73" s="120"/>
      <c r="QHD73" s="120"/>
      <c r="QHE73" s="120"/>
      <c r="QHF73" s="120"/>
      <c r="QHG73" s="120"/>
      <c r="QHH73" s="120"/>
      <c r="QHI73" s="120"/>
      <c r="QHJ73" s="120"/>
      <c r="QHK73" s="120"/>
      <c r="QHL73" s="120"/>
      <c r="QHM73" s="120"/>
      <c r="QHN73" s="120"/>
      <c r="QHO73" s="120"/>
      <c r="QHP73" s="120"/>
      <c r="QHQ73" s="120"/>
      <c r="QHR73" s="120"/>
      <c r="QHS73" s="120"/>
      <c r="QHT73" s="120"/>
      <c r="QHU73" s="120"/>
      <c r="QHV73" s="120"/>
      <c r="QHW73" s="120"/>
      <c r="QHX73" s="120"/>
      <c r="QHY73" s="120"/>
      <c r="QHZ73" s="120"/>
      <c r="QIA73" s="120"/>
      <c r="QIB73" s="120"/>
      <c r="QIC73" s="120"/>
      <c r="QID73" s="120"/>
      <c r="QIE73" s="120"/>
      <c r="QIF73" s="120"/>
      <c r="QIG73" s="120"/>
      <c r="QIH73" s="120"/>
      <c r="QII73" s="120"/>
      <c r="QIJ73" s="120"/>
      <c r="QIK73" s="120"/>
      <c r="QIL73" s="120"/>
      <c r="QIM73" s="120"/>
      <c r="QIN73" s="120"/>
      <c r="QIO73" s="120"/>
      <c r="QIP73" s="120"/>
      <c r="QIQ73" s="120"/>
      <c r="QIR73" s="120"/>
      <c r="QIS73" s="120"/>
      <c r="QIT73" s="120"/>
      <c r="QIU73" s="120"/>
      <c r="QIV73" s="120"/>
      <c r="QIW73" s="120"/>
      <c r="QIX73" s="120"/>
      <c r="QIY73" s="120"/>
      <c r="QIZ73" s="120"/>
      <c r="QJA73" s="120"/>
      <c r="QJB73" s="120"/>
      <c r="QJC73" s="120"/>
      <c r="QJD73" s="120"/>
      <c r="QJE73" s="120"/>
      <c r="QJF73" s="120"/>
      <c r="QJG73" s="120"/>
      <c r="QJH73" s="120"/>
      <c r="QJI73" s="120"/>
      <c r="QJJ73" s="120"/>
      <c r="QJK73" s="120"/>
      <c r="QJL73" s="120"/>
      <c r="QJM73" s="120"/>
      <c r="QJN73" s="120"/>
      <c r="QJO73" s="120"/>
      <c r="QJP73" s="120"/>
      <c r="QJQ73" s="120"/>
      <c r="QJR73" s="120"/>
      <c r="QJS73" s="120"/>
      <c r="QJT73" s="120"/>
      <c r="QJU73" s="120"/>
      <c r="QJV73" s="120"/>
      <c r="QJW73" s="120"/>
      <c r="QJX73" s="120"/>
      <c r="QJY73" s="120"/>
      <c r="QJZ73" s="120"/>
      <c r="QKA73" s="120"/>
      <c r="QKB73" s="120"/>
      <c r="QKC73" s="120"/>
      <c r="QKD73" s="120"/>
      <c r="QKE73" s="120"/>
      <c r="QKF73" s="120"/>
      <c r="QKG73" s="120"/>
      <c r="QKH73" s="120"/>
      <c r="QKI73" s="120"/>
      <c r="QKJ73" s="120"/>
      <c r="QKK73" s="120"/>
      <c r="QKL73" s="120"/>
      <c r="QKM73" s="120"/>
      <c r="QKN73" s="120"/>
      <c r="QKO73" s="120"/>
      <c r="QKP73" s="120"/>
      <c r="QKQ73" s="120"/>
      <c r="QKR73" s="120"/>
      <c r="QKS73" s="120"/>
      <c r="QKT73" s="120"/>
      <c r="QKU73" s="120"/>
      <c r="QKV73" s="120"/>
      <c r="QKW73" s="120"/>
      <c r="QKX73" s="120"/>
      <c r="QKY73" s="120"/>
      <c r="QKZ73" s="120"/>
      <c r="QLA73" s="120"/>
      <c r="QLB73" s="120"/>
      <c r="QLC73" s="120"/>
      <c r="QLD73" s="120"/>
      <c r="QLE73" s="120"/>
      <c r="QLF73" s="120"/>
      <c r="QLG73" s="120"/>
      <c r="QLH73" s="120"/>
      <c r="QLI73" s="120"/>
      <c r="QLJ73" s="120"/>
      <c r="QLK73" s="120"/>
      <c r="QLL73" s="120"/>
      <c r="QLM73" s="120"/>
      <c r="QLN73" s="120"/>
      <c r="QLO73" s="120"/>
      <c r="QLP73" s="120"/>
      <c r="QLQ73" s="120"/>
      <c r="QLR73" s="120"/>
      <c r="QLS73" s="120"/>
      <c r="QLT73" s="120"/>
      <c r="QLU73" s="120"/>
      <c r="QLV73" s="120"/>
      <c r="QLW73" s="120"/>
      <c r="QLX73" s="120"/>
      <c r="QLY73" s="120"/>
      <c r="QLZ73" s="120"/>
      <c r="QMA73" s="120"/>
      <c r="QMB73" s="120"/>
      <c r="QMC73" s="120"/>
      <c r="QMD73" s="120"/>
      <c r="QME73" s="120"/>
      <c r="QMF73" s="120"/>
      <c r="QMG73" s="120"/>
      <c r="QMH73" s="120"/>
      <c r="QMI73" s="120"/>
      <c r="QMJ73" s="120"/>
      <c r="QMK73" s="120"/>
      <c r="QML73" s="120"/>
      <c r="QMM73" s="120"/>
      <c r="QMN73" s="120"/>
      <c r="QMO73" s="120"/>
      <c r="QMP73" s="120"/>
      <c r="QMQ73" s="120"/>
      <c r="QMR73" s="120"/>
      <c r="QMS73" s="120"/>
      <c r="QMT73" s="120"/>
      <c r="QMU73" s="120"/>
      <c r="QMV73" s="120"/>
      <c r="QMW73" s="120"/>
      <c r="QMX73" s="120"/>
      <c r="QMY73" s="120"/>
      <c r="QMZ73" s="120"/>
      <c r="QNA73" s="120"/>
      <c r="QNB73" s="120"/>
      <c r="QNC73" s="120"/>
      <c r="QND73" s="120"/>
      <c r="QNE73" s="120"/>
      <c r="QNF73" s="120"/>
      <c r="QNG73" s="120"/>
      <c r="QNH73" s="120"/>
      <c r="QNI73" s="120"/>
      <c r="QNJ73" s="120"/>
      <c r="QNK73" s="120"/>
      <c r="QNL73" s="120"/>
      <c r="QNM73" s="120"/>
      <c r="QNN73" s="120"/>
      <c r="QNO73" s="120"/>
      <c r="QNP73" s="120"/>
      <c r="QNQ73" s="120"/>
      <c r="QNR73" s="120"/>
      <c r="QNS73" s="120"/>
      <c r="QNT73" s="120"/>
      <c r="QNU73" s="120"/>
      <c r="QNV73" s="120"/>
      <c r="QNW73" s="120"/>
      <c r="QNX73" s="120"/>
      <c r="QNY73" s="120"/>
      <c r="QNZ73" s="120"/>
      <c r="QOA73" s="120"/>
      <c r="QOB73" s="120"/>
      <c r="QOC73" s="120"/>
      <c r="QOD73" s="120"/>
      <c r="QOE73" s="120"/>
      <c r="QOF73" s="120"/>
      <c r="QOG73" s="120"/>
      <c r="QOH73" s="120"/>
      <c r="QOI73" s="120"/>
      <c r="QOJ73" s="120"/>
      <c r="QOK73" s="120"/>
      <c r="QOL73" s="120"/>
      <c r="QOM73" s="120"/>
      <c r="QON73" s="120"/>
      <c r="QOO73" s="120"/>
      <c r="QOP73" s="120"/>
      <c r="QOQ73" s="120"/>
      <c r="QOR73" s="120"/>
      <c r="QOS73" s="120"/>
      <c r="QOT73" s="120"/>
      <c r="QOU73" s="120"/>
      <c r="QOV73" s="120"/>
      <c r="QOW73" s="120"/>
      <c r="QOX73" s="120"/>
      <c r="QOY73" s="120"/>
      <c r="QOZ73" s="120"/>
      <c r="QPA73" s="120"/>
      <c r="QPB73" s="120"/>
      <c r="QPC73" s="120"/>
      <c r="QPD73" s="120"/>
      <c r="QPE73" s="120"/>
      <c r="QPF73" s="120"/>
      <c r="QPG73" s="120"/>
      <c r="QPH73" s="120"/>
      <c r="QPI73" s="120"/>
      <c r="QPJ73" s="120"/>
      <c r="QPK73" s="120"/>
      <c r="QPL73" s="120"/>
      <c r="QPM73" s="120"/>
      <c r="QPN73" s="120"/>
      <c r="QPO73" s="120"/>
      <c r="QPP73" s="120"/>
      <c r="QPQ73" s="120"/>
      <c r="QPR73" s="120"/>
      <c r="QPS73" s="120"/>
      <c r="QPT73" s="120"/>
      <c r="QPU73" s="120"/>
      <c r="QPV73" s="120"/>
      <c r="QPW73" s="120"/>
      <c r="QPX73" s="120"/>
      <c r="QPY73" s="120"/>
      <c r="QPZ73" s="120"/>
      <c r="QQA73" s="120"/>
      <c r="QQB73" s="120"/>
      <c r="QQC73" s="120"/>
      <c r="QQD73" s="120"/>
      <c r="QQE73" s="120"/>
      <c r="QQF73" s="120"/>
      <c r="QQG73" s="120"/>
      <c r="QQH73" s="120"/>
      <c r="QQI73" s="120"/>
      <c r="QQJ73" s="120"/>
      <c r="QQK73" s="120"/>
      <c r="QQL73" s="120"/>
      <c r="QQM73" s="120"/>
      <c r="QQN73" s="120"/>
      <c r="QQO73" s="120"/>
      <c r="QQP73" s="120"/>
      <c r="QQQ73" s="120"/>
      <c r="QQR73" s="120"/>
      <c r="QQS73" s="120"/>
      <c r="QQT73" s="120"/>
      <c r="QQU73" s="120"/>
      <c r="QQV73" s="120"/>
      <c r="QQW73" s="120"/>
      <c r="QQX73" s="120"/>
      <c r="QQY73" s="120"/>
      <c r="QQZ73" s="120"/>
      <c r="QRA73" s="120"/>
      <c r="QRB73" s="120"/>
      <c r="QRC73" s="120"/>
      <c r="QRD73" s="120"/>
      <c r="QRE73" s="120"/>
      <c r="QRF73" s="120"/>
      <c r="QRG73" s="120"/>
      <c r="QRH73" s="120"/>
      <c r="QRI73" s="120"/>
      <c r="QRJ73" s="120"/>
      <c r="QRK73" s="120"/>
      <c r="QRL73" s="120"/>
      <c r="QRM73" s="120"/>
      <c r="QRN73" s="120"/>
      <c r="QRO73" s="120"/>
      <c r="QRP73" s="120"/>
      <c r="QRQ73" s="120"/>
      <c r="QRR73" s="120"/>
      <c r="QRS73" s="120"/>
      <c r="QRT73" s="120"/>
      <c r="QRU73" s="120"/>
      <c r="QRV73" s="120"/>
      <c r="QRW73" s="120"/>
      <c r="QRX73" s="120"/>
      <c r="QRY73" s="120"/>
      <c r="QRZ73" s="120"/>
      <c r="QSA73" s="120"/>
      <c r="QSB73" s="120"/>
      <c r="QSC73" s="120"/>
      <c r="QSD73" s="120"/>
      <c r="QSE73" s="120"/>
      <c r="QSF73" s="120"/>
      <c r="QSG73" s="120"/>
      <c r="QSH73" s="120"/>
      <c r="QSI73" s="120"/>
      <c r="QSJ73" s="120"/>
      <c r="QSK73" s="120"/>
      <c r="QSL73" s="120"/>
      <c r="QSM73" s="120"/>
      <c r="QSN73" s="120"/>
      <c r="QSO73" s="120"/>
      <c r="QSP73" s="120"/>
      <c r="QSQ73" s="120"/>
      <c r="QSR73" s="120"/>
      <c r="QSS73" s="120"/>
      <c r="QST73" s="120"/>
      <c r="QSU73" s="120"/>
      <c r="QSV73" s="120"/>
      <c r="QSW73" s="120"/>
      <c r="QSX73" s="120"/>
      <c r="QSY73" s="120"/>
      <c r="QSZ73" s="120"/>
      <c r="QTA73" s="120"/>
      <c r="QTB73" s="120"/>
      <c r="QTC73" s="120"/>
      <c r="QTD73" s="120"/>
      <c r="QTE73" s="120"/>
      <c r="QTF73" s="120"/>
      <c r="QTG73" s="120"/>
      <c r="QTH73" s="120"/>
      <c r="QTI73" s="120"/>
      <c r="QTJ73" s="120"/>
      <c r="QTK73" s="120"/>
      <c r="QTL73" s="120"/>
      <c r="QTM73" s="120"/>
      <c r="QTN73" s="120"/>
      <c r="QTO73" s="120"/>
      <c r="QTP73" s="120"/>
      <c r="QTQ73" s="120"/>
      <c r="QTR73" s="120"/>
      <c r="QTS73" s="120"/>
      <c r="QTT73" s="120"/>
      <c r="QTU73" s="120"/>
      <c r="QTV73" s="120"/>
      <c r="QTW73" s="120"/>
      <c r="QTX73" s="120"/>
      <c r="QTY73" s="120"/>
      <c r="QTZ73" s="120"/>
      <c r="QUA73" s="120"/>
      <c r="QUB73" s="120"/>
      <c r="QUC73" s="120"/>
      <c r="QUD73" s="120"/>
      <c r="QUE73" s="120"/>
      <c r="QUF73" s="120"/>
      <c r="QUG73" s="120"/>
      <c r="QUH73" s="120"/>
      <c r="QUI73" s="120"/>
      <c r="QUJ73" s="120"/>
      <c r="QUK73" s="120"/>
      <c r="QUL73" s="120"/>
      <c r="QUM73" s="120"/>
      <c r="QUN73" s="120"/>
      <c r="QUO73" s="120"/>
      <c r="QUP73" s="120"/>
      <c r="QUQ73" s="120"/>
      <c r="QUR73" s="120"/>
      <c r="QUS73" s="120"/>
      <c r="QUT73" s="120"/>
      <c r="QUU73" s="120"/>
      <c r="QUV73" s="120"/>
      <c r="QUW73" s="120"/>
      <c r="QUX73" s="120"/>
      <c r="QUY73" s="120"/>
      <c r="QUZ73" s="120"/>
      <c r="QVA73" s="120"/>
      <c r="QVB73" s="120"/>
      <c r="QVC73" s="120"/>
      <c r="QVD73" s="120"/>
      <c r="QVE73" s="120"/>
      <c r="QVF73" s="120"/>
      <c r="QVG73" s="120"/>
      <c r="QVH73" s="120"/>
      <c r="QVI73" s="120"/>
      <c r="QVJ73" s="120"/>
      <c r="QVK73" s="120"/>
      <c r="QVL73" s="120"/>
      <c r="QVM73" s="120"/>
      <c r="QVN73" s="120"/>
      <c r="QVO73" s="120"/>
      <c r="QVP73" s="120"/>
      <c r="QVQ73" s="120"/>
      <c r="QVR73" s="120"/>
      <c r="QVS73" s="120"/>
      <c r="QVT73" s="120"/>
      <c r="QVU73" s="120"/>
      <c r="QVV73" s="120"/>
      <c r="QVW73" s="120"/>
      <c r="QVX73" s="120"/>
      <c r="QVY73" s="120"/>
      <c r="QVZ73" s="120"/>
      <c r="QWA73" s="120"/>
      <c r="QWB73" s="120"/>
      <c r="QWC73" s="120"/>
      <c r="QWD73" s="120"/>
      <c r="QWE73" s="120"/>
      <c r="QWF73" s="120"/>
      <c r="QWG73" s="120"/>
      <c r="QWH73" s="120"/>
      <c r="QWI73" s="120"/>
      <c r="QWJ73" s="120"/>
      <c r="QWK73" s="120"/>
      <c r="QWL73" s="120"/>
      <c r="QWM73" s="120"/>
      <c r="QWN73" s="120"/>
      <c r="QWO73" s="120"/>
      <c r="QWP73" s="120"/>
      <c r="QWQ73" s="120"/>
      <c r="QWR73" s="120"/>
      <c r="QWS73" s="120"/>
      <c r="QWT73" s="120"/>
      <c r="QWU73" s="120"/>
      <c r="QWV73" s="120"/>
      <c r="QWW73" s="120"/>
      <c r="QWX73" s="120"/>
      <c r="QWY73" s="120"/>
      <c r="QWZ73" s="120"/>
      <c r="QXA73" s="120"/>
      <c r="QXB73" s="120"/>
      <c r="QXC73" s="120"/>
      <c r="QXD73" s="120"/>
      <c r="QXE73" s="120"/>
      <c r="QXF73" s="120"/>
      <c r="QXG73" s="120"/>
      <c r="QXH73" s="120"/>
      <c r="QXI73" s="120"/>
      <c r="QXJ73" s="120"/>
      <c r="QXK73" s="120"/>
      <c r="QXL73" s="120"/>
      <c r="QXM73" s="120"/>
      <c r="QXN73" s="120"/>
      <c r="QXO73" s="120"/>
      <c r="QXP73" s="120"/>
      <c r="QXQ73" s="120"/>
      <c r="QXR73" s="120"/>
      <c r="QXS73" s="120"/>
      <c r="QXT73" s="120"/>
      <c r="QXU73" s="120"/>
      <c r="QXV73" s="120"/>
      <c r="QXW73" s="120"/>
      <c r="QXX73" s="120"/>
      <c r="QXY73" s="120"/>
      <c r="QXZ73" s="120"/>
      <c r="QYA73" s="120"/>
      <c r="QYB73" s="120"/>
      <c r="QYC73" s="120"/>
      <c r="QYD73" s="120"/>
      <c r="QYE73" s="120"/>
      <c r="QYF73" s="120"/>
      <c r="QYG73" s="120"/>
      <c r="QYH73" s="120"/>
      <c r="QYI73" s="120"/>
      <c r="QYJ73" s="120"/>
      <c r="QYK73" s="120"/>
      <c r="QYL73" s="120"/>
      <c r="QYM73" s="120"/>
      <c r="QYN73" s="120"/>
      <c r="QYO73" s="120"/>
      <c r="QYP73" s="120"/>
      <c r="QYQ73" s="120"/>
      <c r="QYR73" s="120"/>
      <c r="QYS73" s="120"/>
      <c r="QYT73" s="120"/>
      <c r="QYU73" s="120"/>
      <c r="QYV73" s="120"/>
      <c r="QYW73" s="120"/>
      <c r="QYX73" s="120"/>
      <c r="QYY73" s="120"/>
      <c r="QYZ73" s="120"/>
      <c r="QZA73" s="120"/>
      <c r="QZB73" s="120"/>
      <c r="QZC73" s="120"/>
      <c r="QZD73" s="120"/>
      <c r="QZE73" s="120"/>
      <c r="QZF73" s="120"/>
      <c r="QZG73" s="120"/>
      <c r="QZH73" s="120"/>
      <c r="QZI73" s="120"/>
      <c r="QZJ73" s="120"/>
      <c r="QZK73" s="120"/>
      <c r="QZL73" s="120"/>
      <c r="QZM73" s="120"/>
      <c r="QZN73" s="120"/>
      <c r="QZO73" s="120"/>
      <c r="QZP73" s="120"/>
      <c r="QZQ73" s="120"/>
      <c r="QZR73" s="120"/>
      <c r="QZS73" s="120"/>
      <c r="QZT73" s="120"/>
      <c r="QZU73" s="120"/>
      <c r="QZV73" s="120"/>
      <c r="QZW73" s="120"/>
      <c r="QZX73" s="120"/>
      <c r="QZY73" s="120"/>
      <c r="QZZ73" s="120"/>
      <c r="RAA73" s="120"/>
      <c r="RAB73" s="120"/>
      <c r="RAC73" s="120"/>
      <c r="RAD73" s="120"/>
      <c r="RAE73" s="120"/>
      <c r="RAF73" s="120"/>
      <c r="RAG73" s="120"/>
      <c r="RAH73" s="120"/>
      <c r="RAI73" s="120"/>
      <c r="RAJ73" s="120"/>
      <c r="RAK73" s="120"/>
      <c r="RAL73" s="120"/>
      <c r="RAM73" s="120"/>
      <c r="RAN73" s="120"/>
      <c r="RAO73" s="120"/>
      <c r="RAP73" s="120"/>
      <c r="RAQ73" s="120"/>
      <c r="RAR73" s="120"/>
      <c r="RAS73" s="120"/>
      <c r="RAT73" s="120"/>
      <c r="RAU73" s="120"/>
      <c r="RAV73" s="120"/>
      <c r="RAW73" s="120"/>
      <c r="RAX73" s="120"/>
      <c r="RAY73" s="120"/>
      <c r="RAZ73" s="120"/>
      <c r="RBA73" s="120"/>
      <c r="RBB73" s="120"/>
      <c r="RBC73" s="120"/>
      <c r="RBD73" s="120"/>
      <c r="RBE73" s="120"/>
      <c r="RBF73" s="120"/>
      <c r="RBG73" s="120"/>
      <c r="RBH73" s="120"/>
      <c r="RBI73" s="120"/>
      <c r="RBJ73" s="120"/>
      <c r="RBK73" s="120"/>
      <c r="RBL73" s="120"/>
      <c r="RBM73" s="120"/>
      <c r="RBN73" s="120"/>
      <c r="RBO73" s="120"/>
      <c r="RBP73" s="120"/>
      <c r="RBQ73" s="120"/>
      <c r="RBR73" s="120"/>
      <c r="RBS73" s="120"/>
      <c r="RBT73" s="120"/>
      <c r="RBU73" s="120"/>
      <c r="RBV73" s="120"/>
      <c r="RBW73" s="120"/>
      <c r="RBX73" s="120"/>
      <c r="RBY73" s="120"/>
      <c r="RBZ73" s="120"/>
      <c r="RCA73" s="120"/>
      <c r="RCB73" s="120"/>
      <c r="RCC73" s="120"/>
      <c r="RCD73" s="120"/>
      <c r="RCE73" s="120"/>
      <c r="RCF73" s="120"/>
      <c r="RCG73" s="120"/>
      <c r="RCH73" s="120"/>
      <c r="RCI73" s="120"/>
      <c r="RCJ73" s="120"/>
      <c r="RCK73" s="120"/>
      <c r="RCL73" s="120"/>
      <c r="RCM73" s="120"/>
      <c r="RCN73" s="120"/>
      <c r="RCO73" s="120"/>
      <c r="RCP73" s="120"/>
      <c r="RCQ73" s="120"/>
      <c r="RCR73" s="120"/>
      <c r="RCS73" s="120"/>
      <c r="RCT73" s="120"/>
      <c r="RCU73" s="120"/>
      <c r="RCV73" s="120"/>
      <c r="RCW73" s="120"/>
      <c r="RCX73" s="120"/>
      <c r="RCY73" s="120"/>
      <c r="RCZ73" s="120"/>
      <c r="RDA73" s="120"/>
      <c r="RDB73" s="120"/>
      <c r="RDC73" s="120"/>
      <c r="RDD73" s="120"/>
      <c r="RDE73" s="120"/>
      <c r="RDF73" s="120"/>
      <c r="RDG73" s="120"/>
      <c r="RDH73" s="120"/>
      <c r="RDI73" s="120"/>
      <c r="RDJ73" s="120"/>
      <c r="RDK73" s="120"/>
      <c r="RDL73" s="120"/>
      <c r="RDM73" s="120"/>
      <c r="RDN73" s="120"/>
      <c r="RDO73" s="120"/>
      <c r="RDP73" s="120"/>
      <c r="RDQ73" s="120"/>
      <c r="RDR73" s="120"/>
      <c r="RDS73" s="120"/>
      <c r="RDT73" s="120"/>
      <c r="RDU73" s="120"/>
      <c r="RDV73" s="120"/>
      <c r="RDW73" s="120"/>
      <c r="RDX73" s="120"/>
      <c r="RDY73" s="120"/>
      <c r="RDZ73" s="120"/>
      <c r="REA73" s="120"/>
      <c r="REB73" s="120"/>
      <c r="REC73" s="120"/>
      <c r="RED73" s="120"/>
      <c r="REE73" s="120"/>
      <c r="REF73" s="120"/>
      <c r="REG73" s="120"/>
      <c r="REH73" s="120"/>
      <c r="REI73" s="120"/>
      <c r="REJ73" s="120"/>
      <c r="REK73" s="120"/>
      <c r="REL73" s="120"/>
      <c r="REM73" s="120"/>
      <c r="REN73" s="120"/>
      <c r="REO73" s="120"/>
      <c r="REP73" s="120"/>
      <c r="REQ73" s="120"/>
      <c r="RER73" s="120"/>
      <c r="RES73" s="120"/>
      <c r="RET73" s="120"/>
      <c r="REU73" s="120"/>
      <c r="REV73" s="120"/>
      <c r="REW73" s="120"/>
      <c r="REX73" s="120"/>
      <c r="REY73" s="120"/>
      <c r="REZ73" s="120"/>
      <c r="RFA73" s="120"/>
      <c r="RFB73" s="120"/>
      <c r="RFC73" s="120"/>
      <c r="RFD73" s="120"/>
      <c r="RFE73" s="120"/>
      <c r="RFF73" s="120"/>
      <c r="RFG73" s="120"/>
      <c r="RFH73" s="120"/>
      <c r="RFI73" s="120"/>
      <c r="RFJ73" s="120"/>
      <c r="RFK73" s="120"/>
      <c r="RFL73" s="120"/>
      <c r="RFM73" s="120"/>
      <c r="RFN73" s="120"/>
      <c r="RFO73" s="120"/>
      <c r="RFP73" s="120"/>
      <c r="RFQ73" s="120"/>
      <c r="RFR73" s="120"/>
      <c r="RFS73" s="120"/>
      <c r="RFT73" s="120"/>
      <c r="RFU73" s="120"/>
      <c r="RFV73" s="120"/>
      <c r="RFW73" s="120"/>
      <c r="RFX73" s="120"/>
      <c r="RFY73" s="120"/>
      <c r="RFZ73" s="120"/>
      <c r="RGA73" s="120"/>
      <c r="RGB73" s="120"/>
      <c r="RGC73" s="120"/>
      <c r="RGD73" s="120"/>
      <c r="RGE73" s="120"/>
      <c r="RGF73" s="120"/>
      <c r="RGG73" s="120"/>
      <c r="RGH73" s="120"/>
      <c r="RGI73" s="120"/>
      <c r="RGJ73" s="120"/>
      <c r="RGK73" s="120"/>
      <c r="RGL73" s="120"/>
      <c r="RGM73" s="120"/>
      <c r="RGN73" s="120"/>
      <c r="RGO73" s="120"/>
      <c r="RGP73" s="120"/>
      <c r="RGQ73" s="120"/>
      <c r="RGR73" s="120"/>
      <c r="RGS73" s="120"/>
      <c r="RGT73" s="120"/>
      <c r="RGU73" s="120"/>
      <c r="RGV73" s="120"/>
      <c r="RGW73" s="120"/>
      <c r="RGX73" s="120"/>
      <c r="RGY73" s="120"/>
      <c r="RGZ73" s="120"/>
      <c r="RHA73" s="120"/>
      <c r="RHB73" s="120"/>
      <c r="RHC73" s="120"/>
      <c r="RHD73" s="120"/>
      <c r="RHE73" s="120"/>
      <c r="RHF73" s="120"/>
      <c r="RHG73" s="120"/>
      <c r="RHH73" s="120"/>
      <c r="RHI73" s="120"/>
      <c r="RHJ73" s="120"/>
      <c r="RHK73" s="120"/>
      <c r="RHL73" s="120"/>
      <c r="RHM73" s="120"/>
      <c r="RHN73" s="120"/>
      <c r="RHO73" s="120"/>
      <c r="RHP73" s="120"/>
      <c r="RHQ73" s="120"/>
      <c r="RHR73" s="120"/>
      <c r="RHS73" s="120"/>
      <c r="RHT73" s="120"/>
      <c r="RHU73" s="120"/>
      <c r="RHV73" s="120"/>
      <c r="RHW73" s="120"/>
      <c r="RHX73" s="120"/>
      <c r="RHY73" s="120"/>
      <c r="RHZ73" s="120"/>
      <c r="RIA73" s="120"/>
      <c r="RIB73" s="120"/>
      <c r="RIC73" s="120"/>
      <c r="RID73" s="120"/>
      <c r="RIE73" s="120"/>
      <c r="RIF73" s="120"/>
      <c r="RIG73" s="120"/>
      <c r="RIH73" s="120"/>
      <c r="RII73" s="120"/>
      <c r="RIJ73" s="120"/>
      <c r="RIK73" s="120"/>
      <c r="RIL73" s="120"/>
      <c r="RIM73" s="120"/>
      <c r="RIN73" s="120"/>
      <c r="RIO73" s="120"/>
      <c r="RIP73" s="120"/>
      <c r="RIQ73" s="120"/>
      <c r="RIR73" s="120"/>
      <c r="RIS73" s="120"/>
      <c r="RIT73" s="120"/>
      <c r="RIU73" s="120"/>
      <c r="RIV73" s="120"/>
      <c r="RIW73" s="120"/>
      <c r="RIX73" s="120"/>
      <c r="RIY73" s="120"/>
      <c r="RIZ73" s="120"/>
      <c r="RJA73" s="120"/>
      <c r="RJB73" s="120"/>
      <c r="RJC73" s="120"/>
      <c r="RJD73" s="120"/>
      <c r="RJE73" s="120"/>
      <c r="RJF73" s="120"/>
      <c r="RJG73" s="120"/>
      <c r="RJH73" s="120"/>
      <c r="RJI73" s="120"/>
      <c r="RJJ73" s="120"/>
      <c r="RJK73" s="120"/>
      <c r="RJL73" s="120"/>
      <c r="RJM73" s="120"/>
      <c r="RJN73" s="120"/>
      <c r="RJO73" s="120"/>
      <c r="RJP73" s="120"/>
      <c r="RJQ73" s="120"/>
      <c r="RJR73" s="120"/>
      <c r="RJS73" s="120"/>
      <c r="RJT73" s="120"/>
      <c r="RJU73" s="120"/>
      <c r="RJV73" s="120"/>
      <c r="RJW73" s="120"/>
      <c r="RJX73" s="120"/>
      <c r="RJY73" s="120"/>
      <c r="RJZ73" s="120"/>
      <c r="RKA73" s="120"/>
      <c r="RKB73" s="120"/>
      <c r="RKC73" s="120"/>
      <c r="RKD73" s="120"/>
      <c r="RKE73" s="120"/>
      <c r="RKF73" s="120"/>
      <c r="RKG73" s="120"/>
      <c r="RKH73" s="120"/>
      <c r="RKI73" s="120"/>
      <c r="RKJ73" s="120"/>
      <c r="RKK73" s="120"/>
      <c r="RKL73" s="120"/>
      <c r="RKM73" s="120"/>
      <c r="RKN73" s="120"/>
      <c r="RKO73" s="120"/>
      <c r="RKP73" s="120"/>
      <c r="RKQ73" s="120"/>
      <c r="RKR73" s="120"/>
      <c r="RKS73" s="120"/>
      <c r="RKT73" s="120"/>
      <c r="RKU73" s="120"/>
      <c r="RKV73" s="120"/>
      <c r="RKW73" s="120"/>
      <c r="RKX73" s="120"/>
      <c r="RKY73" s="120"/>
      <c r="RKZ73" s="120"/>
      <c r="RLA73" s="120"/>
      <c r="RLB73" s="120"/>
      <c r="RLC73" s="120"/>
      <c r="RLD73" s="120"/>
      <c r="RLE73" s="120"/>
      <c r="RLF73" s="120"/>
      <c r="RLG73" s="120"/>
      <c r="RLH73" s="120"/>
      <c r="RLI73" s="120"/>
      <c r="RLJ73" s="120"/>
      <c r="RLK73" s="120"/>
      <c r="RLL73" s="120"/>
      <c r="RLM73" s="120"/>
      <c r="RLN73" s="120"/>
      <c r="RLO73" s="120"/>
      <c r="RLP73" s="120"/>
      <c r="RLQ73" s="120"/>
      <c r="RLR73" s="120"/>
      <c r="RLS73" s="120"/>
      <c r="RLT73" s="120"/>
      <c r="RLU73" s="120"/>
      <c r="RLV73" s="120"/>
      <c r="RLW73" s="120"/>
      <c r="RLX73" s="120"/>
      <c r="RLY73" s="120"/>
      <c r="RLZ73" s="120"/>
      <c r="RMA73" s="120"/>
      <c r="RMB73" s="120"/>
      <c r="RMC73" s="120"/>
      <c r="RMD73" s="120"/>
      <c r="RME73" s="120"/>
      <c r="RMF73" s="120"/>
      <c r="RMG73" s="120"/>
      <c r="RMH73" s="120"/>
      <c r="RMI73" s="120"/>
      <c r="RMJ73" s="120"/>
      <c r="RMK73" s="120"/>
      <c r="RML73" s="120"/>
      <c r="RMM73" s="120"/>
      <c r="RMN73" s="120"/>
      <c r="RMO73" s="120"/>
      <c r="RMP73" s="120"/>
      <c r="RMQ73" s="120"/>
      <c r="RMR73" s="120"/>
      <c r="RMS73" s="120"/>
      <c r="RMT73" s="120"/>
      <c r="RMU73" s="120"/>
      <c r="RMV73" s="120"/>
      <c r="RMW73" s="120"/>
      <c r="RMX73" s="120"/>
      <c r="RMY73" s="120"/>
      <c r="RMZ73" s="120"/>
      <c r="RNA73" s="120"/>
      <c r="RNB73" s="120"/>
      <c r="RNC73" s="120"/>
      <c r="RND73" s="120"/>
      <c r="RNE73" s="120"/>
      <c r="RNF73" s="120"/>
      <c r="RNG73" s="120"/>
      <c r="RNH73" s="120"/>
      <c r="RNI73" s="120"/>
      <c r="RNJ73" s="120"/>
      <c r="RNK73" s="120"/>
      <c r="RNL73" s="120"/>
      <c r="RNM73" s="120"/>
      <c r="RNN73" s="120"/>
      <c r="RNO73" s="120"/>
      <c r="RNP73" s="120"/>
      <c r="RNQ73" s="120"/>
      <c r="RNR73" s="120"/>
      <c r="RNS73" s="120"/>
      <c r="RNT73" s="120"/>
      <c r="RNU73" s="120"/>
      <c r="RNV73" s="120"/>
      <c r="RNW73" s="120"/>
      <c r="RNX73" s="120"/>
      <c r="RNY73" s="120"/>
      <c r="RNZ73" s="120"/>
      <c r="ROA73" s="120"/>
      <c r="ROB73" s="120"/>
      <c r="ROC73" s="120"/>
      <c r="ROD73" s="120"/>
      <c r="ROE73" s="120"/>
      <c r="ROF73" s="120"/>
      <c r="ROG73" s="120"/>
      <c r="ROH73" s="120"/>
      <c r="ROI73" s="120"/>
      <c r="ROJ73" s="120"/>
      <c r="ROK73" s="120"/>
      <c r="ROL73" s="120"/>
      <c r="ROM73" s="120"/>
      <c r="RON73" s="120"/>
      <c r="ROO73" s="120"/>
      <c r="ROP73" s="120"/>
      <c r="ROQ73" s="120"/>
      <c r="ROR73" s="120"/>
      <c r="ROS73" s="120"/>
      <c r="ROT73" s="120"/>
      <c r="ROU73" s="120"/>
      <c r="ROV73" s="120"/>
      <c r="ROW73" s="120"/>
      <c r="ROX73" s="120"/>
      <c r="ROY73" s="120"/>
      <c r="ROZ73" s="120"/>
      <c r="RPA73" s="120"/>
      <c r="RPB73" s="120"/>
      <c r="RPC73" s="120"/>
      <c r="RPD73" s="120"/>
      <c r="RPE73" s="120"/>
      <c r="RPF73" s="120"/>
      <c r="RPG73" s="120"/>
      <c r="RPH73" s="120"/>
      <c r="RPI73" s="120"/>
      <c r="RPJ73" s="120"/>
      <c r="RPK73" s="120"/>
      <c r="RPL73" s="120"/>
      <c r="RPM73" s="120"/>
      <c r="RPN73" s="120"/>
      <c r="RPO73" s="120"/>
      <c r="RPP73" s="120"/>
      <c r="RPQ73" s="120"/>
      <c r="RPR73" s="120"/>
      <c r="RPS73" s="120"/>
      <c r="RPT73" s="120"/>
      <c r="RPU73" s="120"/>
      <c r="RPV73" s="120"/>
      <c r="RPW73" s="120"/>
      <c r="RPX73" s="120"/>
      <c r="RPY73" s="120"/>
      <c r="RPZ73" s="120"/>
      <c r="RQA73" s="120"/>
      <c r="RQB73" s="120"/>
      <c r="RQC73" s="120"/>
      <c r="RQD73" s="120"/>
      <c r="RQE73" s="120"/>
      <c r="RQF73" s="120"/>
      <c r="RQG73" s="120"/>
      <c r="RQH73" s="120"/>
      <c r="RQI73" s="120"/>
      <c r="RQJ73" s="120"/>
      <c r="RQK73" s="120"/>
      <c r="RQL73" s="120"/>
      <c r="RQM73" s="120"/>
      <c r="RQN73" s="120"/>
      <c r="RQO73" s="120"/>
      <c r="RQP73" s="120"/>
      <c r="RQQ73" s="120"/>
      <c r="RQR73" s="120"/>
      <c r="RQS73" s="120"/>
      <c r="RQT73" s="120"/>
      <c r="RQU73" s="120"/>
      <c r="RQV73" s="120"/>
      <c r="RQW73" s="120"/>
      <c r="RQX73" s="120"/>
      <c r="RQY73" s="120"/>
      <c r="RQZ73" s="120"/>
      <c r="RRA73" s="120"/>
      <c r="RRB73" s="120"/>
      <c r="RRC73" s="120"/>
      <c r="RRD73" s="120"/>
      <c r="RRE73" s="120"/>
      <c r="RRF73" s="120"/>
      <c r="RRG73" s="120"/>
      <c r="RRH73" s="120"/>
      <c r="RRI73" s="120"/>
      <c r="RRJ73" s="120"/>
      <c r="RRK73" s="120"/>
      <c r="RRL73" s="120"/>
      <c r="RRM73" s="120"/>
      <c r="RRN73" s="120"/>
      <c r="RRO73" s="120"/>
      <c r="RRP73" s="120"/>
      <c r="RRQ73" s="120"/>
      <c r="RRR73" s="120"/>
      <c r="RRS73" s="120"/>
      <c r="RRT73" s="120"/>
      <c r="RRU73" s="120"/>
      <c r="RRV73" s="120"/>
      <c r="RRW73" s="120"/>
      <c r="RRX73" s="120"/>
      <c r="RRY73" s="120"/>
      <c r="RRZ73" s="120"/>
      <c r="RSA73" s="120"/>
      <c r="RSB73" s="120"/>
      <c r="RSC73" s="120"/>
      <c r="RSD73" s="120"/>
      <c r="RSE73" s="120"/>
      <c r="RSF73" s="120"/>
      <c r="RSG73" s="120"/>
      <c r="RSH73" s="120"/>
      <c r="RSI73" s="120"/>
      <c r="RSJ73" s="120"/>
      <c r="RSK73" s="120"/>
      <c r="RSL73" s="120"/>
      <c r="RSM73" s="120"/>
      <c r="RSN73" s="120"/>
      <c r="RSO73" s="120"/>
      <c r="RSP73" s="120"/>
      <c r="RSQ73" s="120"/>
      <c r="RSR73" s="120"/>
      <c r="RSS73" s="120"/>
      <c r="RST73" s="120"/>
      <c r="RSU73" s="120"/>
      <c r="RSV73" s="120"/>
      <c r="RSW73" s="120"/>
      <c r="RSX73" s="120"/>
      <c r="RSY73" s="120"/>
      <c r="RSZ73" s="120"/>
      <c r="RTA73" s="120"/>
      <c r="RTB73" s="120"/>
      <c r="RTC73" s="120"/>
      <c r="RTD73" s="120"/>
      <c r="RTE73" s="120"/>
      <c r="RTF73" s="120"/>
      <c r="RTG73" s="120"/>
      <c r="RTH73" s="120"/>
      <c r="RTI73" s="120"/>
      <c r="RTJ73" s="120"/>
      <c r="RTK73" s="120"/>
      <c r="RTL73" s="120"/>
      <c r="RTM73" s="120"/>
      <c r="RTN73" s="120"/>
      <c r="RTO73" s="120"/>
      <c r="RTP73" s="120"/>
      <c r="RTQ73" s="120"/>
      <c r="RTR73" s="120"/>
      <c r="RTS73" s="120"/>
      <c r="RTT73" s="120"/>
      <c r="RTU73" s="120"/>
      <c r="RTV73" s="120"/>
      <c r="RTW73" s="120"/>
      <c r="RTX73" s="120"/>
      <c r="RTY73" s="120"/>
      <c r="RTZ73" s="120"/>
      <c r="RUA73" s="120"/>
      <c r="RUB73" s="120"/>
      <c r="RUC73" s="120"/>
      <c r="RUD73" s="120"/>
      <c r="RUE73" s="120"/>
      <c r="RUF73" s="120"/>
      <c r="RUG73" s="120"/>
      <c r="RUH73" s="120"/>
      <c r="RUI73" s="120"/>
      <c r="RUJ73" s="120"/>
      <c r="RUK73" s="120"/>
      <c r="RUL73" s="120"/>
      <c r="RUM73" s="120"/>
      <c r="RUN73" s="120"/>
      <c r="RUO73" s="120"/>
      <c r="RUP73" s="120"/>
      <c r="RUQ73" s="120"/>
      <c r="RUR73" s="120"/>
      <c r="RUS73" s="120"/>
      <c r="RUT73" s="120"/>
      <c r="RUU73" s="120"/>
      <c r="RUV73" s="120"/>
      <c r="RUW73" s="120"/>
      <c r="RUX73" s="120"/>
      <c r="RUY73" s="120"/>
      <c r="RUZ73" s="120"/>
      <c r="RVA73" s="120"/>
      <c r="RVB73" s="120"/>
      <c r="RVC73" s="120"/>
      <c r="RVD73" s="120"/>
      <c r="RVE73" s="120"/>
      <c r="RVF73" s="120"/>
      <c r="RVG73" s="120"/>
      <c r="RVH73" s="120"/>
      <c r="RVI73" s="120"/>
      <c r="RVJ73" s="120"/>
      <c r="RVK73" s="120"/>
      <c r="RVL73" s="120"/>
      <c r="RVM73" s="120"/>
      <c r="RVN73" s="120"/>
      <c r="RVO73" s="120"/>
      <c r="RVP73" s="120"/>
      <c r="RVQ73" s="120"/>
      <c r="RVR73" s="120"/>
      <c r="RVS73" s="120"/>
      <c r="RVT73" s="120"/>
      <c r="RVU73" s="120"/>
      <c r="RVV73" s="120"/>
      <c r="RVW73" s="120"/>
      <c r="RVX73" s="120"/>
      <c r="RVY73" s="120"/>
      <c r="RVZ73" s="120"/>
      <c r="RWA73" s="120"/>
      <c r="RWB73" s="120"/>
      <c r="RWC73" s="120"/>
      <c r="RWD73" s="120"/>
      <c r="RWE73" s="120"/>
      <c r="RWF73" s="120"/>
      <c r="RWG73" s="120"/>
      <c r="RWH73" s="120"/>
      <c r="RWI73" s="120"/>
      <c r="RWJ73" s="120"/>
      <c r="RWK73" s="120"/>
      <c r="RWL73" s="120"/>
      <c r="RWM73" s="120"/>
      <c r="RWN73" s="120"/>
      <c r="RWO73" s="120"/>
      <c r="RWP73" s="120"/>
      <c r="RWQ73" s="120"/>
      <c r="RWR73" s="120"/>
      <c r="RWS73" s="120"/>
      <c r="RWT73" s="120"/>
      <c r="RWU73" s="120"/>
      <c r="RWV73" s="120"/>
      <c r="RWW73" s="120"/>
      <c r="RWX73" s="120"/>
      <c r="RWY73" s="120"/>
      <c r="RWZ73" s="120"/>
      <c r="RXA73" s="120"/>
      <c r="RXB73" s="120"/>
      <c r="RXC73" s="120"/>
      <c r="RXD73" s="120"/>
      <c r="RXE73" s="120"/>
      <c r="RXF73" s="120"/>
      <c r="RXG73" s="120"/>
      <c r="RXH73" s="120"/>
      <c r="RXI73" s="120"/>
      <c r="RXJ73" s="120"/>
      <c r="RXK73" s="120"/>
      <c r="RXL73" s="120"/>
      <c r="RXM73" s="120"/>
      <c r="RXN73" s="120"/>
      <c r="RXO73" s="120"/>
      <c r="RXP73" s="120"/>
      <c r="RXQ73" s="120"/>
      <c r="RXR73" s="120"/>
      <c r="RXS73" s="120"/>
      <c r="RXT73" s="120"/>
      <c r="RXU73" s="120"/>
      <c r="RXV73" s="120"/>
      <c r="RXW73" s="120"/>
      <c r="RXX73" s="120"/>
      <c r="RXY73" s="120"/>
      <c r="RXZ73" s="120"/>
      <c r="RYA73" s="120"/>
      <c r="RYB73" s="120"/>
      <c r="RYC73" s="120"/>
      <c r="RYD73" s="120"/>
      <c r="RYE73" s="120"/>
      <c r="RYF73" s="120"/>
      <c r="RYG73" s="120"/>
      <c r="RYH73" s="120"/>
      <c r="RYI73" s="120"/>
      <c r="RYJ73" s="120"/>
      <c r="RYK73" s="120"/>
      <c r="RYL73" s="120"/>
      <c r="RYM73" s="120"/>
      <c r="RYN73" s="120"/>
      <c r="RYO73" s="120"/>
      <c r="RYP73" s="120"/>
      <c r="RYQ73" s="120"/>
      <c r="RYR73" s="120"/>
      <c r="RYS73" s="120"/>
      <c r="RYT73" s="120"/>
      <c r="RYU73" s="120"/>
      <c r="RYV73" s="120"/>
      <c r="RYW73" s="120"/>
      <c r="RYX73" s="120"/>
      <c r="RYY73" s="120"/>
      <c r="RYZ73" s="120"/>
      <c r="RZA73" s="120"/>
      <c r="RZB73" s="120"/>
      <c r="RZC73" s="120"/>
      <c r="RZD73" s="120"/>
      <c r="RZE73" s="120"/>
      <c r="RZF73" s="120"/>
      <c r="RZG73" s="120"/>
      <c r="RZH73" s="120"/>
      <c r="RZI73" s="120"/>
      <c r="RZJ73" s="120"/>
      <c r="RZK73" s="120"/>
      <c r="RZL73" s="120"/>
      <c r="RZM73" s="120"/>
      <c r="RZN73" s="120"/>
      <c r="RZO73" s="120"/>
      <c r="RZP73" s="120"/>
      <c r="RZQ73" s="120"/>
      <c r="RZR73" s="120"/>
      <c r="RZS73" s="120"/>
      <c r="RZT73" s="120"/>
      <c r="RZU73" s="120"/>
      <c r="RZV73" s="120"/>
      <c r="RZW73" s="120"/>
      <c r="RZX73" s="120"/>
      <c r="RZY73" s="120"/>
      <c r="RZZ73" s="120"/>
      <c r="SAA73" s="120"/>
      <c r="SAB73" s="120"/>
      <c r="SAC73" s="120"/>
      <c r="SAD73" s="120"/>
      <c r="SAE73" s="120"/>
      <c r="SAF73" s="120"/>
      <c r="SAG73" s="120"/>
      <c r="SAH73" s="120"/>
      <c r="SAI73" s="120"/>
      <c r="SAJ73" s="120"/>
      <c r="SAK73" s="120"/>
      <c r="SAL73" s="120"/>
      <c r="SAM73" s="120"/>
      <c r="SAN73" s="120"/>
      <c r="SAO73" s="120"/>
      <c r="SAP73" s="120"/>
      <c r="SAQ73" s="120"/>
      <c r="SAR73" s="120"/>
      <c r="SAS73" s="120"/>
      <c r="SAT73" s="120"/>
      <c r="SAU73" s="120"/>
      <c r="SAV73" s="120"/>
      <c r="SAW73" s="120"/>
      <c r="SAX73" s="120"/>
      <c r="SAY73" s="120"/>
      <c r="SAZ73" s="120"/>
      <c r="SBA73" s="120"/>
      <c r="SBB73" s="120"/>
      <c r="SBC73" s="120"/>
      <c r="SBD73" s="120"/>
      <c r="SBE73" s="120"/>
      <c r="SBF73" s="120"/>
      <c r="SBG73" s="120"/>
      <c r="SBH73" s="120"/>
      <c r="SBI73" s="120"/>
      <c r="SBJ73" s="120"/>
      <c r="SBK73" s="120"/>
      <c r="SBL73" s="120"/>
      <c r="SBM73" s="120"/>
      <c r="SBN73" s="120"/>
      <c r="SBO73" s="120"/>
      <c r="SBP73" s="120"/>
      <c r="SBQ73" s="120"/>
      <c r="SBR73" s="120"/>
      <c r="SBS73" s="120"/>
      <c r="SBT73" s="120"/>
      <c r="SBU73" s="120"/>
      <c r="SBV73" s="120"/>
      <c r="SBW73" s="120"/>
      <c r="SBX73" s="120"/>
      <c r="SBY73" s="120"/>
      <c r="SBZ73" s="120"/>
      <c r="SCA73" s="120"/>
      <c r="SCB73" s="120"/>
      <c r="SCC73" s="120"/>
      <c r="SCD73" s="120"/>
      <c r="SCE73" s="120"/>
      <c r="SCF73" s="120"/>
      <c r="SCG73" s="120"/>
      <c r="SCH73" s="120"/>
      <c r="SCI73" s="120"/>
      <c r="SCJ73" s="120"/>
      <c r="SCK73" s="120"/>
      <c r="SCL73" s="120"/>
      <c r="SCM73" s="120"/>
      <c r="SCN73" s="120"/>
      <c r="SCO73" s="120"/>
      <c r="SCP73" s="120"/>
      <c r="SCQ73" s="120"/>
      <c r="SCR73" s="120"/>
      <c r="SCS73" s="120"/>
      <c r="SCT73" s="120"/>
      <c r="SCU73" s="120"/>
      <c r="SCV73" s="120"/>
      <c r="SCW73" s="120"/>
      <c r="SCX73" s="120"/>
      <c r="SCY73" s="120"/>
      <c r="SCZ73" s="120"/>
      <c r="SDA73" s="120"/>
      <c r="SDB73" s="120"/>
      <c r="SDC73" s="120"/>
      <c r="SDD73" s="120"/>
      <c r="SDE73" s="120"/>
      <c r="SDF73" s="120"/>
      <c r="SDG73" s="120"/>
      <c r="SDH73" s="120"/>
      <c r="SDI73" s="120"/>
      <c r="SDJ73" s="120"/>
      <c r="SDK73" s="120"/>
      <c r="SDL73" s="120"/>
      <c r="SDM73" s="120"/>
      <c r="SDN73" s="120"/>
      <c r="SDO73" s="120"/>
      <c r="SDP73" s="120"/>
      <c r="SDQ73" s="120"/>
      <c r="SDR73" s="120"/>
      <c r="SDS73" s="120"/>
      <c r="SDT73" s="120"/>
      <c r="SDU73" s="120"/>
      <c r="SDV73" s="120"/>
      <c r="SDW73" s="120"/>
      <c r="SDX73" s="120"/>
      <c r="SDY73" s="120"/>
      <c r="SDZ73" s="120"/>
      <c r="SEA73" s="120"/>
      <c r="SEB73" s="120"/>
      <c r="SEC73" s="120"/>
      <c r="SED73" s="120"/>
      <c r="SEE73" s="120"/>
      <c r="SEF73" s="120"/>
      <c r="SEG73" s="120"/>
      <c r="SEH73" s="120"/>
      <c r="SEI73" s="120"/>
      <c r="SEJ73" s="120"/>
      <c r="SEK73" s="120"/>
      <c r="SEL73" s="120"/>
      <c r="SEM73" s="120"/>
      <c r="SEN73" s="120"/>
      <c r="SEO73" s="120"/>
      <c r="SEP73" s="120"/>
      <c r="SEQ73" s="120"/>
      <c r="SER73" s="120"/>
      <c r="SES73" s="120"/>
      <c r="SET73" s="120"/>
      <c r="SEU73" s="120"/>
      <c r="SEV73" s="120"/>
      <c r="SEW73" s="120"/>
      <c r="SEX73" s="120"/>
      <c r="SEY73" s="120"/>
      <c r="SEZ73" s="120"/>
      <c r="SFA73" s="120"/>
      <c r="SFB73" s="120"/>
      <c r="SFC73" s="120"/>
      <c r="SFD73" s="120"/>
      <c r="SFE73" s="120"/>
      <c r="SFF73" s="120"/>
      <c r="SFG73" s="120"/>
      <c r="SFH73" s="120"/>
      <c r="SFI73" s="120"/>
      <c r="SFJ73" s="120"/>
      <c r="SFK73" s="120"/>
      <c r="SFL73" s="120"/>
      <c r="SFM73" s="120"/>
      <c r="SFN73" s="120"/>
      <c r="SFO73" s="120"/>
      <c r="SFP73" s="120"/>
      <c r="SFQ73" s="120"/>
      <c r="SFR73" s="120"/>
      <c r="SFS73" s="120"/>
      <c r="SFT73" s="120"/>
      <c r="SFU73" s="120"/>
      <c r="SFV73" s="120"/>
      <c r="SFW73" s="120"/>
      <c r="SFX73" s="120"/>
      <c r="SFY73" s="120"/>
      <c r="SFZ73" s="120"/>
      <c r="SGA73" s="120"/>
      <c r="SGB73" s="120"/>
      <c r="SGC73" s="120"/>
      <c r="SGD73" s="120"/>
      <c r="SGE73" s="120"/>
      <c r="SGF73" s="120"/>
      <c r="SGG73" s="120"/>
      <c r="SGH73" s="120"/>
      <c r="SGI73" s="120"/>
      <c r="SGJ73" s="120"/>
      <c r="SGK73" s="120"/>
      <c r="SGL73" s="120"/>
      <c r="SGM73" s="120"/>
      <c r="SGN73" s="120"/>
      <c r="SGO73" s="120"/>
      <c r="SGP73" s="120"/>
      <c r="SGQ73" s="120"/>
      <c r="SGR73" s="120"/>
      <c r="SGS73" s="120"/>
      <c r="SGT73" s="120"/>
      <c r="SGU73" s="120"/>
      <c r="SGV73" s="120"/>
      <c r="SGW73" s="120"/>
      <c r="SGX73" s="120"/>
      <c r="SGY73" s="120"/>
      <c r="SGZ73" s="120"/>
      <c r="SHA73" s="120"/>
      <c r="SHB73" s="120"/>
      <c r="SHC73" s="120"/>
      <c r="SHD73" s="120"/>
      <c r="SHE73" s="120"/>
      <c r="SHF73" s="120"/>
      <c r="SHG73" s="120"/>
      <c r="SHH73" s="120"/>
      <c r="SHI73" s="120"/>
      <c r="SHJ73" s="120"/>
      <c r="SHK73" s="120"/>
      <c r="SHL73" s="120"/>
      <c r="SHM73" s="120"/>
      <c r="SHN73" s="120"/>
      <c r="SHO73" s="120"/>
      <c r="SHP73" s="120"/>
      <c r="SHQ73" s="120"/>
      <c r="SHR73" s="120"/>
      <c r="SHS73" s="120"/>
      <c r="SHT73" s="120"/>
      <c r="SHU73" s="120"/>
      <c r="SHV73" s="120"/>
      <c r="SHW73" s="120"/>
      <c r="SHX73" s="120"/>
      <c r="SHY73" s="120"/>
      <c r="SHZ73" s="120"/>
      <c r="SIA73" s="120"/>
      <c r="SIB73" s="120"/>
      <c r="SIC73" s="120"/>
      <c r="SID73" s="120"/>
      <c r="SIE73" s="120"/>
      <c r="SIF73" s="120"/>
      <c r="SIG73" s="120"/>
      <c r="SIH73" s="120"/>
      <c r="SII73" s="120"/>
      <c r="SIJ73" s="120"/>
      <c r="SIK73" s="120"/>
      <c r="SIL73" s="120"/>
      <c r="SIM73" s="120"/>
      <c r="SIN73" s="120"/>
      <c r="SIO73" s="120"/>
      <c r="SIP73" s="120"/>
      <c r="SIQ73" s="120"/>
      <c r="SIR73" s="120"/>
      <c r="SIS73" s="120"/>
      <c r="SIT73" s="120"/>
      <c r="SIU73" s="120"/>
      <c r="SIV73" s="120"/>
      <c r="SIW73" s="120"/>
      <c r="SIX73" s="120"/>
      <c r="SIY73" s="120"/>
      <c r="SIZ73" s="120"/>
      <c r="SJA73" s="120"/>
      <c r="SJB73" s="120"/>
      <c r="SJC73" s="120"/>
      <c r="SJD73" s="120"/>
      <c r="SJE73" s="120"/>
      <c r="SJF73" s="120"/>
      <c r="SJG73" s="120"/>
      <c r="SJH73" s="120"/>
      <c r="SJI73" s="120"/>
      <c r="SJJ73" s="120"/>
      <c r="SJK73" s="120"/>
      <c r="SJL73" s="120"/>
      <c r="SJM73" s="120"/>
      <c r="SJN73" s="120"/>
      <c r="SJO73" s="120"/>
      <c r="SJP73" s="120"/>
      <c r="SJQ73" s="120"/>
      <c r="SJR73" s="120"/>
      <c r="SJS73" s="120"/>
      <c r="SJT73" s="120"/>
      <c r="SJU73" s="120"/>
      <c r="SJV73" s="120"/>
      <c r="SJW73" s="120"/>
      <c r="SJX73" s="120"/>
      <c r="SJY73" s="120"/>
      <c r="SJZ73" s="120"/>
      <c r="SKA73" s="120"/>
      <c r="SKB73" s="120"/>
      <c r="SKC73" s="120"/>
      <c r="SKD73" s="120"/>
      <c r="SKE73" s="120"/>
      <c r="SKF73" s="120"/>
      <c r="SKG73" s="120"/>
      <c r="SKH73" s="120"/>
      <c r="SKI73" s="120"/>
      <c r="SKJ73" s="120"/>
      <c r="SKK73" s="120"/>
      <c r="SKL73" s="120"/>
      <c r="SKM73" s="120"/>
      <c r="SKN73" s="120"/>
      <c r="SKO73" s="120"/>
      <c r="SKP73" s="120"/>
      <c r="SKQ73" s="120"/>
      <c r="SKR73" s="120"/>
      <c r="SKS73" s="120"/>
      <c r="SKT73" s="120"/>
      <c r="SKU73" s="120"/>
      <c r="SKV73" s="120"/>
      <c r="SKW73" s="120"/>
      <c r="SKX73" s="120"/>
      <c r="SKY73" s="120"/>
      <c r="SKZ73" s="120"/>
      <c r="SLA73" s="120"/>
      <c r="SLB73" s="120"/>
      <c r="SLC73" s="120"/>
      <c r="SLD73" s="120"/>
      <c r="SLE73" s="120"/>
      <c r="SLF73" s="120"/>
      <c r="SLG73" s="120"/>
      <c r="SLH73" s="120"/>
      <c r="SLI73" s="120"/>
      <c r="SLJ73" s="120"/>
      <c r="SLK73" s="120"/>
      <c r="SLL73" s="120"/>
      <c r="SLM73" s="120"/>
      <c r="SLN73" s="120"/>
      <c r="SLO73" s="120"/>
      <c r="SLP73" s="120"/>
      <c r="SLQ73" s="120"/>
      <c r="SLR73" s="120"/>
      <c r="SLS73" s="120"/>
      <c r="SLT73" s="120"/>
      <c r="SLU73" s="120"/>
      <c r="SLV73" s="120"/>
      <c r="SLW73" s="120"/>
      <c r="SLX73" s="120"/>
      <c r="SLY73" s="120"/>
      <c r="SLZ73" s="120"/>
      <c r="SMA73" s="120"/>
      <c r="SMB73" s="120"/>
      <c r="SMC73" s="120"/>
      <c r="SMD73" s="120"/>
      <c r="SME73" s="120"/>
      <c r="SMF73" s="120"/>
      <c r="SMG73" s="120"/>
      <c r="SMH73" s="120"/>
      <c r="SMI73" s="120"/>
      <c r="SMJ73" s="120"/>
      <c r="SMK73" s="120"/>
      <c r="SML73" s="120"/>
      <c r="SMM73" s="120"/>
      <c r="SMN73" s="120"/>
      <c r="SMO73" s="120"/>
      <c r="SMP73" s="120"/>
      <c r="SMQ73" s="120"/>
      <c r="SMR73" s="120"/>
      <c r="SMS73" s="120"/>
      <c r="SMT73" s="120"/>
      <c r="SMU73" s="120"/>
      <c r="SMV73" s="120"/>
      <c r="SMW73" s="120"/>
      <c r="SMX73" s="120"/>
      <c r="SMY73" s="120"/>
      <c r="SMZ73" s="120"/>
      <c r="SNA73" s="120"/>
      <c r="SNB73" s="120"/>
      <c r="SNC73" s="120"/>
      <c r="SND73" s="120"/>
      <c r="SNE73" s="120"/>
      <c r="SNF73" s="120"/>
      <c r="SNG73" s="120"/>
      <c r="SNH73" s="120"/>
      <c r="SNI73" s="120"/>
      <c r="SNJ73" s="120"/>
      <c r="SNK73" s="120"/>
      <c r="SNL73" s="120"/>
      <c r="SNM73" s="120"/>
      <c r="SNN73" s="120"/>
      <c r="SNO73" s="120"/>
      <c r="SNP73" s="120"/>
      <c r="SNQ73" s="120"/>
      <c r="SNR73" s="120"/>
      <c r="SNS73" s="120"/>
      <c r="SNT73" s="120"/>
      <c r="SNU73" s="120"/>
      <c r="SNV73" s="120"/>
      <c r="SNW73" s="120"/>
      <c r="SNX73" s="120"/>
      <c r="SNY73" s="120"/>
      <c r="SNZ73" s="120"/>
      <c r="SOA73" s="120"/>
      <c r="SOB73" s="120"/>
      <c r="SOC73" s="120"/>
      <c r="SOD73" s="120"/>
      <c r="SOE73" s="120"/>
      <c r="SOF73" s="120"/>
      <c r="SOG73" s="120"/>
      <c r="SOH73" s="120"/>
      <c r="SOI73" s="120"/>
      <c r="SOJ73" s="120"/>
      <c r="SOK73" s="120"/>
      <c r="SOL73" s="120"/>
      <c r="SOM73" s="120"/>
      <c r="SON73" s="120"/>
      <c r="SOO73" s="120"/>
      <c r="SOP73" s="120"/>
      <c r="SOQ73" s="120"/>
      <c r="SOR73" s="120"/>
      <c r="SOS73" s="120"/>
      <c r="SOT73" s="120"/>
      <c r="SOU73" s="120"/>
      <c r="SOV73" s="120"/>
      <c r="SOW73" s="120"/>
      <c r="SOX73" s="120"/>
      <c r="SOY73" s="120"/>
      <c r="SOZ73" s="120"/>
      <c r="SPA73" s="120"/>
      <c r="SPB73" s="120"/>
      <c r="SPC73" s="120"/>
      <c r="SPD73" s="120"/>
      <c r="SPE73" s="120"/>
      <c r="SPF73" s="120"/>
      <c r="SPG73" s="120"/>
      <c r="SPH73" s="120"/>
      <c r="SPI73" s="120"/>
      <c r="SPJ73" s="120"/>
      <c r="SPK73" s="120"/>
      <c r="SPL73" s="120"/>
      <c r="SPM73" s="120"/>
      <c r="SPN73" s="120"/>
      <c r="SPO73" s="120"/>
      <c r="SPP73" s="120"/>
      <c r="SPQ73" s="120"/>
      <c r="SPR73" s="120"/>
      <c r="SPS73" s="120"/>
      <c r="SPT73" s="120"/>
      <c r="SPU73" s="120"/>
      <c r="SPV73" s="120"/>
      <c r="SPW73" s="120"/>
      <c r="SPX73" s="120"/>
      <c r="SPY73" s="120"/>
      <c r="SPZ73" s="120"/>
      <c r="SQA73" s="120"/>
      <c r="SQB73" s="120"/>
      <c r="SQC73" s="120"/>
      <c r="SQD73" s="120"/>
      <c r="SQE73" s="120"/>
      <c r="SQF73" s="120"/>
      <c r="SQG73" s="120"/>
      <c r="SQH73" s="120"/>
      <c r="SQI73" s="120"/>
      <c r="SQJ73" s="120"/>
      <c r="SQK73" s="120"/>
      <c r="SQL73" s="120"/>
      <c r="SQM73" s="120"/>
      <c r="SQN73" s="120"/>
      <c r="SQO73" s="120"/>
      <c r="SQP73" s="120"/>
      <c r="SQQ73" s="120"/>
      <c r="SQR73" s="120"/>
      <c r="SQS73" s="120"/>
      <c r="SQT73" s="120"/>
      <c r="SQU73" s="120"/>
      <c r="SQV73" s="120"/>
      <c r="SQW73" s="120"/>
      <c r="SQX73" s="120"/>
      <c r="SQY73" s="120"/>
      <c r="SQZ73" s="120"/>
      <c r="SRA73" s="120"/>
      <c r="SRB73" s="120"/>
      <c r="SRC73" s="120"/>
      <c r="SRD73" s="120"/>
      <c r="SRE73" s="120"/>
      <c r="SRF73" s="120"/>
      <c r="SRG73" s="120"/>
      <c r="SRH73" s="120"/>
      <c r="SRI73" s="120"/>
      <c r="SRJ73" s="120"/>
      <c r="SRK73" s="120"/>
      <c r="SRL73" s="120"/>
      <c r="SRM73" s="120"/>
      <c r="SRN73" s="120"/>
      <c r="SRO73" s="120"/>
      <c r="SRP73" s="120"/>
      <c r="SRQ73" s="120"/>
      <c r="SRR73" s="120"/>
      <c r="SRS73" s="120"/>
      <c r="SRT73" s="120"/>
      <c r="SRU73" s="120"/>
      <c r="SRV73" s="120"/>
      <c r="SRW73" s="120"/>
      <c r="SRX73" s="120"/>
      <c r="SRY73" s="120"/>
      <c r="SRZ73" s="120"/>
      <c r="SSA73" s="120"/>
      <c r="SSB73" s="120"/>
      <c r="SSC73" s="120"/>
      <c r="SSD73" s="120"/>
      <c r="SSE73" s="120"/>
      <c r="SSF73" s="120"/>
      <c r="SSG73" s="120"/>
      <c r="SSH73" s="120"/>
      <c r="SSI73" s="120"/>
      <c r="SSJ73" s="120"/>
      <c r="SSK73" s="120"/>
      <c r="SSL73" s="120"/>
      <c r="SSM73" s="120"/>
      <c r="SSN73" s="120"/>
      <c r="SSO73" s="120"/>
      <c r="SSP73" s="120"/>
      <c r="SSQ73" s="120"/>
      <c r="SSR73" s="120"/>
      <c r="SSS73" s="120"/>
      <c r="SST73" s="120"/>
      <c r="SSU73" s="120"/>
      <c r="SSV73" s="120"/>
      <c r="SSW73" s="120"/>
      <c r="SSX73" s="120"/>
      <c r="SSY73" s="120"/>
      <c r="SSZ73" s="120"/>
      <c r="STA73" s="120"/>
      <c r="STB73" s="120"/>
      <c r="STC73" s="120"/>
      <c r="STD73" s="120"/>
      <c r="STE73" s="120"/>
      <c r="STF73" s="120"/>
      <c r="STG73" s="120"/>
      <c r="STH73" s="120"/>
      <c r="STI73" s="120"/>
      <c r="STJ73" s="120"/>
      <c r="STK73" s="120"/>
      <c r="STL73" s="120"/>
      <c r="STM73" s="120"/>
      <c r="STN73" s="120"/>
      <c r="STO73" s="120"/>
      <c r="STP73" s="120"/>
      <c r="STQ73" s="120"/>
      <c r="STR73" s="120"/>
      <c r="STS73" s="120"/>
      <c r="STT73" s="120"/>
      <c r="STU73" s="120"/>
      <c r="STV73" s="120"/>
      <c r="STW73" s="120"/>
      <c r="STX73" s="120"/>
      <c r="STY73" s="120"/>
      <c r="STZ73" s="120"/>
      <c r="SUA73" s="120"/>
      <c r="SUB73" s="120"/>
      <c r="SUC73" s="120"/>
      <c r="SUD73" s="120"/>
      <c r="SUE73" s="120"/>
      <c r="SUF73" s="120"/>
      <c r="SUG73" s="120"/>
      <c r="SUH73" s="120"/>
      <c r="SUI73" s="120"/>
      <c r="SUJ73" s="120"/>
      <c r="SUK73" s="120"/>
      <c r="SUL73" s="120"/>
      <c r="SUM73" s="120"/>
      <c r="SUN73" s="120"/>
      <c r="SUO73" s="120"/>
      <c r="SUP73" s="120"/>
      <c r="SUQ73" s="120"/>
      <c r="SUR73" s="120"/>
      <c r="SUS73" s="120"/>
      <c r="SUT73" s="120"/>
      <c r="SUU73" s="120"/>
      <c r="SUV73" s="120"/>
      <c r="SUW73" s="120"/>
      <c r="SUX73" s="120"/>
      <c r="SUY73" s="120"/>
      <c r="SUZ73" s="120"/>
      <c r="SVA73" s="120"/>
      <c r="SVB73" s="120"/>
      <c r="SVC73" s="120"/>
      <c r="SVD73" s="120"/>
      <c r="SVE73" s="120"/>
      <c r="SVF73" s="120"/>
      <c r="SVG73" s="120"/>
      <c r="SVH73" s="120"/>
      <c r="SVI73" s="120"/>
      <c r="SVJ73" s="120"/>
      <c r="SVK73" s="120"/>
      <c r="SVL73" s="120"/>
      <c r="SVM73" s="120"/>
      <c r="SVN73" s="120"/>
      <c r="SVO73" s="120"/>
      <c r="SVP73" s="120"/>
      <c r="SVQ73" s="120"/>
      <c r="SVR73" s="120"/>
      <c r="SVS73" s="120"/>
      <c r="SVT73" s="120"/>
      <c r="SVU73" s="120"/>
      <c r="SVV73" s="120"/>
      <c r="SVW73" s="120"/>
      <c r="SVX73" s="120"/>
      <c r="SVY73" s="120"/>
      <c r="SVZ73" s="120"/>
      <c r="SWA73" s="120"/>
      <c r="SWB73" s="120"/>
      <c r="SWC73" s="120"/>
      <c r="SWD73" s="120"/>
      <c r="SWE73" s="120"/>
      <c r="SWF73" s="120"/>
      <c r="SWG73" s="120"/>
      <c r="SWH73" s="120"/>
      <c r="SWI73" s="120"/>
      <c r="SWJ73" s="120"/>
      <c r="SWK73" s="120"/>
      <c r="SWL73" s="120"/>
      <c r="SWM73" s="120"/>
      <c r="SWN73" s="120"/>
      <c r="SWO73" s="120"/>
      <c r="SWP73" s="120"/>
      <c r="SWQ73" s="120"/>
      <c r="SWR73" s="120"/>
      <c r="SWS73" s="120"/>
      <c r="SWT73" s="120"/>
      <c r="SWU73" s="120"/>
      <c r="SWV73" s="120"/>
      <c r="SWW73" s="120"/>
      <c r="SWX73" s="120"/>
      <c r="SWY73" s="120"/>
      <c r="SWZ73" s="120"/>
      <c r="SXA73" s="120"/>
      <c r="SXB73" s="120"/>
      <c r="SXC73" s="120"/>
      <c r="SXD73" s="120"/>
      <c r="SXE73" s="120"/>
      <c r="SXF73" s="120"/>
      <c r="SXG73" s="120"/>
      <c r="SXH73" s="120"/>
      <c r="SXI73" s="120"/>
      <c r="SXJ73" s="120"/>
      <c r="SXK73" s="120"/>
      <c r="SXL73" s="120"/>
      <c r="SXM73" s="120"/>
      <c r="SXN73" s="120"/>
      <c r="SXO73" s="120"/>
      <c r="SXP73" s="120"/>
      <c r="SXQ73" s="120"/>
      <c r="SXR73" s="120"/>
      <c r="SXS73" s="120"/>
      <c r="SXT73" s="120"/>
      <c r="SXU73" s="120"/>
      <c r="SXV73" s="120"/>
      <c r="SXW73" s="120"/>
      <c r="SXX73" s="120"/>
      <c r="SXY73" s="120"/>
      <c r="SXZ73" s="120"/>
      <c r="SYA73" s="120"/>
      <c r="SYB73" s="120"/>
      <c r="SYC73" s="120"/>
      <c r="SYD73" s="120"/>
      <c r="SYE73" s="120"/>
      <c r="SYF73" s="120"/>
      <c r="SYG73" s="120"/>
      <c r="SYH73" s="120"/>
      <c r="SYI73" s="120"/>
      <c r="SYJ73" s="120"/>
      <c r="SYK73" s="120"/>
      <c r="SYL73" s="120"/>
      <c r="SYM73" s="120"/>
      <c r="SYN73" s="120"/>
      <c r="SYO73" s="120"/>
      <c r="SYP73" s="120"/>
      <c r="SYQ73" s="120"/>
      <c r="SYR73" s="120"/>
      <c r="SYS73" s="120"/>
      <c r="SYT73" s="120"/>
      <c r="SYU73" s="120"/>
      <c r="SYV73" s="120"/>
      <c r="SYW73" s="120"/>
      <c r="SYX73" s="120"/>
      <c r="SYY73" s="120"/>
      <c r="SYZ73" s="120"/>
      <c r="SZA73" s="120"/>
      <c r="SZB73" s="120"/>
      <c r="SZC73" s="120"/>
      <c r="SZD73" s="120"/>
      <c r="SZE73" s="120"/>
      <c r="SZF73" s="120"/>
      <c r="SZG73" s="120"/>
      <c r="SZH73" s="120"/>
      <c r="SZI73" s="120"/>
      <c r="SZJ73" s="120"/>
      <c r="SZK73" s="120"/>
      <c r="SZL73" s="120"/>
      <c r="SZM73" s="120"/>
      <c r="SZN73" s="120"/>
      <c r="SZO73" s="120"/>
      <c r="SZP73" s="120"/>
      <c r="SZQ73" s="120"/>
      <c r="SZR73" s="120"/>
      <c r="SZS73" s="120"/>
      <c r="SZT73" s="120"/>
      <c r="SZU73" s="120"/>
      <c r="SZV73" s="120"/>
      <c r="SZW73" s="120"/>
      <c r="SZX73" s="120"/>
      <c r="SZY73" s="120"/>
      <c r="SZZ73" s="120"/>
      <c r="TAA73" s="120"/>
      <c r="TAB73" s="120"/>
      <c r="TAC73" s="120"/>
      <c r="TAD73" s="120"/>
      <c r="TAE73" s="120"/>
      <c r="TAF73" s="120"/>
      <c r="TAG73" s="120"/>
      <c r="TAH73" s="120"/>
      <c r="TAI73" s="120"/>
      <c r="TAJ73" s="120"/>
      <c r="TAK73" s="120"/>
      <c r="TAL73" s="120"/>
      <c r="TAM73" s="120"/>
      <c r="TAN73" s="120"/>
      <c r="TAO73" s="120"/>
      <c r="TAP73" s="120"/>
      <c r="TAQ73" s="120"/>
      <c r="TAR73" s="120"/>
      <c r="TAS73" s="120"/>
      <c r="TAT73" s="120"/>
      <c r="TAU73" s="120"/>
      <c r="TAV73" s="120"/>
      <c r="TAW73" s="120"/>
      <c r="TAX73" s="120"/>
      <c r="TAY73" s="120"/>
      <c r="TAZ73" s="120"/>
      <c r="TBA73" s="120"/>
      <c r="TBB73" s="120"/>
      <c r="TBC73" s="120"/>
      <c r="TBD73" s="120"/>
      <c r="TBE73" s="120"/>
      <c r="TBF73" s="120"/>
      <c r="TBG73" s="120"/>
      <c r="TBH73" s="120"/>
      <c r="TBI73" s="120"/>
      <c r="TBJ73" s="120"/>
      <c r="TBK73" s="120"/>
      <c r="TBL73" s="120"/>
      <c r="TBM73" s="120"/>
      <c r="TBN73" s="120"/>
      <c r="TBO73" s="120"/>
      <c r="TBP73" s="120"/>
      <c r="TBQ73" s="120"/>
      <c r="TBR73" s="120"/>
      <c r="TBS73" s="120"/>
      <c r="TBT73" s="120"/>
      <c r="TBU73" s="120"/>
      <c r="TBV73" s="120"/>
      <c r="TBW73" s="120"/>
      <c r="TBX73" s="120"/>
      <c r="TBY73" s="120"/>
      <c r="TBZ73" s="120"/>
      <c r="TCA73" s="120"/>
      <c r="TCB73" s="120"/>
      <c r="TCC73" s="120"/>
      <c r="TCD73" s="120"/>
      <c r="TCE73" s="120"/>
      <c r="TCF73" s="120"/>
      <c r="TCG73" s="120"/>
      <c r="TCH73" s="120"/>
      <c r="TCI73" s="120"/>
      <c r="TCJ73" s="120"/>
      <c r="TCK73" s="120"/>
      <c r="TCL73" s="120"/>
      <c r="TCM73" s="120"/>
      <c r="TCN73" s="120"/>
      <c r="TCO73" s="120"/>
      <c r="TCP73" s="120"/>
      <c r="TCQ73" s="120"/>
      <c r="TCR73" s="120"/>
      <c r="TCS73" s="120"/>
      <c r="TCT73" s="120"/>
      <c r="TCU73" s="120"/>
      <c r="TCV73" s="120"/>
      <c r="TCW73" s="120"/>
      <c r="TCX73" s="120"/>
      <c r="TCY73" s="120"/>
      <c r="TCZ73" s="120"/>
      <c r="TDA73" s="120"/>
      <c r="TDB73" s="120"/>
      <c r="TDC73" s="120"/>
      <c r="TDD73" s="120"/>
      <c r="TDE73" s="120"/>
      <c r="TDF73" s="120"/>
      <c r="TDG73" s="120"/>
      <c r="TDH73" s="120"/>
      <c r="TDI73" s="120"/>
      <c r="TDJ73" s="120"/>
      <c r="TDK73" s="120"/>
      <c r="TDL73" s="120"/>
      <c r="TDM73" s="120"/>
      <c r="TDN73" s="120"/>
      <c r="TDO73" s="120"/>
      <c r="TDP73" s="120"/>
      <c r="TDQ73" s="120"/>
      <c r="TDR73" s="120"/>
      <c r="TDS73" s="120"/>
      <c r="TDT73" s="120"/>
      <c r="TDU73" s="120"/>
      <c r="TDV73" s="120"/>
      <c r="TDW73" s="120"/>
      <c r="TDX73" s="120"/>
      <c r="TDY73" s="120"/>
      <c r="TDZ73" s="120"/>
      <c r="TEA73" s="120"/>
      <c r="TEB73" s="120"/>
      <c r="TEC73" s="120"/>
      <c r="TED73" s="120"/>
      <c r="TEE73" s="120"/>
      <c r="TEF73" s="120"/>
      <c r="TEG73" s="120"/>
      <c r="TEH73" s="120"/>
      <c r="TEI73" s="120"/>
      <c r="TEJ73" s="120"/>
      <c r="TEK73" s="120"/>
      <c r="TEL73" s="120"/>
      <c r="TEM73" s="120"/>
      <c r="TEN73" s="120"/>
      <c r="TEO73" s="120"/>
      <c r="TEP73" s="120"/>
      <c r="TEQ73" s="120"/>
      <c r="TER73" s="120"/>
      <c r="TES73" s="120"/>
      <c r="TET73" s="120"/>
      <c r="TEU73" s="120"/>
      <c r="TEV73" s="120"/>
      <c r="TEW73" s="120"/>
      <c r="TEX73" s="120"/>
      <c r="TEY73" s="120"/>
      <c r="TEZ73" s="120"/>
      <c r="TFA73" s="120"/>
      <c r="TFB73" s="120"/>
      <c r="TFC73" s="120"/>
      <c r="TFD73" s="120"/>
      <c r="TFE73" s="120"/>
      <c r="TFF73" s="120"/>
      <c r="TFG73" s="120"/>
      <c r="TFH73" s="120"/>
      <c r="TFI73" s="120"/>
      <c r="TFJ73" s="120"/>
      <c r="TFK73" s="120"/>
      <c r="TFL73" s="120"/>
      <c r="TFM73" s="120"/>
      <c r="TFN73" s="120"/>
      <c r="TFO73" s="120"/>
      <c r="TFP73" s="120"/>
      <c r="TFQ73" s="120"/>
      <c r="TFR73" s="120"/>
      <c r="TFS73" s="120"/>
      <c r="TFT73" s="120"/>
      <c r="TFU73" s="120"/>
      <c r="TFV73" s="120"/>
      <c r="TFW73" s="120"/>
      <c r="TFX73" s="120"/>
      <c r="TFY73" s="120"/>
      <c r="TFZ73" s="120"/>
      <c r="TGA73" s="120"/>
      <c r="TGB73" s="120"/>
      <c r="TGC73" s="120"/>
      <c r="TGD73" s="120"/>
      <c r="TGE73" s="120"/>
      <c r="TGF73" s="120"/>
      <c r="TGG73" s="120"/>
      <c r="TGH73" s="120"/>
      <c r="TGI73" s="120"/>
      <c r="TGJ73" s="120"/>
      <c r="TGK73" s="120"/>
      <c r="TGL73" s="120"/>
      <c r="TGM73" s="120"/>
      <c r="TGN73" s="120"/>
      <c r="TGO73" s="120"/>
      <c r="TGP73" s="120"/>
      <c r="TGQ73" s="120"/>
      <c r="TGR73" s="120"/>
      <c r="TGS73" s="120"/>
      <c r="TGT73" s="120"/>
      <c r="TGU73" s="120"/>
      <c r="TGV73" s="120"/>
      <c r="TGW73" s="120"/>
      <c r="TGX73" s="120"/>
      <c r="TGY73" s="120"/>
      <c r="TGZ73" s="120"/>
      <c r="THA73" s="120"/>
      <c r="THB73" s="120"/>
      <c r="THC73" s="120"/>
      <c r="THD73" s="120"/>
      <c r="THE73" s="120"/>
      <c r="THF73" s="120"/>
      <c r="THG73" s="120"/>
      <c r="THH73" s="120"/>
      <c r="THI73" s="120"/>
      <c r="THJ73" s="120"/>
      <c r="THK73" s="120"/>
      <c r="THL73" s="120"/>
      <c r="THM73" s="120"/>
      <c r="THN73" s="120"/>
      <c r="THO73" s="120"/>
      <c r="THP73" s="120"/>
      <c r="THQ73" s="120"/>
      <c r="THR73" s="120"/>
      <c r="THS73" s="120"/>
      <c r="THT73" s="120"/>
      <c r="THU73" s="120"/>
      <c r="THV73" s="120"/>
      <c r="THW73" s="120"/>
      <c r="THX73" s="120"/>
      <c r="THY73" s="120"/>
      <c r="THZ73" s="120"/>
      <c r="TIA73" s="120"/>
      <c r="TIB73" s="120"/>
      <c r="TIC73" s="120"/>
      <c r="TID73" s="120"/>
      <c r="TIE73" s="120"/>
      <c r="TIF73" s="120"/>
      <c r="TIG73" s="120"/>
      <c r="TIH73" s="120"/>
      <c r="TII73" s="120"/>
      <c r="TIJ73" s="120"/>
      <c r="TIK73" s="120"/>
      <c r="TIL73" s="120"/>
      <c r="TIM73" s="120"/>
      <c r="TIN73" s="120"/>
      <c r="TIO73" s="120"/>
      <c r="TIP73" s="120"/>
      <c r="TIQ73" s="120"/>
      <c r="TIR73" s="120"/>
      <c r="TIS73" s="120"/>
      <c r="TIT73" s="120"/>
      <c r="TIU73" s="120"/>
      <c r="TIV73" s="120"/>
      <c r="TIW73" s="120"/>
      <c r="TIX73" s="120"/>
      <c r="TIY73" s="120"/>
      <c r="TIZ73" s="120"/>
      <c r="TJA73" s="120"/>
      <c r="TJB73" s="120"/>
      <c r="TJC73" s="120"/>
      <c r="TJD73" s="120"/>
      <c r="TJE73" s="120"/>
      <c r="TJF73" s="120"/>
      <c r="TJG73" s="120"/>
      <c r="TJH73" s="120"/>
      <c r="TJI73" s="120"/>
      <c r="TJJ73" s="120"/>
      <c r="TJK73" s="120"/>
      <c r="TJL73" s="120"/>
      <c r="TJM73" s="120"/>
      <c r="TJN73" s="120"/>
      <c r="TJO73" s="120"/>
      <c r="TJP73" s="120"/>
      <c r="TJQ73" s="120"/>
      <c r="TJR73" s="120"/>
      <c r="TJS73" s="120"/>
      <c r="TJT73" s="120"/>
      <c r="TJU73" s="120"/>
      <c r="TJV73" s="120"/>
      <c r="TJW73" s="120"/>
      <c r="TJX73" s="120"/>
      <c r="TJY73" s="120"/>
      <c r="TJZ73" s="120"/>
      <c r="TKA73" s="120"/>
      <c r="TKB73" s="120"/>
      <c r="TKC73" s="120"/>
      <c r="TKD73" s="120"/>
      <c r="TKE73" s="120"/>
      <c r="TKF73" s="120"/>
      <c r="TKG73" s="120"/>
      <c r="TKH73" s="120"/>
      <c r="TKI73" s="120"/>
      <c r="TKJ73" s="120"/>
      <c r="TKK73" s="120"/>
      <c r="TKL73" s="120"/>
      <c r="TKM73" s="120"/>
      <c r="TKN73" s="120"/>
      <c r="TKO73" s="120"/>
      <c r="TKP73" s="120"/>
      <c r="TKQ73" s="120"/>
      <c r="TKR73" s="120"/>
      <c r="TKS73" s="120"/>
      <c r="TKT73" s="120"/>
      <c r="TKU73" s="120"/>
      <c r="TKV73" s="120"/>
      <c r="TKW73" s="120"/>
      <c r="TKX73" s="120"/>
      <c r="TKY73" s="120"/>
      <c r="TKZ73" s="120"/>
      <c r="TLA73" s="120"/>
      <c r="TLB73" s="120"/>
      <c r="TLC73" s="120"/>
      <c r="TLD73" s="120"/>
      <c r="TLE73" s="120"/>
      <c r="TLF73" s="120"/>
      <c r="TLG73" s="120"/>
      <c r="TLH73" s="120"/>
      <c r="TLI73" s="120"/>
      <c r="TLJ73" s="120"/>
      <c r="TLK73" s="120"/>
      <c r="TLL73" s="120"/>
      <c r="TLM73" s="120"/>
      <c r="TLN73" s="120"/>
      <c r="TLO73" s="120"/>
      <c r="TLP73" s="120"/>
      <c r="TLQ73" s="120"/>
      <c r="TLR73" s="120"/>
      <c r="TLS73" s="120"/>
      <c r="TLT73" s="120"/>
      <c r="TLU73" s="120"/>
      <c r="TLV73" s="120"/>
      <c r="TLW73" s="120"/>
      <c r="TLX73" s="120"/>
      <c r="TLY73" s="120"/>
      <c r="TLZ73" s="120"/>
      <c r="TMA73" s="120"/>
      <c r="TMB73" s="120"/>
      <c r="TMC73" s="120"/>
      <c r="TMD73" s="120"/>
      <c r="TME73" s="120"/>
      <c r="TMF73" s="120"/>
      <c r="TMG73" s="120"/>
      <c r="TMH73" s="120"/>
      <c r="TMI73" s="120"/>
      <c r="TMJ73" s="120"/>
      <c r="TMK73" s="120"/>
      <c r="TML73" s="120"/>
      <c r="TMM73" s="120"/>
      <c r="TMN73" s="120"/>
      <c r="TMO73" s="120"/>
      <c r="TMP73" s="120"/>
      <c r="TMQ73" s="120"/>
      <c r="TMR73" s="120"/>
      <c r="TMS73" s="120"/>
      <c r="TMT73" s="120"/>
      <c r="TMU73" s="120"/>
      <c r="TMV73" s="120"/>
      <c r="TMW73" s="120"/>
      <c r="TMX73" s="120"/>
      <c r="TMY73" s="120"/>
      <c r="TMZ73" s="120"/>
      <c r="TNA73" s="120"/>
      <c r="TNB73" s="120"/>
      <c r="TNC73" s="120"/>
      <c r="TND73" s="120"/>
      <c r="TNE73" s="120"/>
      <c r="TNF73" s="120"/>
      <c r="TNG73" s="120"/>
      <c r="TNH73" s="120"/>
      <c r="TNI73" s="120"/>
      <c r="TNJ73" s="120"/>
      <c r="TNK73" s="120"/>
      <c r="TNL73" s="120"/>
      <c r="TNM73" s="120"/>
      <c r="TNN73" s="120"/>
      <c r="TNO73" s="120"/>
      <c r="TNP73" s="120"/>
      <c r="TNQ73" s="120"/>
      <c r="TNR73" s="120"/>
      <c r="TNS73" s="120"/>
      <c r="TNT73" s="120"/>
      <c r="TNU73" s="120"/>
      <c r="TNV73" s="120"/>
      <c r="TNW73" s="120"/>
      <c r="TNX73" s="120"/>
      <c r="TNY73" s="120"/>
      <c r="TNZ73" s="120"/>
      <c r="TOA73" s="120"/>
      <c r="TOB73" s="120"/>
      <c r="TOC73" s="120"/>
      <c r="TOD73" s="120"/>
      <c r="TOE73" s="120"/>
      <c r="TOF73" s="120"/>
      <c r="TOG73" s="120"/>
      <c r="TOH73" s="120"/>
      <c r="TOI73" s="120"/>
      <c r="TOJ73" s="120"/>
      <c r="TOK73" s="120"/>
      <c r="TOL73" s="120"/>
      <c r="TOM73" s="120"/>
      <c r="TON73" s="120"/>
      <c r="TOO73" s="120"/>
      <c r="TOP73" s="120"/>
      <c r="TOQ73" s="120"/>
      <c r="TOR73" s="120"/>
      <c r="TOS73" s="120"/>
      <c r="TOT73" s="120"/>
      <c r="TOU73" s="120"/>
      <c r="TOV73" s="120"/>
      <c r="TOW73" s="120"/>
      <c r="TOX73" s="120"/>
      <c r="TOY73" s="120"/>
      <c r="TOZ73" s="120"/>
      <c r="TPA73" s="120"/>
      <c r="TPB73" s="120"/>
      <c r="TPC73" s="120"/>
      <c r="TPD73" s="120"/>
      <c r="TPE73" s="120"/>
      <c r="TPF73" s="120"/>
      <c r="TPG73" s="120"/>
      <c r="TPH73" s="120"/>
      <c r="TPI73" s="120"/>
      <c r="TPJ73" s="120"/>
      <c r="TPK73" s="120"/>
      <c r="TPL73" s="120"/>
      <c r="TPM73" s="120"/>
      <c r="TPN73" s="120"/>
      <c r="TPO73" s="120"/>
      <c r="TPP73" s="120"/>
      <c r="TPQ73" s="120"/>
      <c r="TPR73" s="120"/>
      <c r="TPS73" s="120"/>
      <c r="TPT73" s="120"/>
      <c r="TPU73" s="120"/>
      <c r="TPV73" s="120"/>
      <c r="TPW73" s="120"/>
      <c r="TPX73" s="120"/>
      <c r="TPY73" s="120"/>
      <c r="TPZ73" s="120"/>
      <c r="TQA73" s="120"/>
      <c r="TQB73" s="120"/>
      <c r="TQC73" s="120"/>
      <c r="TQD73" s="120"/>
      <c r="TQE73" s="120"/>
      <c r="TQF73" s="120"/>
      <c r="TQG73" s="120"/>
      <c r="TQH73" s="120"/>
      <c r="TQI73" s="120"/>
      <c r="TQJ73" s="120"/>
      <c r="TQK73" s="120"/>
      <c r="TQL73" s="120"/>
      <c r="TQM73" s="120"/>
      <c r="TQN73" s="120"/>
      <c r="TQO73" s="120"/>
      <c r="TQP73" s="120"/>
      <c r="TQQ73" s="120"/>
      <c r="TQR73" s="120"/>
      <c r="TQS73" s="120"/>
      <c r="TQT73" s="120"/>
      <c r="TQU73" s="120"/>
      <c r="TQV73" s="120"/>
      <c r="TQW73" s="120"/>
      <c r="TQX73" s="120"/>
      <c r="TQY73" s="120"/>
      <c r="TQZ73" s="120"/>
      <c r="TRA73" s="120"/>
      <c r="TRB73" s="120"/>
      <c r="TRC73" s="120"/>
      <c r="TRD73" s="120"/>
      <c r="TRE73" s="120"/>
      <c r="TRF73" s="120"/>
      <c r="TRG73" s="120"/>
      <c r="TRH73" s="120"/>
      <c r="TRI73" s="120"/>
      <c r="TRJ73" s="120"/>
      <c r="TRK73" s="120"/>
      <c r="TRL73" s="120"/>
      <c r="TRM73" s="120"/>
      <c r="TRN73" s="120"/>
      <c r="TRO73" s="120"/>
      <c r="TRP73" s="120"/>
      <c r="TRQ73" s="120"/>
      <c r="TRR73" s="120"/>
      <c r="TRS73" s="120"/>
      <c r="TRT73" s="120"/>
      <c r="TRU73" s="120"/>
      <c r="TRV73" s="120"/>
      <c r="TRW73" s="120"/>
      <c r="TRX73" s="120"/>
      <c r="TRY73" s="120"/>
      <c r="TRZ73" s="120"/>
      <c r="TSA73" s="120"/>
      <c r="TSB73" s="120"/>
      <c r="TSC73" s="120"/>
      <c r="TSD73" s="120"/>
      <c r="TSE73" s="120"/>
      <c r="TSF73" s="120"/>
      <c r="TSG73" s="120"/>
      <c r="TSH73" s="120"/>
      <c r="TSI73" s="120"/>
      <c r="TSJ73" s="120"/>
      <c r="TSK73" s="120"/>
      <c r="TSL73" s="120"/>
      <c r="TSM73" s="120"/>
      <c r="TSN73" s="120"/>
      <c r="TSO73" s="120"/>
      <c r="TSP73" s="120"/>
      <c r="TSQ73" s="120"/>
      <c r="TSR73" s="120"/>
      <c r="TSS73" s="120"/>
      <c r="TST73" s="120"/>
      <c r="TSU73" s="120"/>
      <c r="TSV73" s="120"/>
      <c r="TSW73" s="120"/>
      <c r="TSX73" s="120"/>
      <c r="TSY73" s="120"/>
      <c r="TSZ73" s="120"/>
      <c r="TTA73" s="120"/>
      <c r="TTB73" s="120"/>
      <c r="TTC73" s="120"/>
      <c r="TTD73" s="120"/>
      <c r="TTE73" s="120"/>
      <c r="TTF73" s="120"/>
      <c r="TTG73" s="120"/>
      <c r="TTH73" s="120"/>
      <c r="TTI73" s="120"/>
      <c r="TTJ73" s="120"/>
      <c r="TTK73" s="120"/>
      <c r="TTL73" s="120"/>
      <c r="TTM73" s="120"/>
      <c r="TTN73" s="120"/>
      <c r="TTO73" s="120"/>
      <c r="TTP73" s="120"/>
      <c r="TTQ73" s="120"/>
      <c r="TTR73" s="120"/>
      <c r="TTS73" s="120"/>
      <c r="TTT73" s="120"/>
      <c r="TTU73" s="120"/>
      <c r="TTV73" s="120"/>
      <c r="TTW73" s="120"/>
      <c r="TTX73" s="120"/>
      <c r="TTY73" s="120"/>
      <c r="TTZ73" s="120"/>
      <c r="TUA73" s="120"/>
      <c r="TUB73" s="120"/>
      <c r="TUC73" s="120"/>
      <c r="TUD73" s="120"/>
      <c r="TUE73" s="120"/>
      <c r="TUF73" s="120"/>
      <c r="TUG73" s="120"/>
      <c r="TUH73" s="120"/>
      <c r="TUI73" s="120"/>
      <c r="TUJ73" s="120"/>
      <c r="TUK73" s="120"/>
      <c r="TUL73" s="120"/>
      <c r="TUM73" s="120"/>
      <c r="TUN73" s="120"/>
      <c r="TUO73" s="120"/>
      <c r="TUP73" s="120"/>
      <c r="TUQ73" s="120"/>
      <c r="TUR73" s="120"/>
      <c r="TUS73" s="120"/>
      <c r="TUT73" s="120"/>
      <c r="TUU73" s="120"/>
      <c r="TUV73" s="120"/>
      <c r="TUW73" s="120"/>
      <c r="TUX73" s="120"/>
      <c r="TUY73" s="120"/>
      <c r="TUZ73" s="120"/>
      <c r="TVA73" s="120"/>
      <c r="TVB73" s="120"/>
      <c r="TVC73" s="120"/>
      <c r="TVD73" s="120"/>
      <c r="TVE73" s="120"/>
      <c r="TVF73" s="120"/>
      <c r="TVG73" s="120"/>
      <c r="TVH73" s="120"/>
      <c r="TVI73" s="120"/>
      <c r="TVJ73" s="120"/>
      <c r="TVK73" s="120"/>
      <c r="TVL73" s="120"/>
      <c r="TVM73" s="120"/>
      <c r="TVN73" s="120"/>
      <c r="TVO73" s="120"/>
      <c r="TVP73" s="120"/>
      <c r="TVQ73" s="120"/>
      <c r="TVR73" s="120"/>
      <c r="TVS73" s="120"/>
      <c r="TVT73" s="120"/>
      <c r="TVU73" s="120"/>
      <c r="TVV73" s="120"/>
      <c r="TVW73" s="120"/>
      <c r="TVX73" s="120"/>
      <c r="TVY73" s="120"/>
      <c r="TVZ73" s="120"/>
      <c r="TWA73" s="120"/>
      <c r="TWB73" s="120"/>
      <c r="TWC73" s="120"/>
      <c r="TWD73" s="120"/>
      <c r="TWE73" s="120"/>
      <c r="TWF73" s="120"/>
      <c r="TWG73" s="120"/>
      <c r="TWH73" s="120"/>
      <c r="TWI73" s="120"/>
      <c r="TWJ73" s="120"/>
      <c r="TWK73" s="120"/>
      <c r="TWL73" s="120"/>
      <c r="TWM73" s="120"/>
      <c r="TWN73" s="120"/>
      <c r="TWO73" s="120"/>
      <c r="TWP73" s="120"/>
      <c r="TWQ73" s="120"/>
      <c r="TWR73" s="120"/>
      <c r="TWS73" s="120"/>
      <c r="TWT73" s="120"/>
      <c r="TWU73" s="120"/>
      <c r="TWV73" s="120"/>
      <c r="TWW73" s="120"/>
      <c r="TWX73" s="120"/>
      <c r="TWY73" s="120"/>
      <c r="TWZ73" s="120"/>
      <c r="TXA73" s="120"/>
      <c r="TXB73" s="120"/>
      <c r="TXC73" s="120"/>
      <c r="TXD73" s="120"/>
      <c r="TXE73" s="120"/>
      <c r="TXF73" s="120"/>
      <c r="TXG73" s="120"/>
      <c r="TXH73" s="120"/>
      <c r="TXI73" s="120"/>
      <c r="TXJ73" s="120"/>
      <c r="TXK73" s="120"/>
      <c r="TXL73" s="120"/>
      <c r="TXM73" s="120"/>
      <c r="TXN73" s="120"/>
      <c r="TXO73" s="120"/>
      <c r="TXP73" s="120"/>
      <c r="TXQ73" s="120"/>
      <c r="TXR73" s="120"/>
      <c r="TXS73" s="120"/>
      <c r="TXT73" s="120"/>
      <c r="TXU73" s="120"/>
      <c r="TXV73" s="120"/>
      <c r="TXW73" s="120"/>
      <c r="TXX73" s="120"/>
      <c r="TXY73" s="120"/>
      <c r="TXZ73" s="120"/>
      <c r="TYA73" s="120"/>
      <c r="TYB73" s="120"/>
      <c r="TYC73" s="120"/>
      <c r="TYD73" s="120"/>
      <c r="TYE73" s="120"/>
      <c r="TYF73" s="120"/>
      <c r="TYG73" s="120"/>
      <c r="TYH73" s="120"/>
      <c r="TYI73" s="120"/>
      <c r="TYJ73" s="120"/>
      <c r="TYK73" s="120"/>
      <c r="TYL73" s="120"/>
      <c r="TYM73" s="120"/>
      <c r="TYN73" s="120"/>
      <c r="TYO73" s="120"/>
      <c r="TYP73" s="120"/>
      <c r="TYQ73" s="120"/>
      <c r="TYR73" s="120"/>
      <c r="TYS73" s="120"/>
      <c r="TYT73" s="120"/>
      <c r="TYU73" s="120"/>
      <c r="TYV73" s="120"/>
      <c r="TYW73" s="120"/>
      <c r="TYX73" s="120"/>
      <c r="TYY73" s="120"/>
      <c r="TYZ73" s="120"/>
      <c r="TZA73" s="120"/>
      <c r="TZB73" s="120"/>
      <c r="TZC73" s="120"/>
      <c r="TZD73" s="120"/>
      <c r="TZE73" s="120"/>
      <c r="TZF73" s="120"/>
      <c r="TZG73" s="120"/>
      <c r="TZH73" s="120"/>
      <c r="TZI73" s="120"/>
      <c r="TZJ73" s="120"/>
      <c r="TZK73" s="120"/>
      <c r="TZL73" s="120"/>
      <c r="TZM73" s="120"/>
      <c r="TZN73" s="120"/>
      <c r="TZO73" s="120"/>
      <c r="TZP73" s="120"/>
      <c r="TZQ73" s="120"/>
      <c r="TZR73" s="120"/>
      <c r="TZS73" s="120"/>
      <c r="TZT73" s="120"/>
      <c r="TZU73" s="120"/>
      <c r="TZV73" s="120"/>
      <c r="TZW73" s="120"/>
      <c r="TZX73" s="120"/>
      <c r="TZY73" s="120"/>
      <c r="TZZ73" s="120"/>
      <c r="UAA73" s="120"/>
      <c r="UAB73" s="120"/>
      <c r="UAC73" s="120"/>
      <c r="UAD73" s="120"/>
      <c r="UAE73" s="120"/>
      <c r="UAF73" s="120"/>
      <c r="UAG73" s="120"/>
      <c r="UAH73" s="120"/>
      <c r="UAI73" s="120"/>
      <c r="UAJ73" s="120"/>
      <c r="UAK73" s="120"/>
      <c r="UAL73" s="120"/>
      <c r="UAM73" s="120"/>
      <c r="UAN73" s="120"/>
      <c r="UAO73" s="120"/>
      <c r="UAP73" s="120"/>
      <c r="UAQ73" s="120"/>
      <c r="UAR73" s="120"/>
      <c r="UAS73" s="120"/>
      <c r="UAT73" s="120"/>
      <c r="UAU73" s="120"/>
      <c r="UAV73" s="120"/>
      <c r="UAW73" s="120"/>
      <c r="UAX73" s="120"/>
      <c r="UAY73" s="120"/>
      <c r="UAZ73" s="120"/>
      <c r="UBA73" s="120"/>
      <c r="UBB73" s="120"/>
      <c r="UBC73" s="120"/>
      <c r="UBD73" s="120"/>
      <c r="UBE73" s="120"/>
      <c r="UBF73" s="120"/>
      <c r="UBG73" s="120"/>
      <c r="UBH73" s="120"/>
      <c r="UBI73" s="120"/>
      <c r="UBJ73" s="120"/>
      <c r="UBK73" s="120"/>
      <c r="UBL73" s="120"/>
      <c r="UBM73" s="120"/>
      <c r="UBN73" s="120"/>
      <c r="UBO73" s="120"/>
      <c r="UBP73" s="120"/>
      <c r="UBQ73" s="120"/>
      <c r="UBR73" s="120"/>
      <c r="UBS73" s="120"/>
      <c r="UBT73" s="120"/>
      <c r="UBU73" s="120"/>
      <c r="UBV73" s="120"/>
      <c r="UBW73" s="120"/>
      <c r="UBX73" s="120"/>
      <c r="UBY73" s="120"/>
      <c r="UBZ73" s="120"/>
      <c r="UCA73" s="120"/>
      <c r="UCB73" s="120"/>
      <c r="UCC73" s="120"/>
      <c r="UCD73" s="120"/>
      <c r="UCE73" s="120"/>
      <c r="UCF73" s="120"/>
      <c r="UCG73" s="120"/>
      <c r="UCH73" s="120"/>
      <c r="UCI73" s="120"/>
      <c r="UCJ73" s="120"/>
      <c r="UCK73" s="120"/>
      <c r="UCL73" s="120"/>
      <c r="UCM73" s="120"/>
      <c r="UCN73" s="120"/>
      <c r="UCO73" s="120"/>
      <c r="UCP73" s="120"/>
      <c r="UCQ73" s="120"/>
      <c r="UCR73" s="120"/>
      <c r="UCS73" s="120"/>
      <c r="UCT73" s="120"/>
      <c r="UCU73" s="120"/>
      <c r="UCV73" s="120"/>
      <c r="UCW73" s="120"/>
      <c r="UCX73" s="120"/>
      <c r="UCY73" s="120"/>
      <c r="UCZ73" s="120"/>
      <c r="UDA73" s="120"/>
      <c r="UDB73" s="120"/>
      <c r="UDC73" s="120"/>
      <c r="UDD73" s="120"/>
      <c r="UDE73" s="120"/>
      <c r="UDF73" s="120"/>
      <c r="UDG73" s="120"/>
      <c r="UDH73" s="120"/>
      <c r="UDI73" s="120"/>
      <c r="UDJ73" s="120"/>
      <c r="UDK73" s="120"/>
      <c r="UDL73" s="120"/>
      <c r="UDM73" s="120"/>
      <c r="UDN73" s="120"/>
      <c r="UDO73" s="120"/>
      <c r="UDP73" s="120"/>
      <c r="UDQ73" s="120"/>
      <c r="UDR73" s="120"/>
      <c r="UDS73" s="120"/>
      <c r="UDT73" s="120"/>
      <c r="UDU73" s="120"/>
      <c r="UDV73" s="120"/>
      <c r="UDW73" s="120"/>
      <c r="UDX73" s="120"/>
      <c r="UDY73" s="120"/>
      <c r="UDZ73" s="120"/>
      <c r="UEA73" s="120"/>
      <c r="UEB73" s="120"/>
      <c r="UEC73" s="120"/>
      <c r="UED73" s="120"/>
      <c r="UEE73" s="120"/>
      <c r="UEF73" s="120"/>
      <c r="UEG73" s="120"/>
      <c r="UEH73" s="120"/>
      <c r="UEI73" s="120"/>
      <c r="UEJ73" s="120"/>
      <c r="UEK73" s="120"/>
      <c r="UEL73" s="120"/>
      <c r="UEM73" s="120"/>
      <c r="UEN73" s="120"/>
      <c r="UEO73" s="120"/>
      <c r="UEP73" s="120"/>
      <c r="UEQ73" s="120"/>
      <c r="UER73" s="120"/>
      <c r="UES73" s="120"/>
      <c r="UET73" s="120"/>
      <c r="UEU73" s="120"/>
      <c r="UEV73" s="120"/>
      <c r="UEW73" s="120"/>
      <c r="UEX73" s="120"/>
      <c r="UEY73" s="120"/>
      <c r="UEZ73" s="120"/>
      <c r="UFA73" s="120"/>
      <c r="UFB73" s="120"/>
      <c r="UFC73" s="120"/>
      <c r="UFD73" s="120"/>
      <c r="UFE73" s="120"/>
      <c r="UFF73" s="120"/>
      <c r="UFG73" s="120"/>
      <c r="UFH73" s="120"/>
      <c r="UFI73" s="120"/>
      <c r="UFJ73" s="120"/>
      <c r="UFK73" s="120"/>
      <c r="UFL73" s="120"/>
      <c r="UFM73" s="120"/>
      <c r="UFN73" s="120"/>
      <c r="UFO73" s="120"/>
      <c r="UFP73" s="120"/>
      <c r="UFQ73" s="120"/>
      <c r="UFR73" s="120"/>
      <c r="UFS73" s="120"/>
      <c r="UFT73" s="120"/>
      <c r="UFU73" s="120"/>
      <c r="UFV73" s="120"/>
      <c r="UFW73" s="120"/>
      <c r="UFX73" s="120"/>
      <c r="UFY73" s="120"/>
      <c r="UFZ73" s="120"/>
      <c r="UGA73" s="120"/>
      <c r="UGB73" s="120"/>
      <c r="UGC73" s="120"/>
      <c r="UGD73" s="120"/>
      <c r="UGE73" s="120"/>
      <c r="UGF73" s="120"/>
      <c r="UGG73" s="120"/>
      <c r="UGH73" s="120"/>
      <c r="UGI73" s="120"/>
      <c r="UGJ73" s="120"/>
      <c r="UGK73" s="120"/>
      <c r="UGL73" s="120"/>
      <c r="UGM73" s="120"/>
      <c r="UGN73" s="120"/>
      <c r="UGO73" s="120"/>
      <c r="UGP73" s="120"/>
      <c r="UGQ73" s="120"/>
      <c r="UGR73" s="120"/>
      <c r="UGS73" s="120"/>
      <c r="UGT73" s="120"/>
      <c r="UGU73" s="120"/>
      <c r="UGV73" s="120"/>
      <c r="UGW73" s="120"/>
      <c r="UGX73" s="120"/>
      <c r="UGY73" s="120"/>
      <c r="UGZ73" s="120"/>
      <c r="UHA73" s="120"/>
      <c r="UHB73" s="120"/>
      <c r="UHC73" s="120"/>
      <c r="UHD73" s="120"/>
      <c r="UHE73" s="120"/>
      <c r="UHF73" s="120"/>
      <c r="UHG73" s="120"/>
      <c r="UHH73" s="120"/>
      <c r="UHI73" s="120"/>
      <c r="UHJ73" s="120"/>
      <c r="UHK73" s="120"/>
      <c r="UHL73" s="120"/>
      <c r="UHM73" s="120"/>
      <c r="UHN73" s="120"/>
      <c r="UHO73" s="120"/>
      <c r="UHP73" s="120"/>
      <c r="UHQ73" s="120"/>
      <c r="UHR73" s="120"/>
      <c r="UHS73" s="120"/>
      <c r="UHT73" s="120"/>
      <c r="UHU73" s="120"/>
      <c r="UHV73" s="120"/>
      <c r="UHW73" s="120"/>
      <c r="UHX73" s="120"/>
      <c r="UHY73" s="120"/>
      <c r="UHZ73" s="120"/>
      <c r="UIA73" s="120"/>
      <c r="UIB73" s="120"/>
      <c r="UIC73" s="120"/>
      <c r="UID73" s="120"/>
      <c r="UIE73" s="120"/>
      <c r="UIF73" s="120"/>
      <c r="UIG73" s="120"/>
      <c r="UIH73" s="120"/>
      <c r="UII73" s="120"/>
      <c r="UIJ73" s="120"/>
      <c r="UIK73" s="120"/>
      <c r="UIL73" s="120"/>
      <c r="UIM73" s="120"/>
      <c r="UIN73" s="120"/>
      <c r="UIO73" s="120"/>
      <c r="UIP73" s="120"/>
      <c r="UIQ73" s="120"/>
      <c r="UIR73" s="120"/>
      <c r="UIS73" s="120"/>
      <c r="UIT73" s="120"/>
      <c r="UIU73" s="120"/>
      <c r="UIV73" s="120"/>
      <c r="UIW73" s="120"/>
      <c r="UIX73" s="120"/>
      <c r="UIY73" s="120"/>
      <c r="UIZ73" s="120"/>
      <c r="UJA73" s="120"/>
      <c r="UJB73" s="120"/>
      <c r="UJC73" s="120"/>
      <c r="UJD73" s="120"/>
      <c r="UJE73" s="120"/>
      <c r="UJF73" s="120"/>
      <c r="UJG73" s="120"/>
      <c r="UJH73" s="120"/>
      <c r="UJI73" s="120"/>
      <c r="UJJ73" s="120"/>
      <c r="UJK73" s="120"/>
      <c r="UJL73" s="120"/>
      <c r="UJM73" s="120"/>
      <c r="UJN73" s="120"/>
      <c r="UJO73" s="120"/>
      <c r="UJP73" s="120"/>
      <c r="UJQ73" s="120"/>
      <c r="UJR73" s="120"/>
      <c r="UJS73" s="120"/>
      <c r="UJT73" s="120"/>
      <c r="UJU73" s="120"/>
      <c r="UJV73" s="120"/>
      <c r="UJW73" s="120"/>
      <c r="UJX73" s="120"/>
      <c r="UJY73" s="120"/>
      <c r="UJZ73" s="120"/>
      <c r="UKA73" s="120"/>
      <c r="UKB73" s="120"/>
      <c r="UKC73" s="120"/>
      <c r="UKD73" s="120"/>
      <c r="UKE73" s="120"/>
      <c r="UKF73" s="120"/>
      <c r="UKG73" s="120"/>
      <c r="UKH73" s="120"/>
      <c r="UKI73" s="120"/>
      <c r="UKJ73" s="120"/>
      <c r="UKK73" s="120"/>
      <c r="UKL73" s="120"/>
      <c r="UKM73" s="120"/>
      <c r="UKN73" s="120"/>
      <c r="UKO73" s="120"/>
      <c r="UKP73" s="120"/>
      <c r="UKQ73" s="120"/>
      <c r="UKR73" s="120"/>
      <c r="UKS73" s="120"/>
      <c r="UKT73" s="120"/>
      <c r="UKU73" s="120"/>
      <c r="UKV73" s="120"/>
      <c r="UKW73" s="120"/>
      <c r="UKX73" s="120"/>
      <c r="UKY73" s="120"/>
      <c r="UKZ73" s="120"/>
      <c r="ULA73" s="120"/>
      <c r="ULB73" s="120"/>
      <c r="ULC73" s="120"/>
      <c r="ULD73" s="120"/>
      <c r="ULE73" s="120"/>
      <c r="ULF73" s="120"/>
      <c r="ULG73" s="120"/>
      <c r="ULH73" s="120"/>
      <c r="ULI73" s="120"/>
      <c r="ULJ73" s="120"/>
      <c r="ULK73" s="120"/>
      <c r="ULL73" s="120"/>
      <c r="ULM73" s="120"/>
      <c r="ULN73" s="120"/>
      <c r="ULO73" s="120"/>
      <c r="ULP73" s="120"/>
      <c r="ULQ73" s="120"/>
      <c r="ULR73" s="120"/>
      <c r="ULS73" s="120"/>
      <c r="ULT73" s="120"/>
      <c r="ULU73" s="120"/>
      <c r="ULV73" s="120"/>
      <c r="ULW73" s="120"/>
      <c r="ULX73" s="120"/>
      <c r="ULY73" s="120"/>
      <c r="ULZ73" s="120"/>
      <c r="UMA73" s="120"/>
      <c r="UMB73" s="120"/>
      <c r="UMC73" s="120"/>
      <c r="UMD73" s="120"/>
      <c r="UME73" s="120"/>
      <c r="UMF73" s="120"/>
      <c r="UMG73" s="120"/>
      <c r="UMH73" s="120"/>
      <c r="UMI73" s="120"/>
      <c r="UMJ73" s="120"/>
      <c r="UMK73" s="120"/>
      <c r="UML73" s="120"/>
      <c r="UMM73" s="120"/>
      <c r="UMN73" s="120"/>
      <c r="UMO73" s="120"/>
      <c r="UMP73" s="120"/>
      <c r="UMQ73" s="120"/>
      <c r="UMR73" s="120"/>
      <c r="UMS73" s="120"/>
      <c r="UMT73" s="120"/>
      <c r="UMU73" s="120"/>
      <c r="UMV73" s="120"/>
      <c r="UMW73" s="120"/>
      <c r="UMX73" s="120"/>
      <c r="UMY73" s="120"/>
      <c r="UMZ73" s="120"/>
      <c r="UNA73" s="120"/>
      <c r="UNB73" s="120"/>
      <c r="UNC73" s="120"/>
      <c r="UND73" s="120"/>
      <c r="UNE73" s="120"/>
      <c r="UNF73" s="120"/>
      <c r="UNG73" s="120"/>
      <c r="UNH73" s="120"/>
      <c r="UNI73" s="120"/>
      <c r="UNJ73" s="120"/>
      <c r="UNK73" s="120"/>
      <c r="UNL73" s="120"/>
      <c r="UNM73" s="120"/>
      <c r="UNN73" s="120"/>
      <c r="UNO73" s="120"/>
      <c r="UNP73" s="120"/>
      <c r="UNQ73" s="120"/>
      <c r="UNR73" s="120"/>
      <c r="UNS73" s="120"/>
      <c r="UNT73" s="120"/>
      <c r="UNU73" s="120"/>
      <c r="UNV73" s="120"/>
      <c r="UNW73" s="120"/>
      <c r="UNX73" s="120"/>
      <c r="UNY73" s="120"/>
      <c r="UNZ73" s="120"/>
      <c r="UOA73" s="120"/>
      <c r="UOB73" s="120"/>
      <c r="UOC73" s="120"/>
      <c r="UOD73" s="120"/>
      <c r="UOE73" s="120"/>
      <c r="UOF73" s="120"/>
      <c r="UOG73" s="120"/>
      <c r="UOH73" s="120"/>
      <c r="UOI73" s="120"/>
      <c r="UOJ73" s="120"/>
      <c r="UOK73" s="120"/>
      <c r="UOL73" s="120"/>
      <c r="UOM73" s="120"/>
      <c r="UON73" s="120"/>
      <c r="UOO73" s="120"/>
      <c r="UOP73" s="120"/>
      <c r="UOQ73" s="120"/>
      <c r="UOR73" s="120"/>
      <c r="UOS73" s="120"/>
      <c r="UOT73" s="120"/>
      <c r="UOU73" s="120"/>
      <c r="UOV73" s="120"/>
      <c r="UOW73" s="120"/>
      <c r="UOX73" s="120"/>
      <c r="UOY73" s="120"/>
      <c r="UOZ73" s="120"/>
      <c r="UPA73" s="120"/>
      <c r="UPB73" s="120"/>
      <c r="UPC73" s="120"/>
      <c r="UPD73" s="120"/>
      <c r="UPE73" s="120"/>
      <c r="UPF73" s="120"/>
      <c r="UPG73" s="120"/>
      <c r="UPH73" s="120"/>
      <c r="UPI73" s="120"/>
      <c r="UPJ73" s="120"/>
      <c r="UPK73" s="120"/>
      <c r="UPL73" s="120"/>
      <c r="UPM73" s="120"/>
      <c r="UPN73" s="120"/>
      <c r="UPO73" s="120"/>
      <c r="UPP73" s="120"/>
      <c r="UPQ73" s="120"/>
      <c r="UPR73" s="120"/>
      <c r="UPS73" s="120"/>
      <c r="UPT73" s="120"/>
      <c r="UPU73" s="120"/>
      <c r="UPV73" s="120"/>
      <c r="UPW73" s="120"/>
      <c r="UPX73" s="120"/>
      <c r="UPY73" s="120"/>
      <c r="UPZ73" s="120"/>
      <c r="UQA73" s="120"/>
      <c r="UQB73" s="120"/>
      <c r="UQC73" s="120"/>
      <c r="UQD73" s="120"/>
      <c r="UQE73" s="120"/>
      <c r="UQF73" s="120"/>
      <c r="UQG73" s="120"/>
      <c r="UQH73" s="120"/>
      <c r="UQI73" s="120"/>
      <c r="UQJ73" s="120"/>
      <c r="UQK73" s="120"/>
      <c r="UQL73" s="120"/>
      <c r="UQM73" s="120"/>
      <c r="UQN73" s="120"/>
      <c r="UQO73" s="120"/>
      <c r="UQP73" s="120"/>
      <c r="UQQ73" s="120"/>
      <c r="UQR73" s="120"/>
      <c r="UQS73" s="120"/>
      <c r="UQT73" s="120"/>
      <c r="UQU73" s="120"/>
      <c r="UQV73" s="120"/>
      <c r="UQW73" s="120"/>
      <c r="UQX73" s="120"/>
      <c r="UQY73" s="120"/>
      <c r="UQZ73" s="120"/>
      <c r="URA73" s="120"/>
      <c r="URB73" s="120"/>
      <c r="URC73" s="120"/>
      <c r="URD73" s="120"/>
      <c r="URE73" s="120"/>
      <c r="URF73" s="120"/>
      <c r="URG73" s="120"/>
      <c r="URH73" s="120"/>
      <c r="URI73" s="120"/>
      <c r="URJ73" s="120"/>
      <c r="URK73" s="120"/>
      <c r="URL73" s="120"/>
      <c r="URM73" s="120"/>
      <c r="URN73" s="120"/>
      <c r="URO73" s="120"/>
      <c r="URP73" s="120"/>
      <c r="URQ73" s="120"/>
      <c r="URR73" s="120"/>
      <c r="URS73" s="120"/>
      <c r="URT73" s="120"/>
      <c r="URU73" s="120"/>
      <c r="URV73" s="120"/>
      <c r="URW73" s="120"/>
      <c r="URX73" s="120"/>
      <c r="URY73" s="120"/>
      <c r="URZ73" s="120"/>
      <c r="USA73" s="120"/>
      <c r="USB73" s="120"/>
      <c r="USC73" s="120"/>
      <c r="USD73" s="120"/>
      <c r="USE73" s="120"/>
      <c r="USF73" s="120"/>
      <c r="USG73" s="120"/>
      <c r="USH73" s="120"/>
      <c r="USI73" s="120"/>
      <c r="USJ73" s="120"/>
      <c r="USK73" s="120"/>
      <c r="USL73" s="120"/>
      <c r="USM73" s="120"/>
      <c r="USN73" s="120"/>
      <c r="USO73" s="120"/>
      <c r="USP73" s="120"/>
      <c r="USQ73" s="120"/>
      <c r="USR73" s="120"/>
      <c r="USS73" s="120"/>
      <c r="UST73" s="120"/>
      <c r="USU73" s="120"/>
      <c r="USV73" s="120"/>
      <c r="USW73" s="120"/>
      <c r="USX73" s="120"/>
      <c r="USY73" s="120"/>
      <c r="USZ73" s="120"/>
      <c r="UTA73" s="120"/>
      <c r="UTB73" s="120"/>
      <c r="UTC73" s="120"/>
      <c r="UTD73" s="120"/>
      <c r="UTE73" s="120"/>
      <c r="UTF73" s="120"/>
      <c r="UTG73" s="120"/>
      <c r="UTH73" s="120"/>
      <c r="UTI73" s="120"/>
      <c r="UTJ73" s="120"/>
      <c r="UTK73" s="120"/>
      <c r="UTL73" s="120"/>
      <c r="UTM73" s="120"/>
      <c r="UTN73" s="120"/>
      <c r="UTO73" s="120"/>
      <c r="UTP73" s="120"/>
      <c r="UTQ73" s="120"/>
      <c r="UTR73" s="120"/>
      <c r="UTS73" s="120"/>
      <c r="UTT73" s="120"/>
      <c r="UTU73" s="120"/>
      <c r="UTV73" s="120"/>
      <c r="UTW73" s="120"/>
      <c r="UTX73" s="120"/>
      <c r="UTY73" s="120"/>
      <c r="UTZ73" s="120"/>
      <c r="UUA73" s="120"/>
      <c r="UUB73" s="120"/>
      <c r="UUC73" s="120"/>
      <c r="UUD73" s="120"/>
      <c r="UUE73" s="120"/>
      <c r="UUF73" s="120"/>
      <c r="UUG73" s="120"/>
      <c r="UUH73" s="120"/>
      <c r="UUI73" s="120"/>
      <c r="UUJ73" s="120"/>
      <c r="UUK73" s="120"/>
      <c r="UUL73" s="120"/>
      <c r="UUM73" s="120"/>
      <c r="UUN73" s="120"/>
      <c r="UUO73" s="120"/>
      <c r="UUP73" s="120"/>
      <c r="UUQ73" s="120"/>
      <c r="UUR73" s="120"/>
      <c r="UUS73" s="120"/>
      <c r="UUT73" s="120"/>
      <c r="UUU73" s="120"/>
      <c r="UUV73" s="120"/>
      <c r="UUW73" s="120"/>
      <c r="UUX73" s="120"/>
      <c r="UUY73" s="120"/>
      <c r="UUZ73" s="120"/>
      <c r="UVA73" s="120"/>
      <c r="UVB73" s="120"/>
      <c r="UVC73" s="120"/>
      <c r="UVD73" s="120"/>
      <c r="UVE73" s="120"/>
      <c r="UVF73" s="120"/>
      <c r="UVG73" s="120"/>
      <c r="UVH73" s="120"/>
      <c r="UVI73" s="120"/>
      <c r="UVJ73" s="120"/>
      <c r="UVK73" s="120"/>
      <c r="UVL73" s="120"/>
      <c r="UVM73" s="120"/>
      <c r="UVN73" s="120"/>
      <c r="UVO73" s="120"/>
      <c r="UVP73" s="120"/>
      <c r="UVQ73" s="120"/>
      <c r="UVR73" s="120"/>
      <c r="UVS73" s="120"/>
      <c r="UVT73" s="120"/>
      <c r="UVU73" s="120"/>
      <c r="UVV73" s="120"/>
      <c r="UVW73" s="120"/>
      <c r="UVX73" s="120"/>
      <c r="UVY73" s="120"/>
      <c r="UVZ73" s="120"/>
      <c r="UWA73" s="120"/>
      <c r="UWB73" s="120"/>
      <c r="UWC73" s="120"/>
      <c r="UWD73" s="120"/>
      <c r="UWE73" s="120"/>
      <c r="UWF73" s="120"/>
      <c r="UWG73" s="120"/>
      <c r="UWH73" s="120"/>
      <c r="UWI73" s="120"/>
      <c r="UWJ73" s="120"/>
      <c r="UWK73" s="120"/>
      <c r="UWL73" s="120"/>
      <c r="UWM73" s="120"/>
      <c r="UWN73" s="120"/>
      <c r="UWO73" s="120"/>
      <c r="UWP73" s="120"/>
      <c r="UWQ73" s="120"/>
      <c r="UWR73" s="120"/>
      <c r="UWS73" s="120"/>
      <c r="UWT73" s="120"/>
      <c r="UWU73" s="120"/>
      <c r="UWV73" s="120"/>
      <c r="UWW73" s="120"/>
      <c r="UWX73" s="120"/>
      <c r="UWY73" s="120"/>
      <c r="UWZ73" s="120"/>
      <c r="UXA73" s="120"/>
      <c r="UXB73" s="120"/>
      <c r="UXC73" s="120"/>
      <c r="UXD73" s="120"/>
      <c r="UXE73" s="120"/>
      <c r="UXF73" s="120"/>
      <c r="UXG73" s="120"/>
      <c r="UXH73" s="120"/>
      <c r="UXI73" s="120"/>
      <c r="UXJ73" s="120"/>
      <c r="UXK73" s="120"/>
      <c r="UXL73" s="120"/>
      <c r="UXM73" s="120"/>
      <c r="UXN73" s="120"/>
      <c r="UXO73" s="120"/>
      <c r="UXP73" s="120"/>
      <c r="UXQ73" s="120"/>
      <c r="UXR73" s="120"/>
      <c r="UXS73" s="120"/>
      <c r="UXT73" s="120"/>
      <c r="UXU73" s="120"/>
      <c r="UXV73" s="120"/>
      <c r="UXW73" s="120"/>
      <c r="UXX73" s="120"/>
      <c r="UXY73" s="120"/>
      <c r="UXZ73" s="120"/>
      <c r="UYA73" s="120"/>
      <c r="UYB73" s="120"/>
      <c r="UYC73" s="120"/>
      <c r="UYD73" s="120"/>
      <c r="UYE73" s="120"/>
      <c r="UYF73" s="120"/>
      <c r="UYG73" s="120"/>
      <c r="UYH73" s="120"/>
      <c r="UYI73" s="120"/>
      <c r="UYJ73" s="120"/>
      <c r="UYK73" s="120"/>
      <c r="UYL73" s="120"/>
      <c r="UYM73" s="120"/>
      <c r="UYN73" s="120"/>
      <c r="UYO73" s="120"/>
      <c r="UYP73" s="120"/>
      <c r="UYQ73" s="120"/>
      <c r="UYR73" s="120"/>
      <c r="UYS73" s="120"/>
      <c r="UYT73" s="120"/>
      <c r="UYU73" s="120"/>
      <c r="UYV73" s="120"/>
      <c r="UYW73" s="120"/>
      <c r="UYX73" s="120"/>
      <c r="UYY73" s="120"/>
      <c r="UYZ73" s="120"/>
      <c r="UZA73" s="120"/>
      <c r="UZB73" s="120"/>
      <c r="UZC73" s="120"/>
      <c r="UZD73" s="120"/>
      <c r="UZE73" s="120"/>
      <c r="UZF73" s="120"/>
      <c r="UZG73" s="120"/>
      <c r="UZH73" s="120"/>
      <c r="UZI73" s="120"/>
      <c r="UZJ73" s="120"/>
      <c r="UZK73" s="120"/>
      <c r="UZL73" s="120"/>
      <c r="UZM73" s="120"/>
      <c r="UZN73" s="120"/>
      <c r="UZO73" s="120"/>
      <c r="UZP73" s="120"/>
      <c r="UZQ73" s="120"/>
      <c r="UZR73" s="120"/>
      <c r="UZS73" s="120"/>
      <c r="UZT73" s="120"/>
      <c r="UZU73" s="120"/>
      <c r="UZV73" s="120"/>
      <c r="UZW73" s="120"/>
      <c r="UZX73" s="120"/>
      <c r="UZY73" s="120"/>
      <c r="UZZ73" s="120"/>
      <c r="VAA73" s="120"/>
      <c r="VAB73" s="120"/>
      <c r="VAC73" s="120"/>
      <c r="VAD73" s="120"/>
      <c r="VAE73" s="120"/>
      <c r="VAF73" s="120"/>
      <c r="VAG73" s="120"/>
      <c r="VAH73" s="120"/>
      <c r="VAI73" s="120"/>
      <c r="VAJ73" s="120"/>
      <c r="VAK73" s="120"/>
      <c r="VAL73" s="120"/>
      <c r="VAM73" s="120"/>
      <c r="VAN73" s="120"/>
      <c r="VAO73" s="120"/>
      <c r="VAP73" s="120"/>
      <c r="VAQ73" s="120"/>
      <c r="VAR73" s="120"/>
      <c r="VAS73" s="120"/>
      <c r="VAT73" s="120"/>
      <c r="VAU73" s="120"/>
      <c r="VAV73" s="120"/>
      <c r="VAW73" s="120"/>
      <c r="VAX73" s="120"/>
      <c r="VAY73" s="120"/>
      <c r="VAZ73" s="120"/>
      <c r="VBA73" s="120"/>
      <c r="VBB73" s="120"/>
      <c r="VBC73" s="120"/>
      <c r="VBD73" s="120"/>
      <c r="VBE73" s="120"/>
      <c r="VBF73" s="120"/>
      <c r="VBG73" s="120"/>
      <c r="VBH73" s="120"/>
      <c r="VBI73" s="120"/>
      <c r="VBJ73" s="120"/>
      <c r="VBK73" s="120"/>
      <c r="VBL73" s="120"/>
      <c r="VBM73" s="120"/>
      <c r="VBN73" s="120"/>
      <c r="VBO73" s="120"/>
      <c r="VBP73" s="120"/>
      <c r="VBQ73" s="120"/>
      <c r="VBR73" s="120"/>
      <c r="VBS73" s="120"/>
      <c r="VBT73" s="120"/>
      <c r="VBU73" s="120"/>
      <c r="VBV73" s="120"/>
      <c r="VBW73" s="120"/>
      <c r="VBX73" s="120"/>
      <c r="VBY73" s="120"/>
      <c r="VBZ73" s="120"/>
      <c r="VCA73" s="120"/>
      <c r="VCB73" s="120"/>
      <c r="VCC73" s="120"/>
      <c r="VCD73" s="120"/>
      <c r="VCE73" s="120"/>
      <c r="VCF73" s="120"/>
      <c r="VCG73" s="120"/>
      <c r="VCH73" s="120"/>
      <c r="VCI73" s="120"/>
      <c r="VCJ73" s="120"/>
      <c r="VCK73" s="120"/>
      <c r="VCL73" s="120"/>
      <c r="VCM73" s="120"/>
      <c r="VCN73" s="120"/>
      <c r="VCO73" s="120"/>
      <c r="VCP73" s="120"/>
      <c r="VCQ73" s="120"/>
      <c r="VCR73" s="120"/>
      <c r="VCS73" s="120"/>
      <c r="VCT73" s="120"/>
      <c r="VCU73" s="120"/>
      <c r="VCV73" s="120"/>
      <c r="VCW73" s="120"/>
      <c r="VCX73" s="120"/>
      <c r="VCY73" s="120"/>
      <c r="VCZ73" s="120"/>
      <c r="VDA73" s="120"/>
      <c r="VDB73" s="120"/>
      <c r="VDC73" s="120"/>
      <c r="VDD73" s="120"/>
      <c r="VDE73" s="120"/>
      <c r="VDF73" s="120"/>
      <c r="VDG73" s="120"/>
      <c r="VDH73" s="120"/>
      <c r="VDI73" s="120"/>
      <c r="VDJ73" s="120"/>
      <c r="VDK73" s="120"/>
      <c r="VDL73" s="120"/>
      <c r="VDM73" s="120"/>
      <c r="VDN73" s="120"/>
      <c r="VDO73" s="120"/>
      <c r="VDP73" s="120"/>
      <c r="VDQ73" s="120"/>
      <c r="VDR73" s="120"/>
      <c r="VDS73" s="120"/>
      <c r="VDT73" s="120"/>
      <c r="VDU73" s="120"/>
      <c r="VDV73" s="120"/>
      <c r="VDW73" s="120"/>
      <c r="VDX73" s="120"/>
      <c r="VDY73" s="120"/>
      <c r="VDZ73" s="120"/>
      <c r="VEA73" s="120"/>
      <c r="VEB73" s="120"/>
      <c r="VEC73" s="120"/>
      <c r="VED73" s="120"/>
      <c r="VEE73" s="120"/>
      <c r="VEF73" s="120"/>
      <c r="VEG73" s="120"/>
      <c r="VEH73" s="120"/>
      <c r="VEI73" s="120"/>
      <c r="VEJ73" s="120"/>
      <c r="VEK73" s="120"/>
      <c r="VEL73" s="120"/>
      <c r="VEM73" s="120"/>
      <c r="VEN73" s="120"/>
      <c r="VEO73" s="120"/>
      <c r="VEP73" s="120"/>
      <c r="VEQ73" s="120"/>
      <c r="VER73" s="120"/>
      <c r="VES73" s="120"/>
      <c r="VET73" s="120"/>
      <c r="VEU73" s="120"/>
      <c r="VEV73" s="120"/>
      <c r="VEW73" s="120"/>
      <c r="VEX73" s="120"/>
      <c r="VEY73" s="120"/>
      <c r="VEZ73" s="120"/>
      <c r="VFA73" s="120"/>
      <c r="VFB73" s="120"/>
      <c r="VFC73" s="120"/>
      <c r="VFD73" s="120"/>
      <c r="VFE73" s="120"/>
      <c r="VFF73" s="120"/>
      <c r="VFG73" s="120"/>
      <c r="VFH73" s="120"/>
      <c r="VFI73" s="120"/>
      <c r="VFJ73" s="120"/>
      <c r="VFK73" s="120"/>
      <c r="VFL73" s="120"/>
      <c r="VFM73" s="120"/>
      <c r="VFN73" s="120"/>
      <c r="VFO73" s="120"/>
      <c r="VFP73" s="120"/>
      <c r="VFQ73" s="120"/>
      <c r="VFR73" s="120"/>
      <c r="VFS73" s="120"/>
      <c r="VFT73" s="120"/>
      <c r="VFU73" s="120"/>
      <c r="VFV73" s="120"/>
      <c r="VFW73" s="120"/>
      <c r="VFX73" s="120"/>
      <c r="VFY73" s="120"/>
      <c r="VFZ73" s="120"/>
      <c r="VGA73" s="120"/>
      <c r="VGB73" s="120"/>
      <c r="VGC73" s="120"/>
      <c r="VGD73" s="120"/>
      <c r="VGE73" s="120"/>
      <c r="VGF73" s="120"/>
      <c r="VGG73" s="120"/>
      <c r="VGH73" s="120"/>
      <c r="VGI73" s="120"/>
      <c r="VGJ73" s="120"/>
      <c r="VGK73" s="120"/>
      <c r="VGL73" s="120"/>
      <c r="VGM73" s="120"/>
      <c r="VGN73" s="120"/>
      <c r="VGO73" s="120"/>
      <c r="VGP73" s="120"/>
      <c r="VGQ73" s="120"/>
      <c r="VGR73" s="120"/>
      <c r="VGS73" s="120"/>
      <c r="VGT73" s="120"/>
      <c r="VGU73" s="120"/>
      <c r="VGV73" s="120"/>
      <c r="VGW73" s="120"/>
      <c r="VGX73" s="120"/>
      <c r="VGY73" s="120"/>
      <c r="VGZ73" s="120"/>
      <c r="VHA73" s="120"/>
      <c r="VHB73" s="120"/>
      <c r="VHC73" s="120"/>
      <c r="VHD73" s="120"/>
      <c r="VHE73" s="120"/>
      <c r="VHF73" s="120"/>
      <c r="VHG73" s="120"/>
      <c r="VHH73" s="120"/>
      <c r="VHI73" s="120"/>
      <c r="VHJ73" s="120"/>
      <c r="VHK73" s="120"/>
      <c r="VHL73" s="120"/>
      <c r="VHM73" s="120"/>
      <c r="VHN73" s="120"/>
      <c r="VHO73" s="120"/>
      <c r="VHP73" s="120"/>
      <c r="VHQ73" s="120"/>
      <c r="VHR73" s="120"/>
      <c r="VHS73" s="120"/>
      <c r="VHT73" s="120"/>
      <c r="VHU73" s="120"/>
      <c r="VHV73" s="120"/>
      <c r="VHW73" s="120"/>
      <c r="VHX73" s="120"/>
      <c r="VHY73" s="120"/>
      <c r="VHZ73" s="120"/>
      <c r="VIA73" s="120"/>
      <c r="VIB73" s="120"/>
      <c r="VIC73" s="120"/>
      <c r="VID73" s="120"/>
      <c r="VIE73" s="120"/>
      <c r="VIF73" s="120"/>
      <c r="VIG73" s="120"/>
      <c r="VIH73" s="120"/>
      <c r="VII73" s="120"/>
      <c r="VIJ73" s="120"/>
      <c r="VIK73" s="120"/>
      <c r="VIL73" s="120"/>
      <c r="VIM73" s="120"/>
      <c r="VIN73" s="120"/>
      <c r="VIO73" s="120"/>
      <c r="VIP73" s="120"/>
      <c r="VIQ73" s="120"/>
      <c r="VIR73" s="120"/>
      <c r="VIS73" s="120"/>
      <c r="VIT73" s="120"/>
      <c r="VIU73" s="120"/>
      <c r="VIV73" s="120"/>
      <c r="VIW73" s="120"/>
      <c r="VIX73" s="120"/>
      <c r="VIY73" s="120"/>
      <c r="VIZ73" s="120"/>
      <c r="VJA73" s="120"/>
      <c r="VJB73" s="120"/>
      <c r="VJC73" s="120"/>
      <c r="VJD73" s="120"/>
      <c r="VJE73" s="120"/>
      <c r="VJF73" s="120"/>
      <c r="VJG73" s="120"/>
      <c r="VJH73" s="120"/>
      <c r="VJI73" s="120"/>
      <c r="VJJ73" s="120"/>
      <c r="VJK73" s="120"/>
      <c r="VJL73" s="120"/>
      <c r="VJM73" s="120"/>
      <c r="VJN73" s="120"/>
      <c r="VJO73" s="120"/>
      <c r="VJP73" s="120"/>
      <c r="VJQ73" s="120"/>
      <c r="VJR73" s="120"/>
      <c r="VJS73" s="120"/>
      <c r="VJT73" s="120"/>
      <c r="VJU73" s="120"/>
      <c r="VJV73" s="120"/>
      <c r="VJW73" s="120"/>
      <c r="VJX73" s="120"/>
      <c r="VJY73" s="120"/>
      <c r="VJZ73" s="120"/>
      <c r="VKA73" s="120"/>
      <c r="VKB73" s="120"/>
      <c r="VKC73" s="120"/>
      <c r="VKD73" s="120"/>
      <c r="VKE73" s="120"/>
      <c r="VKF73" s="120"/>
      <c r="VKG73" s="120"/>
      <c r="VKH73" s="120"/>
      <c r="VKI73" s="120"/>
      <c r="VKJ73" s="120"/>
      <c r="VKK73" s="120"/>
      <c r="VKL73" s="120"/>
      <c r="VKM73" s="120"/>
      <c r="VKN73" s="120"/>
      <c r="VKO73" s="120"/>
      <c r="VKP73" s="120"/>
      <c r="VKQ73" s="120"/>
      <c r="VKR73" s="120"/>
      <c r="VKS73" s="120"/>
      <c r="VKT73" s="120"/>
      <c r="VKU73" s="120"/>
      <c r="VKV73" s="120"/>
      <c r="VKW73" s="120"/>
      <c r="VKX73" s="120"/>
      <c r="VKY73" s="120"/>
      <c r="VKZ73" s="120"/>
      <c r="VLA73" s="120"/>
      <c r="VLB73" s="120"/>
      <c r="VLC73" s="120"/>
      <c r="VLD73" s="120"/>
      <c r="VLE73" s="120"/>
      <c r="VLF73" s="120"/>
      <c r="VLG73" s="120"/>
      <c r="VLH73" s="120"/>
      <c r="VLI73" s="120"/>
      <c r="VLJ73" s="120"/>
      <c r="VLK73" s="120"/>
      <c r="VLL73" s="120"/>
      <c r="VLM73" s="120"/>
      <c r="VLN73" s="120"/>
      <c r="VLO73" s="120"/>
      <c r="VLP73" s="120"/>
      <c r="VLQ73" s="120"/>
      <c r="VLR73" s="120"/>
      <c r="VLS73" s="120"/>
      <c r="VLT73" s="120"/>
      <c r="VLU73" s="120"/>
      <c r="VLV73" s="120"/>
      <c r="VLW73" s="120"/>
      <c r="VLX73" s="120"/>
      <c r="VLY73" s="120"/>
      <c r="VLZ73" s="120"/>
      <c r="VMA73" s="120"/>
      <c r="VMB73" s="120"/>
      <c r="VMC73" s="120"/>
      <c r="VMD73" s="120"/>
      <c r="VME73" s="120"/>
      <c r="VMF73" s="120"/>
      <c r="VMG73" s="120"/>
      <c r="VMH73" s="120"/>
      <c r="VMI73" s="120"/>
      <c r="VMJ73" s="120"/>
      <c r="VMK73" s="120"/>
      <c r="VML73" s="120"/>
      <c r="VMM73" s="120"/>
      <c r="VMN73" s="120"/>
      <c r="VMO73" s="120"/>
      <c r="VMP73" s="120"/>
      <c r="VMQ73" s="120"/>
      <c r="VMR73" s="120"/>
      <c r="VMS73" s="120"/>
      <c r="VMT73" s="120"/>
      <c r="VMU73" s="120"/>
      <c r="VMV73" s="120"/>
      <c r="VMW73" s="120"/>
      <c r="VMX73" s="120"/>
      <c r="VMY73" s="120"/>
      <c r="VMZ73" s="120"/>
      <c r="VNA73" s="120"/>
      <c r="VNB73" s="120"/>
      <c r="VNC73" s="120"/>
      <c r="VND73" s="120"/>
      <c r="VNE73" s="120"/>
      <c r="VNF73" s="120"/>
      <c r="VNG73" s="120"/>
      <c r="VNH73" s="120"/>
      <c r="VNI73" s="120"/>
      <c r="VNJ73" s="120"/>
      <c r="VNK73" s="120"/>
      <c r="VNL73" s="120"/>
      <c r="VNM73" s="120"/>
      <c r="VNN73" s="120"/>
      <c r="VNO73" s="120"/>
      <c r="VNP73" s="120"/>
      <c r="VNQ73" s="120"/>
      <c r="VNR73" s="120"/>
      <c r="VNS73" s="120"/>
      <c r="VNT73" s="120"/>
      <c r="VNU73" s="120"/>
      <c r="VNV73" s="120"/>
      <c r="VNW73" s="120"/>
      <c r="VNX73" s="120"/>
      <c r="VNY73" s="120"/>
      <c r="VNZ73" s="120"/>
      <c r="VOA73" s="120"/>
      <c r="VOB73" s="120"/>
      <c r="VOC73" s="120"/>
      <c r="VOD73" s="120"/>
      <c r="VOE73" s="120"/>
      <c r="VOF73" s="120"/>
      <c r="VOG73" s="120"/>
      <c r="VOH73" s="120"/>
      <c r="VOI73" s="120"/>
      <c r="VOJ73" s="120"/>
      <c r="VOK73" s="120"/>
      <c r="VOL73" s="120"/>
      <c r="VOM73" s="120"/>
      <c r="VON73" s="120"/>
      <c r="VOO73" s="120"/>
      <c r="VOP73" s="120"/>
      <c r="VOQ73" s="120"/>
      <c r="VOR73" s="120"/>
      <c r="VOS73" s="120"/>
      <c r="VOT73" s="120"/>
      <c r="VOU73" s="120"/>
      <c r="VOV73" s="120"/>
      <c r="VOW73" s="120"/>
      <c r="VOX73" s="120"/>
      <c r="VOY73" s="120"/>
      <c r="VOZ73" s="120"/>
      <c r="VPA73" s="120"/>
      <c r="VPB73" s="120"/>
      <c r="VPC73" s="120"/>
      <c r="VPD73" s="120"/>
      <c r="VPE73" s="120"/>
      <c r="VPF73" s="120"/>
      <c r="VPG73" s="120"/>
      <c r="VPH73" s="120"/>
      <c r="VPI73" s="120"/>
      <c r="VPJ73" s="120"/>
      <c r="VPK73" s="120"/>
      <c r="VPL73" s="120"/>
      <c r="VPM73" s="120"/>
      <c r="VPN73" s="120"/>
      <c r="VPO73" s="120"/>
      <c r="VPP73" s="120"/>
      <c r="VPQ73" s="120"/>
      <c r="VPR73" s="120"/>
      <c r="VPS73" s="120"/>
      <c r="VPT73" s="120"/>
      <c r="VPU73" s="120"/>
      <c r="VPV73" s="120"/>
      <c r="VPW73" s="120"/>
      <c r="VPX73" s="120"/>
      <c r="VPY73" s="120"/>
      <c r="VPZ73" s="120"/>
      <c r="VQA73" s="120"/>
      <c r="VQB73" s="120"/>
      <c r="VQC73" s="120"/>
      <c r="VQD73" s="120"/>
      <c r="VQE73" s="120"/>
      <c r="VQF73" s="120"/>
      <c r="VQG73" s="120"/>
      <c r="VQH73" s="120"/>
      <c r="VQI73" s="120"/>
      <c r="VQJ73" s="120"/>
      <c r="VQK73" s="120"/>
      <c r="VQL73" s="120"/>
      <c r="VQM73" s="120"/>
      <c r="VQN73" s="120"/>
      <c r="VQO73" s="120"/>
      <c r="VQP73" s="120"/>
      <c r="VQQ73" s="120"/>
      <c r="VQR73" s="120"/>
      <c r="VQS73" s="120"/>
      <c r="VQT73" s="120"/>
      <c r="VQU73" s="120"/>
      <c r="VQV73" s="120"/>
      <c r="VQW73" s="120"/>
      <c r="VQX73" s="120"/>
      <c r="VQY73" s="120"/>
      <c r="VQZ73" s="120"/>
      <c r="VRA73" s="120"/>
      <c r="VRB73" s="120"/>
      <c r="VRC73" s="120"/>
      <c r="VRD73" s="120"/>
      <c r="VRE73" s="120"/>
      <c r="VRF73" s="120"/>
      <c r="VRG73" s="120"/>
      <c r="VRH73" s="120"/>
      <c r="VRI73" s="120"/>
      <c r="VRJ73" s="120"/>
      <c r="VRK73" s="120"/>
      <c r="VRL73" s="120"/>
      <c r="VRM73" s="120"/>
      <c r="VRN73" s="120"/>
      <c r="VRO73" s="120"/>
      <c r="VRP73" s="120"/>
      <c r="VRQ73" s="120"/>
      <c r="VRR73" s="120"/>
      <c r="VRS73" s="120"/>
      <c r="VRT73" s="120"/>
      <c r="VRU73" s="120"/>
      <c r="VRV73" s="120"/>
      <c r="VRW73" s="120"/>
      <c r="VRX73" s="120"/>
      <c r="VRY73" s="120"/>
      <c r="VRZ73" s="120"/>
      <c r="VSA73" s="120"/>
      <c r="VSB73" s="120"/>
      <c r="VSC73" s="120"/>
      <c r="VSD73" s="120"/>
      <c r="VSE73" s="120"/>
      <c r="VSF73" s="120"/>
      <c r="VSG73" s="120"/>
      <c r="VSH73" s="120"/>
      <c r="VSI73" s="120"/>
      <c r="VSJ73" s="120"/>
      <c r="VSK73" s="120"/>
      <c r="VSL73" s="120"/>
      <c r="VSM73" s="120"/>
      <c r="VSN73" s="120"/>
      <c r="VSO73" s="120"/>
      <c r="VSP73" s="120"/>
      <c r="VSQ73" s="120"/>
      <c r="VSR73" s="120"/>
      <c r="VSS73" s="120"/>
      <c r="VST73" s="120"/>
      <c r="VSU73" s="120"/>
      <c r="VSV73" s="120"/>
      <c r="VSW73" s="120"/>
      <c r="VSX73" s="120"/>
      <c r="VSY73" s="120"/>
      <c r="VSZ73" s="120"/>
      <c r="VTA73" s="120"/>
      <c r="VTB73" s="120"/>
      <c r="VTC73" s="120"/>
      <c r="VTD73" s="120"/>
      <c r="VTE73" s="120"/>
      <c r="VTF73" s="120"/>
      <c r="VTG73" s="120"/>
      <c r="VTH73" s="120"/>
      <c r="VTI73" s="120"/>
      <c r="VTJ73" s="120"/>
      <c r="VTK73" s="120"/>
      <c r="VTL73" s="120"/>
      <c r="VTM73" s="120"/>
      <c r="VTN73" s="120"/>
      <c r="VTO73" s="120"/>
      <c r="VTP73" s="120"/>
      <c r="VTQ73" s="120"/>
      <c r="VTR73" s="120"/>
      <c r="VTS73" s="120"/>
      <c r="VTT73" s="120"/>
      <c r="VTU73" s="120"/>
      <c r="VTV73" s="120"/>
      <c r="VTW73" s="120"/>
      <c r="VTX73" s="120"/>
      <c r="VTY73" s="120"/>
      <c r="VTZ73" s="120"/>
      <c r="VUA73" s="120"/>
      <c r="VUB73" s="120"/>
      <c r="VUC73" s="120"/>
      <c r="VUD73" s="120"/>
      <c r="VUE73" s="120"/>
      <c r="VUF73" s="120"/>
      <c r="VUG73" s="120"/>
      <c r="VUH73" s="120"/>
      <c r="VUI73" s="120"/>
      <c r="VUJ73" s="120"/>
      <c r="VUK73" s="120"/>
      <c r="VUL73" s="120"/>
      <c r="VUM73" s="120"/>
      <c r="VUN73" s="120"/>
      <c r="VUO73" s="120"/>
      <c r="VUP73" s="120"/>
      <c r="VUQ73" s="120"/>
      <c r="VUR73" s="120"/>
      <c r="VUS73" s="120"/>
      <c r="VUT73" s="120"/>
      <c r="VUU73" s="120"/>
      <c r="VUV73" s="120"/>
      <c r="VUW73" s="120"/>
      <c r="VUX73" s="120"/>
      <c r="VUY73" s="120"/>
      <c r="VUZ73" s="120"/>
      <c r="VVA73" s="120"/>
      <c r="VVB73" s="120"/>
      <c r="VVC73" s="120"/>
      <c r="VVD73" s="120"/>
      <c r="VVE73" s="120"/>
      <c r="VVF73" s="120"/>
      <c r="VVG73" s="120"/>
      <c r="VVH73" s="120"/>
      <c r="VVI73" s="120"/>
      <c r="VVJ73" s="120"/>
      <c r="VVK73" s="120"/>
      <c r="VVL73" s="120"/>
      <c r="VVM73" s="120"/>
      <c r="VVN73" s="120"/>
      <c r="VVO73" s="120"/>
      <c r="VVP73" s="120"/>
      <c r="VVQ73" s="120"/>
      <c r="VVR73" s="120"/>
      <c r="VVS73" s="120"/>
      <c r="VVT73" s="120"/>
      <c r="VVU73" s="120"/>
      <c r="VVV73" s="120"/>
      <c r="VVW73" s="120"/>
      <c r="VVX73" s="120"/>
      <c r="VVY73" s="120"/>
      <c r="VVZ73" s="120"/>
      <c r="VWA73" s="120"/>
      <c r="VWB73" s="120"/>
      <c r="VWC73" s="120"/>
      <c r="VWD73" s="120"/>
      <c r="VWE73" s="120"/>
      <c r="VWF73" s="120"/>
      <c r="VWG73" s="120"/>
      <c r="VWH73" s="120"/>
      <c r="VWI73" s="120"/>
      <c r="VWJ73" s="120"/>
      <c r="VWK73" s="120"/>
      <c r="VWL73" s="120"/>
      <c r="VWM73" s="120"/>
      <c r="VWN73" s="120"/>
      <c r="VWO73" s="120"/>
      <c r="VWP73" s="120"/>
      <c r="VWQ73" s="120"/>
      <c r="VWR73" s="120"/>
      <c r="VWS73" s="120"/>
      <c r="VWT73" s="120"/>
      <c r="VWU73" s="120"/>
      <c r="VWV73" s="120"/>
      <c r="VWW73" s="120"/>
      <c r="VWX73" s="120"/>
      <c r="VWY73" s="120"/>
      <c r="VWZ73" s="120"/>
      <c r="VXA73" s="120"/>
      <c r="VXB73" s="120"/>
      <c r="VXC73" s="120"/>
      <c r="VXD73" s="120"/>
      <c r="VXE73" s="120"/>
      <c r="VXF73" s="120"/>
      <c r="VXG73" s="120"/>
      <c r="VXH73" s="120"/>
      <c r="VXI73" s="120"/>
      <c r="VXJ73" s="120"/>
      <c r="VXK73" s="120"/>
      <c r="VXL73" s="120"/>
      <c r="VXM73" s="120"/>
      <c r="VXN73" s="120"/>
      <c r="VXO73" s="120"/>
      <c r="VXP73" s="120"/>
      <c r="VXQ73" s="120"/>
      <c r="VXR73" s="120"/>
      <c r="VXS73" s="120"/>
      <c r="VXT73" s="120"/>
      <c r="VXU73" s="120"/>
      <c r="VXV73" s="120"/>
      <c r="VXW73" s="120"/>
      <c r="VXX73" s="120"/>
      <c r="VXY73" s="120"/>
      <c r="VXZ73" s="120"/>
      <c r="VYA73" s="120"/>
      <c r="VYB73" s="120"/>
      <c r="VYC73" s="120"/>
      <c r="VYD73" s="120"/>
      <c r="VYE73" s="120"/>
      <c r="VYF73" s="120"/>
      <c r="VYG73" s="120"/>
      <c r="VYH73" s="120"/>
      <c r="VYI73" s="120"/>
      <c r="VYJ73" s="120"/>
      <c r="VYK73" s="120"/>
      <c r="VYL73" s="120"/>
      <c r="VYM73" s="120"/>
      <c r="VYN73" s="120"/>
      <c r="VYO73" s="120"/>
      <c r="VYP73" s="120"/>
      <c r="VYQ73" s="120"/>
      <c r="VYR73" s="120"/>
      <c r="VYS73" s="120"/>
      <c r="VYT73" s="120"/>
      <c r="VYU73" s="120"/>
      <c r="VYV73" s="120"/>
      <c r="VYW73" s="120"/>
      <c r="VYX73" s="120"/>
      <c r="VYY73" s="120"/>
      <c r="VYZ73" s="120"/>
      <c r="VZA73" s="120"/>
      <c r="VZB73" s="120"/>
      <c r="VZC73" s="120"/>
      <c r="VZD73" s="120"/>
      <c r="VZE73" s="120"/>
      <c r="VZF73" s="120"/>
      <c r="VZG73" s="120"/>
      <c r="VZH73" s="120"/>
      <c r="VZI73" s="120"/>
      <c r="VZJ73" s="120"/>
      <c r="VZK73" s="120"/>
      <c r="VZL73" s="120"/>
      <c r="VZM73" s="120"/>
      <c r="VZN73" s="120"/>
      <c r="VZO73" s="120"/>
      <c r="VZP73" s="120"/>
      <c r="VZQ73" s="120"/>
      <c r="VZR73" s="120"/>
      <c r="VZS73" s="120"/>
      <c r="VZT73" s="120"/>
      <c r="VZU73" s="120"/>
      <c r="VZV73" s="120"/>
      <c r="VZW73" s="120"/>
      <c r="VZX73" s="120"/>
      <c r="VZY73" s="120"/>
      <c r="VZZ73" s="120"/>
      <c r="WAA73" s="120"/>
      <c r="WAB73" s="120"/>
      <c r="WAC73" s="120"/>
      <c r="WAD73" s="120"/>
      <c r="WAE73" s="120"/>
      <c r="WAF73" s="120"/>
      <c r="WAG73" s="120"/>
      <c r="WAH73" s="120"/>
      <c r="WAI73" s="120"/>
      <c r="WAJ73" s="120"/>
      <c r="WAK73" s="120"/>
      <c r="WAL73" s="120"/>
      <c r="WAM73" s="120"/>
      <c r="WAN73" s="120"/>
      <c r="WAO73" s="120"/>
      <c r="WAP73" s="120"/>
      <c r="WAQ73" s="120"/>
      <c r="WAR73" s="120"/>
      <c r="WAS73" s="120"/>
      <c r="WAT73" s="120"/>
      <c r="WAU73" s="120"/>
      <c r="WAV73" s="120"/>
      <c r="WAW73" s="120"/>
      <c r="WAX73" s="120"/>
      <c r="WAY73" s="120"/>
      <c r="WAZ73" s="120"/>
      <c r="WBA73" s="120"/>
      <c r="WBB73" s="120"/>
      <c r="WBC73" s="120"/>
      <c r="WBD73" s="120"/>
      <c r="WBE73" s="120"/>
      <c r="WBF73" s="120"/>
      <c r="WBG73" s="120"/>
      <c r="WBH73" s="120"/>
      <c r="WBI73" s="120"/>
      <c r="WBJ73" s="120"/>
      <c r="WBK73" s="120"/>
      <c r="WBL73" s="120"/>
      <c r="WBM73" s="120"/>
      <c r="WBN73" s="120"/>
      <c r="WBO73" s="120"/>
      <c r="WBP73" s="120"/>
      <c r="WBQ73" s="120"/>
      <c r="WBR73" s="120"/>
      <c r="WBS73" s="120"/>
      <c r="WBT73" s="120"/>
      <c r="WBU73" s="120"/>
      <c r="WBV73" s="120"/>
      <c r="WBW73" s="120"/>
      <c r="WBX73" s="120"/>
      <c r="WBY73" s="120"/>
      <c r="WBZ73" s="120"/>
      <c r="WCA73" s="120"/>
      <c r="WCB73" s="120"/>
      <c r="WCC73" s="120"/>
      <c r="WCD73" s="120"/>
      <c r="WCE73" s="120"/>
      <c r="WCF73" s="120"/>
      <c r="WCG73" s="120"/>
      <c r="WCH73" s="120"/>
      <c r="WCI73" s="120"/>
      <c r="WCJ73" s="120"/>
      <c r="WCK73" s="120"/>
      <c r="WCL73" s="120"/>
      <c r="WCM73" s="120"/>
      <c r="WCN73" s="120"/>
      <c r="WCO73" s="120"/>
      <c r="WCP73" s="120"/>
      <c r="WCQ73" s="120"/>
      <c r="WCR73" s="120"/>
      <c r="WCS73" s="120"/>
      <c r="WCT73" s="120"/>
      <c r="WCU73" s="120"/>
      <c r="WCV73" s="120"/>
      <c r="WCW73" s="120"/>
      <c r="WCX73" s="120"/>
      <c r="WCY73" s="120"/>
      <c r="WCZ73" s="120"/>
      <c r="WDA73" s="120"/>
      <c r="WDB73" s="120"/>
      <c r="WDC73" s="120"/>
      <c r="WDD73" s="120"/>
      <c r="WDE73" s="120"/>
      <c r="WDF73" s="120"/>
      <c r="WDG73" s="120"/>
      <c r="WDH73" s="120"/>
      <c r="WDI73" s="120"/>
      <c r="WDJ73" s="120"/>
      <c r="WDK73" s="120"/>
      <c r="WDL73" s="120"/>
      <c r="WDM73" s="120"/>
      <c r="WDN73" s="120"/>
      <c r="WDO73" s="120"/>
      <c r="WDP73" s="120"/>
      <c r="WDQ73" s="120"/>
      <c r="WDR73" s="120"/>
      <c r="WDS73" s="120"/>
      <c r="WDT73" s="120"/>
      <c r="WDU73" s="120"/>
      <c r="WDV73" s="120"/>
      <c r="WDW73" s="120"/>
      <c r="WDX73" s="120"/>
      <c r="WDY73" s="120"/>
      <c r="WDZ73" s="120"/>
      <c r="WEA73" s="120"/>
      <c r="WEB73" s="120"/>
      <c r="WEC73" s="120"/>
      <c r="WED73" s="120"/>
      <c r="WEE73" s="120"/>
      <c r="WEF73" s="120"/>
      <c r="WEG73" s="120"/>
      <c r="WEH73" s="120"/>
      <c r="WEI73" s="120"/>
      <c r="WEJ73" s="120"/>
      <c r="WEK73" s="120"/>
      <c r="WEL73" s="120"/>
      <c r="WEM73" s="120"/>
      <c r="WEN73" s="120"/>
      <c r="WEO73" s="120"/>
      <c r="WEP73" s="120"/>
      <c r="WEQ73" s="120"/>
      <c r="WER73" s="120"/>
      <c r="WES73" s="120"/>
      <c r="WET73" s="120"/>
      <c r="WEU73" s="120"/>
      <c r="WEV73" s="120"/>
      <c r="WEW73" s="120"/>
      <c r="WEX73" s="120"/>
      <c r="WEY73" s="120"/>
      <c r="WEZ73" s="120"/>
      <c r="WFA73" s="120"/>
      <c r="WFB73" s="120"/>
      <c r="WFC73" s="120"/>
      <c r="WFD73" s="120"/>
      <c r="WFE73" s="120"/>
      <c r="WFF73" s="120"/>
      <c r="WFG73" s="120"/>
      <c r="WFH73" s="120"/>
      <c r="WFI73" s="120"/>
      <c r="WFJ73" s="120"/>
      <c r="WFK73" s="120"/>
      <c r="WFL73" s="120"/>
      <c r="WFM73" s="120"/>
      <c r="WFN73" s="120"/>
      <c r="WFO73" s="120"/>
      <c r="WFP73" s="120"/>
      <c r="WFQ73" s="120"/>
      <c r="WFR73" s="120"/>
      <c r="WFS73" s="120"/>
      <c r="WFT73" s="120"/>
      <c r="WFU73" s="120"/>
      <c r="WFV73" s="120"/>
      <c r="WFW73" s="120"/>
      <c r="WFX73" s="120"/>
      <c r="WFY73" s="120"/>
      <c r="WFZ73" s="120"/>
      <c r="WGA73" s="120"/>
      <c r="WGB73" s="120"/>
      <c r="WGC73" s="120"/>
      <c r="WGD73" s="120"/>
      <c r="WGE73" s="120"/>
      <c r="WGF73" s="120"/>
      <c r="WGG73" s="120"/>
      <c r="WGH73" s="120"/>
      <c r="WGI73" s="120"/>
      <c r="WGJ73" s="120"/>
      <c r="WGK73" s="120"/>
      <c r="WGL73" s="120"/>
      <c r="WGM73" s="120"/>
      <c r="WGN73" s="120"/>
      <c r="WGO73" s="120"/>
      <c r="WGP73" s="120"/>
      <c r="WGQ73" s="120"/>
      <c r="WGR73" s="120"/>
      <c r="WGS73" s="120"/>
      <c r="WGT73" s="120"/>
      <c r="WGU73" s="120"/>
      <c r="WGV73" s="120"/>
      <c r="WGW73" s="120"/>
      <c r="WGX73" s="120"/>
      <c r="WGY73" s="120"/>
      <c r="WGZ73" s="120"/>
      <c r="WHA73" s="120"/>
      <c r="WHB73" s="120"/>
      <c r="WHC73" s="120"/>
      <c r="WHD73" s="120"/>
      <c r="WHE73" s="120"/>
      <c r="WHF73" s="120"/>
      <c r="WHG73" s="120"/>
      <c r="WHH73" s="120"/>
      <c r="WHI73" s="120"/>
      <c r="WHJ73" s="120"/>
      <c r="WHK73" s="120"/>
      <c r="WHL73" s="120"/>
      <c r="WHM73" s="120"/>
      <c r="WHN73" s="120"/>
      <c r="WHO73" s="120"/>
      <c r="WHP73" s="120"/>
      <c r="WHQ73" s="120"/>
      <c r="WHR73" s="120"/>
      <c r="WHS73" s="120"/>
      <c r="WHT73" s="120"/>
      <c r="WHU73" s="120"/>
      <c r="WHV73" s="120"/>
      <c r="WHW73" s="120"/>
      <c r="WHX73" s="120"/>
      <c r="WHY73" s="120"/>
      <c r="WHZ73" s="120"/>
      <c r="WIA73" s="120"/>
      <c r="WIB73" s="120"/>
      <c r="WIC73" s="120"/>
      <c r="WID73" s="120"/>
      <c r="WIE73" s="120"/>
      <c r="WIF73" s="120"/>
      <c r="WIG73" s="120"/>
      <c r="WIH73" s="120"/>
      <c r="WII73" s="120"/>
      <c r="WIJ73" s="120"/>
      <c r="WIK73" s="120"/>
      <c r="WIL73" s="120"/>
      <c r="WIM73" s="120"/>
      <c r="WIN73" s="120"/>
      <c r="WIO73" s="120"/>
      <c r="WIP73" s="120"/>
      <c r="WIQ73" s="120"/>
      <c r="WIR73" s="120"/>
      <c r="WIS73" s="120"/>
      <c r="WIT73" s="120"/>
      <c r="WIU73" s="120"/>
      <c r="WIV73" s="120"/>
      <c r="WIW73" s="120"/>
      <c r="WIX73" s="120"/>
      <c r="WIY73" s="120"/>
      <c r="WIZ73" s="120"/>
      <c r="WJA73" s="120"/>
      <c r="WJB73" s="120"/>
      <c r="WJC73" s="120"/>
      <c r="WJD73" s="120"/>
      <c r="WJE73" s="120"/>
      <c r="WJF73" s="120"/>
      <c r="WJG73" s="120"/>
      <c r="WJH73" s="120"/>
      <c r="WJI73" s="120"/>
      <c r="WJJ73" s="120"/>
      <c r="WJK73" s="120"/>
      <c r="WJL73" s="120"/>
      <c r="WJM73" s="120"/>
      <c r="WJN73" s="120"/>
      <c r="WJO73" s="120"/>
      <c r="WJP73" s="120"/>
      <c r="WJQ73" s="120"/>
      <c r="WJR73" s="120"/>
      <c r="WJS73" s="120"/>
      <c r="WJT73" s="120"/>
      <c r="WJU73" s="120"/>
      <c r="WJV73" s="120"/>
      <c r="WJW73" s="120"/>
      <c r="WJX73" s="120"/>
      <c r="WJY73" s="120"/>
      <c r="WJZ73" s="120"/>
      <c r="WKA73" s="120"/>
      <c r="WKB73" s="120"/>
      <c r="WKC73" s="120"/>
      <c r="WKD73" s="120"/>
      <c r="WKE73" s="120"/>
      <c r="WKF73" s="120"/>
      <c r="WKG73" s="120"/>
      <c r="WKH73" s="120"/>
      <c r="WKI73" s="120"/>
      <c r="WKJ73" s="120"/>
      <c r="WKK73" s="120"/>
      <c r="WKL73" s="120"/>
      <c r="WKM73" s="120"/>
      <c r="WKN73" s="120"/>
      <c r="WKO73" s="120"/>
      <c r="WKP73" s="120"/>
      <c r="WKQ73" s="120"/>
      <c r="WKR73" s="120"/>
      <c r="WKS73" s="120"/>
      <c r="WKT73" s="120"/>
      <c r="WKU73" s="120"/>
      <c r="WKV73" s="120"/>
      <c r="WKW73" s="120"/>
      <c r="WKX73" s="120"/>
      <c r="WKY73" s="120"/>
      <c r="WKZ73" s="120"/>
      <c r="WLA73" s="120"/>
      <c r="WLB73" s="120"/>
      <c r="WLC73" s="120"/>
      <c r="WLD73" s="120"/>
      <c r="WLE73" s="120"/>
      <c r="WLF73" s="120"/>
      <c r="WLG73" s="120"/>
      <c r="WLH73" s="120"/>
      <c r="WLI73" s="120"/>
      <c r="WLJ73" s="120"/>
      <c r="WLK73" s="120"/>
      <c r="WLL73" s="120"/>
      <c r="WLM73" s="120"/>
      <c r="WLN73" s="120"/>
      <c r="WLO73" s="120"/>
      <c r="WLP73" s="120"/>
      <c r="WLQ73" s="120"/>
      <c r="WLR73" s="120"/>
      <c r="WLS73" s="120"/>
      <c r="WLT73" s="120"/>
      <c r="WLU73" s="120"/>
      <c r="WLV73" s="120"/>
      <c r="WLW73" s="120"/>
      <c r="WLX73" s="120"/>
      <c r="WLY73" s="120"/>
      <c r="WLZ73" s="120"/>
      <c r="WMA73" s="120"/>
      <c r="WMB73" s="120"/>
      <c r="WMC73" s="120"/>
      <c r="WMD73" s="120"/>
      <c r="WME73" s="120"/>
      <c r="WMF73" s="120"/>
      <c r="WMG73" s="120"/>
      <c r="WMH73" s="120"/>
      <c r="WMI73" s="120"/>
      <c r="WMJ73" s="120"/>
      <c r="WMK73" s="120"/>
      <c r="WML73" s="120"/>
      <c r="WMM73" s="120"/>
      <c r="WMN73" s="120"/>
      <c r="WMO73" s="120"/>
      <c r="WMP73" s="120"/>
      <c r="WMQ73" s="120"/>
      <c r="WMR73" s="120"/>
      <c r="WMS73" s="120"/>
      <c r="WMT73" s="120"/>
      <c r="WMU73" s="120"/>
      <c r="WMV73" s="120"/>
      <c r="WMW73" s="120"/>
      <c r="WMX73" s="120"/>
      <c r="WMY73" s="120"/>
      <c r="WMZ73" s="120"/>
      <c r="WNA73" s="120"/>
      <c r="WNB73" s="120"/>
      <c r="WNC73" s="120"/>
      <c r="WND73" s="120"/>
      <c r="WNE73" s="120"/>
      <c r="WNF73" s="120"/>
      <c r="WNG73" s="120"/>
      <c r="WNH73" s="120"/>
      <c r="WNI73" s="120"/>
      <c r="WNJ73" s="120"/>
      <c r="WNK73" s="120"/>
      <c r="WNL73" s="120"/>
      <c r="WNM73" s="120"/>
      <c r="WNN73" s="120"/>
      <c r="WNO73" s="120"/>
      <c r="WNP73" s="120"/>
      <c r="WNQ73" s="120"/>
      <c r="WNR73" s="120"/>
      <c r="WNS73" s="120"/>
      <c r="WNT73" s="120"/>
      <c r="WNU73" s="120"/>
      <c r="WNV73" s="120"/>
      <c r="WNW73" s="120"/>
      <c r="WNX73" s="120"/>
      <c r="WNY73" s="120"/>
      <c r="WNZ73" s="120"/>
      <c r="WOA73" s="120"/>
      <c r="WOB73" s="120"/>
      <c r="WOC73" s="120"/>
      <c r="WOD73" s="120"/>
      <c r="WOE73" s="120"/>
      <c r="WOF73" s="120"/>
      <c r="WOG73" s="120"/>
      <c r="WOH73" s="120"/>
      <c r="WOI73" s="120"/>
      <c r="WOJ73" s="120"/>
      <c r="WOK73" s="120"/>
      <c r="WOL73" s="120"/>
      <c r="WOM73" s="120"/>
      <c r="WON73" s="120"/>
      <c r="WOO73" s="120"/>
      <c r="WOP73" s="120"/>
      <c r="WOQ73" s="120"/>
      <c r="WOR73" s="120"/>
      <c r="WOS73" s="120"/>
      <c r="WOT73" s="120"/>
      <c r="WOU73" s="120"/>
      <c r="WOV73" s="120"/>
      <c r="WOW73" s="120"/>
      <c r="WOX73" s="120"/>
      <c r="WOY73" s="120"/>
      <c r="WOZ73" s="120"/>
      <c r="WPA73" s="120"/>
      <c r="WPB73" s="120"/>
      <c r="WPC73" s="120"/>
      <c r="WPD73" s="120"/>
      <c r="WPE73" s="120"/>
      <c r="WPF73" s="120"/>
      <c r="WPG73" s="120"/>
      <c r="WPH73" s="120"/>
      <c r="WPI73" s="120"/>
      <c r="WPJ73" s="120"/>
      <c r="WPK73" s="120"/>
      <c r="WPL73" s="120"/>
      <c r="WPM73" s="120"/>
      <c r="WPN73" s="120"/>
      <c r="WPO73" s="120"/>
      <c r="WPP73" s="120"/>
      <c r="WPQ73" s="120"/>
      <c r="WPR73" s="120"/>
      <c r="WPS73" s="120"/>
      <c r="WPT73" s="120"/>
      <c r="WPU73" s="120"/>
      <c r="WPV73" s="120"/>
      <c r="WPW73" s="120"/>
      <c r="WPX73" s="120"/>
      <c r="WPY73" s="120"/>
      <c r="WPZ73" s="120"/>
      <c r="WQA73" s="120"/>
      <c r="WQB73" s="120"/>
      <c r="WQC73" s="120"/>
      <c r="WQD73" s="120"/>
      <c r="WQE73" s="120"/>
      <c r="WQF73" s="120"/>
      <c r="WQG73" s="120"/>
      <c r="WQH73" s="120"/>
      <c r="WQI73" s="120"/>
      <c r="WQJ73" s="120"/>
      <c r="WQK73" s="120"/>
      <c r="WQL73" s="120"/>
      <c r="WQM73" s="120"/>
      <c r="WQN73" s="120"/>
      <c r="WQO73" s="120"/>
      <c r="WQP73" s="120"/>
      <c r="WQQ73" s="120"/>
      <c r="WQR73" s="120"/>
      <c r="WQS73" s="120"/>
      <c r="WQT73" s="120"/>
      <c r="WQU73" s="120"/>
      <c r="WQV73" s="120"/>
      <c r="WQW73" s="120"/>
      <c r="WQX73" s="120"/>
      <c r="WQY73" s="120"/>
      <c r="WQZ73" s="120"/>
      <c r="WRA73" s="120"/>
      <c r="WRB73" s="120"/>
      <c r="WRC73" s="120"/>
      <c r="WRD73" s="120"/>
      <c r="WRE73" s="120"/>
      <c r="WRF73" s="120"/>
      <c r="WRG73" s="120"/>
      <c r="WRH73" s="120"/>
      <c r="WRI73" s="120"/>
      <c r="WRJ73" s="120"/>
      <c r="WRK73" s="120"/>
      <c r="WRL73" s="120"/>
      <c r="WRM73" s="120"/>
      <c r="WRN73" s="120"/>
      <c r="WRO73" s="120"/>
      <c r="WRP73" s="120"/>
      <c r="WRQ73" s="120"/>
      <c r="WRR73" s="120"/>
      <c r="WRS73" s="120"/>
      <c r="WRT73" s="120"/>
      <c r="WRU73" s="120"/>
      <c r="WRV73" s="120"/>
      <c r="WRW73" s="120"/>
      <c r="WRX73" s="120"/>
      <c r="WRY73" s="120"/>
      <c r="WRZ73" s="120"/>
      <c r="WSA73" s="120"/>
      <c r="WSB73" s="120"/>
      <c r="WSC73" s="120"/>
      <c r="WSD73" s="120"/>
      <c r="WSE73" s="120"/>
      <c r="WSF73" s="120"/>
      <c r="WSG73" s="120"/>
      <c r="WSH73" s="120"/>
      <c r="WSI73" s="120"/>
      <c r="WSJ73" s="120"/>
      <c r="WSK73" s="120"/>
      <c r="WSL73" s="120"/>
      <c r="WSM73" s="120"/>
      <c r="WSN73" s="120"/>
      <c r="WSO73" s="120"/>
      <c r="WSP73" s="120"/>
      <c r="WSQ73" s="120"/>
      <c r="WSR73" s="120"/>
      <c r="WSS73" s="120"/>
      <c r="WST73" s="120"/>
      <c r="WSU73" s="120"/>
      <c r="WSV73" s="120"/>
      <c r="WSW73" s="120"/>
      <c r="WSX73" s="120"/>
      <c r="WSY73" s="120"/>
      <c r="WSZ73" s="120"/>
      <c r="WTA73" s="120"/>
      <c r="WTB73" s="120"/>
      <c r="WTC73" s="120"/>
      <c r="WTD73" s="120"/>
      <c r="WTE73" s="120"/>
      <c r="WTF73" s="120"/>
      <c r="WTG73" s="120"/>
      <c r="WTH73" s="120"/>
      <c r="WTI73" s="120"/>
      <c r="WTJ73" s="120"/>
      <c r="WTK73" s="120"/>
      <c r="WTL73" s="120"/>
      <c r="WTM73" s="120"/>
      <c r="WTN73" s="120"/>
      <c r="WTO73" s="120"/>
      <c r="WTP73" s="120"/>
      <c r="WTQ73" s="120"/>
      <c r="WTR73" s="120"/>
      <c r="WTS73" s="120"/>
      <c r="WTT73" s="120"/>
      <c r="WTU73" s="120"/>
      <c r="WTV73" s="120"/>
      <c r="WTW73" s="120"/>
      <c r="WTX73" s="120"/>
      <c r="WTY73" s="120"/>
      <c r="WTZ73" s="120"/>
      <c r="WUA73" s="120"/>
      <c r="WUB73" s="120"/>
      <c r="WUC73" s="120"/>
      <c r="WUD73" s="120"/>
      <c r="WUE73" s="120"/>
      <c r="WUF73" s="120"/>
      <c r="WUG73" s="120"/>
      <c r="WUH73" s="120"/>
      <c r="WUI73" s="120"/>
      <c r="WUJ73" s="120"/>
      <c r="WUK73" s="120"/>
      <c r="WUL73" s="120"/>
      <c r="WUM73" s="120"/>
      <c r="WUN73" s="120"/>
      <c r="WUO73" s="120"/>
      <c r="WUP73" s="120"/>
      <c r="WUQ73" s="120"/>
      <c r="WUR73" s="120"/>
      <c r="WUS73" s="120"/>
      <c r="WUT73" s="120"/>
      <c r="WUU73" s="120"/>
      <c r="WUV73" s="120"/>
      <c r="WUW73" s="120"/>
      <c r="WUX73" s="120"/>
      <c r="WUY73" s="120"/>
      <c r="WUZ73" s="120"/>
      <c r="WVA73" s="120"/>
      <c r="WVB73" s="120"/>
      <c r="WVC73" s="120"/>
      <c r="WVD73" s="120"/>
      <c r="WVE73" s="120"/>
      <c r="WVF73" s="120"/>
      <c r="WVG73" s="120"/>
      <c r="WVH73" s="120"/>
      <c r="WVI73" s="120"/>
      <c r="WVJ73" s="120"/>
      <c r="WVK73" s="120"/>
      <c r="WVL73" s="120"/>
      <c r="WVM73" s="120"/>
      <c r="WVN73" s="120"/>
      <c r="WVO73" s="120"/>
      <c r="WVP73" s="120"/>
      <c r="WVQ73" s="120"/>
      <c r="WVR73" s="120"/>
      <c r="WVS73" s="120"/>
      <c r="WVT73" s="120"/>
      <c r="WVU73" s="120"/>
      <c r="WVV73" s="120"/>
      <c r="WVW73" s="120"/>
      <c r="WVX73" s="120"/>
      <c r="WVY73" s="120"/>
      <c r="WVZ73" s="120"/>
      <c r="WWA73" s="120"/>
      <c r="WWB73" s="120"/>
      <c r="WWC73" s="120"/>
      <c r="WWD73" s="120"/>
      <c r="WWE73" s="120"/>
      <c r="WWF73" s="120"/>
      <c r="WWG73" s="120"/>
      <c r="WWH73" s="120"/>
      <c r="WWI73" s="120"/>
      <c r="WWJ73" s="120"/>
      <c r="WWK73" s="120"/>
      <c r="WWL73" s="120"/>
      <c r="WWM73" s="120"/>
      <c r="WWN73" s="120"/>
      <c r="WWO73" s="120"/>
      <c r="WWP73" s="120"/>
      <c r="WWQ73" s="120"/>
      <c r="WWR73" s="120"/>
      <c r="WWS73" s="120"/>
      <c r="WWT73" s="120"/>
      <c r="WWU73" s="120"/>
      <c r="WWV73" s="120"/>
      <c r="WWW73" s="120"/>
      <c r="WWX73" s="120"/>
      <c r="WWY73" s="120"/>
      <c r="WWZ73" s="120"/>
      <c r="WXA73" s="120"/>
      <c r="WXB73" s="120"/>
      <c r="WXC73" s="120"/>
      <c r="WXD73" s="120"/>
      <c r="WXE73" s="120"/>
      <c r="WXF73" s="120"/>
      <c r="WXG73" s="120"/>
      <c r="WXH73" s="120"/>
      <c r="WXI73" s="120"/>
      <c r="WXJ73" s="120"/>
      <c r="WXK73" s="120"/>
      <c r="WXL73" s="120"/>
      <c r="WXM73" s="120"/>
      <c r="WXN73" s="120"/>
      <c r="WXO73" s="120"/>
      <c r="WXP73" s="120"/>
      <c r="WXQ73" s="120"/>
      <c r="WXR73" s="120"/>
      <c r="WXS73" s="120"/>
      <c r="WXT73" s="120"/>
      <c r="WXU73" s="120"/>
      <c r="WXV73" s="120"/>
      <c r="WXW73" s="120"/>
      <c r="WXX73" s="120"/>
      <c r="WXY73" s="120"/>
      <c r="WXZ73" s="120"/>
      <c r="WYA73" s="120"/>
      <c r="WYB73" s="120"/>
      <c r="WYC73" s="120"/>
      <c r="WYD73" s="120"/>
      <c r="WYE73" s="120"/>
      <c r="WYF73" s="120"/>
      <c r="WYG73" s="120"/>
      <c r="WYH73" s="120"/>
      <c r="WYI73" s="120"/>
      <c r="WYJ73" s="120"/>
      <c r="WYK73" s="120"/>
      <c r="WYL73" s="120"/>
      <c r="WYM73" s="120"/>
      <c r="WYN73" s="120"/>
      <c r="WYO73" s="120"/>
      <c r="WYP73" s="120"/>
      <c r="WYQ73" s="120"/>
      <c r="WYR73" s="120"/>
      <c r="WYS73" s="120"/>
      <c r="WYT73" s="120"/>
      <c r="WYU73" s="120"/>
      <c r="WYV73" s="120"/>
      <c r="WYW73" s="120"/>
      <c r="WYX73" s="120"/>
      <c r="WYY73" s="120"/>
      <c r="WYZ73" s="120"/>
      <c r="WZA73" s="120"/>
      <c r="WZB73" s="120"/>
      <c r="WZC73" s="120"/>
      <c r="WZD73" s="120"/>
      <c r="WZE73" s="120"/>
      <c r="WZF73" s="120"/>
      <c r="WZG73" s="120"/>
      <c r="WZH73" s="120"/>
      <c r="WZI73" s="120"/>
      <c r="WZJ73" s="120"/>
      <c r="WZK73" s="120"/>
      <c r="WZL73" s="120"/>
      <c r="WZM73" s="120"/>
      <c r="WZN73" s="120"/>
      <c r="WZO73" s="120"/>
      <c r="WZP73" s="120"/>
      <c r="WZQ73" s="120"/>
      <c r="WZR73" s="120"/>
      <c r="WZS73" s="120"/>
      <c r="WZT73" s="120"/>
      <c r="WZU73" s="120"/>
      <c r="WZV73" s="120"/>
      <c r="WZW73" s="120"/>
      <c r="WZX73" s="120"/>
      <c r="WZY73" s="120"/>
      <c r="WZZ73" s="120"/>
      <c r="XAA73" s="120"/>
      <c r="XAB73" s="120"/>
      <c r="XAC73" s="120"/>
      <c r="XAD73" s="120"/>
      <c r="XAE73" s="120"/>
      <c r="XAF73" s="120"/>
      <c r="XAG73" s="120"/>
      <c r="XAH73" s="120"/>
      <c r="XAI73" s="120"/>
      <c r="XAJ73" s="120"/>
      <c r="XAK73" s="120"/>
      <c r="XAL73" s="120"/>
      <c r="XAM73" s="120"/>
      <c r="XAN73" s="120"/>
      <c r="XAO73" s="120"/>
      <c r="XAP73" s="120"/>
      <c r="XAQ73" s="120"/>
      <c r="XAR73" s="120"/>
      <c r="XAS73" s="120"/>
      <c r="XAT73" s="120"/>
      <c r="XAU73" s="120"/>
      <c r="XAV73" s="120"/>
      <c r="XAW73" s="120"/>
      <c r="XAX73" s="120"/>
      <c r="XAY73" s="120"/>
      <c r="XAZ73" s="120"/>
      <c r="XBA73" s="120"/>
      <c r="XBB73" s="120"/>
      <c r="XBC73" s="120"/>
      <c r="XBD73" s="120"/>
      <c r="XBE73" s="120"/>
      <c r="XBF73" s="120"/>
      <c r="XBG73" s="120"/>
      <c r="XBH73" s="120"/>
      <c r="XBI73" s="120"/>
      <c r="XBJ73" s="120"/>
      <c r="XBK73" s="120"/>
      <c r="XBL73" s="120"/>
      <c r="XBM73" s="120"/>
      <c r="XBN73" s="120"/>
      <c r="XBO73" s="120"/>
      <c r="XBP73" s="120"/>
      <c r="XBQ73" s="120"/>
      <c r="XBR73" s="120"/>
      <c r="XBS73" s="120"/>
      <c r="XBT73" s="120"/>
      <c r="XBU73" s="120"/>
      <c r="XBV73" s="120"/>
      <c r="XBW73" s="120"/>
      <c r="XBX73" s="120"/>
      <c r="XBY73" s="120"/>
      <c r="XBZ73" s="120"/>
      <c r="XCA73" s="120"/>
      <c r="XCB73" s="120"/>
      <c r="XCC73" s="120"/>
      <c r="XCD73" s="120"/>
      <c r="XCE73" s="120"/>
      <c r="XCF73" s="120"/>
      <c r="XCG73" s="120"/>
      <c r="XCH73" s="120"/>
      <c r="XCI73" s="120"/>
      <c r="XCJ73" s="120"/>
      <c r="XCK73" s="120"/>
      <c r="XCL73" s="120"/>
      <c r="XCM73" s="120"/>
      <c r="XCN73" s="120"/>
      <c r="XCO73" s="120"/>
      <c r="XCP73" s="120"/>
      <c r="XCQ73" s="120"/>
      <c r="XCR73" s="120"/>
      <c r="XCS73" s="120"/>
      <c r="XCT73" s="120"/>
      <c r="XCU73" s="120"/>
      <c r="XCV73" s="120"/>
      <c r="XCW73" s="120"/>
      <c r="XCX73" s="120"/>
      <c r="XCY73" s="120"/>
      <c r="XCZ73" s="120"/>
      <c r="XDA73" s="120"/>
      <c r="XDB73" s="120"/>
      <c r="XDC73" s="120"/>
      <c r="XDD73" s="120"/>
      <c r="XDE73" s="120"/>
      <c r="XDF73" s="120"/>
      <c r="XDG73" s="120"/>
      <c r="XDH73" s="120"/>
      <c r="XDI73" s="120"/>
      <c r="XDJ73" s="120"/>
      <c r="XDK73" s="120"/>
      <c r="XDL73" s="120"/>
    </row>
    <row r="74" spans="1:16340" s="18" customFormat="1" ht="15.75" customHeight="1">
      <c r="A74" s="213" t="s">
        <v>41</v>
      </c>
      <c r="B74" s="20"/>
      <c r="C74" s="20"/>
      <c r="D74" s="20"/>
      <c r="E74" s="20"/>
      <c r="F74" s="20"/>
      <c r="G74" s="20"/>
      <c r="H74" s="20"/>
      <c r="I74" s="39"/>
      <c r="J74" s="48"/>
      <c r="K74" s="49"/>
      <c r="L74" s="50"/>
      <c r="M74" s="46"/>
      <c r="N74" s="36"/>
      <c r="O74" s="52"/>
      <c r="P74" s="42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43"/>
      <c r="AF74" s="42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43"/>
      <c r="AU74" s="40"/>
      <c r="AV74" s="20"/>
      <c r="AW74" s="39"/>
      <c r="AX74" s="48"/>
      <c r="AY74" s="49"/>
      <c r="AZ74" s="50"/>
      <c r="BA74" s="48"/>
      <c r="BB74" s="36"/>
      <c r="BC74" s="50"/>
      <c r="BD74" s="45"/>
      <c r="BE74" s="42"/>
      <c r="BF74" s="36"/>
      <c r="BG74" s="36"/>
      <c r="BH74" s="36"/>
      <c r="BI74" s="36"/>
      <c r="BJ74" s="43"/>
      <c r="BK74" s="42"/>
      <c r="BL74" s="36"/>
      <c r="BM74" s="36"/>
      <c r="BN74" s="36"/>
      <c r="BO74" s="43"/>
      <c r="BP74" s="40"/>
      <c r="BQ74" s="20"/>
      <c r="BR74" s="20"/>
      <c r="BS74" s="20"/>
      <c r="BT74" s="20"/>
      <c r="BU74" s="20"/>
      <c r="BV74" s="20"/>
      <c r="BW74" s="20"/>
      <c r="BX74" s="20"/>
      <c r="BY74" s="39"/>
      <c r="BZ74" s="636"/>
      <c r="CA74" s="636"/>
      <c r="CB74" s="636"/>
      <c r="CC74" s="636"/>
      <c r="CD74" s="636"/>
      <c r="CE74" s="636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9"/>
      <c r="FW74" s="19"/>
      <c r="FX74" s="19"/>
      <c r="FY74" s="19"/>
      <c r="FZ74" s="19"/>
      <c r="GA74" s="19"/>
      <c r="GB74" s="19"/>
      <c r="GC74" s="19"/>
      <c r="GD74" s="19"/>
      <c r="GE74" s="19"/>
      <c r="GF74" s="19"/>
      <c r="GG74" s="19"/>
      <c r="GH74" s="19"/>
      <c r="GI74" s="19"/>
      <c r="GJ74" s="19"/>
      <c r="GK74" s="19"/>
      <c r="GL74" s="19"/>
      <c r="GM74" s="19"/>
      <c r="GN74" s="19"/>
      <c r="GO74" s="19"/>
      <c r="GP74" s="19"/>
      <c r="GQ74" s="19"/>
      <c r="GR74" s="19"/>
      <c r="GS74" s="19"/>
      <c r="GT74" s="19"/>
      <c r="GU74" s="19"/>
      <c r="GV74" s="19"/>
      <c r="GW74" s="19"/>
      <c r="GX74" s="19"/>
      <c r="GY74" s="19"/>
      <c r="GZ74" s="19"/>
      <c r="HA74" s="19"/>
      <c r="HB74" s="19"/>
      <c r="HC74" s="19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  <c r="HO74" s="19"/>
      <c r="HP74" s="19"/>
      <c r="HQ74" s="19"/>
      <c r="HR74" s="19"/>
      <c r="HS74" s="19"/>
      <c r="HT74" s="19"/>
      <c r="HU74" s="19"/>
      <c r="HV74" s="19"/>
      <c r="HW74" s="19"/>
      <c r="HX74" s="19"/>
      <c r="HY74" s="19"/>
      <c r="HZ74" s="19"/>
      <c r="IA74" s="19"/>
      <c r="IB74" s="19"/>
      <c r="IC74" s="19"/>
      <c r="ID74" s="19"/>
      <c r="IE74" s="19"/>
      <c r="IF74" s="19"/>
      <c r="IG74" s="19"/>
      <c r="IH74" s="19"/>
      <c r="II74" s="19"/>
      <c r="IJ74" s="19"/>
      <c r="IK74" s="19"/>
      <c r="IL74" s="19"/>
      <c r="IM74" s="19"/>
      <c r="IN74" s="19"/>
      <c r="IO74" s="19"/>
      <c r="IP74" s="19"/>
      <c r="IQ74" s="19"/>
      <c r="IR74" s="19"/>
      <c r="IS74" s="19"/>
      <c r="IT74" s="19"/>
      <c r="IU74" s="19"/>
      <c r="IV74" s="19"/>
      <c r="IW74" s="19"/>
      <c r="IX74" s="19"/>
      <c r="IY74" s="19"/>
      <c r="IZ74" s="19"/>
      <c r="JA74" s="19"/>
      <c r="JB74" s="19"/>
      <c r="JC74" s="19"/>
      <c r="JD74" s="19"/>
      <c r="JE74" s="19"/>
      <c r="JF74" s="19"/>
      <c r="JG74" s="19"/>
      <c r="JH74" s="19"/>
      <c r="JI74" s="19"/>
      <c r="JJ74" s="19"/>
      <c r="JK74" s="19"/>
      <c r="JL74" s="19"/>
      <c r="JM74" s="19"/>
      <c r="JN74" s="19"/>
      <c r="JO74" s="19"/>
      <c r="JP74" s="19"/>
      <c r="JQ74" s="19"/>
      <c r="JR74" s="19"/>
      <c r="JS74" s="19"/>
      <c r="JT74" s="19"/>
      <c r="JU74" s="19"/>
      <c r="JV74" s="19"/>
      <c r="JW74" s="19"/>
      <c r="JX74" s="19"/>
      <c r="JY74" s="19"/>
      <c r="JZ74" s="19"/>
      <c r="KA74" s="19"/>
      <c r="KB74" s="19"/>
      <c r="KC74" s="19"/>
      <c r="KD74" s="19"/>
      <c r="KE74" s="19"/>
      <c r="KF74" s="19"/>
      <c r="KG74" s="19"/>
      <c r="KH74" s="19"/>
      <c r="KI74" s="19"/>
      <c r="KJ74" s="19"/>
      <c r="KK74" s="19"/>
      <c r="KL74" s="19"/>
      <c r="KM74" s="19"/>
      <c r="KN74" s="19"/>
      <c r="KO74" s="19"/>
      <c r="KP74" s="19"/>
      <c r="KQ74" s="19"/>
      <c r="KR74" s="19"/>
      <c r="KS74" s="19"/>
      <c r="KT74" s="19"/>
      <c r="KU74" s="19"/>
      <c r="KV74" s="19"/>
      <c r="KW74" s="19"/>
      <c r="KX74" s="19"/>
      <c r="KY74" s="19"/>
      <c r="KZ74" s="19"/>
      <c r="LA74" s="19"/>
      <c r="LB74" s="19"/>
      <c r="LC74" s="19"/>
      <c r="LD74" s="19"/>
      <c r="LE74" s="19"/>
      <c r="LF74" s="19"/>
      <c r="LG74" s="19"/>
      <c r="LH74" s="19"/>
      <c r="LI74" s="19"/>
      <c r="LJ74" s="19"/>
      <c r="LK74" s="19"/>
      <c r="LL74" s="19"/>
      <c r="LM74" s="19"/>
      <c r="LN74" s="19"/>
      <c r="LO74" s="19"/>
      <c r="LP74" s="19"/>
      <c r="LQ74" s="19"/>
      <c r="LR74" s="19"/>
      <c r="LS74" s="19"/>
      <c r="LT74" s="19"/>
      <c r="LU74" s="19"/>
      <c r="LV74" s="19"/>
      <c r="LW74" s="19"/>
      <c r="LX74" s="19"/>
      <c r="LY74" s="19"/>
      <c r="LZ74" s="19"/>
      <c r="MA74" s="19"/>
      <c r="MB74" s="19"/>
      <c r="MC74" s="19"/>
      <c r="MD74" s="19"/>
      <c r="ME74" s="19"/>
      <c r="MF74" s="19"/>
      <c r="MG74" s="19"/>
      <c r="MH74" s="19"/>
      <c r="MI74" s="19"/>
      <c r="MJ74" s="19"/>
      <c r="MK74" s="19"/>
      <c r="ML74" s="19"/>
      <c r="MM74" s="19"/>
      <c r="MN74" s="19"/>
      <c r="MO74" s="19"/>
      <c r="MP74" s="19"/>
      <c r="MQ74" s="19"/>
      <c r="MR74" s="19"/>
      <c r="MS74" s="19"/>
      <c r="MT74" s="19"/>
      <c r="MU74" s="19"/>
      <c r="MV74" s="19"/>
      <c r="MW74" s="19"/>
      <c r="MX74" s="19"/>
      <c r="MY74" s="19"/>
      <c r="MZ74" s="19"/>
      <c r="NA74" s="19"/>
      <c r="NB74" s="19"/>
      <c r="NC74" s="19"/>
      <c r="ND74" s="19"/>
      <c r="NE74" s="19"/>
      <c r="NF74" s="19"/>
      <c r="NG74" s="19"/>
      <c r="NH74" s="19"/>
      <c r="NI74" s="19"/>
      <c r="NJ74" s="19"/>
      <c r="NK74" s="19"/>
      <c r="NL74" s="19"/>
      <c r="NM74" s="19"/>
      <c r="NN74" s="19"/>
      <c r="NO74" s="19"/>
      <c r="NP74" s="19"/>
      <c r="NQ74" s="19"/>
      <c r="NR74" s="19"/>
      <c r="NS74" s="19"/>
      <c r="NT74" s="19"/>
      <c r="NU74" s="19"/>
      <c r="NV74" s="19"/>
      <c r="NW74" s="19"/>
      <c r="NX74" s="19"/>
      <c r="NY74" s="19"/>
      <c r="NZ74" s="19"/>
      <c r="OA74" s="19"/>
      <c r="OB74" s="19"/>
      <c r="OC74" s="19"/>
      <c r="OD74" s="19"/>
      <c r="OE74" s="19"/>
      <c r="OF74" s="19"/>
      <c r="OG74" s="19"/>
      <c r="OH74" s="19"/>
      <c r="OI74" s="19"/>
      <c r="OJ74" s="19"/>
      <c r="OK74" s="19"/>
      <c r="OL74" s="19"/>
      <c r="OM74" s="19"/>
      <c r="ON74" s="19"/>
      <c r="OO74" s="19"/>
      <c r="OP74" s="19"/>
      <c r="OQ74" s="19"/>
      <c r="OR74" s="19"/>
      <c r="OS74" s="19"/>
      <c r="OT74" s="19"/>
      <c r="OU74" s="19"/>
      <c r="OV74" s="19"/>
      <c r="OW74" s="19"/>
      <c r="OX74" s="19"/>
      <c r="OY74" s="19"/>
      <c r="OZ74" s="19"/>
      <c r="PA74" s="19"/>
      <c r="PB74" s="19"/>
      <c r="PC74" s="19"/>
      <c r="PD74" s="19"/>
      <c r="PE74" s="19"/>
      <c r="PF74" s="19"/>
      <c r="PG74" s="19"/>
      <c r="PH74" s="19"/>
      <c r="PI74" s="19"/>
      <c r="PJ74" s="19"/>
      <c r="PK74" s="19"/>
      <c r="PL74" s="19"/>
      <c r="PM74" s="19"/>
      <c r="PN74" s="19"/>
      <c r="PO74" s="19"/>
      <c r="PP74" s="19"/>
      <c r="PQ74" s="19"/>
      <c r="PR74" s="19"/>
      <c r="PS74" s="19"/>
      <c r="PT74" s="19"/>
      <c r="PU74" s="19"/>
      <c r="PV74" s="19"/>
      <c r="PW74" s="19"/>
      <c r="PX74" s="19"/>
      <c r="PY74" s="19"/>
      <c r="PZ74" s="19"/>
      <c r="QA74" s="19"/>
      <c r="QB74" s="19"/>
      <c r="QC74" s="19"/>
      <c r="QD74" s="19"/>
      <c r="QE74" s="19"/>
      <c r="QF74" s="19"/>
      <c r="QG74" s="19"/>
      <c r="QH74" s="19"/>
      <c r="QI74" s="19"/>
      <c r="QJ74" s="19"/>
      <c r="QK74" s="19"/>
      <c r="QL74" s="19"/>
      <c r="QM74" s="19"/>
      <c r="QN74" s="19"/>
      <c r="QO74" s="19"/>
      <c r="QP74" s="19"/>
      <c r="QQ74" s="19"/>
      <c r="QR74" s="19"/>
      <c r="QS74" s="19"/>
      <c r="QT74" s="19"/>
      <c r="QU74" s="19"/>
      <c r="QV74" s="19"/>
      <c r="QW74" s="19"/>
      <c r="QX74" s="19"/>
      <c r="QY74" s="19"/>
      <c r="QZ74" s="19"/>
      <c r="RA74" s="19"/>
      <c r="RB74" s="19"/>
      <c r="RC74" s="19"/>
      <c r="RD74" s="19"/>
      <c r="RE74" s="19"/>
      <c r="RF74" s="19"/>
      <c r="RG74" s="19"/>
      <c r="RH74" s="19"/>
      <c r="RI74" s="19"/>
      <c r="RJ74" s="19"/>
      <c r="RK74" s="19"/>
      <c r="RL74" s="19"/>
      <c r="RM74" s="19"/>
      <c r="RN74" s="19"/>
      <c r="RO74" s="19"/>
      <c r="RP74" s="19"/>
      <c r="RQ74" s="19"/>
      <c r="RR74" s="19"/>
      <c r="RS74" s="19"/>
      <c r="RT74" s="19"/>
      <c r="RU74" s="19"/>
      <c r="RV74" s="19"/>
      <c r="RW74" s="19"/>
      <c r="RX74" s="19"/>
      <c r="RY74" s="19"/>
      <c r="RZ74" s="19"/>
      <c r="SA74" s="19"/>
      <c r="SB74" s="19"/>
      <c r="SC74" s="19"/>
      <c r="SD74" s="19"/>
      <c r="SE74" s="19"/>
      <c r="SF74" s="19"/>
      <c r="SG74" s="19"/>
      <c r="SH74" s="19"/>
      <c r="SI74" s="19"/>
      <c r="SJ74" s="19"/>
      <c r="SK74" s="19"/>
      <c r="SL74" s="19"/>
      <c r="SM74" s="19"/>
      <c r="SN74" s="19"/>
      <c r="SO74" s="19"/>
      <c r="SP74" s="19"/>
      <c r="SQ74" s="19"/>
      <c r="SR74" s="19"/>
      <c r="SS74" s="19"/>
      <c r="ST74" s="19"/>
      <c r="SU74" s="19"/>
      <c r="SV74" s="19"/>
      <c r="SW74" s="19"/>
      <c r="SX74" s="19"/>
      <c r="SY74" s="19"/>
      <c r="SZ74" s="19"/>
      <c r="TA74" s="19"/>
      <c r="TB74" s="19"/>
      <c r="TC74" s="19"/>
      <c r="TD74" s="19"/>
      <c r="TE74" s="19"/>
      <c r="TF74" s="19"/>
      <c r="TG74" s="19"/>
      <c r="TH74" s="19"/>
      <c r="TI74" s="19"/>
      <c r="TJ74" s="19"/>
      <c r="TK74" s="19"/>
      <c r="TL74" s="19"/>
      <c r="TM74" s="19"/>
      <c r="TN74" s="19"/>
      <c r="TO74" s="19"/>
      <c r="TP74" s="19"/>
      <c r="TQ74" s="19"/>
      <c r="TR74" s="19"/>
      <c r="TS74" s="19"/>
      <c r="TT74" s="19"/>
      <c r="TU74" s="19"/>
      <c r="TV74" s="19"/>
      <c r="TW74" s="19"/>
      <c r="TX74" s="19"/>
      <c r="TY74" s="19"/>
      <c r="TZ74" s="19"/>
      <c r="UA74" s="19"/>
      <c r="UB74" s="19"/>
      <c r="UC74" s="19"/>
      <c r="UD74" s="19"/>
      <c r="UE74" s="19"/>
      <c r="UF74" s="19"/>
      <c r="UG74" s="19"/>
      <c r="UH74" s="19"/>
      <c r="UI74" s="19"/>
      <c r="UJ74" s="19"/>
      <c r="UK74" s="19"/>
      <c r="UL74" s="19"/>
      <c r="UM74" s="19"/>
      <c r="UN74" s="19"/>
      <c r="UO74" s="19"/>
      <c r="UP74" s="19"/>
      <c r="UQ74" s="19"/>
      <c r="UR74" s="19"/>
      <c r="US74" s="19"/>
      <c r="UT74" s="19"/>
      <c r="UU74" s="19"/>
      <c r="UV74" s="19"/>
      <c r="UW74" s="19"/>
      <c r="UX74" s="19"/>
      <c r="UY74" s="19"/>
      <c r="UZ74" s="19"/>
      <c r="VA74" s="19"/>
      <c r="VB74" s="19"/>
      <c r="VC74" s="19"/>
      <c r="VD74" s="19"/>
      <c r="VE74" s="19"/>
      <c r="VF74" s="19"/>
      <c r="VG74" s="19"/>
      <c r="VH74" s="19"/>
      <c r="VI74" s="19"/>
      <c r="VJ74" s="19"/>
      <c r="VK74" s="19"/>
      <c r="VL74" s="19"/>
      <c r="VM74" s="19"/>
      <c r="VN74" s="19"/>
      <c r="VO74" s="19"/>
      <c r="VP74" s="19"/>
      <c r="VQ74" s="19"/>
      <c r="VR74" s="19"/>
      <c r="VS74" s="19"/>
      <c r="VT74" s="19"/>
      <c r="VU74" s="19"/>
      <c r="VV74" s="19"/>
      <c r="VW74" s="19"/>
      <c r="VX74" s="19"/>
      <c r="VY74" s="19"/>
      <c r="VZ74" s="19"/>
      <c r="WA74" s="19"/>
      <c r="WB74" s="19"/>
      <c r="WC74" s="19"/>
      <c r="WD74" s="19"/>
      <c r="WE74" s="19"/>
      <c r="WF74" s="19"/>
      <c r="WG74" s="19"/>
      <c r="WH74" s="19"/>
      <c r="WI74" s="19"/>
      <c r="WJ74" s="19"/>
      <c r="WK74" s="19"/>
      <c r="WL74" s="19"/>
      <c r="WM74" s="19"/>
      <c r="WN74" s="19"/>
      <c r="WO74" s="19"/>
      <c r="WP74" s="19"/>
      <c r="WQ74" s="19"/>
      <c r="WR74" s="19"/>
      <c r="WS74" s="19"/>
      <c r="WT74" s="19"/>
      <c r="WU74" s="19"/>
      <c r="WV74" s="19"/>
      <c r="WW74" s="19"/>
      <c r="WX74" s="19"/>
      <c r="WY74" s="19"/>
      <c r="WZ74" s="19"/>
      <c r="XA74" s="19"/>
      <c r="XB74" s="19"/>
      <c r="XC74" s="19"/>
      <c r="XD74" s="19"/>
      <c r="XE74" s="19"/>
      <c r="XF74" s="19"/>
      <c r="XG74" s="19"/>
      <c r="XH74" s="19"/>
      <c r="XI74" s="19"/>
      <c r="XJ74" s="19"/>
      <c r="XK74" s="19"/>
      <c r="XL74" s="19"/>
      <c r="XM74" s="19"/>
      <c r="XN74" s="19"/>
      <c r="XO74" s="19"/>
      <c r="XP74" s="19"/>
      <c r="XQ74" s="19"/>
      <c r="XR74" s="19"/>
      <c r="XS74" s="19"/>
      <c r="XT74" s="19"/>
      <c r="XU74" s="19"/>
      <c r="XV74" s="19"/>
      <c r="XW74" s="19"/>
      <c r="XX74" s="19"/>
      <c r="XY74" s="19"/>
      <c r="XZ74" s="19"/>
      <c r="YA74" s="19"/>
      <c r="YB74" s="19"/>
      <c r="YC74" s="19"/>
      <c r="YD74" s="19"/>
      <c r="YE74" s="19"/>
      <c r="YF74" s="19"/>
      <c r="YG74" s="19"/>
      <c r="YH74" s="19"/>
      <c r="YI74" s="19"/>
      <c r="YJ74" s="19"/>
      <c r="YK74" s="19"/>
      <c r="YL74" s="19"/>
      <c r="YM74" s="19"/>
      <c r="YN74" s="19"/>
      <c r="YO74" s="19"/>
      <c r="YP74" s="19"/>
      <c r="YQ74" s="19"/>
      <c r="YR74" s="19"/>
      <c r="YS74" s="19"/>
      <c r="YT74" s="19"/>
      <c r="YU74" s="19"/>
      <c r="YV74" s="19"/>
      <c r="YW74" s="19"/>
      <c r="YX74" s="19"/>
      <c r="YY74" s="19"/>
      <c r="YZ74" s="19"/>
      <c r="ZA74" s="19"/>
      <c r="ZB74" s="19"/>
      <c r="ZC74" s="19"/>
      <c r="ZD74" s="19"/>
      <c r="ZE74" s="19"/>
      <c r="ZF74" s="19"/>
      <c r="ZG74" s="19"/>
      <c r="ZH74" s="19"/>
      <c r="ZI74" s="19"/>
      <c r="ZJ74" s="19"/>
      <c r="ZK74" s="19"/>
      <c r="ZL74" s="19"/>
      <c r="ZM74" s="19"/>
      <c r="ZN74" s="19"/>
      <c r="ZO74" s="19"/>
      <c r="ZP74" s="19"/>
      <c r="ZQ74" s="19"/>
      <c r="ZR74" s="19"/>
      <c r="ZS74" s="19"/>
      <c r="ZT74" s="19"/>
      <c r="ZU74" s="19"/>
      <c r="ZV74" s="19"/>
      <c r="ZW74" s="19"/>
      <c r="ZX74" s="19"/>
      <c r="ZY74" s="19"/>
      <c r="ZZ74" s="19"/>
      <c r="AAA74" s="19"/>
      <c r="AAB74" s="19"/>
      <c r="AAC74" s="19"/>
      <c r="AAD74" s="19"/>
      <c r="AAE74" s="19"/>
      <c r="AAF74" s="19"/>
      <c r="AAG74" s="19"/>
      <c r="AAH74" s="19"/>
      <c r="AAI74" s="19"/>
      <c r="AAJ74" s="19"/>
      <c r="AAK74" s="19"/>
      <c r="AAL74" s="19"/>
      <c r="AAM74" s="19"/>
      <c r="AAN74" s="19"/>
      <c r="AAO74" s="19"/>
      <c r="AAP74" s="19"/>
      <c r="AAQ74" s="19"/>
      <c r="AAR74" s="19"/>
      <c r="AAS74" s="19"/>
      <c r="AAT74" s="19"/>
      <c r="AAU74" s="19"/>
      <c r="AAV74" s="19"/>
      <c r="AAW74" s="19"/>
      <c r="AAX74" s="19"/>
      <c r="AAY74" s="19"/>
      <c r="AAZ74" s="19"/>
      <c r="ABA74" s="19"/>
      <c r="ABB74" s="19"/>
      <c r="ABC74" s="19"/>
      <c r="ABD74" s="19"/>
      <c r="ABE74" s="19"/>
      <c r="ABF74" s="19"/>
      <c r="ABG74" s="19"/>
      <c r="ABH74" s="19"/>
      <c r="ABI74" s="19"/>
      <c r="ABJ74" s="19"/>
      <c r="ABK74" s="19"/>
      <c r="ABL74" s="19"/>
      <c r="ABM74" s="19"/>
      <c r="ABN74" s="19"/>
      <c r="ABO74" s="19"/>
      <c r="ABP74" s="19"/>
      <c r="ABQ74" s="19"/>
      <c r="ABR74" s="19"/>
      <c r="ABS74" s="19"/>
      <c r="ABT74" s="19"/>
      <c r="ABU74" s="19"/>
      <c r="ABV74" s="19"/>
      <c r="ABW74" s="19"/>
      <c r="ABX74" s="19"/>
      <c r="ABY74" s="19"/>
      <c r="ABZ74" s="19"/>
      <c r="ACA74" s="19"/>
      <c r="ACB74" s="19"/>
      <c r="ACC74" s="19"/>
      <c r="ACD74" s="19"/>
      <c r="ACE74" s="19"/>
      <c r="ACF74" s="19"/>
      <c r="ACG74" s="19"/>
      <c r="ACH74" s="19"/>
      <c r="ACI74" s="19"/>
      <c r="ACJ74" s="19"/>
      <c r="ACK74" s="19"/>
      <c r="ACL74" s="19"/>
      <c r="ACM74" s="19"/>
      <c r="ACN74" s="19"/>
      <c r="ACO74" s="19"/>
      <c r="ACP74" s="19"/>
      <c r="ACQ74" s="19"/>
      <c r="ACR74" s="19"/>
      <c r="ACS74" s="19"/>
      <c r="ACT74" s="19"/>
      <c r="ACU74" s="19"/>
      <c r="ACV74" s="19"/>
      <c r="ACW74" s="19"/>
      <c r="ACX74" s="19"/>
      <c r="ACY74" s="19"/>
      <c r="ACZ74" s="19"/>
      <c r="ADA74" s="19"/>
      <c r="ADB74" s="19"/>
      <c r="ADC74" s="19"/>
      <c r="ADD74" s="19"/>
      <c r="ADE74" s="19"/>
      <c r="ADF74" s="19"/>
      <c r="ADG74" s="19"/>
      <c r="ADH74" s="19"/>
      <c r="ADI74" s="19"/>
      <c r="ADJ74" s="19"/>
      <c r="ADK74" s="19"/>
      <c r="ADL74" s="19"/>
      <c r="ADM74" s="19"/>
      <c r="ADN74" s="19"/>
      <c r="ADO74" s="19"/>
      <c r="ADP74" s="19"/>
      <c r="ADQ74" s="19"/>
      <c r="ADR74" s="19"/>
      <c r="ADS74" s="19"/>
      <c r="ADT74" s="19"/>
      <c r="ADU74" s="19"/>
      <c r="ADV74" s="19"/>
      <c r="ADW74" s="19"/>
      <c r="ADX74" s="19"/>
      <c r="ADY74" s="19"/>
      <c r="ADZ74" s="19"/>
      <c r="AEA74" s="19"/>
      <c r="AEB74" s="19"/>
      <c r="AEC74" s="19"/>
      <c r="AED74" s="19"/>
      <c r="AEE74" s="19"/>
      <c r="AEF74" s="19"/>
      <c r="AEG74" s="19"/>
      <c r="AEH74" s="19"/>
      <c r="AEI74" s="19"/>
      <c r="AEJ74" s="19"/>
      <c r="AEK74" s="19"/>
      <c r="AEL74" s="19"/>
      <c r="AEM74" s="19"/>
      <c r="AEN74" s="19"/>
      <c r="AEO74" s="19"/>
      <c r="AEP74" s="19"/>
      <c r="AEQ74" s="19"/>
      <c r="AER74" s="19"/>
      <c r="AES74" s="19"/>
      <c r="AET74" s="19"/>
      <c r="AEU74" s="19"/>
      <c r="AEV74" s="19"/>
      <c r="AEW74" s="19"/>
      <c r="AEX74" s="19"/>
      <c r="AEY74" s="19"/>
      <c r="AEZ74" s="19"/>
      <c r="AFA74" s="19"/>
      <c r="AFB74" s="19"/>
      <c r="AFC74" s="19"/>
      <c r="AFD74" s="19"/>
      <c r="AFE74" s="19"/>
      <c r="AFF74" s="19"/>
      <c r="AFG74" s="19"/>
      <c r="AFH74" s="19"/>
      <c r="AFI74" s="19"/>
      <c r="AFJ74" s="19"/>
      <c r="AFK74" s="19"/>
      <c r="AFL74" s="19"/>
      <c r="AFM74" s="19"/>
      <c r="AFN74" s="19"/>
      <c r="AFO74" s="19"/>
      <c r="AFP74" s="19"/>
      <c r="AFQ74" s="19"/>
      <c r="AFR74" s="19"/>
      <c r="AFS74" s="19"/>
      <c r="AFT74" s="19"/>
      <c r="AFU74" s="19"/>
      <c r="AFV74" s="19"/>
      <c r="AFW74" s="19"/>
      <c r="AFX74" s="19"/>
      <c r="AFY74" s="19"/>
      <c r="AFZ74" s="19"/>
      <c r="AGA74" s="19"/>
      <c r="AGB74" s="19"/>
      <c r="AGC74" s="19"/>
      <c r="AGD74" s="19"/>
      <c r="AGE74" s="19"/>
      <c r="AGF74" s="19"/>
      <c r="AGG74" s="19"/>
      <c r="AGH74" s="19"/>
      <c r="AGI74" s="19"/>
      <c r="AGJ74" s="19"/>
      <c r="AGK74" s="19"/>
      <c r="AGL74" s="19"/>
      <c r="AGM74" s="19"/>
      <c r="AGN74" s="19"/>
      <c r="AGO74" s="19"/>
      <c r="AGP74" s="19"/>
      <c r="AGQ74" s="19"/>
      <c r="AGR74" s="19"/>
      <c r="AGS74" s="19"/>
      <c r="AGT74" s="19"/>
      <c r="AGU74" s="19"/>
      <c r="AGV74" s="19"/>
      <c r="AGW74" s="19"/>
      <c r="AGX74" s="19"/>
      <c r="AGY74" s="19"/>
      <c r="AGZ74" s="19"/>
      <c r="AHA74" s="19"/>
      <c r="AHB74" s="19"/>
      <c r="AHC74" s="19"/>
      <c r="AHD74" s="19"/>
      <c r="AHE74" s="19"/>
      <c r="AHF74" s="19"/>
      <c r="AHG74" s="19"/>
      <c r="AHH74" s="19"/>
      <c r="AHI74" s="19"/>
      <c r="AHJ74" s="19"/>
      <c r="AHK74" s="19"/>
      <c r="AHL74" s="19"/>
      <c r="AHM74" s="19"/>
      <c r="AHN74" s="19"/>
      <c r="AHO74" s="19"/>
      <c r="AHP74" s="19"/>
      <c r="AHQ74" s="19"/>
      <c r="AHR74" s="19"/>
      <c r="AHS74" s="19"/>
      <c r="AHT74" s="19"/>
      <c r="AHU74" s="19"/>
      <c r="AHV74" s="19"/>
      <c r="AHW74" s="19"/>
      <c r="AHX74" s="19"/>
      <c r="AHY74" s="19"/>
      <c r="AHZ74" s="19"/>
      <c r="AIA74" s="19"/>
      <c r="AIB74" s="19"/>
      <c r="AIC74" s="19"/>
      <c r="AID74" s="19"/>
      <c r="AIE74" s="19"/>
      <c r="AIF74" s="19"/>
      <c r="AIG74" s="19"/>
      <c r="AIH74" s="19"/>
      <c r="AII74" s="19"/>
      <c r="AIJ74" s="19"/>
      <c r="AIK74" s="19"/>
      <c r="AIL74" s="19"/>
      <c r="AIM74" s="19"/>
      <c r="AIN74" s="19"/>
      <c r="AIO74" s="19"/>
      <c r="AIP74" s="19"/>
      <c r="AIQ74" s="19"/>
      <c r="AIR74" s="19"/>
      <c r="AIS74" s="19"/>
      <c r="AIT74" s="19"/>
      <c r="AIU74" s="19"/>
      <c r="AIV74" s="19"/>
      <c r="AIW74" s="19"/>
      <c r="AIX74" s="19"/>
      <c r="AIY74" s="19"/>
      <c r="AIZ74" s="19"/>
      <c r="AJA74" s="19"/>
      <c r="AJB74" s="19"/>
      <c r="AJC74" s="19"/>
      <c r="AJD74" s="19"/>
      <c r="AJE74" s="19"/>
      <c r="AJF74" s="19"/>
      <c r="AJG74" s="19"/>
      <c r="AJH74" s="19"/>
      <c r="AJI74" s="19"/>
      <c r="AJJ74" s="19"/>
      <c r="AJK74" s="19"/>
      <c r="AJL74" s="19"/>
      <c r="AJM74" s="19"/>
      <c r="AJN74" s="19"/>
      <c r="AJO74" s="19"/>
      <c r="AJP74" s="19"/>
      <c r="AJQ74" s="19"/>
      <c r="AJR74" s="19"/>
      <c r="AJS74" s="19"/>
      <c r="AJT74" s="19"/>
      <c r="AJU74" s="19"/>
      <c r="AJV74" s="19"/>
      <c r="AJW74" s="19"/>
      <c r="AJX74" s="19"/>
      <c r="AJY74" s="19"/>
      <c r="AJZ74" s="19"/>
      <c r="AKA74" s="19"/>
      <c r="AKB74" s="19"/>
      <c r="AKC74" s="19"/>
      <c r="AKD74" s="19"/>
      <c r="AKE74" s="19"/>
      <c r="AKF74" s="19"/>
      <c r="AKG74" s="19"/>
      <c r="AKH74" s="19"/>
      <c r="AKI74" s="19"/>
      <c r="AKJ74" s="19"/>
      <c r="AKK74" s="19"/>
      <c r="AKL74" s="19"/>
      <c r="AKM74" s="19"/>
      <c r="AKN74" s="19"/>
      <c r="AKO74" s="19"/>
      <c r="AKP74" s="19"/>
      <c r="AKQ74" s="19"/>
      <c r="AKR74" s="19"/>
      <c r="AKS74" s="19"/>
      <c r="AKT74" s="19"/>
      <c r="AKU74" s="19"/>
      <c r="AKV74" s="19"/>
      <c r="AKW74" s="19"/>
      <c r="AKX74" s="19"/>
      <c r="AKY74" s="19"/>
      <c r="AKZ74" s="19"/>
      <c r="ALA74" s="19"/>
      <c r="ALB74" s="19"/>
      <c r="ALC74" s="19"/>
      <c r="ALD74" s="19"/>
      <c r="ALE74" s="19"/>
      <c r="ALF74" s="19"/>
      <c r="ALG74" s="19"/>
      <c r="ALH74" s="19"/>
      <c r="ALI74" s="19"/>
      <c r="ALJ74" s="19"/>
      <c r="ALK74" s="19"/>
      <c r="ALL74" s="19"/>
      <c r="ALM74" s="19"/>
      <c r="ALN74" s="19"/>
      <c r="ALO74" s="19"/>
      <c r="ALP74" s="19"/>
      <c r="ALQ74" s="19"/>
      <c r="ALR74" s="19"/>
      <c r="ALS74" s="19"/>
      <c r="ALT74" s="19"/>
      <c r="ALU74" s="19"/>
      <c r="ALV74" s="19"/>
      <c r="ALW74" s="19"/>
      <c r="ALX74" s="19"/>
      <c r="ALY74" s="19"/>
      <c r="ALZ74" s="19"/>
      <c r="AMA74" s="19"/>
      <c r="AMB74" s="19"/>
      <c r="AMC74" s="19"/>
      <c r="AMD74" s="19"/>
      <c r="AME74" s="19"/>
      <c r="AMF74" s="19"/>
      <c r="AMG74" s="19"/>
      <c r="AMH74" s="19"/>
      <c r="AMI74" s="19"/>
      <c r="AMJ74" s="19"/>
      <c r="AMK74" s="19"/>
      <c r="AML74" s="19"/>
      <c r="AMM74" s="19"/>
      <c r="AMN74" s="19"/>
      <c r="AMO74" s="19"/>
      <c r="AMP74" s="19"/>
      <c r="AMQ74" s="19"/>
      <c r="AMR74" s="19"/>
      <c r="AMS74" s="19"/>
      <c r="AMT74" s="19"/>
      <c r="AMU74" s="19"/>
      <c r="AMV74" s="19"/>
      <c r="AMW74" s="19"/>
      <c r="AMX74" s="19"/>
      <c r="AMY74" s="19"/>
      <c r="AMZ74" s="19"/>
      <c r="ANA74" s="19"/>
      <c r="ANB74" s="19"/>
      <c r="ANC74" s="19"/>
      <c r="AND74" s="19"/>
      <c r="ANE74" s="19"/>
      <c r="ANF74" s="19"/>
      <c r="ANG74" s="19"/>
      <c r="ANH74" s="19"/>
      <c r="ANI74" s="19"/>
      <c r="ANJ74" s="19"/>
      <c r="ANK74" s="19"/>
      <c r="ANL74" s="19"/>
      <c r="ANM74" s="19"/>
      <c r="ANN74" s="19"/>
      <c r="ANO74" s="19"/>
      <c r="ANP74" s="19"/>
      <c r="ANQ74" s="19"/>
      <c r="ANR74" s="19"/>
      <c r="ANS74" s="19"/>
      <c r="ANT74" s="19"/>
      <c r="ANU74" s="19"/>
      <c r="ANV74" s="19"/>
      <c r="ANW74" s="19"/>
      <c r="ANX74" s="19"/>
      <c r="ANY74" s="19"/>
      <c r="ANZ74" s="19"/>
      <c r="AOA74" s="19"/>
      <c r="AOB74" s="19"/>
      <c r="AOC74" s="19"/>
      <c r="AOD74" s="19"/>
      <c r="AOE74" s="19"/>
      <c r="AOF74" s="19"/>
      <c r="AOG74" s="19"/>
      <c r="AOH74" s="19"/>
      <c r="AOI74" s="19"/>
      <c r="AOJ74" s="19"/>
      <c r="AOK74" s="19"/>
      <c r="AOL74" s="19"/>
      <c r="AOM74" s="19"/>
      <c r="AON74" s="19"/>
      <c r="AOO74" s="19"/>
      <c r="AOP74" s="19"/>
      <c r="AOQ74" s="19"/>
      <c r="AOR74" s="19"/>
      <c r="AOS74" s="19"/>
      <c r="AOT74" s="19"/>
      <c r="AOU74" s="19"/>
      <c r="AOV74" s="19"/>
      <c r="AOW74" s="19"/>
      <c r="AOX74" s="19"/>
      <c r="AOY74" s="19"/>
      <c r="AOZ74" s="19"/>
      <c r="APA74" s="19"/>
      <c r="APB74" s="19"/>
      <c r="APC74" s="19"/>
      <c r="APD74" s="19"/>
      <c r="APE74" s="19"/>
      <c r="APF74" s="19"/>
      <c r="APG74" s="19"/>
      <c r="APH74" s="19"/>
      <c r="API74" s="19"/>
      <c r="APJ74" s="19"/>
      <c r="APK74" s="19"/>
      <c r="APL74" s="19"/>
      <c r="APM74" s="19"/>
      <c r="APN74" s="19"/>
      <c r="APO74" s="19"/>
      <c r="APP74" s="19"/>
      <c r="APQ74" s="19"/>
      <c r="APR74" s="19"/>
      <c r="APS74" s="19"/>
      <c r="APT74" s="19"/>
      <c r="APU74" s="19"/>
      <c r="APV74" s="19"/>
      <c r="APW74" s="19"/>
      <c r="APX74" s="19"/>
      <c r="APY74" s="19"/>
      <c r="APZ74" s="19"/>
      <c r="AQA74" s="19"/>
      <c r="AQB74" s="19"/>
      <c r="AQC74" s="19"/>
      <c r="AQD74" s="19"/>
      <c r="AQE74" s="19"/>
      <c r="AQF74" s="19"/>
      <c r="AQG74" s="19"/>
      <c r="AQH74" s="19"/>
      <c r="AQI74" s="19"/>
      <c r="AQJ74" s="19"/>
      <c r="AQK74" s="19"/>
      <c r="AQL74" s="19"/>
      <c r="AQM74" s="19"/>
      <c r="AQN74" s="19"/>
      <c r="AQO74" s="19"/>
      <c r="AQP74" s="19"/>
      <c r="AQQ74" s="19"/>
      <c r="AQR74" s="19"/>
      <c r="AQS74" s="19"/>
      <c r="AQT74" s="19"/>
      <c r="AQU74" s="19"/>
      <c r="AQV74" s="19"/>
      <c r="AQW74" s="19"/>
      <c r="AQX74" s="19"/>
      <c r="AQY74" s="19"/>
      <c r="AQZ74" s="19"/>
      <c r="ARA74" s="19"/>
      <c r="ARB74" s="19"/>
      <c r="ARC74" s="19"/>
      <c r="ARD74" s="19"/>
      <c r="ARE74" s="19"/>
      <c r="ARF74" s="19"/>
      <c r="ARG74" s="19"/>
      <c r="ARH74" s="19"/>
      <c r="ARI74" s="19"/>
      <c r="ARJ74" s="19"/>
      <c r="ARK74" s="19"/>
      <c r="ARL74" s="19"/>
      <c r="ARM74" s="19"/>
      <c r="ARN74" s="19"/>
      <c r="ARO74" s="19"/>
      <c r="ARP74" s="19"/>
      <c r="ARQ74" s="19"/>
      <c r="ARR74" s="19"/>
      <c r="ARS74" s="19"/>
      <c r="ART74" s="19"/>
      <c r="ARU74" s="19"/>
      <c r="ARV74" s="19"/>
      <c r="ARW74" s="19"/>
      <c r="ARX74" s="19"/>
      <c r="ARY74" s="19"/>
      <c r="ARZ74" s="19"/>
      <c r="ASA74" s="19"/>
      <c r="ASB74" s="19"/>
      <c r="ASC74" s="19"/>
      <c r="ASD74" s="19"/>
      <c r="ASE74" s="19"/>
      <c r="ASF74" s="19"/>
      <c r="ASG74" s="19"/>
      <c r="ASH74" s="19"/>
      <c r="ASI74" s="19"/>
      <c r="ASJ74" s="19"/>
      <c r="ASK74" s="19"/>
      <c r="ASL74" s="19"/>
      <c r="ASM74" s="19"/>
      <c r="ASN74" s="19"/>
      <c r="ASO74" s="19"/>
      <c r="ASP74" s="19"/>
      <c r="ASQ74" s="19"/>
      <c r="ASR74" s="19"/>
      <c r="ASS74" s="19"/>
      <c r="AST74" s="19"/>
      <c r="ASU74" s="19"/>
      <c r="ASV74" s="19"/>
      <c r="ASW74" s="19"/>
      <c r="ASX74" s="19"/>
      <c r="ASY74" s="19"/>
      <c r="ASZ74" s="19"/>
      <c r="ATA74" s="19"/>
      <c r="ATB74" s="19"/>
      <c r="ATC74" s="19"/>
      <c r="ATD74" s="19"/>
      <c r="ATE74" s="19"/>
      <c r="ATF74" s="19"/>
      <c r="ATG74" s="19"/>
      <c r="ATH74" s="19"/>
      <c r="ATI74" s="19"/>
      <c r="ATJ74" s="19"/>
      <c r="ATK74" s="19"/>
      <c r="ATL74" s="19"/>
      <c r="ATM74" s="19"/>
      <c r="ATN74" s="19"/>
      <c r="ATO74" s="19"/>
      <c r="ATP74" s="19"/>
      <c r="ATQ74" s="19"/>
      <c r="ATR74" s="19"/>
      <c r="ATS74" s="19"/>
      <c r="ATT74" s="19"/>
      <c r="ATU74" s="19"/>
      <c r="ATV74" s="19"/>
      <c r="ATW74" s="19"/>
      <c r="ATX74" s="19"/>
      <c r="ATY74" s="19"/>
      <c r="ATZ74" s="19"/>
      <c r="AUA74" s="19"/>
      <c r="AUB74" s="19"/>
      <c r="AUC74" s="19"/>
      <c r="AUD74" s="19"/>
      <c r="AUE74" s="19"/>
      <c r="AUF74" s="19"/>
      <c r="AUG74" s="19"/>
      <c r="AUH74" s="19"/>
      <c r="AUI74" s="19"/>
      <c r="AUJ74" s="19"/>
      <c r="AUK74" s="19"/>
      <c r="AUL74" s="19"/>
      <c r="AUM74" s="19"/>
      <c r="AUN74" s="19"/>
      <c r="AUO74" s="19"/>
      <c r="AUP74" s="19"/>
      <c r="AUQ74" s="19"/>
      <c r="AUR74" s="19"/>
      <c r="AUS74" s="19"/>
      <c r="AUT74" s="19"/>
      <c r="AUU74" s="19"/>
      <c r="AUV74" s="19"/>
      <c r="AUW74" s="19"/>
      <c r="AUX74" s="19"/>
      <c r="AUY74" s="19"/>
      <c r="AUZ74" s="19"/>
      <c r="AVA74" s="19"/>
      <c r="AVB74" s="19"/>
      <c r="AVC74" s="19"/>
      <c r="AVD74" s="19"/>
      <c r="AVE74" s="19"/>
      <c r="AVF74" s="19"/>
      <c r="AVG74" s="19"/>
      <c r="AVH74" s="19"/>
      <c r="AVI74" s="19"/>
      <c r="AVJ74" s="19"/>
      <c r="AVK74" s="19"/>
      <c r="AVL74" s="19"/>
      <c r="AVM74" s="19"/>
      <c r="AVN74" s="19"/>
      <c r="AVO74" s="19"/>
      <c r="AVP74" s="19"/>
      <c r="AVQ74" s="19"/>
      <c r="AVR74" s="19"/>
      <c r="AVS74" s="19"/>
      <c r="AVT74" s="19"/>
      <c r="AVU74" s="19"/>
      <c r="AVV74" s="19"/>
      <c r="AVW74" s="19"/>
      <c r="AVX74" s="19"/>
      <c r="AVY74" s="19"/>
      <c r="AVZ74" s="19"/>
      <c r="AWA74" s="19"/>
      <c r="AWB74" s="19"/>
      <c r="AWC74" s="19"/>
      <c r="AWD74" s="19"/>
      <c r="AWE74" s="19"/>
      <c r="AWF74" s="19"/>
      <c r="AWG74" s="19"/>
      <c r="AWH74" s="19"/>
      <c r="AWI74" s="19"/>
      <c r="AWJ74" s="19"/>
      <c r="AWK74" s="19"/>
      <c r="AWL74" s="19"/>
      <c r="AWM74" s="19"/>
      <c r="AWN74" s="19"/>
      <c r="AWO74" s="19"/>
      <c r="AWP74" s="19"/>
      <c r="AWQ74" s="19"/>
      <c r="AWR74" s="19"/>
      <c r="AWS74" s="19"/>
      <c r="AWT74" s="19"/>
      <c r="AWU74" s="19"/>
      <c r="AWV74" s="19"/>
      <c r="AWW74" s="19"/>
      <c r="AWX74" s="19"/>
      <c r="AWY74" s="19"/>
      <c r="AWZ74" s="19"/>
      <c r="AXA74" s="19"/>
      <c r="AXB74" s="19"/>
      <c r="AXC74" s="19"/>
      <c r="AXD74" s="19"/>
      <c r="AXE74" s="19"/>
      <c r="AXF74" s="19"/>
      <c r="AXG74" s="19"/>
      <c r="AXH74" s="19"/>
      <c r="AXI74" s="19"/>
      <c r="AXJ74" s="19"/>
      <c r="AXK74" s="19"/>
      <c r="AXL74" s="19"/>
      <c r="AXM74" s="19"/>
      <c r="AXN74" s="19"/>
      <c r="AXO74" s="19"/>
      <c r="AXP74" s="19"/>
      <c r="AXQ74" s="19"/>
      <c r="AXR74" s="19"/>
      <c r="AXS74" s="19"/>
      <c r="AXT74" s="19"/>
      <c r="AXU74" s="19"/>
      <c r="AXV74" s="19"/>
      <c r="AXW74" s="19"/>
      <c r="AXX74" s="19"/>
      <c r="AXY74" s="19"/>
      <c r="AXZ74" s="19"/>
      <c r="AYA74" s="19"/>
      <c r="AYB74" s="19"/>
      <c r="AYC74" s="19"/>
      <c r="AYD74" s="19"/>
      <c r="AYE74" s="19"/>
      <c r="AYF74" s="19"/>
      <c r="AYG74" s="19"/>
      <c r="AYH74" s="19"/>
      <c r="AYI74" s="19"/>
      <c r="AYJ74" s="19"/>
      <c r="AYK74" s="19"/>
      <c r="AYL74" s="19"/>
      <c r="AYM74" s="19"/>
      <c r="AYN74" s="19"/>
      <c r="AYO74" s="19"/>
      <c r="AYP74" s="19"/>
      <c r="AYQ74" s="19"/>
      <c r="AYR74" s="19"/>
      <c r="AYS74" s="19"/>
      <c r="AYT74" s="19"/>
      <c r="AYU74" s="19"/>
      <c r="AYV74" s="19"/>
      <c r="AYW74" s="19"/>
      <c r="AYX74" s="19"/>
      <c r="AYY74" s="19"/>
      <c r="AYZ74" s="19"/>
      <c r="AZA74" s="19"/>
      <c r="AZB74" s="19"/>
      <c r="AZC74" s="19"/>
      <c r="AZD74" s="19"/>
      <c r="AZE74" s="19"/>
      <c r="AZF74" s="19"/>
      <c r="AZG74" s="19"/>
      <c r="AZH74" s="19"/>
      <c r="AZI74" s="19"/>
      <c r="AZJ74" s="19"/>
      <c r="AZK74" s="19"/>
      <c r="AZL74" s="19"/>
      <c r="AZM74" s="19"/>
      <c r="AZN74" s="19"/>
      <c r="AZO74" s="19"/>
      <c r="AZP74" s="19"/>
      <c r="AZQ74" s="19"/>
      <c r="AZR74" s="19"/>
      <c r="AZS74" s="19"/>
      <c r="AZT74" s="19"/>
      <c r="AZU74" s="19"/>
      <c r="AZV74" s="19"/>
      <c r="AZW74" s="19"/>
      <c r="AZX74" s="19"/>
      <c r="AZY74" s="19"/>
      <c r="AZZ74" s="19"/>
      <c r="BAA74" s="19"/>
      <c r="BAB74" s="19"/>
      <c r="BAC74" s="19"/>
      <c r="BAD74" s="19"/>
      <c r="BAE74" s="19"/>
      <c r="BAF74" s="19"/>
      <c r="BAG74" s="19"/>
      <c r="BAH74" s="19"/>
      <c r="BAI74" s="19"/>
      <c r="BAJ74" s="19"/>
      <c r="BAK74" s="19"/>
      <c r="BAL74" s="19"/>
      <c r="BAM74" s="19"/>
      <c r="BAN74" s="19"/>
      <c r="BAO74" s="19"/>
      <c r="BAP74" s="19"/>
      <c r="BAQ74" s="19"/>
      <c r="BAR74" s="19"/>
      <c r="BAS74" s="19"/>
      <c r="BAT74" s="19"/>
      <c r="BAU74" s="19"/>
      <c r="BAV74" s="19"/>
      <c r="BAW74" s="19"/>
      <c r="BAX74" s="19"/>
      <c r="BAY74" s="19"/>
      <c r="BAZ74" s="19"/>
      <c r="BBA74" s="19"/>
      <c r="BBB74" s="19"/>
      <c r="BBC74" s="19"/>
      <c r="BBD74" s="19"/>
      <c r="BBE74" s="19"/>
      <c r="BBF74" s="19"/>
      <c r="BBG74" s="19"/>
      <c r="BBH74" s="19"/>
      <c r="BBI74" s="19"/>
      <c r="BBJ74" s="19"/>
      <c r="BBK74" s="19"/>
      <c r="BBL74" s="19"/>
      <c r="BBM74" s="19"/>
      <c r="BBN74" s="19"/>
      <c r="BBO74" s="19"/>
      <c r="BBP74" s="19"/>
      <c r="BBQ74" s="19"/>
      <c r="BBR74" s="19"/>
      <c r="BBS74" s="19"/>
      <c r="BBT74" s="19"/>
      <c r="BBU74" s="19"/>
      <c r="BBV74" s="19"/>
      <c r="BBW74" s="19"/>
      <c r="BBX74" s="19"/>
      <c r="BBY74" s="19"/>
      <c r="BBZ74" s="19"/>
      <c r="BCA74" s="19"/>
      <c r="BCB74" s="19"/>
      <c r="BCC74" s="19"/>
      <c r="BCD74" s="19"/>
      <c r="BCE74" s="19"/>
      <c r="BCF74" s="19"/>
      <c r="BCG74" s="19"/>
      <c r="BCH74" s="19"/>
      <c r="BCI74" s="19"/>
      <c r="BCJ74" s="19"/>
      <c r="BCK74" s="19"/>
      <c r="BCL74" s="19"/>
      <c r="BCM74" s="19"/>
      <c r="BCN74" s="19"/>
      <c r="BCO74" s="19"/>
      <c r="BCP74" s="19"/>
      <c r="BCQ74" s="19"/>
      <c r="BCR74" s="19"/>
      <c r="BCS74" s="19"/>
      <c r="BCT74" s="19"/>
      <c r="BCU74" s="19"/>
      <c r="BCV74" s="19"/>
      <c r="BCW74" s="19"/>
      <c r="BCX74" s="19"/>
      <c r="BCY74" s="19"/>
      <c r="BCZ74" s="19"/>
      <c r="BDA74" s="19"/>
      <c r="BDB74" s="19"/>
      <c r="BDC74" s="19"/>
      <c r="BDD74" s="19"/>
      <c r="BDE74" s="19"/>
      <c r="BDF74" s="19"/>
      <c r="BDG74" s="19"/>
      <c r="BDH74" s="19"/>
      <c r="BDI74" s="19"/>
      <c r="BDJ74" s="19"/>
      <c r="BDK74" s="19"/>
      <c r="BDL74" s="19"/>
      <c r="BDM74" s="19"/>
      <c r="BDN74" s="19"/>
      <c r="BDO74" s="19"/>
      <c r="BDP74" s="19"/>
      <c r="BDQ74" s="19"/>
      <c r="BDR74" s="19"/>
      <c r="BDS74" s="19"/>
      <c r="BDT74" s="19"/>
      <c r="BDU74" s="19"/>
      <c r="BDV74" s="19"/>
      <c r="BDW74" s="19"/>
      <c r="BDX74" s="19"/>
      <c r="BDY74" s="19"/>
      <c r="BDZ74" s="19"/>
      <c r="BEA74" s="19"/>
      <c r="BEB74" s="19"/>
      <c r="BEC74" s="19"/>
      <c r="BED74" s="19"/>
      <c r="BEE74" s="19"/>
      <c r="BEF74" s="19"/>
      <c r="BEG74" s="19"/>
      <c r="BEH74" s="19"/>
      <c r="BEI74" s="19"/>
      <c r="BEJ74" s="19"/>
      <c r="BEK74" s="19"/>
      <c r="BEL74" s="19"/>
      <c r="BEM74" s="19"/>
      <c r="BEN74" s="19"/>
      <c r="BEO74" s="19"/>
      <c r="BEP74" s="19"/>
      <c r="BEQ74" s="19"/>
      <c r="BER74" s="19"/>
      <c r="BES74" s="19"/>
      <c r="BET74" s="19"/>
      <c r="BEU74" s="19"/>
      <c r="BEV74" s="19"/>
      <c r="BEW74" s="19"/>
      <c r="BEX74" s="19"/>
      <c r="BEY74" s="19"/>
      <c r="BEZ74" s="19"/>
      <c r="BFA74" s="19"/>
      <c r="BFB74" s="19"/>
      <c r="BFC74" s="19"/>
      <c r="BFD74" s="19"/>
      <c r="BFE74" s="19"/>
      <c r="BFF74" s="19"/>
      <c r="BFG74" s="19"/>
      <c r="BFH74" s="19"/>
      <c r="BFI74" s="19"/>
      <c r="BFJ74" s="19"/>
      <c r="BFK74" s="19"/>
      <c r="BFL74" s="19"/>
      <c r="BFM74" s="19"/>
      <c r="BFN74" s="19"/>
      <c r="BFO74" s="19"/>
      <c r="BFP74" s="19"/>
      <c r="BFQ74" s="19"/>
      <c r="BFR74" s="19"/>
      <c r="BFS74" s="19"/>
      <c r="BFT74" s="19"/>
      <c r="BFU74" s="19"/>
      <c r="BFV74" s="19"/>
      <c r="BFW74" s="19"/>
      <c r="BFX74" s="19"/>
      <c r="BFY74" s="19"/>
      <c r="BFZ74" s="19"/>
      <c r="BGA74" s="19"/>
      <c r="BGB74" s="19"/>
      <c r="BGC74" s="19"/>
      <c r="BGD74" s="19"/>
      <c r="BGE74" s="19"/>
      <c r="BGF74" s="19"/>
      <c r="BGG74" s="19"/>
      <c r="BGH74" s="19"/>
      <c r="BGI74" s="19"/>
      <c r="BGJ74" s="19"/>
      <c r="BGK74" s="19"/>
      <c r="BGL74" s="19"/>
      <c r="BGM74" s="19"/>
      <c r="BGN74" s="19"/>
      <c r="BGO74" s="19"/>
      <c r="BGP74" s="19"/>
      <c r="BGQ74" s="19"/>
      <c r="BGR74" s="19"/>
      <c r="BGS74" s="19"/>
      <c r="BGT74" s="19"/>
      <c r="BGU74" s="19"/>
      <c r="BGV74" s="19"/>
      <c r="BGW74" s="19"/>
      <c r="BGX74" s="19"/>
      <c r="BGY74" s="19"/>
      <c r="BGZ74" s="19"/>
      <c r="BHA74" s="19"/>
      <c r="BHB74" s="19"/>
      <c r="BHC74" s="19"/>
      <c r="BHD74" s="19"/>
      <c r="BHE74" s="19"/>
      <c r="BHF74" s="19"/>
      <c r="BHG74" s="19"/>
      <c r="BHH74" s="19"/>
      <c r="BHI74" s="19"/>
      <c r="BHJ74" s="19"/>
      <c r="BHK74" s="19"/>
      <c r="BHL74" s="19"/>
      <c r="BHM74" s="19"/>
      <c r="BHN74" s="19"/>
      <c r="BHO74" s="19"/>
      <c r="BHP74" s="19"/>
      <c r="BHQ74" s="19"/>
      <c r="BHR74" s="19"/>
      <c r="BHS74" s="19"/>
      <c r="BHT74" s="19"/>
      <c r="BHU74" s="19"/>
      <c r="BHV74" s="19"/>
      <c r="BHW74" s="19"/>
      <c r="BHX74" s="19"/>
      <c r="BHY74" s="19"/>
      <c r="BHZ74" s="19"/>
      <c r="BIA74" s="19"/>
      <c r="BIB74" s="19"/>
      <c r="BIC74" s="19"/>
      <c r="BID74" s="19"/>
      <c r="BIE74" s="19"/>
      <c r="BIF74" s="19"/>
      <c r="BIG74" s="19"/>
      <c r="BIH74" s="19"/>
      <c r="BII74" s="19"/>
      <c r="BIJ74" s="19"/>
      <c r="BIK74" s="19"/>
      <c r="BIL74" s="19"/>
      <c r="BIM74" s="19"/>
      <c r="BIN74" s="19"/>
      <c r="BIO74" s="19"/>
      <c r="BIP74" s="19"/>
      <c r="BIQ74" s="19"/>
      <c r="BIR74" s="19"/>
      <c r="BIS74" s="19"/>
      <c r="BIT74" s="19"/>
      <c r="BIU74" s="19"/>
      <c r="BIV74" s="19"/>
      <c r="BIW74" s="19"/>
      <c r="BIX74" s="19"/>
      <c r="BIY74" s="19"/>
      <c r="BIZ74" s="19"/>
      <c r="BJA74" s="19"/>
      <c r="BJB74" s="19"/>
      <c r="BJC74" s="19"/>
      <c r="BJD74" s="19"/>
      <c r="BJE74" s="19"/>
      <c r="BJF74" s="19"/>
      <c r="BJG74" s="19"/>
      <c r="BJH74" s="19"/>
      <c r="BJI74" s="19"/>
      <c r="BJJ74" s="19"/>
      <c r="BJK74" s="19"/>
      <c r="BJL74" s="19"/>
      <c r="BJM74" s="19"/>
      <c r="BJN74" s="19"/>
      <c r="BJO74" s="19"/>
      <c r="BJP74" s="19"/>
      <c r="BJQ74" s="19"/>
      <c r="BJR74" s="19"/>
      <c r="BJS74" s="19"/>
      <c r="BJT74" s="19"/>
      <c r="BJU74" s="19"/>
      <c r="BJV74" s="19"/>
      <c r="BJW74" s="19"/>
      <c r="BJX74" s="19"/>
      <c r="BJY74" s="19"/>
      <c r="BJZ74" s="19"/>
      <c r="BKA74" s="19"/>
      <c r="BKB74" s="19"/>
      <c r="BKC74" s="19"/>
      <c r="BKD74" s="19"/>
      <c r="BKE74" s="19"/>
      <c r="BKF74" s="19"/>
      <c r="BKG74" s="19"/>
      <c r="BKH74" s="19"/>
      <c r="BKI74" s="19"/>
      <c r="BKJ74" s="19"/>
      <c r="BKK74" s="19"/>
      <c r="BKL74" s="19"/>
      <c r="BKM74" s="19"/>
      <c r="BKN74" s="19"/>
      <c r="BKO74" s="19"/>
      <c r="BKP74" s="19"/>
      <c r="BKQ74" s="19"/>
      <c r="BKR74" s="19"/>
      <c r="BKS74" s="19"/>
      <c r="BKT74" s="19"/>
      <c r="BKU74" s="19"/>
      <c r="BKV74" s="19"/>
      <c r="BKW74" s="19"/>
      <c r="BKX74" s="19"/>
      <c r="BKY74" s="19"/>
      <c r="BKZ74" s="19"/>
      <c r="BLA74" s="19"/>
      <c r="BLB74" s="19"/>
      <c r="BLC74" s="19"/>
      <c r="BLD74" s="19"/>
      <c r="BLE74" s="19"/>
      <c r="BLF74" s="19"/>
      <c r="BLG74" s="19"/>
      <c r="BLH74" s="19"/>
      <c r="BLI74" s="19"/>
      <c r="BLJ74" s="19"/>
      <c r="BLK74" s="19"/>
      <c r="BLL74" s="19"/>
      <c r="BLM74" s="19"/>
      <c r="BLN74" s="19"/>
      <c r="BLO74" s="19"/>
      <c r="BLP74" s="19"/>
      <c r="BLQ74" s="19"/>
      <c r="BLR74" s="19"/>
      <c r="BLS74" s="19"/>
      <c r="BLT74" s="19"/>
      <c r="BLU74" s="19"/>
      <c r="BLV74" s="19"/>
      <c r="BLW74" s="19"/>
      <c r="BLX74" s="19"/>
      <c r="BLY74" s="19"/>
      <c r="BLZ74" s="19"/>
      <c r="BMA74" s="19"/>
      <c r="BMB74" s="19"/>
      <c r="BMC74" s="19"/>
      <c r="BMD74" s="19"/>
      <c r="BME74" s="19"/>
      <c r="BMF74" s="19"/>
      <c r="BMG74" s="19"/>
      <c r="BMH74" s="19"/>
      <c r="BMI74" s="19"/>
      <c r="BMJ74" s="19"/>
      <c r="BMK74" s="19"/>
      <c r="BML74" s="19"/>
      <c r="BMM74" s="19"/>
      <c r="BMN74" s="19"/>
      <c r="BMO74" s="19"/>
      <c r="BMP74" s="19"/>
      <c r="BMQ74" s="19"/>
      <c r="BMR74" s="19"/>
      <c r="BMS74" s="19"/>
      <c r="BMT74" s="19"/>
      <c r="BMU74" s="19"/>
      <c r="BMV74" s="19"/>
      <c r="BMW74" s="19"/>
      <c r="BMX74" s="19"/>
      <c r="BMY74" s="19"/>
      <c r="BMZ74" s="19"/>
      <c r="BNA74" s="19"/>
      <c r="BNB74" s="19"/>
      <c r="BNC74" s="19"/>
      <c r="BND74" s="19"/>
      <c r="BNE74" s="19"/>
      <c r="BNF74" s="19"/>
      <c r="BNG74" s="19"/>
      <c r="BNH74" s="19"/>
      <c r="BNI74" s="19"/>
      <c r="BNJ74" s="19"/>
      <c r="BNK74" s="19"/>
      <c r="BNL74" s="19"/>
      <c r="BNM74" s="19"/>
      <c r="BNN74" s="19"/>
      <c r="BNO74" s="19"/>
      <c r="BNP74" s="19"/>
      <c r="BNQ74" s="19"/>
      <c r="BNR74" s="19"/>
      <c r="BNS74" s="19"/>
      <c r="BNT74" s="19"/>
      <c r="BNU74" s="19"/>
      <c r="BNV74" s="19"/>
      <c r="BNW74" s="19"/>
      <c r="BNX74" s="19"/>
      <c r="BNY74" s="19"/>
      <c r="BNZ74" s="19"/>
      <c r="BOA74" s="19"/>
      <c r="BOB74" s="19"/>
      <c r="BOC74" s="19"/>
      <c r="BOD74" s="19"/>
      <c r="BOE74" s="19"/>
      <c r="BOF74" s="19"/>
      <c r="BOG74" s="19"/>
      <c r="BOH74" s="19"/>
      <c r="BOI74" s="19"/>
      <c r="BOJ74" s="19"/>
      <c r="BOK74" s="19"/>
      <c r="BOL74" s="19"/>
      <c r="BOM74" s="19"/>
      <c r="BON74" s="19"/>
      <c r="BOO74" s="19"/>
      <c r="BOP74" s="19"/>
      <c r="BOQ74" s="19"/>
      <c r="BOR74" s="19"/>
      <c r="BOS74" s="19"/>
      <c r="BOT74" s="19"/>
      <c r="BOU74" s="19"/>
      <c r="BOV74" s="19"/>
      <c r="BOW74" s="19"/>
      <c r="BOX74" s="19"/>
      <c r="BOY74" s="19"/>
      <c r="BOZ74" s="19"/>
      <c r="BPA74" s="19"/>
      <c r="BPB74" s="19"/>
      <c r="BPC74" s="19"/>
      <c r="BPD74" s="19"/>
      <c r="BPE74" s="19"/>
      <c r="BPF74" s="19"/>
      <c r="BPG74" s="19"/>
      <c r="BPH74" s="19"/>
      <c r="BPI74" s="19"/>
      <c r="BPJ74" s="19"/>
      <c r="BPK74" s="19"/>
      <c r="BPL74" s="19"/>
      <c r="BPM74" s="19"/>
      <c r="BPN74" s="19"/>
      <c r="BPO74" s="19"/>
      <c r="BPP74" s="19"/>
      <c r="BPQ74" s="19"/>
      <c r="BPR74" s="19"/>
      <c r="BPS74" s="19"/>
      <c r="BPT74" s="19"/>
      <c r="BPU74" s="19"/>
      <c r="BPV74" s="19"/>
      <c r="BPW74" s="19"/>
      <c r="BPX74" s="19"/>
      <c r="BPY74" s="19"/>
      <c r="BPZ74" s="19"/>
      <c r="BQA74" s="19"/>
      <c r="BQB74" s="19"/>
      <c r="BQC74" s="19"/>
      <c r="BQD74" s="19"/>
      <c r="BQE74" s="19"/>
      <c r="BQF74" s="19"/>
      <c r="BQG74" s="19"/>
      <c r="BQH74" s="19"/>
      <c r="BQI74" s="19"/>
      <c r="BQJ74" s="19"/>
      <c r="BQK74" s="19"/>
      <c r="BQL74" s="19"/>
      <c r="BQM74" s="19"/>
      <c r="BQN74" s="19"/>
      <c r="BQO74" s="19"/>
      <c r="BQP74" s="19"/>
      <c r="BQQ74" s="19"/>
      <c r="BQR74" s="19"/>
      <c r="BQS74" s="19"/>
      <c r="BQT74" s="19"/>
      <c r="BQU74" s="19"/>
      <c r="BQV74" s="19"/>
      <c r="BQW74" s="19"/>
      <c r="BQX74" s="19"/>
      <c r="BQY74" s="19"/>
      <c r="BQZ74" s="19"/>
      <c r="BRA74" s="19"/>
      <c r="BRB74" s="19"/>
      <c r="BRC74" s="19"/>
      <c r="BRD74" s="19"/>
      <c r="BRE74" s="19"/>
      <c r="BRF74" s="19"/>
      <c r="BRG74" s="19"/>
      <c r="BRH74" s="19"/>
      <c r="BRI74" s="19"/>
      <c r="BRJ74" s="19"/>
      <c r="BRK74" s="19"/>
      <c r="BRL74" s="19"/>
      <c r="BRM74" s="19"/>
      <c r="BRN74" s="19"/>
      <c r="BRO74" s="19"/>
      <c r="BRP74" s="19"/>
      <c r="BRQ74" s="19"/>
      <c r="BRR74" s="19"/>
      <c r="BRS74" s="19"/>
      <c r="BRT74" s="19"/>
      <c r="BRU74" s="19"/>
      <c r="BRV74" s="19"/>
      <c r="BRW74" s="19"/>
      <c r="BRX74" s="19"/>
      <c r="BRY74" s="19"/>
      <c r="BRZ74" s="19"/>
      <c r="BSA74" s="19"/>
      <c r="BSB74" s="19"/>
      <c r="BSC74" s="19"/>
      <c r="BSD74" s="19"/>
      <c r="BSE74" s="19"/>
      <c r="BSF74" s="19"/>
      <c r="BSG74" s="19"/>
      <c r="BSH74" s="19"/>
      <c r="BSI74" s="19"/>
      <c r="BSJ74" s="19"/>
      <c r="BSK74" s="19"/>
      <c r="BSL74" s="19"/>
      <c r="BSM74" s="19"/>
      <c r="BSN74" s="19"/>
      <c r="BSO74" s="19"/>
      <c r="BSP74" s="19"/>
      <c r="BSQ74" s="19"/>
      <c r="BSR74" s="19"/>
      <c r="BSS74" s="19"/>
      <c r="BST74" s="19"/>
      <c r="BSU74" s="19"/>
      <c r="BSV74" s="19"/>
      <c r="BSW74" s="19"/>
      <c r="BSX74" s="19"/>
      <c r="BSY74" s="19"/>
      <c r="BSZ74" s="19"/>
      <c r="BTA74" s="19"/>
      <c r="BTB74" s="19"/>
      <c r="BTC74" s="19"/>
      <c r="BTD74" s="19"/>
      <c r="BTE74" s="19"/>
      <c r="BTF74" s="19"/>
      <c r="BTG74" s="19"/>
      <c r="BTH74" s="19"/>
      <c r="BTI74" s="19"/>
      <c r="BTJ74" s="19"/>
      <c r="BTK74" s="19"/>
      <c r="BTL74" s="19"/>
      <c r="BTM74" s="19"/>
      <c r="BTN74" s="19"/>
      <c r="BTO74" s="19"/>
      <c r="BTP74" s="19"/>
      <c r="BTQ74" s="19"/>
      <c r="BTR74" s="19"/>
      <c r="BTS74" s="19"/>
      <c r="BTT74" s="19"/>
      <c r="BTU74" s="19"/>
      <c r="BTV74" s="19"/>
      <c r="BTW74" s="19"/>
      <c r="BTX74" s="19"/>
      <c r="BTY74" s="19"/>
      <c r="BTZ74" s="19"/>
      <c r="BUA74" s="19"/>
      <c r="BUB74" s="19"/>
      <c r="BUC74" s="19"/>
      <c r="BUD74" s="19"/>
      <c r="BUE74" s="19"/>
      <c r="BUF74" s="19"/>
      <c r="BUG74" s="19"/>
      <c r="BUH74" s="19"/>
      <c r="BUI74" s="19"/>
      <c r="BUJ74" s="19"/>
      <c r="BUK74" s="19"/>
      <c r="BUL74" s="19"/>
      <c r="BUM74" s="19"/>
      <c r="BUN74" s="19"/>
      <c r="BUO74" s="19"/>
      <c r="BUP74" s="19"/>
      <c r="BUQ74" s="19"/>
      <c r="BUR74" s="19"/>
      <c r="BUS74" s="19"/>
      <c r="BUT74" s="19"/>
      <c r="BUU74" s="19"/>
      <c r="BUV74" s="19"/>
      <c r="BUW74" s="19"/>
      <c r="BUX74" s="19"/>
      <c r="BUY74" s="19"/>
      <c r="BUZ74" s="19"/>
      <c r="BVA74" s="19"/>
      <c r="BVB74" s="19"/>
      <c r="BVC74" s="19"/>
      <c r="BVD74" s="19"/>
      <c r="BVE74" s="19"/>
      <c r="BVF74" s="19"/>
      <c r="BVG74" s="19"/>
      <c r="BVH74" s="19"/>
      <c r="BVI74" s="19"/>
      <c r="BVJ74" s="19"/>
      <c r="BVK74" s="19"/>
      <c r="BVL74" s="19"/>
      <c r="BVM74" s="19"/>
      <c r="BVN74" s="19"/>
      <c r="BVO74" s="19"/>
      <c r="BVP74" s="19"/>
      <c r="BVQ74" s="19"/>
      <c r="BVR74" s="19"/>
      <c r="BVS74" s="19"/>
      <c r="BVT74" s="19"/>
      <c r="BVU74" s="19"/>
      <c r="BVV74" s="19"/>
      <c r="BVW74" s="19"/>
      <c r="BVX74" s="19"/>
      <c r="BVY74" s="19"/>
      <c r="BVZ74" s="19"/>
      <c r="BWA74" s="19"/>
      <c r="BWB74" s="19"/>
      <c r="BWC74" s="19"/>
      <c r="BWD74" s="19"/>
      <c r="BWE74" s="19"/>
      <c r="BWF74" s="19"/>
      <c r="BWG74" s="19"/>
      <c r="BWH74" s="19"/>
      <c r="BWI74" s="19"/>
      <c r="BWJ74" s="19"/>
      <c r="BWK74" s="19"/>
      <c r="BWL74" s="19"/>
      <c r="BWM74" s="19"/>
      <c r="BWN74" s="19"/>
      <c r="BWO74" s="19"/>
      <c r="BWP74" s="19"/>
      <c r="BWQ74" s="19"/>
      <c r="BWR74" s="19"/>
      <c r="BWS74" s="19"/>
      <c r="BWT74" s="19"/>
      <c r="BWU74" s="19"/>
      <c r="BWV74" s="19"/>
      <c r="BWW74" s="19"/>
      <c r="BWX74" s="19"/>
      <c r="BWY74" s="19"/>
      <c r="BWZ74" s="19"/>
      <c r="BXA74" s="19"/>
      <c r="BXB74" s="19"/>
      <c r="BXC74" s="19"/>
      <c r="BXD74" s="19"/>
      <c r="BXE74" s="19"/>
      <c r="BXF74" s="19"/>
      <c r="BXG74" s="19"/>
      <c r="BXH74" s="19"/>
      <c r="BXI74" s="19"/>
      <c r="BXJ74" s="19"/>
      <c r="BXK74" s="19"/>
      <c r="BXL74" s="19"/>
      <c r="BXM74" s="19"/>
      <c r="BXN74" s="19"/>
      <c r="BXO74" s="19"/>
      <c r="BXP74" s="19"/>
      <c r="BXQ74" s="19"/>
      <c r="BXR74" s="19"/>
      <c r="BXS74" s="19"/>
      <c r="BXT74" s="19"/>
      <c r="BXU74" s="19"/>
      <c r="BXV74" s="19"/>
      <c r="BXW74" s="19"/>
      <c r="BXX74" s="19"/>
      <c r="BXY74" s="19"/>
      <c r="BXZ74" s="19"/>
      <c r="BYA74" s="19"/>
      <c r="BYB74" s="19"/>
      <c r="BYC74" s="19"/>
      <c r="BYD74" s="19"/>
      <c r="BYE74" s="19"/>
      <c r="BYF74" s="19"/>
      <c r="BYG74" s="19"/>
      <c r="BYH74" s="19"/>
      <c r="BYI74" s="19"/>
      <c r="BYJ74" s="19"/>
      <c r="BYK74" s="19"/>
      <c r="BYL74" s="19"/>
      <c r="BYM74" s="19"/>
      <c r="BYN74" s="19"/>
      <c r="BYO74" s="19"/>
      <c r="BYP74" s="19"/>
      <c r="BYQ74" s="19"/>
      <c r="BYR74" s="19"/>
      <c r="BYS74" s="19"/>
      <c r="BYT74" s="19"/>
      <c r="BYU74" s="19"/>
      <c r="BYV74" s="19"/>
      <c r="BYW74" s="19"/>
      <c r="BYX74" s="19"/>
      <c r="BYY74" s="19"/>
      <c r="BYZ74" s="19"/>
      <c r="BZA74" s="19"/>
      <c r="BZB74" s="19"/>
      <c r="BZC74" s="19"/>
      <c r="BZD74" s="19"/>
      <c r="BZE74" s="19"/>
      <c r="BZF74" s="19"/>
      <c r="BZG74" s="19"/>
      <c r="BZH74" s="19"/>
      <c r="BZI74" s="19"/>
      <c r="BZJ74" s="19"/>
      <c r="BZK74" s="19"/>
      <c r="BZL74" s="19"/>
      <c r="BZM74" s="19"/>
      <c r="BZN74" s="19"/>
      <c r="BZO74" s="19"/>
      <c r="BZP74" s="19"/>
      <c r="BZQ74" s="19"/>
      <c r="BZR74" s="19"/>
      <c r="BZS74" s="19"/>
      <c r="BZT74" s="19"/>
      <c r="BZU74" s="19"/>
      <c r="BZV74" s="19"/>
      <c r="BZW74" s="19"/>
      <c r="BZX74" s="19"/>
      <c r="BZY74" s="19"/>
      <c r="BZZ74" s="19"/>
      <c r="CAA74" s="19"/>
      <c r="CAB74" s="19"/>
      <c r="CAC74" s="19"/>
      <c r="CAD74" s="19"/>
      <c r="CAE74" s="19"/>
      <c r="CAF74" s="19"/>
      <c r="CAG74" s="19"/>
      <c r="CAH74" s="19"/>
      <c r="CAI74" s="19"/>
      <c r="CAJ74" s="19"/>
      <c r="CAK74" s="19"/>
      <c r="CAL74" s="19"/>
      <c r="CAM74" s="19"/>
      <c r="CAN74" s="19"/>
      <c r="CAO74" s="19"/>
      <c r="CAP74" s="19"/>
      <c r="CAQ74" s="19"/>
      <c r="CAR74" s="19"/>
      <c r="CAS74" s="19"/>
      <c r="CAT74" s="19"/>
      <c r="CAU74" s="19"/>
      <c r="CAV74" s="19"/>
      <c r="CAW74" s="19"/>
      <c r="CAX74" s="19"/>
      <c r="CAY74" s="19"/>
      <c r="CAZ74" s="19"/>
      <c r="CBA74" s="19"/>
      <c r="CBB74" s="19"/>
      <c r="CBC74" s="19"/>
      <c r="CBD74" s="19"/>
      <c r="CBE74" s="19"/>
      <c r="CBF74" s="19"/>
      <c r="CBG74" s="19"/>
      <c r="CBH74" s="19"/>
      <c r="CBI74" s="19"/>
      <c r="CBJ74" s="19"/>
      <c r="CBK74" s="19"/>
      <c r="CBL74" s="19"/>
      <c r="CBM74" s="19"/>
      <c r="CBN74" s="19"/>
      <c r="CBO74" s="19"/>
      <c r="CBP74" s="19"/>
      <c r="CBQ74" s="19"/>
      <c r="CBR74" s="19"/>
      <c r="CBS74" s="19"/>
      <c r="CBT74" s="19"/>
      <c r="CBU74" s="19"/>
      <c r="CBV74" s="19"/>
      <c r="CBW74" s="19"/>
      <c r="CBX74" s="19"/>
      <c r="CBY74" s="19"/>
      <c r="CBZ74" s="19"/>
      <c r="CCA74" s="19"/>
      <c r="CCB74" s="19"/>
      <c r="CCC74" s="19"/>
      <c r="CCD74" s="19"/>
      <c r="CCE74" s="19"/>
      <c r="CCF74" s="19"/>
      <c r="CCG74" s="19"/>
      <c r="CCH74" s="19"/>
      <c r="CCI74" s="19"/>
      <c r="CCJ74" s="19"/>
      <c r="CCK74" s="19"/>
      <c r="CCL74" s="19"/>
      <c r="CCM74" s="19"/>
      <c r="CCN74" s="19"/>
      <c r="CCO74" s="19"/>
      <c r="CCP74" s="19"/>
      <c r="CCQ74" s="19"/>
      <c r="CCR74" s="19"/>
      <c r="CCS74" s="19"/>
      <c r="CCT74" s="19"/>
      <c r="CCU74" s="19"/>
      <c r="CCV74" s="19"/>
      <c r="CCW74" s="19"/>
      <c r="CCX74" s="19"/>
      <c r="CCY74" s="19"/>
      <c r="CCZ74" s="19"/>
      <c r="CDA74" s="19"/>
      <c r="CDB74" s="19"/>
      <c r="CDC74" s="19"/>
      <c r="CDD74" s="19"/>
      <c r="CDE74" s="19"/>
      <c r="CDF74" s="19"/>
      <c r="CDG74" s="19"/>
      <c r="CDH74" s="19"/>
      <c r="CDI74" s="19"/>
      <c r="CDJ74" s="19"/>
      <c r="CDK74" s="19"/>
      <c r="CDL74" s="19"/>
      <c r="CDM74" s="19"/>
      <c r="CDN74" s="19"/>
      <c r="CDO74" s="19"/>
      <c r="CDP74" s="19"/>
      <c r="CDQ74" s="19"/>
      <c r="CDR74" s="19"/>
      <c r="CDS74" s="19"/>
      <c r="CDT74" s="19"/>
      <c r="CDU74" s="19"/>
      <c r="CDV74" s="19"/>
      <c r="CDW74" s="19"/>
      <c r="CDX74" s="19"/>
      <c r="CDY74" s="19"/>
      <c r="CDZ74" s="19"/>
      <c r="CEA74" s="19"/>
      <c r="CEB74" s="19"/>
      <c r="CEC74" s="19"/>
      <c r="CED74" s="19"/>
      <c r="CEE74" s="19"/>
      <c r="CEF74" s="19"/>
      <c r="CEG74" s="19"/>
      <c r="CEH74" s="19"/>
      <c r="CEI74" s="19"/>
      <c r="CEJ74" s="19"/>
      <c r="CEK74" s="19"/>
      <c r="CEL74" s="19"/>
      <c r="CEM74" s="19"/>
      <c r="CEN74" s="19"/>
      <c r="CEO74" s="19"/>
      <c r="CEP74" s="19"/>
      <c r="CEQ74" s="19"/>
      <c r="CER74" s="19"/>
      <c r="CES74" s="19"/>
      <c r="CET74" s="19"/>
      <c r="CEU74" s="19"/>
      <c r="CEV74" s="19"/>
      <c r="CEW74" s="19"/>
      <c r="CEX74" s="19"/>
      <c r="CEY74" s="19"/>
      <c r="CEZ74" s="19"/>
      <c r="CFA74" s="19"/>
      <c r="CFB74" s="19"/>
      <c r="CFC74" s="19"/>
      <c r="CFD74" s="19"/>
      <c r="CFE74" s="19"/>
      <c r="CFF74" s="19"/>
      <c r="CFG74" s="19"/>
      <c r="CFH74" s="19"/>
      <c r="CFI74" s="19"/>
      <c r="CFJ74" s="19"/>
      <c r="CFK74" s="19"/>
      <c r="CFL74" s="19"/>
      <c r="CFM74" s="19"/>
      <c r="CFN74" s="19"/>
      <c r="CFO74" s="19"/>
      <c r="CFP74" s="19"/>
      <c r="CFQ74" s="19"/>
      <c r="CFR74" s="19"/>
      <c r="CFS74" s="19"/>
      <c r="CFT74" s="19"/>
      <c r="CFU74" s="19"/>
      <c r="CFV74" s="19"/>
      <c r="CFW74" s="19"/>
      <c r="CFX74" s="19"/>
      <c r="CFY74" s="19"/>
      <c r="CFZ74" s="19"/>
      <c r="CGA74" s="19"/>
      <c r="CGB74" s="19"/>
      <c r="CGC74" s="19"/>
      <c r="CGD74" s="19"/>
      <c r="CGE74" s="19"/>
      <c r="CGF74" s="19"/>
      <c r="CGG74" s="19"/>
      <c r="CGH74" s="19"/>
      <c r="CGI74" s="19"/>
      <c r="CGJ74" s="19"/>
      <c r="CGK74" s="19"/>
      <c r="CGL74" s="19"/>
      <c r="CGM74" s="19"/>
      <c r="CGN74" s="19"/>
      <c r="CGO74" s="19"/>
      <c r="CGP74" s="19"/>
      <c r="CGQ74" s="19"/>
      <c r="CGR74" s="19"/>
      <c r="CGS74" s="19"/>
      <c r="CGT74" s="19"/>
      <c r="CGU74" s="19"/>
      <c r="CGV74" s="19"/>
      <c r="CGW74" s="19"/>
      <c r="CGX74" s="19"/>
      <c r="CGY74" s="19"/>
      <c r="CGZ74" s="19"/>
      <c r="CHA74" s="19"/>
      <c r="CHB74" s="19"/>
      <c r="CHC74" s="19"/>
      <c r="CHD74" s="19"/>
      <c r="CHE74" s="19"/>
      <c r="CHF74" s="19"/>
      <c r="CHG74" s="19"/>
      <c r="CHH74" s="19"/>
      <c r="CHI74" s="19"/>
      <c r="CHJ74" s="19"/>
      <c r="CHK74" s="19"/>
      <c r="CHL74" s="19"/>
      <c r="CHM74" s="19"/>
      <c r="CHN74" s="19"/>
      <c r="CHO74" s="19"/>
      <c r="CHP74" s="19"/>
      <c r="CHQ74" s="19"/>
      <c r="CHR74" s="19"/>
      <c r="CHS74" s="19"/>
      <c r="CHT74" s="19"/>
      <c r="CHU74" s="19"/>
      <c r="CHV74" s="19"/>
      <c r="CHW74" s="19"/>
      <c r="CHX74" s="19"/>
      <c r="CHY74" s="19"/>
      <c r="CHZ74" s="19"/>
      <c r="CIA74" s="19"/>
      <c r="CIB74" s="19"/>
      <c r="CIC74" s="19"/>
      <c r="CID74" s="19"/>
      <c r="CIE74" s="19"/>
      <c r="CIF74" s="19"/>
      <c r="CIG74" s="19"/>
      <c r="CIH74" s="19"/>
      <c r="CII74" s="19"/>
      <c r="CIJ74" s="19"/>
      <c r="CIK74" s="19"/>
      <c r="CIL74" s="19"/>
      <c r="CIM74" s="19"/>
      <c r="CIN74" s="19"/>
      <c r="CIO74" s="19"/>
      <c r="CIP74" s="19"/>
      <c r="CIQ74" s="19"/>
      <c r="CIR74" s="19"/>
      <c r="CIS74" s="19"/>
      <c r="CIT74" s="19"/>
      <c r="CIU74" s="19"/>
      <c r="CIV74" s="19"/>
      <c r="CIW74" s="19"/>
      <c r="CIX74" s="19"/>
      <c r="CIY74" s="19"/>
      <c r="CIZ74" s="19"/>
      <c r="CJA74" s="19"/>
      <c r="CJB74" s="19"/>
      <c r="CJC74" s="19"/>
      <c r="CJD74" s="19"/>
      <c r="CJE74" s="19"/>
      <c r="CJF74" s="19"/>
      <c r="CJG74" s="19"/>
      <c r="CJH74" s="19"/>
      <c r="CJI74" s="19"/>
      <c r="CJJ74" s="19"/>
      <c r="CJK74" s="19"/>
      <c r="CJL74" s="19"/>
      <c r="CJM74" s="19"/>
      <c r="CJN74" s="19"/>
      <c r="CJO74" s="19"/>
      <c r="CJP74" s="19"/>
      <c r="CJQ74" s="19"/>
      <c r="CJR74" s="19"/>
      <c r="CJS74" s="19"/>
      <c r="CJT74" s="19"/>
      <c r="CJU74" s="19"/>
      <c r="CJV74" s="19"/>
      <c r="CJW74" s="19"/>
      <c r="CJX74" s="19"/>
      <c r="CJY74" s="19"/>
      <c r="CJZ74" s="19"/>
      <c r="CKA74" s="19"/>
      <c r="CKB74" s="19"/>
      <c r="CKC74" s="19"/>
      <c r="CKD74" s="19"/>
      <c r="CKE74" s="19"/>
      <c r="CKF74" s="19"/>
      <c r="CKG74" s="19"/>
      <c r="CKH74" s="19"/>
      <c r="CKI74" s="19"/>
      <c r="CKJ74" s="19"/>
      <c r="CKK74" s="19"/>
      <c r="CKL74" s="19"/>
      <c r="CKM74" s="19"/>
      <c r="CKN74" s="19"/>
      <c r="CKO74" s="19"/>
      <c r="CKP74" s="19"/>
      <c r="CKQ74" s="19"/>
      <c r="CKR74" s="19"/>
      <c r="CKS74" s="19"/>
      <c r="CKT74" s="19"/>
      <c r="CKU74" s="19"/>
      <c r="CKV74" s="19"/>
      <c r="CKW74" s="19"/>
      <c r="CKX74" s="19"/>
      <c r="CKY74" s="19"/>
      <c r="CKZ74" s="19"/>
      <c r="CLA74" s="19"/>
      <c r="CLB74" s="19"/>
      <c r="CLC74" s="19"/>
      <c r="CLD74" s="19"/>
      <c r="CLE74" s="19"/>
      <c r="CLF74" s="19"/>
      <c r="CLG74" s="19"/>
      <c r="CLH74" s="19"/>
      <c r="CLI74" s="19"/>
      <c r="CLJ74" s="19"/>
      <c r="CLK74" s="19"/>
      <c r="CLL74" s="19"/>
      <c r="CLM74" s="19"/>
      <c r="CLN74" s="19"/>
      <c r="CLO74" s="19"/>
      <c r="CLP74" s="19"/>
      <c r="CLQ74" s="19"/>
      <c r="CLR74" s="19"/>
      <c r="CLS74" s="19"/>
      <c r="CLT74" s="19"/>
      <c r="CLU74" s="19"/>
      <c r="CLV74" s="19"/>
      <c r="CLW74" s="19"/>
      <c r="CLX74" s="19"/>
      <c r="CLY74" s="19"/>
      <c r="CLZ74" s="19"/>
      <c r="CMA74" s="19"/>
      <c r="CMB74" s="19"/>
      <c r="CMC74" s="19"/>
      <c r="CMD74" s="19"/>
      <c r="CME74" s="19"/>
      <c r="CMF74" s="19"/>
      <c r="CMG74" s="19"/>
      <c r="CMH74" s="19"/>
      <c r="CMI74" s="19"/>
      <c r="CMJ74" s="19"/>
      <c r="CMK74" s="19"/>
      <c r="CML74" s="19"/>
      <c r="CMM74" s="19"/>
      <c r="CMN74" s="19"/>
      <c r="CMO74" s="19"/>
      <c r="CMP74" s="19"/>
      <c r="CMQ74" s="19"/>
      <c r="CMR74" s="19"/>
      <c r="CMS74" s="19"/>
      <c r="CMT74" s="19"/>
      <c r="CMU74" s="19"/>
      <c r="CMV74" s="19"/>
      <c r="CMW74" s="19"/>
      <c r="CMX74" s="19"/>
      <c r="CMY74" s="19"/>
      <c r="CMZ74" s="19"/>
      <c r="CNA74" s="19"/>
      <c r="CNB74" s="19"/>
      <c r="CNC74" s="19"/>
      <c r="CND74" s="19"/>
      <c r="CNE74" s="19"/>
      <c r="CNF74" s="19"/>
      <c r="CNG74" s="19"/>
      <c r="CNH74" s="19"/>
      <c r="CNI74" s="19"/>
      <c r="CNJ74" s="19"/>
      <c r="CNK74" s="19"/>
      <c r="CNL74" s="19"/>
      <c r="CNM74" s="19"/>
      <c r="CNN74" s="19"/>
      <c r="CNO74" s="19"/>
      <c r="CNP74" s="19"/>
      <c r="CNQ74" s="19"/>
      <c r="CNR74" s="19"/>
      <c r="CNS74" s="19"/>
      <c r="CNT74" s="19"/>
      <c r="CNU74" s="19"/>
      <c r="CNV74" s="19"/>
      <c r="CNW74" s="19"/>
      <c r="CNX74" s="19"/>
      <c r="CNY74" s="19"/>
      <c r="CNZ74" s="19"/>
      <c r="COA74" s="19"/>
      <c r="COB74" s="19"/>
      <c r="COC74" s="19"/>
      <c r="COD74" s="19"/>
      <c r="COE74" s="19"/>
      <c r="COF74" s="19"/>
      <c r="COG74" s="19"/>
      <c r="COH74" s="19"/>
      <c r="COI74" s="19"/>
      <c r="COJ74" s="19"/>
      <c r="COK74" s="19"/>
      <c r="COL74" s="19"/>
      <c r="COM74" s="19"/>
      <c r="CON74" s="19"/>
      <c r="COO74" s="19"/>
      <c r="COP74" s="19"/>
      <c r="COQ74" s="19"/>
      <c r="COR74" s="19"/>
      <c r="COS74" s="19"/>
      <c r="COT74" s="19"/>
      <c r="COU74" s="19"/>
      <c r="COV74" s="19"/>
      <c r="COW74" s="19"/>
      <c r="COX74" s="19"/>
      <c r="COY74" s="19"/>
      <c r="COZ74" s="19"/>
      <c r="CPA74" s="19"/>
      <c r="CPB74" s="19"/>
      <c r="CPC74" s="19"/>
      <c r="CPD74" s="19"/>
      <c r="CPE74" s="19"/>
      <c r="CPF74" s="19"/>
      <c r="CPG74" s="19"/>
      <c r="CPH74" s="19"/>
      <c r="CPI74" s="19"/>
      <c r="CPJ74" s="19"/>
      <c r="CPK74" s="19"/>
      <c r="CPL74" s="19"/>
      <c r="CPM74" s="19"/>
      <c r="CPN74" s="19"/>
      <c r="CPO74" s="19"/>
      <c r="CPP74" s="19"/>
      <c r="CPQ74" s="19"/>
      <c r="CPR74" s="19"/>
      <c r="CPS74" s="19"/>
      <c r="CPT74" s="19"/>
      <c r="CPU74" s="19"/>
      <c r="CPV74" s="19"/>
      <c r="CPW74" s="19"/>
      <c r="CPX74" s="19"/>
      <c r="CPY74" s="19"/>
      <c r="CPZ74" s="19"/>
      <c r="CQA74" s="19"/>
      <c r="CQB74" s="19"/>
      <c r="CQC74" s="19"/>
      <c r="CQD74" s="19"/>
      <c r="CQE74" s="19"/>
      <c r="CQF74" s="19"/>
      <c r="CQG74" s="19"/>
      <c r="CQH74" s="19"/>
      <c r="CQI74" s="19"/>
      <c r="CQJ74" s="19"/>
      <c r="CQK74" s="19"/>
      <c r="CQL74" s="19"/>
      <c r="CQM74" s="19"/>
      <c r="CQN74" s="19"/>
      <c r="CQO74" s="19"/>
      <c r="CQP74" s="19"/>
      <c r="CQQ74" s="19"/>
      <c r="CQR74" s="19"/>
      <c r="CQS74" s="19"/>
      <c r="CQT74" s="19"/>
      <c r="CQU74" s="19"/>
      <c r="CQV74" s="19"/>
      <c r="CQW74" s="19"/>
      <c r="CQX74" s="19"/>
      <c r="CQY74" s="19"/>
      <c r="CQZ74" s="19"/>
      <c r="CRA74" s="19"/>
      <c r="CRB74" s="19"/>
      <c r="CRC74" s="19"/>
      <c r="CRD74" s="19"/>
      <c r="CRE74" s="19"/>
      <c r="CRF74" s="19"/>
      <c r="CRG74" s="19"/>
      <c r="CRH74" s="19"/>
      <c r="CRI74" s="19"/>
      <c r="CRJ74" s="19"/>
      <c r="CRK74" s="19"/>
      <c r="CRL74" s="19"/>
      <c r="CRM74" s="19"/>
      <c r="CRN74" s="19"/>
      <c r="CRO74" s="19"/>
      <c r="CRP74" s="19"/>
      <c r="CRQ74" s="19"/>
      <c r="CRR74" s="19"/>
      <c r="CRS74" s="19"/>
      <c r="CRT74" s="19"/>
      <c r="CRU74" s="19"/>
      <c r="CRV74" s="19"/>
      <c r="CRW74" s="19"/>
      <c r="CRX74" s="19"/>
      <c r="CRY74" s="19"/>
      <c r="CRZ74" s="19"/>
      <c r="CSA74" s="19"/>
      <c r="CSB74" s="19"/>
      <c r="CSC74" s="19"/>
      <c r="CSD74" s="19"/>
      <c r="CSE74" s="19"/>
      <c r="CSF74" s="19"/>
      <c r="CSG74" s="19"/>
      <c r="CSH74" s="19"/>
      <c r="CSI74" s="19"/>
      <c r="CSJ74" s="19"/>
      <c r="CSK74" s="19"/>
      <c r="CSL74" s="19"/>
      <c r="CSM74" s="19"/>
      <c r="CSN74" s="19"/>
      <c r="CSO74" s="19"/>
      <c r="CSP74" s="19"/>
      <c r="CSQ74" s="19"/>
      <c r="CSR74" s="19"/>
      <c r="CSS74" s="19"/>
      <c r="CST74" s="19"/>
      <c r="CSU74" s="19"/>
      <c r="CSV74" s="19"/>
      <c r="CSW74" s="19"/>
      <c r="CSX74" s="19"/>
      <c r="CSY74" s="19"/>
      <c r="CSZ74" s="19"/>
      <c r="CTA74" s="19"/>
      <c r="CTB74" s="19"/>
      <c r="CTC74" s="19"/>
      <c r="CTD74" s="19"/>
      <c r="CTE74" s="19"/>
      <c r="CTF74" s="19"/>
      <c r="CTG74" s="19"/>
      <c r="CTH74" s="19"/>
      <c r="CTI74" s="19"/>
      <c r="CTJ74" s="19"/>
      <c r="CTK74" s="19"/>
      <c r="CTL74" s="19"/>
      <c r="CTM74" s="19"/>
      <c r="CTN74" s="19"/>
      <c r="CTO74" s="19"/>
      <c r="CTP74" s="19"/>
      <c r="CTQ74" s="19"/>
      <c r="CTR74" s="19"/>
      <c r="CTS74" s="19"/>
      <c r="CTT74" s="19"/>
      <c r="CTU74" s="19"/>
      <c r="CTV74" s="19"/>
      <c r="CTW74" s="19"/>
      <c r="CTX74" s="19"/>
      <c r="CTY74" s="19"/>
      <c r="CTZ74" s="19"/>
      <c r="CUA74" s="19"/>
      <c r="CUB74" s="19"/>
      <c r="CUC74" s="19"/>
      <c r="CUD74" s="19"/>
      <c r="CUE74" s="19"/>
      <c r="CUF74" s="19"/>
      <c r="CUG74" s="19"/>
      <c r="CUH74" s="19"/>
      <c r="CUI74" s="19"/>
      <c r="CUJ74" s="19"/>
      <c r="CUK74" s="19"/>
      <c r="CUL74" s="19"/>
      <c r="CUM74" s="19"/>
      <c r="CUN74" s="19"/>
      <c r="CUO74" s="19"/>
      <c r="CUP74" s="19"/>
      <c r="CUQ74" s="19"/>
      <c r="CUR74" s="19"/>
      <c r="CUS74" s="19"/>
      <c r="CUT74" s="19"/>
      <c r="CUU74" s="19"/>
      <c r="CUV74" s="19"/>
      <c r="CUW74" s="19"/>
      <c r="CUX74" s="19"/>
      <c r="CUY74" s="19"/>
      <c r="CUZ74" s="19"/>
      <c r="CVA74" s="19"/>
      <c r="CVB74" s="19"/>
      <c r="CVC74" s="19"/>
      <c r="CVD74" s="19"/>
      <c r="CVE74" s="19"/>
      <c r="CVF74" s="19"/>
      <c r="CVG74" s="19"/>
      <c r="CVH74" s="19"/>
      <c r="CVI74" s="19"/>
      <c r="CVJ74" s="19"/>
      <c r="CVK74" s="19"/>
      <c r="CVL74" s="19"/>
      <c r="CVM74" s="19"/>
      <c r="CVN74" s="19"/>
      <c r="CVO74" s="19"/>
      <c r="CVP74" s="19"/>
      <c r="CVQ74" s="19"/>
      <c r="CVR74" s="19"/>
      <c r="CVS74" s="19"/>
      <c r="CVT74" s="19"/>
      <c r="CVU74" s="19"/>
      <c r="CVV74" s="19"/>
      <c r="CVW74" s="19"/>
      <c r="CVX74" s="19"/>
      <c r="CVY74" s="19"/>
      <c r="CVZ74" s="19"/>
      <c r="CWA74" s="19"/>
      <c r="CWB74" s="19"/>
      <c r="CWC74" s="19"/>
      <c r="CWD74" s="19"/>
      <c r="CWE74" s="19"/>
      <c r="CWF74" s="19"/>
      <c r="CWG74" s="19"/>
      <c r="CWH74" s="19"/>
      <c r="CWI74" s="19"/>
      <c r="CWJ74" s="19"/>
      <c r="CWK74" s="19"/>
      <c r="CWL74" s="19"/>
      <c r="CWM74" s="19"/>
      <c r="CWN74" s="19"/>
      <c r="CWO74" s="19"/>
      <c r="CWP74" s="19"/>
      <c r="CWQ74" s="19"/>
      <c r="CWR74" s="19"/>
      <c r="CWS74" s="19"/>
      <c r="CWT74" s="19"/>
      <c r="CWU74" s="19"/>
      <c r="CWV74" s="19"/>
      <c r="CWW74" s="19"/>
      <c r="CWX74" s="19"/>
      <c r="CWY74" s="19"/>
      <c r="CWZ74" s="19"/>
      <c r="CXA74" s="19"/>
      <c r="CXB74" s="19"/>
      <c r="CXC74" s="19"/>
      <c r="CXD74" s="19"/>
      <c r="CXE74" s="19"/>
      <c r="CXF74" s="19"/>
      <c r="CXG74" s="19"/>
      <c r="CXH74" s="19"/>
      <c r="CXI74" s="19"/>
      <c r="CXJ74" s="19"/>
      <c r="CXK74" s="19"/>
      <c r="CXL74" s="19"/>
      <c r="CXM74" s="19"/>
      <c r="CXN74" s="19"/>
      <c r="CXO74" s="19"/>
      <c r="CXP74" s="19"/>
      <c r="CXQ74" s="19"/>
      <c r="CXR74" s="19"/>
      <c r="CXS74" s="19"/>
      <c r="CXT74" s="19"/>
      <c r="CXU74" s="19"/>
      <c r="CXV74" s="19"/>
      <c r="CXW74" s="19"/>
      <c r="CXX74" s="19"/>
      <c r="CXY74" s="19"/>
      <c r="CXZ74" s="19"/>
      <c r="CYA74" s="19"/>
      <c r="CYB74" s="19"/>
      <c r="CYC74" s="19"/>
      <c r="CYD74" s="19"/>
      <c r="CYE74" s="19"/>
      <c r="CYF74" s="19"/>
      <c r="CYG74" s="19"/>
      <c r="CYH74" s="19"/>
      <c r="CYI74" s="19"/>
      <c r="CYJ74" s="19"/>
      <c r="CYK74" s="19"/>
      <c r="CYL74" s="19"/>
      <c r="CYM74" s="19"/>
      <c r="CYN74" s="19"/>
      <c r="CYO74" s="19"/>
      <c r="CYP74" s="19"/>
      <c r="CYQ74" s="19"/>
      <c r="CYR74" s="19"/>
      <c r="CYS74" s="19"/>
      <c r="CYT74" s="19"/>
      <c r="CYU74" s="19"/>
      <c r="CYV74" s="19"/>
      <c r="CYW74" s="19"/>
      <c r="CYX74" s="19"/>
      <c r="CYY74" s="19"/>
      <c r="CYZ74" s="19"/>
      <c r="CZA74" s="19"/>
      <c r="CZB74" s="19"/>
      <c r="CZC74" s="19"/>
      <c r="CZD74" s="19"/>
      <c r="CZE74" s="19"/>
      <c r="CZF74" s="19"/>
      <c r="CZG74" s="19"/>
      <c r="CZH74" s="19"/>
      <c r="CZI74" s="19"/>
      <c r="CZJ74" s="19"/>
      <c r="CZK74" s="19"/>
      <c r="CZL74" s="19"/>
      <c r="CZM74" s="19"/>
      <c r="CZN74" s="19"/>
      <c r="CZO74" s="19"/>
      <c r="CZP74" s="19"/>
      <c r="CZQ74" s="19"/>
      <c r="CZR74" s="19"/>
      <c r="CZS74" s="19"/>
      <c r="CZT74" s="19"/>
      <c r="CZU74" s="19"/>
      <c r="CZV74" s="19"/>
      <c r="CZW74" s="19"/>
      <c r="CZX74" s="19"/>
      <c r="CZY74" s="19"/>
      <c r="CZZ74" s="19"/>
      <c r="DAA74" s="19"/>
      <c r="DAB74" s="19"/>
      <c r="DAC74" s="19"/>
      <c r="DAD74" s="19"/>
      <c r="DAE74" s="19"/>
      <c r="DAF74" s="19"/>
      <c r="DAG74" s="19"/>
      <c r="DAH74" s="19"/>
      <c r="DAI74" s="19"/>
      <c r="DAJ74" s="19"/>
      <c r="DAK74" s="19"/>
      <c r="DAL74" s="19"/>
      <c r="DAM74" s="19"/>
      <c r="DAN74" s="19"/>
      <c r="DAO74" s="19"/>
      <c r="DAP74" s="19"/>
      <c r="DAQ74" s="19"/>
      <c r="DAR74" s="19"/>
      <c r="DAS74" s="19"/>
      <c r="DAT74" s="19"/>
      <c r="DAU74" s="19"/>
      <c r="DAV74" s="19"/>
      <c r="DAW74" s="19"/>
      <c r="DAX74" s="19"/>
      <c r="DAY74" s="19"/>
      <c r="DAZ74" s="19"/>
      <c r="DBA74" s="19"/>
      <c r="DBB74" s="19"/>
      <c r="DBC74" s="19"/>
      <c r="DBD74" s="19"/>
      <c r="DBE74" s="19"/>
      <c r="DBF74" s="19"/>
      <c r="DBG74" s="19"/>
      <c r="DBH74" s="19"/>
      <c r="DBI74" s="19"/>
      <c r="DBJ74" s="19"/>
      <c r="DBK74" s="19"/>
      <c r="DBL74" s="19"/>
      <c r="DBM74" s="19"/>
      <c r="DBN74" s="19"/>
      <c r="DBO74" s="19"/>
      <c r="DBP74" s="19"/>
      <c r="DBQ74" s="19"/>
      <c r="DBR74" s="19"/>
      <c r="DBS74" s="19"/>
      <c r="DBT74" s="19"/>
      <c r="DBU74" s="19"/>
      <c r="DBV74" s="19"/>
      <c r="DBW74" s="19"/>
      <c r="DBX74" s="19"/>
      <c r="DBY74" s="19"/>
      <c r="DBZ74" s="19"/>
      <c r="DCA74" s="19"/>
      <c r="DCB74" s="19"/>
      <c r="DCC74" s="19"/>
      <c r="DCD74" s="19"/>
      <c r="DCE74" s="19"/>
      <c r="DCF74" s="19"/>
      <c r="DCG74" s="19"/>
      <c r="DCH74" s="19"/>
      <c r="DCI74" s="19"/>
      <c r="DCJ74" s="19"/>
      <c r="DCK74" s="19"/>
      <c r="DCL74" s="19"/>
      <c r="DCM74" s="19"/>
      <c r="DCN74" s="19"/>
      <c r="DCO74" s="19"/>
      <c r="DCP74" s="19"/>
      <c r="DCQ74" s="19"/>
      <c r="DCR74" s="19"/>
      <c r="DCS74" s="19"/>
      <c r="DCT74" s="19"/>
      <c r="DCU74" s="19"/>
      <c r="DCV74" s="19"/>
      <c r="DCW74" s="19"/>
      <c r="DCX74" s="19"/>
      <c r="DCY74" s="19"/>
      <c r="DCZ74" s="19"/>
      <c r="DDA74" s="19"/>
      <c r="DDB74" s="19"/>
      <c r="DDC74" s="19"/>
      <c r="DDD74" s="19"/>
      <c r="DDE74" s="19"/>
      <c r="DDF74" s="19"/>
      <c r="DDG74" s="19"/>
      <c r="DDH74" s="19"/>
      <c r="DDI74" s="19"/>
      <c r="DDJ74" s="19"/>
      <c r="DDK74" s="19"/>
      <c r="DDL74" s="19"/>
      <c r="DDM74" s="19"/>
      <c r="DDN74" s="19"/>
      <c r="DDO74" s="19"/>
      <c r="DDP74" s="19"/>
      <c r="DDQ74" s="19"/>
      <c r="DDR74" s="19"/>
      <c r="DDS74" s="19"/>
      <c r="DDT74" s="19"/>
      <c r="DDU74" s="19"/>
      <c r="DDV74" s="19"/>
      <c r="DDW74" s="19"/>
      <c r="DDX74" s="19"/>
      <c r="DDY74" s="19"/>
      <c r="DDZ74" s="19"/>
      <c r="DEA74" s="19"/>
      <c r="DEB74" s="19"/>
      <c r="DEC74" s="19"/>
      <c r="DED74" s="19"/>
      <c r="DEE74" s="19"/>
      <c r="DEF74" s="19"/>
      <c r="DEG74" s="19"/>
      <c r="DEH74" s="19"/>
      <c r="DEI74" s="19"/>
      <c r="DEJ74" s="19"/>
      <c r="DEK74" s="19"/>
      <c r="DEL74" s="19"/>
      <c r="DEM74" s="19"/>
      <c r="DEN74" s="19"/>
      <c r="DEO74" s="19"/>
      <c r="DEP74" s="19"/>
      <c r="DEQ74" s="19"/>
      <c r="DER74" s="19"/>
      <c r="DES74" s="19"/>
      <c r="DET74" s="19"/>
      <c r="DEU74" s="19"/>
      <c r="DEV74" s="19"/>
      <c r="DEW74" s="19"/>
      <c r="DEX74" s="19"/>
      <c r="DEY74" s="19"/>
      <c r="DEZ74" s="19"/>
      <c r="DFA74" s="19"/>
      <c r="DFB74" s="19"/>
      <c r="DFC74" s="19"/>
      <c r="DFD74" s="19"/>
      <c r="DFE74" s="19"/>
      <c r="DFF74" s="19"/>
      <c r="DFG74" s="19"/>
      <c r="DFH74" s="19"/>
      <c r="DFI74" s="19"/>
      <c r="DFJ74" s="19"/>
      <c r="DFK74" s="19"/>
      <c r="DFL74" s="19"/>
      <c r="DFM74" s="19"/>
      <c r="DFN74" s="19"/>
      <c r="DFO74" s="19"/>
      <c r="DFP74" s="19"/>
      <c r="DFQ74" s="19"/>
      <c r="DFR74" s="19"/>
      <c r="DFS74" s="19"/>
      <c r="DFT74" s="19"/>
      <c r="DFU74" s="19"/>
      <c r="DFV74" s="19"/>
      <c r="DFW74" s="19"/>
      <c r="DFX74" s="19"/>
      <c r="DFY74" s="19"/>
      <c r="DFZ74" s="19"/>
      <c r="DGA74" s="19"/>
      <c r="DGB74" s="19"/>
      <c r="DGC74" s="19"/>
      <c r="DGD74" s="19"/>
      <c r="DGE74" s="19"/>
      <c r="DGF74" s="19"/>
      <c r="DGG74" s="19"/>
      <c r="DGH74" s="19"/>
      <c r="DGI74" s="19"/>
      <c r="DGJ74" s="19"/>
      <c r="DGK74" s="19"/>
      <c r="DGL74" s="19"/>
      <c r="DGM74" s="19"/>
      <c r="DGN74" s="19"/>
      <c r="DGO74" s="19"/>
      <c r="DGP74" s="19"/>
      <c r="DGQ74" s="19"/>
      <c r="DGR74" s="19"/>
      <c r="DGS74" s="19"/>
      <c r="DGT74" s="19"/>
      <c r="DGU74" s="19"/>
      <c r="DGV74" s="19"/>
      <c r="DGW74" s="19"/>
      <c r="DGX74" s="19"/>
      <c r="DGY74" s="19"/>
      <c r="DGZ74" s="19"/>
      <c r="DHA74" s="19"/>
      <c r="DHB74" s="19"/>
      <c r="DHC74" s="19"/>
      <c r="DHD74" s="19"/>
      <c r="DHE74" s="19"/>
      <c r="DHF74" s="19"/>
      <c r="DHG74" s="19"/>
      <c r="DHH74" s="19"/>
      <c r="DHI74" s="19"/>
      <c r="DHJ74" s="19"/>
      <c r="DHK74" s="19"/>
      <c r="DHL74" s="19"/>
      <c r="DHM74" s="19"/>
      <c r="DHN74" s="19"/>
      <c r="DHO74" s="19"/>
      <c r="DHP74" s="19"/>
      <c r="DHQ74" s="19"/>
      <c r="DHR74" s="19"/>
      <c r="DHS74" s="19"/>
      <c r="DHT74" s="19"/>
      <c r="DHU74" s="19"/>
      <c r="DHV74" s="19"/>
      <c r="DHW74" s="19"/>
      <c r="DHX74" s="19"/>
      <c r="DHY74" s="19"/>
      <c r="DHZ74" s="19"/>
      <c r="DIA74" s="19"/>
      <c r="DIB74" s="19"/>
      <c r="DIC74" s="19"/>
      <c r="DID74" s="19"/>
      <c r="DIE74" s="19"/>
      <c r="DIF74" s="19"/>
      <c r="DIG74" s="19"/>
      <c r="DIH74" s="19"/>
      <c r="DII74" s="19"/>
      <c r="DIJ74" s="19"/>
      <c r="DIK74" s="19"/>
      <c r="DIL74" s="19"/>
      <c r="DIM74" s="19"/>
      <c r="DIN74" s="19"/>
      <c r="DIO74" s="19"/>
      <c r="DIP74" s="19"/>
      <c r="DIQ74" s="19"/>
      <c r="DIR74" s="19"/>
      <c r="DIS74" s="19"/>
      <c r="DIT74" s="19"/>
      <c r="DIU74" s="19"/>
      <c r="DIV74" s="19"/>
      <c r="DIW74" s="19"/>
      <c r="DIX74" s="19"/>
      <c r="DIY74" s="19"/>
      <c r="DIZ74" s="19"/>
      <c r="DJA74" s="19"/>
      <c r="DJB74" s="19"/>
      <c r="DJC74" s="19"/>
      <c r="DJD74" s="19"/>
      <c r="DJE74" s="19"/>
      <c r="DJF74" s="19"/>
      <c r="DJG74" s="19"/>
      <c r="DJH74" s="19"/>
      <c r="DJI74" s="19"/>
      <c r="DJJ74" s="19"/>
      <c r="DJK74" s="19"/>
      <c r="DJL74" s="19"/>
      <c r="DJM74" s="19"/>
      <c r="DJN74" s="19"/>
      <c r="DJO74" s="19"/>
      <c r="DJP74" s="19"/>
      <c r="DJQ74" s="19"/>
      <c r="DJR74" s="19"/>
      <c r="DJS74" s="19"/>
      <c r="DJT74" s="19"/>
      <c r="DJU74" s="19"/>
      <c r="DJV74" s="19"/>
      <c r="DJW74" s="19"/>
      <c r="DJX74" s="19"/>
      <c r="DJY74" s="19"/>
      <c r="DJZ74" s="19"/>
      <c r="DKA74" s="19"/>
      <c r="DKB74" s="19"/>
      <c r="DKC74" s="19"/>
      <c r="DKD74" s="19"/>
      <c r="DKE74" s="19"/>
      <c r="DKF74" s="19"/>
      <c r="DKG74" s="19"/>
      <c r="DKH74" s="19"/>
      <c r="DKI74" s="19"/>
      <c r="DKJ74" s="19"/>
      <c r="DKK74" s="19"/>
      <c r="DKL74" s="19"/>
      <c r="DKM74" s="19"/>
      <c r="DKN74" s="19"/>
      <c r="DKO74" s="19"/>
      <c r="DKP74" s="19"/>
      <c r="DKQ74" s="19"/>
      <c r="DKR74" s="19"/>
      <c r="DKS74" s="19"/>
      <c r="DKT74" s="19"/>
      <c r="DKU74" s="19"/>
      <c r="DKV74" s="19"/>
      <c r="DKW74" s="19"/>
      <c r="DKX74" s="19"/>
      <c r="DKY74" s="19"/>
      <c r="DKZ74" s="19"/>
      <c r="DLA74" s="19"/>
      <c r="DLB74" s="19"/>
      <c r="DLC74" s="19"/>
      <c r="DLD74" s="19"/>
      <c r="DLE74" s="19"/>
      <c r="DLF74" s="19"/>
      <c r="DLG74" s="19"/>
      <c r="DLH74" s="19"/>
      <c r="DLI74" s="19"/>
      <c r="DLJ74" s="19"/>
      <c r="DLK74" s="19"/>
      <c r="DLL74" s="19"/>
      <c r="DLM74" s="19"/>
      <c r="DLN74" s="19"/>
      <c r="DLO74" s="19"/>
      <c r="DLP74" s="19"/>
      <c r="DLQ74" s="19"/>
      <c r="DLR74" s="19"/>
      <c r="DLS74" s="19"/>
      <c r="DLT74" s="19"/>
      <c r="DLU74" s="19"/>
      <c r="DLV74" s="19"/>
      <c r="DLW74" s="19"/>
      <c r="DLX74" s="19"/>
      <c r="DLY74" s="19"/>
      <c r="DLZ74" s="19"/>
      <c r="DMA74" s="19"/>
      <c r="DMB74" s="19"/>
      <c r="DMC74" s="19"/>
      <c r="DMD74" s="19"/>
      <c r="DME74" s="19"/>
      <c r="DMF74" s="19"/>
      <c r="DMG74" s="19"/>
      <c r="DMH74" s="19"/>
      <c r="DMI74" s="19"/>
      <c r="DMJ74" s="19"/>
      <c r="DMK74" s="19"/>
      <c r="DML74" s="19"/>
      <c r="DMM74" s="19"/>
      <c r="DMN74" s="19"/>
      <c r="DMO74" s="19"/>
      <c r="DMP74" s="19"/>
      <c r="DMQ74" s="19"/>
      <c r="DMR74" s="19"/>
      <c r="DMS74" s="19"/>
      <c r="DMT74" s="19"/>
      <c r="DMU74" s="19"/>
      <c r="DMV74" s="19"/>
      <c r="DMW74" s="19"/>
      <c r="DMX74" s="19"/>
      <c r="DMY74" s="19"/>
      <c r="DMZ74" s="19"/>
      <c r="DNA74" s="19"/>
      <c r="DNB74" s="19"/>
      <c r="DNC74" s="19"/>
      <c r="DND74" s="19"/>
      <c r="DNE74" s="19"/>
      <c r="DNF74" s="19"/>
      <c r="DNG74" s="19"/>
      <c r="DNH74" s="19"/>
      <c r="DNI74" s="19"/>
      <c r="DNJ74" s="19"/>
      <c r="DNK74" s="19"/>
      <c r="DNL74" s="19"/>
      <c r="DNM74" s="19"/>
      <c r="DNN74" s="19"/>
      <c r="DNO74" s="19"/>
      <c r="DNP74" s="19"/>
      <c r="DNQ74" s="19"/>
      <c r="DNR74" s="19"/>
      <c r="DNS74" s="19"/>
      <c r="DNT74" s="19"/>
      <c r="DNU74" s="19"/>
      <c r="DNV74" s="19"/>
      <c r="DNW74" s="19"/>
      <c r="DNX74" s="19"/>
      <c r="DNY74" s="19"/>
      <c r="DNZ74" s="19"/>
      <c r="DOA74" s="19"/>
      <c r="DOB74" s="19"/>
      <c r="DOC74" s="19"/>
      <c r="DOD74" s="19"/>
      <c r="DOE74" s="19"/>
      <c r="DOF74" s="19"/>
      <c r="DOG74" s="19"/>
      <c r="DOH74" s="19"/>
      <c r="DOI74" s="19"/>
      <c r="DOJ74" s="19"/>
      <c r="DOK74" s="19"/>
      <c r="DOL74" s="19"/>
      <c r="DOM74" s="19"/>
      <c r="DON74" s="19"/>
      <c r="DOO74" s="19"/>
      <c r="DOP74" s="19"/>
      <c r="DOQ74" s="19"/>
      <c r="DOR74" s="19"/>
      <c r="DOS74" s="19"/>
      <c r="DOT74" s="19"/>
      <c r="DOU74" s="19"/>
      <c r="DOV74" s="19"/>
      <c r="DOW74" s="19"/>
      <c r="DOX74" s="19"/>
      <c r="DOY74" s="19"/>
      <c r="DOZ74" s="19"/>
      <c r="DPA74" s="19"/>
      <c r="DPB74" s="19"/>
      <c r="DPC74" s="19"/>
      <c r="DPD74" s="19"/>
      <c r="DPE74" s="19"/>
      <c r="DPF74" s="19"/>
      <c r="DPG74" s="19"/>
      <c r="DPH74" s="19"/>
      <c r="DPI74" s="19"/>
      <c r="DPJ74" s="19"/>
      <c r="DPK74" s="19"/>
      <c r="DPL74" s="19"/>
      <c r="DPM74" s="19"/>
      <c r="DPN74" s="19"/>
      <c r="DPO74" s="19"/>
      <c r="DPP74" s="19"/>
      <c r="DPQ74" s="19"/>
      <c r="DPR74" s="19"/>
      <c r="DPS74" s="19"/>
      <c r="DPT74" s="19"/>
      <c r="DPU74" s="19"/>
      <c r="DPV74" s="19"/>
      <c r="DPW74" s="19"/>
      <c r="DPX74" s="19"/>
      <c r="DPY74" s="19"/>
      <c r="DPZ74" s="19"/>
      <c r="DQA74" s="19"/>
      <c r="DQB74" s="19"/>
      <c r="DQC74" s="19"/>
      <c r="DQD74" s="19"/>
      <c r="DQE74" s="19"/>
      <c r="DQF74" s="19"/>
      <c r="DQG74" s="19"/>
      <c r="DQH74" s="19"/>
      <c r="DQI74" s="19"/>
      <c r="DQJ74" s="19"/>
      <c r="DQK74" s="19"/>
      <c r="DQL74" s="19"/>
      <c r="DQM74" s="19"/>
      <c r="DQN74" s="19"/>
      <c r="DQO74" s="19"/>
      <c r="DQP74" s="19"/>
      <c r="DQQ74" s="19"/>
      <c r="DQR74" s="19"/>
      <c r="DQS74" s="19"/>
      <c r="DQT74" s="19"/>
      <c r="DQU74" s="19"/>
      <c r="DQV74" s="19"/>
      <c r="DQW74" s="19"/>
      <c r="DQX74" s="19"/>
      <c r="DQY74" s="19"/>
      <c r="DQZ74" s="19"/>
      <c r="DRA74" s="19"/>
      <c r="DRB74" s="19"/>
      <c r="DRC74" s="19"/>
      <c r="DRD74" s="19"/>
      <c r="DRE74" s="19"/>
      <c r="DRF74" s="19"/>
      <c r="DRG74" s="19"/>
      <c r="DRH74" s="19"/>
      <c r="DRI74" s="19"/>
      <c r="DRJ74" s="19"/>
      <c r="DRK74" s="19"/>
      <c r="DRL74" s="19"/>
      <c r="DRM74" s="19"/>
      <c r="DRN74" s="19"/>
      <c r="DRO74" s="19"/>
      <c r="DRP74" s="19"/>
      <c r="DRQ74" s="19"/>
      <c r="DRR74" s="19"/>
      <c r="DRS74" s="19"/>
      <c r="DRT74" s="19"/>
      <c r="DRU74" s="19"/>
      <c r="DRV74" s="19"/>
      <c r="DRW74" s="19"/>
      <c r="DRX74" s="19"/>
      <c r="DRY74" s="19"/>
      <c r="DRZ74" s="19"/>
      <c r="DSA74" s="19"/>
      <c r="DSB74" s="19"/>
      <c r="DSC74" s="19"/>
      <c r="DSD74" s="19"/>
      <c r="DSE74" s="19"/>
      <c r="DSF74" s="19"/>
      <c r="DSG74" s="19"/>
      <c r="DSH74" s="19"/>
      <c r="DSI74" s="19"/>
      <c r="DSJ74" s="19"/>
      <c r="DSK74" s="19"/>
      <c r="DSL74" s="19"/>
      <c r="DSM74" s="19"/>
      <c r="DSN74" s="19"/>
      <c r="DSO74" s="19"/>
      <c r="DSP74" s="19"/>
      <c r="DSQ74" s="19"/>
      <c r="DSR74" s="19"/>
      <c r="DSS74" s="19"/>
      <c r="DST74" s="19"/>
      <c r="DSU74" s="19"/>
      <c r="DSV74" s="19"/>
      <c r="DSW74" s="19"/>
      <c r="DSX74" s="19"/>
      <c r="DSY74" s="19"/>
      <c r="DSZ74" s="19"/>
      <c r="DTA74" s="19"/>
      <c r="DTB74" s="19"/>
      <c r="DTC74" s="19"/>
      <c r="DTD74" s="19"/>
      <c r="DTE74" s="19"/>
      <c r="DTF74" s="19"/>
      <c r="DTG74" s="19"/>
      <c r="DTH74" s="19"/>
      <c r="DTI74" s="19"/>
      <c r="DTJ74" s="19"/>
      <c r="DTK74" s="19"/>
      <c r="DTL74" s="19"/>
      <c r="DTM74" s="19"/>
      <c r="DTN74" s="19"/>
      <c r="DTO74" s="19"/>
      <c r="DTP74" s="19"/>
      <c r="DTQ74" s="19"/>
      <c r="DTR74" s="19"/>
      <c r="DTS74" s="19"/>
      <c r="DTT74" s="19"/>
      <c r="DTU74" s="19"/>
      <c r="DTV74" s="19"/>
      <c r="DTW74" s="19"/>
      <c r="DTX74" s="19"/>
      <c r="DTY74" s="19"/>
      <c r="DTZ74" s="19"/>
      <c r="DUA74" s="19"/>
      <c r="DUB74" s="19"/>
      <c r="DUC74" s="19"/>
      <c r="DUD74" s="19"/>
      <c r="DUE74" s="19"/>
      <c r="DUF74" s="19"/>
      <c r="DUG74" s="19"/>
      <c r="DUH74" s="19"/>
      <c r="DUI74" s="19"/>
      <c r="DUJ74" s="19"/>
      <c r="DUK74" s="19"/>
      <c r="DUL74" s="19"/>
      <c r="DUM74" s="19"/>
      <c r="DUN74" s="19"/>
      <c r="DUO74" s="19"/>
      <c r="DUP74" s="19"/>
      <c r="DUQ74" s="19"/>
      <c r="DUR74" s="19"/>
      <c r="DUS74" s="19"/>
      <c r="DUT74" s="19"/>
      <c r="DUU74" s="19"/>
      <c r="DUV74" s="19"/>
      <c r="DUW74" s="19"/>
      <c r="DUX74" s="19"/>
      <c r="DUY74" s="19"/>
      <c r="DUZ74" s="19"/>
      <c r="DVA74" s="19"/>
      <c r="DVB74" s="19"/>
      <c r="DVC74" s="19"/>
      <c r="DVD74" s="19"/>
      <c r="DVE74" s="19"/>
      <c r="DVF74" s="19"/>
      <c r="DVG74" s="19"/>
      <c r="DVH74" s="19"/>
      <c r="DVI74" s="19"/>
      <c r="DVJ74" s="19"/>
      <c r="DVK74" s="19"/>
      <c r="DVL74" s="19"/>
      <c r="DVM74" s="19"/>
      <c r="DVN74" s="19"/>
      <c r="DVO74" s="19"/>
      <c r="DVP74" s="19"/>
      <c r="DVQ74" s="19"/>
      <c r="DVR74" s="19"/>
      <c r="DVS74" s="19"/>
      <c r="DVT74" s="19"/>
      <c r="DVU74" s="19"/>
      <c r="DVV74" s="19"/>
      <c r="DVW74" s="19"/>
      <c r="DVX74" s="19"/>
      <c r="DVY74" s="19"/>
      <c r="DVZ74" s="19"/>
      <c r="DWA74" s="19"/>
      <c r="DWB74" s="19"/>
      <c r="DWC74" s="19"/>
      <c r="DWD74" s="19"/>
      <c r="DWE74" s="19"/>
      <c r="DWF74" s="19"/>
      <c r="DWG74" s="19"/>
      <c r="DWH74" s="19"/>
      <c r="DWI74" s="19"/>
      <c r="DWJ74" s="19"/>
      <c r="DWK74" s="19"/>
      <c r="DWL74" s="19"/>
      <c r="DWM74" s="19"/>
      <c r="DWN74" s="19"/>
      <c r="DWO74" s="19"/>
      <c r="DWP74" s="19"/>
      <c r="DWQ74" s="19"/>
      <c r="DWR74" s="19"/>
      <c r="DWS74" s="19"/>
      <c r="DWT74" s="19"/>
      <c r="DWU74" s="19"/>
      <c r="DWV74" s="19"/>
      <c r="DWW74" s="19"/>
      <c r="DWX74" s="19"/>
      <c r="DWY74" s="19"/>
      <c r="DWZ74" s="19"/>
      <c r="DXA74" s="19"/>
      <c r="DXB74" s="19"/>
      <c r="DXC74" s="19"/>
      <c r="DXD74" s="19"/>
      <c r="DXE74" s="19"/>
      <c r="DXF74" s="19"/>
      <c r="DXG74" s="19"/>
      <c r="DXH74" s="19"/>
      <c r="DXI74" s="19"/>
      <c r="DXJ74" s="19"/>
      <c r="DXK74" s="19"/>
      <c r="DXL74" s="19"/>
      <c r="DXM74" s="19"/>
      <c r="DXN74" s="19"/>
      <c r="DXO74" s="19"/>
      <c r="DXP74" s="19"/>
      <c r="DXQ74" s="19"/>
      <c r="DXR74" s="19"/>
      <c r="DXS74" s="19"/>
      <c r="DXT74" s="19"/>
      <c r="DXU74" s="19"/>
      <c r="DXV74" s="19"/>
      <c r="DXW74" s="19"/>
      <c r="DXX74" s="19"/>
      <c r="DXY74" s="19"/>
      <c r="DXZ74" s="19"/>
      <c r="DYA74" s="19"/>
      <c r="DYB74" s="19"/>
      <c r="DYC74" s="19"/>
      <c r="DYD74" s="19"/>
      <c r="DYE74" s="19"/>
      <c r="DYF74" s="19"/>
      <c r="DYG74" s="19"/>
      <c r="DYH74" s="19"/>
      <c r="DYI74" s="19"/>
      <c r="DYJ74" s="19"/>
      <c r="DYK74" s="19"/>
      <c r="DYL74" s="19"/>
      <c r="DYM74" s="19"/>
      <c r="DYN74" s="19"/>
      <c r="DYO74" s="19"/>
      <c r="DYP74" s="19"/>
      <c r="DYQ74" s="19"/>
      <c r="DYR74" s="19"/>
      <c r="DYS74" s="19"/>
      <c r="DYT74" s="19"/>
      <c r="DYU74" s="19"/>
      <c r="DYV74" s="19"/>
      <c r="DYW74" s="19"/>
      <c r="DYX74" s="19"/>
      <c r="DYY74" s="19"/>
      <c r="DYZ74" s="19"/>
      <c r="DZA74" s="19"/>
      <c r="DZB74" s="19"/>
      <c r="DZC74" s="19"/>
      <c r="DZD74" s="19"/>
      <c r="DZE74" s="19"/>
      <c r="DZF74" s="19"/>
      <c r="DZG74" s="19"/>
      <c r="DZH74" s="19"/>
      <c r="DZI74" s="19"/>
      <c r="DZJ74" s="19"/>
      <c r="DZK74" s="19"/>
      <c r="DZL74" s="19"/>
      <c r="DZM74" s="19"/>
      <c r="DZN74" s="19"/>
      <c r="DZO74" s="19"/>
      <c r="DZP74" s="19"/>
      <c r="DZQ74" s="19"/>
      <c r="DZR74" s="19"/>
      <c r="DZS74" s="19"/>
      <c r="DZT74" s="19"/>
      <c r="DZU74" s="19"/>
      <c r="DZV74" s="19"/>
      <c r="DZW74" s="19"/>
      <c r="DZX74" s="19"/>
      <c r="DZY74" s="19"/>
      <c r="DZZ74" s="19"/>
      <c r="EAA74" s="19"/>
      <c r="EAB74" s="19"/>
      <c r="EAC74" s="19"/>
      <c r="EAD74" s="19"/>
      <c r="EAE74" s="19"/>
      <c r="EAF74" s="19"/>
      <c r="EAG74" s="19"/>
      <c r="EAH74" s="19"/>
      <c r="EAI74" s="19"/>
      <c r="EAJ74" s="19"/>
      <c r="EAK74" s="19"/>
      <c r="EAL74" s="19"/>
      <c r="EAM74" s="19"/>
      <c r="EAN74" s="19"/>
      <c r="EAO74" s="19"/>
      <c r="EAP74" s="19"/>
      <c r="EAQ74" s="19"/>
      <c r="EAR74" s="19"/>
      <c r="EAS74" s="19"/>
      <c r="EAT74" s="19"/>
      <c r="EAU74" s="19"/>
      <c r="EAV74" s="19"/>
      <c r="EAW74" s="19"/>
      <c r="EAX74" s="19"/>
      <c r="EAY74" s="19"/>
      <c r="EAZ74" s="19"/>
      <c r="EBA74" s="19"/>
      <c r="EBB74" s="19"/>
      <c r="EBC74" s="19"/>
      <c r="EBD74" s="19"/>
      <c r="EBE74" s="19"/>
      <c r="EBF74" s="19"/>
      <c r="EBG74" s="19"/>
      <c r="EBH74" s="19"/>
      <c r="EBI74" s="19"/>
      <c r="EBJ74" s="19"/>
      <c r="EBK74" s="19"/>
      <c r="EBL74" s="19"/>
      <c r="EBM74" s="19"/>
      <c r="EBN74" s="19"/>
      <c r="EBO74" s="19"/>
      <c r="EBP74" s="19"/>
      <c r="EBQ74" s="19"/>
      <c r="EBR74" s="19"/>
      <c r="EBS74" s="19"/>
      <c r="EBT74" s="19"/>
      <c r="EBU74" s="19"/>
      <c r="EBV74" s="19"/>
      <c r="EBW74" s="19"/>
      <c r="EBX74" s="19"/>
      <c r="EBY74" s="19"/>
      <c r="EBZ74" s="19"/>
      <c r="ECA74" s="19"/>
      <c r="ECB74" s="19"/>
      <c r="ECC74" s="19"/>
      <c r="ECD74" s="19"/>
      <c r="ECE74" s="19"/>
      <c r="ECF74" s="19"/>
      <c r="ECG74" s="19"/>
      <c r="ECH74" s="19"/>
      <c r="ECI74" s="19"/>
      <c r="ECJ74" s="19"/>
      <c r="ECK74" s="19"/>
      <c r="ECL74" s="19"/>
      <c r="ECM74" s="19"/>
      <c r="ECN74" s="19"/>
      <c r="ECO74" s="19"/>
      <c r="ECP74" s="19"/>
      <c r="ECQ74" s="19"/>
      <c r="ECR74" s="19"/>
      <c r="ECS74" s="19"/>
      <c r="ECT74" s="19"/>
      <c r="ECU74" s="19"/>
      <c r="ECV74" s="19"/>
      <c r="ECW74" s="19"/>
      <c r="ECX74" s="19"/>
      <c r="ECY74" s="19"/>
      <c r="ECZ74" s="19"/>
      <c r="EDA74" s="19"/>
      <c r="EDB74" s="19"/>
      <c r="EDC74" s="19"/>
      <c r="EDD74" s="19"/>
      <c r="EDE74" s="19"/>
      <c r="EDF74" s="19"/>
      <c r="EDG74" s="19"/>
      <c r="EDH74" s="19"/>
      <c r="EDI74" s="19"/>
      <c r="EDJ74" s="19"/>
      <c r="EDK74" s="19"/>
      <c r="EDL74" s="19"/>
      <c r="EDM74" s="19"/>
      <c r="EDN74" s="19"/>
      <c r="EDO74" s="19"/>
      <c r="EDP74" s="19"/>
      <c r="EDQ74" s="19"/>
      <c r="EDR74" s="19"/>
      <c r="EDS74" s="19"/>
      <c r="EDT74" s="19"/>
      <c r="EDU74" s="19"/>
      <c r="EDV74" s="19"/>
      <c r="EDW74" s="19"/>
      <c r="EDX74" s="19"/>
      <c r="EDY74" s="19"/>
      <c r="EDZ74" s="19"/>
      <c r="EEA74" s="19"/>
      <c r="EEB74" s="19"/>
      <c r="EEC74" s="19"/>
      <c r="EED74" s="19"/>
      <c r="EEE74" s="19"/>
      <c r="EEF74" s="19"/>
      <c r="EEG74" s="19"/>
      <c r="EEH74" s="19"/>
      <c r="EEI74" s="19"/>
      <c r="EEJ74" s="19"/>
      <c r="EEK74" s="19"/>
      <c r="EEL74" s="19"/>
      <c r="EEM74" s="19"/>
      <c r="EEN74" s="19"/>
      <c r="EEO74" s="19"/>
      <c r="EEP74" s="19"/>
      <c r="EEQ74" s="19"/>
      <c r="EER74" s="19"/>
      <c r="EES74" s="19"/>
      <c r="EET74" s="19"/>
      <c r="EEU74" s="19"/>
      <c r="EEV74" s="19"/>
      <c r="EEW74" s="19"/>
      <c r="EEX74" s="19"/>
      <c r="EEY74" s="19"/>
      <c r="EEZ74" s="19"/>
      <c r="EFA74" s="19"/>
      <c r="EFB74" s="19"/>
      <c r="EFC74" s="19"/>
      <c r="EFD74" s="19"/>
      <c r="EFE74" s="19"/>
      <c r="EFF74" s="19"/>
      <c r="EFG74" s="19"/>
      <c r="EFH74" s="19"/>
      <c r="EFI74" s="19"/>
      <c r="EFJ74" s="19"/>
      <c r="EFK74" s="19"/>
      <c r="EFL74" s="19"/>
      <c r="EFM74" s="19"/>
      <c r="EFN74" s="19"/>
      <c r="EFO74" s="19"/>
      <c r="EFP74" s="19"/>
      <c r="EFQ74" s="19"/>
      <c r="EFR74" s="19"/>
      <c r="EFS74" s="19"/>
      <c r="EFT74" s="19"/>
      <c r="EFU74" s="19"/>
      <c r="EFV74" s="19"/>
      <c r="EFW74" s="19"/>
      <c r="EFX74" s="19"/>
      <c r="EFY74" s="19"/>
      <c r="EFZ74" s="19"/>
      <c r="EGA74" s="19"/>
      <c r="EGB74" s="19"/>
      <c r="EGC74" s="19"/>
      <c r="EGD74" s="19"/>
      <c r="EGE74" s="19"/>
      <c r="EGF74" s="19"/>
      <c r="EGG74" s="19"/>
      <c r="EGH74" s="19"/>
      <c r="EGI74" s="19"/>
      <c r="EGJ74" s="19"/>
      <c r="EGK74" s="19"/>
      <c r="EGL74" s="19"/>
      <c r="EGM74" s="19"/>
      <c r="EGN74" s="19"/>
      <c r="EGO74" s="19"/>
      <c r="EGP74" s="19"/>
      <c r="EGQ74" s="19"/>
      <c r="EGR74" s="19"/>
      <c r="EGS74" s="19"/>
      <c r="EGT74" s="19"/>
      <c r="EGU74" s="19"/>
      <c r="EGV74" s="19"/>
      <c r="EGW74" s="19"/>
      <c r="EGX74" s="19"/>
      <c r="EGY74" s="19"/>
      <c r="EGZ74" s="19"/>
      <c r="EHA74" s="19"/>
      <c r="EHB74" s="19"/>
      <c r="EHC74" s="19"/>
      <c r="EHD74" s="19"/>
      <c r="EHE74" s="19"/>
      <c r="EHF74" s="19"/>
      <c r="EHG74" s="19"/>
      <c r="EHH74" s="19"/>
      <c r="EHI74" s="19"/>
      <c r="EHJ74" s="19"/>
      <c r="EHK74" s="19"/>
      <c r="EHL74" s="19"/>
      <c r="EHM74" s="19"/>
      <c r="EHN74" s="19"/>
      <c r="EHO74" s="19"/>
      <c r="EHP74" s="19"/>
      <c r="EHQ74" s="19"/>
      <c r="EHR74" s="19"/>
      <c r="EHS74" s="19"/>
      <c r="EHT74" s="19"/>
      <c r="EHU74" s="19"/>
      <c r="EHV74" s="19"/>
      <c r="EHW74" s="19"/>
      <c r="EHX74" s="19"/>
      <c r="EHY74" s="19"/>
      <c r="EHZ74" s="19"/>
      <c r="EIA74" s="19"/>
      <c r="EIB74" s="19"/>
      <c r="EIC74" s="19"/>
      <c r="EID74" s="19"/>
      <c r="EIE74" s="19"/>
      <c r="EIF74" s="19"/>
      <c r="EIG74" s="19"/>
      <c r="EIH74" s="19"/>
      <c r="EII74" s="19"/>
      <c r="EIJ74" s="19"/>
      <c r="EIK74" s="19"/>
      <c r="EIL74" s="19"/>
      <c r="EIM74" s="19"/>
      <c r="EIN74" s="19"/>
      <c r="EIO74" s="19"/>
      <c r="EIP74" s="19"/>
      <c r="EIQ74" s="19"/>
      <c r="EIR74" s="19"/>
      <c r="EIS74" s="19"/>
      <c r="EIT74" s="19"/>
      <c r="EIU74" s="19"/>
      <c r="EIV74" s="19"/>
      <c r="EIW74" s="19"/>
      <c r="EIX74" s="19"/>
      <c r="EIY74" s="19"/>
      <c r="EIZ74" s="19"/>
      <c r="EJA74" s="19"/>
      <c r="EJB74" s="19"/>
      <c r="EJC74" s="19"/>
      <c r="EJD74" s="19"/>
      <c r="EJE74" s="19"/>
      <c r="EJF74" s="19"/>
      <c r="EJG74" s="19"/>
      <c r="EJH74" s="19"/>
      <c r="EJI74" s="19"/>
      <c r="EJJ74" s="19"/>
      <c r="EJK74" s="19"/>
      <c r="EJL74" s="19"/>
      <c r="EJM74" s="19"/>
      <c r="EJN74" s="19"/>
      <c r="EJO74" s="19"/>
      <c r="EJP74" s="19"/>
      <c r="EJQ74" s="19"/>
      <c r="EJR74" s="19"/>
      <c r="EJS74" s="19"/>
      <c r="EJT74" s="19"/>
      <c r="EJU74" s="19"/>
      <c r="EJV74" s="19"/>
      <c r="EJW74" s="19"/>
      <c r="EJX74" s="19"/>
      <c r="EJY74" s="19"/>
      <c r="EJZ74" s="19"/>
      <c r="EKA74" s="19"/>
      <c r="EKB74" s="19"/>
      <c r="EKC74" s="19"/>
      <c r="EKD74" s="19"/>
      <c r="EKE74" s="19"/>
      <c r="EKF74" s="19"/>
      <c r="EKG74" s="19"/>
      <c r="EKH74" s="19"/>
      <c r="EKI74" s="19"/>
      <c r="EKJ74" s="19"/>
      <c r="EKK74" s="19"/>
      <c r="EKL74" s="19"/>
      <c r="EKM74" s="19"/>
      <c r="EKN74" s="19"/>
      <c r="EKO74" s="19"/>
      <c r="EKP74" s="19"/>
      <c r="EKQ74" s="19"/>
      <c r="EKR74" s="19"/>
      <c r="EKS74" s="19"/>
      <c r="EKT74" s="19"/>
      <c r="EKU74" s="19"/>
      <c r="EKV74" s="19"/>
      <c r="EKW74" s="19"/>
      <c r="EKX74" s="19"/>
      <c r="EKY74" s="19"/>
      <c r="EKZ74" s="19"/>
      <c r="ELA74" s="19"/>
      <c r="ELB74" s="19"/>
      <c r="ELC74" s="19"/>
      <c r="ELD74" s="19"/>
      <c r="ELE74" s="19"/>
      <c r="ELF74" s="19"/>
      <c r="ELG74" s="19"/>
      <c r="ELH74" s="19"/>
      <c r="ELI74" s="19"/>
      <c r="ELJ74" s="19"/>
      <c r="ELK74" s="19"/>
      <c r="ELL74" s="19"/>
      <c r="ELM74" s="19"/>
      <c r="ELN74" s="19"/>
      <c r="ELO74" s="19"/>
      <c r="ELP74" s="19"/>
      <c r="ELQ74" s="19"/>
      <c r="ELR74" s="19"/>
      <c r="ELS74" s="19"/>
      <c r="ELT74" s="19"/>
      <c r="ELU74" s="19"/>
      <c r="ELV74" s="19"/>
      <c r="ELW74" s="19"/>
      <c r="ELX74" s="19"/>
      <c r="ELY74" s="19"/>
      <c r="ELZ74" s="19"/>
      <c r="EMA74" s="19"/>
      <c r="EMB74" s="19"/>
      <c r="EMC74" s="19"/>
      <c r="EMD74" s="19"/>
      <c r="EME74" s="19"/>
      <c r="EMF74" s="19"/>
      <c r="EMG74" s="19"/>
      <c r="EMH74" s="19"/>
      <c r="EMI74" s="19"/>
      <c r="EMJ74" s="19"/>
      <c r="EMK74" s="19"/>
      <c r="EML74" s="19"/>
      <c r="EMM74" s="19"/>
      <c r="EMN74" s="19"/>
      <c r="EMO74" s="19"/>
      <c r="EMP74" s="19"/>
      <c r="EMQ74" s="19"/>
      <c r="EMR74" s="19"/>
      <c r="EMS74" s="19"/>
      <c r="EMT74" s="19"/>
      <c r="EMU74" s="19"/>
      <c r="EMV74" s="19"/>
      <c r="EMW74" s="19"/>
      <c r="EMX74" s="19"/>
      <c r="EMY74" s="19"/>
      <c r="EMZ74" s="19"/>
      <c r="ENA74" s="19"/>
      <c r="ENB74" s="19"/>
      <c r="ENC74" s="19"/>
      <c r="END74" s="19"/>
      <c r="ENE74" s="19"/>
      <c r="ENF74" s="19"/>
      <c r="ENG74" s="19"/>
      <c r="ENH74" s="19"/>
      <c r="ENI74" s="19"/>
      <c r="ENJ74" s="19"/>
      <c r="ENK74" s="19"/>
      <c r="ENL74" s="19"/>
      <c r="ENM74" s="19"/>
      <c r="ENN74" s="19"/>
      <c r="ENO74" s="19"/>
      <c r="ENP74" s="19"/>
      <c r="ENQ74" s="19"/>
      <c r="ENR74" s="19"/>
      <c r="ENS74" s="19"/>
      <c r="ENT74" s="19"/>
      <c r="ENU74" s="19"/>
      <c r="ENV74" s="19"/>
      <c r="ENW74" s="19"/>
      <c r="ENX74" s="19"/>
      <c r="ENY74" s="19"/>
      <c r="ENZ74" s="19"/>
      <c r="EOA74" s="19"/>
      <c r="EOB74" s="19"/>
      <c r="EOC74" s="19"/>
      <c r="EOD74" s="19"/>
      <c r="EOE74" s="19"/>
      <c r="EOF74" s="19"/>
      <c r="EOG74" s="19"/>
      <c r="EOH74" s="19"/>
      <c r="EOI74" s="19"/>
      <c r="EOJ74" s="19"/>
      <c r="EOK74" s="19"/>
      <c r="EOL74" s="19"/>
      <c r="EOM74" s="19"/>
      <c r="EON74" s="19"/>
      <c r="EOO74" s="19"/>
      <c r="EOP74" s="19"/>
      <c r="EOQ74" s="19"/>
      <c r="EOR74" s="19"/>
      <c r="EOS74" s="19"/>
      <c r="EOT74" s="19"/>
      <c r="EOU74" s="19"/>
      <c r="EOV74" s="19"/>
      <c r="EOW74" s="19"/>
      <c r="EOX74" s="19"/>
      <c r="EOY74" s="19"/>
      <c r="EOZ74" s="19"/>
      <c r="EPA74" s="19"/>
      <c r="EPB74" s="19"/>
      <c r="EPC74" s="19"/>
      <c r="EPD74" s="19"/>
      <c r="EPE74" s="19"/>
      <c r="EPF74" s="19"/>
      <c r="EPG74" s="19"/>
      <c r="EPH74" s="19"/>
      <c r="EPI74" s="19"/>
      <c r="EPJ74" s="19"/>
      <c r="EPK74" s="19"/>
      <c r="EPL74" s="19"/>
      <c r="EPM74" s="19"/>
      <c r="EPN74" s="19"/>
      <c r="EPO74" s="19"/>
      <c r="EPP74" s="19"/>
      <c r="EPQ74" s="19"/>
      <c r="EPR74" s="19"/>
      <c r="EPS74" s="19"/>
      <c r="EPT74" s="19"/>
      <c r="EPU74" s="19"/>
      <c r="EPV74" s="19"/>
      <c r="EPW74" s="19"/>
      <c r="EPX74" s="19"/>
      <c r="EPY74" s="19"/>
      <c r="EPZ74" s="19"/>
      <c r="EQA74" s="19"/>
      <c r="EQB74" s="19"/>
      <c r="EQC74" s="19"/>
      <c r="EQD74" s="19"/>
      <c r="EQE74" s="19"/>
      <c r="EQF74" s="19"/>
      <c r="EQG74" s="19"/>
      <c r="EQH74" s="19"/>
      <c r="EQI74" s="19"/>
      <c r="EQJ74" s="19"/>
      <c r="EQK74" s="19"/>
      <c r="EQL74" s="19"/>
      <c r="EQM74" s="19"/>
      <c r="EQN74" s="19"/>
      <c r="EQO74" s="19"/>
      <c r="EQP74" s="19"/>
      <c r="EQQ74" s="19"/>
      <c r="EQR74" s="19"/>
      <c r="EQS74" s="19"/>
      <c r="EQT74" s="19"/>
      <c r="EQU74" s="19"/>
      <c r="EQV74" s="19"/>
      <c r="EQW74" s="19"/>
      <c r="EQX74" s="19"/>
      <c r="EQY74" s="19"/>
      <c r="EQZ74" s="19"/>
      <c r="ERA74" s="19"/>
      <c r="ERB74" s="19"/>
      <c r="ERC74" s="19"/>
      <c r="ERD74" s="19"/>
      <c r="ERE74" s="19"/>
      <c r="ERF74" s="19"/>
      <c r="ERG74" s="19"/>
      <c r="ERH74" s="19"/>
      <c r="ERI74" s="19"/>
      <c r="ERJ74" s="19"/>
      <c r="ERK74" s="19"/>
      <c r="ERL74" s="19"/>
      <c r="ERM74" s="19"/>
      <c r="ERN74" s="19"/>
      <c r="ERO74" s="19"/>
      <c r="ERP74" s="19"/>
      <c r="ERQ74" s="19"/>
      <c r="ERR74" s="19"/>
      <c r="ERS74" s="19"/>
      <c r="ERT74" s="19"/>
      <c r="ERU74" s="19"/>
      <c r="ERV74" s="19"/>
      <c r="ERW74" s="19"/>
      <c r="ERX74" s="19"/>
      <c r="ERY74" s="19"/>
      <c r="ERZ74" s="19"/>
      <c r="ESA74" s="19"/>
      <c r="ESB74" s="19"/>
      <c r="ESC74" s="19"/>
      <c r="ESD74" s="19"/>
      <c r="ESE74" s="19"/>
      <c r="ESF74" s="19"/>
      <c r="ESG74" s="19"/>
      <c r="ESH74" s="19"/>
      <c r="ESI74" s="19"/>
      <c r="ESJ74" s="19"/>
      <c r="ESK74" s="19"/>
      <c r="ESL74" s="19"/>
      <c r="ESM74" s="19"/>
      <c r="ESN74" s="19"/>
      <c r="ESO74" s="19"/>
      <c r="ESP74" s="19"/>
      <c r="ESQ74" s="19"/>
      <c r="ESR74" s="19"/>
      <c r="ESS74" s="19"/>
      <c r="EST74" s="19"/>
      <c r="ESU74" s="19"/>
      <c r="ESV74" s="19"/>
      <c r="ESW74" s="19"/>
      <c r="ESX74" s="19"/>
      <c r="ESY74" s="19"/>
      <c r="ESZ74" s="19"/>
      <c r="ETA74" s="19"/>
      <c r="ETB74" s="19"/>
      <c r="ETC74" s="19"/>
      <c r="ETD74" s="19"/>
      <c r="ETE74" s="19"/>
      <c r="ETF74" s="19"/>
      <c r="ETG74" s="19"/>
      <c r="ETH74" s="19"/>
      <c r="ETI74" s="19"/>
      <c r="ETJ74" s="19"/>
      <c r="ETK74" s="19"/>
      <c r="ETL74" s="19"/>
      <c r="ETM74" s="19"/>
      <c r="ETN74" s="19"/>
      <c r="ETO74" s="19"/>
      <c r="ETP74" s="19"/>
      <c r="ETQ74" s="19"/>
      <c r="ETR74" s="19"/>
      <c r="ETS74" s="19"/>
      <c r="ETT74" s="19"/>
      <c r="ETU74" s="19"/>
      <c r="ETV74" s="19"/>
      <c r="ETW74" s="19"/>
      <c r="ETX74" s="19"/>
      <c r="ETY74" s="19"/>
      <c r="ETZ74" s="19"/>
      <c r="EUA74" s="19"/>
      <c r="EUB74" s="19"/>
      <c r="EUC74" s="19"/>
      <c r="EUD74" s="19"/>
      <c r="EUE74" s="19"/>
      <c r="EUF74" s="19"/>
      <c r="EUG74" s="19"/>
      <c r="EUH74" s="19"/>
      <c r="EUI74" s="19"/>
      <c r="EUJ74" s="19"/>
      <c r="EUK74" s="19"/>
      <c r="EUL74" s="19"/>
      <c r="EUM74" s="19"/>
      <c r="EUN74" s="19"/>
      <c r="EUO74" s="19"/>
      <c r="EUP74" s="19"/>
      <c r="EUQ74" s="19"/>
      <c r="EUR74" s="19"/>
      <c r="EUS74" s="19"/>
      <c r="EUT74" s="19"/>
      <c r="EUU74" s="19"/>
      <c r="EUV74" s="19"/>
      <c r="EUW74" s="19"/>
      <c r="EUX74" s="19"/>
      <c r="EUY74" s="19"/>
      <c r="EUZ74" s="19"/>
      <c r="EVA74" s="19"/>
      <c r="EVB74" s="19"/>
      <c r="EVC74" s="19"/>
      <c r="EVD74" s="19"/>
      <c r="EVE74" s="19"/>
      <c r="EVF74" s="19"/>
      <c r="EVG74" s="19"/>
      <c r="EVH74" s="19"/>
      <c r="EVI74" s="19"/>
      <c r="EVJ74" s="19"/>
      <c r="EVK74" s="19"/>
      <c r="EVL74" s="19"/>
      <c r="EVM74" s="19"/>
      <c r="EVN74" s="19"/>
      <c r="EVO74" s="19"/>
      <c r="EVP74" s="19"/>
      <c r="EVQ74" s="19"/>
      <c r="EVR74" s="19"/>
      <c r="EVS74" s="19"/>
      <c r="EVT74" s="19"/>
      <c r="EVU74" s="19"/>
      <c r="EVV74" s="19"/>
      <c r="EVW74" s="19"/>
      <c r="EVX74" s="19"/>
      <c r="EVY74" s="19"/>
      <c r="EVZ74" s="19"/>
      <c r="EWA74" s="19"/>
      <c r="EWB74" s="19"/>
      <c r="EWC74" s="19"/>
      <c r="EWD74" s="19"/>
      <c r="EWE74" s="19"/>
      <c r="EWF74" s="19"/>
      <c r="EWG74" s="19"/>
      <c r="EWH74" s="19"/>
      <c r="EWI74" s="19"/>
      <c r="EWJ74" s="19"/>
      <c r="EWK74" s="19"/>
      <c r="EWL74" s="19"/>
      <c r="EWM74" s="19"/>
      <c r="EWN74" s="19"/>
      <c r="EWO74" s="19"/>
      <c r="EWP74" s="19"/>
      <c r="EWQ74" s="19"/>
      <c r="EWR74" s="19"/>
      <c r="EWS74" s="19"/>
      <c r="EWT74" s="19"/>
      <c r="EWU74" s="19"/>
      <c r="EWV74" s="19"/>
      <c r="EWW74" s="19"/>
      <c r="EWX74" s="19"/>
      <c r="EWY74" s="19"/>
      <c r="EWZ74" s="19"/>
      <c r="EXA74" s="19"/>
      <c r="EXB74" s="19"/>
      <c r="EXC74" s="19"/>
      <c r="EXD74" s="19"/>
      <c r="EXE74" s="19"/>
      <c r="EXF74" s="19"/>
      <c r="EXG74" s="19"/>
      <c r="EXH74" s="19"/>
      <c r="EXI74" s="19"/>
      <c r="EXJ74" s="19"/>
      <c r="EXK74" s="19"/>
      <c r="EXL74" s="19"/>
      <c r="EXM74" s="19"/>
      <c r="EXN74" s="19"/>
      <c r="EXO74" s="19"/>
      <c r="EXP74" s="19"/>
      <c r="EXQ74" s="19"/>
      <c r="EXR74" s="19"/>
      <c r="EXS74" s="19"/>
      <c r="EXT74" s="19"/>
      <c r="EXU74" s="19"/>
      <c r="EXV74" s="19"/>
      <c r="EXW74" s="19"/>
      <c r="EXX74" s="19"/>
      <c r="EXY74" s="19"/>
      <c r="EXZ74" s="19"/>
      <c r="EYA74" s="19"/>
      <c r="EYB74" s="19"/>
      <c r="EYC74" s="19"/>
      <c r="EYD74" s="19"/>
      <c r="EYE74" s="19"/>
      <c r="EYF74" s="19"/>
      <c r="EYG74" s="19"/>
      <c r="EYH74" s="19"/>
      <c r="EYI74" s="19"/>
      <c r="EYJ74" s="19"/>
      <c r="EYK74" s="19"/>
      <c r="EYL74" s="19"/>
      <c r="EYM74" s="19"/>
      <c r="EYN74" s="19"/>
      <c r="EYO74" s="19"/>
      <c r="EYP74" s="19"/>
      <c r="EYQ74" s="19"/>
      <c r="EYR74" s="19"/>
      <c r="EYS74" s="19"/>
      <c r="EYT74" s="19"/>
      <c r="EYU74" s="19"/>
      <c r="EYV74" s="19"/>
      <c r="EYW74" s="19"/>
      <c r="EYX74" s="19"/>
      <c r="EYY74" s="19"/>
      <c r="EYZ74" s="19"/>
      <c r="EZA74" s="19"/>
      <c r="EZB74" s="19"/>
      <c r="EZC74" s="19"/>
      <c r="EZD74" s="19"/>
      <c r="EZE74" s="19"/>
      <c r="EZF74" s="19"/>
      <c r="EZG74" s="19"/>
      <c r="EZH74" s="19"/>
      <c r="EZI74" s="19"/>
      <c r="EZJ74" s="19"/>
      <c r="EZK74" s="19"/>
      <c r="EZL74" s="19"/>
      <c r="EZM74" s="19"/>
      <c r="EZN74" s="19"/>
      <c r="EZO74" s="19"/>
      <c r="EZP74" s="19"/>
      <c r="EZQ74" s="19"/>
      <c r="EZR74" s="19"/>
      <c r="EZS74" s="19"/>
      <c r="EZT74" s="19"/>
      <c r="EZU74" s="19"/>
      <c r="EZV74" s="19"/>
      <c r="EZW74" s="19"/>
      <c r="EZX74" s="19"/>
      <c r="EZY74" s="19"/>
      <c r="EZZ74" s="19"/>
      <c r="FAA74" s="19"/>
      <c r="FAB74" s="19"/>
      <c r="FAC74" s="19"/>
      <c r="FAD74" s="19"/>
      <c r="FAE74" s="19"/>
      <c r="FAF74" s="19"/>
      <c r="FAG74" s="19"/>
      <c r="FAH74" s="19"/>
      <c r="FAI74" s="19"/>
      <c r="FAJ74" s="19"/>
      <c r="FAK74" s="19"/>
      <c r="FAL74" s="19"/>
      <c r="FAM74" s="19"/>
      <c r="FAN74" s="19"/>
      <c r="FAO74" s="19"/>
      <c r="FAP74" s="19"/>
      <c r="FAQ74" s="19"/>
      <c r="FAR74" s="19"/>
      <c r="FAS74" s="19"/>
      <c r="FAT74" s="19"/>
      <c r="FAU74" s="19"/>
      <c r="FAV74" s="19"/>
      <c r="FAW74" s="19"/>
      <c r="FAX74" s="19"/>
      <c r="FAY74" s="19"/>
      <c r="FAZ74" s="19"/>
      <c r="FBA74" s="19"/>
      <c r="FBB74" s="19"/>
      <c r="FBC74" s="19"/>
      <c r="FBD74" s="19"/>
      <c r="FBE74" s="19"/>
      <c r="FBF74" s="19"/>
      <c r="FBG74" s="19"/>
      <c r="FBH74" s="19"/>
      <c r="FBI74" s="19"/>
      <c r="FBJ74" s="19"/>
      <c r="FBK74" s="19"/>
      <c r="FBL74" s="19"/>
      <c r="FBM74" s="19"/>
      <c r="FBN74" s="19"/>
      <c r="FBO74" s="19"/>
      <c r="FBP74" s="19"/>
      <c r="FBQ74" s="19"/>
      <c r="FBR74" s="19"/>
      <c r="FBS74" s="19"/>
      <c r="FBT74" s="19"/>
      <c r="FBU74" s="19"/>
      <c r="FBV74" s="19"/>
      <c r="FBW74" s="19"/>
      <c r="FBX74" s="19"/>
      <c r="FBY74" s="19"/>
      <c r="FBZ74" s="19"/>
      <c r="FCA74" s="19"/>
      <c r="FCB74" s="19"/>
      <c r="FCC74" s="19"/>
      <c r="FCD74" s="19"/>
      <c r="FCE74" s="19"/>
      <c r="FCF74" s="19"/>
      <c r="FCG74" s="19"/>
      <c r="FCH74" s="19"/>
      <c r="FCI74" s="19"/>
      <c r="FCJ74" s="19"/>
      <c r="FCK74" s="19"/>
      <c r="FCL74" s="19"/>
      <c r="FCM74" s="19"/>
      <c r="FCN74" s="19"/>
      <c r="FCO74" s="19"/>
      <c r="FCP74" s="19"/>
      <c r="FCQ74" s="19"/>
      <c r="FCR74" s="19"/>
      <c r="FCS74" s="19"/>
      <c r="FCT74" s="19"/>
      <c r="FCU74" s="19"/>
      <c r="FCV74" s="19"/>
      <c r="FCW74" s="19"/>
      <c r="FCX74" s="19"/>
      <c r="FCY74" s="19"/>
      <c r="FCZ74" s="19"/>
      <c r="FDA74" s="19"/>
      <c r="FDB74" s="19"/>
      <c r="FDC74" s="19"/>
      <c r="FDD74" s="19"/>
      <c r="FDE74" s="19"/>
      <c r="FDF74" s="19"/>
      <c r="FDG74" s="19"/>
      <c r="FDH74" s="19"/>
      <c r="FDI74" s="19"/>
      <c r="FDJ74" s="19"/>
      <c r="FDK74" s="19"/>
      <c r="FDL74" s="19"/>
      <c r="FDM74" s="19"/>
      <c r="FDN74" s="19"/>
      <c r="FDO74" s="19"/>
      <c r="FDP74" s="19"/>
      <c r="FDQ74" s="19"/>
      <c r="FDR74" s="19"/>
      <c r="FDS74" s="19"/>
      <c r="FDT74" s="19"/>
      <c r="FDU74" s="19"/>
      <c r="FDV74" s="19"/>
      <c r="FDW74" s="19"/>
      <c r="FDX74" s="19"/>
      <c r="FDY74" s="19"/>
      <c r="FDZ74" s="19"/>
      <c r="FEA74" s="19"/>
      <c r="FEB74" s="19"/>
      <c r="FEC74" s="19"/>
      <c r="FED74" s="19"/>
      <c r="FEE74" s="19"/>
      <c r="FEF74" s="19"/>
      <c r="FEG74" s="19"/>
      <c r="FEH74" s="19"/>
      <c r="FEI74" s="19"/>
      <c r="FEJ74" s="19"/>
      <c r="FEK74" s="19"/>
      <c r="FEL74" s="19"/>
      <c r="FEM74" s="19"/>
      <c r="FEN74" s="19"/>
      <c r="FEO74" s="19"/>
      <c r="FEP74" s="19"/>
      <c r="FEQ74" s="19"/>
      <c r="FER74" s="19"/>
      <c r="FES74" s="19"/>
      <c r="FET74" s="19"/>
      <c r="FEU74" s="19"/>
      <c r="FEV74" s="19"/>
      <c r="FEW74" s="19"/>
      <c r="FEX74" s="19"/>
      <c r="FEY74" s="19"/>
      <c r="FEZ74" s="19"/>
      <c r="FFA74" s="19"/>
      <c r="FFB74" s="19"/>
      <c r="FFC74" s="19"/>
      <c r="FFD74" s="19"/>
      <c r="FFE74" s="19"/>
      <c r="FFF74" s="19"/>
      <c r="FFG74" s="19"/>
      <c r="FFH74" s="19"/>
      <c r="FFI74" s="19"/>
      <c r="FFJ74" s="19"/>
      <c r="FFK74" s="19"/>
      <c r="FFL74" s="19"/>
      <c r="FFM74" s="19"/>
      <c r="FFN74" s="19"/>
      <c r="FFO74" s="19"/>
      <c r="FFP74" s="19"/>
      <c r="FFQ74" s="19"/>
      <c r="FFR74" s="19"/>
      <c r="FFS74" s="19"/>
      <c r="FFT74" s="19"/>
      <c r="FFU74" s="19"/>
      <c r="FFV74" s="19"/>
      <c r="FFW74" s="19"/>
      <c r="FFX74" s="19"/>
      <c r="FFY74" s="19"/>
      <c r="FFZ74" s="19"/>
      <c r="FGA74" s="19"/>
      <c r="FGB74" s="19"/>
      <c r="FGC74" s="19"/>
      <c r="FGD74" s="19"/>
      <c r="FGE74" s="19"/>
      <c r="FGF74" s="19"/>
      <c r="FGG74" s="19"/>
      <c r="FGH74" s="19"/>
      <c r="FGI74" s="19"/>
      <c r="FGJ74" s="19"/>
      <c r="FGK74" s="19"/>
      <c r="FGL74" s="19"/>
      <c r="FGM74" s="19"/>
      <c r="FGN74" s="19"/>
      <c r="FGO74" s="19"/>
      <c r="FGP74" s="19"/>
      <c r="FGQ74" s="19"/>
      <c r="FGR74" s="19"/>
      <c r="FGS74" s="19"/>
      <c r="FGT74" s="19"/>
      <c r="FGU74" s="19"/>
      <c r="FGV74" s="19"/>
      <c r="FGW74" s="19"/>
      <c r="FGX74" s="19"/>
      <c r="FGY74" s="19"/>
      <c r="FGZ74" s="19"/>
      <c r="FHA74" s="19"/>
      <c r="FHB74" s="19"/>
      <c r="FHC74" s="19"/>
      <c r="FHD74" s="19"/>
      <c r="FHE74" s="19"/>
      <c r="FHF74" s="19"/>
      <c r="FHG74" s="19"/>
      <c r="FHH74" s="19"/>
      <c r="FHI74" s="19"/>
      <c r="FHJ74" s="19"/>
      <c r="FHK74" s="19"/>
      <c r="FHL74" s="19"/>
      <c r="FHM74" s="19"/>
      <c r="FHN74" s="19"/>
      <c r="FHO74" s="19"/>
      <c r="FHP74" s="19"/>
      <c r="FHQ74" s="19"/>
      <c r="FHR74" s="19"/>
      <c r="FHS74" s="19"/>
      <c r="FHT74" s="19"/>
      <c r="FHU74" s="19"/>
      <c r="FHV74" s="19"/>
      <c r="FHW74" s="19"/>
      <c r="FHX74" s="19"/>
      <c r="FHY74" s="19"/>
      <c r="FHZ74" s="19"/>
      <c r="FIA74" s="19"/>
      <c r="FIB74" s="19"/>
      <c r="FIC74" s="19"/>
      <c r="FID74" s="19"/>
      <c r="FIE74" s="19"/>
      <c r="FIF74" s="19"/>
      <c r="FIG74" s="19"/>
      <c r="FIH74" s="19"/>
      <c r="FII74" s="19"/>
      <c r="FIJ74" s="19"/>
      <c r="FIK74" s="19"/>
      <c r="FIL74" s="19"/>
      <c r="FIM74" s="19"/>
      <c r="FIN74" s="19"/>
      <c r="FIO74" s="19"/>
      <c r="FIP74" s="19"/>
      <c r="FIQ74" s="19"/>
      <c r="FIR74" s="19"/>
      <c r="FIS74" s="19"/>
      <c r="FIT74" s="19"/>
      <c r="FIU74" s="19"/>
      <c r="FIV74" s="19"/>
      <c r="FIW74" s="19"/>
      <c r="FIX74" s="19"/>
      <c r="FIY74" s="19"/>
      <c r="FIZ74" s="19"/>
      <c r="FJA74" s="19"/>
      <c r="FJB74" s="19"/>
      <c r="FJC74" s="19"/>
      <c r="FJD74" s="19"/>
      <c r="FJE74" s="19"/>
      <c r="FJF74" s="19"/>
      <c r="FJG74" s="19"/>
      <c r="FJH74" s="19"/>
      <c r="FJI74" s="19"/>
      <c r="FJJ74" s="19"/>
      <c r="FJK74" s="19"/>
      <c r="FJL74" s="19"/>
      <c r="FJM74" s="19"/>
      <c r="FJN74" s="19"/>
      <c r="FJO74" s="19"/>
      <c r="FJP74" s="19"/>
      <c r="FJQ74" s="19"/>
      <c r="FJR74" s="19"/>
      <c r="FJS74" s="19"/>
      <c r="FJT74" s="19"/>
      <c r="FJU74" s="19"/>
      <c r="FJV74" s="19"/>
      <c r="FJW74" s="19"/>
      <c r="FJX74" s="19"/>
      <c r="FJY74" s="19"/>
      <c r="FJZ74" s="19"/>
      <c r="FKA74" s="19"/>
      <c r="FKB74" s="19"/>
      <c r="FKC74" s="19"/>
      <c r="FKD74" s="19"/>
      <c r="FKE74" s="19"/>
      <c r="FKF74" s="19"/>
      <c r="FKG74" s="19"/>
      <c r="FKH74" s="19"/>
      <c r="FKI74" s="19"/>
      <c r="FKJ74" s="19"/>
      <c r="FKK74" s="19"/>
      <c r="FKL74" s="19"/>
      <c r="FKM74" s="19"/>
      <c r="FKN74" s="19"/>
      <c r="FKO74" s="19"/>
      <c r="FKP74" s="19"/>
      <c r="FKQ74" s="19"/>
      <c r="FKR74" s="19"/>
      <c r="FKS74" s="19"/>
      <c r="FKT74" s="19"/>
      <c r="FKU74" s="19"/>
      <c r="FKV74" s="19"/>
      <c r="FKW74" s="19"/>
      <c r="FKX74" s="19"/>
      <c r="FKY74" s="19"/>
      <c r="FKZ74" s="19"/>
      <c r="FLA74" s="19"/>
      <c r="FLB74" s="19"/>
      <c r="FLC74" s="19"/>
      <c r="FLD74" s="19"/>
      <c r="FLE74" s="19"/>
      <c r="FLF74" s="19"/>
      <c r="FLG74" s="19"/>
      <c r="FLH74" s="19"/>
      <c r="FLI74" s="19"/>
      <c r="FLJ74" s="19"/>
      <c r="FLK74" s="19"/>
      <c r="FLL74" s="19"/>
      <c r="FLM74" s="19"/>
      <c r="FLN74" s="19"/>
      <c r="FLO74" s="19"/>
      <c r="FLP74" s="19"/>
      <c r="FLQ74" s="19"/>
      <c r="FLR74" s="19"/>
      <c r="FLS74" s="19"/>
      <c r="FLT74" s="19"/>
      <c r="FLU74" s="19"/>
      <c r="FLV74" s="19"/>
      <c r="FLW74" s="19"/>
      <c r="FLX74" s="19"/>
      <c r="FLY74" s="19"/>
      <c r="FLZ74" s="19"/>
      <c r="FMA74" s="19"/>
      <c r="FMB74" s="19"/>
      <c r="FMC74" s="19"/>
      <c r="FMD74" s="19"/>
      <c r="FME74" s="19"/>
      <c r="FMF74" s="19"/>
      <c r="FMG74" s="19"/>
      <c r="FMH74" s="19"/>
      <c r="FMI74" s="19"/>
      <c r="FMJ74" s="19"/>
      <c r="FMK74" s="19"/>
      <c r="FML74" s="19"/>
      <c r="FMM74" s="19"/>
      <c r="FMN74" s="19"/>
      <c r="FMO74" s="19"/>
      <c r="FMP74" s="19"/>
      <c r="FMQ74" s="19"/>
      <c r="FMR74" s="19"/>
      <c r="FMS74" s="19"/>
      <c r="FMT74" s="19"/>
      <c r="FMU74" s="19"/>
      <c r="FMV74" s="19"/>
      <c r="FMW74" s="19"/>
      <c r="FMX74" s="19"/>
      <c r="FMY74" s="19"/>
      <c r="FMZ74" s="19"/>
      <c r="FNA74" s="19"/>
      <c r="FNB74" s="19"/>
      <c r="FNC74" s="19"/>
      <c r="FND74" s="19"/>
      <c r="FNE74" s="19"/>
      <c r="FNF74" s="19"/>
      <c r="FNG74" s="19"/>
      <c r="FNH74" s="19"/>
      <c r="FNI74" s="19"/>
      <c r="FNJ74" s="19"/>
      <c r="FNK74" s="19"/>
      <c r="FNL74" s="19"/>
      <c r="FNM74" s="19"/>
      <c r="FNN74" s="19"/>
      <c r="FNO74" s="19"/>
      <c r="FNP74" s="19"/>
      <c r="FNQ74" s="19"/>
      <c r="FNR74" s="19"/>
      <c r="FNS74" s="19"/>
      <c r="FNT74" s="19"/>
      <c r="FNU74" s="19"/>
      <c r="FNV74" s="19"/>
      <c r="FNW74" s="19"/>
      <c r="FNX74" s="19"/>
      <c r="FNY74" s="19"/>
      <c r="FNZ74" s="19"/>
      <c r="FOA74" s="19"/>
      <c r="FOB74" s="19"/>
      <c r="FOC74" s="19"/>
      <c r="FOD74" s="19"/>
      <c r="FOE74" s="19"/>
      <c r="FOF74" s="19"/>
      <c r="FOG74" s="19"/>
      <c r="FOH74" s="19"/>
      <c r="FOI74" s="19"/>
      <c r="FOJ74" s="19"/>
      <c r="FOK74" s="19"/>
      <c r="FOL74" s="19"/>
      <c r="FOM74" s="19"/>
      <c r="FON74" s="19"/>
      <c r="FOO74" s="19"/>
      <c r="FOP74" s="19"/>
      <c r="FOQ74" s="19"/>
      <c r="FOR74" s="19"/>
      <c r="FOS74" s="19"/>
      <c r="FOT74" s="19"/>
      <c r="FOU74" s="19"/>
      <c r="FOV74" s="19"/>
      <c r="FOW74" s="19"/>
      <c r="FOX74" s="19"/>
      <c r="FOY74" s="19"/>
      <c r="FOZ74" s="19"/>
      <c r="FPA74" s="19"/>
      <c r="FPB74" s="19"/>
      <c r="FPC74" s="19"/>
      <c r="FPD74" s="19"/>
      <c r="FPE74" s="19"/>
      <c r="FPF74" s="19"/>
      <c r="FPG74" s="19"/>
      <c r="FPH74" s="19"/>
      <c r="FPI74" s="19"/>
      <c r="FPJ74" s="19"/>
      <c r="FPK74" s="19"/>
      <c r="FPL74" s="19"/>
      <c r="FPM74" s="19"/>
      <c r="FPN74" s="19"/>
      <c r="FPO74" s="19"/>
      <c r="FPP74" s="19"/>
      <c r="FPQ74" s="19"/>
      <c r="FPR74" s="19"/>
      <c r="FPS74" s="19"/>
      <c r="FPT74" s="19"/>
      <c r="FPU74" s="19"/>
      <c r="FPV74" s="19"/>
      <c r="FPW74" s="19"/>
      <c r="FPX74" s="19"/>
      <c r="FPY74" s="19"/>
      <c r="FPZ74" s="19"/>
      <c r="FQA74" s="19"/>
      <c r="FQB74" s="19"/>
      <c r="FQC74" s="19"/>
      <c r="FQD74" s="19"/>
      <c r="FQE74" s="19"/>
      <c r="FQF74" s="19"/>
      <c r="FQG74" s="19"/>
      <c r="FQH74" s="19"/>
      <c r="FQI74" s="19"/>
      <c r="FQJ74" s="19"/>
      <c r="FQK74" s="19"/>
      <c r="FQL74" s="19"/>
      <c r="FQM74" s="19"/>
      <c r="FQN74" s="19"/>
      <c r="FQO74" s="19"/>
      <c r="FQP74" s="19"/>
      <c r="FQQ74" s="19"/>
      <c r="FQR74" s="19"/>
      <c r="FQS74" s="19"/>
      <c r="FQT74" s="19"/>
      <c r="FQU74" s="19"/>
      <c r="FQV74" s="19"/>
      <c r="FQW74" s="19"/>
      <c r="FQX74" s="19"/>
      <c r="FQY74" s="19"/>
      <c r="FQZ74" s="19"/>
      <c r="FRA74" s="19"/>
      <c r="FRB74" s="19"/>
      <c r="FRC74" s="19"/>
      <c r="FRD74" s="19"/>
      <c r="FRE74" s="19"/>
      <c r="FRF74" s="19"/>
      <c r="FRG74" s="19"/>
      <c r="FRH74" s="19"/>
      <c r="FRI74" s="19"/>
      <c r="FRJ74" s="19"/>
      <c r="FRK74" s="19"/>
      <c r="FRL74" s="19"/>
      <c r="FRM74" s="19"/>
      <c r="FRN74" s="19"/>
      <c r="FRO74" s="19"/>
      <c r="FRP74" s="19"/>
      <c r="FRQ74" s="19"/>
      <c r="FRR74" s="19"/>
      <c r="FRS74" s="19"/>
      <c r="FRT74" s="19"/>
      <c r="FRU74" s="19"/>
      <c r="FRV74" s="19"/>
      <c r="FRW74" s="19"/>
      <c r="FRX74" s="19"/>
      <c r="FRY74" s="19"/>
      <c r="FRZ74" s="19"/>
      <c r="FSA74" s="19"/>
      <c r="FSB74" s="19"/>
      <c r="FSC74" s="19"/>
      <c r="FSD74" s="19"/>
      <c r="FSE74" s="19"/>
      <c r="FSF74" s="19"/>
      <c r="FSG74" s="19"/>
      <c r="FSH74" s="19"/>
      <c r="FSI74" s="19"/>
      <c r="FSJ74" s="19"/>
      <c r="FSK74" s="19"/>
      <c r="FSL74" s="19"/>
      <c r="FSM74" s="19"/>
      <c r="FSN74" s="19"/>
      <c r="FSO74" s="19"/>
      <c r="FSP74" s="19"/>
      <c r="FSQ74" s="19"/>
      <c r="FSR74" s="19"/>
      <c r="FSS74" s="19"/>
      <c r="FST74" s="19"/>
      <c r="FSU74" s="19"/>
      <c r="FSV74" s="19"/>
      <c r="FSW74" s="19"/>
      <c r="FSX74" s="19"/>
      <c r="FSY74" s="19"/>
      <c r="FSZ74" s="19"/>
      <c r="FTA74" s="19"/>
      <c r="FTB74" s="19"/>
      <c r="FTC74" s="19"/>
      <c r="FTD74" s="19"/>
      <c r="FTE74" s="19"/>
      <c r="FTF74" s="19"/>
      <c r="FTG74" s="19"/>
      <c r="FTH74" s="19"/>
      <c r="FTI74" s="19"/>
      <c r="FTJ74" s="19"/>
      <c r="FTK74" s="19"/>
      <c r="FTL74" s="19"/>
      <c r="FTM74" s="19"/>
      <c r="FTN74" s="19"/>
      <c r="FTO74" s="19"/>
      <c r="FTP74" s="19"/>
      <c r="FTQ74" s="19"/>
      <c r="FTR74" s="19"/>
      <c r="FTS74" s="19"/>
      <c r="FTT74" s="19"/>
      <c r="FTU74" s="19"/>
      <c r="FTV74" s="19"/>
      <c r="FTW74" s="19"/>
      <c r="FTX74" s="19"/>
      <c r="FTY74" s="19"/>
      <c r="FTZ74" s="19"/>
      <c r="FUA74" s="19"/>
      <c r="FUB74" s="19"/>
      <c r="FUC74" s="19"/>
      <c r="FUD74" s="19"/>
      <c r="FUE74" s="19"/>
      <c r="FUF74" s="19"/>
      <c r="FUG74" s="19"/>
      <c r="FUH74" s="19"/>
      <c r="FUI74" s="19"/>
      <c r="FUJ74" s="19"/>
      <c r="FUK74" s="19"/>
      <c r="FUL74" s="19"/>
      <c r="FUM74" s="19"/>
      <c r="FUN74" s="19"/>
      <c r="FUO74" s="19"/>
      <c r="FUP74" s="19"/>
      <c r="FUQ74" s="19"/>
      <c r="FUR74" s="19"/>
      <c r="FUS74" s="19"/>
      <c r="FUT74" s="19"/>
      <c r="FUU74" s="19"/>
      <c r="FUV74" s="19"/>
      <c r="FUW74" s="19"/>
      <c r="FUX74" s="19"/>
      <c r="FUY74" s="19"/>
      <c r="FUZ74" s="19"/>
      <c r="FVA74" s="19"/>
      <c r="FVB74" s="19"/>
      <c r="FVC74" s="19"/>
      <c r="FVD74" s="19"/>
      <c r="FVE74" s="19"/>
      <c r="FVF74" s="19"/>
      <c r="FVG74" s="19"/>
      <c r="FVH74" s="19"/>
      <c r="FVI74" s="19"/>
      <c r="FVJ74" s="19"/>
      <c r="FVK74" s="19"/>
      <c r="FVL74" s="19"/>
      <c r="FVM74" s="19"/>
      <c r="FVN74" s="19"/>
      <c r="FVO74" s="19"/>
      <c r="FVP74" s="19"/>
      <c r="FVQ74" s="19"/>
      <c r="FVR74" s="19"/>
      <c r="FVS74" s="19"/>
      <c r="FVT74" s="19"/>
      <c r="FVU74" s="19"/>
      <c r="FVV74" s="19"/>
      <c r="FVW74" s="19"/>
      <c r="FVX74" s="19"/>
      <c r="FVY74" s="19"/>
      <c r="FVZ74" s="19"/>
      <c r="FWA74" s="19"/>
      <c r="FWB74" s="19"/>
      <c r="FWC74" s="19"/>
      <c r="FWD74" s="19"/>
      <c r="FWE74" s="19"/>
      <c r="FWF74" s="19"/>
      <c r="FWG74" s="19"/>
      <c r="FWH74" s="19"/>
      <c r="FWI74" s="19"/>
      <c r="FWJ74" s="19"/>
      <c r="FWK74" s="19"/>
      <c r="FWL74" s="19"/>
      <c r="FWM74" s="19"/>
      <c r="FWN74" s="19"/>
      <c r="FWO74" s="19"/>
      <c r="FWP74" s="19"/>
      <c r="FWQ74" s="19"/>
      <c r="FWR74" s="19"/>
      <c r="FWS74" s="19"/>
      <c r="FWT74" s="19"/>
      <c r="FWU74" s="19"/>
      <c r="FWV74" s="19"/>
      <c r="FWW74" s="19"/>
      <c r="FWX74" s="19"/>
      <c r="FWY74" s="19"/>
      <c r="FWZ74" s="19"/>
      <c r="FXA74" s="19"/>
      <c r="FXB74" s="19"/>
      <c r="FXC74" s="19"/>
      <c r="FXD74" s="19"/>
      <c r="FXE74" s="19"/>
      <c r="FXF74" s="19"/>
      <c r="FXG74" s="19"/>
      <c r="FXH74" s="19"/>
      <c r="FXI74" s="19"/>
      <c r="FXJ74" s="19"/>
      <c r="FXK74" s="19"/>
      <c r="FXL74" s="19"/>
      <c r="FXM74" s="19"/>
      <c r="FXN74" s="19"/>
      <c r="FXO74" s="19"/>
      <c r="FXP74" s="19"/>
      <c r="FXQ74" s="19"/>
      <c r="FXR74" s="19"/>
      <c r="FXS74" s="19"/>
      <c r="FXT74" s="19"/>
      <c r="FXU74" s="19"/>
      <c r="FXV74" s="19"/>
      <c r="FXW74" s="19"/>
      <c r="FXX74" s="19"/>
      <c r="FXY74" s="19"/>
      <c r="FXZ74" s="19"/>
      <c r="FYA74" s="19"/>
      <c r="FYB74" s="19"/>
      <c r="FYC74" s="19"/>
      <c r="FYD74" s="19"/>
      <c r="FYE74" s="19"/>
      <c r="FYF74" s="19"/>
      <c r="FYG74" s="19"/>
      <c r="FYH74" s="19"/>
      <c r="FYI74" s="19"/>
      <c r="FYJ74" s="19"/>
      <c r="FYK74" s="19"/>
      <c r="FYL74" s="19"/>
      <c r="FYM74" s="19"/>
      <c r="FYN74" s="19"/>
      <c r="FYO74" s="19"/>
      <c r="FYP74" s="19"/>
      <c r="FYQ74" s="19"/>
      <c r="FYR74" s="19"/>
      <c r="FYS74" s="19"/>
      <c r="FYT74" s="19"/>
      <c r="FYU74" s="19"/>
      <c r="FYV74" s="19"/>
      <c r="FYW74" s="19"/>
      <c r="FYX74" s="19"/>
      <c r="FYY74" s="19"/>
      <c r="FYZ74" s="19"/>
      <c r="FZA74" s="19"/>
      <c r="FZB74" s="19"/>
      <c r="FZC74" s="19"/>
      <c r="FZD74" s="19"/>
      <c r="FZE74" s="19"/>
      <c r="FZF74" s="19"/>
      <c r="FZG74" s="19"/>
      <c r="FZH74" s="19"/>
      <c r="FZI74" s="19"/>
      <c r="FZJ74" s="19"/>
      <c r="FZK74" s="19"/>
      <c r="FZL74" s="19"/>
      <c r="FZM74" s="19"/>
      <c r="FZN74" s="19"/>
      <c r="FZO74" s="19"/>
      <c r="FZP74" s="19"/>
      <c r="FZQ74" s="19"/>
      <c r="FZR74" s="19"/>
      <c r="FZS74" s="19"/>
      <c r="FZT74" s="19"/>
      <c r="FZU74" s="19"/>
      <c r="FZV74" s="19"/>
      <c r="FZW74" s="19"/>
      <c r="FZX74" s="19"/>
      <c r="FZY74" s="19"/>
      <c r="FZZ74" s="19"/>
      <c r="GAA74" s="19"/>
      <c r="GAB74" s="19"/>
      <c r="GAC74" s="19"/>
      <c r="GAD74" s="19"/>
      <c r="GAE74" s="19"/>
      <c r="GAF74" s="19"/>
      <c r="GAG74" s="19"/>
      <c r="GAH74" s="19"/>
      <c r="GAI74" s="19"/>
      <c r="GAJ74" s="19"/>
      <c r="GAK74" s="19"/>
      <c r="GAL74" s="19"/>
      <c r="GAM74" s="19"/>
      <c r="GAN74" s="19"/>
      <c r="GAO74" s="19"/>
      <c r="GAP74" s="19"/>
      <c r="GAQ74" s="19"/>
      <c r="GAR74" s="19"/>
      <c r="GAS74" s="19"/>
      <c r="GAT74" s="19"/>
      <c r="GAU74" s="19"/>
      <c r="GAV74" s="19"/>
      <c r="GAW74" s="19"/>
      <c r="GAX74" s="19"/>
      <c r="GAY74" s="19"/>
      <c r="GAZ74" s="19"/>
      <c r="GBA74" s="19"/>
      <c r="GBB74" s="19"/>
      <c r="GBC74" s="19"/>
      <c r="GBD74" s="19"/>
      <c r="GBE74" s="19"/>
      <c r="GBF74" s="19"/>
      <c r="GBG74" s="19"/>
      <c r="GBH74" s="19"/>
      <c r="GBI74" s="19"/>
      <c r="GBJ74" s="19"/>
      <c r="GBK74" s="19"/>
      <c r="GBL74" s="19"/>
      <c r="GBM74" s="19"/>
      <c r="GBN74" s="19"/>
      <c r="GBO74" s="19"/>
      <c r="GBP74" s="19"/>
      <c r="GBQ74" s="19"/>
      <c r="GBR74" s="19"/>
      <c r="GBS74" s="19"/>
      <c r="GBT74" s="19"/>
      <c r="GBU74" s="19"/>
      <c r="GBV74" s="19"/>
      <c r="GBW74" s="19"/>
      <c r="GBX74" s="19"/>
      <c r="GBY74" s="19"/>
      <c r="GBZ74" s="19"/>
      <c r="GCA74" s="19"/>
      <c r="GCB74" s="19"/>
      <c r="GCC74" s="19"/>
      <c r="GCD74" s="19"/>
      <c r="GCE74" s="19"/>
      <c r="GCF74" s="19"/>
      <c r="GCG74" s="19"/>
      <c r="GCH74" s="19"/>
      <c r="GCI74" s="19"/>
      <c r="GCJ74" s="19"/>
      <c r="GCK74" s="19"/>
      <c r="GCL74" s="19"/>
      <c r="GCM74" s="19"/>
      <c r="GCN74" s="19"/>
      <c r="GCO74" s="19"/>
      <c r="GCP74" s="19"/>
      <c r="GCQ74" s="19"/>
      <c r="GCR74" s="19"/>
      <c r="GCS74" s="19"/>
      <c r="GCT74" s="19"/>
      <c r="GCU74" s="19"/>
      <c r="GCV74" s="19"/>
      <c r="GCW74" s="19"/>
      <c r="GCX74" s="19"/>
      <c r="GCY74" s="19"/>
      <c r="GCZ74" s="19"/>
      <c r="GDA74" s="19"/>
      <c r="GDB74" s="19"/>
      <c r="GDC74" s="19"/>
      <c r="GDD74" s="19"/>
      <c r="GDE74" s="19"/>
      <c r="GDF74" s="19"/>
      <c r="GDG74" s="19"/>
      <c r="GDH74" s="19"/>
      <c r="GDI74" s="19"/>
      <c r="GDJ74" s="19"/>
      <c r="GDK74" s="19"/>
      <c r="GDL74" s="19"/>
      <c r="GDM74" s="19"/>
      <c r="GDN74" s="19"/>
      <c r="GDO74" s="19"/>
      <c r="GDP74" s="19"/>
      <c r="GDQ74" s="19"/>
      <c r="GDR74" s="19"/>
      <c r="GDS74" s="19"/>
      <c r="GDT74" s="19"/>
      <c r="GDU74" s="19"/>
      <c r="GDV74" s="19"/>
      <c r="GDW74" s="19"/>
      <c r="GDX74" s="19"/>
      <c r="GDY74" s="19"/>
      <c r="GDZ74" s="19"/>
      <c r="GEA74" s="19"/>
      <c r="GEB74" s="19"/>
      <c r="GEC74" s="19"/>
      <c r="GED74" s="19"/>
      <c r="GEE74" s="19"/>
      <c r="GEF74" s="19"/>
      <c r="GEG74" s="19"/>
      <c r="GEH74" s="19"/>
      <c r="GEI74" s="19"/>
      <c r="GEJ74" s="19"/>
      <c r="GEK74" s="19"/>
      <c r="GEL74" s="19"/>
      <c r="GEM74" s="19"/>
      <c r="GEN74" s="19"/>
      <c r="GEO74" s="19"/>
      <c r="GEP74" s="19"/>
      <c r="GEQ74" s="19"/>
      <c r="GER74" s="19"/>
      <c r="GES74" s="19"/>
      <c r="GET74" s="19"/>
      <c r="GEU74" s="19"/>
      <c r="GEV74" s="19"/>
      <c r="GEW74" s="19"/>
      <c r="GEX74" s="19"/>
      <c r="GEY74" s="19"/>
      <c r="GEZ74" s="19"/>
      <c r="GFA74" s="19"/>
      <c r="GFB74" s="19"/>
      <c r="GFC74" s="19"/>
      <c r="GFD74" s="19"/>
      <c r="GFE74" s="19"/>
      <c r="GFF74" s="19"/>
      <c r="GFG74" s="19"/>
      <c r="GFH74" s="19"/>
      <c r="GFI74" s="19"/>
      <c r="GFJ74" s="19"/>
      <c r="GFK74" s="19"/>
      <c r="GFL74" s="19"/>
      <c r="GFM74" s="19"/>
      <c r="GFN74" s="19"/>
      <c r="GFO74" s="19"/>
      <c r="GFP74" s="19"/>
      <c r="GFQ74" s="19"/>
      <c r="GFR74" s="19"/>
      <c r="GFS74" s="19"/>
      <c r="GFT74" s="19"/>
      <c r="GFU74" s="19"/>
      <c r="GFV74" s="19"/>
      <c r="GFW74" s="19"/>
      <c r="GFX74" s="19"/>
      <c r="GFY74" s="19"/>
      <c r="GFZ74" s="19"/>
      <c r="GGA74" s="19"/>
      <c r="GGB74" s="19"/>
      <c r="GGC74" s="19"/>
      <c r="GGD74" s="19"/>
      <c r="GGE74" s="19"/>
      <c r="GGF74" s="19"/>
      <c r="GGG74" s="19"/>
      <c r="GGH74" s="19"/>
      <c r="GGI74" s="19"/>
      <c r="GGJ74" s="19"/>
      <c r="GGK74" s="19"/>
      <c r="GGL74" s="19"/>
      <c r="GGM74" s="19"/>
      <c r="GGN74" s="19"/>
      <c r="GGO74" s="19"/>
      <c r="GGP74" s="19"/>
      <c r="GGQ74" s="19"/>
      <c r="GGR74" s="19"/>
      <c r="GGS74" s="19"/>
      <c r="GGT74" s="19"/>
      <c r="GGU74" s="19"/>
      <c r="GGV74" s="19"/>
      <c r="GGW74" s="19"/>
      <c r="GGX74" s="19"/>
      <c r="GGY74" s="19"/>
      <c r="GGZ74" s="19"/>
      <c r="GHA74" s="19"/>
      <c r="GHB74" s="19"/>
      <c r="GHC74" s="19"/>
      <c r="GHD74" s="19"/>
      <c r="GHE74" s="19"/>
      <c r="GHF74" s="19"/>
      <c r="GHG74" s="19"/>
      <c r="GHH74" s="19"/>
      <c r="GHI74" s="19"/>
      <c r="GHJ74" s="19"/>
      <c r="GHK74" s="19"/>
      <c r="GHL74" s="19"/>
      <c r="GHM74" s="19"/>
      <c r="GHN74" s="19"/>
      <c r="GHO74" s="19"/>
      <c r="GHP74" s="19"/>
      <c r="GHQ74" s="19"/>
      <c r="GHR74" s="19"/>
      <c r="GHS74" s="19"/>
      <c r="GHT74" s="19"/>
      <c r="GHU74" s="19"/>
      <c r="GHV74" s="19"/>
      <c r="GHW74" s="19"/>
      <c r="GHX74" s="19"/>
      <c r="GHY74" s="19"/>
      <c r="GHZ74" s="19"/>
      <c r="GIA74" s="19"/>
      <c r="GIB74" s="19"/>
      <c r="GIC74" s="19"/>
      <c r="GID74" s="19"/>
      <c r="GIE74" s="19"/>
      <c r="GIF74" s="19"/>
      <c r="GIG74" s="19"/>
      <c r="GIH74" s="19"/>
      <c r="GII74" s="19"/>
      <c r="GIJ74" s="19"/>
      <c r="GIK74" s="19"/>
      <c r="GIL74" s="19"/>
      <c r="GIM74" s="19"/>
      <c r="GIN74" s="19"/>
      <c r="GIO74" s="19"/>
      <c r="GIP74" s="19"/>
      <c r="GIQ74" s="19"/>
      <c r="GIR74" s="19"/>
      <c r="GIS74" s="19"/>
      <c r="GIT74" s="19"/>
      <c r="GIU74" s="19"/>
      <c r="GIV74" s="19"/>
      <c r="GIW74" s="19"/>
      <c r="GIX74" s="19"/>
      <c r="GIY74" s="19"/>
      <c r="GIZ74" s="19"/>
      <c r="GJA74" s="19"/>
      <c r="GJB74" s="19"/>
      <c r="GJC74" s="19"/>
      <c r="GJD74" s="19"/>
      <c r="GJE74" s="19"/>
      <c r="GJF74" s="19"/>
      <c r="GJG74" s="19"/>
      <c r="GJH74" s="19"/>
      <c r="GJI74" s="19"/>
      <c r="GJJ74" s="19"/>
      <c r="GJK74" s="19"/>
      <c r="GJL74" s="19"/>
      <c r="GJM74" s="19"/>
      <c r="GJN74" s="19"/>
      <c r="GJO74" s="19"/>
      <c r="GJP74" s="19"/>
      <c r="GJQ74" s="19"/>
      <c r="GJR74" s="19"/>
      <c r="GJS74" s="19"/>
      <c r="GJT74" s="19"/>
      <c r="GJU74" s="19"/>
      <c r="GJV74" s="19"/>
      <c r="GJW74" s="19"/>
      <c r="GJX74" s="19"/>
      <c r="GJY74" s="19"/>
      <c r="GJZ74" s="19"/>
      <c r="GKA74" s="19"/>
      <c r="GKB74" s="19"/>
      <c r="GKC74" s="19"/>
      <c r="GKD74" s="19"/>
      <c r="GKE74" s="19"/>
      <c r="GKF74" s="19"/>
      <c r="GKG74" s="19"/>
      <c r="GKH74" s="19"/>
      <c r="GKI74" s="19"/>
      <c r="GKJ74" s="19"/>
      <c r="GKK74" s="19"/>
      <c r="GKL74" s="19"/>
      <c r="GKM74" s="19"/>
      <c r="GKN74" s="19"/>
      <c r="GKO74" s="19"/>
      <c r="GKP74" s="19"/>
      <c r="GKQ74" s="19"/>
      <c r="GKR74" s="19"/>
      <c r="GKS74" s="19"/>
      <c r="GKT74" s="19"/>
      <c r="GKU74" s="19"/>
      <c r="GKV74" s="19"/>
      <c r="GKW74" s="19"/>
      <c r="GKX74" s="19"/>
      <c r="GKY74" s="19"/>
      <c r="GKZ74" s="19"/>
      <c r="GLA74" s="19"/>
      <c r="GLB74" s="19"/>
      <c r="GLC74" s="19"/>
      <c r="GLD74" s="19"/>
      <c r="GLE74" s="19"/>
      <c r="GLF74" s="19"/>
      <c r="GLG74" s="19"/>
      <c r="GLH74" s="19"/>
      <c r="GLI74" s="19"/>
      <c r="GLJ74" s="19"/>
      <c r="GLK74" s="19"/>
      <c r="GLL74" s="19"/>
      <c r="GLM74" s="19"/>
      <c r="GLN74" s="19"/>
      <c r="GLO74" s="19"/>
      <c r="GLP74" s="19"/>
      <c r="GLQ74" s="19"/>
      <c r="GLR74" s="19"/>
      <c r="GLS74" s="19"/>
      <c r="GLT74" s="19"/>
      <c r="GLU74" s="19"/>
      <c r="GLV74" s="19"/>
      <c r="GLW74" s="19"/>
      <c r="GLX74" s="19"/>
      <c r="GLY74" s="19"/>
      <c r="GLZ74" s="19"/>
      <c r="GMA74" s="19"/>
      <c r="GMB74" s="19"/>
      <c r="GMC74" s="19"/>
      <c r="GMD74" s="19"/>
      <c r="GME74" s="19"/>
      <c r="GMF74" s="19"/>
      <c r="GMG74" s="19"/>
      <c r="GMH74" s="19"/>
      <c r="GMI74" s="19"/>
      <c r="GMJ74" s="19"/>
      <c r="GMK74" s="19"/>
      <c r="GML74" s="19"/>
      <c r="GMM74" s="19"/>
      <c r="GMN74" s="19"/>
      <c r="GMO74" s="19"/>
      <c r="GMP74" s="19"/>
      <c r="GMQ74" s="19"/>
      <c r="GMR74" s="19"/>
      <c r="GMS74" s="19"/>
      <c r="GMT74" s="19"/>
      <c r="GMU74" s="19"/>
      <c r="GMV74" s="19"/>
      <c r="GMW74" s="19"/>
      <c r="GMX74" s="19"/>
      <c r="GMY74" s="19"/>
      <c r="GMZ74" s="19"/>
      <c r="GNA74" s="19"/>
      <c r="GNB74" s="19"/>
      <c r="GNC74" s="19"/>
      <c r="GND74" s="19"/>
      <c r="GNE74" s="19"/>
      <c r="GNF74" s="19"/>
      <c r="GNG74" s="19"/>
      <c r="GNH74" s="19"/>
      <c r="GNI74" s="19"/>
      <c r="GNJ74" s="19"/>
      <c r="GNK74" s="19"/>
      <c r="GNL74" s="19"/>
      <c r="GNM74" s="19"/>
      <c r="GNN74" s="19"/>
      <c r="GNO74" s="19"/>
      <c r="GNP74" s="19"/>
      <c r="GNQ74" s="19"/>
      <c r="GNR74" s="19"/>
      <c r="GNS74" s="19"/>
      <c r="GNT74" s="19"/>
      <c r="GNU74" s="19"/>
      <c r="GNV74" s="19"/>
      <c r="GNW74" s="19"/>
      <c r="GNX74" s="19"/>
      <c r="GNY74" s="19"/>
      <c r="GNZ74" s="19"/>
      <c r="GOA74" s="19"/>
      <c r="GOB74" s="19"/>
      <c r="GOC74" s="19"/>
      <c r="GOD74" s="19"/>
      <c r="GOE74" s="19"/>
      <c r="GOF74" s="19"/>
      <c r="GOG74" s="19"/>
      <c r="GOH74" s="19"/>
      <c r="GOI74" s="19"/>
      <c r="GOJ74" s="19"/>
      <c r="GOK74" s="19"/>
      <c r="GOL74" s="19"/>
      <c r="GOM74" s="19"/>
      <c r="GON74" s="19"/>
      <c r="GOO74" s="19"/>
      <c r="GOP74" s="19"/>
      <c r="GOQ74" s="19"/>
      <c r="GOR74" s="19"/>
      <c r="GOS74" s="19"/>
      <c r="GOT74" s="19"/>
      <c r="GOU74" s="19"/>
      <c r="GOV74" s="19"/>
      <c r="GOW74" s="19"/>
      <c r="GOX74" s="19"/>
      <c r="GOY74" s="19"/>
      <c r="GOZ74" s="19"/>
      <c r="GPA74" s="19"/>
      <c r="GPB74" s="19"/>
      <c r="GPC74" s="19"/>
      <c r="GPD74" s="19"/>
      <c r="GPE74" s="19"/>
      <c r="GPF74" s="19"/>
      <c r="GPG74" s="19"/>
      <c r="GPH74" s="19"/>
      <c r="GPI74" s="19"/>
      <c r="GPJ74" s="19"/>
      <c r="GPK74" s="19"/>
      <c r="GPL74" s="19"/>
      <c r="GPM74" s="19"/>
      <c r="GPN74" s="19"/>
      <c r="GPO74" s="19"/>
      <c r="GPP74" s="19"/>
      <c r="GPQ74" s="19"/>
      <c r="GPR74" s="19"/>
      <c r="GPS74" s="19"/>
      <c r="GPT74" s="19"/>
      <c r="GPU74" s="19"/>
      <c r="GPV74" s="19"/>
      <c r="GPW74" s="19"/>
      <c r="GPX74" s="19"/>
      <c r="GPY74" s="19"/>
      <c r="GPZ74" s="19"/>
      <c r="GQA74" s="19"/>
      <c r="GQB74" s="19"/>
      <c r="GQC74" s="19"/>
      <c r="GQD74" s="19"/>
      <c r="GQE74" s="19"/>
      <c r="GQF74" s="19"/>
      <c r="GQG74" s="19"/>
      <c r="GQH74" s="19"/>
      <c r="GQI74" s="19"/>
      <c r="GQJ74" s="19"/>
      <c r="GQK74" s="19"/>
      <c r="GQL74" s="19"/>
      <c r="GQM74" s="19"/>
      <c r="GQN74" s="19"/>
      <c r="GQO74" s="19"/>
      <c r="GQP74" s="19"/>
      <c r="GQQ74" s="19"/>
      <c r="GQR74" s="19"/>
      <c r="GQS74" s="19"/>
      <c r="GQT74" s="19"/>
      <c r="GQU74" s="19"/>
      <c r="GQV74" s="19"/>
      <c r="GQW74" s="19"/>
      <c r="GQX74" s="19"/>
      <c r="GQY74" s="19"/>
      <c r="GQZ74" s="19"/>
      <c r="GRA74" s="19"/>
      <c r="GRB74" s="19"/>
      <c r="GRC74" s="19"/>
      <c r="GRD74" s="19"/>
      <c r="GRE74" s="19"/>
      <c r="GRF74" s="19"/>
      <c r="GRG74" s="19"/>
      <c r="GRH74" s="19"/>
      <c r="GRI74" s="19"/>
      <c r="GRJ74" s="19"/>
      <c r="GRK74" s="19"/>
      <c r="GRL74" s="19"/>
      <c r="GRM74" s="19"/>
      <c r="GRN74" s="19"/>
      <c r="GRO74" s="19"/>
      <c r="GRP74" s="19"/>
      <c r="GRQ74" s="19"/>
      <c r="GRR74" s="19"/>
      <c r="GRS74" s="19"/>
      <c r="GRT74" s="19"/>
      <c r="GRU74" s="19"/>
      <c r="GRV74" s="19"/>
      <c r="GRW74" s="19"/>
      <c r="GRX74" s="19"/>
      <c r="GRY74" s="19"/>
      <c r="GRZ74" s="19"/>
      <c r="GSA74" s="19"/>
      <c r="GSB74" s="19"/>
      <c r="GSC74" s="19"/>
      <c r="GSD74" s="19"/>
      <c r="GSE74" s="19"/>
      <c r="GSF74" s="19"/>
      <c r="GSG74" s="19"/>
      <c r="GSH74" s="19"/>
      <c r="GSI74" s="19"/>
      <c r="GSJ74" s="19"/>
      <c r="GSK74" s="19"/>
      <c r="GSL74" s="19"/>
      <c r="GSM74" s="19"/>
      <c r="GSN74" s="19"/>
      <c r="GSO74" s="19"/>
      <c r="GSP74" s="19"/>
      <c r="GSQ74" s="19"/>
      <c r="GSR74" s="19"/>
      <c r="GSS74" s="19"/>
      <c r="GST74" s="19"/>
      <c r="GSU74" s="19"/>
      <c r="GSV74" s="19"/>
      <c r="GSW74" s="19"/>
      <c r="GSX74" s="19"/>
      <c r="GSY74" s="19"/>
      <c r="GSZ74" s="19"/>
      <c r="GTA74" s="19"/>
      <c r="GTB74" s="19"/>
      <c r="GTC74" s="19"/>
      <c r="GTD74" s="19"/>
      <c r="GTE74" s="19"/>
      <c r="GTF74" s="19"/>
      <c r="GTG74" s="19"/>
      <c r="GTH74" s="19"/>
      <c r="GTI74" s="19"/>
      <c r="GTJ74" s="19"/>
      <c r="GTK74" s="19"/>
      <c r="GTL74" s="19"/>
      <c r="GTM74" s="19"/>
      <c r="GTN74" s="19"/>
      <c r="GTO74" s="19"/>
      <c r="GTP74" s="19"/>
      <c r="GTQ74" s="19"/>
      <c r="GTR74" s="19"/>
      <c r="GTS74" s="19"/>
      <c r="GTT74" s="19"/>
      <c r="GTU74" s="19"/>
      <c r="GTV74" s="19"/>
      <c r="GTW74" s="19"/>
      <c r="GTX74" s="19"/>
      <c r="GTY74" s="19"/>
      <c r="GTZ74" s="19"/>
      <c r="GUA74" s="19"/>
      <c r="GUB74" s="19"/>
      <c r="GUC74" s="19"/>
      <c r="GUD74" s="19"/>
      <c r="GUE74" s="19"/>
      <c r="GUF74" s="19"/>
      <c r="GUG74" s="19"/>
      <c r="GUH74" s="19"/>
      <c r="GUI74" s="19"/>
      <c r="GUJ74" s="19"/>
      <c r="GUK74" s="19"/>
      <c r="GUL74" s="19"/>
      <c r="GUM74" s="19"/>
      <c r="GUN74" s="19"/>
      <c r="GUO74" s="19"/>
      <c r="GUP74" s="19"/>
      <c r="GUQ74" s="19"/>
      <c r="GUR74" s="19"/>
      <c r="GUS74" s="19"/>
      <c r="GUT74" s="19"/>
      <c r="GUU74" s="19"/>
      <c r="GUV74" s="19"/>
      <c r="GUW74" s="19"/>
      <c r="GUX74" s="19"/>
      <c r="GUY74" s="19"/>
      <c r="GUZ74" s="19"/>
      <c r="GVA74" s="19"/>
      <c r="GVB74" s="19"/>
      <c r="GVC74" s="19"/>
      <c r="GVD74" s="19"/>
      <c r="GVE74" s="19"/>
      <c r="GVF74" s="19"/>
      <c r="GVG74" s="19"/>
      <c r="GVH74" s="19"/>
      <c r="GVI74" s="19"/>
      <c r="GVJ74" s="19"/>
      <c r="GVK74" s="19"/>
      <c r="GVL74" s="19"/>
      <c r="GVM74" s="19"/>
      <c r="GVN74" s="19"/>
      <c r="GVO74" s="19"/>
      <c r="GVP74" s="19"/>
      <c r="GVQ74" s="19"/>
      <c r="GVR74" s="19"/>
      <c r="GVS74" s="19"/>
      <c r="GVT74" s="19"/>
      <c r="GVU74" s="19"/>
      <c r="GVV74" s="19"/>
      <c r="GVW74" s="19"/>
      <c r="GVX74" s="19"/>
      <c r="GVY74" s="19"/>
      <c r="GVZ74" s="19"/>
      <c r="GWA74" s="19"/>
      <c r="GWB74" s="19"/>
      <c r="GWC74" s="19"/>
      <c r="GWD74" s="19"/>
      <c r="GWE74" s="19"/>
      <c r="GWF74" s="19"/>
      <c r="GWG74" s="19"/>
      <c r="GWH74" s="19"/>
      <c r="GWI74" s="19"/>
      <c r="GWJ74" s="19"/>
      <c r="GWK74" s="19"/>
      <c r="GWL74" s="19"/>
      <c r="GWM74" s="19"/>
      <c r="GWN74" s="19"/>
      <c r="GWO74" s="19"/>
      <c r="GWP74" s="19"/>
      <c r="GWQ74" s="19"/>
      <c r="GWR74" s="19"/>
      <c r="GWS74" s="19"/>
      <c r="GWT74" s="19"/>
      <c r="GWU74" s="19"/>
      <c r="GWV74" s="19"/>
      <c r="GWW74" s="19"/>
      <c r="GWX74" s="19"/>
      <c r="GWY74" s="19"/>
      <c r="GWZ74" s="19"/>
      <c r="GXA74" s="19"/>
      <c r="GXB74" s="19"/>
      <c r="GXC74" s="19"/>
      <c r="GXD74" s="19"/>
      <c r="GXE74" s="19"/>
      <c r="GXF74" s="19"/>
      <c r="GXG74" s="19"/>
      <c r="GXH74" s="19"/>
      <c r="GXI74" s="19"/>
      <c r="GXJ74" s="19"/>
      <c r="GXK74" s="19"/>
      <c r="GXL74" s="19"/>
      <c r="GXM74" s="19"/>
      <c r="GXN74" s="19"/>
      <c r="GXO74" s="19"/>
      <c r="GXP74" s="19"/>
      <c r="GXQ74" s="19"/>
      <c r="GXR74" s="19"/>
      <c r="GXS74" s="19"/>
      <c r="GXT74" s="19"/>
      <c r="GXU74" s="19"/>
      <c r="GXV74" s="19"/>
      <c r="GXW74" s="19"/>
      <c r="GXX74" s="19"/>
      <c r="GXY74" s="19"/>
      <c r="GXZ74" s="19"/>
      <c r="GYA74" s="19"/>
      <c r="GYB74" s="19"/>
      <c r="GYC74" s="19"/>
      <c r="GYD74" s="19"/>
      <c r="GYE74" s="19"/>
      <c r="GYF74" s="19"/>
      <c r="GYG74" s="19"/>
      <c r="GYH74" s="19"/>
      <c r="GYI74" s="19"/>
      <c r="GYJ74" s="19"/>
      <c r="GYK74" s="19"/>
      <c r="GYL74" s="19"/>
      <c r="GYM74" s="19"/>
      <c r="GYN74" s="19"/>
      <c r="GYO74" s="19"/>
      <c r="GYP74" s="19"/>
      <c r="GYQ74" s="19"/>
      <c r="GYR74" s="19"/>
      <c r="GYS74" s="19"/>
      <c r="GYT74" s="19"/>
      <c r="GYU74" s="19"/>
      <c r="GYV74" s="19"/>
      <c r="GYW74" s="19"/>
      <c r="GYX74" s="19"/>
      <c r="GYY74" s="19"/>
      <c r="GYZ74" s="19"/>
      <c r="GZA74" s="19"/>
      <c r="GZB74" s="19"/>
      <c r="GZC74" s="19"/>
      <c r="GZD74" s="19"/>
      <c r="GZE74" s="19"/>
      <c r="GZF74" s="19"/>
      <c r="GZG74" s="19"/>
      <c r="GZH74" s="19"/>
      <c r="GZI74" s="19"/>
      <c r="GZJ74" s="19"/>
      <c r="GZK74" s="19"/>
      <c r="GZL74" s="19"/>
      <c r="GZM74" s="19"/>
      <c r="GZN74" s="19"/>
      <c r="GZO74" s="19"/>
      <c r="GZP74" s="19"/>
      <c r="GZQ74" s="19"/>
      <c r="GZR74" s="19"/>
      <c r="GZS74" s="19"/>
      <c r="GZT74" s="19"/>
      <c r="GZU74" s="19"/>
      <c r="GZV74" s="19"/>
      <c r="GZW74" s="19"/>
      <c r="GZX74" s="19"/>
      <c r="GZY74" s="19"/>
      <c r="GZZ74" s="19"/>
      <c r="HAA74" s="19"/>
      <c r="HAB74" s="19"/>
      <c r="HAC74" s="19"/>
      <c r="HAD74" s="19"/>
      <c r="HAE74" s="19"/>
      <c r="HAF74" s="19"/>
      <c r="HAG74" s="19"/>
      <c r="HAH74" s="19"/>
      <c r="HAI74" s="19"/>
      <c r="HAJ74" s="19"/>
      <c r="HAK74" s="19"/>
      <c r="HAL74" s="19"/>
      <c r="HAM74" s="19"/>
      <c r="HAN74" s="19"/>
      <c r="HAO74" s="19"/>
      <c r="HAP74" s="19"/>
      <c r="HAQ74" s="19"/>
      <c r="HAR74" s="19"/>
      <c r="HAS74" s="19"/>
      <c r="HAT74" s="19"/>
      <c r="HAU74" s="19"/>
      <c r="HAV74" s="19"/>
      <c r="HAW74" s="19"/>
      <c r="HAX74" s="19"/>
      <c r="HAY74" s="19"/>
      <c r="HAZ74" s="19"/>
      <c r="HBA74" s="19"/>
      <c r="HBB74" s="19"/>
      <c r="HBC74" s="19"/>
      <c r="HBD74" s="19"/>
      <c r="HBE74" s="19"/>
      <c r="HBF74" s="19"/>
      <c r="HBG74" s="19"/>
      <c r="HBH74" s="19"/>
      <c r="HBI74" s="19"/>
      <c r="HBJ74" s="19"/>
      <c r="HBK74" s="19"/>
      <c r="HBL74" s="19"/>
      <c r="HBM74" s="19"/>
      <c r="HBN74" s="19"/>
      <c r="HBO74" s="19"/>
      <c r="HBP74" s="19"/>
      <c r="HBQ74" s="19"/>
      <c r="HBR74" s="19"/>
      <c r="HBS74" s="19"/>
      <c r="HBT74" s="19"/>
      <c r="HBU74" s="19"/>
      <c r="HBV74" s="19"/>
      <c r="HBW74" s="19"/>
      <c r="HBX74" s="19"/>
      <c r="HBY74" s="19"/>
      <c r="HBZ74" s="19"/>
      <c r="HCA74" s="19"/>
      <c r="HCB74" s="19"/>
      <c r="HCC74" s="19"/>
      <c r="HCD74" s="19"/>
      <c r="HCE74" s="19"/>
      <c r="HCF74" s="19"/>
      <c r="HCG74" s="19"/>
      <c r="HCH74" s="19"/>
      <c r="HCI74" s="19"/>
      <c r="HCJ74" s="19"/>
      <c r="HCK74" s="19"/>
      <c r="HCL74" s="19"/>
      <c r="HCM74" s="19"/>
      <c r="HCN74" s="19"/>
      <c r="HCO74" s="19"/>
      <c r="HCP74" s="19"/>
      <c r="HCQ74" s="19"/>
      <c r="HCR74" s="19"/>
      <c r="HCS74" s="19"/>
      <c r="HCT74" s="19"/>
      <c r="HCU74" s="19"/>
      <c r="HCV74" s="19"/>
      <c r="HCW74" s="19"/>
      <c r="HCX74" s="19"/>
      <c r="HCY74" s="19"/>
      <c r="HCZ74" s="19"/>
      <c r="HDA74" s="19"/>
      <c r="HDB74" s="19"/>
      <c r="HDC74" s="19"/>
      <c r="HDD74" s="19"/>
      <c r="HDE74" s="19"/>
      <c r="HDF74" s="19"/>
      <c r="HDG74" s="19"/>
      <c r="HDH74" s="19"/>
      <c r="HDI74" s="19"/>
      <c r="HDJ74" s="19"/>
      <c r="HDK74" s="19"/>
      <c r="HDL74" s="19"/>
      <c r="HDM74" s="19"/>
      <c r="HDN74" s="19"/>
      <c r="HDO74" s="19"/>
      <c r="HDP74" s="19"/>
      <c r="HDQ74" s="19"/>
      <c r="HDR74" s="19"/>
      <c r="HDS74" s="19"/>
      <c r="HDT74" s="19"/>
      <c r="HDU74" s="19"/>
      <c r="HDV74" s="19"/>
      <c r="HDW74" s="19"/>
      <c r="HDX74" s="19"/>
      <c r="HDY74" s="19"/>
      <c r="HDZ74" s="19"/>
      <c r="HEA74" s="19"/>
      <c r="HEB74" s="19"/>
      <c r="HEC74" s="19"/>
      <c r="HED74" s="19"/>
      <c r="HEE74" s="19"/>
      <c r="HEF74" s="19"/>
      <c r="HEG74" s="19"/>
      <c r="HEH74" s="19"/>
      <c r="HEI74" s="19"/>
      <c r="HEJ74" s="19"/>
      <c r="HEK74" s="19"/>
      <c r="HEL74" s="19"/>
      <c r="HEM74" s="19"/>
      <c r="HEN74" s="19"/>
      <c r="HEO74" s="19"/>
      <c r="HEP74" s="19"/>
      <c r="HEQ74" s="19"/>
      <c r="HER74" s="19"/>
      <c r="HES74" s="19"/>
      <c r="HET74" s="19"/>
      <c r="HEU74" s="19"/>
      <c r="HEV74" s="19"/>
      <c r="HEW74" s="19"/>
      <c r="HEX74" s="19"/>
      <c r="HEY74" s="19"/>
      <c r="HEZ74" s="19"/>
      <c r="HFA74" s="19"/>
      <c r="HFB74" s="19"/>
      <c r="HFC74" s="19"/>
      <c r="HFD74" s="19"/>
      <c r="HFE74" s="19"/>
      <c r="HFF74" s="19"/>
      <c r="HFG74" s="19"/>
      <c r="HFH74" s="19"/>
      <c r="HFI74" s="19"/>
      <c r="HFJ74" s="19"/>
      <c r="HFK74" s="19"/>
      <c r="HFL74" s="19"/>
      <c r="HFM74" s="19"/>
      <c r="HFN74" s="19"/>
      <c r="HFO74" s="19"/>
      <c r="HFP74" s="19"/>
      <c r="HFQ74" s="19"/>
      <c r="HFR74" s="19"/>
      <c r="HFS74" s="19"/>
      <c r="HFT74" s="19"/>
      <c r="HFU74" s="19"/>
      <c r="HFV74" s="19"/>
      <c r="HFW74" s="19"/>
      <c r="HFX74" s="19"/>
      <c r="HFY74" s="19"/>
      <c r="HFZ74" s="19"/>
      <c r="HGA74" s="19"/>
      <c r="HGB74" s="19"/>
      <c r="HGC74" s="19"/>
      <c r="HGD74" s="19"/>
      <c r="HGE74" s="19"/>
      <c r="HGF74" s="19"/>
      <c r="HGG74" s="19"/>
      <c r="HGH74" s="19"/>
      <c r="HGI74" s="19"/>
      <c r="HGJ74" s="19"/>
      <c r="HGK74" s="19"/>
      <c r="HGL74" s="19"/>
      <c r="HGM74" s="19"/>
      <c r="HGN74" s="19"/>
      <c r="HGO74" s="19"/>
      <c r="HGP74" s="19"/>
      <c r="HGQ74" s="19"/>
      <c r="HGR74" s="19"/>
      <c r="HGS74" s="19"/>
      <c r="HGT74" s="19"/>
      <c r="HGU74" s="19"/>
      <c r="HGV74" s="19"/>
      <c r="HGW74" s="19"/>
      <c r="HGX74" s="19"/>
      <c r="HGY74" s="19"/>
      <c r="HGZ74" s="19"/>
      <c r="HHA74" s="19"/>
      <c r="HHB74" s="19"/>
      <c r="HHC74" s="19"/>
      <c r="HHD74" s="19"/>
      <c r="HHE74" s="19"/>
      <c r="HHF74" s="19"/>
      <c r="HHG74" s="19"/>
      <c r="HHH74" s="19"/>
      <c r="HHI74" s="19"/>
      <c r="HHJ74" s="19"/>
      <c r="HHK74" s="19"/>
      <c r="HHL74" s="19"/>
      <c r="HHM74" s="19"/>
      <c r="HHN74" s="19"/>
      <c r="HHO74" s="19"/>
      <c r="HHP74" s="19"/>
      <c r="HHQ74" s="19"/>
      <c r="HHR74" s="19"/>
      <c r="HHS74" s="19"/>
      <c r="HHT74" s="19"/>
      <c r="HHU74" s="19"/>
      <c r="HHV74" s="19"/>
      <c r="HHW74" s="19"/>
      <c r="HHX74" s="19"/>
      <c r="HHY74" s="19"/>
      <c r="HHZ74" s="19"/>
      <c r="HIA74" s="19"/>
      <c r="HIB74" s="19"/>
      <c r="HIC74" s="19"/>
      <c r="HID74" s="19"/>
      <c r="HIE74" s="19"/>
      <c r="HIF74" s="19"/>
      <c r="HIG74" s="19"/>
      <c r="HIH74" s="19"/>
      <c r="HII74" s="19"/>
      <c r="HIJ74" s="19"/>
      <c r="HIK74" s="19"/>
      <c r="HIL74" s="19"/>
      <c r="HIM74" s="19"/>
      <c r="HIN74" s="19"/>
      <c r="HIO74" s="19"/>
      <c r="HIP74" s="19"/>
      <c r="HIQ74" s="19"/>
      <c r="HIR74" s="19"/>
      <c r="HIS74" s="19"/>
      <c r="HIT74" s="19"/>
      <c r="HIU74" s="19"/>
      <c r="HIV74" s="19"/>
      <c r="HIW74" s="19"/>
      <c r="HIX74" s="19"/>
      <c r="HIY74" s="19"/>
      <c r="HIZ74" s="19"/>
      <c r="HJA74" s="19"/>
      <c r="HJB74" s="19"/>
      <c r="HJC74" s="19"/>
      <c r="HJD74" s="19"/>
      <c r="HJE74" s="19"/>
      <c r="HJF74" s="19"/>
      <c r="HJG74" s="19"/>
      <c r="HJH74" s="19"/>
      <c r="HJI74" s="19"/>
      <c r="HJJ74" s="19"/>
      <c r="HJK74" s="19"/>
      <c r="HJL74" s="19"/>
      <c r="HJM74" s="19"/>
      <c r="HJN74" s="19"/>
      <c r="HJO74" s="19"/>
      <c r="HJP74" s="19"/>
      <c r="HJQ74" s="19"/>
      <c r="HJR74" s="19"/>
      <c r="HJS74" s="19"/>
      <c r="HJT74" s="19"/>
      <c r="HJU74" s="19"/>
      <c r="HJV74" s="19"/>
      <c r="HJW74" s="19"/>
      <c r="HJX74" s="19"/>
      <c r="HJY74" s="19"/>
      <c r="HJZ74" s="19"/>
      <c r="HKA74" s="19"/>
      <c r="HKB74" s="19"/>
      <c r="HKC74" s="19"/>
      <c r="HKD74" s="19"/>
      <c r="HKE74" s="19"/>
      <c r="HKF74" s="19"/>
      <c r="HKG74" s="19"/>
      <c r="HKH74" s="19"/>
      <c r="HKI74" s="19"/>
      <c r="HKJ74" s="19"/>
      <c r="HKK74" s="19"/>
      <c r="HKL74" s="19"/>
      <c r="HKM74" s="19"/>
      <c r="HKN74" s="19"/>
      <c r="HKO74" s="19"/>
      <c r="HKP74" s="19"/>
      <c r="HKQ74" s="19"/>
      <c r="HKR74" s="19"/>
      <c r="HKS74" s="19"/>
      <c r="HKT74" s="19"/>
      <c r="HKU74" s="19"/>
      <c r="HKV74" s="19"/>
      <c r="HKW74" s="19"/>
      <c r="HKX74" s="19"/>
      <c r="HKY74" s="19"/>
      <c r="HKZ74" s="19"/>
      <c r="HLA74" s="19"/>
      <c r="HLB74" s="19"/>
      <c r="HLC74" s="19"/>
      <c r="HLD74" s="19"/>
      <c r="HLE74" s="19"/>
      <c r="HLF74" s="19"/>
      <c r="HLG74" s="19"/>
      <c r="HLH74" s="19"/>
      <c r="HLI74" s="19"/>
      <c r="HLJ74" s="19"/>
      <c r="HLK74" s="19"/>
      <c r="HLL74" s="19"/>
      <c r="HLM74" s="19"/>
      <c r="HLN74" s="19"/>
      <c r="HLO74" s="19"/>
      <c r="HLP74" s="19"/>
      <c r="HLQ74" s="19"/>
      <c r="HLR74" s="19"/>
      <c r="HLS74" s="19"/>
      <c r="HLT74" s="19"/>
      <c r="HLU74" s="19"/>
      <c r="HLV74" s="19"/>
      <c r="HLW74" s="19"/>
      <c r="HLX74" s="19"/>
      <c r="HLY74" s="19"/>
      <c r="HLZ74" s="19"/>
      <c r="HMA74" s="19"/>
      <c r="HMB74" s="19"/>
      <c r="HMC74" s="19"/>
      <c r="HMD74" s="19"/>
      <c r="HME74" s="19"/>
      <c r="HMF74" s="19"/>
      <c r="HMG74" s="19"/>
      <c r="HMH74" s="19"/>
      <c r="HMI74" s="19"/>
      <c r="HMJ74" s="19"/>
      <c r="HMK74" s="19"/>
      <c r="HML74" s="19"/>
      <c r="HMM74" s="19"/>
      <c r="HMN74" s="19"/>
      <c r="HMO74" s="19"/>
      <c r="HMP74" s="19"/>
      <c r="HMQ74" s="19"/>
      <c r="HMR74" s="19"/>
      <c r="HMS74" s="19"/>
      <c r="HMT74" s="19"/>
      <c r="HMU74" s="19"/>
      <c r="HMV74" s="19"/>
      <c r="HMW74" s="19"/>
      <c r="HMX74" s="19"/>
      <c r="HMY74" s="19"/>
      <c r="HMZ74" s="19"/>
      <c r="HNA74" s="19"/>
      <c r="HNB74" s="19"/>
      <c r="HNC74" s="19"/>
      <c r="HND74" s="19"/>
      <c r="HNE74" s="19"/>
      <c r="HNF74" s="19"/>
      <c r="HNG74" s="19"/>
      <c r="HNH74" s="19"/>
      <c r="HNI74" s="19"/>
      <c r="HNJ74" s="19"/>
      <c r="HNK74" s="19"/>
      <c r="HNL74" s="19"/>
      <c r="HNM74" s="19"/>
      <c r="HNN74" s="19"/>
      <c r="HNO74" s="19"/>
      <c r="HNP74" s="19"/>
      <c r="HNQ74" s="19"/>
      <c r="HNR74" s="19"/>
      <c r="HNS74" s="19"/>
      <c r="HNT74" s="19"/>
      <c r="HNU74" s="19"/>
      <c r="HNV74" s="19"/>
      <c r="HNW74" s="19"/>
      <c r="HNX74" s="19"/>
      <c r="HNY74" s="19"/>
      <c r="HNZ74" s="19"/>
      <c r="HOA74" s="19"/>
      <c r="HOB74" s="19"/>
      <c r="HOC74" s="19"/>
      <c r="HOD74" s="19"/>
      <c r="HOE74" s="19"/>
      <c r="HOF74" s="19"/>
      <c r="HOG74" s="19"/>
      <c r="HOH74" s="19"/>
      <c r="HOI74" s="19"/>
      <c r="HOJ74" s="19"/>
      <c r="HOK74" s="19"/>
      <c r="HOL74" s="19"/>
      <c r="HOM74" s="19"/>
      <c r="HON74" s="19"/>
      <c r="HOO74" s="19"/>
      <c r="HOP74" s="19"/>
      <c r="HOQ74" s="19"/>
      <c r="HOR74" s="19"/>
      <c r="HOS74" s="19"/>
      <c r="HOT74" s="19"/>
      <c r="HOU74" s="19"/>
      <c r="HOV74" s="19"/>
      <c r="HOW74" s="19"/>
      <c r="HOX74" s="19"/>
      <c r="HOY74" s="19"/>
      <c r="HOZ74" s="19"/>
      <c r="HPA74" s="19"/>
      <c r="HPB74" s="19"/>
      <c r="HPC74" s="19"/>
      <c r="HPD74" s="19"/>
      <c r="HPE74" s="19"/>
      <c r="HPF74" s="19"/>
      <c r="HPG74" s="19"/>
      <c r="HPH74" s="19"/>
      <c r="HPI74" s="19"/>
      <c r="HPJ74" s="19"/>
      <c r="HPK74" s="19"/>
      <c r="HPL74" s="19"/>
      <c r="HPM74" s="19"/>
      <c r="HPN74" s="19"/>
      <c r="HPO74" s="19"/>
      <c r="HPP74" s="19"/>
      <c r="HPQ74" s="19"/>
      <c r="HPR74" s="19"/>
      <c r="HPS74" s="19"/>
      <c r="HPT74" s="19"/>
      <c r="HPU74" s="19"/>
      <c r="HPV74" s="19"/>
      <c r="HPW74" s="19"/>
      <c r="HPX74" s="19"/>
      <c r="HPY74" s="19"/>
      <c r="HPZ74" s="19"/>
      <c r="HQA74" s="19"/>
      <c r="HQB74" s="19"/>
      <c r="HQC74" s="19"/>
      <c r="HQD74" s="19"/>
      <c r="HQE74" s="19"/>
      <c r="HQF74" s="19"/>
      <c r="HQG74" s="19"/>
      <c r="HQH74" s="19"/>
      <c r="HQI74" s="19"/>
      <c r="HQJ74" s="19"/>
      <c r="HQK74" s="19"/>
      <c r="HQL74" s="19"/>
      <c r="HQM74" s="19"/>
      <c r="HQN74" s="19"/>
      <c r="HQO74" s="19"/>
      <c r="HQP74" s="19"/>
      <c r="HQQ74" s="19"/>
      <c r="HQR74" s="19"/>
      <c r="HQS74" s="19"/>
      <c r="HQT74" s="19"/>
      <c r="HQU74" s="19"/>
      <c r="HQV74" s="19"/>
      <c r="HQW74" s="19"/>
      <c r="HQX74" s="19"/>
      <c r="HQY74" s="19"/>
      <c r="HQZ74" s="19"/>
      <c r="HRA74" s="19"/>
      <c r="HRB74" s="19"/>
      <c r="HRC74" s="19"/>
      <c r="HRD74" s="19"/>
      <c r="HRE74" s="19"/>
      <c r="HRF74" s="19"/>
      <c r="HRG74" s="19"/>
      <c r="HRH74" s="19"/>
      <c r="HRI74" s="19"/>
      <c r="HRJ74" s="19"/>
      <c r="HRK74" s="19"/>
      <c r="HRL74" s="19"/>
      <c r="HRM74" s="19"/>
      <c r="HRN74" s="19"/>
      <c r="HRO74" s="19"/>
      <c r="HRP74" s="19"/>
      <c r="HRQ74" s="19"/>
      <c r="HRR74" s="19"/>
      <c r="HRS74" s="19"/>
      <c r="HRT74" s="19"/>
      <c r="HRU74" s="19"/>
      <c r="HRV74" s="19"/>
      <c r="HRW74" s="19"/>
      <c r="HRX74" s="19"/>
      <c r="HRY74" s="19"/>
      <c r="HRZ74" s="19"/>
      <c r="HSA74" s="19"/>
      <c r="HSB74" s="19"/>
      <c r="HSC74" s="19"/>
      <c r="HSD74" s="19"/>
      <c r="HSE74" s="19"/>
      <c r="HSF74" s="19"/>
      <c r="HSG74" s="19"/>
      <c r="HSH74" s="19"/>
      <c r="HSI74" s="19"/>
      <c r="HSJ74" s="19"/>
      <c r="HSK74" s="19"/>
      <c r="HSL74" s="19"/>
      <c r="HSM74" s="19"/>
      <c r="HSN74" s="19"/>
      <c r="HSO74" s="19"/>
      <c r="HSP74" s="19"/>
      <c r="HSQ74" s="19"/>
      <c r="HSR74" s="19"/>
      <c r="HSS74" s="19"/>
      <c r="HST74" s="19"/>
      <c r="HSU74" s="19"/>
      <c r="HSV74" s="19"/>
      <c r="HSW74" s="19"/>
      <c r="HSX74" s="19"/>
      <c r="HSY74" s="19"/>
      <c r="HSZ74" s="19"/>
      <c r="HTA74" s="19"/>
      <c r="HTB74" s="19"/>
      <c r="HTC74" s="19"/>
      <c r="HTD74" s="19"/>
      <c r="HTE74" s="19"/>
      <c r="HTF74" s="19"/>
      <c r="HTG74" s="19"/>
      <c r="HTH74" s="19"/>
      <c r="HTI74" s="19"/>
      <c r="HTJ74" s="19"/>
      <c r="HTK74" s="19"/>
      <c r="HTL74" s="19"/>
      <c r="HTM74" s="19"/>
      <c r="HTN74" s="19"/>
      <c r="HTO74" s="19"/>
      <c r="HTP74" s="19"/>
      <c r="HTQ74" s="19"/>
      <c r="HTR74" s="19"/>
      <c r="HTS74" s="19"/>
      <c r="HTT74" s="19"/>
      <c r="HTU74" s="19"/>
      <c r="HTV74" s="19"/>
      <c r="HTW74" s="19"/>
      <c r="HTX74" s="19"/>
      <c r="HTY74" s="19"/>
      <c r="HTZ74" s="19"/>
      <c r="HUA74" s="19"/>
      <c r="HUB74" s="19"/>
      <c r="HUC74" s="19"/>
      <c r="HUD74" s="19"/>
      <c r="HUE74" s="19"/>
      <c r="HUF74" s="19"/>
      <c r="HUG74" s="19"/>
      <c r="HUH74" s="19"/>
      <c r="HUI74" s="19"/>
      <c r="HUJ74" s="19"/>
      <c r="HUK74" s="19"/>
      <c r="HUL74" s="19"/>
      <c r="HUM74" s="19"/>
      <c r="HUN74" s="19"/>
      <c r="HUO74" s="19"/>
      <c r="HUP74" s="19"/>
      <c r="HUQ74" s="19"/>
      <c r="HUR74" s="19"/>
      <c r="HUS74" s="19"/>
      <c r="HUT74" s="19"/>
      <c r="HUU74" s="19"/>
      <c r="HUV74" s="19"/>
      <c r="HUW74" s="19"/>
      <c r="HUX74" s="19"/>
      <c r="HUY74" s="19"/>
      <c r="HUZ74" s="19"/>
      <c r="HVA74" s="19"/>
      <c r="HVB74" s="19"/>
      <c r="HVC74" s="19"/>
      <c r="HVD74" s="19"/>
      <c r="HVE74" s="19"/>
      <c r="HVF74" s="19"/>
      <c r="HVG74" s="19"/>
      <c r="HVH74" s="19"/>
      <c r="HVI74" s="19"/>
      <c r="HVJ74" s="19"/>
      <c r="HVK74" s="19"/>
      <c r="HVL74" s="19"/>
      <c r="HVM74" s="19"/>
      <c r="HVN74" s="19"/>
      <c r="HVO74" s="19"/>
      <c r="HVP74" s="19"/>
      <c r="HVQ74" s="19"/>
      <c r="HVR74" s="19"/>
      <c r="HVS74" s="19"/>
      <c r="HVT74" s="19"/>
      <c r="HVU74" s="19"/>
      <c r="HVV74" s="19"/>
      <c r="HVW74" s="19"/>
      <c r="HVX74" s="19"/>
      <c r="HVY74" s="19"/>
      <c r="HVZ74" s="19"/>
      <c r="HWA74" s="19"/>
      <c r="HWB74" s="19"/>
      <c r="HWC74" s="19"/>
      <c r="HWD74" s="19"/>
      <c r="HWE74" s="19"/>
      <c r="HWF74" s="19"/>
      <c r="HWG74" s="19"/>
      <c r="HWH74" s="19"/>
      <c r="HWI74" s="19"/>
      <c r="HWJ74" s="19"/>
      <c r="HWK74" s="19"/>
      <c r="HWL74" s="19"/>
      <c r="HWM74" s="19"/>
      <c r="HWN74" s="19"/>
      <c r="HWO74" s="19"/>
      <c r="HWP74" s="19"/>
      <c r="HWQ74" s="19"/>
      <c r="HWR74" s="19"/>
      <c r="HWS74" s="19"/>
      <c r="HWT74" s="19"/>
      <c r="HWU74" s="19"/>
      <c r="HWV74" s="19"/>
      <c r="HWW74" s="19"/>
      <c r="HWX74" s="19"/>
      <c r="HWY74" s="19"/>
      <c r="HWZ74" s="19"/>
      <c r="HXA74" s="19"/>
      <c r="HXB74" s="19"/>
      <c r="HXC74" s="19"/>
      <c r="HXD74" s="19"/>
      <c r="HXE74" s="19"/>
      <c r="HXF74" s="19"/>
      <c r="HXG74" s="19"/>
      <c r="HXH74" s="19"/>
      <c r="HXI74" s="19"/>
      <c r="HXJ74" s="19"/>
      <c r="HXK74" s="19"/>
      <c r="HXL74" s="19"/>
      <c r="HXM74" s="19"/>
      <c r="HXN74" s="19"/>
      <c r="HXO74" s="19"/>
      <c r="HXP74" s="19"/>
      <c r="HXQ74" s="19"/>
      <c r="HXR74" s="19"/>
      <c r="HXS74" s="19"/>
      <c r="HXT74" s="19"/>
      <c r="HXU74" s="19"/>
      <c r="HXV74" s="19"/>
      <c r="HXW74" s="19"/>
      <c r="HXX74" s="19"/>
      <c r="HXY74" s="19"/>
      <c r="HXZ74" s="19"/>
      <c r="HYA74" s="19"/>
      <c r="HYB74" s="19"/>
      <c r="HYC74" s="19"/>
      <c r="HYD74" s="19"/>
      <c r="HYE74" s="19"/>
      <c r="HYF74" s="19"/>
      <c r="HYG74" s="19"/>
      <c r="HYH74" s="19"/>
      <c r="HYI74" s="19"/>
      <c r="HYJ74" s="19"/>
      <c r="HYK74" s="19"/>
      <c r="HYL74" s="19"/>
      <c r="HYM74" s="19"/>
      <c r="HYN74" s="19"/>
      <c r="HYO74" s="19"/>
      <c r="HYP74" s="19"/>
      <c r="HYQ74" s="19"/>
      <c r="HYR74" s="19"/>
      <c r="HYS74" s="19"/>
      <c r="HYT74" s="19"/>
      <c r="HYU74" s="19"/>
      <c r="HYV74" s="19"/>
      <c r="HYW74" s="19"/>
      <c r="HYX74" s="19"/>
      <c r="HYY74" s="19"/>
      <c r="HYZ74" s="19"/>
      <c r="HZA74" s="19"/>
      <c r="HZB74" s="19"/>
      <c r="HZC74" s="19"/>
      <c r="HZD74" s="19"/>
      <c r="HZE74" s="19"/>
      <c r="HZF74" s="19"/>
      <c r="HZG74" s="19"/>
      <c r="HZH74" s="19"/>
      <c r="HZI74" s="19"/>
      <c r="HZJ74" s="19"/>
      <c r="HZK74" s="19"/>
      <c r="HZL74" s="19"/>
      <c r="HZM74" s="19"/>
      <c r="HZN74" s="19"/>
      <c r="HZO74" s="19"/>
      <c r="HZP74" s="19"/>
      <c r="HZQ74" s="19"/>
      <c r="HZR74" s="19"/>
      <c r="HZS74" s="19"/>
      <c r="HZT74" s="19"/>
      <c r="HZU74" s="19"/>
      <c r="HZV74" s="19"/>
      <c r="HZW74" s="19"/>
      <c r="HZX74" s="19"/>
      <c r="HZY74" s="19"/>
      <c r="HZZ74" s="19"/>
      <c r="IAA74" s="19"/>
      <c r="IAB74" s="19"/>
      <c r="IAC74" s="19"/>
      <c r="IAD74" s="19"/>
      <c r="IAE74" s="19"/>
      <c r="IAF74" s="19"/>
      <c r="IAG74" s="19"/>
      <c r="IAH74" s="19"/>
      <c r="IAI74" s="19"/>
      <c r="IAJ74" s="19"/>
      <c r="IAK74" s="19"/>
      <c r="IAL74" s="19"/>
      <c r="IAM74" s="19"/>
      <c r="IAN74" s="19"/>
      <c r="IAO74" s="19"/>
      <c r="IAP74" s="19"/>
      <c r="IAQ74" s="19"/>
      <c r="IAR74" s="19"/>
      <c r="IAS74" s="19"/>
      <c r="IAT74" s="19"/>
      <c r="IAU74" s="19"/>
      <c r="IAV74" s="19"/>
      <c r="IAW74" s="19"/>
      <c r="IAX74" s="19"/>
      <c r="IAY74" s="19"/>
      <c r="IAZ74" s="19"/>
      <c r="IBA74" s="19"/>
      <c r="IBB74" s="19"/>
      <c r="IBC74" s="19"/>
      <c r="IBD74" s="19"/>
      <c r="IBE74" s="19"/>
      <c r="IBF74" s="19"/>
      <c r="IBG74" s="19"/>
      <c r="IBH74" s="19"/>
      <c r="IBI74" s="19"/>
      <c r="IBJ74" s="19"/>
      <c r="IBK74" s="19"/>
      <c r="IBL74" s="19"/>
      <c r="IBM74" s="19"/>
      <c r="IBN74" s="19"/>
      <c r="IBO74" s="19"/>
      <c r="IBP74" s="19"/>
      <c r="IBQ74" s="19"/>
      <c r="IBR74" s="19"/>
      <c r="IBS74" s="19"/>
      <c r="IBT74" s="19"/>
      <c r="IBU74" s="19"/>
      <c r="IBV74" s="19"/>
      <c r="IBW74" s="19"/>
      <c r="IBX74" s="19"/>
      <c r="IBY74" s="19"/>
      <c r="IBZ74" s="19"/>
      <c r="ICA74" s="19"/>
      <c r="ICB74" s="19"/>
      <c r="ICC74" s="19"/>
      <c r="ICD74" s="19"/>
      <c r="ICE74" s="19"/>
      <c r="ICF74" s="19"/>
      <c r="ICG74" s="19"/>
      <c r="ICH74" s="19"/>
      <c r="ICI74" s="19"/>
      <c r="ICJ74" s="19"/>
      <c r="ICK74" s="19"/>
      <c r="ICL74" s="19"/>
      <c r="ICM74" s="19"/>
      <c r="ICN74" s="19"/>
      <c r="ICO74" s="19"/>
      <c r="ICP74" s="19"/>
      <c r="ICQ74" s="19"/>
      <c r="ICR74" s="19"/>
      <c r="ICS74" s="19"/>
      <c r="ICT74" s="19"/>
      <c r="ICU74" s="19"/>
      <c r="ICV74" s="19"/>
      <c r="ICW74" s="19"/>
      <c r="ICX74" s="19"/>
      <c r="ICY74" s="19"/>
      <c r="ICZ74" s="19"/>
      <c r="IDA74" s="19"/>
      <c r="IDB74" s="19"/>
      <c r="IDC74" s="19"/>
      <c r="IDD74" s="19"/>
      <c r="IDE74" s="19"/>
      <c r="IDF74" s="19"/>
      <c r="IDG74" s="19"/>
      <c r="IDH74" s="19"/>
      <c r="IDI74" s="19"/>
      <c r="IDJ74" s="19"/>
      <c r="IDK74" s="19"/>
      <c r="IDL74" s="19"/>
      <c r="IDM74" s="19"/>
      <c r="IDN74" s="19"/>
      <c r="IDO74" s="19"/>
      <c r="IDP74" s="19"/>
      <c r="IDQ74" s="19"/>
      <c r="IDR74" s="19"/>
      <c r="IDS74" s="19"/>
      <c r="IDT74" s="19"/>
      <c r="IDU74" s="19"/>
      <c r="IDV74" s="19"/>
      <c r="IDW74" s="19"/>
      <c r="IDX74" s="19"/>
      <c r="IDY74" s="19"/>
      <c r="IDZ74" s="19"/>
      <c r="IEA74" s="19"/>
      <c r="IEB74" s="19"/>
      <c r="IEC74" s="19"/>
      <c r="IED74" s="19"/>
      <c r="IEE74" s="19"/>
      <c r="IEF74" s="19"/>
      <c r="IEG74" s="19"/>
      <c r="IEH74" s="19"/>
      <c r="IEI74" s="19"/>
      <c r="IEJ74" s="19"/>
      <c r="IEK74" s="19"/>
      <c r="IEL74" s="19"/>
      <c r="IEM74" s="19"/>
      <c r="IEN74" s="19"/>
      <c r="IEO74" s="19"/>
      <c r="IEP74" s="19"/>
      <c r="IEQ74" s="19"/>
      <c r="IER74" s="19"/>
      <c r="IES74" s="19"/>
      <c r="IET74" s="19"/>
      <c r="IEU74" s="19"/>
      <c r="IEV74" s="19"/>
      <c r="IEW74" s="19"/>
      <c r="IEX74" s="19"/>
      <c r="IEY74" s="19"/>
      <c r="IEZ74" s="19"/>
      <c r="IFA74" s="19"/>
      <c r="IFB74" s="19"/>
      <c r="IFC74" s="19"/>
      <c r="IFD74" s="19"/>
      <c r="IFE74" s="19"/>
      <c r="IFF74" s="19"/>
      <c r="IFG74" s="19"/>
      <c r="IFH74" s="19"/>
      <c r="IFI74" s="19"/>
      <c r="IFJ74" s="19"/>
      <c r="IFK74" s="19"/>
      <c r="IFL74" s="19"/>
      <c r="IFM74" s="19"/>
      <c r="IFN74" s="19"/>
      <c r="IFO74" s="19"/>
      <c r="IFP74" s="19"/>
      <c r="IFQ74" s="19"/>
      <c r="IFR74" s="19"/>
      <c r="IFS74" s="19"/>
      <c r="IFT74" s="19"/>
      <c r="IFU74" s="19"/>
      <c r="IFV74" s="19"/>
      <c r="IFW74" s="19"/>
      <c r="IFX74" s="19"/>
      <c r="IFY74" s="19"/>
      <c r="IFZ74" s="19"/>
      <c r="IGA74" s="19"/>
      <c r="IGB74" s="19"/>
      <c r="IGC74" s="19"/>
      <c r="IGD74" s="19"/>
      <c r="IGE74" s="19"/>
      <c r="IGF74" s="19"/>
      <c r="IGG74" s="19"/>
      <c r="IGH74" s="19"/>
      <c r="IGI74" s="19"/>
      <c r="IGJ74" s="19"/>
      <c r="IGK74" s="19"/>
      <c r="IGL74" s="19"/>
      <c r="IGM74" s="19"/>
      <c r="IGN74" s="19"/>
      <c r="IGO74" s="19"/>
      <c r="IGP74" s="19"/>
      <c r="IGQ74" s="19"/>
      <c r="IGR74" s="19"/>
      <c r="IGS74" s="19"/>
      <c r="IGT74" s="19"/>
      <c r="IGU74" s="19"/>
      <c r="IGV74" s="19"/>
      <c r="IGW74" s="19"/>
      <c r="IGX74" s="19"/>
      <c r="IGY74" s="19"/>
      <c r="IGZ74" s="19"/>
      <c r="IHA74" s="19"/>
      <c r="IHB74" s="19"/>
      <c r="IHC74" s="19"/>
      <c r="IHD74" s="19"/>
      <c r="IHE74" s="19"/>
      <c r="IHF74" s="19"/>
      <c r="IHG74" s="19"/>
      <c r="IHH74" s="19"/>
      <c r="IHI74" s="19"/>
      <c r="IHJ74" s="19"/>
      <c r="IHK74" s="19"/>
      <c r="IHL74" s="19"/>
      <c r="IHM74" s="19"/>
      <c r="IHN74" s="19"/>
      <c r="IHO74" s="19"/>
      <c r="IHP74" s="19"/>
      <c r="IHQ74" s="19"/>
      <c r="IHR74" s="19"/>
      <c r="IHS74" s="19"/>
      <c r="IHT74" s="19"/>
      <c r="IHU74" s="19"/>
      <c r="IHV74" s="19"/>
      <c r="IHW74" s="19"/>
      <c r="IHX74" s="19"/>
      <c r="IHY74" s="19"/>
      <c r="IHZ74" s="19"/>
      <c r="IIA74" s="19"/>
      <c r="IIB74" s="19"/>
      <c r="IIC74" s="19"/>
      <c r="IID74" s="19"/>
      <c r="IIE74" s="19"/>
      <c r="IIF74" s="19"/>
      <c r="IIG74" s="19"/>
      <c r="IIH74" s="19"/>
      <c r="III74" s="19"/>
      <c r="IIJ74" s="19"/>
      <c r="IIK74" s="19"/>
      <c r="IIL74" s="19"/>
      <c r="IIM74" s="19"/>
      <c r="IIN74" s="19"/>
      <c r="IIO74" s="19"/>
      <c r="IIP74" s="19"/>
      <c r="IIQ74" s="19"/>
      <c r="IIR74" s="19"/>
      <c r="IIS74" s="19"/>
      <c r="IIT74" s="19"/>
      <c r="IIU74" s="19"/>
      <c r="IIV74" s="19"/>
      <c r="IIW74" s="19"/>
      <c r="IIX74" s="19"/>
      <c r="IIY74" s="19"/>
      <c r="IIZ74" s="19"/>
      <c r="IJA74" s="19"/>
      <c r="IJB74" s="19"/>
      <c r="IJC74" s="19"/>
      <c r="IJD74" s="19"/>
      <c r="IJE74" s="19"/>
      <c r="IJF74" s="19"/>
      <c r="IJG74" s="19"/>
      <c r="IJH74" s="19"/>
      <c r="IJI74" s="19"/>
      <c r="IJJ74" s="19"/>
      <c r="IJK74" s="19"/>
      <c r="IJL74" s="19"/>
      <c r="IJM74" s="19"/>
      <c r="IJN74" s="19"/>
      <c r="IJO74" s="19"/>
      <c r="IJP74" s="19"/>
      <c r="IJQ74" s="19"/>
      <c r="IJR74" s="19"/>
      <c r="IJS74" s="19"/>
      <c r="IJT74" s="19"/>
      <c r="IJU74" s="19"/>
      <c r="IJV74" s="19"/>
      <c r="IJW74" s="19"/>
      <c r="IJX74" s="19"/>
      <c r="IJY74" s="19"/>
      <c r="IJZ74" s="19"/>
      <c r="IKA74" s="19"/>
      <c r="IKB74" s="19"/>
      <c r="IKC74" s="19"/>
      <c r="IKD74" s="19"/>
      <c r="IKE74" s="19"/>
      <c r="IKF74" s="19"/>
      <c r="IKG74" s="19"/>
      <c r="IKH74" s="19"/>
      <c r="IKI74" s="19"/>
      <c r="IKJ74" s="19"/>
      <c r="IKK74" s="19"/>
      <c r="IKL74" s="19"/>
      <c r="IKM74" s="19"/>
      <c r="IKN74" s="19"/>
      <c r="IKO74" s="19"/>
      <c r="IKP74" s="19"/>
      <c r="IKQ74" s="19"/>
      <c r="IKR74" s="19"/>
      <c r="IKS74" s="19"/>
      <c r="IKT74" s="19"/>
      <c r="IKU74" s="19"/>
      <c r="IKV74" s="19"/>
      <c r="IKW74" s="19"/>
      <c r="IKX74" s="19"/>
      <c r="IKY74" s="19"/>
      <c r="IKZ74" s="19"/>
      <c r="ILA74" s="19"/>
      <c r="ILB74" s="19"/>
      <c r="ILC74" s="19"/>
      <c r="ILD74" s="19"/>
      <c r="ILE74" s="19"/>
      <c r="ILF74" s="19"/>
      <c r="ILG74" s="19"/>
      <c r="ILH74" s="19"/>
      <c r="ILI74" s="19"/>
      <c r="ILJ74" s="19"/>
      <c r="ILK74" s="19"/>
      <c r="ILL74" s="19"/>
      <c r="ILM74" s="19"/>
      <c r="ILN74" s="19"/>
      <c r="ILO74" s="19"/>
      <c r="ILP74" s="19"/>
      <c r="ILQ74" s="19"/>
      <c r="ILR74" s="19"/>
      <c r="ILS74" s="19"/>
      <c r="ILT74" s="19"/>
      <c r="ILU74" s="19"/>
      <c r="ILV74" s="19"/>
      <c r="ILW74" s="19"/>
      <c r="ILX74" s="19"/>
      <c r="ILY74" s="19"/>
      <c r="ILZ74" s="19"/>
      <c r="IMA74" s="19"/>
      <c r="IMB74" s="19"/>
      <c r="IMC74" s="19"/>
      <c r="IMD74" s="19"/>
      <c r="IME74" s="19"/>
      <c r="IMF74" s="19"/>
      <c r="IMG74" s="19"/>
      <c r="IMH74" s="19"/>
      <c r="IMI74" s="19"/>
      <c r="IMJ74" s="19"/>
      <c r="IMK74" s="19"/>
      <c r="IML74" s="19"/>
      <c r="IMM74" s="19"/>
      <c r="IMN74" s="19"/>
      <c r="IMO74" s="19"/>
      <c r="IMP74" s="19"/>
      <c r="IMQ74" s="19"/>
      <c r="IMR74" s="19"/>
      <c r="IMS74" s="19"/>
      <c r="IMT74" s="19"/>
      <c r="IMU74" s="19"/>
      <c r="IMV74" s="19"/>
      <c r="IMW74" s="19"/>
      <c r="IMX74" s="19"/>
      <c r="IMY74" s="19"/>
      <c r="IMZ74" s="19"/>
      <c r="INA74" s="19"/>
      <c r="INB74" s="19"/>
      <c r="INC74" s="19"/>
      <c r="IND74" s="19"/>
      <c r="INE74" s="19"/>
      <c r="INF74" s="19"/>
      <c r="ING74" s="19"/>
      <c r="INH74" s="19"/>
      <c r="INI74" s="19"/>
      <c r="INJ74" s="19"/>
      <c r="INK74" s="19"/>
      <c r="INL74" s="19"/>
      <c r="INM74" s="19"/>
      <c r="INN74" s="19"/>
      <c r="INO74" s="19"/>
      <c r="INP74" s="19"/>
      <c r="INQ74" s="19"/>
      <c r="INR74" s="19"/>
      <c r="INS74" s="19"/>
      <c r="INT74" s="19"/>
      <c r="INU74" s="19"/>
      <c r="INV74" s="19"/>
      <c r="INW74" s="19"/>
      <c r="INX74" s="19"/>
      <c r="INY74" s="19"/>
      <c r="INZ74" s="19"/>
      <c r="IOA74" s="19"/>
      <c r="IOB74" s="19"/>
      <c r="IOC74" s="19"/>
      <c r="IOD74" s="19"/>
      <c r="IOE74" s="19"/>
      <c r="IOF74" s="19"/>
      <c r="IOG74" s="19"/>
      <c r="IOH74" s="19"/>
      <c r="IOI74" s="19"/>
      <c r="IOJ74" s="19"/>
      <c r="IOK74" s="19"/>
      <c r="IOL74" s="19"/>
      <c r="IOM74" s="19"/>
      <c r="ION74" s="19"/>
      <c r="IOO74" s="19"/>
      <c r="IOP74" s="19"/>
      <c r="IOQ74" s="19"/>
      <c r="IOR74" s="19"/>
      <c r="IOS74" s="19"/>
      <c r="IOT74" s="19"/>
      <c r="IOU74" s="19"/>
      <c r="IOV74" s="19"/>
      <c r="IOW74" s="19"/>
      <c r="IOX74" s="19"/>
      <c r="IOY74" s="19"/>
      <c r="IOZ74" s="19"/>
      <c r="IPA74" s="19"/>
      <c r="IPB74" s="19"/>
      <c r="IPC74" s="19"/>
      <c r="IPD74" s="19"/>
      <c r="IPE74" s="19"/>
      <c r="IPF74" s="19"/>
      <c r="IPG74" s="19"/>
      <c r="IPH74" s="19"/>
      <c r="IPI74" s="19"/>
      <c r="IPJ74" s="19"/>
      <c r="IPK74" s="19"/>
      <c r="IPL74" s="19"/>
      <c r="IPM74" s="19"/>
      <c r="IPN74" s="19"/>
      <c r="IPO74" s="19"/>
      <c r="IPP74" s="19"/>
      <c r="IPQ74" s="19"/>
      <c r="IPR74" s="19"/>
      <c r="IPS74" s="19"/>
      <c r="IPT74" s="19"/>
      <c r="IPU74" s="19"/>
      <c r="IPV74" s="19"/>
      <c r="IPW74" s="19"/>
      <c r="IPX74" s="19"/>
      <c r="IPY74" s="19"/>
      <c r="IPZ74" s="19"/>
      <c r="IQA74" s="19"/>
      <c r="IQB74" s="19"/>
      <c r="IQC74" s="19"/>
      <c r="IQD74" s="19"/>
      <c r="IQE74" s="19"/>
      <c r="IQF74" s="19"/>
      <c r="IQG74" s="19"/>
      <c r="IQH74" s="19"/>
      <c r="IQI74" s="19"/>
      <c r="IQJ74" s="19"/>
      <c r="IQK74" s="19"/>
      <c r="IQL74" s="19"/>
      <c r="IQM74" s="19"/>
      <c r="IQN74" s="19"/>
      <c r="IQO74" s="19"/>
      <c r="IQP74" s="19"/>
      <c r="IQQ74" s="19"/>
      <c r="IQR74" s="19"/>
      <c r="IQS74" s="19"/>
      <c r="IQT74" s="19"/>
      <c r="IQU74" s="19"/>
      <c r="IQV74" s="19"/>
      <c r="IQW74" s="19"/>
      <c r="IQX74" s="19"/>
      <c r="IQY74" s="19"/>
      <c r="IQZ74" s="19"/>
      <c r="IRA74" s="19"/>
      <c r="IRB74" s="19"/>
      <c r="IRC74" s="19"/>
      <c r="IRD74" s="19"/>
      <c r="IRE74" s="19"/>
      <c r="IRF74" s="19"/>
      <c r="IRG74" s="19"/>
      <c r="IRH74" s="19"/>
      <c r="IRI74" s="19"/>
      <c r="IRJ74" s="19"/>
      <c r="IRK74" s="19"/>
      <c r="IRL74" s="19"/>
      <c r="IRM74" s="19"/>
      <c r="IRN74" s="19"/>
      <c r="IRO74" s="19"/>
      <c r="IRP74" s="19"/>
      <c r="IRQ74" s="19"/>
      <c r="IRR74" s="19"/>
      <c r="IRS74" s="19"/>
      <c r="IRT74" s="19"/>
      <c r="IRU74" s="19"/>
      <c r="IRV74" s="19"/>
      <c r="IRW74" s="19"/>
      <c r="IRX74" s="19"/>
      <c r="IRY74" s="19"/>
      <c r="IRZ74" s="19"/>
      <c r="ISA74" s="19"/>
      <c r="ISB74" s="19"/>
      <c r="ISC74" s="19"/>
      <c r="ISD74" s="19"/>
      <c r="ISE74" s="19"/>
      <c r="ISF74" s="19"/>
      <c r="ISG74" s="19"/>
      <c r="ISH74" s="19"/>
      <c r="ISI74" s="19"/>
      <c r="ISJ74" s="19"/>
      <c r="ISK74" s="19"/>
      <c r="ISL74" s="19"/>
      <c r="ISM74" s="19"/>
      <c r="ISN74" s="19"/>
      <c r="ISO74" s="19"/>
      <c r="ISP74" s="19"/>
      <c r="ISQ74" s="19"/>
      <c r="ISR74" s="19"/>
      <c r="ISS74" s="19"/>
      <c r="IST74" s="19"/>
      <c r="ISU74" s="19"/>
      <c r="ISV74" s="19"/>
      <c r="ISW74" s="19"/>
      <c r="ISX74" s="19"/>
      <c r="ISY74" s="19"/>
      <c r="ISZ74" s="19"/>
      <c r="ITA74" s="19"/>
      <c r="ITB74" s="19"/>
      <c r="ITC74" s="19"/>
      <c r="ITD74" s="19"/>
      <c r="ITE74" s="19"/>
      <c r="ITF74" s="19"/>
      <c r="ITG74" s="19"/>
      <c r="ITH74" s="19"/>
      <c r="ITI74" s="19"/>
      <c r="ITJ74" s="19"/>
      <c r="ITK74" s="19"/>
      <c r="ITL74" s="19"/>
      <c r="ITM74" s="19"/>
      <c r="ITN74" s="19"/>
      <c r="ITO74" s="19"/>
      <c r="ITP74" s="19"/>
      <c r="ITQ74" s="19"/>
      <c r="ITR74" s="19"/>
      <c r="ITS74" s="19"/>
      <c r="ITT74" s="19"/>
      <c r="ITU74" s="19"/>
      <c r="ITV74" s="19"/>
      <c r="ITW74" s="19"/>
      <c r="ITX74" s="19"/>
      <c r="ITY74" s="19"/>
      <c r="ITZ74" s="19"/>
      <c r="IUA74" s="19"/>
      <c r="IUB74" s="19"/>
      <c r="IUC74" s="19"/>
      <c r="IUD74" s="19"/>
      <c r="IUE74" s="19"/>
      <c r="IUF74" s="19"/>
      <c r="IUG74" s="19"/>
      <c r="IUH74" s="19"/>
      <c r="IUI74" s="19"/>
      <c r="IUJ74" s="19"/>
      <c r="IUK74" s="19"/>
      <c r="IUL74" s="19"/>
      <c r="IUM74" s="19"/>
      <c r="IUN74" s="19"/>
      <c r="IUO74" s="19"/>
      <c r="IUP74" s="19"/>
      <c r="IUQ74" s="19"/>
      <c r="IUR74" s="19"/>
      <c r="IUS74" s="19"/>
      <c r="IUT74" s="19"/>
      <c r="IUU74" s="19"/>
      <c r="IUV74" s="19"/>
      <c r="IUW74" s="19"/>
      <c r="IUX74" s="19"/>
      <c r="IUY74" s="19"/>
      <c r="IUZ74" s="19"/>
      <c r="IVA74" s="19"/>
      <c r="IVB74" s="19"/>
      <c r="IVC74" s="19"/>
      <c r="IVD74" s="19"/>
      <c r="IVE74" s="19"/>
      <c r="IVF74" s="19"/>
      <c r="IVG74" s="19"/>
      <c r="IVH74" s="19"/>
      <c r="IVI74" s="19"/>
      <c r="IVJ74" s="19"/>
      <c r="IVK74" s="19"/>
      <c r="IVL74" s="19"/>
      <c r="IVM74" s="19"/>
      <c r="IVN74" s="19"/>
      <c r="IVO74" s="19"/>
      <c r="IVP74" s="19"/>
      <c r="IVQ74" s="19"/>
      <c r="IVR74" s="19"/>
      <c r="IVS74" s="19"/>
      <c r="IVT74" s="19"/>
      <c r="IVU74" s="19"/>
      <c r="IVV74" s="19"/>
      <c r="IVW74" s="19"/>
      <c r="IVX74" s="19"/>
      <c r="IVY74" s="19"/>
      <c r="IVZ74" s="19"/>
      <c r="IWA74" s="19"/>
      <c r="IWB74" s="19"/>
      <c r="IWC74" s="19"/>
      <c r="IWD74" s="19"/>
      <c r="IWE74" s="19"/>
      <c r="IWF74" s="19"/>
      <c r="IWG74" s="19"/>
      <c r="IWH74" s="19"/>
      <c r="IWI74" s="19"/>
      <c r="IWJ74" s="19"/>
      <c r="IWK74" s="19"/>
      <c r="IWL74" s="19"/>
      <c r="IWM74" s="19"/>
      <c r="IWN74" s="19"/>
      <c r="IWO74" s="19"/>
      <c r="IWP74" s="19"/>
      <c r="IWQ74" s="19"/>
      <c r="IWR74" s="19"/>
      <c r="IWS74" s="19"/>
      <c r="IWT74" s="19"/>
      <c r="IWU74" s="19"/>
      <c r="IWV74" s="19"/>
      <c r="IWW74" s="19"/>
      <c r="IWX74" s="19"/>
      <c r="IWY74" s="19"/>
      <c r="IWZ74" s="19"/>
      <c r="IXA74" s="19"/>
      <c r="IXB74" s="19"/>
      <c r="IXC74" s="19"/>
      <c r="IXD74" s="19"/>
      <c r="IXE74" s="19"/>
      <c r="IXF74" s="19"/>
      <c r="IXG74" s="19"/>
      <c r="IXH74" s="19"/>
      <c r="IXI74" s="19"/>
      <c r="IXJ74" s="19"/>
      <c r="IXK74" s="19"/>
      <c r="IXL74" s="19"/>
      <c r="IXM74" s="19"/>
      <c r="IXN74" s="19"/>
      <c r="IXO74" s="19"/>
      <c r="IXP74" s="19"/>
      <c r="IXQ74" s="19"/>
      <c r="IXR74" s="19"/>
      <c r="IXS74" s="19"/>
      <c r="IXT74" s="19"/>
      <c r="IXU74" s="19"/>
      <c r="IXV74" s="19"/>
      <c r="IXW74" s="19"/>
      <c r="IXX74" s="19"/>
      <c r="IXY74" s="19"/>
      <c r="IXZ74" s="19"/>
      <c r="IYA74" s="19"/>
      <c r="IYB74" s="19"/>
      <c r="IYC74" s="19"/>
      <c r="IYD74" s="19"/>
      <c r="IYE74" s="19"/>
      <c r="IYF74" s="19"/>
      <c r="IYG74" s="19"/>
      <c r="IYH74" s="19"/>
      <c r="IYI74" s="19"/>
      <c r="IYJ74" s="19"/>
      <c r="IYK74" s="19"/>
      <c r="IYL74" s="19"/>
      <c r="IYM74" s="19"/>
      <c r="IYN74" s="19"/>
      <c r="IYO74" s="19"/>
      <c r="IYP74" s="19"/>
      <c r="IYQ74" s="19"/>
      <c r="IYR74" s="19"/>
      <c r="IYS74" s="19"/>
      <c r="IYT74" s="19"/>
      <c r="IYU74" s="19"/>
      <c r="IYV74" s="19"/>
      <c r="IYW74" s="19"/>
      <c r="IYX74" s="19"/>
      <c r="IYY74" s="19"/>
      <c r="IYZ74" s="19"/>
      <c r="IZA74" s="19"/>
      <c r="IZB74" s="19"/>
      <c r="IZC74" s="19"/>
      <c r="IZD74" s="19"/>
      <c r="IZE74" s="19"/>
      <c r="IZF74" s="19"/>
      <c r="IZG74" s="19"/>
      <c r="IZH74" s="19"/>
      <c r="IZI74" s="19"/>
      <c r="IZJ74" s="19"/>
      <c r="IZK74" s="19"/>
      <c r="IZL74" s="19"/>
      <c r="IZM74" s="19"/>
      <c r="IZN74" s="19"/>
      <c r="IZO74" s="19"/>
      <c r="IZP74" s="19"/>
      <c r="IZQ74" s="19"/>
      <c r="IZR74" s="19"/>
      <c r="IZS74" s="19"/>
      <c r="IZT74" s="19"/>
      <c r="IZU74" s="19"/>
      <c r="IZV74" s="19"/>
      <c r="IZW74" s="19"/>
      <c r="IZX74" s="19"/>
      <c r="IZY74" s="19"/>
      <c r="IZZ74" s="19"/>
      <c r="JAA74" s="19"/>
      <c r="JAB74" s="19"/>
      <c r="JAC74" s="19"/>
      <c r="JAD74" s="19"/>
      <c r="JAE74" s="19"/>
      <c r="JAF74" s="19"/>
      <c r="JAG74" s="19"/>
      <c r="JAH74" s="19"/>
      <c r="JAI74" s="19"/>
      <c r="JAJ74" s="19"/>
      <c r="JAK74" s="19"/>
      <c r="JAL74" s="19"/>
      <c r="JAM74" s="19"/>
      <c r="JAN74" s="19"/>
      <c r="JAO74" s="19"/>
      <c r="JAP74" s="19"/>
      <c r="JAQ74" s="19"/>
      <c r="JAR74" s="19"/>
      <c r="JAS74" s="19"/>
      <c r="JAT74" s="19"/>
      <c r="JAU74" s="19"/>
      <c r="JAV74" s="19"/>
      <c r="JAW74" s="19"/>
      <c r="JAX74" s="19"/>
      <c r="JAY74" s="19"/>
      <c r="JAZ74" s="19"/>
      <c r="JBA74" s="19"/>
      <c r="JBB74" s="19"/>
      <c r="JBC74" s="19"/>
      <c r="JBD74" s="19"/>
      <c r="JBE74" s="19"/>
      <c r="JBF74" s="19"/>
      <c r="JBG74" s="19"/>
      <c r="JBH74" s="19"/>
      <c r="JBI74" s="19"/>
      <c r="JBJ74" s="19"/>
      <c r="JBK74" s="19"/>
      <c r="JBL74" s="19"/>
      <c r="JBM74" s="19"/>
      <c r="JBN74" s="19"/>
      <c r="JBO74" s="19"/>
      <c r="JBP74" s="19"/>
      <c r="JBQ74" s="19"/>
      <c r="JBR74" s="19"/>
      <c r="JBS74" s="19"/>
      <c r="JBT74" s="19"/>
      <c r="JBU74" s="19"/>
      <c r="JBV74" s="19"/>
      <c r="JBW74" s="19"/>
      <c r="JBX74" s="19"/>
      <c r="JBY74" s="19"/>
      <c r="JBZ74" s="19"/>
      <c r="JCA74" s="19"/>
      <c r="JCB74" s="19"/>
      <c r="JCC74" s="19"/>
      <c r="JCD74" s="19"/>
      <c r="JCE74" s="19"/>
      <c r="JCF74" s="19"/>
      <c r="JCG74" s="19"/>
      <c r="JCH74" s="19"/>
      <c r="JCI74" s="19"/>
      <c r="JCJ74" s="19"/>
      <c r="JCK74" s="19"/>
      <c r="JCL74" s="19"/>
      <c r="JCM74" s="19"/>
      <c r="JCN74" s="19"/>
      <c r="JCO74" s="19"/>
      <c r="JCP74" s="19"/>
      <c r="JCQ74" s="19"/>
      <c r="JCR74" s="19"/>
      <c r="JCS74" s="19"/>
      <c r="JCT74" s="19"/>
      <c r="JCU74" s="19"/>
      <c r="JCV74" s="19"/>
      <c r="JCW74" s="19"/>
      <c r="JCX74" s="19"/>
      <c r="JCY74" s="19"/>
      <c r="JCZ74" s="19"/>
      <c r="JDA74" s="19"/>
      <c r="JDB74" s="19"/>
      <c r="JDC74" s="19"/>
      <c r="JDD74" s="19"/>
      <c r="JDE74" s="19"/>
      <c r="JDF74" s="19"/>
      <c r="JDG74" s="19"/>
      <c r="JDH74" s="19"/>
      <c r="JDI74" s="19"/>
      <c r="JDJ74" s="19"/>
      <c r="JDK74" s="19"/>
      <c r="JDL74" s="19"/>
      <c r="JDM74" s="19"/>
      <c r="JDN74" s="19"/>
      <c r="JDO74" s="19"/>
      <c r="JDP74" s="19"/>
      <c r="JDQ74" s="19"/>
      <c r="JDR74" s="19"/>
      <c r="JDS74" s="19"/>
      <c r="JDT74" s="19"/>
      <c r="JDU74" s="19"/>
      <c r="JDV74" s="19"/>
      <c r="JDW74" s="19"/>
      <c r="JDX74" s="19"/>
      <c r="JDY74" s="19"/>
      <c r="JDZ74" s="19"/>
      <c r="JEA74" s="19"/>
      <c r="JEB74" s="19"/>
      <c r="JEC74" s="19"/>
      <c r="JED74" s="19"/>
      <c r="JEE74" s="19"/>
      <c r="JEF74" s="19"/>
      <c r="JEG74" s="19"/>
      <c r="JEH74" s="19"/>
      <c r="JEI74" s="19"/>
      <c r="JEJ74" s="19"/>
      <c r="JEK74" s="19"/>
      <c r="JEL74" s="19"/>
      <c r="JEM74" s="19"/>
      <c r="JEN74" s="19"/>
      <c r="JEO74" s="19"/>
      <c r="JEP74" s="19"/>
      <c r="JEQ74" s="19"/>
      <c r="JER74" s="19"/>
      <c r="JES74" s="19"/>
      <c r="JET74" s="19"/>
      <c r="JEU74" s="19"/>
      <c r="JEV74" s="19"/>
      <c r="JEW74" s="19"/>
      <c r="JEX74" s="19"/>
      <c r="JEY74" s="19"/>
      <c r="JEZ74" s="19"/>
      <c r="JFA74" s="19"/>
      <c r="JFB74" s="19"/>
      <c r="JFC74" s="19"/>
      <c r="JFD74" s="19"/>
      <c r="JFE74" s="19"/>
      <c r="JFF74" s="19"/>
      <c r="JFG74" s="19"/>
      <c r="JFH74" s="19"/>
      <c r="JFI74" s="19"/>
      <c r="JFJ74" s="19"/>
      <c r="JFK74" s="19"/>
      <c r="JFL74" s="19"/>
      <c r="JFM74" s="19"/>
      <c r="JFN74" s="19"/>
      <c r="JFO74" s="19"/>
      <c r="JFP74" s="19"/>
      <c r="JFQ74" s="19"/>
      <c r="JFR74" s="19"/>
      <c r="JFS74" s="19"/>
      <c r="JFT74" s="19"/>
      <c r="JFU74" s="19"/>
      <c r="JFV74" s="19"/>
      <c r="JFW74" s="19"/>
      <c r="JFX74" s="19"/>
      <c r="JFY74" s="19"/>
      <c r="JFZ74" s="19"/>
      <c r="JGA74" s="19"/>
      <c r="JGB74" s="19"/>
      <c r="JGC74" s="19"/>
      <c r="JGD74" s="19"/>
      <c r="JGE74" s="19"/>
      <c r="JGF74" s="19"/>
      <c r="JGG74" s="19"/>
      <c r="JGH74" s="19"/>
      <c r="JGI74" s="19"/>
      <c r="JGJ74" s="19"/>
      <c r="JGK74" s="19"/>
      <c r="JGL74" s="19"/>
      <c r="JGM74" s="19"/>
      <c r="JGN74" s="19"/>
      <c r="JGO74" s="19"/>
      <c r="JGP74" s="19"/>
      <c r="JGQ74" s="19"/>
      <c r="JGR74" s="19"/>
      <c r="JGS74" s="19"/>
      <c r="JGT74" s="19"/>
      <c r="JGU74" s="19"/>
      <c r="JGV74" s="19"/>
      <c r="JGW74" s="19"/>
      <c r="JGX74" s="19"/>
      <c r="JGY74" s="19"/>
      <c r="JGZ74" s="19"/>
      <c r="JHA74" s="19"/>
      <c r="JHB74" s="19"/>
      <c r="JHC74" s="19"/>
      <c r="JHD74" s="19"/>
      <c r="JHE74" s="19"/>
      <c r="JHF74" s="19"/>
      <c r="JHG74" s="19"/>
      <c r="JHH74" s="19"/>
      <c r="JHI74" s="19"/>
      <c r="JHJ74" s="19"/>
      <c r="JHK74" s="19"/>
      <c r="JHL74" s="19"/>
      <c r="JHM74" s="19"/>
      <c r="JHN74" s="19"/>
      <c r="JHO74" s="19"/>
      <c r="JHP74" s="19"/>
      <c r="JHQ74" s="19"/>
      <c r="JHR74" s="19"/>
      <c r="JHS74" s="19"/>
      <c r="JHT74" s="19"/>
      <c r="JHU74" s="19"/>
      <c r="JHV74" s="19"/>
      <c r="JHW74" s="19"/>
      <c r="JHX74" s="19"/>
      <c r="JHY74" s="19"/>
      <c r="JHZ74" s="19"/>
      <c r="JIA74" s="19"/>
      <c r="JIB74" s="19"/>
      <c r="JIC74" s="19"/>
      <c r="JID74" s="19"/>
      <c r="JIE74" s="19"/>
      <c r="JIF74" s="19"/>
      <c r="JIG74" s="19"/>
      <c r="JIH74" s="19"/>
      <c r="JII74" s="19"/>
      <c r="JIJ74" s="19"/>
      <c r="JIK74" s="19"/>
      <c r="JIL74" s="19"/>
      <c r="JIM74" s="19"/>
      <c r="JIN74" s="19"/>
      <c r="JIO74" s="19"/>
      <c r="JIP74" s="19"/>
      <c r="JIQ74" s="19"/>
      <c r="JIR74" s="19"/>
      <c r="JIS74" s="19"/>
      <c r="JIT74" s="19"/>
      <c r="JIU74" s="19"/>
      <c r="JIV74" s="19"/>
      <c r="JIW74" s="19"/>
      <c r="JIX74" s="19"/>
      <c r="JIY74" s="19"/>
      <c r="JIZ74" s="19"/>
      <c r="JJA74" s="19"/>
      <c r="JJB74" s="19"/>
      <c r="JJC74" s="19"/>
      <c r="JJD74" s="19"/>
      <c r="JJE74" s="19"/>
      <c r="JJF74" s="19"/>
      <c r="JJG74" s="19"/>
      <c r="JJH74" s="19"/>
      <c r="JJI74" s="19"/>
      <c r="JJJ74" s="19"/>
      <c r="JJK74" s="19"/>
      <c r="JJL74" s="19"/>
      <c r="JJM74" s="19"/>
      <c r="JJN74" s="19"/>
      <c r="JJO74" s="19"/>
      <c r="JJP74" s="19"/>
      <c r="JJQ74" s="19"/>
      <c r="JJR74" s="19"/>
      <c r="JJS74" s="19"/>
      <c r="JJT74" s="19"/>
      <c r="JJU74" s="19"/>
      <c r="JJV74" s="19"/>
      <c r="JJW74" s="19"/>
      <c r="JJX74" s="19"/>
      <c r="JJY74" s="19"/>
      <c r="JJZ74" s="19"/>
      <c r="JKA74" s="19"/>
      <c r="JKB74" s="19"/>
      <c r="JKC74" s="19"/>
      <c r="JKD74" s="19"/>
      <c r="JKE74" s="19"/>
      <c r="JKF74" s="19"/>
      <c r="JKG74" s="19"/>
      <c r="JKH74" s="19"/>
      <c r="JKI74" s="19"/>
      <c r="JKJ74" s="19"/>
      <c r="JKK74" s="19"/>
      <c r="JKL74" s="19"/>
      <c r="JKM74" s="19"/>
      <c r="JKN74" s="19"/>
      <c r="JKO74" s="19"/>
      <c r="JKP74" s="19"/>
      <c r="JKQ74" s="19"/>
      <c r="JKR74" s="19"/>
      <c r="JKS74" s="19"/>
      <c r="JKT74" s="19"/>
      <c r="JKU74" s="19"/>
      <c r="JKV74" s="19"/>
      <c r="JKW74" s="19"/>
      <c r="JKX74" s="19"/>
      <c r="JKY74" s="19"/>
      <c r="JKZ74" s="19"/>
      <c r="JLA74" s="19"/>
      <c r="JLB74" s="19"/>
      <c r="JLC74" s="19"/>
      <c r="JLD74" s="19"/>
      <c r="JLE74" s="19"/>
      <c r="JLF74" s="19"/>
      <c r="JLG74" s="19"/>
      <c r="JLH74" s="19"/>
      <c r="JLI74" s="19"/>
      <c r="JLJ74" s="19"/>
      <c r="JLK74" s="19"/>
      <c r="JLL74" s="19"/>
      <c r="JLM74" s="19"/>
      <c r="JLN74" s="19"/>
      <c r="JLO74" s="19"/>
      <c r="JLP74" s="19"/>
      <c r="JLQ74" s="19"/>
      <c r="JLR74" s="19"/>
      <c r="JLS74" s="19"/>
      <c r="JLT74" s="19"/>
      <c r="JLU74" s="19"/>
      <c r="JLV74" s="19"/>
      <c r="JLW74" s="19"/>
      <c r="JLX74" s="19"/>
      <c r="JLY74" s="19"/>
      <c r="JLZ74" s="19"/>
      <c r="JMA74" s="19"/>
      <c r="JMB74" s="19"/>
      <c r="JMC74" s="19"/>
      <c r="JMD74" s="19"/>
      <c r="JME74" s="19"/>
      <c r="JMF74" s="19"/>
      <c r="JMG74" s="19"/>
      <c r="JMH74" s="19"/>
      <c r="JMI74" s="19"/>
      <c r="JMJ74" s="19"/>
      <c r="JMK74" s="19"/>
      <c r="JML74" s="19"/>
      <c r="JMM74" s="19"/>
      <c r="JMN74" s="19"/>
      <c r="JMO74" s="19"/>
      <c r="JMP74" s="19"/>
      <c r="JMQ74" s="19"/>
      <c r="JMR74" s="19"/>
      <c r="JMS74" s="19"/>
      <c r="JMT74" s="19"/>
      <c r="JMU74" s="19"/>
      <c r="JMV74" s="19"/>
      <c r="JMW74" s="19"/>
      <c r="JMX74" s="19"/>
      <c r="JMY74" s="19"/>
      <c r="JMZ74" s="19"/>
      <c r="JNA74" s="19"/>
      <c r="JNB74" s="19"/>
      <c r="JNC74" s="19"/>
      <c r="JND74" s="19"/>
      <c r="JNE74" s="19"/>
      <c r="JNF74" s="19"/>
      <c r="JNG74" s="19"/>
      <c r="JNH74" s="19"/>
      <c r="JNI74" s="19"/>
      <c r="JNJ74" s="19"/>
      <c r="JNK74" s="19"/>
      <c r="JNL74" s="19"/>
      <c r="JNM74" s="19"/>
      <c r="JNN74" s="19"/>
      <c r="JNO74" s="19"/>
      <c r="JNP74" s="19"/>
      <c r="JNQ74" s="19"/>
      <c r="JNR74" s="19"/>
      <c r="JNS74" s="19"/>
      <c r="JNT74" s="19"/>
      <c r="JNU74" s="19"/>
      <c r="JNV74" s="19"/>
      <c r="JNW74" s="19"/>
      <c r="JNX74" s="19"/>
      <c r="JNY74" s="19"/>
      <c r="JNZ74" s="19"/>
      <c r="JOA74" s="19"/>
      <c r="JOB74" s="19"/>
      <c r="JOC74" s="19"/>
      <c r="JOD74" s="19"/>
      <c r="JOE74" s="19"/>
      <c r="JOF74" s="19"/>
      <c r="JOG74" s="19"/>
      <c r="JOH74" s="19"/>
      <c r="JOI74" s="19"/>
      <c r="JOJ74" s="19"/>
      <c r="JOK74" s="19"/>
      <c r="JOL74" s="19"/>
      <c r="JOM74" s="19"/>
      <c r="JON74" s="19"/>
      <c r="JOO74" s="19"/>
      <c r="JOP74" s="19"/>
      <c r="JOQ74" s="19"/>
      <c r="JOR74" s="19"/>
      <c r="JOS74" s="19"/>
      <c r="JOT74" s="19"/>
      <c r="JOU74" s="19"/>
      <c r="JOV74" s="19"/>
      <c r="JOW74" s="19"/>
      <c r="JOX74" s="19"/>
      <c r="JOY74" s="19"/>
      <c r="JOZ74" s="19"/>
      <c r="JPA74" s="19"/>
      <c r="JPB74" s="19"/>
      <c r="JPC74" s="19"/>
      <c r="JPD74" s="19"/>
      <c r="JPE74" s="19"/>
      <c r="JPF74" s="19"/>
      <c r="JPG74" s="19"/>
      <c r="JPH74" s="19"/>
      <c r="JPI74" s="19"/>
      <c r="JPJ74" s="19"/>
      <c r="JPK74" s="19"/>
      <c r="JPL74" s="19"/>
      <c r="JPM74" s="19"/>
      <c r="JPN74" s="19"/>
      <c r="JPO74" s="19"/>
      <c r="JPP74" s="19"/>
      <c r="JPQ74" s="19"/>
      <c r="JPR74" s="19"/>
      <c r="JPS74" s="19"/>
      <c r="JPT74" s="19"/>
      <c r="JPU74" s="19"/>
      <c r="JPV74" s="19"/>
      <c r="JPW74" s="19"/>
      <c r="JPX74" s="19"/>
      <c r="JPY74" s="19"/>
      <c r="JPZ74" s="19"/>
      <c r="JQA74" s="19"/>
      <c r="JQB74" s="19"/>
      <c r="JQC74" s="19"/>
      <c r="JQD74" s="19"/>
      <c r="JQE74" s="19"/>
      <c r="JQF74" s="19"/>
      <c r="JQG74" s="19"/>
      <c r="JQH74" s="19"/>
      <c r="JQI74" s="19"/>
      <c r="JQJ74" s="19"/>
      <c r="JQK74" s="19"/>
      <c r="JQL74" s="19"/>
      <c r="JQM74" s="19"/>
      <c r="JQN74" s="19"/>
      <c r="JQO74" s="19"/>
      <c r="JQP74" s="19"/>
      <c r="JQQ74" s="19"/>
      <c r="JQR74" s="19"/>
      <c r="JQS74" s="19"/>
      <c r="JQT74" s="19"/>
      <c r="JQU74" s="19"/>
      <c r="JQV74" s="19"/>
      <c r="JQW74" s="19"/>
      <c r="JQX74" s="19"/>
      <c r="JQY74" s="19"/>
      <c r="JQZ74" s="19"/>
      <c r="JRA74" s="19"/>
      <c r="JRB74" s="19"/>
      <c r="JRC74" s="19"/>
      <c r="JRD74" s="19"/>
      <c r="JRE74" s="19"/>
      <c r="JRF74" s="19"/>
      <c r="JRG74" s="19"/>
      <c r="JRH74" s="19"/>
      <c r="JRI74" s="19"/>
      <c r="JRJ74" s="19"/>
      <c r="JRK74" s="19"/>
      <c r="JRL74" s="19"/>
      <c r="JRM74" s="19"/>
      <c r="JRN74" s="19"/>
      <c r="JRO74" s="19"/>
      <c r="JRP74" s="19"/>
      <c r="JRQ74" s="19"/>
      <c r="JRR74" s="19"/>
      <c r="JRS74" s="19"/>
      <c r="JRT74" s="19"/>
      <c r="JRU74" s="19"/>
      <c r="JRV74" s="19"/>
      <c r="JRW74" s="19"/>
      <c r="JRX74" s="19"/>
      <c r="JRY74" s="19"/>
      <c r="JRZ74" s="19"/>
      <c r="JSA74" s="19"/>
      <c r="JSB74" s="19"/>
      <c r="JSC74" s="19"/>
      <c r="JSD74" s="19"/>
      <c r="JSE74" s="19"/>
      <c r="JSF74" s="19"/>
      <c r="JSG74" s="19"/>
      <c r="JSH74" s="19"/>
      <c r="JSI74" s="19"/>
      <c r="JSJ74" s="19"/>
      <c r="JSK74" s="19"/>
      <c r="JSL74" s="19"/>
      <c r="JSM74" s="19"/>
      <c r="JSN74" s="19"/>
      <c r="JSO74" s="19"/>
      <c r="JSP74" s="19"/>
      <c r="JSQ74" s="19"/>
      <c r="JSR74" s="19"/>
      <c r="JSS74" s="19"/>
      <c r="JST74" s="19"/>
      <c r="JSU74" s="19"/>
      <c r="JSV74" s="19"/>
      <c r="JSW74" s="19"/>
      <c r="JSX74" s="19"/>
      <c r="JSY74" s="19"/>
      <c r="JSZ74" s="19"/>
      <c r="JTA74" s="19"/>
      <c r="JTB74" s="19"/>
      <c r="JTC74" s="19"/>
      <c r="JTD74" s="19"/>
      <c r="JTE74" s="19"/>
      <c r="JTF74" s="19"/>
      <c r="JTG74" s="19"/>
      <c r="JTH74" s="19"/>
      <c r="JTI74" s="19"/>
      <c r="JTJ74" s="19"/>
      <c r="JTK74" s="19"/>
      <c r="JTL74" s="19"/>
      <c r="JTM74" s="19"/>
      <c r="JTN74" s="19"/>
      <c r="JTO74" s="19"/>
      <c r="JTP74" s="19"/>
      <c r="JTQ74" s="19"/>
      <c r="JTR74" s="19"/>
      <c r="JTS74" s="19"/>
      <c r="JTT74" s="19"/>
      <c r="JTU74" s="19"/>
      <c r="JTV74" s="19"/>
      <c r="JTW74" s="19"/>
      <c r="JTX74" s="19"/>
      <c r="JTY74" s="19"/>
      <c r="JTZ74" s="19"/>
      <c r="JUA74" s="19"/>
      <c r="JUB74" s="19"/>
      <c r="JUC74" s="19"/>
      <c r="JUD74" s="19"/>
      <c r="JUE74" s="19"/>
      <c r="JUF74" s="19"/>
      <c r="JUG74" s="19"/>
      <c r="JUH74" s="19"/>
      <c r="JUI74" s="19"/>
      <c r="JUJ74" s="19"/>
      <c r="JUK74" s="19"/>
      <c r="JUL74" s="19"/>
      <c r="JUM74" s="19"/>
      <c r="JUN74" s="19"/>
      <c r="JUO74" s="19"/>
      <c r="JUP74" s="19"/>
      <c r="JUQ74" s="19"/>
      <c r="JUR74" s="19"/>
      <c r="JUS74" s="19"/>
      <c r="JUT74" s="19"/>
      <c r="JUU74" s="19"/>
      <c r="JUV74" s="19"/>
      <c r="JUW74" s="19"/>
      <c r="JUX74" s="19"/>
      <c r="JUY74" s="19"/>
      <c r="JUZ74" s="19"/>
      <c r="JVA74" s="19"/>
      <c r="JVB74" s="19"/>
      <c r="JVC74" s="19"/>
      <c r="JVD74" s="19"/>
      <c r="JVE74" s="19"/>
      <c r="JVF74" s="19"/>
      <c r="JVG74" s="19"/>
      <c r="JVH74" s="19"/>
      <c r="JVI74" s="19"/>
      <c r="JVJ74" s="19"/>
      <c r="JVK74" s="19"/>
      <c r="JVL74" s="19"/>
      <c r="JVM74" s="19"/>
      <c r="JVN74" s="19"/>
      <c r="JVO74" s="19"/>
      <c r="JVP74" s="19"/>
      <c r="JVQ74" s="19"/>
      <c r="JVR74" s="19"/>
      <c r="JVS74" s="19"/>
      <c r="JVT74" s="19"/>
      <c r="JVU74" s="19"/>
      <c r="JVV74" s="19"/>
      <c r="JVW74" s="19"/>
      <c r="JVX74" s="19"/>
      <c r="JVY74" s="19"/>
      <c r="JVZ74" s="19"/>
      <c r="JWA74" s="19"/>
      <c r="JWB74" s="19"/>
      <c r="JWC74" s="19"/>
      <c r="JWD74" s="19"/>
      <c r="JWE74" s="19"/>
      <c r="JWF74" s="19"/>
      <c r="JWG74" s="19"/>
      <c r="JWH74" s="19"/>
      <c r="JWI74" s="19"/>
      <c r="JWJ74" s="19"/>
      <c r="JWK74" s="19"/>
      <c r="JWL74" s="19"/>
      <c r="JWM74" s="19"/>
      <c r="JWN74" s="19"/>
      <c r="JWO74" s="19"/>
      <c r="JWP74" s="19"/>
      <c r="JWQ74" s="19"/>
      <c r="JWR74" s="19"/>
      <c r="JWS74" s="19"/>
      <c r="JWT74" s="19"/>
      <c r="JWU74" s="19"/>
      <c r="JWV74" s="19"/>
      <c r="JWW74" s="19"/>
      <c r="JWX74" s="19"/>
      <c r="JWY74" s="19"/>
      <c r="JWZ74" s="19"/>
      <c r="JXA74" s="19"/>
      <c r="JXB74" s="19"/>
      <c r="JXC74" s="19"/>
      <c r="JXD74" s="19"/>
      <c r="JXE74" s="19"/>
      <c r="JXF74" s="19"/>
      <c r="JXG74" s="19"/>
      <c r="JXH74" s="19"/>
      <c r="JXI74" s="19"/>
      <c r="JXJ74" s="19"/>
      <c r="JXK74" s="19"/>
      <c r="JXL74" s="19"/>
      <c r="JXM74" s="19"/>
      <c r="JXN74" s="19"/>
      <c r="JXO74" s="19"/>
      <c r="JXP74" s="19"/>
      <c r="JXQ74" s="19"/>
      <c r="JXR74" s="19"/>
      <c r="JXS74" s="19"/>
      <c r="JXT74" s="19"/>
      <c r="JXU74" s="19"/>
      <c r="JXV74" s="19"/>
      <c r="JXW74" s="19"/>
      <c r="JXX74" s="19"/>
      <c r="JXY74" s="19"/>
      <c r="JXZ74" s="19"/>
      <c r="JYA74" s="19"/>
      <c r="JYB74" s="19"/>
      <c r="JYC74" s="19"/>
      <c r="JYD74" s="19"/>
      <c r="JYE74" s="19"/>
      <c r="JYF74" s="19"/>
      <c r="JYG74" s="19"/>
      <c r="JYH74" s="19"/>
      <c r="JYI74" s="19"/>
      <c r="JYJ74" s="19"/>
      <c r="JYK74" s="19"/>
      <c r="JYL74" s="19"/>
      <c r="JYM74" s="19"/>
      <c r="JYN74" s="19"/>
      <c r="JYO74" s="19"/>
      <c r="JYP74" s="19"/>
      <c r="JYQ74" s="19"/>
      <c r="JYR74" s="19"/>
      <c r="JYS74" s="19"/>
      <c r="JYT74" s="19"/>
      <c r="JYU74" s="19"/>
      <c r="JYV74" s="19"/>
      <c r="JYW74" s="19"/>
      <c r="JYX74" s="19"/>
      <c r="JYY74" s="19"/>
      <c r="JYZ74" s="19"/>
      <c r="JZA74" s="19"/>
      <c r="JZB74" s="19"/>
      <c r="JZC74" s="19"/>
      <c r="JZD74" s="19"/>
      <c r="JZE74" s="19"/>
      <c r="JZF74" s="19"/>
      <c r="JZG74" s="19"/>
      <c r="JZH74" s="19"/>
      <c r="JZI74" s="19"/>
      <c r="JZJ74" s="19"/>
      <c r="JZK74" s="19"/>
      <c r="JZL74" s="19"/>
      <c r="JZM74" s="19"/>
      <c r="JZN74" s="19"/>
      <c r="JZO74" s="19"/>
      <c r="JZP74" s="19"/>
      <c r="JZQ74" s="19"/>
      <c r="JZR74" s="19"/>
      <c r="JZS74" s="19"/>
      <c r="JZT74" s="19"/>
      <c r="JZU74" s="19"/>
      <c r="JZV74" s="19"/>
      <c r="JZW74" s="19"/>
      <c r="JZX74" s="19"/>
      <c r="JZY74" s="19"/>
      <c r="JZZ74" s="19"/>
      <c r="KAA74" s="19"/>
      <c r="KAB74" s="19"/>
      <c r="KAC74" s="19"/>
      <c r="KAD74" s="19"/>
      <c r="KAE74" s="19"/>
      <c r="KAF74" s="19"/>
      <c r="KAG74" s="19"/>
      <c r="KAH74" s="19"/>
      <c r="KAI74" s="19"/>
      <c r="KAJ74" s="19"/>
      <c r="KAK74" s="19"/>
      <c r="KAL74" s="19"/>
      <c r="KAM74" s="19"/>
      <c r="KAN74" s="19"/>
      <c r="KAO74" s="19"/>
      <c r="KAP74" s="19"/>
      <c r="KAQ74" s="19"/>
      <c r="KAR74" s="19"/>
      <c r="KAS74" s="19"/>
      <c r="KAT74" s="19"/>
      <c r="KAU74" s="19"/>
      <c r="KAV74" s="19"/>
      <c r="KAW74" s="19"/>
      <c r="KAX74" s="19"/>
      <c r="KAY74" s="19"/>
      <c r="KAZ74" s="19"/>
      <c r="KBA74" s="19"/>
      <c r="KBB74" s="19"/>
      <c r="KBC74" s="19"/>
      <c r="KBD74" s="19"/>
      <c r="KBE74" s="19"/>
      <c r="KBF74" s="19"/>
      <c r="KBG74" s="19"/>
      <c r="KBH74" s="19"/>
      <c r="KBI74" s="19"/>
      <c r="KBJ74" s="19"/>
      <c r="KBK74" s="19"/>
      <c r="KBL74" s="19"/>
      <c r="KBM74" s="19"/>
      <c r="KBN74" s="19"/>
      <c r="KBO74" s="19"/>
      <c r="KBP74" s="19"/>
      <c r="KBQ74" s="19"/>
      <c r="KBR74" s="19"/>
      <c r="KBS74" s="19"/>
      <c r="KBT74" s="19"/>
      <c r="KBU74" s="19"/>
      <c r="KBV74" s="19"/>
      <c r="KBW74" s="19"/>
      <c r="KBX74" s="19"/>
      <c r="KBY74" s="19"/>
      <c r="KBZ74" s="19"/>
      <c r="KCA74" s="19"/>
      <c r="KCB74" s="19"/>
      <c r="KCC74" s="19"/>
      <c r="KCD74" s="19"/>
      <c r="KCE74" s="19"/>
      <c r="KCF74" s="19"/>
      <c r="KCG74" s="19"/>
      <c r="KCH74" s="19"/>
      <c r="KCI74" s="19"/>
      <c r="KCJ74" s="19"/>
      <c r="KCK74" s="19"/>
      <c r="KCL74" s="19"/>
      <c r="KCM74" s="19"/>
      <c r="KCN74" s="19"/>
      <c r="KCO74" s="19"/>
      <c r="KCP74" s="19"/>
      <c r="KCQ74" s="19"/>
      <c r="KCR74" s="19"/>
      <c r="KCS74" s="19"/>
      <c r="KCT74" s="19"/>
      <c r="KCU74" s="19"/>
      <c r="KCV74" s="19"/>
      <c r="KCW74" s="19"/>
      <c r="KCX74" s="19"/>
      <c r="KCY74" s="19"/>
      <c r="KCZ74" s="19"/>
      <c r="KDA74" s="19"/>
      <c r="KDB74" s="19"/>
      <c r="KDC74" s="19"/>
      <c r="KDD74" s="19"/>
      <c r="KDE74" s="19"/>
      <c r="KDF74" s="19"/>
      <c r="KDG74" s="19"/>
      <c r="KDH74" s="19"/>
      <c r="KDI74" s="19"/>
      <c r="KDJ74" s="19"/>
      <c r="KDK74" s="19"/>
      <c r="KDL74" s="19"/>
      <c r="KDM74" s="19"/>
      <c r="KDN74" s="19"/>
      <c r="KDO74" s="19"/>
      <c r="KDP74" s="19"/>
      <c r="KDQ74" s="19"/>
      <c r="KDR74" s="19"/>
      <c r="KDS74" s="19"/>
      <c r="KDT74" s="19"/>
      <c r="KDU74" s="19"/>
      <c r="KDV74" s="19"/>
      <c r="KDW74" s="19"/>
      <c r="KDX74" s="19"/>
      <c r="KDY74" s="19"/>
      <c r="KDZ74" s="19"/>
      <c r="KEA74" s="19"/>
      <c r="KEB74" s="19"/>
      <c r="KEC74" s="19"/>
      <c r="KED74" s="19"/>
      <c r="KEE74" s="19"/>
      <c r="KEF74" s="19"/>
      <c r="KEG74" s="19"/>
      <c r="KEH74" s="19"/>
      <c r="KEI74" s="19"/>
      <c r="KEJ74" s="19"/>
      <c r="KEK74" s="19"/>
      <c r="KEL74" s="19"/>
      <c r="KEM74" s="19"/>
      <c r="KEN74" s="19"/>
      <c r="KEO74" s="19"/>
      <c r="KEP74" s="19"/>
      <c r="KEQ74" s="19"/>
      <c r="KER74" s="19"/>
      <c r="KES74" s="19"/>
      <c r="KET74" s="19"/>
      <c r="KEU74" s="19"/>
      <c r="KEV74" s="19"/>
      <c r="KEW74" s="19"/>
      <c r="KEX74" s="19"/>
      <c r="KEY74" s="19"/>
      <c r="KEZ74" s="19"/>
      <c r="KFA74" s="19"/>
      <c r="KFB74" s="19"/>
      <c r="KFC74" s="19"/>
      <c r="KFD74" s="19"/>
      <c r="KFE74" s="19"/>
      <c r="KFF74" s="19"/>
      <c r="KFG74" s="19"/>
      <c r="KFH74" s="19"/>
      <c r="KFI74" s="19"/>
      <c r="KFJ74" s="19"/>
      <c r="KFK74" s="19"/>
      <c r="KFL74" s="19"/>
      <c r="KFM74" s="19"/>
      <c r="KFN74" s="19"/>
      <c r="KFO74" s="19"/>
      <c r="KFP74" s="19"/>
      <c r="KFQ74" s="19"/>
      <c r="KFR74" s="19"/>
      <c r="KFS74" s="19"/>
      <c r="KFT74" s="19"/>
      <c r="KFU74" s="19"/>
      <c r="KFV74" s="19"/>
      <c r="KFW74" s="19"/>
      <c r="KFX74" s="19"/>
      <c r="KFY74" s="19"/>
      <c r="KFZ74" s="19"/>
      <c r="KGA74" s="19"/>
      <c r="KGB74" s="19"/>
      <c r="KGC74" s="19"/>
      <c r="KGD74" s="19"/>
      <c r="KGE74" s="19"/>
      <c r="KGF74" s="19"/>
      <c r="KGG74" s="19"/>
      <c r="KGH74" s="19"/>
      <c r="KGI74" s="19"/>
      <c r="KGJ74" s="19"/>
      <c r="KGK74" s="19"/>
      <c r="KGL74" s="19"/>
      <c r="KGM74" s="19"/>
      <c r="KGN74" s="19"/>
      <c r="KGO74" s="19"/>
      <c r="KGP74" s="19"/>
      <c r="KGQ74" s="19"/>
      <c r="KGR74" s="19"/>
      <c r="KGS74" s="19"/>
      <c r="KGT74" s="19"/>
      <c r="KGU74" s="19"/>
      <c r="KGV74" s="19"/>
      <c r="KGW74" s="19"/>
      <c r="KGX74" s="19"/>
      <c r="KGY74" s="19"/>
      <c r="KGZ74" s="19"/>
      <c r="KHA74" s="19"/>
      <c r="KHB74" s="19"/>
      <c r="KHC74" s="19"/>
      <c r="KHD74" s="19"/>
      <c r="KHE74" s="19"/>
      <c r="KHF74" s="19"/>
      <c r="KHG74" s="19"/>
      <c r="KHH74" s="19"/>
      <c r="KHI74" s="19"/>
      <c r="KHJ74" s="19"/>
      <c r="KHK74" s="19"/>
      <c r="KHL74" s="19"/>
      <c r="KHM74" s="19"/>
      <c r="KHN74" s="19"/>
      <c r="KHO74" s="19"/>
      <c r="KHP74" s="19"/>
      <c r="KHQ74" s="19"/>
      <c r="KHR74" s="19"/>
      <c r="KHS74" s="19"/>
      <c r="KHT74" s="19"/>
      <c r="KHU74" s="19"/>
      <c r="KHV74" s="19"/>
      <c r="KHW74" s="19"/>
      <c r="KHX74" s="19"/>
      <c r="KHY74" s="19"/>
      <c r="KHZ74" s="19"/>
      <c r="KIA74" s="19"/>
      <c r="KIB74" s="19"/>
      <c r="KIC74" s="19"/>
      <c r="KID74" s="19"/>
      <c r="KIE74" s="19"/>
      <c r="KIF74" s="19"/>
      <c r="KIG74" s="19"/>
      <c r="KIH74" s="19"/>
      <c r="KII74" s="19"/>
      <c r="KIJ74" s="19"/>
      <c r="KIK74" s="19"/>
      <c r="KIL74" s="19"/>
      <c r="KIM74" s="19"/>
      <c r="KIN74" s="19"/>
      <c r="KIO74" s="19"/>
      <c r="KIP74" s="19"/>
      <c r="KIQ74" s="19"/>
      <c r="KIR74" s="19"/>
      <c r="KIS74" s="19"/>
      <c r="KIT74" s="19"/>
      <c r="KIU74" s="19"/>
      <c r="KIV74" s="19"/>
      <c r="KIW74" s="19"/>
      <c r="KIX74" s="19"/>
      <c r="KIY74" s="19"/>
      <c r="KIZ74" s="19"/>
      <c r="KJA74" s="19"/>
      <c r="KJB74" s="19"/>
      <c r="KJC74" s="19"/>
      <c r="KJD74" s="19"/>
      <c r="KJE74" s="19"/>
      <c r="KJF74" s="19"/>
      <c r="KJG74" s="19"/>
      <c r="KJH74" s="19"/>
      <c r="KJI74" s="19"/>
      <c r="KJJ74" s="19"/>
      <c r="KJK74" s="19"/>
      <c r="KJL74" s="19"/>
      <c r="KJM74" s="19"/>
      <c r="KJN74" s="19"/>
      <c r="KJO74" s="19"/>
      <c r="KJP74" s="19"/>
      <c r="KJQ74" s="19"/>
      <c r="KJR74" s="19"/>
      <c r="KJS74" s="19"/>
      <c r="KJT74" s="19"/>
      <c r="KJU74" s="19"/>
      <c r="KJV74" s="19"/>
      <c r="KJW74" s="19"/>
      <c r="KJX74" s="19"/>
      <c r="KJY74" s="19"/>
      <c r="KJZ74" s="19"/>
      <c r="KKA74" s="19"/>
      <c r="KKB74" s="19"/>
      <c r="KKC74" s="19"/>
      <c r="KKD74" s="19"/>
      <c r="KKE74" s="19"/>
      <c r="KKF74" s="19"/>
      <c r="KKG74" s="19"/>
      <c r="KKH74" s="19"/>
      <c r="KKI74" s="19"/>
      <c r="KKJ74" s="19"/>
      <c r="KKK74" s="19"/>
      <c r="KKL74" s="19"/>
      <c r="KKM74" s="19"/>
      <c r="KKN74" s="19"/>
      <c r="KKO74" s="19"/>
      <c r="KKP74" s="19"/>
      <c r="KKQ74" s="19"/>
      <c r="KKR74" s="19"/>
      <c r="KKS74" s="19"/>
      <c r="KKT74" s="19"/>
      <c r="KKU74" s="19"/>
      <c r="KKV74" s="19"/>
      <c r="KKW74" s="19"/>
      <c r="KKX74" s="19"/>
      <c r="KKY74" s="19"/>
      <c r="KKZ74" s="19"/>
      <c r="KLA74" s="19"/>
      <c r="KLB74" s="19"/>
      <c r="KLC74" s="19"/>
      <c r="KLD74" s="19"/>
      <c r="KLE74" s="19"/>
      <c r="KLF74" s="19"/>
      <c r="KLG74" s="19"/>
      <c r="KLH74" s="19"/>
      <c r="KLI74" s="19"/>
      <c r="KLJ74" s="19"/>
      <c r="KLK74" s="19"/>
      <c r="KLL74" s="19"/>
      <c r="KLM74" s="19"/>
      <c r="KLN74" s="19"/>
      <c r="KLO74" s="19"/>
      <c r="KLP74" s="19"/>
      <c r="KLQ74" s="19"/>
      <c r="KLR74" s="19"/>
      <c r="KLS74" s="19"/>
      <c r="KLT74" s="19"/>
      <c r="KLU74" s="19"/>
      <c r="KLV74" s="19"/>
      <c r="KLW74" s="19"/>
      <c r="KLX74" s="19"/>
      <c r="KLY74" s="19"/>
      <c r="KLZ74" s="19"/>
      <c r="KMA74" s="19"/>
      <c r="KMB74" s="19"/>
      <c r="KMC74" s="19"/>
      <c r="KMD74" s="19"/>
      <c r="KME74" s="19"/>
      <c r="KMF74" s="19"/>
      <c r="KMG74" s="19"/>
      <c r="KMH74" s="19"/>
      <c r="KMI74" s="19"/>
      <c r="KMJ74" s="19"/>
      <c r="KMK74" s="19"/>
      <c r="KML74" s="19"/>
      <c r="KMM74" s="19"/>
      <c r="KMN74" s="19"/>
      <c r="KMO74" s="19"/>
      <c r="KMP74" s="19"/>
      <c r="KMQ74" s="19"/>
      <c r="KMR74" s="19"/>
      <c r="KMS74" s="19"/>
      <c r="KMT74" s="19"/>
      <c r="KMU74" s="19"/>
      <c r="KMV74" s="19"/>
      <c r="KMW74" s="19"/>
      <c r="KMX74" s="19"/>
      <c r="KMY74" s="19"/>
      <c r="KMZ74" s="19"/>
      <c r="KNA74" s="19"/>
      <c r="KNB74" s="19"/>
      <c r="KNC74" s="19"/>
      <c r="KND74" s="19"/>
      <c r="KNE74" s="19"/>
      <c r="KNF74" s="19"/>
      <c r="KNG74" s="19"/>
      <c r="KNH74" s="19"/>
      <c r="KNI74" s="19"/>
      <c r="KNJ74" s="19"/>
      <c r="KNK74" s="19"/>
      <c r="KNL74" s="19"/>
      <c r="KNM74" s="19"/>
      <c r="KNN74" s="19"/>
      <c r="KNO74" s="19"/>
      <c r="KNP74" s="19"/>
      <c r="KNQ74" s="19"/>
      <c r="KNR74" s="19"/>
      <c r="KNS74" s="19"/>
      <c r="KNT74" s="19"/>
      <c r="KNU74" s="19"/>
      <c r="KNV74" s="19"/>
      <c r="KNW74" s="19"/>
      <c r="KNX74" s="19"/>
      <c r="KNY74" s="19"/>
      <c r="KNZ74" s="19"/>
      <c r="KOA74" s="19"/>
      <c r="KOB74" s="19"/>
      <c r="KOC74" s="19"/>
      <c r="KOD74" s="19"/>
      <c r="KOE74" s="19"/>
      <c r="KOF74" s="19"/>
      <c r="KOG74" s="19"/>
      <c r="KOH74" s="19"/>
      <c r="KOI74" s="19"/>
      <c r="KOJ74" s="19"/>
      <c r="KOK74" s="19"/>
      <c r="KOL74" s="19"/>
      <c r="KOM74" s="19"/>
      <c r="KON74" s="19"/>
      <c r="KOO74" s="19"/>
      <c r="KOP74" s="19"/>
      <c r="KOQ74" s="19"/>
      <c r="KOR74" s="19"/>
      <c r="KOS74" s="19"/>
      <c r="KOT74" s="19"/>
      <c r="KOU74" s="19"/>
      <c r="KOV74" s="19"/>
      <c r="KOW74" s="19"/>
      <c r="KOX74" s="19"/>
      <c r="KOY74" s="19"/>
      <c r="KOZ74" s="19"/>
      <c r="KPA74" s="19"/>
      <c r="KPB74" s="19"/>
      <c r="KPC74" s="19"/>
      <c r="KPD74" s="19"/>
      <c r="KPE74" s="19"/>
      <c r="KPF74" s="19"/>
      <c r="KPG74" s="19"/>
      <c r="KPH74" s="19"/>
      <c r="KPI74" s="19"/>
      <c r="KPJ74" s="19"/>
      <c r="KPK74" s="19"/>
      <c r="KPL74" s="19"/>
      <c r="KPM74" s="19"/>
      <c r="KPN74" s="19"/>
      <c r="KPO74" s="19"/>
      <c r="KPP74" s="19"/>
      <c r="KPQ74" s="19"/>
      <c r="KPR74" s="19"/>
      <c r="KPS74" s="19"/>
      <c r="KPT74" s="19"/>
      <c r="KPU74" s="19"/>
      <c r="KPV74" s="19"/>
      <c r="KPW74" s="19"/>
      <c r="KPX74" s="19"/>
      <c r="KPY74" s="19"/>
      <c r="KPZ74" s="19"/>
      <c r="KQA74" s="19"/>
      <c r="KQB74" s="19"/>
      <c r="KQC74" s="19"/>
      <c r="KQD74" s="19"/>
      <c r="KQE74" s="19"/>
      <c r="KQF74" s="19"/>
      <c r="KQG74" s="19"/>
      <c r="KQH74" s="19"/>
      <c r="KQI74" s="19"/>
      <c r="KQJ74" s="19"/>
      <c r="KQK74" s="19"/>
      <c r="KQL74" s="19"/>
      <c r="KQM74" s="19"/>
      <c r="KQN74" s="19"/>
      <c r="KQO74" s="19"/>
      <c r="KQP74" s="19"/>
      <c r="KQQ74" s="19"/>
      <c r="KQR74" s="19"/>
      <c r="KQS74" s="19"/>
      <c r="KQT74" s="19"/>
      <c r="KQU74" s="19"/>
      <c r="KQV74" s="19"/>
      <c r="KQW74" s="19"/>
      <c r="KQX74" s="19"/>
      <c r="KQY74" s="19"/>
      <c r="KQZ74" s="19"/>
      <c r="KRA74" s="19"/>
      <c r="KRB74" s="19"/>
      <c r="KRC74" s="19"/>
      <c r="KRD74" s="19"/>
      <c r="KRE74" s="19"/>
      <c r="KRF74" s="19"/>
      <c r="KRG74" s="19"/>
      <c r="KRH74" s="19"/>
      <c r="KRI74" s="19"/>
      <c r="KRJ74" s="19"/>
      <c r="KRK74" s="19"/>
      <c r="KRL74" s="19"/>
      <c r="KRM74" s="19"/>
      <c r="KRN74" s="19"/>
      <c r="KRO74" s="19"/>
      <c r="KRP74" s="19"/>
      <c r="KRQ74" s="19"/>
      <c r="KRR74" s="19"/>
      <c r="KRS74" s="19"/>
      <c r="KRT74" s="19"/>
      <c r="KRU74" s="19"/>
      <c r="KRV74" s="19"/>
      <c r="KRW74" s="19"/>
      <c r="KRX74" s="19"/>
      <c r="KRY74" s="19"/>
      <c r="KRZ74" s="19"/>
      <c r="KSA74" s="19"/>
      <c r="KSB74" s="19"/>
      <c r="KSC74" s="19"/>
      <c r="KSD74" s="19"/>
      <c r="KSE74" s="19"/>
      <c r="KSF74" s="19"/>
      <c r="KSG74" s="19"/>
      <c r="KSH74" s="19"/>
      <c r="KSI74" s="19"/>
      <c r="KSJ74" s="19"/>
      <c r="KSK74" s="19"/>
      <c r="KSL74" s="19"/>
      <c r="KSM74" s="19"/>
      <c r="KSN74" s="19"/>
      <c r="KSO74" s="19"/>
      <c r="KSP74" s="19"/>
      <c r="KSQ74" s="19"/>
      <c r="KSR74" s="19"/>
      <c r="KSS74" s="19"/>
      <c r="KST74" s="19"/>
      <c r="KSU74" s="19"/>
      <c r="KSV74" s="19"/>
      <c r="KSW74" s="19"/>
      <c r="KSX74" s="19"/>
      <c r="KSY74" s="19"/>
      <c r="KSZ74" s="19"/>
      <c r="KTA74" s="19"/>
      <c r="KTB74" s="19"/>
      <c r="KTC74" s="19"/>
      <c r="KTD74" s="19"/>
      <c r="KTE74" s="19"/>
      <c r="KTF74" s="19"/>
      <c r="KTG74" s="19"/>
      <c r="KTH74" s="19"/>
      <c r="KTI74" s="19"/>
      <c r="KTJ74" s="19"/>
      <c r="KTK74" s="19"/>
      <c r="KTL74" s="19"/>
      <c r="KTM74" s="19"/>
      <c r="KTN74" s="19"/>
      <c r="KTO74" s="19"/>
      <c r="KTP74" s="19"/>
      <c r="KTQ74" s="19"/>
      <c r="KTR74" s="19"/>
      <c r="KTS74" s="19"/>
      <c r="KTT74" s="19"/>
      <c r="KTU74" s="19"/>
      <c r="KTV74" s="19"/>
      <c r="KTW74" s="19"/>
      <c r="KTX74" s="19"/>
      <c r="KTY74" s="19"/>
      <c r="KTZ74" s="19"/>
      <c r="KUA74" s="19"/>
      <c r="KUB74" s="19"/>
      <c r="KUC74" s="19"/>
      <c r="KUD74" s="19"/>
      <c r="KUE74" s="19"/>
      <c r="KUF74" s="19"/>
      <c r="KUG74" s="19"/>
      <c r="KUH74" s="19"/>
      <c r="KUI74" s="19"/>
      <c r="KUJ74" s="19"/>
      <c r="KUK74" s="19"/>
      <c r="KUL74" s="19"/>
      <c r="KUM74" s="19"/>
      <c r="KUN74" s="19"/>
      <c r="KUO74" s="19"/>
      <c r="KUP74" s="19"/>
      <c r="KUQ74" s="19"/>
      <c r="KUR74" s="19"/>
      <c r="KUS74" s="19"/>
      <c r="KUT74" s="19"/>
      <c r="KUU74" s="19"/>
      <c r="KUV74" s="19"/>
      <c r="KUW74" s="19"/>
      <c r="KUX74" s="19"/>
      <c r="KUY74" s="19"/>
      <c r="KUZ74" s="19"/>
      <c r="KVA74" s="19"/>
      <c r="KVB74" s="19"/>
      <c r="KVC74" s="19"/>
      <c r="KVD74" s="19"/>
      <c r="KVE74" s="19"/>
      <c r="KVF74" s="19"/>
      <c r="KVG74" s="19"/>
      <c r="KVH74" s="19"/>
      <c r="KVI74" s="19"/>
      <c r="KVJ74" s="19"/>
      <c r="KVK74" s="19"/>
      <c r="KVL74" s="19"/>
      <c r="KVM74" s="19"/>
      <c r="KVN74" s="19"/>
      <c r="KVO74" s="19"/>
      <c r="KVP74" s="19"/>
      <c r="KVQ74" s="19"/>
      <c r="KVR74" s="19"/>
      <c r="KVS74" s="19"/>
      <c r="KVT74" s="19"/>
      <c r="KVU74" s="19"/>
      <c r="KVV74" s="19"/>
      <c r="KVW74" s="19"/>
      <c r="KVX74" s="19"/>
      <c r="KVY74" s="19"/>
      <c r="KVZ74" s="19"/>
      <c r="KWA74" s="19"/>
      <c r="KWB74" s="19"/>
      <c r="KWC74" s="19"/>
      <c r="KWD74" s="19"/>
      <c r="KWE74" s="19"/>
      <c r="KWF74" s="19"/>
      <c r="KWG74" s="19"/>
      <c r="KWH74" s="19"/>
      <c r="KWI74" s="19"/>
      <c r="KWJ74" s="19"/>
      <c r="KWK74" s="19"/>
      <c r="KWL74" s="19"/>
      <c r="KWM74" s="19"/>
      <c r="KWN74" s="19"/>
      <c r="KWO74" s="19"/>
      <c r="KWP74" s="19"/>
      <c r="KWQ74" s="19"/>
      <c r="KWR74" s="19"/>
      <c r="KWS74" s="19"/>
      <c r="KWT74" s="19"/>
      <c r="KWU74" s="19"/>
      <c r="KWV74" s="19"/>
      <c r="KWW74" s="19"/>
      <c r="KWX74" s="19"/>
      <c r="KWY74" s="19"/>
      <c r="KWZ74" s="19"/>
      <c r="KXA74" s="19"/>
      <c r="KXB74" s="19"/>
      <c r="KXC74" s="19"/>
      <c r="KXD74" s="19"/>
      <c r="KXE74" s="19"/>
      <c r="KXF74" s="19"/>
      <c r="KXG74" s="19"/>
      <c r="KXH74" s="19"/>
      <c r="KXI74" s="19"/>
      <c r="KXJ74" s="19"/>
      <c r="KXK74" s="19"/>
      <c r="KXL74" s="19"/>
      <c r="KXM74" s="19"/>
      <c r="KXN74" s="19"/>
      <c r="KXO74" s="19"/>
      <c r="KXP74" s="19"/>
      <c r="KXQ74" s="19"/>
      <c r="KXR74" s="19"/>
      <c r="KXS74" s="19"/>
      <c r="KXT74" s="19"/>
      <c r="KXU74" s="19"/>
      <c r="KXV74" s="19"/>
      <c r="KXW74" s="19"/>
      <c r="KXX74" s="19"/>
      <c r="KXY74" s="19"/>
      <c r="KXZ74" s="19"/>
      <c r="KYA74" s="19"/>
      <c r="KYB74" s="19"/>
      <c r="KYC74" s="19"/>
      <c r="KYD74" s="19"/>
      <c r="KYE74" s="19"/>
      <c r="KYF74" s="19"/>
      <c r="KYG74" s="19"/>
      <c r="KYH74" s="19"/>
      <c r="KYI74" s="19"/>
      <c r="KYJ74" s="19"/>
      <c r="KYK74" s="19"/>
      <c r="KYL74" s="19"/>
      <c r="KYM74" s="19"/>
      <c r="KYN74" s="19"/>
      <c r="KYO74" s="19"/>
      <c r="KYP74" s="19"/>
      <c r="KYQ74" s="19"/>
      <c r="KYR74" s="19"/>
      <c r="KYS74" s="19"/>
      <c r="KYT74" s="19"/>
      <c r="KYU74" s="19"/>
      <c r="KYV74" s="19"/>
      <c r="KYW74" s="19"/>
      <c r="KYX74" s="19"/>
      <c r="KYY74" s="19"/>
      <c r="KYZ74" s="19"/>
      <c r="KZA74" s="19"/>
      <c r="KZB74" s="19"/>
      <c r="KZC74" s="19"/>
      <c r="KZD74" s="19"/>
      <c r="KZE74" s="19"/>
      <c r="KZF74" s="19"/>
      <c r="KZG74" s="19"/>
      <c r="KZH74" s="19"/>
      <c r="KZI74" s="19"/>
      <c r="KZJ74" s="19"/>
      <c r="KZK74" s="19"/>
      <c r="KZL74" s="19"/>
      <c r="KZM74" s="19"/>
      <c r="KZN74" s="19"/>
      <c r="KZO74" s="19"/>
      <c r="KZP74" s="19"/>
      <c r="KZQ74" s="19"/>
      <c r="KZR74" s="19"/>
      <c r="KZS74" s="19"/>
      <c r="KZT74" s="19"/>
      <c r="KZU74" s="19"/>
      <c r="KZV74" s="19"/>
      <c r="KZW74" s="19"/>
      <c r="KZX74" s="19"/>
      <c r="KZY74" s="19"/>
      <c r="KZZ74" s="19"/>
      <c r="LAA74" s="19"/>
      <c r="LAB74" s="19"/>
      <c r="LAC74" s="19"/>
      <c r="LAD74" s="19"/>
      <c r="LAE74" s="19"/>
      <c r="LAF74" s="19"/>
      <c r="LAG74" s="19"/>
      <c r="LAH74" s="19"/>
      <c r="LAI74" s="19"/>
      <c r="LAJ74" s="19"/>
      <c r="LAK74" s="19"/>
      <c r="LAL74" s="19"/>
      <c r="LAM74" s="19"/>
      <c r="LAN74" s="19"/>
      <c r="LAO74" s="19"/>
      <c r="LAP74" s="19"/>
      <c r="LAQ74" s="19"/>
      <c r="LAR74" s="19"/>
      <c r="LAS74" s="19"/>
      <c r="LAT74" s="19"/>
      <c r="LAU74" s="19"/>
      <c r="LAV74" s="19"/>
      <c r="LAW74" s="19"/>
      <c r="LAX74" s="19"/>
      <c r="LAY74" s="19"/>
      <c r="LAZ74" s="19"/>
      <c r="LBA74" s="19"/>
      <c r="LBB74" s="19"/>
      <c r="LBC74" s="19"/>
      <c r="LBD74" s="19"/>
      <c r="LBE74" s="19"/>
      <c r="LBF74" s="19"/>
      <c r="LBG74" s="19"/>
      <c r="LBH74" s="19"/>
      <c r="LBI74" s="19"/>
      <c r="LBJ74" s="19"/>
      <c r="LBK74" s="19"/>
      <c r="LBL74" s="19"/>
      <c r="LBM74" s="19"/>
      <c r="LBN74" s="19"/>
      <c r="LBO74" s="19"/>
      <c r="LBP74" s="19"/>
      <c r="LBQ74" s="19"/>
      <c r="LBR74" s="19"/>
      <c r="LBS74" s="19"/>
      <c r="LBT74" s="19"/>
      <c r="LBU74" s="19"/>
      <c r="LBV74" s="19"/>
      <c r="LBW74" s="19"/>
      <c r="LBX74" s="19"/>
      <c r="LBY74" s="19"/>
      <c r="LBZ74" s="19"/>
      <c r="LCA74" s="19"/>
      <c r="LCB74" s="19"/>
      <c r="LCC74" s="19"/>
      <c r="LCD74" s="19"/>
      <c r="LCE74" s="19"/>
      <c r="LCF74" s="19"/>
      <c r="LCG74" s="19"/>
      <c r="LCH74" s="19"/>
      <c r="LCI74" s="19"/>
      <c r="LCJ74" s="19"/>
      <c r="LCK74" s="19"/>
      <c r="LCL74" s="19"/>
      <c r="LCM74" s="19"/>
      <c r="LCN74" s="19"/>
      <c r="LCO74" s="19"/>
      <c r="LCP74" s="19"/>
      <c r="LCQ74" s="19"/>
      <c r="LCR74" s="19"/>
      <c r="LCS74" s="19"/>
      <c r="LCT74" s="19"/>
      <c r="LCU74" s="19"/>
      <c r="LCV74" s="19"/>
      <c r="LCW74" s="19"/>
      <c r="LCX74" s="19"/>
      <c r="LCY74" s="19"/>
      <c r="LCZ74" s="19"/>
      <c r="LDA74" s="19"/>
      <c r="LDB74" s="19"/>
      <c r="LDC74" s="19"/>
      <c r="LDD74" s="19"/>
      <c r="LDE74" s="19"/>
      <c r="LDF74" s="19"/>
      <c r="LDG74" s="19"/>
      <c r="LDH74" s="19"/>
      <c r="LDI74" s="19"/>
      <c r="LDJ74" s="19"/>
      <c r="LDK74" s="19"/>
      <c r="LDL74" s="19"/>
      <c r="LDM74" s="19"/>
      <c r="LDN74" s="19"/>
      <c r="LDO74" s="19"/>
      <c r="LDP74" s="19"/>
      <c r="LDQ74" s="19"/>
      <c r="LDR74" s="19"/>
      <c r="LDS74" s="19"/>
      <c r="LDT74" s="19"/>
      <c r="LDU74" s="19"/>
      <c r="LDV74" s="19"/>
      <c r="LDW74" s="19"/>
      <c r="LDX74" s="19"/>
      <c r="LDY74" s="19"/>
      <c r="LDZ74" s="19"/>
      <c r="LEA74" s="19"/>
      <c r="LEB74" s="19"/>
      <c r="LEC74" s="19"/>
      <c r="LED74" s="19"/>
      <c r="LEE74" s="19"/>
      <c r="LEF74" s="19"/>
      <c r="LEG74" s="19"/>
      <c r="LEH74" s="19"/>
      <c r="LEI74" s="19"/>
      <c r="LEJ74" s="19"/>
      <c r="LEK74" s="19"/>
      <c r="LEL74" s="19"/>
      <c r="LEM74" s="19"/>
      <c r="LEN74" s="19"/>
      <c r="LEO74" s="19"/>
      <c r="LEP74" s="19"/>
      <c r="LEQ74" s="19"/>
      <c r="LER74" s="19"/>
      <c r="LES74" s="19"/>
      <c r="LET74" s="19"/>
      <c r="LEU74" s="19"/>
      <c r="LEV74" s="19"/>
      <c r="LEW74" s="19"/>
      <c r="LEX74" s="19"/>
      <c r="LEY74" s="19"/>
      <c r="LEZ74" s="19"/>
      <c r="LFA74" s="19"/>
      <c r="LFB74" s="19"/>
      <c r="LFC74" s="19"/>
      <c r="LFD74" s="19"/>
      <c r="LFE74" s="19"/>
      <c r="LFF74" s="19"/>
      <c r="LFG74" s="19"/>
      <c r="LFH74" s="19"/>
      <c r="LFI74" s="19"/>
      <c r="LFJ74" s="19"/>
      <c r="LFK74" s="19"/>
      <c r="LFL74" s="19"/>
      <c r="LFM74" s="19"/>
      <c r="LFN74" s="19"/>
      <c r="LFO74" s="19"/>
      <c r="LFP74" s="19"/>
      <c r="LFQ74" s="19"/>
      <c r="LFR74" s="19"/>
      <c r="LFS74" s="19"/>
      <c r="LFT74" s="19"/>
      <c r="LFU74" s="19"/>
      <c r="LFV74" s="19"/>
      <c r="LFW74" s="19"/>
      <c r="LFX74" s="19"/>
      <c r="LFY74" s="19"/>
      <c r="LFZ74" s="19"/>
      <c r="LGA74" s="19"/>
      <c r="LGB74" s="19"/>
      <c r="LGC74" s="19"/>
      <c r="LGD74" s="19"/>
      <c r="LGE74" s="19"/>
      <c r="LGF74" s="19"/>
      <c r="LGG74" s="19"/>
      <c r="LGH74" s="19"/>
      <c r="LGI74" s="19"/>
      <c r="LGJ74" s="19"/>
      <c r="LGK74" s="19"/>
      <c r="LGL74" s="19"/>
      <c r="LGM74" s="19"/>
      <c r="LGN74" s="19"/>
      <c r="LGO74" s="19"/>
      <c r="LGP74" s="19"/>
      <c r="LGQ74" s="19"/>
      <c r="LGR74" s="19"/>
      <c r="LGS74" s="19"/>
      <c r="LGT74" s="19"/>
      <c r="LGU74" s="19"/>
      <c r="LGV74" s="19"/>
      <c r="LGW74" s="19"/>
      <c r="LGX74" s="19"/>
      <c r="LGY74" s="19"/>
      <c r="LGZ74" s="19"/>
      <c r="LHA74" s="19"/>
      <c r="LHB74" s="19"/>
      <c r="LHC74" s="19"/>
      <c r="LHD74" s="19"/>
      <c r="LHE74" s="19"/>
      <c r="LHF74" s="19"/>
      <c r="LHG74" s="19"/>
      <c r="LHH74" s="19"/>
      <c r="LHI74" s="19"/>
      <c r="LHJ74" s="19"/>
      <c r="LHK74" s="19"/>
      <c r="LHL74" s="19"/>
      <c r="LHM74" s="19"/>
      <c r="LHN74" s="19"/>
      <c r="LHO74" s="19"/>
      <c r="LHP74" s="19"/>
      <c r="LHQ74" s="19"/>
      <c r="LHR74" s="19"/>
      <c r="LHS74" s="19"/>
      <c r="LHT74" s="19"/>
      <c r="LHU74" s="19"/>
      <c r="LHV74" s="19"/>
      <c r="LHW74" s="19"/>
      <c r="LHX74" s="19"/>
      <c r="LHY74" s="19"/>
      <c r="LHZ74" s="19"/>
      <c r="LIA74" s="19"/>
      <c r="LIB74" s="19"/>
      <c r="LIC74" s="19"/>
      <c r="LID74" s="19"/>
      <c r="LIE74" s="19"/>
      <c r="LIF74" s="19"/>
      <c r="LIG74" s="19"/>
      <c r="LIH74" s="19"/>
      <c r="LII74" s="19"/>
      <c r="LIJ74" s="19"/>
      <c r="LIK74" s="19"/>
      <c r="LIL74" s="19"/>
      <c r="LIM74" s="19"/>
      <c r="LIN74" s="19"/>
      <c r="LIO74" s="19"/>
      <c r="LIP74" s="19"/>
      <c r="LIQ74" s="19"/>
      <c r="LIR74" s="19"/>
      <c r="LIS74" s="19"/>
      <c r="LIT74" s="19"/>
      <c r="LIU74" s="19"/>
      <c r="LIV74" s="19"/>
      <c r="LIW74" s="19"/>
      <c r="LIX74" s="19"/>
      <c r="LIY74" s="19"/>
      <c r="LIZ74" s="19"/>
      <c r="LJA74" s="19"/>
      <c r="LJB74" s="19"/>
      <c r="LJC74" s="19"/>
      <c r="LJD74" s="19"/>
      <c r="LJE74" s="19"/>
      <c r="LJF74" s="19"/>
      <c r="LJG74" s="19"/>
      <c r="LJH74" s="19"/>
      <c r="LJI74" s="19"/>
      <c r="LJJ74" s="19"/>
      <c r="LJK74" s="19"/>
      <c r="LJL74" s="19"/>
      <c r="LJM74" s="19"/>
      <c r="LJN74" s="19"/>
      <c r="LJO74" s="19"/>
      <c r="LJP74" s="19"/>
      <c r="LJQ74" s="19"/>
      <c r="LJR74" s="19"/>
      <c r="LJS74" s="19"/>
      <c r="LJT74" s="19"/>
      <c r="LJU74" s="19"/>
      <c r="LJV74" s="19"/>
      <c r="LJW74" s="19"/>
      <c r="LJX74" s="19"/>
      <c r="LJY74" s="19"/>
      <c r="LJZ74" s="19"/>
      <c r="LKA74" s="19"/>
      <c r="LKB74" s="19"/>
      <c r="LKC74" s="19"/>
      <c r="LKD74" s="19"/>
      <c r="LKE74" s="19"/>
      <c r="LKF74" s="19"/>
      <c r="LKG74" s="19"/>
      <c r="LKH74" s="19"/>
      <c r="LKI74" s="19"/>
      <c r="LKJ74" s="19"/>
      <c r="LKK74" s="19"/>
      <c r="LKL74" s="19"/>
      <c r="LKM74" s="19"/>
      <c r="LKN74" s="19"/>
      <c r="LKO74" s="19"/>
      <c r="LKP74" s="19"/>
      <c r="LKQ74" s="19"/>
      <c r="LKR74" s="19"/>
      <c r="LKS74" s="19"/>
      <c r="LKT74" s="19"/>
      <c r="LKU74" s="19"/>
      <c r="LKV74" s="19"/>
      <c r="LKW74" s="19"/>
      <c r="LKX74" s="19"/>
      <c r="LKY74" s="19"/>
      <c r="LKZ74" s="19"/>
      <c r="LLA74" s="19"/>
      <c r="LLB74" s="19"/>
      <c r="LLC74" s="19"/>
      <c r="LLD74" s="19"/>
      <c r="LLE74" s="19"/>
      <c r="LLF74" s="19"/>
      <c r="LLG74" s="19"/>
      <c r="LLH74" s="19"/>
      <c r="LLI74" s="19"/>
      <c r="LLJ74" s="19"/>
      <c r="LLK74" s="19"/>
      <c r="LLL74" s="19"/>
      <c r="LLM74" s="19"/>
      <c r="LLN74" s="19"/>
      <c r="LLO74" s="19"/>
      <c r="LLP74" s="19"/>
      <c r="LLQ74" s="19"/>
      <c r="LLR74" s="19"/>
      <c r="LLS74" s="19"/>
      <c r="LLT74" s="19"/>
      <c r="LLU74" s="19"/>
      <c r="LLV74" s="19"/>
      <c r="LLW74" s="19"/>
      <c r="LLX74" s="19"/>
      <c r="LLY74" s="19"/>
      <c r="LLZ74" s="19"/>
      <c r="LMA74" s="19"/>
      <c r="LMB74" s="19"/>
      <c r="LMC74" s="19"/>
      <c r="LMD74" s="19"/>
      <c r="LME74" s="19"/>
      <c r="LMF74" s="19"/>
      <c r="LMG74" s="19"/>
      <c r="LMH74" s="19"/>
      <c r="LMI74" s="19"/>
      <c r="LMJ74" s="19"/>
      <c r="LMK74" s="19"/>
      <c r="LML74" s="19"/>
      <c r="LMM74" s="19"/>
      <c r="LMN74" s="19"/>
      <c r="LMO74" s="19"/>
      <c r="LMP74" s="19"/>
      <c r="LMQ74" s="19"/>
      <c r="LMR74" s="19"/>
      <c r="LMS74" s="19"/>
      <c r="LMT74" s="19"/>
      <c r="LMU74" s="19"/>
      <c r="LMV74" s="19"/>
      <c r="LMW74" s="19"/>
      <c r="LMX74" s="19"/>
      <c r="LMY74" s="19"/>
      <c r="LMZ74" s="19"/>
      <c r="LNA74" s="19"/>
      <c r="LNB74" s="19"/>
      <c r="LNC74" s="19"/>
      <c r="LND74" s="19"/>
      <c r="LNE74" s="19"/>
      <c r="LNF74" s="19"/>
      <c r="LNG74" s="19"/>
      <c r="LNH74" s="19"/>
      <c r="LNI74" s="19"/>
      <c r="LNJ74" s="19"/>
      <c r="LNK74" s="19"/>
      <c r="LNL74" s="19"/>
      <c r="LNM74" s="19"/>
      <c r="LNN74" s="19"/>
      <c r="LNO74" s="19"/>
      <c r="LNP74" s="19"/>
      <c r="LNQ74" s="19"/>
      <c r="LNR74" s="19"/>
      <c r="LNS74" s="19"/>
      <c r="LNT74" s="19"/>
      <c r="LNU74" s="19"/>
      <c r="LNV74" s="19"/>
      <c r="LNW74" s="19"/>
      <c r="LNX74" s="19"/>
      <c r="LNY74" s="19"/>
      <c r="LNZ74" s="19"/>
      <c r="LOA74" s="19"/>
      <c r="LOB74" s="19"/>
      <c r="LOC74" s="19"/>
      <c r="LOD74" s="19"/>
      <c r="LOE74" s="19"/>
      <c r="LOF74" s="19"/>
      <c r="LOG74" s="19"/>
      <c r="LOH74" s="19"/>
      <c r="LOI74" s="19"/>
      <c r="LOJ74" s="19"/>
      <c r="LOK74" s="19"/>
      <c r="LOL74" s="19"/>
      <c r="LOM74" s="19"/>
      <c r="LON74" s="19"/>
      <c r="LOO74" s="19"/>
      <c r="LOP74" s="19"/>
      <c r="LOQ74" s="19"/>
      <c r="LOR74" s="19"/>
      <c r="LOS74" s="19"/>
      <c r="LOT74" s="19"/>
      <c r="LOU74" s="19"/>
      <c r="LOV74" s="19"/>
      <c r="LOW74" s="19"/>
      <c r="LOX74" s="19"/>
      <c r="LOY74" s="19"/>
      <c r="LOZ74" s="19"/>
      <c r="LPA74" s="19"/>
      <c r="LPB74" s="19"/>
      <c r="LPC74" s="19"/>
      <c r="LPD74" s="19"/>
      <c r="LPE74" s="19"/>
      <c r="LPF74" s="19"/>
      <c r="LPG74" s="19"/>
      <c r="LPH74" s="19"/>
      <c r="LPI74" s="19"/>
      <c r="LPJ74" s="19"/>
      <c r="LPK74" s="19"/>
      <c r="LPL74" s="19"/>
      <c r="LPM74" s="19"/>
      <c r="LPN74" s="19"/>
      <c r="LPO74" s="19"/>
      <c r="LPP74" s="19"/>
      <c r="LPQ74" s="19"/>
      <c r="LPR74" s="19"/>
      <c r="LPS74" s="19"/>
      <c r="LPT74" s="19"/>
      <c r="LPU74" s="19"/>
      <c r="LPV74" s="19"/>
      <c r="LPW74" s="19"/>
      <c r="LPX74" s="19"/>
      <c r="LPY74" s="19"/>
      <c r="LPZ74" s="19"/>
      <c r="LQA74" s="19"/>
      <c r="LQB74" s="19"/>
      <c r="LQC74" s="19"/>
      <c r="LQD74" s="19"/>
      <c r="LQE74" s="19"/>
      <c r="LQF74" s="19"/>
      <c r="LQG74" s="19"/>
      <c r="LQH74" s="19"/>
      <c r="LQI74" s="19"/>
      <c r="LQJ74" s="19"/>
      <c r="LQK74" s="19"/>
      <c r="LQL74" s="19"/>
      <c r="LQM74" s="19"/>
      <c r="LQN74" s="19"/>
      <c r="LQO74" s="19"/>
      <c r="LQP74" s="19"/>
      <c r="LQQ74" s="19"/>
      <c r="LQR74" s="19"/>
      <c r="LQS74" s="19"/>
      <c r="LQT74" s="19"/>
      <c r="LQU74" s="19"/>
      <c r="LQV74" s="19"/>
      <c r="LQW74" s="19"/>
      <c r="LQX74" s="19"/>
      <c r="LQY74" s="19"/>
      <c r="LQZ74" s="19"/>
      <c r="LRA74" s="19"/>
      <c r="LRB74" s="19"/>
      <c r="LRC74" s="19"/>
      <c r="LRD74" s="19"/>
      <c r="LRE74" s="19"/>
      <c r="LRF74" s="19"/>
      <c r="LRG74" s="19"/>
      <c r="LRH74" s="19"/>
      <c r="LRI74" s="19"/>
      <c r="LRJ74" s="19"/>
      <c r="LRK74" s="19"/>
      <c r="LRL74" s="19"/>
      <c r="LRM74" s="19"/>
      <c r="LRN74" s="19"/>
      <c r="LRO74" s="19"/>
      <c r="LRP74" s="19"/>
      <c r="LRQ74" s="19"/>
      <c r="LRR74" s="19"/>
      <c r="LRS74" s="19"/>
      <c r="LRT74" s="19"/>
      <c r="LRU74" s="19"/>
      <c r="LRV74" s="19"/>
      <c r="LRW74" s="19"/>
      <c r="LRX74" s="19"/>
      <c r="LRY74" s="19"/>
      <c r="LRZ74" s="19"/>
      <c r="LSA74" s="19"/>
      <c r="LSB74" s="19"/>
      <c r="LSC74" s="19"/>
      <c r="LSD74" s="19"/>
      <c r="LSE74" s="19"/>
      <c r="LSF74" s="19"/>
      <c r="LSG74" s="19"/>
      <c r="LSH74" s="19"/>
      <c r="LSI74" s="19"/>
      <c r="LSJ74" s="19"/>
      <c r="LSK74" s="19"/>
      <c r="LSL74" s="19"/>
      <c r="LSM74" s="19"/>
      <c r="LSN74" s="19"/>
      <c r="LSO74" s="19"/>
      <c r="LSP74" s="19"/>
      <c r="LSQ74" s="19"/>
      <c r="LSR74" s="19"/>
      <c r="LSS74" s="19"/>
      <c r="LST74" s="19"/>
      <c r="LSU74" s="19"/>
      <c r="LSV74" s="19"/>
      <c r="LSW74" s="19"/>
      <c r="LSX74" s="19"/>
      <c r="LSY74" s="19"/>
      <c r="LSZ74" s="19"/>
      <c r="LTA74" s="19"/>
      <c r="LTB74" s="19"/>
      <c r="LTC74" s="19"/>
      <c r="LTD74" s="19"/>
      <c r="LTE74" s="19"/>
      <c r="LTF74" s="19"/>
      <c r="LTG74" s="19"/>
      <c r="LTH74" s="19"/>
      <c r="LTI74" s="19"/>
      <c r="LTJ74" s="19"/>
      <c r="LTK74" s="19"/>
      <c r="LTL74" s="19"/>
      <c r="LTM74" s="19"/>
      <c r="LTN74" s="19"/>
      <c r="LTO74" s="19"/>
      <c r="LTP74" s="19"/>
      <c r="LTQ74" s="19"/>
      <c r="LTR74" s="19"/>
      <c r="LTS74" s="19"/>
      <c r="LTT74" s="19"/>
      <c r="LTU74" s="19"/>
      <c r="LTV74" s="19"/>
      <c r="LTW74" s="19"/>
      <c r="LTX74" s="19"/>
      <c r="LTY74" s="19"/>
      <c r="LTZ74" s="19"/>
      <c r="LUA74" s="19"/>
      <c r="LUB74" s="19"/>
      <c r="LUC74" s="19"/>
      <c r="LUD74" s="19"/>
      <c r="LUE74" s="19"/>
      <c r="LUF74" s="19"/>
      <c r="LUG74" s="19"/>
      <c r="LUH74" s="19"/>
      <c r="LUI74" s="19"/>
      <c r="LUJ74" s="19"/>
      <c r="LUK74" s="19"/>
      <c r="LUL74" s="19"/>
      <c r="LUM74" s="19"/>
      <c r="LUN74" s="19"/>
      <c r="LUO74" s="19"/>
      <c r="LUP74" s="19"/>
      <c r="LUQ74" s="19"/>
      <c r="LUR74" s="19"/>
      <c r="LUS74" s="19"/>
      <c r="LUT74" s="19"/>
      <c r="LUU74" s="19"/>
      <c r="LUV74" s="19"/>
      <c r="LUW74" s="19"/>
      <c r="LUX74" s="19"/>
      <c r="LUY74" s="19"/>
      <c r="LUZ74" s="19"/>
      <c r="LVA74" s="19"/>
      <c r="LVB74" s="19"/>
      <c r="LVC74" s="19"/>
      <c r="LVD74" s="19"/>
      <c r="LVE74" s="19"/>
      <c r="LVF74" s="19"/>
      <c r="LVG74" s="19"/>
      <c r="LVH74" s="19"/>
      <c r="LVI74" s="19"/>
      <c r="LVJ74" s="19"/>
      <c r="LVK74" s="19"/>
      <c r="LVL74" s="19"/>
      <c r="LVM74" s="19"/>
      <c r="LVN74" s="19"/>
      <c r="LVO74" s="19"/>
      <c r="LVP74" s="19"/>
      <c r="LVQ74" s="19"/>
      <c r="LVR74" s="19"/>
      <c r="LVS74" s="19"/>
      <c r="LVT74" s="19"/>
      <c r="LVU74" s="19"/>
      <c r="LVV74" s="19"/>
      <c r="LVW74" s="19"/>
      <c r="LVX74" s="19"/>
      <c r="LVY74" s="19"/>
      <c r="LVZ74" s="19"/>
      <c r="LWA74" s="19"/>
      <c r="LWB74" s="19"/>
      <c r="LWC74" s="19"/>
      <c r="LWD74" s="19"/>
      <c r="LWE74" s="19"/>
      <c r="LWF74" s="19"/>
      <c r="LWG74" s="19"/>
      <c r="LWH74" s="19"/>
      <c r="LWI74" s="19"/>
      <c r="LWJ74" s="19"/>
      <c r="LWK74" s="19"/>
      <c r="LWL74" s="19"/>
      <c r="LWM74" s="19"/>
      <c r="LWN74" s="19"/>
      <c r="LWO74" s="19"/>
      <c r="LWP74" s="19"/>
      <c r="LWQ74" s="19"/>
      <c r="LWR74" s="19"/>
      <c r="LWS74" s="19"/>
      <c r="LWT74" s="19"/>
      <c r="LWU74" s="19"/>
      <c r="LWV74" s="19"/>
      <c r="LWW74" s="19"/>
      <c r="LWX74" s="19"/>
      <c r="LWY74" s="19"/>
      <c r="LWZ74" s="19"/>
      <c r="LXA74" s="19"/>
      <c r="LXB74" s="19"/>
      <c r="LXC74" s="19"/>
      <c r="LXD74" s="19"/>
      <c r="LXE74" s="19"/>
      <c r="LXF74" s="19"/>
      <c r="LXG74" s="19"/>
      <c r="LXH74" s="19"/>
      <c r="LXI74" s="19"/>
      <c r="LXJ74" s="19"/>
      <c r="LXK74" s="19"/>
      <c r="LXL74" s="19"/>
      <c r="LXM74" s="19"/>
      <c r="LXN74" s="19"/>
      <c r="LXO74" s="19"/>
      <c r="LXP74" s="19"/>
      <c r="LXQ74" s="19"/>
      <c r="LXR74" s="19"/>
      <c r="LXS74" s="19"/>
      <c r="LXT74" s="19"/>
      <c r="LXU74" s="19"/>
      <c r="LXV74" s="19"/>
      <c r="LXW74" s="19"/>
      <c r="LXX74" s="19"/>
      <c r="LXY74" s="19"/>
      <c r="LXZ74" s="19"/>
      <c r="LYA74" s="19"/>
      <c r="LYB74" s="19"/>
      <c r="LYC74" s="19"/>
      <c r="LYD74" s="19"/>
      <c r="LYE74" s="19"/>
      <c r="LYF74" s="19"/>
      <c r="LYG74" s="19"/>
      <c r="LYH74" s="19"/>
      <c r="LYI74" s="19"/>
      <c r="LYJ74" s="19"/>
      <c r="LYK74" s="19"/>
      <c r="LYL74" s="19"/>
      <c r="LYM74" s="19"/>
      <c r="LYN74" s="19"/>
      <c r="LYO74" s="19"/>
      <c r="LYP74" s="19"/>
      <c r="LYQ74" s="19"/>
      <c r="LYR74" s="19"/>
      <c r="LYS74" s="19"/>
      <c r="LYT74" s="19"/>
      <c r="LYU74" s="19"/>
      <c r="LYV74" s="19"/>
      <c r="LYW74" s="19"/>
      <c r="LYX74" s="19"/>
      <c r="LYY74" s="19"/>
      <c r="LYZ74" s="19"/>
      <c r="LZA74" s="19"/>
      <c r="LZB74" s="19"/>
      <c r="LZC74" s="19"/>
      <c r="LZD74" s="19"/>
      <c r="LZE74" s="19"/>
      <c r="LZF74" s="19"/>
      <c r="LZG74" s="19"/>
      <c r="LZH74" s="19"/>
      <c r="LZI74" s="19"/>
      <c r="LZJ74" s="19"/>
      <c r="LZK74" s="19"/>
      <c r="LZL74" s="19"/>
      <c r="LZM74" s="19"/>
      <c r="LZN74" s="19"/>
      <c r="LZO74" s="19"/>
      <c r="LZP74" s="19"/>
      <c r="LZQ74" s="19"/>
      <c r="LZR74" s="19"/>
      <c r="LZS74" s="19"/>
      <c r="LZT74" s="19"/>
      <c r="LZU74" s="19"/>
      <c r="LZV74" s="19"/>
      <c r="LZW74" s="19"/>
      <c r="LZX74" s="19"/>
      <c r="LZY74" s="19"/>
      <c r="LZZ74" s="19"/>
      <c r="MAA74" s="19"/>
      <c r="MAB74" s="19"/>
      <c r="MAC74" s="19"/>
      <c r="MAD74" s="19"/>
      <c r="MAE74" s="19"/>
      <c r="MAF74" s="19"/>
      <c r="MAG74" s="19"/>
      <c r="MAH74" s="19"/>
      <c r="MAI74" s="19"/>
      <c r="MAJ74" s="19"/>
      <c r="MAK74" s="19"/>
      <c r="MAL74" s="19"/>
      <c r="MAM74" s="19"/>
      <c r="MAN74" s="19"/>
      <c r="MAO74" s="19"/>
      <c r="MAP74" s="19"/>
      <c r="MAQ74" s="19"/>
      <c r="MAR74" s="19"/>
      <c r="MAS74" s="19"/>
      <c r="MAT74" s="19"/>
      <c r="MAU74" s="19"/>
      <c r="MAV74" s="19"/>
      <c r="MAW74" s="19"/>
      <c r="MAX74" s="19"/>
      <c r="MAY74" s="19"/>
      <c r="MAZ74" s="19"/>
      <c r="MBA74" s="19"/>
      <c r="MBB74" s="19"/>
      <c r="MBC74" s="19"/>
      <c r="MBD74" s="19"/>
      <c r="MBE74" s="19"/>
      <c r="MBF74" s="19"/>
      <c r="MBG74" s="19"/>
      <c r="MBH74" s="19"/>
      <c r="MBI74" s="19"/>
      <c r="MBJ74" s="19"/>
      <c r="MBK74" s="19"/>
      <c r="MBL74" s="19"/>
      <c r="MBM74" s="19"/>
      <c r="MBN74" s="19"/>
      <c r="MBO74" s="19"/>
      <c r="MBP74" s="19"/>
      <c r="MBQ74" s="19"/>
      <c r="MBR74" s="19"/>
      <c r="MBS74" s="19"/>
      <c r="MBT74" s="19"/>
      <c r="MBU74" s="19"/>
      <c r="MBV74" s="19"/>
      <c r="MBW74" s="19"/>
      <c r="MBX74" s="19"/>
      <c r="MBY74" s="19"/>
      <c r="MBZ74" s="19"/>
      <c r="MCA74" s="19"/>
      <c r="MCB74" s="19"/>
      <c r="MCC74" s="19"/>
      <c r="MCD74" s="19"/>
      <c r="MCE74" s="19"/>
      <c r="MCF74" s="19"/>
      <c r="MCG74" s="19"/>
      <c r="MCH74" s="19"/>
      <c r="MCI74" s="19"/>
      <c r="MCJ74" s="19"/>
      <c r="MCK74" s="19"/>
      <c r="MCL74" s="19"/>
      <c r="MCM74" s="19"/>
      <c r="MCN74" s="19"/>
      <c r="MCO74" s="19"/>
      <c r="MCP74" s="19"/>
      <c r="MCQ74" s="19"/>
      <c r="MCR74" s="19"/>
      <c r="MCS74" s="19"/>
      <c r="MCT74" s="19"/>
      <c r="MCU74" s="19"/>
      <c r="MCV74" s="19"/>
      <c r="MCW74" s="19"/>
      <c r="MCX74" s="19"/>
      <c r="MCY74" s="19"/>
      <c r="MCZ74" s="19"/>
      <c r="MDA74" s="19"/>
      <c r="MDB74" s="19"/>
      <c r="MDC74" s="19"/>
      <c r="MDD74" s="19"/>
      <c r="MDE74" s="19"/>
      <c r="MDF74" s="19"/>
      <c r="MDG74" s="19"/>
      <c r="MDH74" s="19"/>
      <c r="MDI74" s="19"/>
      <c r="MDJ74" s="19"/>
      <c r="MDK74" s="19"/>
      <c r="MDL74" s="19"/>
      <c r="MDM74" s="19"/>
      <c r="MDN74" s="19"/>
      <c r="MDO74" s="19"/>
      <c r="MDP74" s="19"/>
      <c r="MDQ74" s="19"/>
      <c r="MDR74" s="19"/>
      <c r="MDS74" s="19"/>
      <c r="MDT74" s="19"/>
      <c r="MDU74" s="19"/>
      <c r="MDV74" s="19"/>
      <c r="MDW74" s="19"/>
      <c r="MDX74" s="19"/>
      <c r="MDY74" s="19"/>
      <c r="MDZ74" s="19"/>
      <c r="MEA74" s="19"/>
      <c r="MEB74" s="19"/>
      <c r="MEC74" s="19"/>
      <c r="MED74" s="19"/>
      <c r="MEE74" s="19"/>
      <c r="MEF74" s="19"/>
      <c r="MEG74" s="19"/>
      <c r="MEH74" s="19"/>
      <c r="MEI74" s="19"/>
      <c r="MEJ74" s="19"/>
      <c r="MEK74" s="19"/>
      <c r="MEL74" s="19"/>
      <c r="MEM74" s="19"/>
      <c r="MEN74" s="19"/>
      <c r="MEO74" s="19"/>
      <c r="MEP74" s="19"/>
      <c r="MEQ74" s="19"/>
      <c r="MER74" s="19"/>
      <c r="MES74" s="19"/>
      <c r="MET74" s="19"/>
      <c r="MEU74" s="19"/>
      <c r="MEV74" s="19"/>
      <c r="MEW74" s="19"/>
      <c r="MEX74" s="19"/>
      <c r="MEY74" s="19"/>
      <c r="MEZ74" s="19"/>
      <c r="MFA74" s="19"/>
      <c r="MFB74" s="19"/>
      <c r="MFC74" s="19"/>
      <c r="MFD74" s="19"/>
      <c r="MFE74" s="19"/>
      <c r="MFF74" s="19"/>
      <c r="MFG74" s="19"/>
      <c r="MFH74" s="19"/>
      <c r="MFI74" s="19"/>
      <c r="MFJ74" s="19"/>
      <c r="MFK74" s="19"/>
      <c r="MFL74" s="19"/>
      <c r="MFM74" s="19"/>
      <c r="MFN74" s="19"/>
      <c r="MFO74" s="19"/>
      <c r="MFP74" s="19"/>
      <c r="MFQ74" s="19"/>
      <c r="MFR74" s="19"/>
      <c r="MFS74" s="19"/>
      <c r="MFT74" s="19"/>
      <c r="MFU74" s="19"/>
      <c r="MFV74" s="19"/>
      <c r="MFW74" s="19"/>
      <c r="MFX74" s="19"/>
      <c r="MFY74" s="19"/>
      <c r="MFZ74" s="19"/>
      <c r="MGA74" s="19"/>
      <c r="MGB74" s="19"/>
      <c r="MGC74" s="19"/>
      <c r="MGD74" s="19"/>
      <c r="MGE74" s="19"/>
      <c r="MGF74" s="19"/>
      <c r="MGG74" s="19"/>
      <c r="MGH74" s="19"/>
      <c r="MGI74" s="19"/>
      <c r="MGJ74" s="19"/>
      <c r="MGK74" s="19"/>
      <c r="MGL74" s="19"/>
      <c r="MGM74" s="19"/>
      <c r="MGN74" s="19"/>
      <c r="MGO74" s="19"/>
      <c r="MGP74" s="19"/>
      <c r="MGQ74" s="19"/>
      <c r="MGR74" s="19"/>
      <c r="MGS74" s="19"/>
      <c r="MGT74" s="19"/>
      <c r="MGU74" s="19"/>
      <c r="MGV74" s="19"/>
      <c r="MGW74" s="19"/>
      <c r="MGX74" s="19"/>
      <c r="MGY74" s="19"/>
      <c r="MGZ74" s="19"/>
      <c r="MHA74" s="19"/>
      <c r="MHB74" s="19"/>
      <c r="MHC74" s="19"/>
      <c r="MHD74" s="19"/>
      <c r="MHE74" s="19"/>
      <c r="MHF74" s="19"/>
      <c r="MHG74" s="19"/>
      <c r="MHH74" s="19"/>
      <c r="MHI74" s="19"/>
      <c r="MHJ74" s="19"/>
      <c r="MHK74" s="19"/>
      <c r="MHL74" s="19"/>
      <c r="MHM74" s="19"/>
      <c r="MHN74" s="19"/>
      <c r="MHO74" s="19"/>
      <c r="MHP74" s="19"/>
      <c r="MHQ74" s="19"/>
      <c r="MHR74" s="19"/>
      <c r="MHS74" s="19"/>
      <c r="MHT74" s="19"/>
      <c r="MHU74" s="19"/>
      <c r="MHV74" s="19"/>
      <c r="MHW74" s="19"/>
      <c r="MHX74" s="19"/>
      <c r="MHY74" s="19"/>
      <c r="MHZ74" s="19"/>
      <c r="MIA74" s="19"/>
      <c r="MIB74" s="19"/>
      <c r="MIC74" s="19"/>
      <c r="MID74" s="19"/>
      <c r="MIE74" s="19"/>
      <c r="MIF74" s="19"/>
      <c r="MIG74" s="19"/>
      <c r="MIH74" s="19"/>
      <c r="MII74" s="19"/>
      <c r="MIJ74" s="19"/>
      <c r="MIK74" s="19"/>
      <c r="MIL74" s="19"/>
      <c r="MIM74" s="19"/>
      <c r="MIN74" s="19"/>
      <c r="MIO74" s="19"/>
      <c r="MIP74" s="19"/>
      <c r="MIQ74" s="19"/>
      <c r="MIR74" s="19"/>
      <c r="MIS74" s="19"/>
      <c r="MIT74" s="19"/>
      <c r="MIU74" s="19"/>
      <c r="MIV74" s="19"/>
      <c r="MIW74" s="19"/>
      <c r="MIX74" s="19"/>
      <c r="MIY74" s="19"/>
      <c r="MIZ74" s="19"/>
      <c r="MJA74" s="19"/>
      <c r="MJB74" s="19"/>
      <c r="MJC74" s="19"/>
      <c r="MJD74" s="19"/>
      <c r="MJE74" s="19"/>
      <c r="MJF74" s="19"/>
      <c r="MJG74" s="19"/>
      <c r="MJH74" s="19"/>
      <c r="MJI74" s="19"/>
      <c r="MJJ74" s="19"/>
      <c r="MJK74" s="19"/>
      <c r="MJL74" s="19"/>
      <c r="MJM74" s="19"/>
      <c r="MJN74" s="19"/>
      <c r="MJO74" s="19"/>
      <c r="MJP74" s="19"/>
      <c r="MJQ74" s="19"/>
      <c r="MJR74" s="19"/>
      <c r="MJS74" s="19"/>
      <c r="MJT74" s="19"/>
      <c r="MJU74" s="19"/>
      <c r="MJV74" s="19"/>
      <c r="MJW74" s="19"/>
      <c r="MJX74" s="19"/>
      <c r="MJY74" s="19"/>
      <c r="MJZ74" s="19"/>
      <c r="MKA74" s="19"/>
      <c r="MKB74" s="19"/>
      <c r="MKC74" s="19"/>
      <c r="MKD74" s="19"/>
      <c r="MKE74" s="19"/>
      <c r="MKF74" s="19"/>
      <c r="MKG74" s="19"/>
      <c r="MKH74" s="19"/>
      <c r="MKI74" s="19"/>
      <c r="MKJ74" s="19"/>
      <c r="MKK74" s="19"/>
      <c r="MKL74" s="19"/>
      <c r="MKM74" s="19"/>
      <c r="MKN74" s="19"/>
      <c r="MKO74" s="19"/>
      <c r="MKP74" s="19"/>
      <c r="MKQ74" s="19"/>
      <c r="MKR74" s="19"/>
      <c r="MKS74" s="19"/>
      <c r="MKT74" s="19"/>
      <c r="MKU74" s="19"/>
      <c r="MKV74" s="19"/>
      <c r="MKW74" s="19"/>
      <c r="MKX74" s="19"/>
      <c r="MKY74" s="19"/>
      <c r="MKZ74" s="19"/>
      <c r="MLA74" s="19"/>
      <c r="MLB74" s="19"/>
      <c r="MLC74" s="19"/>
      <c r="MLD74" s="19"/>
      <c r="MLE74" s="19"/>
      <c r="MLF74" s="19"/>
      <c r="MLG74" s="19"/>
      <c r="MLH74" s="19"/>
      <c r="MLI74" s="19"/>
      <c r="MLJ74" s="19"/>
      <c r="MLK74" s="19"/>
      <c r="MLL74" s="19"/>
      <c r="MLM74" s="19"/>
      <c r="MLN74" s="19"/>
      <c r="MLO74" s="19"/>
      <c r="MLP74" s="19"/>
      <c r="MLQ74" s="19"/>
      <c r="MLR74" s="19"/>
      <c r="MLS74" s="19"/>
      <c r="MLT74" s="19"/>
      <c r="MLU74" s="19"/>
      <c r="MLV74" s="19"/>
      <c r="MLW74" s="19"/>
      <c r="MLX74" s="19"/>
      <c r="MLY74" s="19"/>
      <c r="MLZ74" s="19"/>
      <c r="MMA74" s="19"/>
      <c r="MMB74" s="19"/>
      <c r="MMC74" s="19"/>
      <c r="MMD74" s="19"/>
      <c r="MME74" s="19"/>
      <c r="MMF74" s="19"/>
      <c r="MMG74" s="19"/>
      <c r="MMH74" s="19"/>
      <c r="MMI74" s="19"/>
      <c r="MMJ74" s="19"/>
      <c r="MMK74" s="19"/>
      <c r="MML74" s="19"/>
      <c r="MMM74" s="19"/>
      <c r="MMN74" s="19"/>
      <c r="MMO74" s="19"/>
      <c r="MMP74" s="19"/>
      <c r="MMQ74" s="19"/>
      <c r="MMR74" s="19"/>
      <c r="MMS74" s="19"/>
      <c r="MMT74" s="19"/>
      <c r="MMU74" s="19"/>
      <c r="MMV74" s="19"/>
      <c r="MMW74" s="19"/>
      <c r="MMX74" s="19"/>
      <c r="MMY74" s="19"/>
      <c r="MMZ74" s="19"/>
      <c r="MNA74" s="19"/>
      <c r="MNB74" s="19"/>
      <c r="MNC74" s="19"/>
      <c r="MND74" s="19"/>
      <c r="MNE74" s="19"/>
      <c r="MNF74" s="19"/>
      <c r="MNG74" s="19"/>
      <c r="MNH74" s="19"/>
      <c r="MNI74" s="19"/>
      <c r="MNJ74" s="19"/>
      <c r="MNK74" s="19"/>
      <c r="MNL74" s="19"/>
      <c r="MNM74" s="19"/>
      <c r="MNN74" s="19"/>
      <c r="MNO74" s="19"/>
      <c r="MNP74" s="19"/>
      <c r="MNQ74" s="19"/>
      <c r="MNR74" s="19"/>
      <c r="MNS74" s="19"/>
      <c r="MNT74" s="19"/>
      <c r="MNU74" s="19"/>
      <c r="MNV74" s="19"/>
      <c r="MNW74" s="19"/>
      <c r="MNX74" s="19"/>
      <c r="MNY74" s="19"/>
      <c r="MNZ74" s="19"/>
      <c r="MOA74" s="19"/>
      <c r="MOB74" s="19"/>
      <c r="MOC74" s="19"/>
      <c r="MOD74" s="19"/>
      <c r="MOE74" s="19"/>
      <c r="MOF74" s="19"/>
      <c r="MOG74" s="19"/>
      <c r="MOH74" s="19"/>
      <c r="MOI74" s="19"/>
      <c r="MOJ74" s="19"/>
      <c r="MOK74" s="19"/>
      <c r="MOL74" s="19"/>
      <c r="MOM74" s="19"/>
      <c r="MON74" s="19"/>
      <c r="MOO74" s="19"/>
      <c r="MOP74" s="19"/>
      <c r="MOQ74" s="19"/>
      <c r="MOR74" s="19"/>
      <c r="MOS74" s="19"/>
      <c r="MOT74" s="19"/>
      <c r="MOU74" s="19"/>
      <c r="MOV74" s="19"/>
      <c r="MOW74" s="19"/>
      <c r="MOX74" s="19"/>
      <c r="MOY74" s="19"/>
      <c r="MOZ74" s="19"/>
      <c r="MPA74" s="19"/>
      <c r="MPB74" s="19"/>
      <c r="MPC74" s="19"/>
      <c r="MPD74" s="19"/>
      <c r="MPE74" s="19"/>
      <c r="MPF74" s="19"/>
      <c r="MPG74" s="19"/>
      <c r="MPH74" s="19"/>
      <c r="MPI74" s="19"/>
      <c r="MPJ74" s="19"/>
      <c r="MPK74" s="19"/>
      <c r="MPL74" s="19"/>
      <c r="MPM74" s="19"/>
      <c r="MPN74" s="19"/>
      <c r="MPO74" s="19"/>
      <c r="MPP74" s="19"/>
      <c r="MPQ74" s="19"/>
      <c r="MPR74" s="19"/>
      <c r="MPS74" s="19"/>
      <c r="MPT74" s="19"/>
      <c r="MPU74" s="19"/>
      <c r="MPV74" s="19"/>
      <c r="MPW74" s="19"/>
      <c r="MPX74" s="19"/>
      <c r="MPY74" s="19"/>
      <c r="MPZ74" s="19"/>
      <c r="MQA74" s="19"/>
      <c r="MQB74" s="19"/>
      <c r="MQC74" s="19"/>
      <c r="MQD74" s="19"/>
      <c r="MQE74" s="19"/>
      <c r="MQF74" s="19"/>
      <c r="MQG74" s="19"/>
      <c r="MQH74" s="19"/>
      <c r="MQI74" s="19"/>
      <c r="MQJ74" s="19"/>
      <c r="MQK74" s="19"/>
      <c r="MQL74" s="19"/>
      <c r="MQM74" s="19"/>
      <c r="MQN74" s="19"/>
      <c r="MQO74" s="19"/>
      <c r="MQP74" s="19"/>
      <c r="MQQ74" s="19"/>
      <c r="MQR74" s="19"/>
      <c r="MQS74" s="19"/>
      <c r="MQT74" s="19"/>
      <c r="MQU74" s="19"/>
      <c r="MQV74" s="19"/>
      <c r="MQW74" s="19"/>
      <c r="MQX74" s="19"/>
      <c r="MQY74" s="19"/>
      <c r="MQZ74" s="19"/>
      <c r="MRA74" s="19"/>
      <c r="MRB74" s="19"/>
      <c r="MRC74" s="19"/>
      <c r="MRD74" s="19"/>
      <c r="MRE74" s="19"/>
      <c r="MRF74" s="19"/>
      <c r="MRG74" s="19"/>
      <c r="MRH74" s="19"/>
      <c r="MRI74" s="19"/>
      <c r="MRJ74" s="19"/>
      <c r="MRK74" s="19"/>
      <c r="MRL74" s="19"/>
      <c r="MRM74" s="19"/>
      <c r="MRN74" s="19"/>
      <c r="MRO74" s="19"/>
      <c r="MRP74" s="19"/>
      <c r="MRQ74" s="19"/>
      <c r="MRR74" s="19"/>
      <c r="MRS74" s="19"/>
      <c r="MRT74" s="19"/>
      <c r="MRU74" s="19"/>
      <c r="MRV74" s="19"/>
      <c r="MRW74" s="19"/>
      <c r="MRX74" s="19"/>
      <c r="MRY74" s="19"/>
      <c r="MRZ74" s="19"/>
      <c r="MSA74" s="19"/>
      <c r="MSB74" s="19"/>
      <c r="MSC74" s="19"/>
      <c r="MSD74" s="19"/>
      <c r="MSE74" s="19"/>
      <c r="MSF74" s="19"/>
      <c r="MSG74" s="19"/>
      <c r="MSH74" s="19"/>
      <c r="MSI74" s="19"/>
      <c r="MSJ74" s="19"/>
      <c r="MSK74" s="19"/>
      <c r="MSL74" s="19"/>
      <c r="MSM74" s="19"/>
      <c r="MSN74" s="19"/>
      <c r="MSO74" s="19"/>
      <c r="MSP74" s="19"/>
      <c r="MSQ74" s="19"/>
      <c r="MSR74" s="19"/>
      <c r="MSS74" s="19"/>
      <c r="MST74" s="19"/>
      <c r="MSU74" s="19"/>
      <c r="MSV74" s="19"/>
      <c r="MSW74" s="19"/>
      <c r="MSX74" s="19"/>
      <c r="MSY74" s="19"/>
      <c r="MSZ74" s="19"/>
      <c r="MTA74" s="19"/>
      <c r="MTB74" s="19"/>
      <c r="MTC74" s="19"/>
      <c r="MTD74" s="19"/>
      <c r="MTE74" s="19"/>
      <c r="MTF74" s="19"/>
      <c r="MTG74" s="19"/>
      <c r="MTH74" s="19"/>
      <c r="MTI74" s="19"/>
      <c r="MTJ74" s="19"/>
      <c r="MTK74" s="19"/>
      <c r="MTL74" s="19"/>
      <c r="MTM74" s="19"/>
      <c r="MTN74" s="19"/>
      <c r="MTO74" s="19"/>
      <c r="MTP74" s="19"/>
      <c r="MTQ74" s="19"/>
      <c r="MTR74" s="19"/>
      <c r="MTS74" s="19"/>
      <c r="MTT74" s="19"/>
      <c r="MTU74" s="19"/>
      <c r="MTV74" s="19"/>
      <c r="MTW74" s="19"/>
      <c r="MTX74" s="19"/>
      <c r="MTY74" s="19"/>
      <c r="MTZ74" s="19"/>
      <c r="MUA74" s="19"/>
      <c r="MUB74" s="19"/>
      <c r="MUC74" s="19"/>
      <c r="MUD74" s="19"/>
      <c r="MUE74" s="19"/>
      <c r="MUF74" s="19"/>
      <c r="MUG74" s="19"/>
      <c r="MUH74" s="19"/>
      <c r="MUI74" s="19"/>
      <c r="MUJ74" s="19"/>
      <c r="MUK74" s="19"/>
      <c r="MUL74" s="19"/>
      <c r="MUM74" s="19"/>
      <c r="MUN74" s="19"/>
      <c r="MUO74" s="19"/>
      <c r="MUP74" s="19"/>
      <c r="MUQ74" s="19"/>
      <c r="MUR74" s="19"/>
      <c r="MUS74" s="19"/>
      <c r="MUT74" s="19"/>
      <c r="MUU74" s="19"/>
      <c r="MUV74" s="19"/>
      <c r="MUW74" s="19"/>
      <c r="MUX74" s="19"/>
      <c r="MUY74" s="19"/>
      <c r="MUZ74" s="19"/>
      <c r="MVA74" s="19"/>
      <c r="MVB74" s="19"/>
      <c r="MVC74" s="19"/>
      <c r="MVD74" s="19"/>
      <c r="MVE74" s="19"/>
      <c r="MVF74" s="19"/>
      <c r="MVG74" s="19"/>
      <c r="MVH74" s="19"/>
      <c r="MVI74" s="19"/>
      <c r="MVJ74" s="19"/>
      <c r="MVK74" s="19"/>
      <c r="MVL74" s="19"/>
      <c r="MVM74" s="19"/>
      <c r="MVN74" s="19"/>
      <c r="MVO74" s="19"/>
      <c r="MVP74" s="19"/>
      <c r="MVQ74" s="19"/>
      <c r="MVR74" s="19"/>
      <c r="MVS74" s="19"/>
      <c r="MVT74" s="19"/>
      <c r="MVU74" s="19"/>
      <c r="MVV74" s="19"/>
      <c r="MVW74" s="19"/>
      <c r="MVX74" s="19"/>
      <c r="MVY74" s="19"/>
      <c r="MVZ74" s="19"/>
      <c r="MWA74" s="19"/>
      <c r="MWB74" s="19"/>
      <c r="MWC74" s="19"/>
      <c r="MWD74" s="19"/>
      <c r="MWE74" s="19"/>
      <c r="MWF74" s="19"/>
      <c r="MWG74" s="19"/>
      <c r="MWH74" s="19"/>
      <c r="MWI74" s="19"/>
      <c r="MWJ74" s="19"/>
      <c r="MWK74" s="19"/>
      <c r="MWL74" s="19"/>
      <c r="MWM74" s="19"/>
      <c r="MWN74" s="19"/>
      <c r="MWO74" s="19"/>
      <c r="MWP74" s="19"/>
      <c r="MWQ74" s="19"/>
      <c r="MWR74" s="19"/>
      <c r="MWS74" s="19"/>
      <c r="MWT74" s="19"/>
      <c r="MWU74" s="19"/>
      <c r="MWV74" s="19"/>
      <c r="MWW74" s="19"/>
      <c r="MWX74" s="19"/>
      <c r="MWY74" s="19"/>
      <c r="MWZ74" s="19"/>
      <c r="MXA74" s="19"/>
      <c r="MXB74" s="19"/>
      <c r="MXC74" s="19"/>
      <c r="MXD74" s="19"/>
      <c r="MXE74" s="19"/>
      <c r="MXF74" s="19"/>
      <c r="MXG74" s="19"/>
      <c r="MXH74" s="19"/>
      <c r="MXI74" s="19"/>
      <c r="MXJ74" s="19"/>
      <c r="MXK74" s="19"/>
      <c r="MXL74" s="19"/>
      <c r="MXM74" s="19"/>
      <c r="MXN74" s="19"/>
      <c r="MXO74" s="19"/>
      <c r="MXP74" s="19"/>
      <c r="MXQ74" s="19"/>
      <c r="MXR74" s="19"/>
      <c r="MXS74" s="19"/>
      <c r="MXT74" s="19"/>
      <c r="MXU74" s="19"/>
      <c r="MXV74" s="19"/>
      <c r="MXW74" s="19"/>
      <c r="MXX74" s="19"/>
      <c r="MXY74" s="19"/>
      <c r="MXZ74" s="19"/>
      <c r="MYA74" s="19"/>
      <c r="MYB74" s="19"/>
      <c r="MYC74" s="19"/>
      <c r="MYD74" s="19"/>
      <c r="MYE74" s="19"/>
      <c r="MYF74" s="19"/>
      <c r="MYG74" s="19"/>
      <c r="MYH74" s="19"/>
      <c r="MYI74" s="19"/>
      <c r="MYJ74" s="19"/>
      <c r="MYK74" s="19"/>
      <c r="MYL74" s="19"/>
      <c r="MYM74" s="19"/>
      <c r="MYN74" s="19"/>
      <c r="MYO74" s="19"/>
      <c r="MYP74" s="19"/>
      <c r="MYQ74" s="19"/>
      <c r="MYR74" s="19"/>
      <c r="MYS74" s="19"/>
      <c r="MYT74" s="19"/>
      <c r="MYU74" s="19"/>
      <c r="MYV74" s="19"/>
      <c r="MYW74" s="19"/>
      <c r="MYX74" s="19"/>
      <c r="MYY74" s="19"/>
      <c r="MYZ74" s="19"/>
      <c r="MZA74" s="19"/>
      <c r="MZB74" s="19"/>
      <c r="MZC74" s="19"/>
      <c r="MZD74" s="19"/>
      <c r="MZE74" s="19"/>
      <c r="MZF74" s="19"/>
      <c r="MZG74" s="19"/>
      <c r="MZH74" s="19"/>
      <c r="MZI74" s="19"/>
      <c r="MZJ74" s="19"/>
      <c r="MZK74" s="19"/>
      <c r="MZL74" s="19"/>
      <c r="MZM74" s="19"/>
      <c r="MZN74" s="19"/>
      <c r="MZO74" s="19"/>
      <c r="MZP74" s="19"/>
      <c r="MZQ74" s="19"/>
      <c r="MZR74" s="19"/>
      <c r="MZS74" s="19"/>
      <c r="MZT74" s="19"/>
      <c r="MZU74" s="19"/>
      <c r="MZV74" s="19"/>
      <c r="MZW74" s="19"/>
      <c r="MZX74" s="19"/>
      <c r="MZY74" s="19"/>
      <c r="MZZ74" s="19"/>
      <c r="NAA74" s="19"/>
      <c r="NAB74" s="19"/>
      <c r="NAC74" s="19"/>
      <c r="NAD74" s="19"/>
      <c r="NAE74" s="19"/>
      <c r="NAF74" s="19"/>
      <c r="NAG74" s="19"/>
      <c r="NAH74" s="19"/>
      <c r="NAI74" s="19"/>
      <c r="NAJ74" s="19"/>
      <c r="NAK74" s="19"/>
      <c r="NAL74" s="19"/>
      <c r="NAM74" s="19"/>
      <c r="NAN74" s="19"/>
      <c r="NAO74" s="19"/>
      <c r="NAP74" s="19"/>
      <c r="NAQ74" s="19"/>
      <c r="NAR74" s="19"/>
      <c r="NAS74" s="19"/>
      <c r="NAT74" s="19"/>
      <c r="NAU74" s="19"/>
      <c r="NAV74" s="19"/>
      <c r="NAW74" s="19"/>
      <c r="NAX74" s="19"/>
      <c r="NAY74" s="19"/>
      <c r="NAZ74" s="19"/>
      <c r="NBA74" s="19"/>
      <c r="NBB74" s="19"/>
      <c r="NBC74" s="19"/>
      <c r="NBD74" s="19"/>
      <c r="NBE74" s="19"/>
      <c r="NBF74" s="19"/>
      <c r="NBG74" s="19"/>
      <c r="NBH74" s="19"/>
      <c r="NBI74" s="19"/>
      <c r="NBJ74" s="19"/>
      <c r="NBK74" s="19"/>
      <c r="NBL74" s="19"/>
      <c r="NBM74" s="19"/>
      <c r="NBN74" s="19"/>
      <c r="NBO74" s="19"/>
      <c r="NBP74" s="19"/>
      <c r="NBQ74" s="19"/>
      <c r="NBR74" s="19"/>
      <c r="NBS74" s="19"/>
      <c r="NBT74" s="19"/>
      <c r="NBU74" s="19"/>
      <c r="NBV74" s="19"/>
      <c r="NBW74" s="19"/>
      <c r="NBX74" s="19"/>
      <c r="NBY74" s="19"/>
      <c r="NBZ74" s="19"/>
      <c r="NCA74" s="19"/>
      <c r="NCB74" s="19"/>
      <c r="NCC74" s="19"/>
      <c r="NCD74" s="19"/>
      <c r="NCE74" s="19"/>
      <c r="NCF74" s="19"/>
      <c r="NCG74" s="19"/>
      <c r="NCH74" s="19"/>
      <c r="NCI74" s="19"/>
      <c r="NCJ74" s="19"/>
      <c r="NCK74" s="19"/>
      <c r="NCL74" s="19"/>
      <c r="NCM74" s="19"/>
      <c r="NCN74" s="19"/>
      <c r="NCO74" s="19"/>
      <c r="NCP74" s="19"/>
      <c r="NCQ74" s="19"/>
      <c r="NCR74" s="19"/>
      <c r="NCS74" s="19"/>
      <c r="NCT74" s="19"/>
      <c r="NCU74" s="19"/>
      <c r="NCV74" s="19"/>
      <c r="NCW74" s="19"/>
      <c r="NCX74" s="19"/>
      <c r="NCY74" s="19"/>
      <c r="NCZ74" s="19"/>
      <c r="NDA74" s="19"/>
      <c r="NDB74" s="19"/>
      <c r="NDC74" s="19"/>
      <c r="NDD74" s="19"/>
      <c r="NDE74" s="19"/>
      <c r="NDF74" s="19"/>
      <c r="NDG74" s="19"/>
      <c r="NDH74" s="19"/>
      <c r="NDI74" s="19"/>
      <c r="NDJ74" s="19"/>
      <c r="NDK74" s="19"/>
      <c r="NDL74" s="19"/>
      <c r="NDM74" s="19"/>
      <c r="NDN74" s="19"/>
      <c r="NDO74" s="19"/>
      <c r="NDP74" s="19"/>
      <c r="NDQ74" s="19"/>
      <c r="NDR74" s="19"/>
      <c r="NDS74" s="19"/>
      <c r="NDT74" s="19"/>
      <c r="NDU74" s="19"/>
      <c r="NDV74" s="19"/>
      <c r="NDW74" s="19"/>
      <c r="NDX74" s="19"/>
      <c r="NDY74" s="19"/>
      <c r="NDZ74" s="19"/>
      <c r="NEA74" s="19"/>
      <c r="NEB74" s="19"/>
      <c r="NEC74" s="19"/>
      <c r="NED74" s="19"/>
      <c r="NEE74" s="19"/>
      <c r="NEF74" s="19"/>
      <c r="NEG74" s="19"/>
      <c r="NEH74" s="19"/>
      <c r="NEI74" s="19"/>
      <c r="NEJ74" s="19"/>
      <c r="NEK74" s="19"/>
      <c r="NEL74" s="19"/>
      <c r="NEM74" s="19"/>
      <c r="NEN74" s="19"/>
      <c r="NEO74" s="19"/>
      <c r="NEP74" s="19"/>
      <c r="NEQ74" s="19"/>
      <c r="NER74" s="19"/>
      <c r="NES74" s="19"/>
      <c r="NET74" s="19"/>
      <c r="NEU74" s="19"/>
      <c r="NEV74" s="19"/>
      <c r="NEW74" s="19"/>
      <c r="NEX74" s="19"/>
      <c r="NEY74" s="19"/>
      <c r="NEZ74" s="19"/>
      <c r="NFA74" s="19"/>
      <c r="NFB74" s="19"/>
      <c r="NFC74" s="19"/>
      <c r="NFD74" s="19"/>
      <c r="NFE74" s="19"/>
      <c r="NFF74" s="19"/>
      <c r="NFG74" s="19"/>
      <c r="NFH74" s="19"/>
      <c r="NFI74" s="19"/>
      <c r="NFJ74" s="19"/>
      <c r="NFK74" s="19"/>
      <c r="NFL74" s="19"/>
      <c r="NFM74" s="19"/>
      <c r="NFN74" s="19"/>
      <c r="NFO74" s="19"/>
      <c r="NFP74" s="19"/>
      <c r="NFQ74" s="19"/>
      <c r="NFR74" s="19"/>
      <c r="NFS74" s="19"/>
      <c r="NFT74" s="19"/>
      <c r="NFU74" s="19"/>
      <c r="NFV74" s="19"/>
      <c r="NFW74" s="19"/>
      <c r="NFX74" s="19"/>
      <c r="NFY74" s="19"/>
      <c r="NFZ74" s="19"/>
      <c r="NGA74" s="19"/>
      <c r="NGB74" s="19"/>
      <c r="NGC74" s="19"/>
      <c r="NGD74" s="19"/>
      <c r="NGE74" s="19"/>
      <c r="NGF74" s="19"/>
      <c r="NGG74" s="19"/>
      <c r="NGH74" s="19"/>
      <c r="NGI74" s="19"/>
      <c r="NGJ74" s="19"/>
      <c r="NGK74" s="19"/>
      <c r="NGL74" s="19"/>
      <c r="NGM74" s="19"/>
      <c r="NGN74" s="19"/>
      <c r="NGO74" s="19"/>
      <c r="NGP74" s="19"/>
      <c r="NGQ74" s="19"/>
      <c r="NGR74" s="19"/>
      <c r="NGS74" s="19"/>
      <c r="NGT74" s="19"/>
      <c r="NGU74" s="19"/>
      <c r="NGV74" s="19"/>
      <c r="NGW74" s="19"/>
      <c r="NGX74" s="19"/>
      <c r="NGY74" s="19"/>
      <c r="NGZ74" s="19"/>
      <c r="NHA74" s="19"/>
      <c r="NHB74" s="19"/>
      <c r="NHC74" s="19"/>
      <c r="NHD74" s="19"/>
      <c r="NHE74" s="19"/>
      <c r="NHF74" s="19"/>
      <c r="NHG74" s="19"/>
      <c r="NHH74" s="19"/>
      <c r="NHI74" s="19"/>
      <c r="NHJ74" s="19"/>
      <c r="NHK74" s="19"/>
      <c r="NHL74" s="19"/>
      <c r="NHM74" s="19"/>
      <c r="NHN74" s="19"/>
      <c r="NHO74" s="19"/>
      <c r="NHP74" s="19"/>
      <c r="NHQ74" s="19"/>
      <c r="NHR74" s="19"/>
      <c r="NHS74" s="19"/>
      <c r="NHT74" s="19"/>
      <c r="NHU74" s="19"/>
      <c r="NHV74" s="19"/>
      <c r="NHW74" s="19"/>
      <c r="NHX74" s="19"/>
      <c r="NHY74" s="19"/>
      <c r="NHZ74" s="19"/>
      <c r="NIA74" s="19"/>
      <c r="NIB74" s="19"/>
      <c r="NIC74" s="19"/>
      <c r="NID74" s="19"/>
      <c r="NIE74" s="19"/>
      <c r="NIF74" s="19"/>
      <c r="NIG74" s="19"/>
      <c r="NIH74" s="19"/>
      <c r="NII74" s="19"/>
      <c r="NIJ74" s="19"/>
      <c r="NIK74" s="19"/>
      <c r="NIL74" s="19"/>
      <c r="NIM74" s="19"/>
      <c r="NIN74" s="19"/>
      <c r="NIO74" s="19"/>
      <c r="NIP74" s="19"/>
      <c r="NIQ74" s="19"/>
      <c r="NIR74" s="19"/>
      <c r="NIS74" s="19"/>
      <c r="NIT74" s="19"/>
      <c r="NIU74" s="19"/>
      <c r="NIV74" s="19"/>
      <c r="NIW74" s="19"/>
      <c r="NIX74" s="19"/>
      <c r="NIY74" s="19"/>
      <c r="NIZ74" s="19"/>
      <c r="NJA74" s="19"/>
      <c r="NJB74" s="19"/>
      <c r="NJC74" s="19"/>
      <c r="NJD74" s="19"/>
      <c r="NJE74" s="19"/>
      <c r="NJF74" s="19"/>
      <c r="NJG74" s="19"/>
      <c r="NJH74" s="19"/>
      <c r="NJI74" s="19"/>
      <c r="NJJ74" s="19"/>
      <c r="NJK74" s="19"/>
      <c r="NJL74" s="19"/>
      <c r="NJM74" s="19"/>
      <c r="NJN74" s="19"/>
      <c r="NJO74" s="19"/>
      <c r="NJP74" s="19"/>
      <c r="NJQ74" s="19"/>
      <c r="NJR74" s="19"/>
      <c r="NJS74" s="19"/>
      <c r="NJT74" s="19"/>
      <c r="NJU74" s="19"/>
      <c r="NJV74" s="19"/>
      <c r="NJW74" s="19"/>
      <c r="NJX74" s="19"/>
      <c r="NJY74" s="19"/>
      <c r="NJZ74" s="19"/>
      <c r="NKA74" s="19"/>
      <c r="NKB74" s="19"/>
      <c r="NKC74" s="19"/>
      <c r="NKD74" s="19"/>
      <c r="NKE74" s="19"/>
      <c r="NKF74" s="19"/>
      <c r="NKG74" s="19"/>
      <c r="NKH74" s="19"/>
      <c r="NKI74" s="19"/>
      <c r="NKJ74" s="19"/>
      <c r="NKK74" s="19"/>
      <c r="NKL74" s="19"/>
      <c r="NKM74" s="19"/>
      <c r="NKN74" s="19"/>
      <c r="NKO74" s="19"/>
      <c r="NKP74" s="19"/>
      <c r="NKQ74" s="19"/>
      <c r="NKR74" s="19"/>
      <c r="NKS74" s="19"/>
      <c r="NKT74" s="19"/>
      <c r="NKU74" s="19"/>
      <c r="NKV74" s="19"/>
      <c r="NKW74" s="19"/>
      <c r="NKX74" s="19"/>
      <c r="NKY74" s="19"/>
      <c r="NKZ74" s="19"/>
      <c r="NLA74" s="19"/>
      <c r="NLB74" s="19"/>
      <c r="NLC74" s="19"/>
      <c r="NLD74" s="19"/>
      <c r="NLE74" s="19"/>
      <c r="NLF74" s="19"/>
      <c r="NLG74" s="19"/>
      <c r="NLH74" s="19"/>
      <c r="NLI74" s="19"/>
      <c r="NLJ74" s="19"/>
      <c r="NLK74" s="19"/>
      <c r="NLL74" s="19"/>
      <c r="NLM74" s="19"/>
      <c r="NLN74" s="19"/>
      <c r="NLO74" s="19"/>
      <c r="NLP74" s="19"/>
      <c r="NLQ74" s="19"/>
      <c r="NLR74" s="19"/>
      <c r="NLS74" s="19"/>
      <c r="NLT74" s="19"/>
      <c r="NLU74" s="19"/>
      <c r="NLV74" s="19"/>
      <c r="NLW74" s="19"/>
      <c r="NLX74" s="19"/>
      <c r="NLY74" s="19"/>
      <c r="NLZ74" s="19"/>
      <c r="NMA74" s="19"/>
      <c r="NMB74" s="19"/>
      <c r="NMC74" s="19"/>
      <c r="NMD74" s="19"/>
      <c r="NME74" s="19"/>
      <c r="NMF74" s="19"/>
      <c r="NMG74" s="19"/>
      <c r="NMH74" s="19"/>
      <c r="NMI74" s="19"/>
      <c r="NMJ74" s="19"/>
      <c r="NMK74" s="19"/>
      <c r="NML74" s="19"/>
      <c r="NMM74" s="19"/>
      <c r="NMN74" s="19"/>
      <c r="NMO74" s="19"/>
      <c r="NMP74" s="19"/>
      <c r="NMQ74" s="19"/>
      <c r="NMR74" s="19"/>
      <c r="NMS74" s="19"/>
      <c r="NMT74" s="19"/>
      <c r="NMU74" s="19"/>
      <c r="NMV74" s="19"/>
      <c r="NMW74" s="19"/>
      <c r="NMX74" s="19"/>
      <c r="NMY74" s="19"/>
      <c r="NMZ74" s="19"/>
      <c r="NNA74" s="19"/>
      <c r="NNB74" s="19"/>
      <c r="NNC74" s="19"/>
      <c r="NND74" s="19"/>
      <c r="NNE74" s="19"/>
      <c r="NNF74" s="19"/>
      <c r="NNG74" s="19"/>
      <c r="NNH74" s="19"/>
      <c r="NNI74" s="19"/>
      <c r="NNJ74" s="19"/>
      <c r="NNK74" s="19"/>
      <c r="NNL74" s="19"/>
      <c r="NNM74" s="19"/>
      <c r="NNN74" s="19"/>
      <c r="NNO74" s="19"/>
      <c r="NNP74" s="19"/>
      <c r="NNQ74" s="19"/>
      <c r="NNR74" s="19"/>
      <c r="NNS74" s="19"/>
      <c r="NNT74" s="19"/>
      <c r="NNU74" s="19"/>
      <c r="NNV74" s="19"/>
      <c r="NNW74" s="19"/>
      <c r="NNX74" s="19"/>
      <c r="NNY74" s="19"/>
      <c r="NNZ74" s="19"/>
      <c r="NOA74" s="19"/>
      <c r="NOB74" s="19"/>
      <c r="NOC74" s="19"/>
      <c r="NOD74" s="19"/>
      <c r="NOE74" s="19"/>
      <c r="NOF74" s="19"/>
      <c r="NOG74" s="19"/>
      <c r="NOH74" s="19"/>
      <c r="NOI74" s="19"/>
      <c r="NOJ74" s="19"/>
      <c r="NOK74" s="19"/>
      <c r="NOL74" s="19"/>
      <c r="NOM74" s="19"/>
      <c r="NON74" s="19"/>
      <c r="NOO74" s="19"/>
      <c r="NOP74" s="19"/>
      <c r="NOQ74" s="19"/>
      <c r="NOR74" s="19"/>
      <c r="NOS74" s="19"/>
      <c r="NOT74" s="19"/>
      <c r="NOU74" s="19"/>
      <c r="NOV74" s="19"/>
      <c r="NOW74" s="19"/>
      <c r="NOX74" s="19"/>
      <c r="NOY74" s="19"/>
      <c r="NOZ74" s="19"/>
      <c r="NPA74" s="19"/>
      <c r="NPB74" s="19"/>
      <c r="NPC74" s="19"/>
      <c r="NPD74" s="19"/>
      <c r="NPE74" s="19"/>
      <c r="NPF74" s="19"/>
      <c r="NPG74" s="19"/>
      <c r="NPH74" s="19"/>
      <c r="NPI74" s="19"/>
      <c r="NPJ74" s="19"/>
      <c r="NPK74" s="19"/>
      <c r="NPL74" s="19"/>
      <c r="NPM74" s="19"/>
      <c r="NPN74" s="19"/>
      <c r="NPO74" s="19"/>
      <c r="NPP74" s="19"/>
      <c r="NPQ74" s="19"/>
      <c r="NPR74" s="19"/>
      <c r="NPS74" s="19"/>
      <c r="NPT74" s="19"/>
      <c r="NPU74" s="19"/>
      <c r="NPV74" s="19"/>
      <c r="NPW74" s="19"/>
      <c r="NPX74" s="19"/>
      <c r="NPY74" s="19"/>
      <c r="NPZ74" s="19"/>
      <c r="NQA74" s="19"/>
      <c r="NQB74" s="19"/>
      <c r="NQC74" s="19"/>
      <c r="NQD74" s="19"/>
      <c r="NQE74" s="19"/>
      <c r="NQF74" s="19"/>
      <c r="NQG74" s="19"/>
      <c r="NQH74" s="19"/>
      <c r="NQI74" s="19"/>
      <c r="NQJ74" s="19"/>
      <c r="NQK74" s="19"/>
      <c r="NQL74" s="19"/>
      <c r="NQM74" s="19"/>
      <c r="NQN74" s="19"/>
      <c r="NQO74" s="19"/>
      <c r="NQP74" s="19"/>
      <c r="NQQ74" s="19"/>
      <c r="NQR74" s="19"/>
      <c r="NQS74" s="19"/>
      <c r="NQT74" s="19"/>
      <c r="NQU74" s="19"/>
      <c r="NQV74" s="19"/>
      <c r="NQW74" s="19"/>
      <c r="NQX74" s="19"/>
      <c r="NQY74" s="19"/>
      <c r="NQZ74" s="19"/>
      <c r="NRA74" s="19"/>
      <c r="NRB74" s="19"/>
      <c r="NRC74" s="19"/>
      <c r="NRD74" s="19"/>
      <c r="NRE74" s="19"/>
      <c r="NRF74" s="19"/>
      <c r="NRG74" s="19"/>
      <c r="NRH74" s="19"/>
      <c r="NRI74" s="19"/>
      <c r="NRJ74" s="19"/>
      <c r="NRK74" s="19"/>
      <c r="NRL74" s="19"/>
      <c r="NRM74" s="19"/>
      <c r="NRN74" s="19"/>
      <c r="NRO74" s="19"/>
      <c r="NRP74" s="19"/>
      <c r="NRQ74" s="19"/>
      <c r="NRR74" s="19"/>
      <c r="NRS74" s="19"/>
      <c r="NRT74" s="19"/>
      <c r="NRU74" s="19"/>
      <c r="NRV74" s="19"/>
      <c r="NRW74" s="19"/>
      <c r="NRX74" s="19"/>
      <c r="NRY74" s="19"/>
      <c r="NRZ74" s="19"/>
      <c r="NSA74" s="19"/>
      <c r="NSB74" s="19"/>
      <c r="NSC74" s="19"/>
      <c r="NSD74" s="19"/>
      <c r="NSE74" s="19"/>
      <c r="NSF74" s="19"/>
      <c r="NSG74" s="19"/>
      <c r="NSH74" s="19"/>
      <c r="NSI74" s="19"/>
      <c r="NSJ74" s="19"/>
      <c r="NSK74" s="19"/>
      <c r="NSL74" s="19"/>
      <c r="NSM74" s="19"/>
      <c r="NSN74" s="19"/>
      <c r="NSO74" s="19"/>
      <c r="NSP74" s="19"/>
      <c r="NSQ74" s="19"/>
      <c r="NSR74" s="19"/>
      <c r="NSS74" s="19"/>
      <c r="NST74" s="19"/>
      <c r="NSU74" s="19"/>
      <c r="NSV74" s="19"/>
      <c r="NSW74" s="19"/>
      <c r="NSX74" s="19"/>
      <c r="NSY74" s="19"/>
      <c r="NSZ74" s="19"/>
      <c r="NTA74" s="19"/>
      <c r="NTB74" s="19"/>
      <c r="NTC74" s="19"/>
      <c r="NTD74" s="19"/>
      <c r="NTE74" s="19"/>
      <c r="NTF74" s="19"/>
      <c r="NTG74" s="19"/>
      <c r="NTH74" s="19"/>
      <c r="NTI74" s="19"/>
      <c r="NTJ74" s="19"/>
      <c r="NTK74" s="19"/>
      <c r="NTL74" s="19"/>
      <c r="NTM74" s="19"/>
      <c r="NTN74" s="19"/>
      <c r="NTO74" s="19"/>
      <c r="NTP74" s="19"/>
      <c r="NTQ74" s="19"/>
      <c r="NTR74" s="19"/>
      <c r="NTS74" s="19"/>
      <c r="NTT74" s="19"/>
      <c r="NTU74" s="19"/>
      <c r="NTV74" s="19"/>
      <c r="NTW74" s="19"/>
      <c r="NTX74" s="19"/>
      <c r="NTY74" s="19"/>
      <c r="NTZ74" s="19"/>
      <c r="NUA74" s="19"/>
      <c r="NUB74" s="19"/>
      <c r="NUC74" s="19"/>
      <c r="NUD74" s="19"/>
      <c r="NUE74" s="19"/>
      <c r="NUF74" s="19"/>
      <c r="NUG74" s="19"/>
      <c r="NUH74" s="19"/>
      <c r="NUI74" s="19"/>
      <c r="NUJ74" s="19"/>
      <c r="NUK74" s="19"/>
      <c r="NUL74" s="19"/>
      <c r="NUM74" s="19"/>
      <c r="NUN74" s="19"/>
      <c r="NUO74" s="19"/>
      <c r="NUP74" s="19"/>
      <c r="NUQ74" s="19"/>
      <c r="NUR74" s="19"/>
      <c r="NUS74" s="19"/>
      <c r="NUT74" s="19"/>
      <c r="NUU74" s="19"/>
      <c r="NUV74" s="19"/>
      <c r="NUW74" s="19"/>
      <c r="NUX74" s="19"/>
      <c r="NUY74" s="19"/>
      <c r="NUZ74" s="19"/>
      <c r="NVA74" s="19"/>
      <c r="NVB74" s="19"/>
      <c r="NVC74" s="19"/>
      <c r="NVD74" s="19"/>
      <c r="NVE74" s="19"/>
      <c r="NVF74" s="19"/>
      <c r="NVG74" s="19"/>
      <c r="NVH74" s="19"/>
      <c r="NVI74" s="19"/>
      <c r="NVJ74" s="19"/>
      <c r="NVK74" s="19"/>
      <c r="NVL74" s="19"/>
      <c r="NVM74" s="19"/>
      <c r="NVN74" s="19"/>
      <c r="NVO74" s="19"/>
      <c r="NVP74" s="19"/>
      <c r="NVQ74" s="19"/>
      <c r="NVR74" s="19"/>
      <c r="NVS74" s="19"/>
      <c r="NVT74" s="19"/>
      <c r="NVU74" s="19"/>
      <c r="NVV74" s="19"/>
      <c r="NVW74" s="19"/>
      <c r="NVX74" s="19"/>
      <c r="NVY74" s="19"/>
      <c r="NVZ74" s="19"/>
      <c r="NWA74" s="19"/>
      <c r="NWB74" s="19"/>
      <c r="NWC74" s="19"/>
      <c r="NWD74" s="19"/>
      <c r="NWE74" s="19"/>
      <c r="NWF74" s="19"/>
      <c r="NWG74" s="19"/>
      <c r="NWH74" s="19"/>
      <c r="NWI74" s="19"/>
      <c r="NWJ74" s="19"/>
      <c r="NWK74" s="19"/>
      <c r="NWL74" s="19"/>
      <c r="NWM74" s="19"/>
      <c r="NWN74" s="19"/>
      <c r="NWO74" s="19"/>
      <c r="NWP74" s="19"/>
      <c r="NWQ74" s="19"/>
      <c r="NWR74" s="19"/>
      <c r="NWS74" s="19"/>
      <c r="NWT74" s="19"/>
      <c r="NWU74" s="19"/>
      <c r="NWV74" s="19"/>
      <c r="NWW74" s="19"/>
      <c r="NWX74" s="19"/>
      <c r="NWY74" s="19"/>
      <c r="NWZ74" s="19"/>
      <c r="NXA74" s="19"/>
      <c r="NXB74" s="19"/>
      <c r="NXC74" s="19"/>
      <c r="NXD74" s="19"/>
      <c r="NXE74" s="19"/>
      <c r="NXF74" s="19"/>
      <c r="NXG74" s="19"/>
      <c r="NXH74" s="19"/>
      <c r="NXI74" s="19"/>
      <c r="NXJ74" s="19"/>
      <c r="NXK74" s="19"/>
      <c r="NXL74" s="19"/>
      <c r="NXM74" s="19"/>
      <c r="NXN74" s="19"/>
      <c r="NXO74" s="19"/>
      <c r="NXP74" s="19"/>
      <c r="NXQ74" s="19"/>
      <c r="NXR74" s="19"/>
      <c r="NXS74" s="19"/>
      <c r="NXT74" s="19"/>
      <c r="NXU74" s="19"/>
      <c r="NXV74" s="19"/>
      <c r="NXW74" s="19"/>
      <c r="NXX74" s="19"/>
      <c r="NXY74" s="19"/>
      <c r="NXZ74" s="19"/>
      <c r="NYA74" s="19"/>
      <c r="NYB74" s="19"/>
      <c r="NYC74" s="19"/>
      <c r="NYD74" s="19"/>
      <c r="NYE74" s="19"/>
      <c r="NYF74" s="19"/>
      <c r="NYG74" s="19"/>
      <c r="NYH74" s="19"/>
      <c r="NYI74" s="19"/>
      <c r="NYJ74" s="19"/>
      <c r="NYK74" s="19"/>
      <c r="NYL74" s="19"/>
      <c r="NYM74" s="19"/>
      <c r="NYN74" s="19"/>
      <c r="NYO74" s="19"/>
      <c r="NYP74" s="19"/>
      <c r="NYQ74" s="19"/>
      <c r="NYR74" s="19"/>
      <c r="NYS74" s="19"/>
      <c r="NYT74" s="19"/>
      <c r="NYU74" s="19"/>
      <c r="NYV74" s="19"/>
      <c r="NYW74" s="19"/>
      <c r="NYX74" s="19"/>
      <c r="NYY74" s="19"/>
      <c r="NYZ74" s="19"/>
      <c r="NZA74" s="19"/>
      <c r="NZB74" s="19"/>
      <c r="NZC74" s="19"/>
      <c r="NZD74" s="19"/>
      <c r="NZE74" s="19"/>
      <c r="NZF74" s="19"/>
      <c r="NZG74" s="19"/>
      <c r="NZH74" s="19"/>
      <c r="NZI74" s="19"/>
      <c r="NZJ74" s="19"/>
      <c r="NZK74" s="19"/>
      <c r="NZL74" s="19"/>
      <c r="NZM74" s="19"/>
      <c r="NZN74" s="19"/>
      <c r="NZO74" s="19"/>
      <c r="NZP74" s="19"/>
      <c r="NZQ74" s="19"/>
      <c r="NZR74" s="19"/>
      <c r="NZS74" s="19"/>
      <c r="NZT74" s="19"/>
      <c r="NZU74" s="19"/>
      <c r="NZV74" s="19"/>
      <c r="NZW74" s="19"/>
      <c r="NZX74" s="19"/>
      <c r="NZY74" s="19"/>
      <c r="NZZ74" s="19"/>
      <c r="OAA74" s="19"/>
      <c r="OAB74" s="19"/>
      <c r="OAC74" s="19"/>
      <c r="OAD74" s="19"/>
      <c r="OAE74" s="19"/>
      <c r="OAF74" s="19"/>
      <c r="OAG74" s="19"/>
      <c r="OAH74" s="19"/>
      <c r="OAI74" s="19"/>
      <c r="OAJ74" s="19"/>
      <c r="OAK74" s="19"/>
      <c r="OAL74" s="19"/>
      <c r="OAM74" s="19"/>
      <c r="OAN74" s="19"/>
      <c r="OAO74" s="19"/>
      <c r="OAP74" s="19"/>
      <c r="OAQ74" s="19"/>
      <c r="OAR74" s="19"/>
      <c r="OAS74" s="19"/>
      <c r="OAT74" s="19"/>
      <c r="OAU74" s="19"/>
      <c r="OAV74" s="19"/>
      <c r="OAW74" s="19"/>
      <c r="OAX74" s="19"/>
      <c r="OAY74" s="19"/>
      <c r="OAZ74" s="19"/>
      <c r="OBA74" s="19"/>
      <c r="OBB74" s="19"/>
      <c r="OBC74" s="19"/>
      <c r="OBD74" s="19"/>
      <c r="OBE74" s="19"/>
      <c r="OBF74" s="19"/>
      <c r="OBG74" s="19"/>
      <c r="OBH74" s="19"/>
      <c r="OBI74" s="19"/>
      <c r="OBJ74" s="19"/>
      <c r="OBK74" s="19"/>
      <c r="OBL74" s="19"/>
      <c r="OBM74" s="19"/>
      <c r="OBN74" s="19"/>
      <c r="OBO74" s="19"/>
      <c r="OBP74" s="19"/>
      <c r="OBQ74" s="19"/>
      <c r="OBR74" s="19"/>
      <c r="OBS74" s="19"/>
      <c r="OBT74" s="19"/>
      <c r="OBU74" s="19"/>
      <c r="OBV74" s="19"/>
      <c r="OBW74" s="19"/>
      <c r="OBX74" s="19"/>
      <c r="OBY74" s="19"/>
      <c r="OBZ74" s="19"/>
      <c r="OCA74" s="19"/>
      <c r="OCB74" s="19"/>
      <c r="OCC74" s="19"/>
      <c r="OCD74" s="19"/>
      <c r="OCE74" s="19"/>
      <c r="OCF74" s="19"/>
      <c r="OCG74" s="19"/>
      <c r="OCH74" s="19"/>
      <c r="OCI74" s="19"/>
      <c r="OCJ74" s="19"/>
      <c r="OCK74" s="19"/>
      <c r="OCL74" s="19"/>
      <c r="OCM74" s="19"/>
      <c r="OCN74" s="19"/>
      <c r="OCO74" s="19"/>
      <c r="OCP74" s="19"/>
      <c r="OCQ74" s="19"/>
      <c r="OCR74" s="19"/>
      <c r="OCS74" s="19"/>
      <c r="OCT74" s="19"/>
      <c r="OCU74" s="19"/>
      <c r="OCV74" s="19"/>
      <c r="OCW74" s="19"/>
      <c r="OCX74" s="19"/>
      <c r="OCY74" s="19"/>
      <c r="OCZ74" s="19"/>
      <c r="ODA74" s="19"/>
      <c r="ODB74" s="19"/>
      <c r="ODC74" s="19"/>
      <c r="ODD74" s="19"/>
      <c r="ODE74" s="19"/>
      <c r="ODF74" s="19"/>
      <c r="ODG74" s="19"/>
      <c r="ODH74" s="19"/>
      <c r="ODI74" s="19"/>
      <c r="ODJ74" s="19"/>
      <c r="ODK74" s="19"/>
      <c r="ODL74" s="19"/>
      <c r="ODM74" s="19"/>
      <c r="ODN74" s="19"/>
      <c r="ODO74" s="19"/>
      <c r="ODP74" s="19"/>
      <c r="ODQ74" s="19"/>
      <c r="ODR74" s="19"/>
      <c r="ODS74" s="19"/>
      <c r="ODT74" s="19"/>
      <c r="ODU74" s="19"/>
      <c r="ODV74" s="19"/>
      <c r="ODW74" s="19"/>
      <c r="ODX74" s="19"/>
      <c r="ODY74" s="19"/>
      <c r="ODZ74" s="19"/>
      <c r="OEA74" s="19"/>
      <c r="OEB74" s="19"/>
      <c r="OEC74" s="19"/>
      <c r="OED74" s="19"/>
      <c r="OEE74" s="19"/>
      <c r="OEF74" s="19"/>
      <c r="OEG74" s="19"/>
      <c r="OEH74" s="19"/>
      <c r="OEI74" s="19"/>
      <c r="OEJ74" s="19"/>
      <c r="OEK74" s="19"/>
      <c r="OEL74" s="19"/>
      <c r="OEM74" s="19"/>
      <c r="OEN74" s="19"/>
      <c r="OEO74" s="19"/>
      <c r="OEP74" s="19"/>
      <c r="OEQ74" s="19"/>
      <c r="OER74" s="19"/>
      <c r="OES74" s="19"/>
      <c r="OET74" s="19"/>
      <c r="OEU74" s="19"/>
      <c r="OEV74" s="19"/>
      <c r="OEW74" s="19"/>
      <c r="OEX74" s="19"/>
      <c r="OEY74" s="19"/>
      <c r="OEZ74" s="19"/>
      <c r="OFA74" s="19"/>
      <c r="OFB74" s="19"/>
      <c r="OFC74" s="19"/>
      <c r="OFD74" s="19"/>
      <c r="OFE74" s="19"/>
      <c r="OFF74" s="19"/>
      <c r="OFG74" s="19"/>
      <c r="OFH74" s="19"/>
      <c r="OFI74" s="19"/>
      <c r="OFJ74" s="19"/>
      <c r="OFK74" s="19"/>
      <c r="OFL74" s="19"/>
      <c r="OFM74" s="19"/>
      <c r="OFN74" s="19"/>
      <c r="OFO74" s="19"/>
      <c r="OFP74" s="19"/>
      <c r="OFQ74" s="19"/>
      <c r="OFR74" s="19"/>
      <c r="OFS74" s="19"/>
      <c r="OFT74" s="19"/>
      <c r="OFU74" s="19"/>
      <c r="OFV74" s="19"/>
      <c r="OFW74" s="19"/>
      <c r="OFX74" s="19"/>
      <c r="OFY74" s="19"/>
      <c r="OFZ74" s="19"/>
      <c r="OGA74" s="19"/>
      <c r="OGB74" s="19"/>
      <c r="OGC74" s="19"/>
      <c r="OGD74" s="19"/>
      <c r="OGE74" s="19"/>
      <c r="OGF74" s="19"/>
      <c r="OGG74" s="19"/>
      <c r="OGH74" s="19"/>
      <c r="OGI74" s="19"/>
      <c r="OGJ74" s="19"/>
      <c r="OGK74" s="19"/>
      <c r="OGL74" s="19"/>
      <c r="OGM74" s="19"/>
      <c r="OGN74" s="19"/>
      <c r="OGO74" s="19"/>
      <c r="OGP74" s="19"/>
      <c r="OGQ74" s="19"/>
      <c r="OGR74" s="19"/>
      <c r="OGS74" s="19"/>
      <c r="OGT74" s="19"/>
      <c r="OGU74" s="19"/>
      <c r="OGV74" s="19"/>
      <c r="OGW74" s="19"/>
      <c r="OGX74" s="19"/>
      <c r="OGY74" s="19"/>
      <c r="OGZ74" s="19"/>
      <c r="OHA74" s="19"/>
      <c r="OHB74" s="19"/>
      <c r="OHC74" s="19"/>
      <c r="OHD74" s="19"/>
      <c r="OHE74" s="19"/>
      <c r="OHF74" s="19"/>
      <c r="OHG74" s="19"/>
      <c r="OHH74" s="19"/>
      <c r="OHI74" s="19"/>
      <c r="OHJ74" s="19"/>
      <c r="OHK74" s="19"/>
      <c r="OHL74" s="19"/>
      <c r="OHM74" s="19"/>
      <c r="OHN74" s="19"/>
      <c r="OHO74" s="19"/>
      <c r="OHP74" s="19"/>
      <c r="OHQ74" s="19"/>
      <c r="OHR74" s="19"/>
      <c r="OHS74" s="19"/>
      <c r="OHT74" s="19"/>
      <c r="OHU74" s="19"/>
      <c r="OHV74" s="19"/>
      <c r="OHW74" s="19"/>
      <c r="OHX74" s="19"/>
      <c r="OHY74" s="19"/>
      <c r="OHZ74" s="19"/>
      <c r="OIA74" s="19"/>
      <c r="OIB74" s="19"/>
      <c r="OIC74" s="19"/>
      <c r="OID74" s="19"/>
      <c r="OIE74" s="19"/>
      <c r="OIF74" s="19"/>
      <c r="OIG74" s="19"/>
      <c r="OIH74" s="19"/>
      <c r="OII74" s="19"/>
      <c r="OIJ74" s="19"/>
      <c r="OIK74" s="19"/>
      <c r="OIL74" s="19"/>
      <c r="OIM74" s="19"/>
      <c r="OIN74" s="19"/>
      <c r="OIO74" s="19"/>
      <c r="OIP74" s="19"/>
      <c r="OIQ74" s="19"/>
      <c r="OIR74" s="19"/>
      <c r="OIS74" s="19"/>
      <c r="OIT74" s="19"/>
      <c r="OIU74" s="19"/>
      <c r="OIV74" s="19"/>
      <c r="OIW74" s="19"/>
      <c r="OIX74" s="19"/>
      <c r="OIY74" s="19"/>
      <c r="OIZ74" s="19"/>
      <c r="OJA74" s="19"/>
      <c r="OJB74" s="19"/>
      <c r="OJC74" s="19"/>
      <c r="OJD74" s="19"/>
      <c r="OJE74" s="19"/>
      <c r="OJF74" s="19"/>
      <c r="OJG74" s="19"/>
      <c r="OJH74" s="19"/>
      <c r="OJI74" s="19"/>
      <c r="OJJ74" s="19"/>
      <c r="OJK74" s="19"/>
      <c r="OJL74" s="19"/>
      <c r="OJM74" s="19"/>
      <c r="OJN74" s="19"/>
      <c r="OJO74" s="19"/>
      <c r="OJP74" s="19"/>
      <c r="OJQ74" s="19"/>
      <c r="OJR74" s="19"/>
      <c r="OJS74" s="19"/>
      <c r="OJT74" s="19"/>
      <c r="OJU74" s="19"/>
      <c r="OJV74" s="19"/>
      <c r="OJW74" s="19"/>
      <c r="OJX74" s="19"/>
      <c r="OJY74" s="19"/>
      <c r="OJZ74" s="19"/>
      <c r="OKA74" s="19"/>
      <c r="OKB74" s="19"/>
      <c r="OKC74" s="19"/>
      <c r="OKD74" s="19"/>
      <c r="OKE74" s="19"/>
      <c r="OKF74" s="19"/>
      <c r="OKG74" s="19"/>
      <c r="OKH74" s="19"/>
      <c r="OKI74" s="19"/>
      <c r="OKJ74" s="19"/>
      <c r="OKK74" s="19"/>
      <c r="OKL74" s="19"/>
      <c r="OKM74" s="19"/>
      <c r="OKN74" s="19"/>
      <c r="OKO74" s="19"/>
      <c r="OKP74" s="19"/>
      <c r="OKQ74" s="19"/>
      <c r="OKR74" s="19"/>
      <c r="OKS74" s="19"/>
      <c r="OKT74" s="19"/>
      <c r="OKU74" s="19"/>
      <c r="OKV74" s="19"/>
      <c r="OKW74" s="19"/>
      <c r="OKX74" s="19"/>
      <c r="OKY74" s="19"/>
      <c r="OKZ74" s="19"/>
      <c r="OLA74" s="19"/>
      <c r="OLB74" s="19"/>
      <c r="OLC74" s="19"/>
      <c r="OLD74" s="19"/>
      <c r="OLE74" s="19"/>
      <c r="OLF74" s="19"/>
      <c r="OLG74" s="19"/>
      <c r="OLH74" s="19"/>
      <c r="OLI74" s="19"/>
      <c r="OLJ74" s="19"/>
      <c r="OLK74" s="19"/>
      <c r="OLL74" s="19"/>
      <c r="OLM74" s="19"/>
      <c r="OLN74" s="19"/>
      <c r="OLO74" s="19"/>
      <c r="OLP74" s="19"/>
      <c r="OLQ74" s="19"/>
      <c r="OLR74" s="19"/>
      <c r="OLS74" s="19"/>
      <c r="OLT74" s="19"/>
      <c r="OLU74" s="19"/>
      <c r="OLV74" s="19"/>
      <c r="OLW74" s="19"/>
      <c r="OLX74" s="19"/>
      <c r="OLY74" s="19"/>
      <c r="OLZ74" s="19"/>
      <c r="OMA74" s="19"/>
      <c r="OMB74" s="19"/>
      <c r="OMC74" s="19"/>
      <c r="OMD74" s="19"/>
      <c r="OME74" s="19"/>
      <c r="OMF74" s="19"/>
      <c r="OMG74" s="19"/>
      <c r="OMH74" s="19"/>
      <c r="OMI74" s="19"/>
      <c r="OMJ74" s="19"/>
      <c r="OMK74" s="19"/>
      <c r="OML74" s="19"/>
      <c r="OMM74" s="19"/>
      <c r="OMN74" s="19"/>
      <c r="OMO74" s="19"/>
      <c r="OMP74" s="19"/>
      <c r="OMQ74" s="19"/>
      <c r="OMR74" s="19"/>
      <c r="OMS74" s="19"/>
      <c r="OMT74" s="19"/>
      <c r="OMU74" s="19"/>
      <c r="OMV74" s="19"/>
      <c r="OMW74" s="19"/>
      <c r="OMX74" s="19"/>
      <c r="OMY74" s="19"/>
      <c r="OMZ74" s="19"/>
      <c r="ONA74" s="19"/>
      <c r="ONB74" s="19"/>
      <c r="ONC74" s="19"/>
      <c r="OND74" s="19"/>
      <c r="ONE74" s="19"/>
      <c r="ONF74" s="19"/>
      <c r="ONG74" s="19"/>
      <c r="ONH74" s="19"/>
      <c r="ONI74" s="19"/>
      <c r="ONJ74" s="19"/>
      <c r="ONK74" s="19"/>
      <c r="ONL74" s="19"/>
      <c r="ONM74" s="19"/>
      <c r="ONN74" s="19"/>
      <c r="ONO74" s="19"/>
      <c r="ONP74" s="19"/>
      <c r="ONQ74" s="19"/>
      <c r="ONR74" s="19"/>
      <c r="ONS74" s="19"/>
      <c r="ONT74" s="19"/>
      <c r="ONU74" s="19"/>
      <c r="ONV74" s="19"/>
      <c r="ONW74" s="19"/>
      <c r="ONX74" s="19"/>
      <c r="ONY74" s="19"/>
      <c r="ONZ74" s="19"/>
      <c r="OOA74" s="19"/>
      <c r="OOB74" s="19"/>
      <c r="OOC74" s="19"/>
      <c r="OOD74" s="19"/>
      <c r="OOE74" s="19"/>
      <c r="OOF74" s="19"/>
      <c r="OOG74" s="19"/>
      <c r="OOH74" s="19"/>
      <c r="OOI74" s="19"/>
      <c r="OOJ74" s="19"/>
      <c r="OOK74" s="19"/>
      <c r="OOL74" s="19"/>
      <c r="OOM74" s="19"/>
      <c r="OON74" s="19"/>
      <c r="OOO74" s="19"/>
      <c r="OOP74" s="19"/>
      <c r="OOQ74" s="19"/>
      <c r="OOR74" s="19"/>
      <c r="OOS74" s="19"/>
      <c r="OOT74" s="19"/>
      <c r="OOU74" s="19"/>
      <c r="OOV74" s="19"/>
      <c r="OOW74" s="19"/>
      <c r="OOX74" s="19"/>
      <c r="OOY74" s="19"/>
      <c r="OOZ74" s="19"/>
      <c r="OPA74" s="19"/>
      <c r="OPB74" s="19"/>
      <c r="OPC74" s="19"/>
      <c r="OPD74" s="19"/>
      <c r="OPE74" s="19"/>
      <c r="OPF74" s="19"/>
      <c r="OPG74" s="19"/>
      <c r="OPH74" s="19"/>
      <c r="OPI74" s="19"/>
      <c r="OPJ74" s="19"/>
      <c r="OPK74" s="19"/>
      <c r="OPL74" s="19"/>
      <c r="OPM74" s="19"/>
      <c r="OPN74" s="19"/>
      <c r="OPO74" s="19"/>
      <c r="OPP74" s="19"/>
      <c r="OPQ74" s="19"/>
      <c r="OPR74" s="19"/>
      <c r="OPS74" s="19"/>
      <c r="OPT74" s="19"/>
      <c r="OPU74" s="19"/>
      <c r="OPV74" s="19"/>
      <c r="OPW74" s="19"/>
      <c r="OPX74" s="19"/>
      <c r="OPY74" s="19"/>
      <c r="OPZ74" s="19"/>
      <c r="OQA74" s="19"/>
      <c r="OQB74" s="19"/>
      <c r="OQC74" s="19"/>
      <c r="OQD74" s="19"/>
      <c r="OQE74" s="19"/>
      <c r="OQF74" s="19"/>
      <c r="OQG74" s="19"/>
      <c r="OQH74" s="19"/>
      <c r="OQI74" s="19"/>
      <c r="OQJ74" s="19"/>
      <c r="OQK74" s="19"/>
      <c r="OQL74" s="19"/>
      <c r="OQM74" s="19"/>
      <c r="OQN74" s="19"/>
      <c r="OQO74" s="19"/>
      <c r="OQP74" s="19"/>
      <c r="OQQ74" s="19"/>
      <c r="OQR74" s="19"/>
      <c r="OQS74" s="19"/>
      <c r="OQT74" s="19"/>
      <c r="OQU74" s="19"/>
      <c r="OQV74" s="19"/>
      <c r="OQW74" s="19"/>
      <c r="OQX74" s="19"/>
      <c r="OQY74" s="19"/>
      <c r="OQZ74" s="19"/>
      <c r="ORA74" s="19"/>
      <c r="ORB74" s="19"/>
      <c r="ORC74" s="19"/>
      <c r="ORD74" s="19"/>
      <c r="ORE74" s="19"/>
      <c r="ORF74" s="19"/>
      <c r="ORG74" s="19"/>
      <c r="ORH74" s="19"/>
      <c r="ORI74" s="19"/>
      <c r="ORJ74" s="19"/>
      <c r="ORK74" s="19"/>
      <c r="ORL74" s="19"/>
      <c r="ORM74" s="19"/>
      <c r="ORN74" s="19"/>
      <c r="ORO74" s="19"/>
      <c r="ORP74" s="19"/>
      <c r="ORQ74" s="19"/>
      <c r="ORR74" s="19"/>
      <c r="ORS74" s="19"/>
      <c r="ORT74" s="19"/>
      <c r="ORU74" s="19"/>
      <c r="ORV74" s="19"/>
      <c r="ORW74" s="19"/>
      <c r="ORX74" s="19"/>
      <c r="ORY74" s="19"/>
      <c r="ORZ74" s="19"/>
      <c r="OSA74" s="19"/>
      <c r="OSB74" s="19"/>
      <c r="OSC74" s="19"/>
      <c r="OSD74" s="19"/>
      <c r="OSE74" s="19"/>
      <c r="OSF74" s="19"/>
      <c r="OSG74" s="19"/>
      <c r="OSH74" s="19"/>
      <c r="OSI74" s="19"/>
      <c r="OSJ74" s="19"/>
      <c r="OSK74" s="19"/>
      <c r="OSL74" s="19"/>
      <c r="OSM74" s="19"/>
      <c r="OSN74" s="19"/>
      <c r="OSO74" s="19"/>
      <c r="OSP74" s="19"/>
      <c r="OSQ74" s="19"/>
      <c r="OSR74" s="19"/>
      <c r="OSS74" s="19"/>
      <c r="OST74" s="19"/>
      <c r="OSU74" s="19"/>
      <c r="OSV74" s="19"/>
      <c r="OSW74" s="19"/>
      <c r="OSX74" s="19"/>
      <c r="OSY74" s="19"/>
      <c r="OSZ74" s="19"/>
      <c r="OTA74" s="19"/>
      <c r="OTB74" s="19"/>
      <c r="OTC74" s="19"/>
      <c r="OTD74" s="19"/>
      <c r="OTE74" s="19"/>
      <c r="OTF74" s="19"/>
      <c r="OTG74" s="19"/>
      <c r="OTH74" s="19"/>
      <c r="OTI74" s="19"/>
      <c r="OTJ74" s="19"/>
      <c r="OTK74" s="19"/>
      <c r="OTL74" s="19"/>
      <c r="OTM74" s="19"/>
      <c r="OTN74" s="19"/>
      <c r="OTO74" s="19"/>
      <c r="OTP74" s="19"/>
      <c r="OTQ74" s="19"/>
      <c r="OTR74" s="19"/>
      <c r="OTS74" s="19"/>
      <c r="OTT74" s="19"/>
      <c r="OTU74" s="19"/>
      <c r="OTV74" s="19"/>
      <c r="OTW74" s="19"/>
      <c r="OTX74" s="19"/>
      <c r="OTY74" s="19"/>
      <c r="OTZ74" s="19"/>
      <c r="OUA74" s="19"/>
      <c r="OUB74" s="19"/>
      <c r="OUC74" s="19"/>
      <c r="OUD74" s="19"/>
      <c r="OUE74" s="19"/>
      <c r="OUF74" s="19"/>
      <c r="OUG74" s="19"/>
      <c r="OUH74" s="19"/>
      <c r="OUI74" s="19"/>
      <c r="OUJ74" s="19"/>
      <c r="OUK74" s="19"/>
      <c r="OUL74" s="19"/>
      <c r="OUM74" s="19"/>
      <c r="OUN74" s="19"/>
      <c r="OUO74" s="19"/>
      <c r="OUP74" s="19"/>
      <c r="OUQ74" s="19"/>
      <c r="OUR74" s="19"/>
      <c r="OUS74" s="19"/>
      <c r="OUT74" s="19"/>
      <c r="OUU74" s="19"/>
      <c r="OUV74" s="19"/>
      <c r="OUW74" s="19"/>
      <c r="OUX74" s="19"/>
      <c r="OUY74" s="19"/>
      <c r="OUZ74" s="19"/>
      <c r="OVA74" s="19"/>
      <c r="OVB74" s="19"/>
      <c r="OVC74" s="19"/>
      <c r="OVD74" s="19"/>
      <c r="OVE74" s="19"/>
      <c r="OVF74" s="19"/>
      <c r="OVG74" s="19"/>
      <c r="OVH74" s="19"/>
      <c r="OVI74" s="19"/>
      <c r="OVJ74" s="19"/>
      <c r="OVK74" s="19"/>
      <c r="OVL74" s="19"/>
      <c r="OVM74" s="19"/>
      <c r="OVN74" s="19"/>
      <c r="OVO74" s="19"/>
      <c r="OVP74" s="19"/>
      <c r="OVQ74" s="19"/>
      <c r="OVR74" s="19"/>
      <c r="OVS74" s="19"/>
      <c r="OVT74" s="19"/>
      <c r="OVU74" s="19"/>
      <c r="OVV74" s="19"/>
      <c r="OVW74" s="19"/>
      <c r="OVX74" s="19"/>
      <c r="OVY74" s="19"/>
      <c r="OVZ74" s="19"/>
      <c r="OWA74" s="19"/>
      <c r="OWB74" s="19"/>
      <c r="OWC74" s="19"/>
      <c r="OWD74" s="19"/>
      <c r="OWE74" s="19"/>
      <c r="OWF74" s="19"/>
      <c r="OWG74" s="19"/>
      <c r="OWH74" s="19"/>
      <c r="OWI74" s="19"/>
      <c r="OWJ74" s="19"/>
      <c r="OWK74" s="19"/>
      <c r="OWL74" s="19"/>
      <c r="OWM74" s="19"/>
      <c r="OWN74" s="19"/>
      <c r="OWO74" s="19"/>
      <c r="OWP74" s="19"/>
      <c r="OWQ74" s="19"/>
      <c r="OWR74" s="19"/>
      <c r="OWS74" s="19"/>
      <c r="OWT74" s="19"/>
      <c r="OWU74" s="19"/>
      <c r="OWV74" s="19"/>
      <c r="OWW74" s="19"/>
      <c r="OWX74" s="19"/>
      <c r="OWY74" s="19"/>
      <c r="OWZ74" s="19"/>
      <c r="OXA74" s="19"/>
      <c r="OXB74" s="19"/>
      <c r="OXC74" s="19"/>
      <c r="OXD74" s="19"/>
      <c r="OXE74" s="19"/>
      <c r="OXF74" s="19"/>
      <c r="OXG74" s="19"/>
      <c r="OXH74" s="19"/>
      <c r="OXI74" s="19"/>
      <c r="OXJ74" s="19"/>
      <c r="OXK74" s="19"/>
      <c r="OXL74" s="19"/>
      <c r="OXM74" s="19"/>
      <c r="OXN74" s="19"/>
      <c r="OXO74" s="19"/>
      <c r="OXP74" s="19"/>
      <c r="OXQ74" s="19"/>
      <c r="OXR74" s="19"/>
      <c r="OXS74" s="19"/>
      <c r="OXT74" s="19"/>
      <c r="OXU74" s="19"/>
      <c r="OXV74" s="19"/>
      <c r="OXW74" s="19"/>
      <c r="OXX74" s="19"/>
      <c r="OXY74" s="19"/>
      <c r="OXZ74" s="19"/>
      <c r="OYA74" s="19"/>
      <c r="OYB74" s="19"/>
      <c r="OYC74" s="19"/>
      <c r="OYD74" s="19"/>
      <c r="OYE74" s="19"/>
      <c r="OYF74" s="19"/>
      <c r="OYG74" s="19"/>
      <c r="OYH74" s="19"/>
      <c r="OYI74" s="19"/>
      <c r="OYJ74" s="19"/>
      <c r="OYK74" s="19"/>
      <c r="OYL74" s="19"/>
      <c r="OYM74" s="19"/>
      <c r="OYN74" s="19"/>
      <c r="OYO74" s="19"/>
      <c r="OYP74" s="19"/>
      <c r="OYQ74" s="19"/>
      <c r="OYR74" s="19"/>
      <c r="OYS74" s="19"/>
      <c r="OYT74" s="19"/>
      <c r="OYU74" s="19"/>
      <c r="OYV74" s="19"/>
      <c r="OYW74" s="19"/>
      <c r="OYX74" s="19"/>
      <c r="OYY74" s="19"/>
      <c r="OYZ74" s="19"/>
      <c r="OZA74" s="19"/>
      <c r="OZB74" s="19"/>
      <c r="OZC74" s="19"/>
      <c r="OZD74" s="19"/>
      <c r="OZE74" s="19"/>
      <c r="OZF74" s="19"/>
      <c r="OZG74" s="19"/>
      <c r="OZH74" s="19"/>
      <c r="OZI74" s="19"/>
      <c r="OZJ74" s="19"/>
      <c r="OZK74" s="19"/>
      <c r="OZL74" s="19"/>
      <c r="OZM74" s="19"/>
      <c r="OZN74" s="19"/>
      <c r="OZO74" s="19"/>
      <c r="OZP74" s="19"/>
      <c r="OZQ74" s="19"/>
      <c r="OZR74" s="19"/>
      <c r="OZS74" s="19"/>
      <c r="OZT74" s="19"/>
      <c r="OZU74" s="19"/>
      <c r="OZV74" s="19"/>
      <c r="OZW74" s="19"/>
      <c r="OZX74" s="19"/>
      <c r="OZY74" s="19"/>
      <c r="OZZ74" s="19"/>
      <c r="PAA74" s="19"/>
      <c r="PAB74" s="19"/>
      <c r="PAC74" s="19"/>
      <c r="PAD74" s="19"/>
      <c r="PAE74" s="19"/>
      <c r="PAF74" s="19"/>
      <c r="PAG74" s="19"/>
      <c r="PAH74" s="19"/>
      <c r="PAI74" s="19"/>
      <c r="PAJ74" s="19"/>
      <c r="PAK74" s="19"/>
      <c r="PAL74" s="19"/>
      <c r="PAM74" s="19"/>
      <c r="PAN74" s="19"/>
      <c r="PAO74" s="19"/>
      <c r="PAP74" s="19"/>
      <c r="PAQ74" s="19"/>
      <c r="PAR74" s="19"/>
      <c r="PAS74" s="19"/>
      <c r="PAT74" s="19"/>
      <c r="PAU74" s="19"/>
      <c r="PAV74" s="19"/>
      <c r="PAW74" s="19"/>
      <c r="PAX74" s="19"/>
      <c r="PAY74" s="19"/>
      <c r="PAZ74" s="19"/>
      <c r="PBA74" s="19"/>
      <c r="PBB74" s="19"/>
      <c r="PBC74" s="19"/>
      <c r="PBD74" s="19"/>
      <c r="PBE74" s="19"/>
      <c r="PBF74" s="19"/>
      <c r="PBG74" s="19"/>
      <c r="PBH74" s="19"/>
      <c r="PBI74" s="19"/>
      <c r="PBJ74" s="19"/>
      <c r="PBK74" s="19"/>
      <c r="PBL74" s="19"/>
      <c r="PBM74" s="19"/>
      <c r="PBN74" s="19"/>
      <c r="PBO74" s="19"/>
      <c r="PBP74" s="19"/>
      <c r="PBQ74" s="19"/>
      <c r="PBR74" s="19"/>
      <c r="PBS74" s="19"/>
      <c r="PBT74" s="19"/>
      <c r="PBU74" s="19"/>
      <c r="PBV74" s="19"/>
      <c r="PBW74" s="19"/>
      <c r="PBX74" s="19"/>
      <c r="PBY74" s="19"/>
      <c r="PBZ74" s="19"/>
      <c r="PCA74" s="19"/>
      <c r="PCB74" s="19"/>
      <c r="PCC74" s="19"/>
      <c r="PCD74" s="19"/>
      <c r="PCE74" s="19"/>
      <c r="PCF74" s="19"/>
      <c r="PCG74" s="19"/>
      <c r="PCH74" s="19"/>
      <c r="PCI74" s="19"/>
      <c r="PCJ74" s="19"/>
      <c r="PCK74" s="19"/>
      <c r="PCL74" s="19"/>
      <c r="PCM74" s="19"/>
      <c r="PCN74" s="19"/>
      <c r="PCO74" s="19"/>
      <c r="PCP74" s="19"/>
      <c r="PCQ74" s="19"/>
      <c r="PCR74" s="19"/>
      <c r="PCS74" s="19"/>
      <c r="PCT74" s="19"/>
      <c r="PCU74" s="19"/>
      <c r="PCV74" s="19"/>
      <c r="PCW74" s="19"/>
      <c r="PCX74" s="19"/>
      <c r="PCY74" s="19"/>
      <c r="PCZ74" s="19"/>
      <c r="PDA74" s="19"/>
      <c r="PDB74" s="19"/>
      <c r="PDC74" s="19"/>
      <c r="PDD74" s="19"/>
      <c r="PDE74" s="19"/>
      <c r="PDF74" s="19"/>
      <c r="PDG74" s="19"/>
      <c r="PDH74" s="19"/>
      <c r="PDI74" s="19"/>
      <c r="PDJ74" s="19"/>
      <c r="PDK74" s="19"/>
      <c r="PDL74" s="19"/>
      <c r="PDM74" s="19"/>
      <c r="PDN74" s="19"/>
      <c r="PDO74" s="19"/>
      <c r="PDP74" s="19"/>
      <c r="PDQ74" s="19"/>
      <c r="PDR74" s="19"/>
      <c r="PDS74" s="19"/>
      <c r="PDT74" s="19"/>
      <c r="PDU74" s="19"/>
      <c r="PDV74" s="19"/>
      <c r="PDW74" s="19"/>
      <c r="PDX74" s="19"/>
      <c r="PDY74" s="19"/>
      <c r="PDZ74" s="19"/>
      <c r="PEA74" s="19"/>
      <c r="PEB74" s="19"/>
      <c r="PEC74" s="19"/>
      <c r="PED74" s="19"/>
      <c r="PEE74" s="19"/>
      <c r="PEF74" s="19"/>
      <c r="PEG74" s="19"/>
      <c r="PEH74" s="19"/>
      <c r="PEI74" s="19"/>
      <c r="PEJ74" s="19"/>
      <c r="PEK74" s="19"/>
      <c r="PEL74" s="19"/>
      <c r="PEM74" s="19"/>
      <c r="PEN74" s="19"/>
      <c r="PEO74" s="19"/>
      <c r="PEP74" s="19"/>
      <c r="PEQ74" s="19"/>
      <c r="PER74" s="19"/>
      <c r="PES74" s="19"/>
      <c r="PET74" s="19"/>
      <c r="PEU74" s="19"/>
      <c r="PEV74" s="19"/>
      <c r="PEW74" s="19"/>
      <c r="PEX74" s="19"/>
      <c r="PEY74" s="19"/>
      <c r="PEZ74" s="19"/>
      <c r="PFA74" s="19"/>
      <c r="PFB74" s="19"/>
      <c r="PFC74" s="19"/>
      <c r="PFD74" s="19"/>
      <c r="PFE74" s="19"/>
      <c r="PFF74" s="19"/>
      <c r="PFG74" s="19"/>
      <c r="PFH74" s="19"/>
      <c r="PFI74" s="19"/>
      <c r="PFJ74" s="19"/>
      <c r="PFK74" s="19"/>
      <c r="PFL74" s="19"/>
      <c r="PFM74" s="19"/>
      <c r="PFN74" s="19"/>
      <c r="PFO74" s="19"/>
      <c r="PFP74" s="19"/>
      <c r="PFQ74" s="19"/>
      <c r="PFR74" s="19"/>
      <c r="PFS74" s="19"/>
      <c r="PFT74" s="19"/>
      <c r="PFU74" s="19"/>
      <c r="PFV74" s="19"/>
      <c r="PFW74" s="19"/>
      <c r="PFX74" s="19"/>
      <c r="PFY74" s="19"/>
      <c r="PFZ74" s="19"/>
      <c r="PGA74" s="19"/>
      <c r="PGB74" s="19"/>
      <c r="PGC74" s="19"/>
      <c r="PGD74" s="19"/>
      <c r="PGE74" s="19"/>
      <c r="PGF74" s="19"/>
      <c r="PGG74" s="19"/>
      <c r="PGH74" s="19"/>
      <c r="PGI74" s="19"/>
      <c r="PGJ74" s="19"/>
      <c r="PGK74" s="19"/>
      <c r="PGL74" s="19"/>
      <c r="PGM74" s="19"/>
      <c r="PGN74" s="19"/>
      <c r="PGO74" s="19"/>
      <c r="PGP74" s="19"/>
      <c r="PGQ74" s="19"/>
      <c r="PGR74" s="19"/>
      <c r="PGS74" s="19"/>
      <c r="PGT74" s="19"/>
      <c r="PGU74" s="19"/>
      <c r="PGV74" s="19"/>
      <c r="PGW74" s="19"/>
      <c r="PGX74" s="19"/>
      <c r="PGY74" s="19"/>
      <c r="PGZ74" s="19"/>
      <c r="PHA74" s="19"/>
      <c r="PHB74" s="19"/>
      <c r="PHC74" s="19"/>
      <c r="PHD74" s="19"/>
      <c r="PHE74" s="19"/>
      <c r="PHF74" s="19"/>
      <c r="PHG74" s="19"/>
      <c r="PHH74" s="19"/>
      <c r="PHI74" s="19"/>
      <c r="PHJ74" s="19"/>
      <c r="PHK74" s="19"/>
      <c r="PHL74" s="19"/>
      <c r="PHM74" s="19"/>
      <c r="PHN74" s="19"/>
      <c r="PHO74" s="19"/>
      <c r="PHP74" s="19"/>
      <c r="PHQ74" s="19"/>
      <c r="PHR74" s="19"/>
      <c r="PHS74" s="19"/>
      <c r="PHT74" s="19"/>
      <c r="PHU74" s="19"/>
      <c r="PHV74" s="19"/>
      <c r="PHW74" s="19"/>
      <c r="PHX74" s="19"/>
      <c r="PHY74" s="19"/>
      <c r="PHZ74" s="19"/>
      <c r="PIA74" s="19"/>
      <c r="PIB74" s="19"/>
      <c r="PIC74" s="19"/>
      <c r="PID74" s="19"/>
      <c r="PIE74" s="19"/>
      <c r="PIF74" s="19"/>
      <c r="PIG74" s="19"/>
      <c r="PIH74" s="19"/>
      <c r="PII74" s="19"/>
      <c r="PIJ74" s="19"/>
      <c r="PIK74" s="19"/>
      <c r="PIL74" s="19"/>
      <c r="PIM74" s="19"/>
      <c r="PIN74" s="19"/>
      <c r="PIO74" s="19"/>
      <c r="PIP74" s="19"/>
      <c r="PIQ74" s="19"/>
      <c r="PIR74" s="19"/>
      <c r="PIS74" s="19"/>
      <c r="PIT74" s="19"/>
      <c r="PIU74" s="19"/>
      <c r="PIV74" s="19"/>
      <c r="PIW74" s="19"/>
      <c r="PIX74" s="19"/>
      <c r="PIY74" s="19"/>
      <c r="PIZ74" s="19"/>
      <c r="PJA74" s="19"/>
      <c r="PJB74" s="19"/>
      <c r="PJC74" s="19"/>
      <c r="PJD74" s="19"/>
      <c r="PJE74" s="19"/>
      <c r="PJF74" s="19"/>
      <c r="PJG74" s="19"/>
      <c r="PJH74" s="19"/>
      <c r="PJI74" s="19"/>
      <c r="PJJ74" s="19"/>
      <c r="PJK74" s="19"/>
      <c r="PJL74" s="19"/>
      <c r="PJM74" s="19"/>
      <c r="PJN74" s="19"/>
      <c r="PJO74" s="19"/>
      <c r="PJP74" s="19"/>
      <c r="PJQ74" s="19"/>
      <c r="PJR74" s="19"/>
      <c r="PJS74" s="19"/>
      <c r="PJT74" s="19"/>
      <c r="PJU74" s="19"/>
      <c r="PJV74" s="19"/>
      <c r="PJW74" s="19"/>
      <c r="PJX74" s="19"/>
      <c r="PJY74" s="19"/>
      <c r="PJZ74" s="19"/>
      <c r="PKA74" s="19"/>
      <c r="PKB74" s="19"/>
      <c r="PKC74" s="19"/>
      <c r="PKD74" s="19"/>
      <c r="PKE74" s="19"/>
      <c r="PKF74" s="19"/>
      <c r="PKG74" s="19"/>
      <c r="PKH74" s="19"/>
      <c r="PKI74" s="19"/>
      <c r="PKJ74" s="19"/>
      <c r="PKK74" s="19"/>
      <c r="PKL74" s="19"/>
      <c r="PKM74" s="19"/>
      <c r="PKN74" s="19"/>
      <c r="PKO74" s="19"/>
      <c r="PKP74" s="19"/>
      <c r="PKQ74" s="19"/>
      <c r="PKR74" s="19"/>
      <c r="PKS74" s="19"/>
      <c r="PKT74" s="19"/>
      <c r="PKU74" s="19"/>
      <c r="PKV74" s="19"/>
      <c r="PKW74" s="19"/>
      <c r="PKX74" s="19"/>
      <c r="PKY74" s="19"/>
      <c r="PKZ74" s="19"/>
      <c r="PLA74" s="19"/>
      <c r="PLB74" s="19"/>
      <c r="PLC74" s="19"/>
      <c r="PLD74" s="19"/>
      <c r="PLE74" s="19"/>
      <c r="PLF74" s="19"/>
      <c r="PLG74" s="19"/>
      <c r="PLH74" s="19"/>
      <c r="PLI74" s="19"/>
      <c r="PLJ74" s="19"/>
      <c r="PLK74" s="19"/>
      <c r="PLL74" s="19"/>
      <c r="PLM74" s="19"/>
      <c r="PLN74" s="19"/>
      <c r="PLO74" s="19"/>
      <c r="PLP74" s="19"/>
      <c r="PLQ74" s="19"/>
      <c r="PLR74" s="19"/>
      <c r="PLS74" s="19"/>
      <c r="PLT74" s="19"/>
      <c r="PLU74" s="19"/>
      <c r="PLV74" s="19"/>
      <c r="PLW74" s="19"/>
      <c r="PLX74" s="19"/>
      <c r="PLY74" s="19"/>
      <c r="PLZ74" s="19"/>
      <c r="PMA74" s="19"/>
      <c r="PMB74" s="19"/>
      <c r="PMC74" s="19"/>
      <c r="PMD74" s="19"/>
      <c r="PME74" s="19"/>
      <c r="PMF74" s="19"/>
      <c r="PMG74" s="19"/>
      <c r="PMH74" s="19"/>
      <c r="PMI74" s="19"/>
      <c r="PMJ74" s="19"/>
      <c r="PMK74" s="19"/>
      <c r="PML74" s="19"/>
      <c r="PMM74" s="19"/>
      <c r="PMN74" s="19"/>
      <c r="PMO74" s="19"/>
      <c r="PMP74" s="19"/>
      <c r="PMQ74" s="19"/>
      <c r="PMR74" s="19"/>
      <c r="PMS74" s="19"/>
      <c r="PMT74" s="19"/>
      <c r="PMU74" s="19"/>
      <c r="PMV74" s="19"/>
      <c r="PMW74" s="19"/>
      <c r="PMX74" s="19"/>
      <c r="PMY74" s="19"/>
      <c r="PMZ74" s="19"/>
      <c r="PNA74" s="19"/>
      <c r="PNB74" s="19"/>
      <c r="PNC74" s="19"/>
      <c r="PND74" s="19"/>
      <c r="PNE74" s="19"/>
      <c r="PNF74" s="19"/>
      <c r="PNG74" s="19"/>
      <c r="PNH74" s="19"/>
      <c r="PNI74" s="19"/>
      <c r="PNJ74" s="19"/>
      <c r="PNK74" s="19"/>
      <c r="PNL74" s="19"/>
      <c r="PNM74" s="19"/>
      <c r="PNN74" s="19"/>
      <c r="PNO74" s="19"/>
      <c r="PNP74" s="19"/>
      <c r="PNQ74" s="19"/>
      <c r="PNR74" s="19"/>
      <c r="PNS74" s="19"/>
      <c r="PNT74" s="19"/>
      <c r="PNU74" s="19"/>
      <c r="PNV74" s="19"/>
      <c r="PNW74" s="19"/>
      <c r="PNX74" s="19"/>
      <c r="PNY74" s="19"/>
      <c r="PNZ74" s="19"/>
      <c r="POA74" s="19"/>
      <c r="POB74" s="19"/>
      <c r="POC74" s="19"/>
      <c r="POD74" s="19"/>
      <c r="POE74" s="19"/>
      <c r="POF74" s="19"/>
      <c r="POG74" s="19"/>
      <c r="POH74" s="19"/>
      <c r="POI74" s="19"/>
      <c r="POJ74" s="19"/>
      <c r="POK74" s="19"/>
      <c r="POL74" s="19"/>
      <c r="POM74" s="19"/>
      <c r="PON74" s="19"/>
      <c r="POO74" s="19"/>
      <c r="POP74" s="19"/>
      <c r="POQ74" s="19"/>
      <c r="POR74" s="19"/>
      <c r="POS74" s="19"/>
      <c r="POT74" s="19"/>
      <c r="POU74" s="19"/>
      <c r="POV74" s="19"/>
      <c r="POW74" s="19"/>
      <c r="POX74" s="19"/>
      <c r="POY74" s="19"/>
      <c r="POZ74" s="19"/>
      <c r="PPA74" s="19"/>
      <c r="PPB74" s="19"/>
      <c r="PPC74" s="19"/>
      <c r="PPD74" s="19"/>
      <c r="PPE74" s="19"/>
      <c r="PPF74" s="19"/>
      <c r="PPG74" s="19"/>
      <c r="PPH74" s="19"/>
      <c r="PPI74" s="19"/>
      <c r="PPJ74" s="19"/>
      <c r="PPK74" s="19"/>
      <c r="PPL74" s="19"/>
      <c r="PPM74" s="19"/>
      <c r="PPN74" s="19"/>
      <c r="PPO74" s="19"/>
      <c r="PPP74" s="19"/>
      <c r="PPQ74" s="19"/>
      <c r="PPR74" s="19"/>
      <c r="PPS74" s="19"/>
      <c r="PPT74" s="19"/>
      <c r="PPU74" s="19"/>
      <c r="PPV74" s="19"/>
      <c r="PPW74" s="19"/>
      <c r="PPX74" s="19"/>
      <c r="PPY74" s="19"/>
      <c r="PPZ74" s="19"/>
      <c r="PQA74" s="19"/>
      <c r="PQB74" s="19"/>
      <c r="PQC74" s="19"/>
      <c r="PQD74" s="19"/>
      <c r="PQE74" s="19"/>
      <c r="PQF74" s="19"/>
      <c r="PQG74" s="19"/>
      <c r="PQH74" s="19"/>
      <c r="PQI74" s="19"/>
      <c r="PQJ74" s="19"/>
      <c r="PQK74" s="19"/>
      <c r="PQL74" s="19"/>
      <c r="PQM74" s="19"/>
      <c r="PQN74" s="19"/>
      <c r="PQO74" s="19"/>
      <c r="PQP74" s="19"/>
      <c r="PQQ74" s="19"/>
      <c r="PQR74" s="19"/>
      <c r="PQS74" s="19"/>
      <c r="PQT74" s="19"/>
      <c r="PQU74" s="19"/>
      <c r="PQV74" s="19"/>
      <c r="PQW74" s="19"/>
      <c r="PQX74" s="19"/>
      <c r="PQY74" s="19"/>
      <c r="PQZ74" s="19"/>
      <c r="PRA74" s="19"/>
      <c r="PRB74" s="19"/>
      <c r="PRC74" s="19"/>
      <c r="PRD74" s="19"/>
      <c r="PRE74" s="19"/>
      <c r="PRF74" s="19"/>
      <c r="PRG74" s="19"/>
      <c r="PRH74" s="19"/>
      <c r="PRI74" s="19"/>
      <c r="PRJ74" s="19"/>
      <c r="PRK74" s="19"/>
      <c r="PRL74" s="19"/>
      <c r="PRM74" s="19"/>
      <c r="PRN74" s="19"/>
      <c r="PRO74" s="19"/>
      <c r="PRP74" s="19"/>
      <c r="PRQ74" s="19"/>
      <c r="PRR74" s="19"/>
      <c r="PRS74" s="19"/>
      <c r="PRT74" s="19"/>
      <c r="PRU74" s="19"/>
      <c r="PRV74" s="19"/>
      <c r="PRW74" s="19"/>
      <c r="PRX74" s="19"/>
      <c r="PRY74" s="19"/>
      <c r="PRZ74" s="19"/>
      <c r="PSA74" s="19"/>
      <c r="PSB74" s="19"/>
      <c r="PSC74" s="19"/>
      <c r="PSD74" s="19"/>
      <c r="PSE74" s="19"/>
      <c r="PSF74" s="19"/>
      <c r="PSG74" s="19"/>
      <c r="PSH74" s="19"/>
      <c r="PSI74" s="19"/>
      <c r="PSJ74" s="19"/>
      <c r="PSK74" s="19"/>
      <c r="PSL74" s="19"/>
      <c r="PSM74" s="19"/>
      <c r="PSN74" s="19"/>
      <c r="PSO74" s="19"/>
      <c r="PSP74" s="19"/>
      <c r="PSQ74" s="19"/>
      <c r="PSR74" s="19"/>
      <c r="PSS74" s="19"/>
      <c r="PST74" s="19"/>
      <c r="PSU74" s="19"/>
      <c r="PSV74" s="19"/>
      <c r="PSW74" s="19"/>
      <c r="PSX74" s="19"/>
      <c r="PSY74" s="19"/>
      <c r="PSZ74" s="19"/>
      <c r="PTA74" s="19"/>
      <c r="PTB74" s="19"/>
      <c r="PTC74" s="19"/>
      <c r="PTD74" s="19"/>
      <c r="PTE74" s="19"/>
      <c r="PTF74" s="19"/>
      <c r="PTG74" s="19"/>
      <c r="PTH74" s="19"/>
      <c r="PTI74" s="19"/>
      <c r="PTJ74" s="19"/>
      <c r="PTK74" s="19"/>
      <c r="PTL74" s="19"/>
      <c r="PTM74" s="19"/>
      <c r="PTN74" s="19"/>
      <c r="PTO74" s="19"/>
      <c r="PTP74" s="19"/>
      <c r="PTQ74" s="19"/>
      <c r="PTR74" s="19"/>
      <c r="PTS74" s="19"/>
      <c r="PTT74" s="19"/>
      <c r="PTU74" s="19"/>
      <c r="PTV74" s="19"/>
      <c r="PTW74" s="19"/>
      <c r="PTX74" s="19"/>
      <c r="PTY74" s="19"/>
      <c r="PTZ74" s="19"/>
      <c r="PUA74" s="19"/>
      <c r="PUB74" s="19"/>
      <c r="PUC74" s="19"/>
      <c r="PUD74" s="19"/>
      <c r="PUE74" s="19"/>
      <c r="PUF74" s="19"/>
      <c r="PUG74" s="19"/>
      <c r="PUH74" s="19"/>
      <c r="PUI74" s="19"/>
      <c r="PUJ74" s="19"/>
      <c r="PUK74" s="19"/>
      <c r="PUL74" s="19"/>
      <c r="PUM74" s="19"/>
      <c r="PUN74" s="19"/>
      <c r="PUO74" s="19"/>
      <c r="PUP74" s="19"/>
      <c r="PUQ74" s="19"/>
      <c r="PUR74" s="19"/>
      <c r="PUS74" s="19"/>
      <c r="PUT74" s="19"/>
      <c r="PUU74" s="19"/>
      <c r="PUV74" s="19"/>
      <c r="PUW74" s="19"/>
      <c r="PUX74" s="19"/>
      <c r="PUY74" s="19"/>
      <c r="PUZ74" s="19"/>
      <c r="PVA74" s="19"/>
      <c r="PVB74" s="19"/>
      <c r="PVC74" s="19"/>
      <c r="PVD74" s="19"/>
      <c r="PVE74" s="19"/>
      <c r="PVF74" s="19"/>
      <c r="PVG74" s="19"/>
      <c r="PVH74" s="19"/>
      <c r="PVI74" s="19"/>
      <c r="PVJ74" s="19"/>
      <c r="PVK74" s="19"/>
      <c r="PVL74" s="19"/>
      <c r="PVM74" s="19"/>
      <c r="PVN74" s="19"/>
      <c r="PVO74" s="19"/>
      <c r="PVP74" s="19"/>
      <c r="PVQ74" s="19"/>
      <c r="PVR74" s="19"/>
      <c r="PVS74" s="19"/>
      <c r="PVT74" s="19"/>
      <c r="PVU74" s="19"/>
      <c r="PVV74" s="19"/>
      <c r="PVW74" s="19"/>
      <c r="PVX74" s="19"/>
      <c r="PVY74" s="19"/>
      <c r="PVZ74" s="19"/>
      <c r="PWA74" s="19"/>
      <c r="PWB74" s="19"/>
      <c r="PWC74" s="19"/>
      <c r="PWD74" s="19"/>
      <c r="PWE74" s="19"/>
      <c r="PWF74" s="19"/>
      <c r="PWG74" s="19"/>
      <c r="PWH74" s="19"/>
      <c r="PWI74" s="19"/>
      <c r="PWJ74" s="19"/>
      <c r="PWK74" s="19"/>
      <c r="PWL74" s="19"/>
      <c r="PWM74" s="19"/>
      <c r="PWN74" s="19"/>
      <c r="PWO74" s="19"/>
      <c r="PWP74" s="19"/>
      <c r="PWQ74" s="19"/>
      <c r="PWR74" s="19"/>
      <c r="PWS74" s="19"/>
      <c r="PWT74" s="19"/>
      <c r="PWU74" s="19"/>
      <c r="PWV74" s="19"/>
      <c r="PWW74" s="19"/>
      <c r="PWX74" s="19"/>
      <c r="PWY74" s="19"/>
      <c r="PWZ74" s="19"/>
      <c r="PXA74" s="19"/>
      <c r="PXB74" s="19"/>
      <c r="PXC74" s="19"/>
      <c r="PXD74" s="19"/>
      <c r="PXE74" s="19"/>
      <c r="PXF74" s="19"/>
      <c r="PXG74" s="19"/>
      <c r="PXH74" s="19"/>
      <c r="PXI74" s="19"/>
      <c r="PXJ74" s="19"/>
      <c r="PXK74" s="19"/>
      <c r="PXL74" s="19"/>
      <c r="PXM74" s="19"/>
      <c r="PXN74" s="19"/>
      <c r="PXO74" s="19"/>
      <c r="PXP74" s="19"/>
      <c r="PXQ74" s="19"/>
      <c r="PXR74" s="19"/>
      <c r="PXS74" s="19"/>
      <c r="PXT74" s="19"/>
      <c r="PXU74" s="19"/>
      <c r="PXV74" s="19"/>
      <c r="PXW74" s="19"/>
      <c r="PXX74" s="19"/>
      <c r="PXY74" s="19"/>
      <c r="PXZ74" s="19"/>
      <c r="PYA74" s="19"/>
      <c r="PYB74" s="19"/>
      <c r="PYC74" s="19"/>
      <c r="PYD74" s="19"/>
      <c r="PYE74" s="19"/>
      <c r="PYF74" s="19"/>
      <c r="PYG74" s="19"/>
      <c r="PYH74" s="19"/>
      <c r="PYI74" s="19"/>
      <c r="PYJ74" s="19"/>
      <c r="PYK74" s="19"/>
      <c r="PYL74" s="19"/>
      <c r="PYM74" s="19"/>
      <c r="PYN74" s="19"/>
      <c r="PYO74" s="19"/>
      <c r="PYP74" s="19"/>
      <c r="PYQ74" s="19"/>
      <c r="PYR74" s="19"/>
      <c r="PYS74" s="19"/>
      <c r="PYT74" s="19"/>
      <c r="PYU74" s="19"/>
      <c r="PYV74" s="19"/>
      <c r="PYW74" s="19"/>
      <c r="PYX74" s="19"/>
      <c r="PYY74" s="19"/>
      <c r="PYZ74" s="19"/>
      <c r="PZA74" s="19"/>
      <c r="PZB74" s="19"/>
      <c r="PZC74" s="19"/>
      <c r="PZD74" s="19"/>
      <c r="PZE74" s="19"/>
      <c r="PZF74" s="19"/>
      <c r="PZG74" s="19"/>
      <c r="PZH74" s="19"/>
      <c r="PZI74" s="19"/>
      <c r="PZJ74" s="19"/>
      <c r="PZK74" s="19"/>
      <c r="PZL74" s="19"/>
      <c r="PZM74" s="19"/>
      <c r="PZN74" s="19"/>
      <c r="PZO74" s="19"/>
      <c r="PZP74" s="19"/>
      <c r="PZQ74" s="19"/>
      <c r="PZR74" s="19"/>
      <c r="PZS74" s="19"/>
      <c r="PZT74" s="19"/>
      <c r="PZU74" s="19"/>
      <c r="PZV74" s="19"/>
      <c r="PZW74" s="19"/>
      <c r="PZX74" s="19"/>
      <c r="PZY74" s="19"/>
      <c r="PZZ74" s="19"/>
      <c r="QAA74" s="19"/>
      <c r="QAB74" s="19"/>
      <c r="QAC74" s="19"/>
      <c r="QAD74" s="19"/>
      <c r="QAE74" s="19"/>
      <c r="QAF74" s="19"/>
      <c r="QAG74" s="19"/>
      <c r="QAH74" s="19"/>
      <c r="QAI74" s="19"/>
      <c r="QAJ74" s="19"/>
      <c r="QAK74" s="19"/>
      <c r="QAL74" s="19"/>
      <c r="QAM74" s="19"/>
      <c r="QAN74" s="19"/>
      <c r="QAO74" s="19"/>
      <c r="QAP74" s="19"/>
      <c r="QAQ74" s="19"/>
      <c r="QAR74" s="19"/>
      <c r="QAS74" s="19"/>
      <c r="QAT74" s="19"/>
      <c r="QAU74" s="19"/>
      <c r="QAV74" s="19"/>
      <c r="QAW74" s="19"/>
      <c r="QAX74" s="19"/>
      <c r="QAY74" s="19"/>
      <c r="QAZ74" s="19"/>
      <c r="QBA74" s="19"/>
      <c r="QBB74" s="19"/>
      <c r="QBC74" s="19"/>
      <c r="QBD74" s="19"/>
      <c r="QBE74" s="19"/>
      <c r="QBF74" s="19"/>
      <c r="QBG74" s="19"/>
      <c r="QBH74" s="19"/>
      <c r="QBI74" s="19"/>
      <c r="QBJ74" s="19"/>
      <c r="QBK74" s="19"/>
      <c r="QBL74" s="19"/>
      <c r="QBM74" s="19"/>
      <c r="QBN74" s="19"/>
      <c r="QBO74" s="19"/>
      <c r="QBP74" s="19"/>
      <c r="QBQ74" s="19"/>
      <c r="QBR74" s="19"/>
      <c r="QBS74" s="19"/>
      <c r="QBT74" s="19"/>
      <c r="QBU74" s="19"/>
      <c r="QBV74" s="19"/>
      <c r="QBW74" s="19"/>
      <c r="QBX74" s="19"/>
      <c r="QBY74" s="19"/>
      <c r="QBZ74" s="19"/>
      <c r="QCA74" s="19"/>
      <c r="QCB74" s="19"/>
      <c r="QCC74" s="19"/>
      <c r="QCD74" s="19"/>
      <c r="QCE74" s="19"/>
      <c r="QCF74" s="19"/>
      <c r="QCG74" s="19"/>
      <c r="QCH74" s="19"/>
      <c r="QCI74" s="19"/>
      <c r="QCJ74" s="19"/>
      <c r="QCK74" s="19"/>
      <c r="QCL74" s="19"/>
      <c r="QCM74" s="19"/>
      <c r="QCN74" s="19"/>
      <c r="QCO74" s="19"/>
      <c r="QCP74" s="19"/>
      <c r="QCQ74" s="19"/>
      <c r="QCR74" s="19"/>
      <c r="QCS74" s="19"/>
      <c r="QCT74" s="19"/>
      <c r="QCU74" s="19"/>
      <c r="QCV74" s="19"/>
      <c r="QCW74" s="19"/>
      <c r="QCX74" s="19"/>
      <c r="QCY74" s="19"/>
      <c r="QCZ74" s="19"/>
      <c r="QDA74" s="19"/>
      <c r="QDB74" s="19"/>
      <c r="QDC74" s="19"/>
      <c r="QDD74" s="19"/>
      <c r="QDE74" s="19"/>
      <c r="QDF74" s="19"/>
      <c r="QDG74" s="19"/>
      <c r="QDH74" s="19"/>
      <c r="QDI74" s="19"/>
      <c r="QDJ74" s="19"/>
      <c r="QDK74" s="19"/>
      <c r="QDL74" s="19"/>
      <c r="QDM74" s="19"/>
      <c r="QDN74" s="19"/>
      <c r="QDO74" s="19"/>
      <c r="QDP74" s="19"/>
      <c r="QDQ74" s="19"/>
      <c r="QDR74" s="19"/>
      <c r="QDS74" s="19"/>
      <c r="QDT74" s="19"/>
      <c r="QDU74" s="19"/>
      <c r="QDV74" s="19"/>
      <c r="QDW74" s="19"/>
      <c r="QDX74" s="19"/>
      <c r="QDY74" s="19"/>
      <c r="QDZ74" s="19"/>
      <c r="QEA74" s="19"/>
      <c r="QEB74" s="19"/>
      <c r="QEC74" s="19"/>
      <c r="QED74" s="19"/>
      <c r="QEE74" s="19"/>
      <c r="QEF74" s="19"/>
      <c r="QEG74" s="19"/>
      <c r="QEH74" s="19"/>
      <c r="QEI74" s="19"/>
      <c r="QEJ74" s="19"/>
      <c r="QEK74" s="19"/>
      <c r="QEL74" s="19"/>
      <c r="QEM74" s="19"/>
      <c r="QEN74" s="19"/>
      <c r="QEO74" s="19"/>
      <c r="QEP74" s="19"/>
      <c r="QEQ74" s="19"/>
      <c r="QER74" s="19"/>
      <c r="QES74" s="19"/>
      <c r="QET74" s="19"/>
      <c r="QEU74" s="19"/>
      <c r="QEV74" s="19"/>
      <c r="QEW74" s="19"/>
      <c r="QEX74" s="19"/>
      <c r="QEY74" s="19"/>
      <c r="QEZ74" s="19"/>
      <c r="QFA74" s="19"/>
      <c r="QFB74" s="19"/>
      <c r="QFC74" s="19"/>
      <c r="QFD74" s="19"/>
      <c r="QFE74" s="19"/>
      <c r="QFF74" s="19"/>
      <c r="QFG74" s="19"/>
      <c r="QFH74" s="19"/>
      <c r="QFI74" s="19"/>
      <c r="QFJ74" s="19"/>
      <c r="QFK74" s="19"/>
      <c r="QFL74" s="19"/>
      <c r="QFM74" s="19"/>
      <c r="QFN74" s="19"/>
      <c r="QFO74" s="19"/>
      <c r="QFP74" s="19"/>
      <c r="QFQ74" s="19"/>
      <c r="QFR74" s="19"/>
      <c r="QFS74" s="19"/>
      <c r="QFT74" s="19"/>
      <c r="QFU74" s="19"/>
      <c r="QFV74" s="19"/>
      <c r="QFW74" s="19"/>
      <c r="QFX74" s="19"/>
      <c r="QFY74" s="19"/>
      <c r="QFZ74" s="19"/>
      <c r="QGA74" s="19"/>
      <c r="QGB74" s="19"/>
      <c r="QGC74" s="19"/>
      <c r="QGD74" s="19"/>
      <c r="QGE74" s="19"/>
      <c r="QGF74" s="19"/>
      <c r="QGG74" s="19"/>
      <c r="QGH74" s="19"/>
      <c r="QGI74" s="19"/>
      <c r="QGJ74" s="19"/>
      <c r="QGK74" s="19"/>
      <c r="QGL74" s="19"/>
      <c r="QGM74" s="19"/>
      <c r="QGN74" s="19"/>
      <c r="QGO74" s="19"/>
      <c r="QGP74" s="19"/>
      <c r="QGQ74" s="19"/>
      <c r="QGR74" s="19"/>
      <c r="QGS74" s="19"/>
      <c r="QGT74" s="19"/>
      <c r="QGU74" s="19"/>
      <c r="QGV74" s="19"/>
      <c r="QGW74" s="19"/>
      <c r="QGX74" s="19"/>
      <c r="QGY74" s="19"/>
      <c r="QGZ74" s="19"/>
      <c r="QHA74" s="19"/>
      <c r="QHB74" s="19"/>
      <c r="QHC74" s="19"/>
      <c r="QHD74" s="19"/>
      <c r="QHE74" s="19"/>
      <c r="QHF74" s="19"/>
      <c r="QHG74" s="19"/>
      <c r="QHH74" s="19"/>
      <c r="QHI74" s="19"/>
      <c r="QHJ74" s="19"/>
      <c r="QHK74" s="19"/>
      <c r="QHL74" s="19"/>
      <c r="QHM74" s="19"/>
      <c r="QHN74" s="19"/>
      <c r="QHO74" s="19"/>
      <c r="QHP74" s="19"/>
      <c r="QHQ74" s="19"/>
      <c r="QHR74" s="19"/>
      <c r="QHS74" s="19"/>
      <c r="QHT74" s="19"/>
      <c r="QHU74" s="19"/>
      <c r="QHV74" s="19"/>
      <c r="QHW74" s="19"/>
      <c r="QHX74" s="19"/>
      <c r="QHY74" s="19"/>
      <c r="QHZ74" s="19"/>
      <c r="QIA74" s="19"/>
      <c r="QIB74" s="19"/>
      <c r="QIC74" s="19"/>
      <c r="QID74" s="19"/>
      <c r="QIE74" s="19"/>
      <c r="QIF74" s="19"/>
      <c r="QIG74" s="19"/>
      <c r="QIH74" s="19"/>
      <c r="QII74" s="19"/>
      <c r="QIJ74" s="19"/>
      <c r="QIK74" s="19"/>
      <c r="QIL74" s="19"/>
      <c r="QIM74" s="19"/>
      <c r="QIN74" s="19"/>
      <c r="QIO74" s="19"/>
      <c r="QIP74" s="19"/>
      <c r="QIQ74" s="19"/>
      <c r="QIR74" s="19"/>
      <c r="QIS74" s="19"/>
      <c r="QIT74" s="19"/>
      <c r="QIU74" s="19"/>
      <c r="QIV74" s="19"/>
      <c r="QIW74" s="19"/>
      <c r="QIX74" s="19"/>
      <c r="QIY74" s="19"/>
      <c r="QIZ74" s="19"/>
      <c r="QJA74" s="19"/>
      <c r="QJB74" s="19"/>
      <c r="QJC74" s="19"/>
      <c r="QJD74" s="19"/>
      <c r="QJE74" s="19"/>
      <c r="QJF74" s="19"/>
      <c r="QJG74" s="19"/>
      <c r="QJH74" s="19"/>
      <c r="QJI74" s="19"/>
      <c r="QJJ74" s="19"/>
      <c r="QJK74" s="19"/>
      <c r="QJL74" s="19"/>
      <c r="QJM74" s="19"/>
      <c r="QJN74" s="19"/>
      <c r="QJO74" s="19"/>
      <c r="QJP74" s="19"/>
      <c r="QJQ74" s="19"/>
      <c r="QJR74" s="19"/>
      <c r="QJS74" s="19"/>
      <c r="QJT74" s="19"/>
      <c r="QJU74" s="19"/>
      <c r="QJV74" s="19"/>
      <c r="QJW74" s="19"/>
      <c r="QJX74" s="19"/>
      <c r="QJY74" s="19"/>
      <c r="QJZ74" s="19"/>
      <c r="QKA74" s="19"/>
      <c r="QKB74" s="19"/>
      <c r="QKC74" s="19"/>
      <c r="QKD74" s="19"/>
      <c r="QKE74" s="19"/>
      <c r="QKF74" s="19"/>
      <c r="QKG74" s="19"/>
      <c r="QKH74" s="19"/>
      <c r="QKI74" s="19"/>
      <c r="QKJ74" s="19"/>
      <c r="QKK74" s="19"/>
      <c r="QKL74" s="19"/>
      <c r="QKM74" s="19"/>
      <c r="QKN74" s="19"/>
      <c r="QKO74" s="19"/>
      <c r="QKP74" s="19"/>
      <c r="QKQ74" s="19"/>
      <c r="QKR74" s="19"/>
      <c r="QKS74" s="19"/>
      <c r="QKT74" s="19"/>
      <c r="QKU74" s="19"/>
      <c r="QKV74" s="19"/>
      <c r="QKW74" s="19"/>
      <c r="QKX74" s="19"/>
      <c r="QKY74" s="19"/>
      <c r="QKZ74" s="19"/>
      <c r="QLA74" s="19"/>
      <c r="QLB74" s="19"/>
      <c r="QLC74" s="19"/>
      <c r="QLD74" s="19"/>
      <c r="QLE74" s="19"/>
      <c r="QLF74" s="19"/>
      <c r="QLG74" s="19"/>
      <c r="QLH74" s="19"/>
      <c r="QLI74" s="19"/>
      <c r="QLJ74" s="19"/>
      <c r="QLK74" s="19"/>
      <c r="QLL74" s="19"/>
      <c r="QLM74" s="19"/>
      <c r="QLN74" s="19"/>
      <c r="QLO74" s="19"/>
      <c r="QLP74" s="19"/>
      <c r="QLQ74" s="19"/>
      <c r="QLR74" s="19"/>
      <c r="QLS74" s="19"/>
      <c r="QLT74" s="19"/>
      <c r="QLU74" s="19"/>
      <c r="QLV74" s="19"/>
      <c r="QLW74" s="19"/>
      <c r="QLX74" s="19"/>
      <c r="QLY74" s="19"/>
      <c r="QLZ74" s="19"/>
      <c r="QMA74" s="19"/>
      <c r="QMB74" s="19"/>
      <c r="QMC74" s="19"/>
      <c r="QMD74" s="19"/>
      <c r="QME74" s="19"/>
      <c r="QMF74" s="19"/>
      <c r="QMG74" s="19"/>
      <c r="QMH74" s="19"/>
      <c r="QMI74" s="19"/>
      <c r="QMJ74" s="19"/>
      <c r="QMK74" s="19"/>
      <c r="QML74" s="19"/>
      <c r="QMM74" s="19"/>
      <c r="QMN74" s="19"/>
      <c r="QMO74" s="19"/>
      <c r="QMP74" s="19"/>
      <c r="QMQ74" s="19"/>
      <c r="QMR74" s="19"/>
      <c r="QMS74" s="19"/>
      <c r="QMT74" s="19"/>
      <c r="QMU74" s="19"/>
      <c r="QMV74" s="19"/>
      <c r="QMW74" s="19"/>
      <c r="QMX74" s="19"/>
      <c r="QMY74" s="19"/>
      <c r="QMZ74" s="19"/>
      <c r="QNA74" s="19"/>
      <c r="QNB74" s="19"/>
      <c r="QNC74" s="19"/>
      <c r="QND74" s="19"/>
      <c r="QNE74" s="19"/>
      <c r="QNF74" s="19"/>
      <c r="QNG74" s="19"/>
      <c r="QNH74" s="19"/>
      <c r="QNI74" s="19"/>
      <c r="QNJ74" s="19"/>
      <c r="QNK74" s="19"/>
      <c r="QNL74" s="19"/>
      <c r="QNM74" s="19"/>
      <c r="QNN74" s="19"/>
      <c r="QNO74" s="19"/>
      <c r="QNP74" s="19"/>
      <c r="QNQ74" s="19"/>
      <c r="QNR74" s="19"/>
      <c r="QNS74" s="19"/>
      <c r="QNT74" s="19"/>
      <c r="QNU74" s="19"/>
      <c r="QNV74" s="19"/>
      <c r="QNW74" s="19"/>
      <c r="QNX74" s="19"/>
      <c r="QNY74" s="19"/>
      <c r="QNZ74" s="19"/>
      <c r="QOA74" s="19"/>
      <c r="QOB74" s="19"/>
      <c r="QOC74" s="19"/>
      <c r="QOD74" s="19"/>
      <c r="QOE74" s="19"/>
      <c r="QOF74" s="19"/>
      <c r="QOG74" s="19"/>
      <c r="QOH74" s="19"/>
      <c r="QOI74" s="19"/>
      <c r="QOJ74" s="19"/>
      <c r="QOK74" s="19"/>
      <c r="QOL74" s="19"/>
      <c r="QOM74" s="19"/>
      <c r="QON74" s="19"/>
      <c r="QOO74" s="19"/>
      <c r="QOP74" s="19"/>
      <c r="QOQ74" s="19"/>
      <c r="QOR74" s="19"/>
      <c r="QOS74" s="19"/>
      <c r="QOT74" s="19"/>
      <c r="QOU74" s="19"/>
      <c r="QOV74" s="19"/>
      <c r="QOW74" s="19"/>
      <c r="QOX74" s="19"/>
      <c r="QOY74" s="19"/>
      <c r="QOZ74" s="19"/>
      <c r="QPA74" s="19"/>
      <c r="QPB74" s="19"/>
      <c r="QPC74" s="19"/>
      <c r="QPD74" s="19"/>
      <c r="QPE74" s="19"/>
      <c r="QPF74" s="19"/>
      <c r="QPG74" s="19"/>
      <c r="QPH74" s="19"/>
      <c r="QPI74" s="19"/>
      <c r="QPJ74" s="19"/>
      <c r="QPK74" s="19"/>
      <c r="QPL74" s="19"/>
      <c r="QPM74" s="19"/>
      <c r="QPN74" s="19"/>
      <c r="QPO74" s="19"/>
      <c r="QPP74" s="19"/>
      <c r="QPQ74" s="19"/>
      <c r="QPR74" s="19"/>
      <c r="QPS74" s="19"/>
      <c r="QPT74" s="19"/>
      <c r="QPU74" s="19"/>
      <c r="QPV74" s="19"/>
      <c r="QPW74" s="19"/>
      <c r="QPX74" s="19"/>
      <c r="QPY74" s="19"/>
      <c r="QPZ74" s="19"/>
      <c r="QQA74" s="19"/>
      <c r="QQB74" s="19"/>
      <c r="QQC74" s="19"/>
      <c r="QQD74" s="19"/>
      <c r="QQE74" s="19"/>
      <c r="QQF74" s="19"/>
      <c r="QQG74" s="19"/>
      <c r="QQH74" s="19"/>
      <c r="QQI74" s="19"/>
      <c r="QQJ74" s="19"/>
      <c r="QQK74" s="19"/>
      <c r="QQL74" s="19"/>
      <c r="QQM74" s="19"/>
      <c r="QQN74" s="19"/>
      <c r="QQO74" s="19"/>
      <c r="QQP74" s="19"/>
      <c r="QQQ74" s="19"/>
      <c r="QQR74" s="19"/>
      <c r="QQS74" s="19"/>
      <c r="QQT74" s="19"/>
      <c r="QQU74" s="19"/>
      <c r="QQV74" s="19"/>
      <c r="QQW74" s="19"/>
      <c r="QQX74" s="19"/>
      <c r="QQY74" s="19"/>
      <c r="QQZ74" s="19"/>
      <c r="QRA74" s="19"/>
      <c r="QRB74" s="19"/>
      <c r="QRC74" s="19"/>
      <c r="QRD74" s="19"/>
      <c r="QRE74" s="19"/>
      <c r="QRF74" s="19"/>
      <c r="QRG74" s="19"/>
      <c r="QRH74" s="19"/>
      <c r="QRI74" s="19"/>
      <c r="QRJ74" s="19"/>
      <c r="QRK74" s="19"/>
      <c r="QRL74" s="19"/>
      <c r="QRM74" s="19"/>
      <c r="QRN74" s="19"/>
      <c r="QRO74" s="19"/>
      <c r="QRP74" s="19"/>
      <c r="QRQ74" s="19"/>
      <c r="QRR74" s="19"/>
      <c r="QRS74" s="19"/>
      <c r="QRT74" s="19"/>
      <c r="QRU74" s="19"/>
      <c r="QRV74" s="19"/>
      <c r="QRW74" s="19"/>
      <c r="QRX74" s="19"/>
      <c r="QRY74" s="19"/>
      <c r="QRZ74" s="19"/>
      <c r="QSA74" s="19"/>
      <c r="QSB74" s="19"/>
      <c r="QSC74" s="19"/>
      <c r="QSD74" s="19"/>
      <c r="QSE74" s="19"/>
      <c r="QSF74" s="19"/>
      <c r="QSG74" s="19"/>
      <c r="QSH74" s="19"/>
      <c r="QSI74" s="19"/>
      <c r="QSJ74" s="19"/>
      <c r="QSK74" s="19"/>
      <c r="QSL74" s="19"/>
      <c r="QSM74" s="19"/>
      <c r="QSN74" s="19"/>
      <c r="QSO74" s="19"/>
      <c r="QSP74" s="19"/>
      <c r="QSQ74" s="19"/>
      <c r="QSR74" s="19"/>
      <c r="QSS74" s="19"/>
      <c r="QST74" s="19"/>
      <c r="QSU74" s="19"/>
      <c r="QSV74" s="19"/>
      <c r="QSW74" s="19"/>
      <c r="QSX74" s="19"/>
      <c r="QSY74" s="19"/>
      <c r="QSZ74" s="19"/>
      <c r="QTA74" s="19"/>
      <c r="QTB74" s="19"/>
      <c r="QTC74" s="19"/>
      <c r="QTD74" s="19"/>
      <c r="QTE74" s="19"/>
      <c r="QTF74" s="19"/>
      <c r="QTG74" s="19"/>
      <c r="QTH74" s="19"/>
      <c r="QTI74" s="19"/>
      <c r="QTJ74" s="19"/>
      <c r="QTK74" s="19"/>
      <c r="QTL74" s="19"/>
      <c r="QTM74" s="19"/>
      <c r="QTN74" s="19"/>
      <c r="QTO74" s="19"/>
      <c r="QTP74" s="19"/>
      <c r="QTQ74" s="19"/>
      <c r="QTR74" s="19"/>
      <c r="QTS74" s="19"/>
      <c r="QTT74" s="19"/>
      <c r="QTU74" s="19"/>
      <c r="QTV74" s="19"/>
      <c r="QTW74" s="19"/>
      <c r="QTX74" s="19"/>
      <c r="QTY74" s="19"/>
      <c r="QTZ74" s="19"/>
      <c r="QUA74" s="19"/>
      <c r="QUB74" s="19"/>
      <c r="QUC74" s="19"/>
      <c r="QUD74" s="19"/>
      <c r="QUE74" s="19"/>
      <c r="QUF74" s="19"/>
      <c r="QUG74" s="19"/>
      <c r="QUH74" s="19"/>
      <c r="QUI74" s="19"/>
      <c r="QUJ74" s="19"/>
      <c r="QUK74" s="19"/>
      <c r="QUL74" s="19"/>
      <c r="QUM74" s="19"/>
      <c r="QUN74" s="19"/>
      <c r="QUO74" s="19"/>
      <c r="QUP74" s="19"/>
      <c r="QUQ74" s="19"/>
      <c r="QUR74" s="19"/>
      <c r="QUS74" s="19"/>
      <c r="QUT74" s="19"/>
      <c r="QUU74" s="19"/>
      <c r="QUV74" s="19"/>
      <c r="QUW74" s="19"/>
      <c r="QUX74" s="19"/>
      <c r="QUY74" s="19"/>
      <c r="QUZ74" s="19"/>
      <c r="QVA74" s="19"/>
      <c r="QVB74" s="19"/>
      <c r="QVC74" s="19"/>
      <c r="QVD74" s="19"/>
      <c r="QVE74" s="19"/>
      <c r="QVF74" s="19"/>
      <c r="QVG74" s="19"/>
      <c r="QVH74" s="19"/>
      <c r="QVI74" s="19"/>
      <c r="QVJ74" s="19"/>
      <c r="QVK74" s="19"/>
      <c r="QVL74" s="19"/>
      <c r="QVM74" s="19"/>
      <c r="QVN74" s="19"/>
      <c r="QVO74" s="19"/>
      <c r="QVP74" s="19"/>
      <c r="QVQ74" s="19"/>
      <c r="QVR74" s="19"/>
      <c r="QVS74" s="19"/>
      <c r="QVT74" s="19"/>
      <c r="QVU74" s="19"/>
      <c r="QVV74" s="19"/>
      <c r="QVW74" s="19"/>
      <c r="QVX74" s="19"/>
      <c r="QVY74" s="19"/>
      <c r="QVZ74" s="19"/>
      <c r="QWA74" s="19"/>
      <c r="QWB74" s="19"/>
      <c r="QWC74" s="19"/>
      <c r="QWD74" s="19"/>
      <c r="QWE74" s="19"/>
      <c r="QWF74" s="19"/>
      <c r="QWG74" s="19"/>
      <c r="QWH74" s="19"/>
      <c r="QWI74" s="19"/>
      <c r="QWJ74" s="19"/>
      <c r="QWK74" s="19"/>
      <c r="QWL74" s="19"/>
      <c r="QWM74" s="19"/>
      <c r="QWN74" s="19"/>
      <c r="QWO74" s="19"/>
      <c r="QWP74" s="19"/>
      <c r="QWQ74" s="19"/>
      <c r="QWR74" s="19"/>
      <c r="QWS74" s="19"/>
      <c r="QWT74" s="19"/>
      <c r="QWU74" s="19"/>
      <c r="QWV74" s="19"/>
      <c r="QWW74" s="19"/>
      <c r="QWX74" s="19"/>
      <c r="QWY74" s="19"/>
      <c r="QWZ74" s="19"/>
      <c r="QXA74" s="19"/>
      <c r="QXB74" s="19"/>
      <c r="QXC74" s="19"/>
      <c r="QXD74" s="19"/>
      <c r="QXE74" s="19"/>
      <c r="QXF74" s="19"/>
      <c r="QXG74" s="19"/>
      <c r="QXH74" s="19"/>
      <c r="QXI74" s="19"/>
      <c r="QXJ74" s="19"/>
      <c r="QXK74" s="19"/>
      <c r="QXL74" s="19"/>
      <c r="QXM74" s="19"/>
      <c r="QXN74" s="19"/>
      <c r="QXO74" s="19"/>
      <c r="QXP74" s="19"/>
      <c r="QXQ74" s="19"/>
      <c r="QXR74" s="19"/>
      <c r="QXS74" s="19"/>
      <c r="QXT74" s="19"/>
      <c r="QXU74" s="19"/>
      <c r="QXV74" s="19"/>
      <c r="QXW74" s="19"/>
      <c r="QXX74" s="19"/>
      <c r="QXY74" s="19"/>
      <c r="QXZ74" s="19"/>
      <c r="QYA74" s="19"/>
      <c r="QYB74" s="19"/>
      <c r="QYC74" s="19"/>
      <c r="QYD74" s="19"/>
      <c r="QYE74" s="19"/>
      <c r="QYF74" s="19"/>
      <c r="QYG74" s="19"/>
      <c r="QYH74" s="19"/>
      <c r="QYI74" s="19"/>
      <c r="QYJ74" s="19"/>
      <c r="QYK74" s="19"/>
      <c r="QYL74" s="19"/>
      <c r="QYM74" s="19"/>
      <c r="QYN74" s="19"/>
      <c r="QYO74" s="19"/>
      <c r="QYP74" s="19"/>
      <c r="QYQ74" s="19"/>
      <c r="QYR74" s="19"/>
      <c r="QYS74" s="19"/>
      <c r="QYT74" s="19"/>
      <c r="QYU74" s="19"/>
      <c r="QYV74" s="19"/>
      <c r="QYW74" s="19"/>
      <c r="QYX74" s="19"/>
      <c r="QYY74" s="19"/>
      <c r="QYZ74" s="19"/>
      <c r="QZA74" s="19"/>
      <c r="QZB74" s="19"/>
      <c r="QZC74" s="19"/>
      <c r="QZD74" s="19"/>
      <c r="QZE74" s="19"/>
      <c r="QZF74" s="19"/>
      <c r="QZG74" s="19"/>
      <c r="QZH74" s="19"/>
      <c r="QZI74" s="19"/>
      <c r="QZJ74" s="19"/>
      <c r="QZK74" s="19"/>
      <c r="QZL74" s="19"/>
      <c r="QZM74" s="19"/>
      <c r="QZN74" s="19"/>
      <c r="QZO74" s="19"/>
      <c r="QZP74" s="19"/>
      <c r="QZQ74" s="19"/>
      <c r="QZR74" s="19"/>
      <c r="QZS74" s="19"/>
      <c r="QZT74" s="19"/>
      <c r="QZU74" s="19"/>
      <c r="QZV74" s="19"/>
      <c r="QZW74" s="19"/>
      <c r="QZX74" s="19"/>
      <c r="QZY74" s="19"/>
      <c r="QZZ74" s="19"/>
      <c r="RAA74" s="19"/>
      <c r="RAB74" s="19"/>
      <c r="RAC74" s="19"/>
      <c r="RAD74" s="19"/>
      <c r="RAE74" s="19"/>
      <c r="RAF74" s="19"/>
      <c r="RAG74" s="19"/>
      <c r="RAH74" s="19"/>
      <c r="RAI74" s="19"/>
      <c r="RAJ74" s="19"/>
      <c r="RAK74" s="19"/>
      <c r="RAL74" s="19"/>
      <c r="RAM74" s="19"/>
      <c r="RAN74" s="19"/>
      <c r="RAO74" s="19"/>
      <c r="RAP74" s="19"/>
      <c r="RAQ74" s="19"/>
      <c r="RAR74" s="19"/>
      <c r="RAS74" s="19"/>
      <c r="RAT74" s="19"/>
      <c r="RAU74" s="19"/>
      <c r="RAV74" s="19"/>
      <c r="RAW74" s="19"/>
      <c r="RAX74" s="19"/>
      <c r="RAY74" s="19"/>
      <c r="RAZ74" s="19"/>
      <c r="RBA74" s="19"/>
      <c r="RBB74" s="19"/>
      <c r="RBC74" s="19"/>
      <c r="RBD74" s="19"/>
      <c r="RBE74" s="19"/>
      <c r="RBF74" s="19"/>
      <c r="RBG74" s="19"/>
      <c r="RBH74" s="19"/>
      <c r="RBI74" s="19"/>
      <c r="RBJ74" s="19"/>
      <c r="RBK74" s="19"/>
      <c r="RBL74" s="19"/>
      <c r="RBM74" s="19"/>
      <c r="RBN74" s="19"/>
      <c r="RBO74" s="19"/>
      <c r="RBP74" s="19"/>
      <c r="RBQ74" s="19"/>
      <c r="RBR74" s="19"/>
      <c r="RBS74" s="19"/>
      <c r="RBT74" s="19"/>
      <c r="RBU74" s="19"/>
      <c r="RBV74" s="19"/>
      <c r="RBW74" s="19"/>
      <c r="RBX74" s="19"/>
      <c r="RBY74" s="19"/>
      <c r="RBZ74" s="19"/>
      <c r="RCA74" s="19"/>
      <c r="RCB74" s="19"/>
      <c r="RCC74" s="19"/>
      <c r="RCD74" s="19"/>
      <c r="RCE74" s="19"/>
      <c r="RCF74" s="19"/>
      <c r="RCG74" s="19"/>
      <c r="RCH74" s="19"/>
      <c r="RCI74" s="19"/>
      <c r="RCJ74" s="19"/>
      <c r="RCK74" s="19"/>
      <c r="RCL74" s="19"/>
      <c r="RCM74" s="19"/>
      <c r="RCN74" s="19"/>
      <c r="RCO74" s="19"/>
      <c r="RCP74" s="19"/>
      <c r="RCQ74" s="19"/>
      <c r="RCR74" s="19"/>
      <c r="RCS74" s="19"/>
      <c r="RCT74" s="19"/>
      <c r="RCU74" s="19"/>
      <c r="RCV74" s="19"/>
      <c r="RCW74" s="19"/>
      <c r="RCX74" s="19"/>
      <c r="RCY74" s="19"/>
      <c r="RCZ74" s="19"/>
      <c r="RDA74" s="19"/>
      <c r="RDB74" s="19"/>
      <c r="RDC74" s="19"/>
      <c r="RDD74" s="19"/>
      <c r="RDE74" s="19"/>
      <c r="RDF74" s="19"/>
      <c r="RDG74" s="19"/>
      <c r="RDH74" s="19"/>
      <c r="RDI74" s="19"/>
      <c r="RDJ74" s="19"/>
      <c r="RDK74" s="19"/>
      <c r="RDL74" s="19"/>
      <c r="RDM74" s="19"/>
      <c r="RDN74" s="19"/>
      <c r="RDO74" s="19"/>
      <c r="RDP74" s="19"/>
      <c r="RDQ74" s="19"/>
      <c r="RDR74" s="19"/>
      <c r="RDS74" s="19"/>
      <c r="RDT74" s="19"/>
      <c r="RDU74" s="19"/>
      <c r="RDV74" s="19"/>
      <c r="RDW74" s="19"/>
      <c r="RDX74" s="19"/>
      <c r="RDY74" s="19"/>
      <c r="RDZ74" s="19"/>
      <c r="REA74" s="19"/>
      <c r="REB74" s="19"/>
      <c r="REC74" s="19"/>
      <c r="RED74" s="19"/>
      <c r="REE74" s="19"/>
      <c r="REF74" s="19"/>
      <c r="REG74" s="19"/>
      <c r="REH74" s="19"/>
      <c r="REI74" s="19"/>
      <c r="REJ74" s="19"/>
      <c r="REK74" s="19"/>
      <c r="REL74" s="19"/>
      <c r="REM74" s="19"/>
      <c r="REN74" s="19"/>
      <c r="REO74" s="19"/>
      <c r="REP74" s="19"/>
      <c r="REQ74" s="19"/>
      <c r="RER74" s="19"/>
      <c r="RES74" s="19"/>
      <c r="RET74" s="19"/>
      <c r="REU74" s="19"/>
      <c r="REV74" s="19"/>
      <c r="REW74" s="19"/>
      <c r="REX74" s="19"/>
      <c r="REY74" s="19"/>
      <c r="REZ74" s="19"/>
      <c r="RFA74" s="19"/>
      <c r="RFB74" s="19"/>
      <c r="RFC74" s="19"/>
      <c r="RFD74" s="19"/>
      <c r="RFE74" s="19"/>
      <c r="RFF74" s="19"/>
      <c r="RFG74" s="19"/>
      <c r="RFH74" s="19"/>
      <c r="RFI74" s="19"/>
      <c r="RFJ74" s="19"/>
      <c r="RFK74" s="19"/>
      <c r="RFL74" s="19"/>
      <c r="RFM74" s="19"/>
      <c r="RFN74" s="19"/>
      <c r="RFO74" s="19"/>
      <c r="RFP74" s="19"/>
      <c r="RFQ74" s="19"/>
      <c r="RFR74" s="19"/>
      <c r="RFS74" s="19"/>
      <c r="RFT74" s="19"/>
      <c r="RFU74" s="19"/>
      <c r="RFV74" s="19"/>
      <c r="RFW74" s="19"/>
      <c r="RFX74" s="19"/>
      <c r="RFY74" s="19"/>
      <c r="RFZ74" s="19"/>
      <c r="RGA74" s="19"/>
      <c r="RGB74" s="19"/>
      <c r="RGC74" s="19"/>
      <c r="RGD74" s="19"/>
      <c r="RGE74" s="19"/>
      <c r="RGF74" s="19"/>
      <c r="RGG74" s="19"/>
      <c r="RGH74" s="19"/>
      <c r="RGI74" s="19"/>
      <c r="RGJ74" s="19"/>
      <c r="RGK74" s="19"/>
      <c r="RGL74" s="19"/>
      <c r="RGM74" s="19"/>
      <c r="RGN74" s="19"/>
      <c r="RGO74" s="19"/>
      <c r="RGP74" s="19"/>
      <c r="RGQ74" s="19"/>
      <c r="RGR74" s="19"/>
      <c r="RGS74" s="19"/>
      <c r="RGT74" s="19"/>
      <c r="RGU74" s="19"/>
      <c r="RGV74" s="19"/>
      <c r="RGW74" s="19"/>
      <c r="RGX74" s="19"/>
      <c r="RGY74" s="19"/>
      <c r="RGZ74" s="19"/>
      <c r="RHA74" s="19"/>
      <c r="RHB74" s="19"/>
      <c r="RHC74" s="19"/>
      <c r="RHD74" s="19"/>
      <c r="RHE74" s="19"/>
      <c r="RHF74" s="19"/>
      <c r="RHG74" s="19"/>
      <c r="RHH74" s="19"/>
      <c r="RHI74" s="19"/>
      <c r="RHJ74" s="19"/>
      <c r="RHK74" s="19"/>
      <c r="RHL74" s="19"/>
      <c r="RHM74" s="19"/>
      <c r="RHN74" s="19"/>
      <c r="RHO74" s="19"/>
      <c r="RHP74" s="19"/>
      <c r="RHQ74" s="19"/>
      <c r="RHR74" s="19"/>
      <c r="RHS74" s="19"/>
      <c r="RHT74" s="19"/>
      <c r="RHU74" s="19"/>
      <c r="RHV74" s="19"/>
      <c r="RHW74" s="19"/>
      <c r="RHX74" s="19"/>
      <c r="RHY74" s="19"/>
      <c r="RHZ74" s="19"/>
      <c r="RIA74" s="19"/>
      <c r="RIB74" s="19"/>
      <c r="RIC74" s="19"/>
      <c r="RID74" s="19"/>
      <c r="RIE74" s="19"/>
      <c r="RIF74" s="19"/>
      <c r="RIG74" s="19"/>
      <c r="RIH74" s="19"/>
      <c r="RII74" s="19"/>
      <c r="RIJ74" s="19"/>
      <c r="RIK74" s="19"/>
      <c r="RIL74" s="19"/>
      <c r="RIM74" s="19"/>
      <c r="RIN74" s="19"/>
      <c r="RIO74" s="19"/>
      <c r="RIP74" s="19"/>
      <c r="RIQ74" s="19"/>
      <c r="RIR74" s="19"/>
      <c r="RIS74" s="19"/>
      <c r="RIT74" s="19"/>
      <c r="RIU74" s="19"/>
      <c r="RIV74" s="19"/>
      <c r="RIW74" s="19"/>
      <c r="RIX74" s="19"/>
      <c r="RIY74" s="19"/>
      <c r="RIZ74" s="19"/>
      <c r="RJA74" s="19"/>
      <c r="RJB74" s="19"/>
      <c r="RJC74" s="19"/>
      <c r="RJD74" s="19"/>
      <c r="RJE74" s="19"/>
      <c r="RJF74" s="19"/>
      <c r="RJG74" s="19"/>
      <c r="RJH74" s="19"/>
      <c r="RJI74" s="19"/>
      <c r="RJJ74" s="19"/>
      <c r="RJK74" s="19"/>
      <c r="RJL74" s="19"/>
      <c r="RJM74" s="19"/>
      <c r="RJN74" s="19"/>
      <c r="RJO74" s="19"/>
      <c r="RJP74" s="19"/>
      <c r="RJQ74" s="19"/>
      <c r="RJR74" s="19"/>
      <c r="RJS74" s="19"/>
      <c r="RJT74" s="19"/>
      <c r="RJU74" s="19"/>
      <c r="RJV74" s="19"/>
      <c r="RJW74" s="19"/>
      <c r="RJX74" s="19"/>
      <c r="RJY74" s="19"/>
      <c r="RJZ74" s="19"/>
      <c r="RKA74" s="19"/>
      <c r="RKB74" s="19"/>
      <c r="RKC74" s="19"/>
      <c r="RKD74" s="19"/>
      <c r="RKE74" s="19"/>
      <c r="RKF74" s="19"/>
      <c r="RKG74" s="19"/>
      <c r="RKH74" s="19"/>
      <c r="RKI74" s="19"/>
      <c r="RKJ74" s="19"/>
      <c r="RKK74" s="19"/>
      <c r="RKL74" s="19"/>
      <c r="RKM74" s="19"/>
      <c r="RKN74" s="19"/>
      <c r="RKO74" s="19"/>
      <c r="RKP74" s="19"/>
      <c r="RKQ74" s="19"/>
      <c r="RKR74" s="19"/>
      <c r="RKS74" s="19"/>
      <c r="RKT74" s="19"/>
      <c r="RKU74" s="19"/>
      <c r="RKV74" s="19"/>
      <c r="RKW74" s="19"/>
      <c r="RKX74" s="19"/>
      <c r="RKY74" s="19"/>
      <c r="RKZ74" s="19"/>
      <c r="RLA74" s="19"/>
      <c r="RLB74" s="19"/>
      <c r="RLC74" s="19"/>
      <c r="RLD74" s="19"/>
      <c r="RLE74" s="19"/>
      <c r="RLF74" s="19"/>
      <c r="RLG74" s="19"/>
      <c r="RLH74" s="19"/>
      <c r="RLI74" s="19"/>
      <c r="RLJ74" s="19"/>
      <c r="RLK74" s="19"/>
      <c r="RLL74" s="19"/>
      <c r="RLM74" s="19"/>
      <c r="RLN74" s="19"/>
      <c r="RLO74" s="19"/>
      <c r="RLP74" s="19"/>
      <c r="RLQ74" s="19"/>
      <c r="RLR74" s="19"/>
      <c r="RLS74" s="19"/>
      <c r="RLT74" s="19"/>
      <c r="RLU74" s="19"/>
      <c r="RLV74" s="19"/>
      <c r="RLW74" s="19"/>
      <c r="RLX74" s="19"/>
      <c r="RLY74" s="19"/>
      <c r="RLZ74" s="19"/>
      <c r="RMA74" s="19"/>
      <c r="RMB74" s="19"/>
      <c r="RMC74" s="19"/>
      <c r="RMD74" s="19"/>
      <c r="RME74" s="19"/>
      <c r="RMF74" s="19"/>
      <c r="RMG74" s="19"/>
      <c r="RMH74" s="19"/>
      <c r="RMI74" s="19"/>
      <c r="RMJ74" s="19"/>
      <c r="RMK74" s="19"/>
      <c r="RML74" s="19"/>
      <c r="RMM74" s="19"/>
      <c r="RMN74" s="19"/>
      <c r="RMO74" s="19"/>
      <c r="RMP74" s="19"/>
      <c r="RMQ74" s="19"/>
      <c r="RMR74" s="19"/>
      <c r="RMS74" s="19"/>
      <c r="RMT74" s="19"/>
      <c r="RMU74" s="19"/>
      <c r="RMV74" s="19"/>
      <c r="RMW74" s="19"/>
      <c r="RMX74" s="19"/>
      <c r="RMY74" s="19"/>
      <c r="RMZ74" s="19"/>
      <c r="RNA74" s="19"/>
      <c r="RNB74" s="19"/>
      <c r="RNC74" s="19"/>
      <c r="RND74" s="19"/>
      <c r="RNE74" s="19"/>
      <c r="RNF74" s="19"/>
      <c r="RNG74" s="19"/>
      <c r="RNH74" s="19"/>
      <c r="RNI74" s="19"/>
      <c r="RNJ74" s="19"/>
      <c r="RNK74" s="19"/>
      <c r="RNL74" s="19"/>
      <c r="RNM74" s="19"/>
      <c r="RNN74" s="19"/>
      <c r="RNO74" s="19"/>
      <c r="RNP74" s="19"/>
      <c r="RNQ74" s="19"/>
      <c r="RNR74" s="19"/>
      <c r="RNS74" s="19"/>
      <c r="RNT74" s="19"/>
      <c r="RNU74" s="19"/>
      <c r="RNV74" s="19"/>
      <c r="RNW74" s="19"/>
      <c r="RNX74" s="19"/>
      <c r="RNY74" s="19"/>
      <c r="RNZ74" s="19"/>
      <c r="ROA74" s="19"/>
      <c r="ROB74" s="19"/>
      <c r="ROC74" s="19"/>
      <c r="ROD74" s="19"/>
      <c r="ROE74" s="19"/>
      <c r="ROF74" s="19"/>
      <c r="ROG74" s="19"/>
      <c r="ROH74" s="19"/>
      <c r="ROI74" s="19"/>
      <c r="ROJ74" s="19"/>
      <c r="ROK74" s="19"/>
      <c r="ROL74" s="19"/>
      <c r="ROM74" s="19"/>
      <c r="RON74" s="19"/>
      <c r="ROO74" s="19"/>
      <c r="ROP74" s="19"/>
      <c r="ROQ74" s="19"/>
      <c r="ROR74" s="19"/>
      <c r="ROS74" s="19"/>
      <c r="ROT74" s="19"/>
      <c r="ROU74" s="19"/>
      <c r="ROV74" s="19"/>
      <c r="ROW74" s="19"/>
      <c r="ROX74" s="19"/>
      <c r="ROY74" s="19"/>
      <c r="ROZ74" s="19"/>
      <c r="RPA74" s="19"/>
      <c r="RPB74" s="19"/>
      <c r="RPC74" s="19"/>
      <c r="RPD74" s="19"/>
      <c r="RPE74" s="19"/>
      <c r="RPF74" s="19"/>
      <c r="RPG74" s="19"/>
      <c r="RPH74" s="19"/>
      <c r="RPI74" s="19"/>
      <c r="RPJ74" s="19"/>
      <c r="RPK74" s="19"/>
      <c r="RPL74" s="19"/>
      <c r="RPM74" s="19"/>
      <c r="RPN74" s="19"/>
      <c r="RPO74" s="19"/>
      <c r="RPP74" s="19"/>
      <c r="RPQ74" s="19"/>
      <c r="RPR74" s="19"/>
      <c r="RPS74" s="19"/>
      <c r="RPT74" s="19"/>
      <c r="RPU74" s="19"/>
      <c r="RPV74" s="19"/>
      <c r="RPW74" s="19"/>
      <c r="RPX74" s="19"/>
      <c r="RPY74" s="19"/>
      <c r="RPZ74" s="19"/>
      <c r="RQA74" s="19"/>
      <c r="RQB74" s="19"/>
      <c r="RQC74" s="19"/>
      <c r="RQD74" s="19"/>
      <c r="RQE74" s="19"/>
      <c r="RQF74" s="19"/>
      <c r="RQG74" s="19"/>
      <c r="RQH74" s="19"/>
      <c r="RQI74" s="19"/>
      <c r="RQJ74" s="19"/>
      <c r="RQK74" s="19"/>
      <c r="RQL74" s="19"/>
      <c r="RQM74" s="19"/>
      <c r="RQN74" s="19"/>
      <c r="RQO74" s="19"/>
      <c r="RQP74" s="19"/>
      <c r="RQQ74" s="19"/>
      <c r="RQR74" s="19"/>
      <c r="RQS74" s="19"/>
      <c r="RQT74" s="19"/>
      <c r="RQU74" s="19"/>
      <c r="RQV74" s="19"/>
      <c r="RQW74" s="19"/>
      <c r="RQX74" s="19"/>
      <c r="RQY74" s="19"/>
      <c r="RQZ74" s="19"/>
      <c r="RRA74" s="19"/>
      <c r="RRB74" s="19"/>
      <c r="RRC74" s="19"/>
      <c r="RRD74" s="19"/>
      <c r="RRE74" s="19"/>
      <c r="RRF74" s="19"/>
      <c r="RRG74" s="19"/>
      <c r="RRH74" s="19"/>
      <c r="RRI74" s="19"/>
      <c r="RRJ74" s="19"/>
      <c r="RRK74" s="19"/>
      <c r="RRL74" s="19"/>
      <c r="RRM74" s="19"/>
      <c r="RRN74" s="19"/>
      <c r="RRO74" s="19"/>
      <c r="RRP74" s="19"/>
      <c r="RRQ74" s="19"/>
      <c r="RRR74" s="19"/>
      <c r="RRS74" s="19"/>
      <c r="RRT74" s="19"/>
      <c r="RRU74" s="19"/>
      <c r="RRV74" s="19"/>
      <c r="RRW74" s="19"/>
      <c r="RRX74" s="19"/>
      <c r="RRY74" s="19"/>
      <c r="RRZ74" s="19"/>
      <c r="RSA74" s="19"/>
      <c r="RSB74" s="19"/>
      <c r="RSC74" s="19"/>
      <c r="RSD74" s="19"/>
      <c r="RSE74" s="19"/>
      <c r="RSF74" s="19"/>
      <c r="RSG74" s="19"/>
      <c r="RSH74" s="19"/>
      <c r="RSI74" s="19"/>
      <c r="RSJ74" s="19"/>
      <c r="RSK74" s="19"/>
      <c r="RSL74" s="19"/>
      <c r="RSM74" s="19"/>
      <c r="RSN74" s="19"/>
      <c r="RSO74" s="19"/>
      <c r="RSP74" s="19"/>
      <c r="RSQ74" s="19"/>
      <c r="RSR74" s="19"/>
      <c r="RSS74" s="19"/>
      <c r="RST74" s="19"/>
      <c r="RSU74" s="19"/>
      <c r="RSV74" s="19"/>
      <c r="RSW74" s="19"/>
      <c r="RSX74" s="19"/>
      <c r="RSY74" s="19"/>
      <c r="RSZ74" s="19"/>
      <c r="RTA74" s="19"/>
      <c r="RTB74" s="19"/>
      <c r="RTC74" s="19"/>
      <c r="RTD74" s="19"/>
      <c r="RTE74" s="19"/>
      <c r="RTF74" s="19"/>
      <c r="RTG74" s="19"/>
      <c r="RTH74" s="19"/>
      <c r="RTI74" s="19"/>
      <c r="RTJ74" s="19"/>
      <c r="RTK74" s="19"/>
      <c r="RTL74" s="19"/>
      <c r="RTM74" s="19"/>
      <c r="RTN74" s="19"/>
      <c r="RTO74" s="19"/>
      <c r="RTP74" s="19"/>
      <c r="RTQ74" s="19"/>
      <c r="RTR74" s="19"/>
      <c r="RTS74" s="19"/>
      <c r="RTT74" s="19"/>
      <c r="RTU74" s="19"/>
      <c r="RTV74" s="19"/>
      <c r="RTW74" s="19"/>
      <c r="RTX74" s="19"/>
      <c r="RTY74" s="19"/>
      <c r="RTZ74" s="19"/>
      <c r="RUA74" s="19"/>
      <c r="RUB74" s="19"/>
      <c r="RUC74" s="19"/>
      <c r="RUD74" s="19"/>
      <c r="RUE74" s="19"/>
      <c r="RUF74" s="19"/>
      <c r="RUG74" s="19"/>
      <c r="RUH74" s="19"/>
      <c r="RUI74" s="19"/>
      <c r="RUJ74" s="19"/>
      <c r="RUK74" s="19"/>
      <c r="RUL74" s="19"/>
      <c r="RUM74" s="19"/>
      <c r="RUN74" s="19"/>
      <c r="RUO74" s="19"/>
      <c r="RUP74" s="19"/>
      <c r="RUQ74" s="19"/>
      <c r="RUR74" s="19"/>
      <c r="RUS74" s="19"/>
      <c r="RUT74" s="19"/>
      <c r="RUU74" s="19"/>
      <c r="RUV74" s="19"/>
      <c r="RUW74" s="19"/>
      <c r="RUX74" s="19"/>
      <c r="RUY74" s="19"/>
      <c r="RUZ74" s="19"/>
      <c r="RVA74" s="19"/>
      <c r="RVB74" s="19"/>
      <c r="RVC74" s="19"/>
      <c r="RVD74" s="19"/>
      <c r="RVE74" s="19"/>
      <c r="RVF74" s="19"/>
      <c r="RVG74" s="19"/>
      <c r="RVH74" s="19"/>
      <c r="RVI74" s="19"/>
      <c r="RVJ74" s="19"/>
      <c r="RVK74" s="19"/>
      <c r="RVL74" s="19"/>
      <c r="RVM74" s="19"/>
      <c r="RVN74" s="19"/>
      <c r="RVO74" s="19"/>
      <c r="RVP74" s="19"/>
      <c r="RVQ74" s="19"/>
      <c r="RVR74" s="19"/>
      <c r="RVS74" s="19"/>
      <c r="RVT74" s="19"/>
      <c r="RVU74" s="19"/>
      <c r="RVV74" s="19"/>
      <c r="RVW74" s="19"/>
      <c r="RVX74" s="19"/>
      <c r="RVY74" s="19"/>
      <c r="RVZ74" s="19"/>
      <c r="RWA74" s="19"/>
      <c r="RWB74" s="19"/>
      <c r="RWC74" s="19"/>
      <c r="RWD74" s="19"/>
      <c r="RWE74" s="19"/>
      <c r="RWF74" s="19"/>
      <c r="RWG74" s="19"/>
      <c r="RWH74" s="19"/>
      <c r="RWI74" s="19"/>
      <c r="RWJ74" s="19"/>
      <c r="RWK74" s="19"/>
      <c r="RWL74" s="19"/>
      <c r="RWM74" s="19"/>
      <c r="RWN74" s="19"/>
      <c r="RWO74" s="19"/>
      <c r="RWP74" s="19"/>
      <c r="RWQ74" s="19"/>
      <c r="RWR74" s="19"/>
      <c r="RWS74" s="19"/>
      <c r="RWT74" s="19"/>
      <c r="RWU74" s="19"/>
      <c r="RWV74" s="19"/>
      <c r="RWW74" s="19"/>
      <c r="RWX74" s="19"/>
      <c r="RWY74" s="19"/>
      <c r="RWZ74" s="19"/>
      <c r="RXA74" s="19"/>
      <c r="RXB74" s="19"/>
      <c r="RXC74" s="19"/>
      <c r="RXD74" s="19"/>
      <c r="RXE74" s="19"/>
      <c r="RXF74" s="19"/>
      <c r="RXG74" s="19"/>
      <c r="RXH74" s="19"/>
      <c r="RXI74" s="19"/>
      <c r="RXJ74" s="19"/>
      <c r="RXK74" s="19"/>
      <c r="RXL74" s="19"/>
      <c r="RXM74" s="19"/>
      <c r="RXN74" s="19"/>
      <c r="RXO74" s="19"/>
      <c r="RXP74" s="19"/>
      <c r="RXQ74" s="19"/>
      <c r="RXR74" s="19"/>
      <c r="RXS74" s="19"/>
      <c r="RXT74" s="19"/>
      <c r="RXU74" s="19"/>
      <c r="RXV74" s="19"/>
      <c r="RXW74" s="19"/>
      <c r="RXX74" s="19"/>
      <c r="RXY74" s="19"/>
      <c r="RXZ74" s="19"/>
      <c r="RYA74" s="19"/>
      <c r="RYB74" s="19"/>
      <c r="RYC74" s="19"/>
      <c r="RYD74" s="19"/>
      <c r="RYE74" s="19"/>
      <c r="RYF74" s="19"/>
      <c r="RYG74" s="19"/>
      <c r="RYH74" s="19"/>
      <c r="RYI74" s="19"/>
      <c r="RYJ74" s="19"/>
      <c r="RYK74" s="19"/>
      <c r="RYL74" s="19"/>
      <c r="RYM74" s="19"/>
      <c r="RYN74" s="19"/>
      <c r="RYO74" s="19"/>
      <c r="RYP74" s="19"/>
      <c r="RYQ74" s="19"/>
      <c r="RYR74" s="19"/>
      <c r="RYS74" s="19"/>
      <c r="RYT74" s="19"/>
      <c r="RYU74" s="19"/>
      <c r="RYV74" s="19"/>
      <c r="RYW74" s="19"/>
      <c r="RYX74" s="19"/>
      <c r="RYY74" s="19"/>
      <c r="RYZ74" s="19"/>
      <c r="RZA74" s="19"/>
      <c r="RZB74" s="19"/>
      <c r="RZC74" s="19"/>
      <c r="RZD74" s="19"/>
      <c r="RZE74" s="19"/>
      <c r="RZF74" s="19"/>
      <c r="RZG74" s="19"/>
      <c r="RZH74" s="19"/>
      <c r="RZI74" s="19"/>
      <c r="RZJ74" s="19"/>
      <c r="RZK74" s="19"/>
      <c r="RZL74" s="19"/>
      <c r="RZM74" s="19"/>
      <c r="RZN74" s="19"/>
      <c r="RZO74" s="19"/>
      <c r="RZP74" s="19"/>
      <c r="RZQ74" s="19"/>
      <c r="RZR74" s="19"/>
      <c r="RZS74" s="19"/>
      <c r="RZT74" s="19"/>
      <c r="RZU74" s="19"/>
      <c r="RZV74" s="19"/>
      <c r="RZW74" s="19"/>
      <c r="RZX74" s="19"/>
      <c r="RZY74" s="19"/>
      <c r="RZZ74" s="19"/>
      <c r="SAA74" s="19"/>
      <c r="SAB74" s="19"/>
      <c r="SAC74" s="19"/>
      <c r="SAD74" s="19"/>
      <c r="SAE74" s="19"/>
      <c r="SAF74" s="19"/>
      <c r="SAG74" s="19"/>
      <c r="SAH74" s="19"/>
      <c r="SAI74" s="19"/>
      <c r="SAJ74" s="19"/>
      <c r="SAK74" s="19"/>
      <c r="SAL74" s="19"/>
      <c r="SAM74" s="19"/>
      <c r="SAN74" s="19"/>
      <c r="SAO74" s="19"/>
      <c r="SAP74" s="19"/>
      <c r="SAQ74" s="19"/>
      <c r="SAR74" s="19"/>
      <c r="SAS74" s="19"/>
      <c r="SAT74" s="19"/>
      <c r="SAU74" s="19"/>
      <c r="SAV74" s="19"/>
      <c r="SAW74" s="19"/>
      <c r="SAX74" s="19"/>
      <c r="SAY74" s="19"/>
      <c r="SAZ74" s="19"/>
      <c r="SBA74" s="19"/>
      <c r="SBB74" s="19"/>
      <c r="SBC74" s="19"/>
      <c r="SBD74" s="19"/>
      <c r="SBE74" s="19"/>
      <c r="SBF74" s="19"/>
      <c r="SBG74" s="19"/>
      <c r="SBH74" s="19"/>
      <c r="SBI74" s="19"/>
      <c r="SBJ74" s="19"/>
      <c r="SBK74" s="19"/>
      <c r="SBL74" s="19"/>
      <c r="SBM74" s="19"/>
      <c r="SBN74" s="19"/>
      <c r="SBO74" s="19"/>
      <c r="SBP74" s="19"/>
      <c r="SBQ74" s="19"/>
      <c r="SBR74" s="19"/>
      <c r="SBS74" s="19"/>
      <c r="SBT74" s="19"/>
      <c r="SBU74" s="19"/>
      <c r="SBV74" s="19"/>
      <c r="SBW74" s="19"/>
      <c r="SBX74" s="19"/>
      <c r="SBY74" s="19"/>
      <c r="SBZ74" s="19"/>
      <c r="SCA74" s="19"/>
      <c r="SCB74" s="19"/>
      <c r="SCC74" s="19"/>
      <c r="SCD74" s="19"/>
      <c r="SCE74" s="19"/>
      <c r="SCF74" s="19"/>
      <c r="SCG74" s="19"/>
      <c r="SCH74" s="19"/>
      <c r="SCI74" s="19"/>
      <c r="SCJ74" s="19"/>
      <c r="SCK74" s="19"/>
      <c r="SCL74" s="19"/>
      <c r="SCM74" s="19"/>
      <c r="SCN74" s="19"/>
      <c r="SCO74" s="19"/>
      <c r="SCP74" s="19"/>
      <c r="SCQ74" s="19"/>
      <c r="SCR74" s="19"/>
      <c r="SCS74" s="19"/>
      <c r="SCT74" s="19"/>
      <c r="SCU74" s="19"/>
      <c r="SCV74" s="19"/>
      <c r="SCW74" s="19"/>
      <c r="SCX74" s="19"/>
      <c r="SCY74" s="19"/>
      <c r="SCZ74" s="19"/>
      <c r="SDA74" s="19"/>
      <c r="SDB74" s="19"/>
      <c r="SDC74" s="19"/>
      <c r="SDD74" s="19"/>
      <c r="SDE74" s="19"/>
      <c r="SDF74" s="19"/>
      <c r="SDG74" s="19"/>
      <c r="SDH74" s="19"/>
      <c r="SDI74" s="19"/>
      <c r="SDJ74" s="19"/>
      <c r="SDK74" s="19"/>
      <c r="SDL74" s="19"/>
      <c r="SDM74" s="19"/>
      <c r="SDN74" s="19"/>
      <c r="SDO74" s="19"/>
      <c r="SDP74" s="19"/>
      <c r="SDQ74" s="19"/>
      <c r="SDR74" s="19"/>
      <c r="SDS74" s="19"/>
      <c r="SDT74" s="19"/>
      <c r="SDU74" s="19"/>
      <c r="SDV74" s="19"/>
      <c r="SDW74" s="19"/>
      <c r="SDX74" s="19"/>
      <c r="SDY74" s="19"/>
      <c r="SDZ74" s="19"/>
      <c r="SEA74" s="19"/>
      <c r="SEB74" s="19"/>
      <c r="SEC74" s="19"/>
      <c r="SED74" s="19"/>
      <c r="SEE74" s="19"/>
      <c r="SEF74" s="19"/>
      <c r="SEG74" s="19"/>
      <c r="SEH74" s="19"/>
      <c r="SEI74" s="19"/>
      <c r="SEJ74" s="19"/>
      <c r="SEK74" s="19"/>
      <c r="SEL74" s="19"/>
      <c r="SEM74" s="19"/>
      <c r="SEN74" s="19"/>
      <c r="SEO74" s="19"/>
      <c r="SEP74" s="19"/>
      <c r="SEQ74" s="19"/>
      <c r="SER74" s="19"/>
      <c r="SES74" s="19"/>
      <c r="SET74" s="19"/>
      <c r="SEU74" s="19"/>
      <c r="SEV74" s="19"/>
      <c r="SEW74" s="19"/>
      <c r="SEX74" s="19"/>
      <c r="SEY74" s="19"/>
      <c r="SEZ74" s="19"/>
      <c r="SFA74" s="19"/>
      <c r="SFB74" s="19"/>
      <c r="SFC74" s="19"/>
      <c r="SFD74" s="19"/>
      <c r="SFE74" s="19"/>
      <c r="SFF74" s="19"/>
      <c r="SFG74" s="19"/>
      <c r="SFH74" s="19"/>
      <c r="SFI74" s="19"/>
      <c r="SFJ74" s="19"/>
      <c r="SFK74" s="19"/>
      <c r="SFL74" s="19"/>
      <c r="SFM74" s="19"/>
      <c r="SFN74" s="19"/>
      <c r="SFO74" s="19"/>
      <c r="SFP74" s="19"/>
      <c r="SFQ74" s="19"/>
      <c r="SFR74" s="19"/>
      <c r="SFS74" s="19"/>
      <c r="SFT74" s="19"/>
      <c r="SFU74" s="19"/>
      <c r="SFV74" s="19"/>
      <c r="SFW74" s="19"/>
      <c r="SFX74" s="19"/>
      <c r="SFY74" s="19"/>
      <c r="SFZ74" s="19"/>
      <c r="SGA74" s="19"/>
      <c r="SGB74" s="19"/>
      <c r="SGC74" s="19"/>
      <c r="SGD74" s="19"/>
      <c r="SGE74" s="19"/>
      <c r="SGF74" s="19"/>
      <c r="SGG74" s="19"/>
      <c r="SGH74" s="19"/>
      <c r="SGI74" s="19"/>
      <c r="SGJ74" s="19"/>
      <c r="SGK74" s="19"/>
      <c r="SGL74" s="19"/>
      <c r="SGM74" s="19"/>
      <c r="SGN74" s="19"/>
      <c r="SGO74" s="19"/>
      <c r="SGP74" s="19"/>
      <c r="SGQ74" s="19"/>
      <c r="SGR74" s="19"/>
      <c r="SGS74" s="19"/>
      <c r="SGT74" s="19"/>
      <c r="SGU74" s="19"/>
      <c r="SGV74" s="19"/>
      <c r="SGW74" s="19"/>
      <c r="SGX74" s="19"/>
      <c r="SGY74" s="19"/>
      <c r="SGZ74" s="19"/>
      <c r="SHA74" s="19"/>
      <c r="SHB74" s="19"/>
      <c r="SHC74" s="19"/>
      <c r="SHD74" s="19"/>
      <c r="SHE74" s="19"/>
      <c r="SHF74" s="19"/>
      <c r="SHG74" s="19"/>
      <c r="SHH74" s="19"/>
      <c r="SHI74" s="19"/>
      <c r="SHJ74" s="19"/>
      <c r="SHK74" s="19"/>
      <c r="SHL74" s="19"/>
      <c r="SHM74" s="19"/>
      <c r="SHN74" s="19"/>
      <c r="SHO74" s="19"/>
      <c r="SHP74" s="19"/>
      <c r="SHQ74" s="19"/>
      <c r="SHR74" s="19"/>
      <c r="SHS74" s="19"/>
      <c r="SHT74" s="19"/>
      <c r="SHU74" s="19"/>
      <c r="SHV74" s="19"/>
      <c r="SHW74" s="19"/>
      <c r="SHX74" s="19"/>
      <c r="SHY74" s="19"/>
      <c r="SHZ74" s="19"/>
      <c r="SIA74" s="19"/>
      <c r="SIB74" s="19"/>
      <c r="SIC74" s="19"/>
      <c r="SID74" s="19"/>
      <c r="SIE74" s="19"/>
      <c r="SIF74" s="19"/>
      <c r="SIG74" s="19"/>
      <c r="SIH74" s="19"/>
      <c r="SII74" s="19"/>
      <c r="SIJ74" s="19"/>
      <c r="SIK74" s="19"/>
      <c r="SIL74" s="19"/>
      <c r="SIM74" s="19"/>
      <c r="SIN74" s="19"/>
      <c r="SIO74" s="19"/>
      <c r="SIP74" s="19"/>
      <c r="SIQ74" s="19"/>
      <c r="SIR74" s="19"/>
      <c r="SIS74" s="19"/>
      <c r="SIT74" s="19"/>
      <c r="SIU74" s="19"/>
      <c r="SIV74" s="19"/>
      <c r="SIW74" s="19"/>
      <c r="SIX74" s="19"/>
      <c r="SIY74" s="19"/>
      <c r="SIZ74" s="19"/>
      <c r="SJA74" s="19"/>
      <c r="SJB74" s="19"/>
      <c r="SJC74" s="19"/>
      <c r="SJD74" s="19"/>
      <c r="SJE74" s="19"/>
      <c r="SJF74" s="19"/>
      <c r="SJG74" s="19"/>
      <c r="SJH74" s="19"/>
      <c r="SJI74" s="19"/>
      <c r="SJJ74" s="19"/>
      <c r="SJK74" s="19"/>
      <c r="SJL74" s="19"/>
      <c r="SJM74" s="19"/>
      <c r="SJN74" s="19"/>
      <c r="SJO74" s="19"/>
      <c r="SJP74" s="19"/>
      <c r="SJQ74" s="19"/>
      <c r="SJR74" s="19"/>
      <c r="SJS74" s="19"/>
      <c r="SJT74" s="19"/>
      <c r="SJU74" s="19"/>
      <c r="SJV74" s="19"/>
      <c r="SJW74" s="19"/>
      <c r="SJX74" s="19"/>
      <c r="SJY74" s="19"/>
      <c r="SJZ74" s="19"/>
      <c r="SKA74" s="19"/>
      <c r="SKB74" s="19"/>
      <c r="SKC74" s="19"/>
      <c r="SKD74" s="19"/>
      <c r="SKE74" s="19"/>
      <c r="SKF74" s="19"/>
      <c r="SKG74" s="19"/>
      <c r="SKH74" s="19"/>
      <c r="SKI74" s="19"/>
      <c r="SKJ74" s="19"/>
      <c r="SKK74" s="19"/>
      <c r="SKL74" s="19"/>
      <c r="SKM74" s="19"/>
      <c r="SKN74" s="19"/>
      <c r="SKO74" s="19"/>
      <c r="SKP74" s="19"/>
      <c r="SKQ74" s="19"/>
      <c r="SKR74" s="19"/>
      <c r="SKS74" s="19"/>
      <c r="SKT74" s="19"/>
      <c r="SKU74" s="19"/>
      <c r="SKV74" s="19"/>
      <c r="SKW74" s="19"/>
      <c r="SKX74" s="19"/>
      <c r="SKY74" s="19"/>
      <c r="SKZ74" s="19"/>
      <c r="SLA74" s="19"/>
      <c r="SLB74" s="19"/>
      <c r="SLC74" s="19"/>
      <c r="SLD74" s="19"/>
      <c r="SLE74" s="19"/>
      <c r="SLF74" s="19"/>
      <c r="SLG74" s="19"/>
      <c r="SLH74" s="19"/>
      <c r="SLI74" s="19"/>
      <c r="SLJ74" s="19"/>
      <c r="SLK74" s="19"/>
      <c r="SLL74" s="19"/>
      <c r="SLM74" s="19"/>
      <c r="SLN74" s="19"/>
      <c r="SLO74" s="19"/>
      <c r="SLP74" s="19"/>
      <c r="SLQ74" s="19"/>
      <c r="SLR74" s="19"/>
      <c r="SLS74" s="19"/>
      <c r="SLT74" s="19"/>
      <c r="SLU74" s="19"/>
      <c r="SLV74" s="19"/>
      <c r="SLW74" s="19"/>
      <c r="SLX74" s="19"/>
      <c r="SLY74" s="19"/>
      <c r="SLZ74" s="19"/>
      <c r="SMA74" s="19"/>
      <c r="SMB74" s="19"/>
      <c r="SMC74" s="19"/>
      <c r="SMD74" s="19"/>
      <c r="SME74" s="19"/>
      <c r="SMF74" s="19"/>
      <c r="SMG74" s="19"/>
      <c r="SMH74" s="19"/>
      <c r="SMI74" s="19"/>
      <c r="SMJ74" s="19"/>
      <c r="SMK74" s="19"/>
      <c r="SML74" s="19"/>
      <c r="SMM74" s="19"/>
      <c r="SMN74" s="19"/>
      <c r="SMO74" s="19"/>
      <c r="SMP74" s="19"/>
      <c r="SMQ74" s="19"/>
      <c r="SMR74" s="19"/>
      <c r="SMS74" s="19"/>
      <c r="SMT74" s="19"/>
      <c r="SMU74" s="19"/>
      <c r="SMV74" s="19"/>
      <c r="SMW74" s="19"/>
      <c r="SMX74" s="19"/>
      <c r="SMY74" s="19"/>
      <c r="SMZ74" s="19"/>
      <c r="SNA74" s="19"/>
      <c r="SNB74" s="19"/>
      <c r="SNC74" s="19"/>
      <c r="SND74" s="19"/>
      <c r="SNE74" s="19"/>
      <c r="SNF74" s="19"/>
      <c r="SNG74" s="19"/>
      <c r="SNH74" s="19"/>
      <c r="SNI74" s="19"/>
      <c r="SNJ74" s="19"/>
      <c r="SNK74" s="19"/>
      <c r="SNL74" s="19"/>
      <c r="SNM74" s="19"/>
      <c r="SNN74" s="19"/>
      <c r="SNO74" s="19"/>
      <c r="SNP74" s="19"/>
      <c r="SNQ74" s="19"/>
      <c r="SNR74" s="19"/>
      <c r="SNS74" s="19"/>
      <c r="SNT74" s="19"/>
      <c r="SNU74" s="19"/>
      <c r="SNV74" s="19"/>
      <c r="SNW74" s="19"/>
      <c r="SNX74" s="19"/>
      <c r="SNY74" s="19"/>
      <c r="SNZ74" s="19"/>
      <c r="SOA74" s="19"/>
      <c r="SOB74" s="19"/>
      <c r="SOC74" s="19"/>
      <c r="SOD74" s="19"/>
      <c r="SOE74" s="19"/>
      <c r="SOF74" s="19"/>
      <c r="SOG74" s="19"/>
      <c r="SOH74" s="19"/>
      <c r="SOI74" s="19"/>
      <c r="SOJ74" s="19"/>
      <c r="SOK74" s="19"/>
      <c r="SOL74" s="19"/>
      <c r="SOM74" s="19"/>
      <c r="SON74" s="19"/>
      <c r="SOO74" s="19"/>
      <c r="SOP74" s="19"/>
      <c r="SOQ74" s="19"/>
      <c r="SOR74" s="19"/>
      <c r="SOS74" s="19"/>
      <c r="SOT74" s="19"/>
      <c r="SOU74" s="19"/>
      <c r="SOV74" s="19"/>
      <c r="SOW74" s="19"/>
      <c r="SOX74" s="19"/>
      <c r="SOY74" s="19"/>
      <c r="SOZ74" s="19"/>
      <c r="SPA74" s="19"/>
      <c r="SPB74" s="19"/>
      <c r="SPC74" s="19"/>
      <c r="SPD74" s="19"/>
      <c r="SPE74" s="19"/>
      <c r="SPF74" s="19"/>
      <c r="SPG74" s="19"/>
      <c r="SPH74" s="19"/>
      <c r="SPI74" s="19"/>
      <c r="SPJ74" s="19"/>
      <c r="SPK74" s="19"/>
      <c r="SPL74" s="19"/>
      <c r="SPM74" s="19"/>
      <c r="SPN74" s="19"/>
      <c r="SPO74" s="19"/>
      <c r="SPP74" s="19"/>
      <c r="SPQ74" s="19"/>
      <c r="SPR74" s="19"/>
      <c r="SPS74" s="19"/>
      <c r="SPT74" s="19"/>
      <c r="SPU74" s="19"/>
      <c r="SPV74" s="19"/>
      <c r="SPW74" s="19"/>
      <c r="SPX74" s="19"/>
      <c r="SPY74" s="19"/>
      <c r="SPZ74" s="19"/>
      <c r="SQA74" s="19"/>
      <c r="SQB74" s="19"/>
      <c r="SQC74" s="19"/>
      <c r="SQD74" s="19"/>
      <c r="SQE74" s="19"/>
      <c r="SQF74" s="19"/>
      <c r="SQG74" s="19"/>
      <c r="SQH74" s="19"/>
      <c r="SQI74" s="19"/>
      <c r="SQJ74" s="19"/>
      <c r="SQK74" s="19"/>
      <c r="SQL74" s="19"/>
      <c r="SQM74" s="19"/>
      <c r="SQN74" s="19"/>
      <c r="SQO74" s="19"/>
      <c r="SQP74" s="19"/>
      <c r="SQQ74" s="19"/>
      <c r="SQR74" s="19"/>
      <c r="SQS74" s="19"/>
      <c r="SQT74" s="19"/>
      <c r="SQU74" s="19"/>
      <c r="SQV74" s="19"/>
      <c r="SQW74" s="19"/>
      <c r="SQX74" s="19"/>
      <c r="SQY74" s="19"/>
      <c r="SQZ74" s="19"/>
      <c r="SRA74" s="19"/>
      <c r="SRB74" s="19"/>
      <c r="SRC74" s="19"/>
      <c r="SRD74" s="19"/>
      <c r="SRE74" s="19"/>
      <c r="SRF74" s="19"/>
      <c r="SRG74" s="19"/>
      <c r="SRH74" s="19"/>
      <c r="SRI74" s="19"/>
      <c r="SRJ74" s="19"/>
      <c r="SRK74" s="19"/>
      <c r="SRL74" s="19"/>
      <c r="SRM74" s="19"/>
      <c r="SRN74" s="19"/>
      <c r="SRO74" s="19"/>
      <c r="SRP74" s="19"/>
      <c r="SRQ74" s="19"/>
      <c r="SRR74" s="19"/>
      <c r="SRS74" s="19"/>
      <c r="SRT74" s="19"/>
      <c r="SRU74" s="19"/>
      <c r="SRV74" s="19"/>
      <c r="SRW74" s="19"/>
      <c r="SRX74" s="19"/>
      <c r="SRY74" s="19"/>
      <c r="SRZ74" s="19"/>
      <c r="SSA74" s="19"/>
      <c r="SSB74" s="19"/>
      <c r="SSC74" s="19"/>
      <c r="SSD74" s="19"/>
      <c r="SSE74" s="19"/>
      <c r="SSF74" s="19"/>
      <c r="SSG74" s="19"/>
      <c r="SSH74" s="19"/>
      <c r="SSI74" s="19"/>
      <c r="SSJ74" s="19"/>
      <c r="SSK74" s="19"/>
      <c r="SSL74" s="19"/>
      <c r="SSM74" s="19"/>
      <c r="SSN74" s="19"/>
      <c r="SSO74" s="19"/>
      <c r="SSP74" s="19"/>
      <c r="SSQ74" s="19"/>
      <c r="SSR74" s="19"/>
      <c r="SSS74" s="19"/>
      <c r="SST74" s="19"/>
      <c r="SSU74" s="19"/>
      <c r="SSV74" s="19"/>
      <c r="SSW74" s="19"/>
      <c r="SSX74" s="19"/>
      <c r="SSY74" s="19"/>
      <c r="SSZ74" s="19"/>
      <c r="STA74" s="19"/>
      <c r="STB74" s="19"/>
      <c r="STC74" s="19"/>
      <c r="STD74" s="19"/>
      <c r="STE74" s="19"/>
      <c r="STF74" s="19"/>
      <c r="STG74" s="19"/>
      <c r="STH74" s="19"/>
      <c r="STI74" s="19"/>
      <c r="STJ74" s="19"/>
      <c r="STK74" s="19"/>
      <c r="STL74" s="19"/>
      <c r="STM74" s="19"/>
      <c r="STN74" s="19"/>
      <c r="STO74" s="19"/>
      <c r="STP74" s="19"/>
      <c r="STQ74" s="19"/>
      <c r="STR74" s="19"/>
      <c r="STS74" s="19"/>
      <c r="STT74" s="19"/>
      <c r="STU74" s="19"/>
      <c r="STV74" s="19"/>
      <c r="STW74" s="19"/>
      <c r="STX74" s="19"/>
      <c r="STY74" s="19"/>
      <c r="STZ74" s="19"/>
      <c r="SUA74" s="19"/>
      <c r="SUB74" s="19"/>
      <c r="SUC74" s="19"/>
      <c r="SUD74" s="19"/>
      <c r="SUE74" s="19"/>
      <c r="SUF74" s="19"/>
      <c r="SUG74" s="19"/>
      <c r="SUH74" s="19"/>
      <c r="SUI74" s="19"/>
      <c r="SUJ74" s="19"/>
      <c r="SUK74" s="19"/>
      <c r="SUL74" s="19"/>
      <c r="SUM74" s="19"/>
      <c r="SUN74" s="19"/>
      <c r="SUO74" s="19"/>
      <c r="SUP74" s="19"/>
      <c r="SUQ74" s="19"/>
      <c r="SUR74" s="19"/>
      <c r="SUS74" s="19"/>
      <c r="SUT74" s="19"/>
      <c r="SUU74" s="19"/>
      <c r="SUV74" s="19"/>
      <c r="SUW74" s="19"/>
      <c r="SUX74" s="19"/>
      <c r="SUY74" s="19"/>
      <c r="SUZ74" s="19"/>
      <c r="SVA74" s="19"/>
      <c r="SVB74" s="19"/>
      <c r="SVC74" s="19"/>
      <c r="SVD74" s="19"/>
      <c r="SVE74" s="19"/>
      <c r="SVF74" s="19"/>
      <c r="SVG74" s="19"/>
      <c r="SVH74" s="19"/>
      <c r="SVI74" s="19"/>
      <c r="SVJ74" s="19"/>
      <c r="SVK74" s="19"/>
      <c r="SVL74" s="19"/>
      <c r="SVM74" s="19"/>
      <c r="SVN74" s="19"/>
      <c r="SVO74" s="19"/>
      <c r="SVP74" s="19"/>
      <c r="SVQ74" s="19"/>
      <c r="SVR74" s="19"/>
      <c r="SVS74" s="19"/>
      <c r="SVT74" s="19"/>
      <c r="SVU74" s="19"/>
      <c r="SVV74" s="19"/>
      <c r="SVW74" s="19"/>
      <c r="SVX74" s="19"/>
      <c r="SVY74" s="19"/>
      <c r="SVZ74" s="19"/>
      <c r="SWA74" s="19"/>
      <c r="SWB74" s="19"/>
      <c r="SWC74" s="19"/>
      <c r="SWD74" s="19"/>
      <c r="SWE74" s="19"/>
      <c r="SWF74" s="19"/>
      <c r="SWG74" s="19"/>
      <c r="SWH74" s="19"/>
      <c r="SWI74" s="19"/>
      <c r="SWJ74" s="19"/>
      <c r="SWK74" s="19"/>
      <c r="SWL74" s="19"/>
      <c r="SWM74" s="19"/>
      <c r="SWN74" s="19"/>
      <c r="SWO74" s="19"/>
      <c r="SWP74" s="19"/>
      <c r="SWQ74" s="19"/>
      <c r="SWR74" s="19"/>
      <c r="SWS74" s="19"/>
      <c r="SWT74" s="19"/>
      <c r="SWU74" s="19"/>
      <c r="SWV74" s="19"/>
      <c r="SWW74" s="19"/>
      <c r="SWX74" s="19"/>
      <c r="SWY74" s="19"/>
      <c r="SWZ74" s="19"/>
      <c r="SXA74" s="19"/>
      <c r="SXB74" s="19"/>
      <c r="SXC74" s="19"/>
      <c r="SXD74" s="19"/>
      <c r="SXE74" s="19"/>
      <c r="SXF74" s="19"/>
      <c r="SXG74" s="19"/>
      <c r="SXH74" s="19"/>
      <c r="SXI74" s="19"/>
      <c r="SXJ74" s="19"/>
      <c r="SXK74" s="19"/>
      <c r="SXL74" s="19"/>
      <c r="SXM74" s="19"/>
      <c r="SXN74" s="19"/>
      <c r="SXO74" s="19"/>
      <c r="SXP74" s="19"/>
      <c r="SXQ74" s="19"/>
      <c r="SXR74" s="19"/>
      <c r="SXS74" s="19"/>
      <c r="SXT74" s="19"/>
      <c r="SXU74" s="19"/>
      <c r="SXV74" s="19"/>
      <c r="SXW74" s="19"/>
      <c r="SXX74" s="19"/>
      <c r="SXY74" s="19"/>
      <c r="SXZ74" s="19"/>
      <c r="SYA74" s="19"/>
      <c r="SYB74" s="19"/>
      <c r="SYC74" s="19"/>
      <c r="SYD74" s="19"/>
      <c r="SYE74" s="19"/>
      <c r="SYF74" s="19"/>
      <c r="SYG74" s="19"/>
      <c r="SYH74" s="19"/>
      <c r="SYI74" s="19"/>
      <c r="SYJ74" s="19"/>
      <c r="SYK74" s="19"/>
      <c r="SYL74" s="19"/>
      <c r="SYM74" s="19"/>
      <c r="SYN74" s="19"/>
      <c r="SYO74" s="19"/>
      <c r="SYP74" s="19"/>
      <c r="SYQ74" s="19"/>
      <c r="SYR74" s="19"/>
      <c r="SYS74" s="19"/>
      <c r="SYT74" s="19"/>
      <c r="SYU74" s="19"/>
      <c r="SYV74" s="19"/>
      <c r="SYW74" s="19"/>
      <c r="SYX74" s="19"/>
      <c r="SYY74" s="19"/>
      <c r="SYZ74" s="19"/>
      <c r="SZA74" s="19"/>
      <c r="SZB74" s="19"/>
      <c r="SZC74" s="19"/>
      <c r="SZD74" s="19"/>
      <c r="SZE74" s="19"/>
      <c r="SZF74" s="19"/>
      <c r="SZG74" s="19"/>
      <c r="SZH74" s="19"/>
      <c r="SZI74" s="19"/>
      <c r="SZJ74" s="19"/>
      <c r="SZK74" s="19"/>
      <c r="SZL74" s="19"/>
      <c r="SZM74" s="19"/>
      <c r="SZN74" s="19"/>
      <c r="SZO74" s="19"/>
      <c r="SZP74" s="19"/>
      <c r="SZQ74" s="19"/>
      <c r="SZR74" s="19"/>
      <c r="SZS74" s="19"/>
      <c r="SZT74" s="19"/>
      <c r="SZU74" s="19"/>
      <c r="SZV74" s="19"/>
      <c r="SZW74" s="19"/>
      <c r="SZX74" s="19"/>
      <c r="SZY74" s="19"/>
      <c r="SZZ74" s="19"/>
      <c r="TAA74" s="19"/>
      <c r="TAB74" s="19"/>
      <c r="TAC74" s="19"/>
      <c r="TAD74" s="19"/>
      <c r="TAE74" s="19"/>
      <c r="TAF74" s="19"/>
      <c r="TAG74" s="19"/>
      <c r="TAH74" s="19"/>
      <c r="TAI74" s="19"/>
      <c r="TAJ74" s="19"/>
      <c r="TAK74" s="19"/>
      <c r="TAL74" s="19"/>
      <c r="TAM74" s="19"/>
      <c r="TAN74" s="19"/>
      <c r="TAO74" s="19"/>
      <c r="TAP74" s="19"/>
      <c r="TAQ74" s="19"/>
      <c r="TAR74" s="19"/>
      <c r="TAS74" s="19"/>
      <c r="TAT74" s="19"/>
      <c r="TAU74" s="19"/>
      <c r="TAV74" s="19"/>
      <c r="TAW74" s="19"/>
      <c r="TAX74" s="19"/>
      <c r="TAY74" s="19"/>
      <c r="TAZ74" s="19"/>
      <c r="TBA74" s="19"/>
      <c r="TBB74" s="19"/>
      <c r="TBC74" s="19"/>
      <c r="TBD74" s="19"/>
      <c r="TBE74" s="19"/>
      <c r="TBF74" s="19"/>
      <c r="TBG74" s="19"/>
      <c r="TBH74" s="19"/>
      <c r="TBI74" s="19"/>
      <c r="TBJ74" s="19"/>
      <c r="TBK74" s="19"/>
      <c r="TBL74" s="19"/>
      <c r="TBM74" s="19"/>
      <c r="TBN74" s="19"/>
      <c r="TBO74" s="19"/>
      <c r="TBP74" s="19"/>
      <c r="TBQ74" s="19"/>
      <c r="TBR74" s="19"/>
      <c r="TBS74" s="19"/>
      <c r="TBT74" s="19"/>
      <c r="TBU74" s="19"/>
      <c r="TBV74" s="19"/>
      <c r="TBW74" s="19"/>
      <c r="TBX74" s="19"/>
      <c r="TBY74" s="19"/>
      <c r="TBZ74" s="19"/>
      <c r="TCA74" s="19"/>
      <c r="TCB74" s="19"/>
      <c r="TCC74" s="19"/>
      <c r="TCD74" s="19"/>
      <c r="TCE74" s="19"/>
      <c r="TCF74" s="19"/>
      <c r="TCG74" s="19"/>
      <c r="TCH74" s="19"/>
      <c r="TCI74" s="19"/>
      <c r="TCJ74" s="19"/>
      <c r="TCK74" s="19"/>
      <c r="TCL74" s="19"/>
      <c r="TCM74" s="19"/>
      <c r="TCN74" s="19"/>
      <c r="TCO74" s="19"/>
      <c r="TCP74" s="19"/>
      <c r="TCQ74" s="19"/>
      <c r="TCR74" s="19"/>
      <c r="TCS74" s="19"/>
      <c r="TCT74" s="19"/>
      <c r="TCU74" s="19"/>
      <c r="TCV74" s="19"/>
      <c r="TCW74" s="19"/>
      <c r="TCX74" s="19"/>
      <c r="TCY74" s="19"/>
      <c r="TCZ74" s="19"/>
      <c r="TDA74" s="19"/>
      <c r="TDB74" s="19"/>
      <c r="TDC74" s="19"/>
      <c r="TDD74" s="19"/>
      <c r="TDE74" s="19"/>
      <c r="TDF74" s="19"/>
      <c r="TDG74" s="19"/>
      <c r="TDH74" s="19"/>
      <c r="TDI74" s="19"/>
      <c r="TDJ74" s="19"/>
      <c r="TDK74" s="19"/>
      <c r="TDL74" s="19"/>
      <c r="TDM74" s="19"/>
      <c r="TDN74" s="19"/>
      <c r="TDO74" s="19"/>
      <c r="TDP74" s="19"/>
      <c r="TDQ74" s="19"/>
      <c r="TDR74" s="19"/>
      <c r="TDS74" s="19"/>
      <c r="TDT74" s="19"/>
      <c r="TDU74" s="19"/>
      <c r="TDV74" s="19"/>
      <c r="TDW74" s="19"/>
      <c r="TDX74" s="19"/>
      <c r="TDY74" s="19"/>
      <c r="TDZ74" s="19"/>
      <c r="TEA74" s="19"/>
      <c r="TEB74" s="19"/>
      <c r="TEC74" s="19"/>
      <c r="TED74" s="19"/>
      <c r="TEE74" s="19"/>
      <c r="TEF74" s="19"/>
      <c r="TEG74" s="19"/>
      <c r="TEH74" s="19"/>
      <c r="TEI74" s="19"/>
      <c r="TEJ74" s="19"/>
      <c r="TEK74" s="19"/>
      <c r="TEL74" s="19"/>
      <c r="TEM74" s="19"/>
      <c r="TEN74" s="19"/>
      <c r="TEO74" s="19"/>
      <c r="TEP74" s="19"/>
      <c r="TEQ74" s="19"/>
      <c r="TER74" s="19"/>
      <c r="TES74" s="19"/>
      <c r="TET74" s="19"/>
      <c r="TEU74" s="19"/>
      <c r="TEV74" s="19"/>
      <c r="TEW74" s="19"/>
      <c r="TEX74" s="19"/>
      <c r="TEY74" s="19"/>
      <c r="TEZ74" s="19"/>
      <c r="TFA74" s="19"/>
      <c r="TFB74" s="19"/>
      <c r="TFC74" s="19"/>
      <c r="TFD74" s="19"/>
      <c r="TFE74" s="19"/>
      <c r="TFF74" s="19"/>
      <c r="TFG74" s="19"/>
      <c r="TFH74" s="19"/>
      <c r="TFI74" s="19"/>
      <c r="TFJ74" s="19"/>
      <c r="TFK74" s="19"/>
      <c r="TFL74" s="19"/>
      <c r="TFM74" s="19"/>
      <c r="TFN74" s="19"/>
      <c r="TFO74" s="19"/>
      <c r="TFP74" s="19"/>
      <c r="TFQ74" s="19"/>
      <c r="TFR74" s="19"/>
      <c r="TFS74" s="19"/>
      <c r="TFT74" s="19"/>
      <c r="TFU74" s="19"/>
      <c r="TFV74" s="19"/>
      <c r="TFW74" s="19"/>
      <c r="TFX74" s="19"/>
      <c r="TFY74" s="19"/>
      <c r="TFZ74" s="19"/>
      <c r="TGA74" s="19"/>
      <c r="TGB74" s="19"/>
      <c r="TGC74" s="19"/>
      <c r="TGD74" s="19"/>
      <c r="TGE74" s="19"/>
      <c r="TGF74" s="19"/>
      <c r="TGG74" s="19"/>
      <c r="TGH74" s="19"/>
      <c r="TGI74" s="19"/>
      <c r="TGJ74" s="19"/>
      <c r="TGK74" s="19"/>
      <c r="TGL74" s="19"/>
      <c r="TGM74" s="19"/>
      <c r="TGN74" s="19"/>
      <c r="TGO74" s="19"/>
      <c r="TGP74" s="19"/>
      <c r="TGQ74" s="19"/>
      <c r="TGR74" s="19"/>
      <c r="TGS74" s="19"/>
      <c r="TGT74" s="19"/>
      <c r="TGU74" s="19"/>
      <c r="TGV74" s="19"/>
      <c r="TGW74" s="19"/>
      <c r="TGX74" s="19"/>
      <c r="TGY74" s="19"/>
      <c r="TGZ74" s="19"/>
      <c r="THA74" s="19"/>
      <c r="THB74" s="19"/>
      <c r="THC74" s="19"/>
      <c r="THD74" s="19"/>
      <c r="THE74" s="19"/>
      <c r="THF74" s="19"/>
      <c r="THG74" s="19"/>
      <c r="THH74" s="19"/>
      <c r="THI74" s="19"/>
      <c r="THJ74" s="19"/>
      <c r="THK74" s="19"/>
      <c r="THL74" s="19"/>
      <c r="THM74" s="19"/>
      <c r="THN74" s="19"/>
      <c r="THO74" s="19"/>
      <c r="THP74" s="19"/>
      <c r="THQ74" s="19"/>
      <c r="THR74" s="19"/>
      <c r="THS74" s="19"/>
      <c r="THT74" s="19"/>
      <c r="THU74" s="19"/>
      <c r="THV74" s="19"/>
      <c r="THW74" s="19"/>
      <c r="THX74" s="19"/>
      <c r="THY74" s="19"/>
      <c r="THZ74" s="19"/>
      <c r="TIA74" s="19"/>
      <c r="TIB74" s="19"/>
      <c r="TIC74" s="19"/>
      <c r="TID74" s="19"/>
      <c r="TIE74" s="19"/>
      <c r="TIF74" s="19"/>
      <c r="TIG74" s="19"/>
      <c r="TIH74" s="19"/>
      <c r="TII74" s="19"/>
      <c r="TIJ74" s="19"/>
      <c r="TIK74" s="19"/>
      <c r="TIL74" s="19"/>
      <c r="TIM74" s="19"/>
      <c r="TIN74" s="19"/>
      <c r="TIO74" s="19"/>
      <c r="TIP74" s="19"/>
      <c r="TIQ74" s="19"/>
      <c r="TIR74" s="19"/>
      <c r="TIS74" s="19"/>
      <c r="TIT74" s="19"/>
      <c r="TIU74" s="19"/>
      <c r="TIV74" s="19"/>
      <c r="TIW74" s="19"/>
      <c r="TIX74" s="19"/>
      <c r="TIY74" s="19"/>
      <c r="TIZ74" s="19"/>
      <c r="TJA74" s="19"/>
      <c r="TJB74" s="19"/>
      <c r="TJC74" s="19"/>
      <c r="TJD74" s="19"/>
      <c r="TJE74" s="19"/>
      <c r="TJF74" s="19"/>
      <c r="TJG74" s="19"/>
      <c r="TJH74" s="19"/>
      <c r="TJI74" s="19"/>
      <c r="TJJ74" s="19"/>
      <c r="TJK74" s="19"/>
      <c r="TJL74" s="19"/>
      <c r="TJM74" s="19"/>
      <c r="TJN74" s="19"/>
      <c r="TJO74" s="19"/>
      <c r="TJP74" s="19"/>
      <c r="TJQ74" s="19"/>
      <c r="TJR74" s="19"/>
      <c r="TJS74" s="19"/>
      <c r="TJT74" s="19"/>
      <c r="TJU74" s="19"/>
      <c r="TJV74" s="19"/>
      <c r="TJW74" s="19"/>
      <c r="TJX74" s="19"/>
      <c r="TJY74" s="19"/>
      <c r="TJZ74" s="19"/>
      <c r="TKA74" s="19"/>
      <c r="TKB74" s="19"/>
      <c r="TKC74" s="19"/>
      <c r="TKD74" s="19"/>
      <c r="TKE74" s="19"/>
      <c r="TKF74" s="19"/>
      <c r="TKG74" s="19"/>
      <c r="TKH74" s="19"/>
      <c r="TKI74" s="19"/>
      <c r="TKJ74" s="19"/>
      <c r="TKK74" s="19"/>
      <c r="TKL74" s="19"/>
      <c r="TKM74" s="19"/>
      <c r="TKN74" s="19"/>
      <c r="TKO74" s="19"/>
      <c r="TKP74" s="19"/>
      <c r="TKQ74" s="19"/>
      <c r="TKR74" s="19"/>
      <c r="TKS74" s="19"/>
      <c r="TKT74" s="19"/>
      <c r="TKU74" s="19"/>
      <c r="TKV74" s="19"/>
      <c r="TKW74" s="19"/>
      <c r="TKX74" s="19"/>
      <c r="TKY74" s="19"/>
      <c r="TKZ74" s="19"/>
      <c r="TLA74" s="19"/>
      <c r="TLB74" s="19"/>
      <c r="TLC74" s="19"/>
      <c r="TLD74" s="19"/>
      <c r="TLE74" s="19"/>
      <c r="TLF74" s="19"/>
      <c r="TLG74" s="19"/>
      <c r="TLH74" s="19"/>
      <c r="TLI74" s="19"/>
      <c r="TLJ74" s="19"/>
      <c r="TLK74" s="19"/>
      <c r="TLL74" s="19"/>
      <c r="TLM74" s="19"/>
      <c r="TLN74" s="19"/>
      <c r="TLO74" s="19"/>
      <c r="TLP74" s="19"/>
      <c r="TLQ74" s="19"/>
      <c r="TLR74" s="19"/>
      <c r="TLS74" s="19"/>
      <c r="TLT74" s="19"/>
      <c r="TLU74" s="19"/>
      <c r="TLV74" s="19"/>
      <c r="TLW74" s="19"/>
      <c r="TLX74" s="19"/>
      <c r="TLY74" s="19"/>
      <c r="TLZ74" s="19"/>
      <c r="TMA74" s="19"/>
      <c r="TMB74" s="19"/>
      <c r="TMC74" s="19"/>
      <c r="TMD74" s="19"/>
      <c r="TME74" s="19"/>
      <c r="TMF74" s="19"/>
      <c r="TMG74" s="19"/>
      <c r="TMH74" s="19"/>
      <c r="TMI74" s="19"/>
      <c r="TMJ74" s="19"/>
      <c r="TMK74" s="19"/>
      <c r="TML74" s="19"/>
      <c r="TMM74" s="19"/>
      <c r="TMN74" s="19"/>
      <c r="TMO74" s="19"/>
      <c r="TMP74" s="19"/>
      <c r="TMQ74" s="19"/>
      <c r="TMR74" s="19"/>
      <c r="TMS74" s="19"/>
      <c r="TMT74" s="19"/>
      <c r="TMU74" s="19"/>
      <c r="TMV74" s="19"/>
      <c r="TMW74" s="19"/>
      <c r="TMX74" s="19"/>
      <c r="TMY74" s="19"/>
      <c r="TMZ74" s="19"/>
      <c r="TNA74" s="19"/>
      <c r="TNB74" s="19"/>
      <c r="TNC74" s="19"/>
      <c r="TND74" s="19"/>
      <c r="TNE74" s="19"/>
      <c r="TNF74" s="19"/>
      <c r="TNG74" s="19"/>
      <c r="TNH74" s="19"/>
      <c r="TNI74" s="19"/>
      <c r="TNJ74" s="19"/>
      <c r="TNK74" s="19"/>
      <c r="TNL74" s="19"/>
      <c r="TNM74" s="19"/>
      <c r="TNN74" s="19"/>
      <c r="TNO74" s="19"/>
      <c r="TNP74" s="19"/>
      <c r="TNQ74" s="19"/>
      <c r="TNR74" s="19"/>
      <c r="TNS74" s="19"/>
      <c r="TNT74" s="19"/>
      <c r="TNU74" s="19"/>
      <c r="TNV74" s="19"/>
      <c r="TNW74" s="19"/>
      <c r="TNX74" s="19"/>
      <c r="TNY74" s="19"/>
      <c r="TNZ74" s="19"/>
      <c r="TOA74" s="19"/>
      <c r="TOB74" s="19"/>
      <c r="TOC74" s="19"/>
      <c r="TOD74" s="19"/>
      <c r="TOE74" s="19"/>
      <c r="TOF74" s="19"/>
      <c r="TOG74" s="19"/>
      <c r="TOH74" s="19"/>
      <c r="TOI74" s="19"/>
      <c r="TOJ74" s="19"/>
      <c r="TOK74" s="19"/>
      <c r="TOL74" s="19"/>
      <c r="TOM74" s="19"/>
      <c r="TON74" s="19"/>
      <c r="TOO74" s="19"/>
      <c r="TOP74" s="19"/>
      <c r="TOQ74" s="19"/>
      <c r="TOR74" s="19"/>
      <c r="TOS74" s="19"/>
      <c r="TOT74" s="19"/>
      <c r="TOU74" s="19"/>
      <c r="TOV74" s="19"/>
      <c r="TOW74" s="19"/>
      <c r="TOX74" s="19"/>
      <c r="TOY74" s="19"/>
      <c r="TOZ74" s="19"/>
      <c r="TPA74" s="19"/>
      <c r="TPB74" s="19"/>
      <c r="TPC74" s="19"/>
      <c r="TPD74" s="19"/>
      <c r="TPE74" s="19"/>
      <c r="TPF74" s="19"/>
      <c r="TPG74" s="19"/>
      <c r="TPH74" s="19"/>
      <c r="TPI74" s="19"/>
      <c r="TPJ74" s="19"/>
      <c r="TPK74" s="19"/>
      <c r="TPL74" s="19"/>
      <c r="TPM74" s="19"/>
      <c r="TPN74" s="19"/>
      <c r="TPO74" s="19"/>
      <c r="TPP74" s="19"/>
      <c r="TPQ74" s="19"/>
      <c r="TPR74" s="19"/>
      <c r="TPS74" s="19"/>
      <c r="TPT74" s="19"/>
      <c r="TPU74" s="19"/>
      <c r="TPV74" s="19"/>
      <c r="TPW74" s="19"/>
      <c r="TPX74" s="19"/>
      <c r="TPY74" s="19"/>
      <c r="TPZ74" s="19"/>
      <c r="TQA74" s="19"/>
      <c r="TQB74" s="19"/>
      <c r="TQC74" s="19"/>
      <c r="TQD74" s="19"/>
      <c r="TQE74" s="19"/>
      <c r="TQF74" s="19"/>
      <c r="TQG74" s="19"/>
      <c r="TQH74" s="19"/>
      <c r="TQI74" s="19"/>
      <c r="TQJ74" s="19"/>
      <c r="TQK74" s="19"/>
      <c r="TQL74" s="19"/>
      <c r="TQM74" s="19"/>
      <c r="TQN74" s="19"/>
      <c r="TQO74" s="19"/>
      <c r="TQP74" s="19"/>
      <c r="TQQ74" s="19"/>
      <c r="TQR74" s="19"/>
      <c r="TQS74" s="19"/>
      <c r="TQT74" s="19"/>
      <c r="TQU74" s="19"/>
      <c r="TQV74" s="19"/>
      <c r="TQW74" s="19"/>
      <c r="TQX74" s="19"/>
      <c r="TQY74" s="19"/>
      <c r="TQZ74" s="19"/>
      <c r="TRA74" s="19"/>
      <c r="TRB74" s="19"/>
      <c r="TRC74" s="19"/>
      <c r="TRD74" s="19"/>
      <c r="TRE74" s="19"/>
      <c r="TRF74" s="19"/>
      <c r="TRG74" s="19"/>
      <c r="TRH74" s="19"/>
      <c r="TRI74" s="19"/>
      <c r="TRJ74" s="19"/>
      <c r="TRK74" s="19"/>
      <c r="TRL74" s="19"/>
      <c r="TRM74" s="19"/>
      <c r="TRN74" s="19"/>
      <c r="TRO74" s="19"/>
      <c r="TRP74" s="19"/>
      <c r="TRQ74" s="19"/>
      <c r="TRR74" s="19"/>
      <c r="TRS74" s="19"/>
      <c r="TRT74" s="19"/>
      <c r="TRU74" s="19"/>
      <c r="TRV74" s="19"/>
      <c r="TRW74" s="19"/>
      <c r="TRX74" s="19"/>
      <c r="TRY74" s="19"/>
      <c r="TRZ74" s="19"/>
      <c r="TSA74" s="19"/>
      <c r="TSB74" s="19"/>
      <c r="TSC74" s="19"/>
      <c r="TSD74" s="19"/>
      <c r="TSE74" s="19"/>
      <c r="TSF74" s="19"/>
      <c r="TSG74" s="19"/>
      <c r="TSH74" s="19"/>
      <c r="TSI74" s="19"/>
      <c r="TSJ74" s="19"/>
      <c r="TSK74" s="19"/>
      <c r="TSL74" s="19"/>
      <c r="TSM74" s="19"/>
      <c r="TSN74" s="19"/>
      <c r="TSO74" s="19"/>
      <c r="TSP74" s="19"/>
      <c r="TSQ74" s="19"/>
      <c r="TSR74" s="19"/>
      <c r="TSS74" s="19"/>
      <c r="TST74" s="19"/>
      <c r="TSU74" s="19"/>
      <c r="TSV74" s="19"/>
      <c r="TSW74" s="19"/>
      <c r="TSX74" s="19"/>
      <c r="TSY74" s="19"/>
      <c r="TSZ74" s="19"/>
      <c r="TTA74" s="19"/>
      <c r="TTB74" s="19"/>
      <c r="TTC74" s="19"/>
      <c r="TTD74" s="19"/>
      <c r="TTE74" s="19"/>
      <c r="TTF74" s="19"/>
      <c r="TTG74" s="19"/>
      <c r="TTH74" s="19"/>
      <c r="TTI74" s="19"/>
      <c r="TTJ74" s="19"/>
      <c r="TTK74" s="19"/>
      <c r="TTL74" s="19"/>
      <c r="TTM74" s="19"/>
      <c r="TTN74" s="19"/>
      <c r="TTO74" s="19"/>
      <c r="TTP74" s="19"/>
      <c r="TTQ74" s="19"/>
      <c r="TTR74" s="19"/>
      <c r="TTS74" s="19"/>
      <c r="TTT74" s="19"/>
      <c r="TTU74" s="19"/>
      <c r="TTV74" s="19"/>
      <c r="TTW74" s="19"/>
      <c r="TTX74" s="19"/>
      <c r="TTY74" s="19"/>
      <c r="TTZ74" s="19"/>
      <c r="TUA74" s="19"/>
      <c r="TUB74" s="19"/>
      <c r="TUC74" s="19"/>
      <c r="TUD74" s="19"/>
      <c r="TUE74" s="19"/>
      <c r="TUF74" s="19"/>
      <c r="TUG74" s="19"/>
      <c r="TUH74" s="19"/>
      <c r="TUI74" s="19"/>
      <c r="TUJ74" s="19"/>
      <c r="TUK74" s="19"/>
      <c r="TUL74" s="19"/>
      <c r="TUM74" s="19"/>
      <c r="TUN74" s="19"/>
      <c r="TUO74" s="19"/>
      <c r="TUP74" s="19"/>
      <c r="TUQ74" s="19"/>
      <c r="TUR74" s="19"/>
      <c r="TUS74" s="19"/>
      <c r="TUT74" s="19"/>
      <c r="TUU74" s="19"/>
      <c r="TUV74" s="19"/>
      <c r="TUW74" s="19"/>
      <c r="TUX74" s="19"/>
      <c r="TUY74" s="19"/>
      <c r="TUZ74" s="19"/>
      <c r="TVA74" s="19"/>
      <c r="TVB74" s="19"/>
      <c r="TVC74" s="19"/>
      <c r="TVD74" s="19"/>
      <c r="TVE74" s="19"/>
      <c r="TVF74" s="19"/>
      <c r="TVG74" s="19"/>
      <c r="TVH74" s="19"/>
      <c r="TVI74" s="19"/>
      <c r="TVJ74" s="19"/>
      <c r="TVK74" s="19"/>
      <c r="TVL74" s="19"/>
      <c r="TVM74" s="19"/>
      <c r="TVN74" s="19"/>
      <c r="TVO74" s="19"/>
      <c r="TVP74" s="19"/>
      <c r="TVQ74" s="19"/>
      <c r="TVR74" s="19"/>
      <c r="TVS74" s="19"/>
      <c r="TVT74" s="19"/>
      <c r="TVU74" s="19"/>
      <c r="TVV74" s="19"/>
      <c r="TVW74" s="19"/>
      <c r="TVX74" s="19"/>
      <c r="TVY74" s="19"/>
      <c r="TVZ74" s="19"/>
      <c r="TWA74" s="19"/>
      <c r="TWB74" s="19"/>
      <c r="TWC74" s="19"/>
      <c r="TWD74" s="19"/>
      <c r="TWE74" s="19"/>
      <c r="TWF74" s="19"/>
      <c r="TWG74" s="19"/>
      <c r="TWH74" s="19"/>
      <c r="TWI74" s="19"/>
      <c r="TWJ74" s="19"/>
      <c r="TWK74" s="19"/>
      <c r="TWL74" s="19"/>
      <c r="TWM74" s="19"/>
      <c r="TWN74" s="19"/>
      <c r="TWO74" s="19"/>
      <c r="TWP74" s="19"/>
      <c r="TWQ74" s="19"/>
      <c r="TWR74" s="19"/>
      <c r="TWS74" s="19"/>
      <c r="TWT74" s="19"/>
      <c r="TWU74" s="19"/>
      <c r="TWV74" s="19"/>
      <c r="TWW74" s="19"/>
      <c r="TWX74" s="19"/>
      <c r="TWY74" s="19"/>
      <c r="TWZ74" s="19"/>
      <c r="TXA74" s="19"/>
      <c r="TXB74" s="19"/>
      <c r="TXC74" s="19"/>
      <c r="TXD74" s="19"/>
      <c r="TXE74" s="19"/>
      <c r="TXF74" s="19"/>
      <c r="TXG74" s="19"/>
      <c r="TXH74" s="19"/>
      <c r="TXI74" s="19"/>
      <c r="TXJ74" s="19"/>
      <c r="TXK74" s="19"/>
      <c r="TXL74" s="19"/>
      <c r="TXM74" s="19"/>
      <c r="TXN74" s="19"/>
      <c r="TXO74" s="19"/>
      <c r="TXP74" s="19"/>
      <c r="TXQ74" s="19"/>
      <c r="TXR74" s="19"/>
      <c r="TXS74" s="19"/>
      <c r="TXT74" s="19"/>
      <c r="TXU74" s="19"/>
      <c r="TXV74" s="19"/>
      <c r="TXW74" s="19"/>
      <c r="TXX74" s="19"/>
      <c r="TXY74" s="19"/>
      <c r="TXZ74" s="19"/>
      <c r="TYA74" s="19"/>
      <c r="TYB74" s="19"/>
      <c r="TYC74" s="19"/>
      <c r="TYD74" s="19"/>
      <c r="TYE74" s="19"/>
      <c r="TYF74" s="19"/>
      <c r="TYG74" s="19"/>
      <c r="TYH74" s="19"/>
      <c r="TYI74" s="19"/>
      <c r="TYJ74" s="19"/>
      <c r="TYK74" s="19"/>
      <c r="TYL74" s="19"/>
      <c r="TYM74" s="19"/>
      <c r="TYN74" s="19"/>
      <c r="TYO74" s="19"/>
      <c r="TYP74" s="19"/>
      <c r="TYQ74" s="19"/>
      <c r="TYR74" s="19"/>
      <c r="TYS74" s="19"/>
      <c r="TYT74" s="19"/>
      <c r="TYU74" s="19"/>
      <c r="TYV74" s="19"/>
      <c r="TYW74" s="19"/>
      <c r="TYX74" s="19"/>
      <c r="TYY74" s="19"/>
      <c r="TYZ74" s="19"/>
      <c r="TZA74" s="19"/>
      <c r="TZB74" s="19"/>
      <c r="TZC74" s="19"/>
      <c r="TZD74" s="19"/>
      <c r="TZE74" s="19"/>
      <c r="TZF74" s="19"/>
      <c r="TZG74" s="19"/>
      <c r="TZH74" s="19"/>
      <c r="TZI74" s="19"/>
      <c r="TZJ74" s="19"/>
      <c r="TZK74" s="19"/>
      <c r="TZL74" s="19"/>
      <c r="TZM74" s="19"/>
      <c r="TZN74" s="19"/>
      <c r="TZO74" s="19"/>
      <c r="TZP74" s="19"/>
      <c r="TZQ74" s="19"/>
      <c r="TZR74" s="19"/>
      <c r="TZS74" s="19"/>
      <c r="TZT74" s="19"/>
      <c r="TZU74" s="19"/>
      <c r="TZV74" s="19"/>
      <c r="TZW74" s="19"/>
      <c r="TZX74" s="19"/>
      <c r="TZY74" s="19"/>
      <c r="TZZ74" s="19"/>
      <c r="UAA74" s="19"/>
      <c r="UAB74" s="19"/>
      <c r="UAC74" s="19"/>
      <c r="UAD74" s="19"/>
      <c r="UAE74" s="19"/>
      <c r="UAF74" s="19"/>
      <c r="UAG74" s="19"/>
      <c r="UAH74" s="19"/>
      <c r="UAI74" s="19"/>
      <c r="UAJ74" s="19"/>
      <c r="UAK74" s="19"/>
      <c r="UAL74" s="19"/>
      <c r="UAM74" s="19"/>
      <c r="UAN74" s="19"/>
      <c r="UAO74" s="19"/>
      <c r="UAP74" s="19"/>
      <c r="UAQ74" s="19"/>
      <c r="UAR74" s="19"/>
      <c r="UAS74" s="19"/>
      <c r="UAT74" s="19"/>
      <c r="UAU74" s="19"/>
      <c r="UAV74" s="19"/>
      <c r="UAW74" s="19"/>
      <c r="UAX74" s="19"/>
      <c r="UAY74" s="19"/>
      <c r="UAZ74" s="19"/>
      <c r="UBA74" s="19"/>
      <c r="UBB74" s="19"/>
      <c r="UBC74" s="19"/>
      <c r="UBD74" s="19"/>
      <c r="UBE74" s="19"/>
      <c r="UBF74" s="19"/>
      <c r="UBG74" s="19"/>
      <c r="UBH74" s="19"/>
      <c r="UBI74" s="19"/>
      <c r="UBJ74" s="19"/>
      <c r="UBK74" s="19"/>
      <c r="UBL74" s="19"/>
      <c r="UBM74" s="19"/>
      <c r="UBN74" s="19"/>
      <c r="UBO74" s="19"/>
      <c r="UBP74" s="19"/>
      <c r="UBQ74" s="19"/>
      <c r="UBR74" s="19"/>
      <c r="UBS74" s="19"/>
      <c r="UBT74" s="19"/>
      <c r="UBU74" s="19"/>
      <c r="UBV74" s="19"/>
      <c r="UBW74" s="19"/>
      <c r="UBX74" s="19"/>
      <c r="UBY74" s="19"/>
      <c r="UBZ74" s="19"/>
      <c r="UCA74" s="19"/>
      <c r="UCB74" s="19"/>
      <c r="UCC74" s="19"/>
      <c r="UCD74" s="19"/>
      <c r="UCE74" s="19"/>
      <c r="UCF74" s="19"/>
      <c r="UCG74" s="19"/>
      <c r="UCH74" s="19"/>
      <c r="UCI74" s="19"/>
      <c r="UCJ74" s="19"/>
      <c r="UCK74" s="19"/>
      <c r="UCL74" s="19"/>
      <c r="UCM74" s="19"/>
      <c r="UCN74" s="19"/>
      <c r="UCO74" s="19"/>
      <c r="UCP74" s="19"/>
      <c r="UCQ74" s="19"/>
      <c r="UCR74" s="19"/>
      <c r="UCS74" s="19"/>
      <c r="UCT74" s="19"/>
      <c r="UCU74" s="19"/>
      <c r="UCV74" s="19"/>
      <c r="UCW74" s="19"/>
      <c r="UCX74" s="19"/>
      <c r="UCY74" s="19"/>
      <c r="UCZ74" s="19"/>
      <c r="UDA74" s="19"/>
      <c r="UDB74" s="19"/>
      <c r="UDC74" s="19"/>
      <c r="UDD74" s="19"/>
      <c r="UDE74" s="19"/>
      <c r="UDF74" s="19"/>
      <c r="UDG74" s="19"/>
      <c r="UDH74" s="19"/>
      <c r="UDI74" s="19"/>
      <c r="UDJ74" s="19"/>
      <c r="UDK74" s="19"/>
      <c r="UDL74" s="19"/>
      <c r="UDM74" s="19"/>
      <c r="UDN74" s="19"/>
      <c r="UDO74" s="19"/>
      <c r="UDP74" s="19"/>
      <c r="UDQ74" s="19"/>
      <c r="UDR74" s="19"/>
      <c r="UDS74" s="19"/>
      <c r="UDT74" s="19"/>
      <c r="UDU74" s="19"/>
      <c r="UDV74" s="19"/>
      <c r="UDW74" s="19"/>
      <c r="UDX74" s="19"/>
      <c r="UDY74" s="19"/>
      <c r="UDZ74" s="19"/>
      <c r="UEA74" s="19"/>
      <c r="UEB74" s="19"/>
      <c r="UEC74" s="19"/>
      <c r="UED74" s="19"/>
      <c r="UEE74" s="19"/>
      <c r="UEF74" s="19"/>
      <c r="UEG74" s="19"/>
      <c r="UEH74" s="19"/>
      <c r="UEI74" s="19"/>
      <c r="UEJ74" s="19"/>
      <c r="UEK74" s="19"/>
      <c r="UEL74" s="19"/>
      <c r="UEM74" s="19"/>
      <c r="UEN74" s="19"/>
      <c r="UEO74" s="19"/>
      <c r="UEP74" s="19"/>
      <c r="UEQ74" s="19"/>
      <c r="UER74" s="19"/>
      <c r="UES74" s="19"/>
      <c r="UET74" s="19"/>
      <c r="UEU74" s="19"/>
      <c r="UEV74" s="19"/>
      <c r="UEW74" s="19"/>
      <c r="UEX74" s="19"/>
      <c r="UEY74" s="19"/>
      <c r="UEZ74" s="19"/>
      <c r="UFA74" s="19"/>
      <c r="UFB74" s="19"/>
      <c r="UFC74" s="19"/>
      <c r="UFD74" s="19"/>
      <c r="UFE74" s="19"/>
      <c r="UFF74" s="19"/>
      <c r="UFG74" s="19"/>
      <c r="UFH74" s="19"/>
      <c r="UFI74" s="19"/>
      <c r="UFJ74" s="19"/>
      <c r="UFK74" s="19"/>
      <c r="UFL74" s="19"/>
      <c r="UFM74" s="19"/>
      <c r="UFN74" s="19"/>
      <c r="UFO74" s="19"/>
      <c r="UFP74" s="19"/>
      <c r="UFQ74" s="19"/>
      <c r="UFR74" s="19"/>
      <c r="UFS74" s="19"/>
      <c r="UFT74" s="19"/>
      <c r="UFU74" s="19"/>
      <c r="UFV74" s="19"/>
      <c r="UFW74" s="19"/>
      <c r="UFX74" s="19"/>
      <c r="UFY74" s="19"/>
      <c r="UFZ74" s="19"/>
      <c r="UGA74" s="19"/>
      <c r="UGB74" s="19"/>
      <c r="UGC74" s="19"/>
      <c r="UGD74" s="19"/>
      <c r="UGE74" s="19"/>
      <c r="UGF74" s="19"/>
      <c r="UGG74" s="19"/>
      <c r="UGH74" s="19"/>
      <c r="UGI74" s="19"/>
      <c r="UGJ74" s="19"/>
      <c r="UGK74" s="19"/>
      <c r="UGL74" s="19"/>
      <c r="UGM74" s="19"/>
      <c r="UGN74" s="19"/>
      <c r="UGO74" s="19"/>
      <c r="UGP74" s="19"/>
      <c r="UGQ74" s="19"/>
      <c r="UGR74" s="19"/>
      <c r="UGS74" s="19"/>
      <c r="UGT74" s="19"/>
      <c r="UGU74" s="19"/>
      <c r="UGV74" s="19"/>
      <c r="UGW74" s="19"/>
      <c r="UGX74" s="19"/>
      <c r="UGY74" s="19"/>
      <c r="UGZ74" s="19"/>
      <c r="UHA74" s="19"/>
      <c r="UHB74" s="19"/>
      <c r="UHC74" s="19"/>
      <c r="UHD74" s="19"/>
      <c r="UHE74" s="19"/>
      <c r="UHF74" s="19"/>
      <c r="UHG74" s="19"/>
      <c r="UHH74" s="19"/>
      <c r="UHI74" s="19"/>
      <c r="UHJ74" s="19"/>
      <c r="UHK74" s="19"/>
      <c r="UHL74" s="19"/>
      <c r="UHM74" s="19"/>
      <c r="UHN74" s="19"/>
      <c r="UHO74" s="19"/>
      <c r="UHP74" s="19"/>
      <c r="UHQ74" s="19"/>
      <c r="UHR74" s="19"/>
      <c r="UHS74" s="19"/>
      <c r="UHT74" s="19"/>
      <c r="UHU74" s="19"/>
      <c r="UHV74" s="19"/>
      <c r="UHW74" s="19"/>
      <c r="UHX74" s="19"/>
      <c r="UHY74" s="19"/>
      <c r="UHZ74" s="19"/>
      <c r="UIA74" s="19"/>
      <c r="UIB74" s="19"/>
      <c r="UIC74" s="19"/>
      <c r="UID74" s="19"/>
      <c r="UIE74" s="19"/>
      <c r="UIF74" s="19"/>
      <c r="UIG74" s="19"/>
      <c r="UIH74" s="19"/>
      <c r="UII74" s="19"/>
      <c r="UIJ74" s="19"/>
      <c r="UIK74" s="19"/>
      <c r="UIL74" s="19"/>
      <c r="UIM74" s="19"/>
      <c r="UIN74" s="19"/>
      <c r="UIO74" s="19"/>
      <c r="UIP74" s="19"/>
      <c r="UIQ74" s="19"/>
      <c r="UIR74" s="19"/>
      <c r="UIS74" s="19"/>
      <c r="UIT74" s="19"/>
      <c r="UIU74" s="19"/>
      <c r="UIV74" s="19"/>
      <c r="UIW74" s="19"/>
      <c r="UIX74" s="19"/>
      <c r="UIY74" s="19"/>
      <c r="UIZ74" s="19"/>
      <c r="UJA74" s="19"/>
      <c r="UJB74" s="19"/>
      <c r="UJC74" s="19"/>
      <c r="UJD74" s="19"/>
      <c r="UJE74" s="19"/>
      <c r="UJF74" s="19"/>
      <c r="UJG74" s="19"/>
      <c r="UJH74" s="19"/>
      <c r="UJI74" s="19"/>
      <c r="UJJ74" s="19"/>
      <c r="UJK74" s="19"/>
      <c r="UJL74" s="19"/>
      <c r="UJM74" s="19"/>
      <c r="UJN74" s="19"/>
      <c r="UJO74" s="19"/>
      <c r="UJP74" s="19"/>
      <c r="UJQ74" s="19"/>
      <c r="UJR74" s="19"/>
      <c r="UJS74" s="19"/>
      <c r="UJT74" s="19"/>
      <c r="UJU74" s="19"/>
      <c r="UJV74" s="19"/>
      <c r="UJW74" s="19"/>
      <c r="UJX74" s="19"/>
      <c r="UJY74" s="19"/>
      <c r="UJZ74" s="19"/>
      <c r="UKA74" s="19"/>
      <c r="UKB74" s="19"/>
      <c r="UKC74" s="19"/>
      <c r="UKD74" s="19"/>
      <c r="UKE74" s="19"/>
      <c r="UKF74" s="19"/>
      <c r="UKG74" s="19"/>
      <c r="UKH74" s="19"/>
      <c r="UKI74" s="19"/>
      <c r="UKJ74" s="19"/>
      <c r="UKK74" s="19"/>
      <c r="UKL74" s="19"/>
      <c r="UKM74" s="19"/>
      <c r="UKN74" s="19"/>
      <c r="UKO74" s="19"/>
      <c r="UKP74" s="19"/>
      <c r="UKQ74" s="19"/>
      <c r="UKR74" s="19"/>
      <c r="UKS74" s="19"/>
      <c r="UKT74" s="19"/>
      <c r="UKU74" s="19"/>
      <c r="UKV74" s="19"/>
      <c r="UKW74" s="19"/>
      <c r="UKX74" s="19"/>
      <c r="UKY74" s="19"/>
      <c r="UKZ74" s="19"/>
      <c r="ULA74" s="19"/>
      <c r="ULB74" s="19"/>
      <c r="ULC74" s="19"/>
      <c r="ULD74" s="19"/>
      <c r="ULE74" s="19"/>
      <c r="ULF74" s="19"/>
      <c r="ULG74" s="19"/>
      <c r="ULH74" s="19"/>
      <c r="ULI74" s="19"/>
      <c r="ULJ74" s="19"/>
      <c r="ULK74" s="19"/>
      <c r="ULL74" s="19"/>
      <c r="ULM74" s="19"/>
      <c r="ULN74" s="19"/>
      <c r="ULO74" s="19"/>
      <c r="ULP74" s="19"/>
      <c r="ULQ74" s="19"/>
      <c r="ULR74" s="19"/>
      <c r="ULS74" s="19"/>
      <c r="ULT74" s="19"/>
      <c r="ULU74" s="19"/>
      <c r="ULV74" s="19"/>
      <c r="ULW74" s="19"/>
      <c r="ULX74" s="19"/>
      <c r="ULY74" s="19"/>
      <c r="ULZ74" s="19"/>
      <c r="UMA74" s="19"/>
      <c r="UMB74" s="19"/>
      <c r="UMC74" s="19"/>
      <c r="UMD74" s="19"/>
      <c r="UME74" s="19"/>
      <c r="UMF74" s="19"/>
      <c r="UMG74" s="19"/>
      <c r="UMH74" s="19"/>
      <c r="UMI74" s="19"/>
      <c r="UMJ74" s="19"/>
      <c r="UMK74" s="19"/>
      <c r="UML74" s="19"/>
      <c r="UMM74" s="19"/>
      <c r="UMN74" s="19"/>
      <c r="UMO74" s="19"/>
      <c r="UMP74" s="19"/>
      <c r="UMQ74" s="19"/>
      <c r="UMR74" s="19"/>
      <c r="UMS74" s="19"/>
      <c r="UMT74" s="19"/>
      <c r="UMU74" s="19"/>
      <c r="UMV74" s="19"/>
      <c r="UMW74" s="19"/>
      <c r="UMX74" s="19"/>
      <c r="UMY74" s="19"/>
      <c r="UMZ74" s="19"/>
      <c r="UNA74" s="19"/>
      <c r="UNB74" s="19"/>
      <c r="UNC74" s="19"/>
      <c r="UND74" s="19"/>
      <c r="UNE74" s="19"/>
      <c r="UNF74" s="19"/>
      <c r="UNG74" s="19"/>
      <c r="UNH74" s="19"/>
      <c r="UNI74" s="19"/>
      <c r="UNJ74" s="19"/>
      <c r="UNK74" s="19"/>
      <c r="UNL74" s="19"/>
      <c r="UNM74" s="19"/>
      <c r="UNN74" s="19"/>
      <c r="UNO74" s="19"/>
      <c r="UNP74" s="19"/>
      <c r="UNQ74" s="19"/>
      <c r="UNR74" s="19"/>
      <c r="UNS74" s="19"/>
      <c r="UNT74" s="19"/>
      <c r="UNU74" s="19"/>
      <c r="UNV74" s="19"/>
      <c r="UNW74" s="19"/>
      <c r="UNX74" s="19"/>
      <c r="UNY74" s="19"/>
      <c r="UNZ74" s="19"/>
      <c r="UOA74" s="19"/>
      <c r="UOB74" s="19"/>
      <c r="UOC74" s="19"/>
      <c r="UOD74" s="19"/>
      <c r="UOE74" s="19"/>
      <c r="UOF74" s="19"/>
      <c r="UOG74" s="19"/>
      <c r="UOH74" s="19"/>
      <c r="UOI74" s="19"/>
      <c r="UOJ74" s="19"/>
      <c r="UOK74" s="19"/>
      <c r="UOL74" s="19"/>
      <c r="UOM74" s="19"/>
      <c r="UON74" s="19"/>
      <c r="UOO74" s="19"/>
      <c r="UOP74" s="19"/>
      <c r="UOQ74" s="19"/>
      <c r="UOR74" s="19"/>
      <c r="UOS74" s="19"/>
      <c r="UOT74" s="19"/>
      <c r="UOU74" s="19"/>
      <c r="UOV74" s="19"/>
      <c r="UOW74" s="19"/>
      <c r="UOX74" s="19"/>
      <c r="UOY74" s="19"/>
      <c r="UOZ74" s="19"/>
      <c r="UPA74" s="19"/>
      <c r="UPB74" s="19"/>
      <c r="UPC74" s="19"/>
      <c r="UPD74" s="19"/>
      <c r="UPE74" s="19"/>
      <c r="UPF74" s="19"/>
      <c r="UPG74" s="19"/>
      <c r="UPH74" s="19"/>
      <c r="UPI74" s="19"/>
      <c r="UPJ74" s="19"/>
      <c r="UPK74" s="19"/>
      <c r="UPL74" s="19"/>
      <c r="UPM74" s="19"/>
      <c r="UPN74" s="19"/>
      <c r="UPO74" s="19"/>
      <c r="UPP74" s="19"/>
      <c r="UPQ74" s="19"/>
      <c r="UPR74" s="19"/>
      <c r="UPS74" s="19"/>
      <c r="UPT74" s="19"/>
      <c r="UPU74" s="19"/>
      <c r="UPV74" s="19"/>
      <c r="UPW74" s="19"/>
      <c r="UPX74" s="19"/>
      <c r="UPY74" s="19"/>
      <c r="UPZ74" s="19"/>
      <c r="UQA74" s="19"/>
      <c r="UQB74" s="19"/>
      <c r="UQC74" s="19"/>
      <c r="UQD74" s="19"/>
      <c r="UQE74" s="19"/>
      <c r="UQF74" s="19"/>
      <c r="UQG74" s="19"/>
      <c r="UQH74" s="19"/>
      <c r="UQI74" s="19"/>
      <c r="UQJ74" s="19"/>
      <c r="UQK74" s="19"/>
      <c r="UQL74" s="19"/>
      <c r="UQM74" s="19"/>
      <c r="UQN74" s="19"/>
      <c r="UQO74" s="19"/>
      <c r="UQP74" s="19"/>
      <c r="UQQ74" s="19"/>
      <c r="UQR74" s="19"/>
      <c r="UQS74" s="19"/>
      <c r="UQT74" s="19"/>
      <c r="UQU74" s="19"/>
      <c r="UQV74" s="19"/>
      <c r="UQW74" s="19"/>
      <c r="UQX74" s="19"/>
      <c r="UQY74" s="19"/>
      <c r="UQZ74" s="19"/>
      <c r="URA74" s="19"/>
      <c r="URB74" s="19"/>
      <c r="URC74" s="19"/>
      <c r="URD74" s="19"/>
      <c r="URE74" s="19"/>
      <c r="URF74" s="19"/>
      <c r="URG74" s="19"/>
      <c r="URH74" s="19"/>
      <c r="URI74" s="19"/>
      <c r="URJ74" s="19"/>
      <c r="URK74" s="19"/>
      <c r="URL74" s="19"/>
      <c r="URM74" s="19"/>
      <c r="URN74" s="19"/>
      <c r="URO74" s="19"/>
      <c r="URP74" s="19"/>
      <c r="URQ74" s="19"/>
      <c r="URR74" s="19"/>
      <c r="URS74" s="19"/>
      <c r="URT74" s="19"/>
      <c r="URU74" s="19"/>
      <c r="URV74" s="19"/>
      <c r="URW74" s="19"/>
      <c r="URX74" s="19"/>
      <c r="URY74" s="19"/>
      <c r="URZ74" s="19"/>
      <c r="USA74" s="19"/>
      <c r="USB74" s="19"/>
      <c r="USC74" s="19"/>
      <c r="USD74" s="19"/>
      <c r="USE74" s="19"/>
      <c r="USF74" s="19"/>
      <c r="USG74" s="19"/>
      <c r="USH74" s="19"/>
      <c r="USI74" s="19"/>
      <c r="USJ74" s="19"/>
      <c r="USK74" s="19"/>
      <c r="USL74" s="19"/>
      <c r="USM74" s="19"/>
      <c r="USN74" s="19"/>
      <c r="USO74" s="19"/>
      <c r="USP74" s="19"/>
      <c r="USQ74" s="19"/>
      <c r="USR74" s="19"/>
      <c r="USS74" s="19"/>
      <c r="UST74" s="19"/>
      <c r="USU74" s="19"/>
      <c r="USV74" s="19"/>
      <c r="USW74" s="19"/>
      <c r="USX74" s="19"/>
      <c r="USY74" s="19"/>
      <c r="USZ74" s="19"/>
      <c r="UTA74" s="19"/>
      <c r="UTB74" s="19"/>
      <c r="UTC74" s="19"/>
      <c r="UTD74" s="19"/>
      <c r="UTE74" s="19"/>
      <c r="UTF74" s="19"/>
      <c r="UTG74" s="19"/>
      <c r="UTH74" s="19"/>
      <c r="UTI74" s="19"/>
      <c r="UTJ74" s="19"/>
      <c r="UTK74" s="19"/>
      <c r="UTL74" s="19"/>
      <c r="UTM74" s="19"/>
      <c r="UTN74" s="19"/>
      <c r="UTO74" s="19"/>
      <c r="UTP74" s="19"/>
      <c r="UTQ74" s="19"/>
      <c r="UTR74" s="19"/>
      <c r="UTS74" s="19"/>
      <c r="UTT74" s="19"/>
      <c r="UTU74" s="19"/>
      <c r="UTV74" s="19"/>
      <c r="UTW74" s="19"/>
      <c r="UTX74" s="19"/>
      <c r="UTY74" s="19"/>
      <c r="UTZ74" s="19"/>
      <c r="UUA74" s="19"/>
      <c r="UUB74" s="19"/>
      <c r="UUC74" s="19"/>
      <c r="UUD74" s="19"/>
      <c r="UUE74" s="19"/>
      <c r="UUF74" s="19"/>
      <c r="UUG74" s="19"/>
      <c r="UUH74" s="19"/>
      <c r="UUI74" s="19"/>
      <c r="UUJ74" s="19"/>
      <c r="UUK74" s="19"/>
      <c r="UUL74" s="19"/>
      <c r="UUM74" s="19"/>
      <c r="UUN74" s="19"/>
      <c r="UUO74" s="19"/>
      <c r="UUP74" s="19"/>
      <c r="UUQ74" s="19"/>
      <c r="UUR74" s="19"/>
      <c r="UUS74" s="19"/>
      <c r="UUT74" s="19"/>
      <c r="UUU74" s="19"/>
      <c r="UUV74" s="19"/>
      <c r="UUW74" s="19"/>
      <c r="UUX74" s="19"/>
      <c r="UUY74" s="19"/>
      <c r="UUZ74" s="19"/>
      <c r="UVA74" s="19"/>
      <c r="UVB74" s="19"/>
      <c r="UVC74" s="19"/>
      <c r="UVD74" s="19"/>
      <c r="UVE74" s="19"/>
      <c r="UVF74" s="19"/>
      <c r="UVG74" s="19"/>
      <c r="UVH74" s="19"/>
      <c r="UVI74" s="19"/>
      <c r="UVJ74" s="19"/>
      <c r="UVK74" s="19"/>
      <c r="UVL74" s="19"/>
      <c r="UVM74" s="19"/>
      <c r="UVN74" s="19"/>
      <c r="UVO74" s="19"/>
      <c r="UVP74" s="19"/>
      <c r="UVQ74" s="19"/>
      <c r="UVR74" s="19"/>
      <c r="UVS74" s="19"/>
      <c r="UVT74" s="19"/>
      <c r="UVU74" s="19"/>
      <c r="UVV74" s="19"/>
      <c r="UVW74" s="19"/>
      <c r="UVX74" s="19"/>
      <c r="UVY74" s="19"/>
      <c r="UVZ74" s="19"/>
      <c r="UWA74" s="19"/>
      <c r="UWB74" s="19"/>
      <c r="UWC74" s="19"/>
      <c r="UWD74" s="19"/>
      <c r="UWE74" s="19"/>
      <c r="UWF74" s="19"/>
      <c r="UWG74" s="19"/>
      <c r="UWH74" s="19"/>
      <c r="UWI74" s="19"/>
      <c r="UWJ74" s="19"/>
      <c r="UWK74" s="19"/>
      <c r="UWL74" s="19"/>
      <c r="UWM74" s="19"/>
      <c r="UWN74" s="19"/>
      <c r="UWO74" s="19"/>
      <c r="UWP74" s="19"/>
      <c r="UWQ74" s="19"/>
      <c r="UWR74" s="19"/>
      <c r="UWS74" s="19"/>
      <c r="UWT74" s="19"/>
      <c r="UWU74" s="19"/>
      <c r="UWV74" s="19"/>
      <c r="UWW74" s="19"/>
      <c r="UWX74" s="19"/>
      <c r="UWY74" s="19"/>
      <c r="UWZ74" s="19"/>
      <c r="UXA74" s="19"/>
      <c r="UXB74" s="19"/>
      <c r="UXC74" s="19"/>
      <c r="UXD74" s="19"/>
      <c r="UXE74" s="19"/>
      <c r="UXF74" s="19"/>
      <c r="UXG74" s="19"/>
      <c r="UXH74" s="19"/>
      <c r="UXI74" s="19"/>
      <c r="UXJ74" s="19"/>
      <c r="UXK74" s="19"/>
      <c r="UXL74" s="19"/>
      <c r="UXM74" s="19"/>
      <c r="UXN74" s="19"/>
      <c r="UXO74" s="19"/>
      <c r="UXP74" s="19"/>
      <c r="UXQ74" s="19"/>
      <c r="UXR74" s="19"/>
      <c r="UXS74" s="19"/>
      <c r="UXT74" s="19"/>
      <c r="UXU74" s="19"/>
      <c r="UXV74" s="19"/>
      <c r="UXW74" s="19"/>
      <c r="UXX74" s="19"/>
      <c r="UXY74" s="19"/>
      <c r="UXZ74" s="19"/>
      <c r="UYA74" s="19"/>
      <c r="UYB74" s="19"/>
      <c r="UYC74" s="19"/>
      <c r="UYD74" s="19"/>
      <c r="UYE74" s="19"/>
      <c r="UYF74" s="19"/>
      <c r="UYG74" s="19"/>
      <c r="UYH74" s="19"/>
      <c r="UYI74" s="19"/>
      <c r="UYJ74" s="19"/>
      <c r="UYK74" s="19"/>
      <c r="UYL74" s="19"/>
      <c r="UYM74" s="19"/>
      <c r="UYN74" s="19"/>
      <c r="UYO74" s="19"/>
      <c r="UYP74" s="19"/>
      <c r="UYQ74" s="19"/>
      <c r="UYR74" s="19"/>
      <c r="UYS74" s="19"/>
      <c r="UYT74" s="19"/>
      <c r="UYU74" s="19"/>
      <c r="UYV74" s="19"/>
      <c r="UYW74" s="19"/>
      <c r="UYX74" s="19"/>
      <c r="UYY74" s="19"/>
      <c r="UYZ74" s="19"/>
      <c r="UZA74" s="19"/>
      <c r="UZB74" s="19"/>
      <c r="UZC74" s="19"/>
      <c r="UZD74" s="19"/>
      <c r="UZE74" s="19"/>
      <c r="UZF74" s="19"/>
      <c r="UZG74" s="19"/>
      <c r="UZH74" s="19"/>
      <c r="UZI74" s="19"/>
      <c r="UZJ74" s="19"/>
      <c r="UZK74" s="19"/>
      <c r="UZL74" s="19"/>
      <c r="UZM74" s="19"/>
      <c r="UZN74" s="19"/>
      <c r="UZO74" s="19"/>
      <c r="UZP74" s="19"/>
      <c r="UZQ74" s="19"/>
      <c r="UZR74" s="19"/>
      <c r="UZS74" s="19"/>
      <c r="UZT74" s="19"/>
      <c r="UZU74" s="19"/>
      <c r="UZV74" s="19"/>
      <c r="UZW74" s="19"/>
      <c r="UZX74" s="19"/>
      <c r="UZY74" s="19"/>
      <c r="UZZ74" s="19"/>
      <c r="VAA74" s="19"/>
      <c r="VAB74" s="19"/>
      <c r="VAC74" s="19"/>
      <c r="VAD74" s="19"/>
      <c r="VAE74" s="19"/>
      <c r="VAF74" s="19"/>
      <c r="VAG74" s="19"/>
      <c r="VAH74" s="19"/>
      <c r="VAI74" s="19"/>
      <c r="VAJ74" s="19"/>
      <c r="VAK74" s="19"/>
      <c r="VAL74" s="19"/>
      <c r="VAM74" s="19"/>
      <c r="VAN74" s="19"/>
      <c r="VAO74" s="19"/>
      <c r="VAP74" s="19"/>
      <c r="VAQ74" s="19"/>
      <c r="VAR74" s="19"/>
      <c r="VAS74" s="19"/>
      <c r="VAT74" s="19"/>
      <c r="VAU74" s="19"/>
      <c r="VAV74" s="19"/>
      <c r="VAW74" s="19"/>
      <c r="VAX74" s="19"/>
      <c r="VAY74" s="19"/>
      <c r="VAZ74" s="19"/>
      <c r="VBA74" s="19"/>
      <c r="VBB74" s="19"/>
      <c r="VBC74" s="19"/>
      <c r="VBD74" s="19"/>
      <c r="VBE74" s="19"/>
      <c r="VBF74" s="19"/>
      <c r="VBG74" s="19"/>
      <c r="VBH74" s="19"/>
      <c r="VBI74" s="19"/>
      <c r="VBJ74" s="19"/>
      <c r="VBK74" s="19"/>
      <c r="VBL74" s="19"/>
      <c r="VBM74" s="19"/>
      <c r="VBN74" s="19"/>
      <c r="VBO74" s="19"/>
      <c r="VBP74" s="19"/>
      <c r="VBQ74" s="19"/>
      <c r="VBR74" s="19"/>
      <c r="VBS74" s="19"/>
      <c r="VBT74" s="19"/>
      <c r="VBU74" s="19"/>
      <c r="VBV74" s="19"/>
      <c r="VBW74" s="19"/>
      <c r="VBX74" s="19"/>
      <c r="VBY74" s="19"/>
      <c r="VBZ74" s="19"/>
      <c r="VCA74" s="19"/>
      <c r="VCB74" s="19"/>
      <c r="VCC74" s="19"/>
      <c r="VCD74" s="19"/>
      <c r="VCE74" s="19"/>
      <c r="VCF74" s="19"/>
      <c r="VCG74" s="19"/>
      <c r="VCH74" s="19"/>
      <c r="VCI74" s="19"/>
      <c r="VCJ74" s="19"/>
      <c r="VCK74" s="19"/>
      <c r="VCL74" s="19"/>
      <c r="VCM74" s="19"/>
      <c r="VCN74" s="19"/>
      <c r="VCO74" s="19"/>
      <c r="VCP74" s="19"/>
      <c r="VCQ74" s="19"/>
      <c r="VCR74" s="19"/>
      <c r="VCS74" s="19"/>
      <c r="VCT74" s="19"/>
      <c r="VCU74" s="19"/>
      <c r="VCV74" s="19"/>
      <c r="VCW74" s="19"/>
      <c r="VCX74" s="19"/>
      <c r="VCY74" s="19"/>
      <c r="VCZ74" s="19"/>
      <c r="VDA74" s="19"/>
      <c r="VDB74" s="19"/>
      <c r="VDC74" s="19"/>
      <c r="VDD74" s="19"/>
      <c r="VDE74" s="19"/>
      <c r="VDF74" s="19"/>
      <c r="VDG74" s="19"/>
      <c r="VDH74" s="19"/>
      <c r="VDI74" s="19"/>
      <c r="VDJ74" s="19"/>
      <c r="VDK74" s="19"/>
      <c r="VDL74" s="19"/>
      <c r="VDM74" s="19"/>
      <c r="VDN74" s="19"/>
      <c r="VDO74" s="19"/>
      <c r="VDP74" s="19"/>
      <c r="VDQ74" s="19"/>
      <c r="VDR74" s="19"/>
      <c r="VDS74" s="19"/>
      <c r="VDT74" s="19"/>
      <c r="VDU74" s="19"/>
      <c r="VDV74" s="19"/>
      <c r="VDW74" s="19"/>
      <c r="VDX74" s="19"/>
      <c r="VDY74" s="19"/>
      <c r="VDZ74" s="19"/>
      <c r="VEA74" s="19"/>
      <c r="VEB74" s="19"/>
      <c r="VEC74" s="19"/>
      <c r="VED74" s="19"/>
      <c r="VEE74" s="19"/>
      <c r="VEF74" s="19"/>
      <c r="VEG74" s="19"/>
      <c r="VEH74" s="19"/>
      <c r="VEI74" s="19"/>
      <c r="VEJ74" s="19"/>
      <c r="VEK74" s="19"/>
      <c r="VEL74" s="19"/>
      <c r="VEM74" s="19"/>
      <c r="VEN74" s="19"/>
      <c r="VEO74" s="19"/>
      <c r="VEP74" s="19"/>
      <c r="VEQ74" s="19"/>
      <c r="VER74" s="19"/>
      <c r="VES74" s="19"/>
      <c r="VET74" s="19"/>
      <c r="VEU74" s="19"/>
      <c r="VEV74" s="19"/>
      <c r="VEW74" s="19"/>
      <c r="VEX74" s="19"/>
      <c r="VEY74" s="19"/>
      <c r="VEZ74" s="19"/>
      <c r="VFA74" s="19"/>
      <c r="VFB74" s="19"/>
      <c r="VFC74" s="19"/>
      <c r="VFD74" s="19"/>
      <c r="VFE74" s="19"/>
      <c r="VFF74" s="19"/>
      <c r="VFG74" s="19"/>
      <c r="VFH74" s="19"/>
      <c r="VFI74" s="19"/>
      <c r="VFJ74" s="19"/>
      <c r="VFK74" s="19"/>
      <c r="VFL74" s="19"/>
      <c r="VFM74" s="19"/>
      <c r="VFN74" s="19"/>
      <c r="VFO74" s="19"/>
      <c r="VFP74" s="19"/>
      <c r="VFQ74" s="19"/>
      <c r="VFR74" s="19"/>
      <c r="VFS74" s="19"/>
      <c r="VFT74" s="19"/>
      <c r="VFU74" s="19"/>
      <c r="VFV74" s="19"/>
      <c r="VFW74" s="19"/>
      <c r="VFX74" s="19"/>
      <c r="VFY74" s="19"/>
      <c r="VFZ74" s="19"/>
      <c r="VGA74" s="19"/>
      <c r="VGB74" s="19"/>
      <c r="VGC74" s="19"/>
      <c r="VGD74" s="19"/>
      <c r="VGE74" s="19"/>
      <c r="VGF74" s="19"/>
      <c r="VGG74" s="19"/>
      <c r="VGH74" s="19"/>
      <c r="VGI74" s="19"/>
      <c r="VGJ74" s="19"/>
      <c r="VGK74" s="19"/>
      <c r="VGL74" s="19"/>
      <c r="VGM74" s="19"/>
      <c r="VGN74" s="19"/>
      <c r="VGO74" s="19"/>
      <c r="VGP74" s="19"/>
      <c r="VGQ74" s="19"/>
      <c r="VGR74" s="19"/>
      <c r="VGS74" s="19"/>
      <c r="VGT74" s="19"/>
      <c r="VGU74" s="19"/>
      <c r="VGV74" s="19"/>
      <c r="VGW74" s="19"/>
      <c r="VGX74" s="19"/>
      <c r="VGY74" s="19"/>
      <c r="VGZ74" s="19"/>
      <c r="VHA74" s="19"/>
      <c r="VHB74" s="19"/>
      <c r="VHC74" s="19"/>
      <c r="VHD74" s="19"/>
      <c r="VHE74" s="19"/>
      <c r="VHF74" s="19"/>
      <c r="VHG74" s="19"/>
      <c r="VHH74" s="19"/>
      <c r="VHI74" s="19"/>
      <c r="VHJ74" s="19"/>
      <c r="VHK74" s="19"/>
      <c r="VHL74" s="19"/>
      <c r="VHM74" s="19"/>
      <c r="VHN74" s="19"/>
      <c r="VHO74" s="19"/>
      <c r="VHP74" s="19"/>
      <c r="VHQ74" s="19"/>
      <c r="VHR74" s="19"/>
      <c r="VHS74" s="19"/>
      <c r="VHT74" s="19"/>
      <c r="VHU74" s="19"/>
      <c r="VHV74" s="19"/>
      <c r="VHW74" s="19"/>
      <c r="VHX74" s="19"/>
      <c r="VHY74" s="19"/>
      <c r="VHZ74" s="19"/>
      <c r="VIA74" s="19"/>
      <c r="VIB74" s="19"/>
      <c r="VIC74" s="19"/>
      <c r="VID74" s="19"/>
      <c r="VIE74" s="19"/>
      <c r="VIF74" s="19"/>
      <c r="VIG74" s="19"/>
      <c r="VIH74" s="19"/>
      <c r="VII74" s="19"/>
      <c r="VIJ74" s="19"/>
      <c r="VIK74" s="19"/>
      <c r="VIL74" s="19"/>
      <c r="VIM74" s="19"/>
      <c r="VIN74" s="19"/>
      <c r="VIO74" s="19"/>
      <c r="VIP74" s="19"/>
      <c r="VIQ74" s="19"/>
      <c r="VIR74" s="19"/>
      <c r="VIS74" s="19"/>
      <c r="VIT74" s="19"/>
      <c r="VIU74" s="19"/>
      <c r="VIV74" s="19"/>
      <c r="VIW74" s="19"/>
      <c r="VIX74" s="19"/>
      <c r="VIY74" s="19"/>
      <c r="VIZ74" s="19"/>
      <c r="VJA74" s="19"/>
      <c r="VJB74" s="19"/>
      <c r="VJC74" s="19"/>
      <c r="VJD74" s="19"/>
      <c r="VJE74" s="19"/>
      <c r="VJF74" s="19"/>
      <c r="VJG74" s="19"/>
      <c r="VJH74" s="19"/>
      <c r="VJI74" s="19"/>
      <c r="VJJ74" s="19"/>
      <c r="VJK74" s="19"/>
      <c r="VJL74" s="19"/>
      <c r="VJM74" s="19"/>
      <c r="VJN74" s="19"/>
      <c r="VJO74" s="19"/>
      <c r="VJP74" s="19"/>
      <c r="VJQ74" s="19"/>
      <c r="VJR74" s="19"/>
      <c r="VJS74" s="19"/>
      <c r="VJT74" s="19"/>
      <c r="VJU74" s="19"/>
      <c r="VJV74" s="19"/>
      <c r="VJW74" s="19"/>
      <c r="VJX74" s="19"/>
      <c r="VJY74" s="19"/>
      <c r="VJZ74" s="19"/>
      <c r="VKA74" s="19"/>
      <c r="VKB74" s="19"/>
      <c r="VKC74" s="19"/>
      <c r="VKD74" s="19"/>
      <c r="VKE74" s="19"/>
      <c r="VKF74" s="19"/>
      <c r="VKG74" s="19"/>
      <c r="VKH74" s="19"/>
      <c r="VKI74" s="19"/>
      <c r="VKJ74" s="19"/>
      <c r="VKK74" s="19"/>
      <c r="VKL74" s="19"/>
      <c r="VKM74" s="19"/>
      <c r="VKN74" s="19"/>
      <c r="VKO74" s="19"/>
      <c r="VKP74" s="19"/>
      <c r="VKQ74" s="19"/>
      <c r="VKR74" s="19"/>
      <c r="VKS74" s="19"/>
      <c r="VKT74" s="19"/>
      <c r="VKU74" s="19"/>
      <c r="VKV74" s="19"/>
      <c r="VKW74" s="19"/>
      <c r="VKX74" s="19"/>
      <c r="VKY74" s="19"/>
      <c r="VKZ74" s="19"/>
      <c r="VLA74" s="19"/>
      <c r="VLB74" s="19"/>
      <c r="VLC74" s="19"/>
      <c r="VLD74" s="19"/>
      <c r="VLE74" s="19"/>
      <c r="VLF74" s="19"/>
      <c r="VLG74" s="19"/>
      <c r="VLH74" s="19"/>
      <c r="VLI74" s="19"/>
      <c r="VLJ74" s="19"/>
      <c r="VLK74" s="19"/>
      <c r="VLL74" s="19"/>
      <c r="VLM74" s="19"/>
      <c r="VLN74" s="19"/>
      <c r="VLO74" s="19"/>
      <c r="VLP74" s="19"/>
      <c r="VLQ74" s="19"/>
      <c r="VLR74" s="19"/>
      <c r="VLS74" s="19"/>
      <c r="VLT74" s="19"/>
      <c r="VLU74" s="19"/>
      <c r="VLV74" s="19"/>
      <c r="VLW74" s="19"/>
      <c r="VLX74" s="19"/>
      <c r="VLY74" s="19"/>
      <c r="VLZ74" s="19"/>
      <c r="VMA74" s="19"/>
      <c r="VMB74" s="19"/>
      <c r="VMC74" s="19"/>
      <c r="VMD74" s="19"/>
      <c r="VME74" s="19"/>
      <c r="VMF74" s="19"/>
      <c r="VMG74" s="19"/>
      <c r="VMH74" s="19"/>
      <c r="VMI74" s="19"/>
      <c r="VMJ74" s="19"/>
      <c r="VMK74" s="19"/>
      <c r="VML74" s="19"/>
      <c r="VMM74" s="19"/>
      <c r="VMN74" s="19"/>
      <c r="VMO74" s="19"/>
      <c r="VMP74" s="19"/>
      <c r="VMQ74" s="19"/>
      <c r="VMR74" s="19"/>
      <c r="VMS74" s="19"/>
      <c r="VMT74" s="19"/>
      <c r="VMU74" s="19"/>
      <c r="VMV74" s="19"/>
      <c r="VMW74" s="19"/>
      <c r="VMX74" s="19"/>
      <c r="VMY74" s="19"/>
      <c r="VMZ74" s="19"/>
      <c r="VNA74" s="19"/>
      <c r="VNB74" s="19"/>
      <c r="VNC74" s="19"/>
      <c r="VND74" s="19"/>
      <c r="VNE74" s="19"/>
      <c r="VNF74" s="19"/>
      <c r="VNG74" s="19"/>
      <c r="VNH74" s="19"/>
      <c r="VNI74" s="19"/>
      <c r="VNJ74" s="19"/>
      <c r="VNK74" s="19"/>
      <c r="VNL74" s="19"/>
      <c r="VNM74" s="19"/>
      <c r="VNN74" s="19"/>
      <c r="VNO74" s="19"/>
      <c r="VNP74" s="19"/>
      <c r="VNQ74" s="19"/>
      <c r="VNR74" s="19"/>
      <c r="VNS74" s="19"/>
      <c r="VNT74" s="19"/>
      <c r="VNU74" s="19"/>
      <c r="VNV74" s="19"/>
      <c r="VNW74" s="19"/>
      <c r="VNX74" s="19"/>
      <c r="VNY74" s="19"/>
      <c r="VNZ74" s="19"/>
      <c r="VOA74" s="19"/>
      <c r="VOB74" s="19"/>
      <c r="VOC74" s="19"/>
      <c r="VOD74" s="19"/>
      <c r="VOE74" s="19"/>
      <c r="VOF74" s="19"/>
      <c r="VOG74" s="19"/>
      <c r="VOH74" s="19"/>
      <c r="VOI74" s="19"/>
      <c r="VOJ74" s="19"/>
      <c r="VOK74" s="19"/>
      <c r="VOL74" s="19"/>
      <c r="VOM74" s="19"/>
      <c r="VON74" s="19"/>
      <c r="VOO74" s="19"/>
      <c r="VOP74" s="19"/>
      <c r="VOQ74" s="19"/>
      <c r="VOR74" s="19"/>
      <c r="VOS74" s="19"/>
      <c r="VOT74" s="19"/>
      <c r="VOU74" s="19"/>
      <c r="VOV74" s="19"/>
      <c r="VOW74" s="19"/>
      <c r="VOX74" s="19"/>
      <c r="VOY74" s="19"/>
      <c r="VOZ74" s="19"/>
      <c r="VPA74" s="19"/>
      <c r="VPB74" s="19"/>
      <c r="VPC74" s="19"/>
      <c r="VPD74" s="19"/>
      <c r="VPE74" s="19"/>
      <c r="VPF74" s="19"/>
      <c r="VPG74" s="19"/>
      <c r="VPH74" s="19"/>
      <c r="VPI74" s="19"/>
      <c r="VPJ74" s="19"/>
      <c r="VPK74" s="19"/>
      <c r="VPL74" s="19"/>
      <c r="VPM74" s="19"/>
      <c r="VPN74" s="19"/>
      <c r="VPO74" s="19"/>
      <c r="VPP74" s="19"/>
      <c r="VPQ74" s="19"/>
      <c r="VPR74" s="19"/>
      <c r="VPS74" s="19"/>
      <c r="VPT74" s="19"/>
      <c r="VPU74" s="19"/>
      <c r="VPV74" s="19"/>
      <c r="VPW74" s="19"/>
      <c r="VPX74" s="19"/>
      <c r="VPY74" s="19"/>
      <c r="VPZ74" s="19"/>
      <c r="VQA74" s="19"/>
      <c r="VQB74" s="19"/>
      <c r="VQC74" s="19"/>
      <c r="VQD74" s="19"/>
      <c r="VQE74" s="19"/>
      <c r="VQF74" s="19"/>
      <c r="VQG74" s="19"/>
      <c r="VQH74" s="19"/>
      <c r="VQI74" s="19"/>
      <c r="VQJ74" s="19"/>
      <c r="VQK74" s="19"/>
      <c r="VQL74" s="19"/>
      <c r="VQM74" s="19"/>
      <c r="VQN74" s="19"/>
      <c r="VQO74" s="19"/>
      <c r="VQP74" s="19"/>
      <c r="VQQ74" s="19"/>
      <c r="VQR74" s="19"/>
      <c r="VQS74" s="19"/>
      <c r="VQT74" s="19"/>
      <c r="VQU74" s="19"/>
      <c r="VQV74" s="19"/>
      <c r="VQW74" s="19"/>
      <c r="VQX74" s="19"/>
      <c r="VQY74" s="19"/>
      <c r="VQZ74" s="19"/>
      <c r="VRA74" s="19"/>
      <c r="VRB74" s="19"/>
      <c r="VRC74" s="19"/>
      <c r="VRD74" s="19"/>
      <c r="VRE74" s="19"/>
      <c r="VRF74" s="19"/>
      <c r="VRG74" s="19"/>
      <c r="VRH74" s="19"/>
      <c r="VRI74" s="19"/>
      <c r="VRJ74" s="19"/>
      <c r="VRK74" s="19"/>
      <c r="VRL74" s="19"/>
      <c r="VRM74" s="19"/>
      <c r="VRN74" s="19"/>
      <c r="VRO74" s="19"/>
      <c r="VRP74" s="19"/>
      <c r="VRQ74" s="19"/>
      <c r="VRR74" s="19"/>
      <c r="VRS74" s="19"/>
      <c r="VRT74" s="19"/>
      <c r="VRU74" s="19"/>
      <c r="VRV74" s="19"/>
      <c r="VRW74" s="19"/>
      <c r="VRX74" s="19"/>
      <c r="VRY74" s="19"/>
      <c r="VRZ74" s="19"/>
      <c r="VSA74" s="19"/>
      <c r="VSB74" s="19"/>
      <c r="VSC74" s="19"/>
      <c r="VSD74" s="19"/>
      <c r="VSE74" s="19"/>
      <c r="VSF74" s="19"/>
      <c r="VSG74" s="19"/>
      <c r="VSH74" s="19"/>
      <c r="VSI74" s="19"/>
      <c r="VSJ74" s="19"/>
      <c r="VSK74" s="19"/>
      <c r="VSL74" s="19"/>
      <c r="VSM74" s="19"/>
      <c r="VSN74" s="19"/>
      <c r="VSO74" s="19"/>
      <c r="VSP74" s="19"/>
      <c r="VSQ74" s="19"/>
      <c r="VSR74" s="19"/>
      <c r="VSS74" s="19"/>
      <c r="VST74" s="19"/>
      <c r="VSU74" s="19"/>
      <c r="VSV74" s="19"/>
      <c r="VSW74" s="19"/>
      <c r="VSX74" s="19"/>
      <c r="VSY74" s="19"/>
      <c r="VSZ74" s="19"/>
      <c r="VTA74" s="19"/>
      <c r="VTB74" s="19"/>
      <c r="VTC74" s="19"/>
      <c r="VTD74" s="19"/>
      <c r="VTE74" s="19"/>
      <c r="VTF74" s="19"/>
      <c r="VTG74" s="19"/>
      <c r="VTH74" s="19"/>
      <c r="VTI74" s="19"/>
      <c r="VTJ74" s="19"/>
      <c r="VTK74" s="19"/>
      <c r="VTL74" s="19"/>
      <c r="VTM74" s="19"/>
      <c r="VTN74" s="19"/>
      <c r="VTO74" s="19"/>
      <c r="VTP74" s="19"/>
      <c r="VTQ74" s="19"/>
      <c r="VTR74" s="19"/>
      <c r="VTS74" s="19"/>
      <c r="VTT74" s="19"/>
      <c r="VTU74" s="19"/>
      <c r="VTV74" s="19"/>
      <c r="VTW74" s="19"/>
      <c r="VTX74" s="19"/>
      <c r="VTY74" s="19"/>
      <c r="VTZ74" s="19"/>
      <c r="VUA74" s="19"/>
      <c r="VUB74" s="19"/>
      <c r="VUC74" s="19"/>
      <c r="VUD74" s="19"/>
      <c r="VUE74" s="19"/>
      <c r="VUF74" s="19"/>
      <c r="VUG74" s="19"/>
      <c r="VUH74" s="19"/>
      <c r="VUI74" s="19"/>
      <c r="VUJ74" s="19"/>
      <c r="VUK74" s="19"/>
      <c r="VUL74" s="19"/>
      <c r="VUM74" s="19"/>
      <c r="VUN74" s="19"/>
      <c r="VUO74" s="19"/>
      <c r="VUP74" s="19"/>
      <c r="VUQ74" s="19"/>
      <c r="VUR74" s="19"/>
      <c r="VUS74" s="19"/>
      <c r="VUT74" s="19"/>
      <c r="VUU74" s="19"/>
      <c r="VUV74" s="19"/>
      <c r="VUW74" s="19"/>
      <c r="VUX74" s="19"/>
      <c r="VUY74" s="19"/>
      <c r="VUZ74" s="19"/>
      <c r="VVA74" s="19"/>
      <c r="VVB74" s="19"/>
      <c r="VVC74" s="19"/>
      <c r="VVD74" s="19"/>
      <c r="VVE74" s="19"/>
      <c r="VVF74" s="19"/>
      <c r="VVG74" s="19"/>
      <c r="VVH74" s="19"/>
      <c r="VVI74" s="19"/>
      <c r="VVJ74" s="19"/>
      <c r="VVK74" s="19"/>
      <c r="VVL74" s="19"/>
      <c r="VVM74" s="19"/>
      <c r="VVN74" s="19"/>
      <c r="VVO74" s="19"/>
      <c r="VVP74" s="19"/>
      <c r="VVQ74" s="19"/>
      <c r="VVR74" s="19"/>
      <c r="VVS74" s="19"/>
      <c r="VVT74" s="19"/>
      <c r="VVU74" s="19"/>
      <c r="VVV74" s="19"/>
      <c r="VVW74" s="19"/>
      <c r="VVX74" s="19"/>
      <c r="VVY74" s="19"/>
      <c r="VVZ74" s="19"/>
      <c r="VWA74" s="19"/>
      <c r="VWB74" s="19"/>
      <c r="VWC74" s="19"/>
      <c r="VWD74" s="19"/>
      <c r="VWE74" s="19"/>
      <c r="VWF74" s="19"/>
      <c r="VWG74" s="19"/>
      <c r="VWH74" s="19"/>
      <c r="VWI74" s="19"/>
      <c r="VWJ74" s="19"/>
      <c r="VWK74" s="19"/>
      <c r="VWL74" s="19"/>
      <c r="VWM74" s="19"/>
      <c r="VWN74" s="19"/>
      <c r="VWO74" s="19"/>
      <c r="VWP74" s="19"/>
      <c r="VWQ74" s="19"/>
      <c r="VWR74" s="19"/>
      <c r="VWS74" s="19"/>
      <c r="VWT74" s="19"/>
      <c r="VWU74" s="19"/>
      <c r="VWV74" s="19"/>
      <c r="VWW74" s="19"/>
      <c r="VWX74" s="19"/>
      <c r="VWY74" s="19"/>
      <c r="VWZ74" s="19"/>
      <c r="VXA74" s="19"/>
      <c r="VXB74" s="19"/>
      <c r="VXC74" s="19"/>
      <c r="VXD74" s="19"/>
      <c r="VXE74" s="19"/>
      <c r="VXF74" s="19"/>
      <c r="VXG74" s="19"/>
      <c r="VXH74" s="19"/>
      <c r="VXI74" s="19"/>
      <c r="VXJ74" s="19"/>
      <c r="VXK74" s="19"/>
      <c r="VXL74" s="19"/>
      <c r="VXM74" s="19"/>
      <c r="VXN74" s="19"/>
      <c r="VXO74" s="19"/>
      <c r="VXP74" s="19"/>
      <c r="VXQ74" s="19"/>
      <c r="VXR74" s="19"/>
      <c r="VXS74" s="19"/>
      <c r="VXT74" s="19"/>
      <c r="VXU74" s="19"/>
      <c r="VXV74" s="19"/>
      <c r="VXW74" s="19"/>
      <c r="VXX74" s="19"/>
      <c r="VXY74" s="19"/>
      <c r="VXZ74" s="19"/>
      <c r="VYA74" s="19"/>
      <c r="VYB74" s="19"/>
      <c r="VYC74" s="19"/>
      <c r="VYD74" s="19"/>
      <c r="VYE74" s="19"/>
      <c r="VYF74" s="19"/>
      <c r="VYG74" s="19"/>
      <c r="VYH74" s="19"/>
      <c r="VYI74" s="19"/>
      <c r="VYJ74" s="19"/>
      <c r="VYK74" s="19"/>
      <c r="VYL74" s="19"/>
      <c r="VYM74" s="19"/>
      <c r="VYN74" s="19"/>
      <c r="VYO74" s="19"/>
      <c r="VYP74" s="19"/>
      <c r="VYQ74" s="19"/>
      <c r="VYR74" s="19"/>
      <c r="VYS74" s="19"/>
      <c r="VYT74" s="19"/>
      <c r="VYU74" s="19"/>
      <c r="VYV74" s="19"/>
      <c r="VYW74" s="19"/>
      <c r="VYX74" s="19"/>
      <c r="VYY74" s="19"/>
      <c r="VYZ74" s="19"/>
      <c r="VZA74" s="19"/>
      <c r="VZB74" s="19"/>
      <c r="VZC74" s="19"/>
      <c r="VZD74" s="19"/>
      <c r="VZE74" s="19"/>
      <c r="VZF74" s="19"/>
      <c r="VZG74" s="19"/>
      <c r="VZH74" s="19"/>
      <c r="VZI74" s="19"/>
      <c r="VZJ74" s="19"/>
      <c r="VZK74" s="19"/>
      <c r="VZL74" s="19"/>
      <c r="VZM74" s="19"/>
      <c r="VZN74" s="19"/>
      <c r="VZO74" s="19"/>
      <c r="VZP74" s="19"/>
      <c r="VZQ74" s="19"/>
      <c r="VZR74" s="19"/>
      <c r="VZS74" s="19"/>
      <c r="VZT74" s="19"/>
      <c r="VZU74" s="19"/>
      <c r="VZV74" s="19"/>
      <c r="VZW74" s="19"/>
      <c r="VZX74" s="19"/>
      <c r="VZY74" s="19"/>
      <c r="VZZ74" s="19"/>
      <c r="WAA74" s="19"/>
      <c r="WAB74" s="19"/>
      <c r="WAC74" s="19"/>
      <c r="WAD74" s="19"/>
      <c r="WAE74" s="19"/>
      <c r="WAF74" s="19"/>
      <c r="WAG74" s="19"/>
      <c r="WAH74" s="19"/>
      <c r="WAI74" s="19"/>
      <c r="WAJ74" s="19"/>
      <c r="WAK74" s="19"/>
      <c r="WAL74" s="19"/>
      <c r="WAM74" s="19"/>
      <c r="WAN74" s="19"/>
      <c r="WAO74" s="19"/>
      <c r="WAP74" s="19"/>
      <c r="WAQ74" s="19"/>
      <c r="WAR74" s="19"/>
      <c r="WAS74" s="19"/>
      <c r="WAT74" s="19"/>
      <c r="WAU74" s="19"/>
      <c r="WAV74" s="19"/>
      <c r="WAW74" s="19"/>
      <c r="WAX74" s="19"/>
      <c r="WAY74" s="19"/>
      <c r="WAZ74" s="19"/>
      <c r="WBA74" s="19"/>
      <c r="WBB74" s="19"/>
      <c r="WBC74" s="19"/>
      <c r="WBD74" s="19"/>
      <c r="WBE74" s="19"/>
      <c r="WBF74" s="19"/>
      <c r="WBG74" s="19"/>
      <c r="WBH74" s="19"/>
      <c r="WBI74" s="19"/>
      <c r="WBJ74" s="19"/>
      <c r="WBK74" s="19"/>
      <c r="WBL74" s="19"/>
      <c r="WBM74" s="19"/>
      <c r="WBN74" s="19"/>
      <c r="WBO74" s="19"/>
      <c r="WBP74" s="19"/>
      <c r="WBQ74" s="19"/>
      <c r="WBR74" s="19"/>
      <c r="WBS74" s="19"/>
      <c r="WBT74" s="19"/>
      <c r="WBU74" s="19"/>
      <c r="WBV74" s="19"/>
      <c r="WBW74" s="19"/>
      <c r="WBX74" s="19"/>
      <c r="WBY74" s="19"/>
      <c r="WBZ74" s="19"/>
      <c r="WCA74" s="19"/>
      <c r="WCB74" s="19"/>
      <c r="WCC74" s="19"/>
      <c r="WCD74" s="19"/>
      <c r="WCE74" s="19"/>
      <c r="WCF74" s="19"/>
      <c r="WCG74" s="19"/>
      <c r="WCH74" s="19"/>
      <c r="WCI74" s="19"/>
      <c r="WCJ74" s="19"/>
      <c r="WCK74" s="19"/>
      <c r="WCL74" s="19"/>
      <c r="WCM74" s="19"/>
      <c r="WCN74" s="19"/>
      <c r="WCO74" s="19"/>
      <c r="WCP74" s="19"/>
      <c r="WCQ74" s="19"/>
      <c r="WCR74" s="19"/>
      <c r="WCS74" s="19"/>
      <c r="WCT74" s="19"/>
      <c r="WCU74" s="19"/>
      <c r="WCV74" s="19"/>
      <c r="WCW74" s="19"/>
      <c r="WCX74" s="19"/>
      <c r="WCY74" s="19"/>
      <c r="WCZ74" s="19"/>
      <c r="WDA74" s="19"/>
      <c r="WDB74" s="19"/>
      <c r="WDC74" s="19"/>
      <c r="WDD74" s="19"/>
      <c r="WDE74" s="19"/>
      <c r="WDF74" s="19"/>
      <c r="WDG74" s="19"/>
      <c r="WDH74" s="19"/>
      <c r="WDI74" s="19"/>
      <c r="WDJ74" s="19"/>
      <c r="WDK74" s="19"/>
      <c r="WDL74" s="19"/>
      <c r="WDM74" s="19"/>
      <c r="WDN74" s="19"/>
      <c r="WDO74" s="19"/>
      <c r="WDP74" s="19"/>
      <c r="WDQ74" s="19"/>
      <c r="WDR74" s="19"/>
      <c r="WDS74" s="19"/>
      <c r="WDT74" s="19"/>
      <c r="WDU74" s="19"/>
      <c r="WDV74" s="19"/>
      <c r="WDW74" s="19"/>
      <c r="WDX74" s="19"/>
      <c r="WDY74" s="19"/>
      <c r="WDZ74" s="19"/>
      <c r="WEA74" s="19"/>
      <c r="WEB74" s="19"/>
      <c r="WEC74" s="19"/>
      <c r="WED74" s="19"/>
      <c r="WEE74" s="19"/>
      <c r="WEF74" s="19"/>
      <c r="WEG74" s="19"/>
      <c r="WEH74" s="19"/>
      <c r="WEI74" s="19"/>
      <c r="WEJ74" s="19"/>
      <c r="WEK74" s="19"/>
      <c r="WEL74" s="19"/>
      <c r="WEM74" s="19"/>
      <c r="WEN74" s="19"/>
      <c r="WEO74" s="19"/>
      <c r="WEP74" s="19"/>
      <c r="WEQ74" s="19"/>
      <c r="WER74" s="19"/>
      <c r="WES74" s="19"/>
      <c r="WET74" s="19"/>
      <c r="WEU74" s="19"/>
      <c r="WEV74" s="19"/>
      <c r="WEW74" s="19"/>
      <c r="WEX74" s="19"/>
      <c r="WEY74" s="19"/>
      <c r="WEZ74" s="19"/>
      <c r="WFA74" s="19"/>
      <c r="WFB74" s="19"/>
      <c r="WFC74" s="19"/>
      <c r="WFD74" s="19"/>
      <c r="WFE74" s="19"/>
      <c r="WFF74" s="19"/>
      <c r="WFG74" s="19"/>
      <c r="WFH74" s="19"/>
      <c r="WFI74" s="19"/>
      <c r="WFJ74" s="19"/>
      <c r="WFK74" s="19"/>
      <c r="WFL74" s="19"/>
      <c r="WFM74" s="19"/>
      <c r="WFN74" s="19"/>
      <c r="WFO74" s="19"/>
      <c r="WFP74" s="19"/>
      <c r="WFQ74" s="19"/>
      <c r="WFR74" s="19"/>
      <c r="WFS74" s="19"/>
      <c r="WFT74" s="19"/>
      <c r="WFU74" s="19"/>
      <c r="WFV74" s="19"/>
      <c r="WFW74" s="19"/>
      <c r="WFX74" s="19"/>
      <c r="WFY74" s="19"/>
      <c r="WFZ74" s="19"/>
      <c r="WGA74" s="19"/>
      <c r="WGB74" s="19"/>
      <c r="WGC74" s="19"/>
      <c r="WGD74" s="19"/>
      <c r="WGE74" s="19"/>
      <c r="WGF74" s="19"/>
      <c r="WGG74" s="19"/>
      <c r="WGH74" s="19"/>
      <c r="WGI74" s="19"/>
      <c r="WGJ74" s="19"/>
      <c r="WGK74" s="19"/>
      <c r="WGL74" s="19"/>
      <c r="WGM74" s="19"/>
      <c r="WGN74" s="19"/>
      <c r="WGO74" s="19"/>
      <c r="WGP74" s="19"/>
      <c r="WGQ74" s="19"/>
      <c r="WGR74" s="19"/>
      <c r="WGS74" s="19"/>
      <c r="WGT74" s="19"/>
      <c r="WGU74" s="19"/>
      <c r="WGV74" s="19"/>
      <c r="WGW74" s="19"/>
      <c r="WGX74" s="19"/>
      <c r="WGY74" s="19"/>
      <c r="WGZ74" s="19"/>
      <c r="WHA74" s="19"/>
      <c r="WHB74" s="19"/>
      <c r="WHC74" s="19"/>
      <c r="WHD74" s="19"/>
      <c r="WHE74" s="19"/>
      <c r="WHF74" s="19"/>
      <c r="WHG74" s="19"/>
      <c r="WHH74" s="19"/>
      <c r="WHI74" s="19"/>
      <c r="WHJ74" s="19"/>
      <c r="WHK74" s="19"/>
      <c r="WHL74" s="19"/>
      <c r="WHM74" s="19"/>
      <c r="WHN74" s="19"/>
      <c r="WHO74" s="19"/>
      <c r="WHP74" s="19"/>
      <c r="WHQ74" s="19"/>
      <c r="WHR74" s="19"/>
      <c r="WHS74" s="19"/>
      <c r="WHT74" s="19"/>
      <c r="WHU74" s="19"/>
      <c r="WHV74" s="19"/>
      <c r="WHW74" s="19"/>
      <c r="WHX74" s="19"/>
      <c r="WHY74" s="19"/>
      <c r="WHZ74" s="19"/>
      <c r="WIA74" s="19"/>
      <c r="WIB74" s="19"/>
      <c r="WIC74" s="19"/>
      <c r="WID74" s="19"/>
      <c r="WIE74" s="19"/>
      <c r="WIF74" s="19"/>
      <c r="WIG74" s="19"/>
      <c r="WIH74" s="19"/>
      <c r="WII74" s="19"/>
      <c r="WIJ74" s="19"/>
      <c r="WIK74" s="19"/>
      <c r="WIL74" s="19"/>
      <c r="WIM74" s="19"/>
      <c r="WIN74" s="19"/>
      <c r="WIO74" s="19"/>
      <c r="WIP74" s="19"/>
      <c r="WIQ74" s="19"/>
      <c r="WIR74" s="19"/>
      <c r="WIS74" s="19"/>
      <c r="WIT74" s="19"/>
      <c r="WIU74" s="19"/>
      <c r="WIV74" s="19"/>
      <c r="WIW74" s="19"/>
      <c r="WIX74" s="19"/>
      <c r="WIY74" s="19"/>
      <c r="WIZ74" s="19"/>
      <c r="WJA74" s="19"/>
      <c r="WJB74" s="19"/>
      <c r="WJC74" s="19"/>
      <c r="WJD74" s="19"/>
      <c r="WJE74" s="19"/>
      <c r="WJF74" s="19"/>
      <c r="WJG74" s="19"/>
      <c r="WJH74" s="19"/>
      <c r="WJI74" s="19"/>
      <c r="WJJ74" s="19"/>
      <c r="WJK74" s="19"/>
      <c r="WJL74" s="19"/>
      <c r="WJM74" s="19"/>
      <c r="WJN74" s="19"/>
      <c r="WJO74" s="19"/>
      <c r="WJP74" s="19"/>
      <c r="WJQ74" s="19"/>
      <c r="WJR74" s="19"/>
      <c r="WJS74" s="19"/>
      <c r="WJT74" s="19"/>
      <c r="WJU74" s="19"/>
      <c r="WJV74" s="19"/>
      <c r="WJW74" s="19"/>
      <c r="WJX74" s="19"/>
      <c r="WJY74" s="19"/>
      <c r="WJZ74" s="19"/>
      <c r="WKA74" s="19"/>
      <c r="WKB74" s="19"/>
      <c r="WKC74" s="19"/>
      <c r="WKD74" s="19"/>
      <c r="WKE74" s="19"/>
      <c r="WKF74" s="19"/>
      <c r="WKG74" s="19"/>
      <c r="WKH74" s="19"/>
      <c r="WKI74" s="19"/>
      <c r="WKJ74" s="19"/>
      <c r="WKK74" s="19"/>
      <c r="WKL74" s="19"/>
      <c r="WKM74" s="19"/>
      <c r="WKN74" s="19"/>
      <c r="WKO74" s="19"/>
      <c r="WKP74" s="19"/>
      <c r="WKQ74" s="19"/>
      <c r="WKR74" s="19"/>
      <c r="WKS74" s="19"/>
      <c r="WKT74" s="19"/>
      <c r="WKU74" s="19"/>
      <c r="WKV74" s="19"/>
      <c r="WKW74" s="19"/>
      <c r="WKX74" s="19"/>
      <c r="WKY74" s="19"/>
      <c r="WKZ74" s="19"/>
      <c r="WLA74" s="19"/>
      <c r="WLB74" s="19"/>
      <c r="WLC74" s="19"/>
      <c r="WLD74" s="19"/>
      <c r="WLE74" s="19"/>
      <c r="WLF74" s="19"/>
      <c r="WLG74" s="19"/>
      <c r="WLH74" s="19"/>
      <c r="WLI74" s="19"/>
      <c r="WLJ74" s="19"/>
      <c r="WLK74" s="19"/>
      <c r="WLL74" s="19"/>
      <c r="WLM74" s="19"/>
      <c r="WLN74" s="19"/>
      <c r="WLO74" s="19"/>
      <c r="WLP74" s="19"/>
      <c r="WLQ74" s="19"/>
      <c r="WLR74" s="19"/>
      <c r="WLS74" s="19"/>
      <c r="WLT74" s="19"/>
      <c r="WLU74" s="19"/>
      <c r="WLV74" s="19"/>
      <c r="WLW74" s="19"/>
      <c r="WLX74" s="19"/>
      <c r="WLY74" s="19"/>
      <c r="WLZ74" s="19"/>
      <c r="WMA74" s="19"/>
      <c r="WMB74" s="19"/>
      <c r="WMC74" s="19"/>
      <c r="WMD74" s="19"/>
      <c r="WME74" s="19"/>
      <c r="WMF74" s="19"/>
      <c r="WMG74" s="19"/>
      <c r="WMH74" s="19"/>
      <c r="WMI74" s="19"/>
      <c r="WMJ74" s="19"/>
      <c r="WMK74" s="19"/>
      <c r="WML74" s="19"/>
      <c r="WMM74" s="19"/>
      <c r="WMN74" s="19"/>
      <c r="WMO74" s="19"/>
      <c r="WMP74" s="19"/>
      <c r="WMQ74" s="19"/>
      <c r="WMR74" s="19"/>
      <c r="WMS74" s="19"/>
      <c r="WMT74" s="19"/>
      <c r="WMU74" s="19"/>
      <c r="WMV74" s="19"/>
      <c r="WMW74" s="19"/>
      <c r="WMX74" s="19"/>
      <c r="WMY74" s="19"/>
      <c r="WMZ74" s="19"/>
      <c r="WNA74" s="19"/>
      <c r="WNB74" s="19"/>
      <c r="WNC74" s="19"/>
      <c r="WND74" s="19"/>
      <c r="WNE74" s="19"/>
      <c r="WNF74" s="19"/>
      <c r="WNG74" s="19"/>
      <c r="WNH74" s="19"/>
      <c r="WNI74" s="19"/>
      <c r="WNJ74" s="19"/>
      <c r="WNK74" s="19"/>
      <c r="WNL74" s="19"/>
      <c r="WNM74" s="19"/>
      <c r="WNN74" s="19"/>
      <c r="WNO74" s="19"/>
      <c r="WNP74" s="19"/>
      <c r="WNQ74" s="19"/>
      <c r="WNR74" s="19"/>
      <c r="WNS74" s="19"/>
      <c r="WNT74" s="19"/>
      <c r="WNU74" s="19"/>
      <c r="WNV74" s="19"/>
      <c r="WNW74" s="19"/>
      <c r="WNX74" s="19"/>
      <c r="WNY74" s="19"/>
      <c r="WNZ74" s="19"/>
      <c r="WOA74" s="19"/>
      <c r="WOB74" s="19"/>
      <c r="WOC74" s="19"/>
      <c r="WOD74" s="19"/>
      <c r="WOE74" s="19"/>
      <c r="WOF74" s="19"/>
      <c r="WOG74" s="19"/>
      <c r="WOH74" s="19"/>
      <c r="WOI74" s="19"/>
      <c r="WOJ74" s="19"/>
      <c r="WOK74" s="19"/>
      <c r="WOL74" s="19"/>
      <c r="WOM74" s="19"/>
      <c r="WON74" s="19"/>
      <c r="WOO74" s="19"/>
      <c r="WOP74" s="19"/>
      <c r="WOQ74" s="19"/>
      <c r="WOR74" s="19"/>
      <c r="WOS74" s="19"/>
      <c r="WOT74" s="19"/>
      <c r="WOU74" s="19"/>
      <c r="WOV74" s="19"/>
      <c r="WOW74" s="19"/>
      <c r="WOX74" s="19"/>
      <c r="WOY74" s="19"/>
      <c r="WOZ74" s="19"/>
      <c r="WPA74" s="19"/>
      <c r="WPB74" s="19"/>
      <c r="WPC74" s="19"/>
      <c r="WPD74" s="19"/>
      <c r="WPE74" s="19"/>
      <c r="WPF74" s="19"/>
      <c r="WPG74" s="19"/>
      <c r="WPH74" s="19"/>
      <c r="WPI74" s="19"/>
      <c r="WPJ74" s="19"/>
      <c r="WPK74" s="19"/>
      <c r="WPL74" s="19"/>
      <c r="WPM74" s="19"/>
      <c r="WPN74" s="19"/>
      <c r="WPO74" s="19"/>
      <c r="WPP74" s="19"/>
      <c r="WPQ74" s="19"/>
      <c r="WPR74" s="19"/>
      <c r="WPS74" s="19"/>
      <c r="WPT74" s="19"/>
      <c r="WPU74" s="19"/>
      <c r="WPV74" s="19"/>
      <c r="WPW74" s="19"/>
      <c r="WPX74" s="19"/>
      <c r="WPY74" s="19"/>
      <c r="WPZ74" s="19"/>
      <c r="WQA74" s="19"/>
      <c r="WQB74" s="19"/>
      <c r="WQC74" s="19"/>
      <c r="WQD74" s="19"/>
      <c r="WQE74" s="19"/>
      <c r="WQF74" s="19"/>
      <c r="WQG74" s="19"/>
      <c r="WQH74" s="19"/>
      <c r="WQI74" s="19"/>
      <c r="WQJ74" s="19"/>
      <c r="WQK74" s="19"/>
      <c r="WQL74" s="19"/>
      <c r="WQM74" s="19"/>
      <c r="WQN74" s="19"/>
      <c r="WQO74" s="19"/>
      <c r="WQP74" s="19"/>
      <c r="WQQ74" s="19"/>
      <c r="WQR74" s="19"/>
      <c r="WQS74" s="19"/>
      <c r="WQT74" s="19"/>
      <c r="WQU74" s="19"/>
      <c r="WQV74" s="19"/>
      <c r="WQW74" s="19"/>
      <c r="WQX74" s="19"/>
      <c r="WQY74" s="19"/>
      <c r="WQZ74" s="19"/>
      <c r="WRA74" s="19"/>
      <c r="WRB74" s="19"/>
      <c r="WRC74" s="19"/>
      <c r="WRD74" s="19"/>
      <c r="WRE74" s="19"/>
      <c r="WRF74" s="19"/>
      <c r="WRG74" s="19"/>
      <c r="WRH74" s="19"/>
      <c r="WRI74" s="19"/>
      <c r="WRJ74" s="19"/>
      <c r="WRK74" s="19"/>
      <c r="WRL74" s="19"/>
      <c r="WRM74" s="19"/>
      <c r="WRN74" s="19"/>
      <c r="WRO74" s="19"/>
      <c r="WRP74" s="19"/>
      <c r="WRQ74" s="19"/>
      <c r="WRR74" s="19"/>
      <c r="WRS74" s="19"/>
      <c r="WRT74" s="19"/>
      <c r="WRU74" s="19"/>
      <c r="WRV74" s="19"/>
      <c r="WRW74" s="19"/>
      <c r="WRX74" s="19"/>
      <c r="WRY74" s="19"/>
      <c r="WRZ74" s="19"/>
      <c r="WSA74" s="19"/>
      <c r="WSB74" s="19"/>
      <c r="WSC74" s="19"/>
      <c r="WSD74" s="19"/>
      <c r="WSE74" s="19"/>
      <c r="WSF74" s="19"/>
      <c r="WSG74" s="19"/>
      <c r="WSH74" s="19"/>
      <c r="WSI74" s="19"/>
      <c r="WSJ74" s="19"/>
      <c r="WSK74" s="19"/>
      <c r="WSL74" s="19"/>
      <c r="WSM74" s="19"/>
      <c r="WSN74" s="19"/>
      <c r="WSO74" s="19"/>
      <c r="WSP74" s="19"/>
      <c r="WSQ74" s="19"/>
      <c r="WSR74" s="19"/>
      <c r="WSS74" s="19"/>
      <c r="WST74" s="19"/>
      <c r="WSU74" s="19"/>
      <c r="WSV74" s="19"/>
      <c r="WSW74" s="19"/>
      <c r="WSX74" s="19"/>
      <c r="WSY74" s="19"/>
      <c r="WSZ74" s="19"/>
      <c r="WTA74" s="19"/>
      <c r="WTB74" s="19"/>
      <c r="WTC74" s="19"/>
      <c r="WTD74" s="19"/>
      <c r="WTE74" s="19"/>
      <c r="WTF74" s="19"/>
      <c r="WTG74" s="19"/>
      <c r="WTH74" s="19"/>
      <c r="WTI74" s="19"/>
      <c r="WTJ74" s="19"/>
      <c r="WTK74" s="19"/>
      <c r="WTL74" s="19"/>
      <c r="WTM74" s="19"/>
      <c r="WTN74" s="19"/>
      <c r="WTO74" s="19"/>
      <c r="WTP74" s="19"/>
      <c r="WTQ74" s="19"/>
      <c r="WTR74" s="19"/>
      <c r="WTS74" s="19"/>
      <c r="WTT74" s="19"/>
      <c r="WTU74" s="19"/>
      <c r="WTV74" s="19"/>
      <c r="WTW74" s="19"/>
      <c r="WTX74" s="19"/>
      <c r="WTY74" s="19"/>
      <c r="WTZ74" s="19"/>
      <c r="WUA74" s="19"/>
      <c r="WUB74" s="19"/>
      <c r="WUC74" s="19"/>
      <c r="WUD74" s="19"/>
      <c r="WUE74" s="19"/>
      <c r="WUF74" s="19"/>
      <c r="WUG74" s="19"/>
      <c r="WUH74" s="19"/>
      <c r="WUI74" s="19"/>
      <c r="WUJ74" s="19"/>
      <c r="WUK74" s="19"/>
      <c r="WUL74" s="19"/>
      <c r="WUM74" s="19"/>
      <c r="WUN74" s="19"/>
      <c r="WUO74" s="19"/>
      <c r="WUP74" s="19"/>
      <c r="WUQ74" s="19"/>
      <c r="WUR74" s="19"/>
      <c r="WUS74" s="19"/>
      <c r="WUT74" s="19"/>
      <c r="WUU74" s="19"/>
      <c r="WUV74" s="19"/>
      <c r="WUW74" s="19"/>
      <c r="WUX74" s="19"/>
      <c r="WUY74" s="19"/>
      <c r="WUZ74" s="19"/>
      <c r="WVA74" s="19"/>
      <c r="WVB74" s="19"/>
      <c r="WVC74" s="19"/>
      <c r="WVD74" s="19"/>
      <c r="WVE74" s="19"/>
      <c r="WVF74" s="19"/>
      <c r="WVG74" s="19"/>
      <c r="WVH74" s="19"/>
      <c r="WVI74" s="19"/>
      <c r="WVJ74" s="19"/>
      <c r="WVK74" s="19"/>
      <c r="WVL74" s="19"/>
      <c r="WVM74" s="19"/>
      <c r="WVN74" s="19"/>
      <c r="WVO74" s="19"/>
      <c r="WVP74" s="19"/>
      <c r="WVQ74" s="19"/>
      <c r="WVR74" s="19"/>
      <c r="WVS74" s="19"/>
      <c r="WVT74" s="19"/>
      <c r="WVU74" s="19"/>
      <c r="WVV74" s="19"/>
      <c r="WVW74" s="19"/>
      <c r="WVX74" s="19"/>
      <c r="WVY74" s="19"/>
      <c r="WVZ74" s="19"/>
      <c r="WWA74" s="19"/>
      <c r="WWB74" s="19"/>
      <c r="WWC74" s="19"/>
      <c r="WWD74" s="19"/>
      <c r="WWE74" s="19"/>
      <c r="WWF74" s="19"/>
      <c r="WWG74" s="19"/>
      <c r="WWH74" s="19"/>
      <c r="WWI74" s="19"/>
      <c r="WWJ74" s="19"/>
      <c r="WWK74" s="19"/>
      <c r="WWL74" s="19"/>
      <c r="WWM74" s="19"/>
      <c r="WWN74" s="19"/>
      <c r="WWO74" s="19"/>
      <c r="WWP74" s="19"/>
      <c r="WWQ74" s="19"/>
      <c r="WWR74" s="19"/>
      <c r="WWS74" s="19"/>
      <c r="WWT74" s="19"/>
      <c r="WWU74" s="19"/>
      <c r="WWV74" s="19"/>
      <c r="WWW74" s="19"/>
      <c r="WWX74" s="19"/>
      <c r="WWY74" s="19"/>
      <c r="WWZ74" s="19"/>
      <c r="WXA74" s="19"/>
      <c r="WXB74" s="19"/>
      <c r="WXC74" s="19"/>
      <c r="WXD74" s="19"/>
      <c r="WXE74" s="19"/>
      <c r="WXF74" s="19"/>
      <c r="WXG74" s="19"/>
      <c r="WXH74" s="19"/>
      <c r="WXI74" s="19"/>
      <c r="WXJ74" s="19"/>
      <c r="WXK74" s="19"/>
      <c r="WXL74" s="19"/>
      <c r="WXM74" s="19"/>
      <c r="WXN74" s="19"/>
      <c r="WXO74" s="19"/>
      <c r="WXP74" s="19"/>
      <c r="WXQ74" s="19"/>
      <c r="WXR74" s="19"/>
      <c r="WXS74" s="19"/>
      <c r="WXT74" s="19"/>
      <c r="WXU74" s="19"/>
      <c r="WXV74" s="19"/>
      <c r="WXW74" s="19"/>
      <c r="WXX74" s="19"/>
      <c r="WXY74" s="19"/>
      <c r="WXZ74" s="19"/>
      <c r="WYA74" s="19"/>
      <c r="WYB74" s="19"/>
      <c r="WYC74" s="19"/>
      <c r="WYD74" s="19"/>
      <c r="WYE74" s="19"/>
      <c r="WYF74" s="19"/>
      <c r="WYG74" s="19"/>
      <c r="WYH74" s="19"/>
      <c r="WYI74" s="19"/>
      <c r="WYJ74" s="19"/>
      <c r="WYK74" s="19"/>
      <c r="WYL74" s="19"/>
      <c r="WYM74" s="19"/>
      <c r="WYN74" s="19"/>
      <c r="WYO74" s="19"/>
      <c r="WYP74" s="19"/>
      <c r="WYQ74" s="19"/>
      <c r="WYR74" s="19"/>
      <c r="WYS74" s="19"/>
      <c r="WYT74" s="19"/>
      <c r="WYU74" s="19"/>
      <c r="WYV74" s="19"/>
      <c r="WYW74" s="19"/>
      <c r="WYX74" s="19"/>
      <c r="WYY74" s="19"/>
      <c r="WYZ74" s="19"/>
      <c r="WZA74" s="19"/>
      <c r="WZB74" s="19"/>
      <c r="WZC74" s="19"/>
      <c r="WZD74" s="19"/>
      <c r="WZE74" s="19"/>
      <c r="WZF74" s="19"/>
      <c r="WZG74" s="19"/>
      <c r="WZH74" s="19"/>
      <c r="WZI74" s="19"/>
      <c r="WZJ74" s="19"/>
      <c r="WZK74" s="19"/>
      <c r="WZL74" s="19"/>
      <c r="WZM74" s="19"/>
      <c r="WZN74" s="19"/>
      <c r="WZO74" s="19"/>
      <c r="WZP74" s="19"/>
      <c r="WZQ74" s="19"/>
      <c r="WZR74" s="19"/>
      <c r="WZS74" s="19"/>
      <c r="WZT74" s="19"/>
      <c r="WZU74" s="19"/>
      <c r="WZV74" s="19"/>
      <c r="WZW74" s="19"/>
      <c r="WZX74" s="19"/>
      <c r="WZY74" s="19"/>
      <c r="WZZ74" s="19"/>
      <c r="XAA74" s="19"/>
      <c r="XAB74" s="19"/>
      <c r="XAC74" s="19"/>
      <c r="XAD74" s="19"/>
      <c r="XAE74" s="19"/>
      <c r="XAF74" s="19"/>
      <c r="XAG74" s="19"/>
      <c r="XAH74" s="19"/>
      <c r="XAI74" s="19"/>
      <c r="XAJ74" s="19"/>
      <c r="XAK74" s="19"/>
      <c r="XAL74" s="19"/>
      <c r="XAM74" s="19"/>
      <c r="XAN74" s="19"/>
      <c r="XAO74" s="19"/>
      <c r="XAP74" s="19"/>
      <c r="XAQ74" s="19"/>
      <c r="XAR74" s="19"/>
      <c r="XAS74" s="19"/>
      <c r="XAT74" s="19"/>
      <c r="XAU74" s="19"/>
      <c r="XAV74" s="19"/>
      <c r="XAW74" s="19"/>
      <c r="XAX74" s="19"/>
      <c r="XAY74" s="19"/>
      <c r="XAZ74" s="19"/>
      <c r="XBA74" s="19"/>
      <c r="XBB74" s="19"/>
      <c r="XBC74" s="19"/>
      <c r="XBD74" s="19"/>
      <c r="XBE74" s="19"/>
      <c r="XBF74" s="19"/>
      <c r="XBG74" s="19"/>
      <c r="XBH74" s="19"/>
      <c r="XBI74" s="19"/>
      <c r="XBJ74" s="19"/>
      <c r="XBK74" s="19"/>
      <c r="XBL74" s="19"/>
      <c r="XBM74" s="19"/>
      <c r="XBN74" s="19"/>
      <c r="XBO74" s="19"/>
      <c r="XBP74" s="19"/>
      <c r="XBQ74" s="19"/>
      <c r="XBR74" s="19"/>
      <c r="XBS74" s="19"/>
      <c r="XBT74" s="19"/>
      <c r="XBU74" s="19"/>
      <c r="XBV74" s="19"/>
      <c r="XBW74" s="19"/>
      <c r="XBX74" s="19"/>
      <c r="XBY74" s="19"/>
      <c r="XBZ74" s="19"/>
      <c r="XCA74" s="19"/>
      <c r="XCB74" s="19"/>
      <c r="XCC74" s="19"/>
      <c r="XCD74" s="19"/>
      <c r="XCE74" s="19"/>
      <c r="XCF74" s="19"/>
      <c r="XCG74" s="19"/>
      <c r="XCH74" s="19"/>
      <c r="XCI74" s="19"/>
      <c r="XCJ74" s="19"/>
      <c r="XCK74" s="19"/>
      <c r="XCL74" s="19"/>
      <c r="XCM74" s="19"/>
      <c r="XCN74" s="19"/>
      <c r="XCO74" s="19"/>
      <c r="XCP74" s="19"/>
      <c r="XCQ74" s="19"/>
      <c r="XCR74" s="19"/>
      <c r="XCS74" s="19"/>
      <c r="XCT74" s="19"/>
      <c r="XCU74" s="19"/>
      <c r="XCV74" s="19"/>
      <c r="XCW74" s="19"/>
      <c r="XCX74" s="19"/>
      <c r="XCY74" s="19"/>
      <c r="XCZ74" s="19"/>
      <c r="XDA74" s="19"/>
      <c r="XDB74" s="19"/>
      <c r="XDC74" s="19"/>
      <c r="XDD74" s="19"/>
      <c r="XDE74" s="19"/>
      <c r="XDF74" s="19"/>
      <c r="XDG74" s="19"/>
      <c r="XDH74" s="19"/>
      <c r="XDI74" s="19"/>
      <c r="XDJ74" s="19"/>
      <c r="XDK74" s="19"/>
      <c r="XDL74" s="19"/>
    </row>
    <row r="75" spans="1:16340" s="136" customFormat="1" ht="54.75" hidden="1" customHeight="1">
      <c r="A75" s="248">
        <v>30</v>
      </c>
      <c r="B75" s="249" t="s">
        <v>54</v>
      </c>
      <c r="C75" s="208" t="s">
        <v>86</v>
      </c>
      <c r="D75" s="208" t="s">
        <v>200</v>
      </c>
      <c r="E75" s="137" t="s">
        <v>155</v>
      </c>
      <c r="F75" s="138"/>
      <c r="G75" s="126"/>
      <c r="H75" s="127"/>
      <c r="I75" s="128"/>
      <c r="J75" s="72"/>
      <c r="K75" s="73"/>
      <c r="L75" s="74"/>
      <c r="M75" s="75"/>
      <c r="N75" s="321"/>
      <c r="O75" s="221"/>
      <c r="P75" s="318"/>
      <c r="Q75" s="209"/>
      <c r="R75" s="209"/>
      <c r="S75" s="209"/>
      <c r="T75" s="209"/>
      <c r="U75" s="321"/>
      <c r="V75" s="321"/>
      <c r="W75" s="321"/>
      <c r="X75" s="321"/>
      <c r="Y75" s="321"/>
      <c r="Z75" s="321"/>
      <c r="AA75" s="321"/>
      <c r="AB75" s="321"/>
      <c r="AC75" s="321"/>
      <c r="AD75" s="321"/>
      <c r="AE75" s="78"/>
      <c r="AF75" s="535"/>
      <c r="AG75" s="521"/>
      <c r="AH75" s="521"/>
      <c r="AI75" s="484"/>
      <c r="AJ75" s="321"/>
      <c r="AK75" s="321"/>
      <c r="AL75" s="321"/>
      <c r="AM75" s="321"/>
      <c r="AN75" s="321"/>
      <c r="AO75" s="321"/>
      <c r="AP75" s="321"/>
      <c r="AQ75" s="321"/>
      <c r="AR75" s="321"/>
      <c r="AS75" s="321"/>
      <c r="AT75" s="78"/>
      <c r="AU75" s="60"/>
      <c r="AV75" s="69"/>
      <c r="AW75" s="70"/>
      <c r="AX75" s="63"/>
      <c r="AY75" s="64"/>
      <c r="AZ75" s="65"/>
      <c r="BA75" s="63"/>
      <c r="BB75" s="317"/>
      <c r="BC75" s="65"/>
      <c r="BD75" s="131"/>
      <c r="BE75" s="316"/>
      <c r="BF75" s="317"/>
      <c r="BG75" s="317"/>
      <c r="BH75" s="317"/>
      <c r="BI75" s="317"/>
      <c r="BJ75" s="133"/>
      <c r="BK75" s="316"/>
      <c r="BL75" s="317"/>
      <c r="BM75" s="317"/>
      <c r="BN75" s="317"/>
      <c r="BO75" s="133"/>
      <c r="BP75" s="156"/>
      <c r="BQ75" s="135"/>
      <c r="BR75" s="135"/>
      <c r="BS75" s="135"/>
      <c r="BT75" s="135"/>
      <c r="BU75" s="135"/>
      <c r="BV75" s="135"/>
      <c r="BW75" s="135"/>
      <c r="BX75" s="135"/>
      <c r="BY75" s="654"/>
      <c r="BZ75" s="667"/>
      <c r="CA75" s="669"/>
      <c r="CB75" s="634"/>
      <c r="CC75" s="211"/>
      <c r="CD75" s="211"/>
      <c r="CE75" s="211"/>
    </row>
    <row r="76" spans="1:16340" s="4" customFormat="1" ht="45" customHeight="1">
      <c r="A76" s="348">
        <v>29</v>
      </c>
      <c r="B76" s="355" t="s">
        <v>42</v>
      </c>
      <c r="C76" s="2" t="s">
        <v>87</v>
      </c>
      <c r="D76" s="2" t="s">
        <v>69</v>
      </c>
      <c r="E76" s="2" t="s">
        <v>163</v>
      </c>
      <c r="F76" s="235">
        <v>45279</v>
      </c>
      <c r="G76" s="224" t="s">
        <v>214</v>
      </c>
      <c r="H76" s="224">
        <v>45292</v>
      </c>
      <c r="I76" s="225">
        <v>45657</v>
      </c>
      <c r="J76" s="227">
        <v>0.68400000000000005</v>
      </c>
      <c r="K76" s="259">
        <v>9</v>
      </c>
      <c r="L76" s="229">
        <f t="shared" ref="L76:L77" si="14">J76/K76</f>
        <v>7.6000000000000012E-2</v>
      </c>
      <c r="M76" s="260"/>
      <c r="N76" s="351">
        <v>102.751</v>
      </c>
      <c r="O76" s="352">
        <f>N76*L76</f>
        <v>7.8090760000000019</v>
      </c>
      <c r="P76" s="346" t="s">
        <v>136</v>
      </c>
      <c r="Q76" s="351"/>
      <c r="R76" s="351"/>
      <c r="S76" s="351"/>
      <c r="T76" s="351"/>
      <c r="U76" s="351"/>
      <c r="V76" s="351"/>
      <c r="W76" s="351"/>
      <c r="X76" s="351"/>
      <c r="Y76" s="351"/>
      <c r="Z76" s="351"/>
      <c r="AA76" s="351"/>
      <c r="AB76" s="351"/>
      <c r="AC76" s="351"/>
      <c r="AD76" s="351"/>
      <c r="AE76" s="281"/>
      <c r="AF76" s="500">
        <v>833.43299999999999</v>
      </c>
      <c r="AG76" s="478"/>
      <c r="AH76" s="478"/>
      <c r="AI76" s="479"/>
      <c r="AJ76" s="351"/>
      <c r="AK76" s="351"/>
      <c r="AL76" s="351"/>
      <c r="AM76" s="351"/>
      <c r="AN76" s="351"/>
      <c r="AO76" s="351"/>
      <c r="AP76" s="351"/>
      <c r="AQ76" s="351"/>
      <c r="AR76" s="351"/>
      <c r="AS76" s="351"/>
      <c r="AT76" s="281"/>
      <c r="AU76" s="261"/>
      <c r="AV76" s="302"/>
      <c r="AW76" s="303"/>
      <c r="AX76" s="264"/>
      <c r="AY76" s="354"/>
      <c r="AZ76" s="274"/>
      <c r="BA76" s="264"/>
      <c r="BB76" s="347"/>
      <c r="BC76" s="274"/>
      <c r="BD76" s="282"/>
      <c r="BE76" s="353"/>
      <c r="BF76" s="347"/>
      <c r="BG76" s="347"/>
      <c r="BH76" s="347"/>
      <c r="BI76" s="347"/>
      <c r="BJ76" s="285"/>
      <c r="BK76" s="353"/>
      <c r="BL76" s="347"/>
      <c r="BM76" s="347"/>
      <c r="BN76" s="347"/>
      <c r="BO76" s="285"/>
      <c r="BP76" s="286"/>
      <c r="BQ76" s="287"/>
      <c r="BR76" s="287"/>
      <c r="BS76" s="287"/>
      <c r="BT76" s="287"/>
      <c r="BU76" s="287"/>
      <c r="BV76" s="287"/>
      <c r="BW76" s="287"/>
      <c r="BX76" s="287"/>
      <c r="BY76" s="656"/>
      <c r="BZ76" s="670"/>
      <c r="CA76" s="678"/>
      <c r="CB76" s="305"/>
      <c r="CC76" s="647"/>
      <c r="CD76" s="631"/>
      <c r="CE76" s="305"/>
    </row>
    <row r="77" spans="1:16340" s="4" customFormat="1" ht="45" customHeight="1">
      <c r="A77" s="440">
        <v>30</v>
      </c>
      <c r="B77" s="355" t="s">
        <v>243</v>
      </c>
      <c r="C77" s="2" t="s">
        <v>244</v>
      </c>
      <c r="D77" s="2" t="s">
        <v>245</v>
      </c>
      <c r="E77" s="2" t="s">
        <v>155</v>
      </c>
      <c r="F77" s="235">
        <v>45499</v>
      </c>
      <c r="G77" s="224" t="s">
        <v>250</v>
      </c>
      <c r="H77" s="224">
        <v>45501</v>
      </c>
      <c r="I77" s="225">
        <v>45657</v>
      </c>
      <c r="J77" s="227">
        <v>23.98</v>
      </c>
      <c r="K77" s="259">
        <v>26</v>
      </c>
      <c r="L77" s="229">
        <f t="shared" si="14"/>
        <v>0.92230769230769227</v>
      </c>
      <c r="M77" s="260"/>
      <c r="N77" s="441">
        <v>12.010999999999999</v>
      </c>
      <c r="O77" s="454">
        <f>N77*L77</f>
        <v>11.077837692307691</v>
      </c>
      <c r="P77" s="438" t="s">
        <v>136</v>
      </c>
      <c r="Q77" s="477">
        <v>961.94100000000003</v>
      </c>
      <c r="R77" s="478"/>
      <c r="S77" s="478"/>
      <c r="T77" s="479"/>
      <c r="U77" s="441"/>
      <c r="V77" s="441"/>
      <c r="W77" s="441"/>
      <c r="X77" s="441"/>
      <c r="Y77" s="441"/>
      <c r="Z77" s="441"/>
      <c r="AA77" s="441"/>
      <c r="AB77" s="441"/>
      <c r="AC77" s="441"/>
      <c r="AD77" s="441"/>
      <c r="AE77" s="281"/>
      <c r="AF77" s="439"/>
      <c r="AG77" s="439"/>
      <c r="AH77" s="439"/>
      <c r="AI77" s="438"/>
      <c r="AJ77" s="441"/>
      <c r="AK77" s="441"/>
      <c r="AL77" s="441"/>
      <c r="AM77" s="441"/>
      <c r="AN77" s="441"/>
      <c r="AO77" s="441"/>
      <c r="AP77" s="441"/>
      <c r="AQ77" s="441"/>
      <c r="AR77" s="441"/>
      <c r="AS77" s="441"/>
      <c r="AT77" s="281"/>
      <c r="AU77" s="261"/>
      <c r="AV77" s="302"/>
      <c r="AW77" s="303"/>
      <c r="AX77" s="264"/>
      <c r="AY77" s="443"/>
      <c r="AZ77" s="274"/>
      <c r="BA77" s="264"/>
      <c r="BB77" s="437"/>
      <c r="BC77" s="274"/>
      <c r="BD77" s="282"/>
      <c r="BE77" s="442"/>
      <c r="BF77" s="437"/>
      <c r="BG77" s="437"/>
      <c r="BH77" s="437"/>
      <c r="BI77" s="437"/>
      <c r="BJ77" s="285"/>
      <c r="BK77" s="442"/>
      <c r="BL77" s="437"/>
      <c r="BM77" s="437"/>
      <c r="BN77" s="437"/>
      <c r="BO77" s="285"/>
      <c r="BP77" s="286"/>
      <c r="BQ77" s="287"/>
      <c r="BR77" s="287"/>
      <c r="BS77" s="287"/>
      <c r="BT77" s="287"/>
      <c r="BU77" s="287"/>
      <c r="BV77" s="287"/>
      <c r="BW77" s="287"/>
      <c r="BX77" s="287"/>
      <c r="BY77" s="656"/>
      <c r="BZ77" s="670"/>
      <c r="CA77" s="681"/>
      <c r="CB77" s="305"/>
      <c r="CC77" s="648"/>
      <c r="CD77" s="649"/>
      <c r="CE77" s="305"/>
    </row>
    <row r="78" spans="1:16340" s="18" customFormat="1" ht="15.75" customHeight="1">
      <c r="A78" s="213" t="s">
        <v>43</v>
      </c>
      <c r="B78" s="20"/>
      <c r="C78" s="20"/>
      <c r="D78" s="20"/>
      <c r="E78" s="20"/>
      <c r="F78" s="20"/>
      <c r="G78" s="20"/>
      <c r="H78" s="20"/>
      <c r="I78" s="39"/>
      <c r="J78" s="48"/>
      <c r="K78" s="49"/>
      <c r="L78" s="50"/>
      <c r="M78" s="46"/>
      <c r="N78" s="36"/>
      <c r="O78" s="52"/>
      <c r="P78" s="42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43"/>
      <c r="AF78" s="42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43"/>
      <c r="AU78" s="40"/>
      <c r="AV78" s="20"/>
      <c r="AW78" s="39"/>
      <c r="AX78" s="48"/>
      <c r="AY78" s="49"/>
      <c r="AZ78" s="50"/>
      <c r="BA78" s="48"/>
      <c r="BB78" s="36"/>
      <c r="BC78" s="50"/>
      <c r="BD78" s="45"/>
      <c r="BE78" s="42"/>
      <c r="BF78" s="36"/>
      <c r="BG78" s="36"/>
      <c r="BH78" s="36"/>
      <c r="BI78" s="36"/>
      <c r="BJ78" s="43"/>
      <c r="BK78" s="42"/>
      <c r="BL78" s="36"/>
      <c r="BM78" s="36"/>
      <c r="BN78" s="36"/>
      <c r="BO78" s="43"/>
      <c r="BP78" s="40"/>
      <c r="BQ78" s="20"/>
      <c r="BR78" s="20"/>
      <c r="BS78" s="20"/>
      <c r="BT78" s="20"/>
      <c r="BU78" s="20"/>
      <c r="BV78" s="20"/>
      <c r="BW78" s="20"/>
      <c r="BX78" s="20"/>
      <c r="BY78" s="39"/>
      <c r="BZ78" s="636"/>
      <c r="CA78" s="636"/>
      <c r="CB78" s="636"/>
      <c r="CC78" s="636"/>
      <c r="CD78" s="636"/>
      <c r="CE78" s="636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/>
      <c r="GO78" s="19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  <c r="HO78" s="19"/>
      <c r="HP78" s="19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  <c r="IK78" s="19"/>
      <c r="IL78" s="19"/>
      <c r="IM78" s="19"/>
      <c r="IN78" s="19"/>
      <c r="IO78" s="19"/>
      <c r="IP78" s="19"/>
      <c r="IQ78" s="19"/>
      <c r="IR78" s="19"/>
      <c r="IS78" s="19"/>
      <c r="IT78" s="19"/>
      <c r="IU78" s="19"/>
      <c r="IV78" s="19"/>
      <c r="IW78" s="19"/>
      <c r="IX78" s="19"/>
      <c r="IY78" s="19"/>
      <c r="IZ78" s="19"/>
      <c r="JA78" s="19"/>
      <c r="JB78" s="19"/>
      <c r="JC78" s="19"/>
      <c r="JD78" s="19"/>
      <c r="JE78" s="19"/>
      <c r="JF78" s="19"/>
      <c r="JG78" s="19"/>
      <c r="JH78" s="19"/>
      <c r="JI78" s="19"/>
      <c r="JJ78" s="19"/>
      <c r="JK78" s="19"/>
      <c r="JL78" s="19"/>
      <c r="JM78" s="19"/>
      <c r="JN78" s="19"/>
      <c r="JO78" s="19"/>
      <c r="JP78" s="19"/>
      <c r="JQ78" s="19"/>
      <c r="JR78" s="19"/>
      <c r="JS78" s="19"/>
      <c r="JT78" s="19"/>
      <c r="JU78" s="19"/>
      <c r="JV78" s="19"/>
      <c r="JW78" s="19"/>
      <c r="JX78" s="19"/>
      <c r="JY78" s="19"/>
      <c r="JZ78" s="19"/>
      <c r="KA78" s="19"/>
      <c r="KB78" s="19"/>
      <c r="KC78" s="19"/>
      <c r="KD78" s="19"/>
      <c r="KE78" s="19"/>
      <c r="KF78" s="19"/>
      <c r="KG78" s="19"/>
      <c r="KH78" s="19"/>
      <c r="KI78" s="19"/>
      <c r="KJ78" s="19"/>
      <c r="KK78" s="19"/>
      <c r="KL78" s="19"/>
      <c r="KM78" s="19"/>
      <c r="KN78" s="19"/>
      <c r="KO78" s="19"/>
      <c r="KP78" s="19"/>
      <c r="KQ78" s="19"/>
      <c r="KR78" s="19"/>
      <c r="KS78" s="19"/>
      <c r="KT78" s="19"/>
      <c r="KU78" s="19"/>
      <c r="KV78" s="19"/>
      <c r="KW78" s="19"/>
      <c r="KX78" s="19"/>
      <c r="KY78" s="19"/>
      <c r="KZ78" s="19"/>
      <c r="LA78" s="19"/>
      <c r="LB78" s="19"/>
      <c r="LC78" s="19"/>
      <c r="LD78" s="19"/>
      <c r="LE78" s="19"/>
      <c r="LF78" s="19"/>
      <c r="LG78" s="19"/>
      <c r="LH78" s="19"/>
      <c r="LI78" s="19"/>
      <c r="LJ78" s="19"/>
      <c r="LK78" s="19"/>
      <c r="LL78" s="19"/>
      <c r="LM78" s="19"/>
      <c r="LN78" s="19"/>
      <c r="LO78" s="19"/>
      <c r="LP78" s="19"/>
      <c r="LQ78" s="19"/>
      <c r="LR78" s="19"/>
      <c r="LS78" s="19"/>
      <c r="LT78" s="19"/>
      <c r="LU78" s="19"/>
      <c r="LV78" s="19"/>
      <c r="LW78" s="19"/>
      <c r="LX78" s="19"/>
      <c r="LY78" s="19"/>
      <c r="LZ78" s="19"/>
      <c r="MA78" s="19"/>
      <c r="MB78" s="19"/>
      <c r="MC78" s="19"/>
      <c r="MD78" s="19"/>
      <c r="ME78" s="19"/>
      <c r="MF78" s="19"/>
      <c r="MG78" s="19"/>
      <c r="MH78" s="19"/>
      <c r="MI78" s="19"/>
      <c r="MJ78" s="19"/>
      <c r="MK78" s="19"/>
      <c r="ML78" s="19"/>
      <c r="MM78" s="19"/>
      <c r="MN78" s="19"/>
      <c r="MO78" s="19"/>
      <c r="MP78" s="19"/>
      <c r="MQ78" s="19"/>
      <c r="MR78" s="19"/>
      <c r="MS78" s="19"/>
      <c r="MT78" s="19"/>
      <c r="MU78" s="19"/>
      <c r="MV78" s="19"/>
      <c r="MW78" s="19"/>
      <c r="MX78" s="19"/>
      <c r="MY78" s="19"/>
      <c r="MZ78" s="19"/>
      <c r="NA78" s="19"/>
      <c r="NB78" s="19"/>
      <c r="NC78" s="19"/>
      <c r="ND78" s="19"/>
      <c r="NE78" s="19"/>
      <c r="NF78" s="19"/>
      <c r="NG78" s="19"/>
      <c r="NH78" s="19"/>
      <c r="NI78" s="19"/>
      <c r="NJ78" s="19"/>
      <c r="NK78" s="19"/>
      <c r="NL78" s="19"/>
      <c r="NM78" s="19"/>
      <c r="NN78" s="19"/>
      <c r="NO78" s="19"/>
      <c r="NP78" s="19"/>
      <c r="NQ78" s="19"/>
      <c r="NR78" s="19"/>
      <c r="NS78" s="19"/>
      <c r="NT78" s="19"/>
      <c r="NU78" s="19"/>
      <c r="NV78" s="19"/>
      <c r="NW78" s="19"/>
      <c r="NX78" s="19"/>
      <c r="NY78" s="19"/>
      <c r="NZ78" s="19"/>
      <c r="OA78" s="19"/>
      <c r="OB78" s="19"/>
      <c r="OC78" s="19"/>
      <c r="OD78" s="19"/>
      <c r="OE78" s="19"/>
      <c r="OF78" s="19"/>
      <c r="OG78" s="19"/>
      <c r="OH78" s="19"/>
      <c r="OI78" s="19"/>
      <c r="OJ78" s="19"/>
      <c r="OK78" s="19"/>
      <c r="OL78" s="19"/>
      <c r="OM78" s="19"/>
      <c r="ON78" s="19"/>
      <c r="OO78" s="19"/>
      <c r="OP78" s="19"/>
      <c r="OQ78" s="19"/>
      <c r="OR78" s="19"/>
      <c r="OS78" s="19"/>
      <c r="OT78" s="19"/>
      <c r="OU78" s="19"/>
      <c r="OV78" s="19"/>
      <c r="OW78" s="19"/>
      <c r="OX78" s="19"/>
      <c r="OY78" s="19"/>
      <c r="OZ78" s="19"/>
      <c r="PA78" s="19"/>
      <c r="PB78" s="19"/>
      <c r="PC78" s="19"/>
      <c r="PD78" s="19"/>
      <c r="PE78" s="19"/>
      <c r="PF78" s="19"/>
      <c r="PG78" s="19"/>
      <c r="PH78" s="19"/>
      <c r="PI78" s="19"/>
      <c r="PJ78" s="19"/>
      <c r="PK78" s="19"/>
      <c r="PL78" s="19"/>
      <c r="PM78" s="19"/>
      <c r="PN78" s="19"/>
      <c r="PO78" s="19"/>
      <c r="PP78" s="19"/>
      <c r="PQ78" s="19"/>
      <c r="PR78" s="19"/>
      <c r="PS78" s="19"/>
      <c r="PT78" s="19"/>
      <c r="PU78" s="19"/>
      <c r="PV78" s="19"/>
      <c r="PW78" s="19"/>
      <c r="PX78" s="19"/>
      <c r="PY78" s="19"/>
      <c r="PZ78" s="19"/>
      <c r="QA78" s="19"/>
      <c r="QB78" s="19"/>
      <c r="QC78" s="19"/>
      <c r="QD78" s="19"/>
      <c r="QE78" s="19"/>
      <c r="QF78" s="19"/>
      <c r="QG78" s="19"/>
      <c r="QH78" s="19"/>
      <c r="QI78" s="19"/>
      <c r="QJ78" s="19"/>
      <c r="QK78" s="19"/>
      <c r="QL78" s="19"/>
      <c r="QM78" s="19"/>
      <c r="QN78" s="19"/>
      <c r="QO78" s="19"/>
      <c r="QP78" s="19"/>
      <c r="QQ78" s="19"/>
      <c r="QR78" s="19"/>
      <c r="QS78" s="19"/>
      <c r="QT78" s="19"/>
      <c r="QU78" s="19"/>
      <c r="QV78" s="19"/>
      <c r="QW78" s="19"/>
      <c r="QX78" s="19"/>
      <c r="QY78" s="19"/>
      <c r="QZ78" s="19"/>
      <c r="RA78" s="19"/>
      <c r="RB78" s="19"/>
      <c r="RC78" s="19"/>
      <c r="RD78" s="19"/>
      <c r="RE78" s="19"/>
      <c r="RF78" s="19"/>
      <c r="RG78" s="19"/>
      <c r="RH78" s="19"/>
      <c r="RI78" s="19"/>
      <c r="RJ78" s="19"/>
      <c r="RK78" s="19"/>
      <c r="RL78" s="19"/>
      <c r="RM78" s="19"/>
      <c r="RN78" s="19"/>
      <c r="RO78" s="19"/>
      <c r="RP78" s="19"/>
      <c r="RQ78" s="19"/>
      <c r="RR78" s="19"/>
      <c r="RS78" s="19"/>
      <c r="RT78" s="19"/>
      <c r="RU78" s="19"/>
      <c r="RV78" s="19"/>
      <c r="RW78" s="19"/>
      <c r="RX78" s="19"/>
      <c r="RY78" s="19"/>
      <c r="RZ78" s="19"/>
      <c r="SA78" s="19"/>
      <c r="SB78" s="19"/>
      <c r="SC78" s="19"/>
      <c r="SD78" s="19"/>
      <c r="SE78" s="19"/>
      <c r="SF78" s="19"/>
      <c r="SG78" s="19"/>
      <c r="SH78" s="19"/>
      <c r="SI78" s="19"/>
      <c r="SJ78" s="19"/>
      <c r="SK78" s="19"/>
      <c r="SL78" s="19"/>
      <c r="SM78" s="19"/>
      <c r="SN78" s="19"/>
      <c r="SO78" s="19"/>
      <c r="SP78" s="19"/>
      <c r="SQ78" s="19"/>
      <c r="SR78" s="19"/>
      <c r="SS78" s="19"/>
      <c r="ST78" s="19"/>
      <c r="SU78" s="19"/>
      <c r="SV78" s="19"/>
      <c r="SW78" s="19"/>
      <c r="SX78" s="19"/>
      <c r="SY78" s="19"/>
      <c r="SZ78" s="19"/>
      <c r="TA78" s="19"/>
      <c r="TB78" s="19"/>
      <c r="TC78" s="19"/>
      <c r="TD78" s="19"/>
      <c r="TE78" s="19"/>
      <c r="TF78" s="19"/>
      <c r="TG78" s="19"/>
      <c r="TH78" s="19"/>
      <c r="TI78" s="19"/>
      <c r="TJ78" s="19"/>
      <c r="TK78" s="19"/>
      <c r="TL78" s="19"/>
      <c r="TM78" s="19"/>
      <c r="TN78" s="19"/>
      <c r="TO78" s="19"/>
      <c r="TP78" s="19"/>
      <c r="TQ78" s="19"/>
      <c r="TR78" s="19"/>
      <c r="TS78" s="19"/>
      <c r="TT78" s="19"/>
      <c r="TU78" s="19"/>
      <c r="TV78" s="19"/>
      <c r="TW78" s="19"/>
      <c r="TX78" s="19"/>
      <c r="TY78" s="19"/>
      <c r="TZ78" s="19"/>
      <c r="UA78" s="19"/>
      <c r="UB78" s="19"/>
      <c r="UC78" s="19"/>
      <c r="UD78" s="19"/>
      <c r="UE78" s="19"/>
      <c r="UF78" s="19"/>
      <c r="UG78" s="19"/>
      <c r="UH78" s="19"/>
      <c r="UI78" s="19"/>
      <c r="UJ78" s="19"/>
      <c r="UK78" s="19"/>
      <c r="UL78" s="19"/>
      <c r="UM78" s="19"/>
      <c r="UN78" s="19"/>
      <c r="UO78" s="19"/>
      <c r="UP78" s="19"/>
      <c r="UQ78" s="19"/>
      <c r="UR78" s="19"/>
      <c r="US78" s="19"/>
      <c r="UT78" s="19"/>
      <c r="UU78" s="19"/>
      <c r="UV78" s="19"/>
      <c r="UW78" s="19"/>
      <c r="UX78" s="19"/>
      <c r="UY78" s="19"/>
      <c r="UZ78" s="19"/>
      <c r="VA78" s="19"/>
      <c r="VB78" s="19"/>
      <c r="VC78" s="19"/>
      <c r="VD78" s="19"/>
      <c r="VE78" s="19"/>
      <c r="VF78" s="19"/>
      <c r="VG78" s="19"/>
      <c r="VH78" s="19"/>
      <c r="VI78" s="19"/>
      <c r="VJ78" s="19"/>
      <c r="VK78" s="19"/>
      <c r="VL78" s="19"/>
      <c r="VM78" s="19"/>
      <c r="VN78" s="19"/>
      <c r="VO78" s="19"/>
      <c r="VP78" s="19"/>
      <c r="VQ78" s="19"/>
      <c r="VR78" s="19"/>
      <c r="VS78" s="19"/>
      <c r="VT78" s="19"/>
      <c r="VU78" s="19"/>
      <c r="VV78" s="19"/>
      <c r="VW78" s="19"/>
      <c r="VX78" s="19"/>
      <c r="VY78" s="19"/>
      <c r="VZ78" s="19"/>
      <c r="WA78" s="19"/>
      <c r="WB78" s="19"/>
      <c r="WC78" s="19"/>
      <c r="WD78" s="19"/>
      <c r="WE78" s="19"/>
      <c r="WF78" s="19"/>
      <c r="WG78" s="19"/>
      <c r="WH78" s="19"/>
      <c r="WI78" s="19"/>
      <c r="WJ78" s="19"/>
      <c r="WK78" s="19"/>
      <c r="WL78" s="19"/>
      <c r="WM78" s="19"/>
      <c r="WN78" s="19"/>
      <c r="WO78" s="19"/>
      <c r="WP78" s="19"/>
      <c r="WQ78" s="19"/>
      <c r="WR78" s="19"/>
      <c r="WS78" s="19"/>
      <c r="WT78" s="19"/>
      <c r="WU78" s="19"/>
      <c r="WV78" s="19"/>
      <c r="WW78" s="19"/>
      <c r="WX78" s="19"/>
      <c r="WY78" s="19"/>
      <c r="WZ78" s="19"/>
      <c r="XA78" s="19"/>
      <c r="XB78" s="19"/>
      <c r="XC78" s="19"/>
      <c r="XD78" s="19"/>
      <c r="XE78" s="19"/>
      <c r="XF78" s="19"/>
      <c r="XG78" s="19"/>
      <c r="XH78" s="19"/>
      <c r="XI78" s="19"/>
      <c r="XJ78" s="19"/>
      <c r="XK78" s="19"/>
      <c r="XL78" s="19"/>
      <c r="XM78" s="19"/>
      <c r="XN78" s="19"/>
      <c r="XO78" s="19"/>
      <c r="XP78" s="19"/>
      <c r="XQ78" s="19"/>
      <c r="XR78" s="19"/>
      <c r="XS78" s="19"/>
      <c r="XT78" s="19"/>
      <c r="XU78" s="19"/>
      <c r="XV78" s="19"/>
      <c r="XW78" s="19"/>
      <c r="XX78" s="19"/>
      <c r="XY78" s="19"/>
      <c r="XZ78" s="19"/>
      <c r="YA78" s="19"/>
      <c r="YB78" s="19"/>
      <c r="YC78" s="19"/>
      <c r="YD78" s="19"/>
      <c r="YE78" s="19"/>
      <c r="YF78" s="19"/>
      <c r="YG78" s="19"/>
      <c r="YH78" s="19"/>
      <c r="YI78" s="19"/>
      <c r="YJ78" s="19"/>
      <c r="YK78" s="19"/>
      <c r="YL78" s="19"/>
      <c r="YM78" s="19"/>
      <c r="YN78" s="19"/>
      <c r="YO78" s="19"/>
      <c r="YP78" s="19"/>
      <c r="YQ78" s="19"/>
      <c r="YR78" s="19"/>
      <c r="YS78" s="19"/>
      <c r="YT78" s="19"/>
      <c r="YU78" s="19"/>
      <c r="YV78" s="19"/>
      <c r="YW78" s="19"/>
      <c r="YX78" s="19"/>
      <c r="YY78" s="19"/>
      <c r="YZ78" s="19"/>
      <c r="ZA78" s="19"/>
      <c r="ZB78" s="19"/>
      <c r="ZC78" s="19"/>
      <c r="ZD78" s="19"/>
      <c r="ZE78" s="19"/>
      <c r="ZF78" s="19"/>
      <c r="ZG78" s="19"/>
      <c r="ZH78" s="19"/>
      <c r="ZI78" s="19"/>
      <c r="ZJ78" s="19"/>
      <c r="ZK78" s="19"/>
      <c r="ZL78" s="19"/>
      <c r="ZM78" s="19"/>
      <c r="ZN78" s="19"/>
      <c r="ZO78" s="19"/>
      <c r="ZP78" s="19"/>
      <c r="ZQ78" s="19"/>
      <c r="ZR78" s="19"/>
      <c r="ZS78" s="19"/>
      <c r="ZT78" s="19"/>
      <c r="ZU78" s="19"/>
      <c r="ZV78" s="19"/>
      <c r="ZW78" s="19"/>
      <c r="ZX78" s="19"/>
      <c r="ZY78" s="19"/>
      <c r="ZZ78" s="19"/>
      <c r="AAA78" s="19"/>
      <c r="AAB78" s="19"/>
      <c r="AAC78" s="19"/>
      <c r="AAD78" s="19"/>
      <c r="AAE78" s="19"/>
      <c r="AAF78" s="19"/>
      <c r="AAG78" s="19"/>
      <c r="AAH78" s="19"/>
      <c r="AAI78" s="19"/>
      <c r="AAJ78" s="19"/>
      <c r="AAK78" s="19"/>
      <c r="AAL78" s="19"/>
      <c r="AAM78" s="19"/>
      <c r="AAN78" s="19"/>
      <c r="AAO78" s="19"/>
      <c r="AAP78" s="19"/>
      <c r="AAQ78" s="19"/>
      <c r="AAR78" s="19"/>
      <c r="AAS78" s="19"/>
      <c r="AAT78" s="19"/>
      <c r="AAU78" s="19"/>
      <c r="AAV78" s="19"/>
      <c r="AAW78" s="19"/>
      <c r="AAX78" s="19"/>
      <c r="AAY78" s="19"/>
      <c r="AAZ78" s="19"/>
      <c r="ABA78" s="19"/>
      <c r="ABB78" s="19"/>
      <c r="ABC78" s="19"/>
      <c r="ABD78" s="19"/>
      <c r="ABE78" s="19"/>
      <c r="ABF78" s="19"/>
      <c r="ABG78" s="19"/>
      <c r="ABH78" s="19"/>
      <c r="ABI78" s="19"/>
      <c r="ABJ78" s="19"/>
      <c r="ABK78" s="19"/>
      <c r="ABL78" s="19"/>
      <c r="ABM78" s="19"/>
      <c r="ABN78" s="19"/>
      <c r="ABO78" s="19"/>
      <c r="ABP78" s="19"/>
      <c r="ABQ78" s="19"/>
      <c r="ABR78" s="19"/>
      <c r="ABS78" s="19"/>
      <c r="ABT78" s="19"/>
      <c r="ABU78" s="19"/>
      <c r="ABV78" s="19"/>
      <c r="ABW78" s="19"/>
      <c r="ABX78" s="19"/>
      <c r="ABY78" s="19"/>
      <c r="ABZ78" s="19"/>
      <c r="ACA78" s="19"/>
      <c r="ACB78" s="19"/>
      <c r="ACC78" s="19"/>
      <c r="ACD78" s="19"/>
      <c r="ACE78" s="19"/>
      <c r="ACF78" s="19"/>
      <c r="ACG78" s="19"/>
      <c r="ACH78" s="19"/>
      <c r="ACI78" s="19"/>
      <c r="ACJ78" s="19"/>
      <c r="ACK78" s="19"/>
      <c r="ACL78" s="19"/>
      <c r="ACM78" s="19"/>
      <c r="ACN78" s="19"/>
      <c r="ACO78" s="19"/>
      <c r="ACP78" s="19"/>
      <c r="ACQ78" s="19"/>
      <c r="ACR78" s="19"/>
      <c r="ACS78" s="19"/>
      <c r="ACT78" s="19"/>
      <c r="ACU78" s="19"/>
      <c r="ACV78" s="19"/>
      <c r="ACW78" s="19"/>
      <c r="ACX78" s="19"/>
      <c r="ACY78" s="19"/>
      <c r="ACZ78" s="19"/>
      <c r="ADA78" s="19"/>
      <c r="ADB78" s="19"/>
      <c r="ADC78" s="19"/>
      <c r="ADD78" s="19"/>
      <c r="ADE78" s="19"/>
      <c r="ADF78" s="19"/>
      <c r="ADG78" s="19"/>
      <c r="ADH78" s="19"/>
      <c r="ADI78" s="19"/>
      <c r="ADJ78" s="19"/>
      <c r="ADK78" s="19"/>
      <c r="ADL78" s="19"/>
      <c r="ADM78" s="19"/>
      <c r="ADN78" s="19"/>
      <c r="ADO78" s="19"/>
      <c r="ADP78" s="19"/>
      <c r="ADQ78" s="19"/>
      <c r="ADR78" s="19"/>
      <c r="ADS78" s="19"/>
      <c r="ADT78" s="19"/>
      <c r="ADU78" s="19"/>
      <c r="ADV78" s="19"/>
      <c r="ADW78" s="19"/>
      <c r="ADX78" s="19"/>
      <c r="ADY78" s="19"/>
      <c r="ADZ78" s="19"/>
      <c r="AEA78" s="19"/>
      <c r="AEB78" s="19"/>
      <c r="AEC78" s="19"/>
      <c r="AED78" s="19"/>
      <c r="AEE78" s="19"/>
      <c r="AEF78" s="19"/>
      <c r="AEG78" s="19"/>
      <c r="AEH78" s="19"/>
      <c r="AEI78" s="19"/>
      <c r="AEJ78" s="19"/>
      <c r="AEK78" s="19"/>
      <c r="AEL78" s="19"/>
      <c r="AEM78" s="19"/>
      <c r="AEN78" s="19"/>
      <c r="AEO78" s="19"/>
      <c r="AEP78" s="19"/>
      <c r="AEQ78" s="19"/>
      <c r="AER78" s="19"/>
      <c r="AES78" s="19"/>
      <c r="AET78" s="19"/>
      <c r="AEU78" s="19"/>
      <c r="AEV78" s="19"/>
      <c r="AEW78" s="19"/>
      <c r="AEX78" s="19"/>
      <c r="AEY78" s="19"/>
      <c r="AEZ78" s="19"/>
      <c r="AFA78" s="19"/>
      <c r="AFB78" s="19"/>
      <c r="AFC78" s="19"/>
      <c r="AFD78" s="19"/>
      <c r="AFE78" s="19"/>
      <c r="AFF78" s="19"/>
      <c r="AFG78" s="19"/>
      <c r="AFH78" s="19"/>
      <c r="AFI78" s="19"/>
      <c r="AFJ78" s="19"/>
      <c r="AFK78" s="19"/>
      <c r="AFL78" s="19"/>
      <c r="AFM78" s="19"/>
      <c r="AFN78" s="19"/>
      <c r="AFO78" s="19"/>
      <c r="AFP78" s="19"/>
      <c r="AFQ78" s="19"/>
      <c r="AFR78" s="19"/>
      <c r="AFS78" s="19"/>
      <c r="AFT78" s="19"/>
      <c r="AFU78" s="19"/>
      <c r="AFV78" s="19"/>
      <c r="AFW78" s="19"/>
      <c r="AFX78" s="19"/>
      <c r="AFY78" s="19"/>
      <c r="AFZ78" s="19"/>
      <c r="AGA78" s="19"/>
      <c r="AGB78" s="19"/>
      <c r="AGC78" s="19"/>
      <c r="AGD78" s="19"/>
      <c r="AGE78" s="19"/>
      <c r="AGF78" s="19"/>
      <c r="AGG78" s="19"/>
      <c r="AGH78" s="19"/>
      <c r="AGI78" s="19"/>
      <c r="AGJ78" s="19"/>
      <c r="AGK78" s="19"/>
      <c r="AGL78" s="19"/>
      <c r="AGM78" s="19"/>
      <c r="AGN78" s="19"/>
      <c r="AGO78" s="19"/>
      <c r="AGP78" s="19"/>
      <c r="AGQ78" s="19"/>
      <c r="AGR78" s="19"/>
      <c r="AGS78" s="19"/>
      <c r="AGT78" s="19"/>
      <c r="AGU78" s="19"/>
      <c r="AGV78" s="19"/>
      <c r="AGW78" s="19"/>
      <c r="AGX78" s="19"/>
      <c r="AGY78" s="19"/>
      <c r="AGZ78" s="19"/>
      <c r="AHA78" s="19"/>
      <c r="AHB78" s="19"/>
      <c r="AHC78" s="19"/>
      <c r="AHD78" s="19"/>
      <c r="AHE78" s="19"/>
      <c r="AHF78" s="19"/>
      <c r="AHG78" s="19"/>
      <c r="AHH78" s="19"/>
      <c r="AHI78" s="19"/>
      <c r="AHJ78" s="19"/>
      <c r="AHK78" s="19"/>
      <c r="AHL78" s="19"/>
      <c r="AHM78" s="19"/>
      <c r="AHN78" s="19"/>
      <c r="AHO78" s="19"/>
      <c r="AHP78" s="19"/>
      <c r="AHQ78" s="19"/>
      <c r="AHR78" s="19"/>
      <c r="AHS78" s="19"/>
      <c r="AHT78" s="19"/>
      <c r="AHU78" s="19"/>
      <c r="AHV78" s="19"/>
      <c r="AHW78" s="19"/>
      <c r="AHX78" s="19"/>
      <c r="AHY78" s="19"/>
      <c r="AHZ78" s="19"/>
      <c r="AIA78" s="19"/>
      <c r="AIB78" s="19"/>
      <c r="AIC78" s="19"/>
      <c r="AID78" s="19"/>
      <c r="AIE78" s="19"/>
      <c r="AIF78" s="19"/>
      <c r="AIG78" s="19"/>
      <c r="AIH78" s="19"/>
      <c r="AII78" s="19"/>
      <c r="AIJ78" s="19"/>
      <c r="AIK78" s="19"/>
      <c r="AIL78" s="19"/>
      <c r="AIM78" s="19"/>
      <c r="AIN78" s="19"/>
      <c r="AIO78" s="19"/>
      <c r="AIP78" s="19"/>
      <c r="AIQ78" s="19"/>
      <c r="AIR78" s="19"/>
      <c r="AIS78" s="19"/>
      <c r="AIT78" s="19"/>
      <c r="AIU78" s="19"/>
      <c r="AIV78" s="19"/>
      <c r="AIW78" s="19"/>
      <c r="AIX78" s="19"/>
      <c r="AIY78" s="19"/>
      <c r="AIZ78" s="19"/>
      <c r="AJA78" s="19"/>
      <c r="AJB78" s="19"/>
      <c r="AJC78" s="19"/>
      <c r="AJD78" s="19"/>
      <c r="AJE78" s="19"/>
      <c r="AJF78" s="19"/>
      <c r="AJG78" s="19"/>
      <c r="AJH78" s="19"/>
      <c r="AJI78" s="19"/>
      <c r="AJJ78" s="19"/>
      <c r="AJK78" s="19"/>
      <c r="AJL78" s="19"/>
      <c r="AJM78" s="19"/>
      <c r="AJN78" s="19"/>
      <c r="AJO78" s="19"/>
      <c r="AJP78" s="19"/>
      <c r="AJQ78" s="19"/>
      <c r="AJR78" s="19"/>
      <c r="AJS78" s="19"/>
      <c r="AJT78" s="19"/>
      <c r="AJU78" s="19"/>
      <c r="AJV78" s="19"/>
      <c r="AJW78" s="19"/>
      <c r="AJX78" s="19"/>
      <c r="AJY78" s="19"/>
      <c r="AJZ78" s="19"/>
      <c r="AKA78" s="19"/>
      <c r="AKB78" s="19"/>
      <c r="AKC78" s="19"/>
      <c r="AKD78" s="19"/>
      <c r="AKE78" s="19"/>
      <c r="AKF78" s="19"/>
      <c r="AKG78" s="19"/>
      <c r="AKH78" s="19"/>
      <c r="AKI78" s="19"/>
      <c r="AKJ78" s="19"/>
      <c r="AKK78" s="19"/>
      <c r="AKL78" s="19"/>
      <c r="AKM78" s="19"/>
      <c r="AKN78" s="19"/>
      <c r="AKO78" s="19"/>
      <c r="AKP78" s="19"/>
      <c r="AKQ78" s="19"/>
      <c r="AKR78" s="19"/>
      <c r="AKS78" s="19"/>
      <c r="AKT78" s="19"/>
      <c r="AKU78" s="19"/>
      <c r="AKV78" s="19"/>
      <c r="AKW78" s="19"/>
      <c r="AKX78" s="19"/>
      <c r="AKY78" s="19"/>
      <c r="AKZ78" s="19"/>
      <c r="ALA78" s="19"/>
      <c r="ALB78" s="19"/>
      <c r="ALC78" s="19"/>
      <c r="ALD78" s="19"/>
      <c r="ALE78" s="19"/>
      <c r="ALF78" s="19"/>
      <c r="ALG78" s="19"/>
      <c r="ALH78" s="19"/>
      <c r="ALI78" s="19"/>
      <c r="ALJ78" s="19"/>
      <c r="ALK78" s="19"/>
      <c r="ALL78" s="19"/>
      <c r="ALM78" s="19"/>
      <c r="ALN78" s="19"/>
      <c r="ALO78" s="19"/>
      <c r="ALP78" s="19"/>
      <c r="ALQ78" s="19"/>
      <c r="ALR78" s="19"/>
      <c r="ALS78" s="19"/>
      <c r="ALT78" s="19"/>
      <c r="ALU78" s="19"/>
      <c r="ALV78" s="19"/>
      <c r="ALW78" s="19"/>
      <c r="ALX78" s="19"/>
      <c r="ALY78" s="19"/>
      <c r="ALZ78" s="19"/>
      <c r="AMA78" s="19"/>
      <c r="AMB78" s="19"/>
      <c r="AMC78" s="19"/>
      <c r="AMD78" s="19"/>
      <c r="AME78" s="19"/>
      <c r="AMF78" s="19"/>
      <c r="AMG78" s="19"/>
      <c r="AMH78" s="19"/>
      <c r="AMI78" s="19"/>
      <c r="AMJ78" s="19"/>
      <c r="AMK78" s="19"/>
      <c r="AML78" s="19"/>
      <c r="AMM78" s="19"/>
      <c r="AMN78" s="19"/>
      <c r="AMO78" s="19"/>
      <c r="AMP78" s="19"/>
      <c r="AMQ78" s="19"/>
      <c r="AMR78" s="19"/>
      <c r="AMS78" s="19"/>
      <c r="AMT78" s="19"/>
      <c r="AMU78" s="19"/>
      <c r="AMV78" s="19"/>
      <c r="AMW78" s="19"/>
      <c r="AMX78" s="19"/>
      <c r="AMY78" s="19"/>
      <c r="AMZ78" s="19"/>
      <c r="ANA78" s="19"/>
      <c r="ANB78" s="19"/>
      <c r="ANC78" s="19"/>
      <c r="AND78" s="19"/>
      <c r="ANE78" s="19"/>
      <c r="ANF78" s="19"/>
      <c r="ANG78" s="19"/>
      <c r="ANH78" s="19"/>
      <c r="ANI78" s="19"/>
      <c r="ANJ78" s="19"/>
      <c r="ANK78" s="19"/>
      <c r="ANL78" s="19"/>
      <c r="ANM78" s="19"/>
      <c r="ANN78" s="19"/>
      <c r="ANO78" s="19"/>
      <c r="ANP78" s="19"/>
      <c r="ANQ78" s="19"/>
      <c r="ANR78" s="19"/>
      <c r="ANS78" s="19"/>
      <c r="ANT78" s="19"/>
      <c r="ANU78" s="19"/>
      <c r="ANV78" s="19"/>
      <c r="ANW78" s="19"/>
      <c r="ANX78" s="19"/>
      <c r="ANY78" s="19"/>
      <c r="ANZ78" s="19"/>
      <c r="AOA78" s="19"/>
      <c r="AOB78" s="19"/>
      <c r="AOC78" s="19"/>
      <c r="AOD78" s="19"/>
      <c r="AOE78" s="19"/>
      <c r="AOF78" s="19"/>
      <c r="AOG78" s="19"/>
      <c r="AOH78" s="19"/>
      <c r="AOI78" s="19"/>
      <c r="AOJ78" s="19"/>
      <c r="AOK78" s="19"/>
      <c r="AOL78" s="19"/>
      <c r="AOM78" s="19"/>
      <c r="AON78" s="19"/>
      <c r="AOO78" s="19"/>
      <c r="AOP78" s="19"/>
      <c r="AOQ78" s="19"/>
      <c r="AOR78" s="19"/>
      <c r="AOS78" s="19"/>
      <c r="AOT78" s="19"/>
      <c r="AOU78" s="19"/>
      <c r="AOV78" s="19"/>
      <c r="AOW78" s="19"/>
      <c r="AOX78" s="19"/>
      <c r="AOY78" s="19"/>
      <c r="AOZ78" s="19"/>
      <c r="APA78" s="19"/>
      <c r="APB78" s="19"/>
      <c r="APC78" s="19"/>
      <c r="APD78" s="19"/>
      <c r="APE78" s="19"/>
      <c r="APF78" s="19"/>
      <c r="APG78" s="19"/>
      <c r="APH78" s="19"/>
      <c r="API78" s="19"/>
      <c r="APJ78" s="19"/>
      <c r="APK78" s="19"/>
      <c r="APL78" s="19"/>
      <c r="APM78" s="19"/>
      <c r="APN78" s="19"/>
      <c r="APO78" s="19"/>
      <c r="APP78" s="19"/>
      <c r="APQ78" s="19"/>
      <c r="APR78" s="19"/>
      <c r="APS78" s="19"/>
      <c r="APT78" s="19"/>
      <c r="APU78" s="19"/>
      <c r="APV78" s="19"/>
      <c r="APW78" s="19"/>
      <c r="APX78" s="19"/>
      <c r="APY78" s="19"/>
      <c r="APZ78" s="19"/>
      <c r="AQA78" s="19"/>
      <c r="AQB78" s="19"/>
      <c r="AQC78" s="19"/>
      <c r="AQD78" s="19"/>
      <c r="AQE78" s="19"/>
      <c r="AQF78" s="19"/>
      <c r="AQG78" s="19"/>
      <c r="AQH78" s="19"/>
      <c r="AQI78" s="19"/>
      <c r="AQJ78" s="19"/>
      <c r="AQK78" s="19"/>
      <c r="AQL78" s="19"/>
      <c r="AQM78" s="19"/>
      <c r="AQN78" s="19"/>
      <c r="AQO78" s="19"/>
      <c r="AQP78" s="19"/>
      <c r="AQQ78" s="19"/>
      <c r="AQR78" s="19"/>
      <c r="AQS78" s="19"/>
      <c r="AQT78" s="19"/>
      <c r="AQU78" s="19"/>
      <c r="AQV78" s="19"/>
      <c r="AQW78" s="19"/>
      <c r="AQX78" s="19"/>
      <c r="AQY78" s="19"/>
      <c r="AQZ78" s="19"/>
      <c r="ARA78" s="19"/>
      <c r="ARB78" s="19"/>
      <c r="ARC78" s="19"/>
      <c r="ARD78" s="19"/>
      <c r="ARE78" s="19"/>
      <c r="ARF78" s="19"/>
      <c r="ARG78" s="19"/>
      <c r="ARH78" s="19"/>
      <c r="ARI78" s="19"/>
      <c r="ARJ78" s="19"/>
      <c r="ARK78" s="19"/>
      <c r="ARL78" s="19"/>
      <c r="ARM78" s="19"/>
      <c r="ARN78" s="19"/>
      <c r="ARO78" s="19"/>
      <c r="ARP78" s="19"/>
      <c r="ARQ78" s="19"/>
      <c r="ARR78" s="19"/>
      <c r="ARS78" s="19"/>
      <c r="ART78" s="19"/>
      <c r="ARU78" s="19"/>
      <c r="ARV78" s="19"/>
      <c r="ARW78" s="19"/>
      <c r="ARX78" s="19"/>
      <c r="ARY78" s="19"/>
      <c r="ARZ78" s="19"/>
      <c r="ASA78" s="19"/>
      <c r="ASB78" s="19"/>
      <c r="ASC78" s="19"/>
      <c r="ASD78" s="19"/>
      <c r="ASE78" s="19"/>
      <c r="ASF78" s="19"/>
      <c r="ASG78" s="19"/>
      <c r="ASH78" s="19"/>
      <c r="ASI78" s="19"/>
      <c r="ASJ78" s="19"/>
      <c r="ASK78" s="19"/>
      <c r="ASL78" s="19"/>
      <c r="ASM78" s="19"/>
      <c r="ASN78" s="19"/>
      <c r="ASO78" s="19"/>
      <c r="ASP78" s="19"/>
      <c r="ASQ78" s="19"/>
      <c r="ASR78" s="19"/>
      <c r="ASS78" s="19"/>
      <c r="AST78" s="19"/>
      <c r="ASU78" s="19"/>
      <c r="ASV78" s="19"/>
      <c r="ASW78" s="19"/>
      <c r="ASX78" s="19"/>
      <c r="ASY78" s="19"/>
      <c r="ASZ78" s="19"/>
      <c r="ATA78" s="19"/>
      <c r="ATB78" s="19"/>
      <c r="ATC78" s="19"/>
      <c r="ATD78" s="19"/>
      <c r="ATE78" s="19"/>
      <c r="ATF78" s="19"/>
      <c r="ATG78" s="19"/>
      <c r="ATH78" s="19"/>
      <c r="ATI78" s="19"/>
      <c r="ATJ78" s="19"/>
      <c r="ATK78" s="19"/>
      <c r="ATL78" s="19"/>
      <c r="ATM78" s="19"/>
      <c r="ATN78" s="19"/>
      <c r="ATO78" s="19"/>
      <c r="ATP78" s="19"/>
      <c r="ATQ78" s="19"/>
      <c r="ATR78" s="19"/>
      <c r="ATS78" s="19"/>
      <c r="ATT78" s="19"/>
      <c r="ATU78" s="19"/>
      <c r="ATV78" s="19"/>
      <c r="ATW78" s="19"/>
      <c r="ATX78" s="19"/>
      <c r="ATY78" s="19"/>
      <c r="ATZ78" s="19"/>
      <c r="AUA78" s="19"/>
      <c r="AUB78" s="19"/>
      <c r="AUC78" s="19"/>
      <c r="AUD78" s="19"/>
      <c r="AUE78" s="19"/>
      <c r="AUF78" s="19"/>
      <c r="AUG78" s="19"/>
      <c r="AUH78" s="19"/>
      <c r="AUI78" s="19"/>
      <c r="AUJ78" s="19"/>
      <c r="AUK78" s="19"/>
      <c r="AUL78" s="19"/>
      <c r="AUM78" s="19"/>
      <c r="AUN78" s="19"/>
      <c r="AUO78" s="19"/>
      <c r="AUP78" s="19"/>
      <c r="AUQ78" s="19"/>
      <c r="AUR78" s="19"/>
      <c r="AUS78" s="19"/>
      <c r="AUT78" s="19"/>
      <c r="AUU78" s="19"/>
      <c r="AUV78" s="19"/>
      <c r="AUW78" s="19"/>
      <c r="AUX78" s="19"/>
      <c r="AUY78" s="19"/>
      <c r="AUZ78" s="19"/>
      <c r="AVA78" s="19"/>
      <c r="AVB78" s="19"/>
      <c r="AVC78" s="19"/>
      <c r="AVD78" s="19"/>
      <c r="AVE78" s="19"/>
      <c r="AVF78" s="19"/>
      <c r="AVG78" s="19"/>
      <c r="AVH78" s="19"/>
      <c r="AVI78" s="19"/>
      <c r="AVJ78" s="19"/>
      <c r="AVK78" s="19"/>
      <c r="AVL78" s="19"/>
      <c r="AVM78" s="19"/>
      <c r="AVN78" s="19"/>
      <c r="AVO78" s="19"/>
      <c r="AVP78" s="19"/>
      <c r="AVQ78" s="19"/>
      <c r="AVR78" s="19"/>
      <c r="AVS78" s="19"/>
      <c r="AVT78" s="19"/>
      <c r="AVU78" s="19"/>
      <c r="AVV78" s="19"/>
      <c r="AVW78" s="19"/>
      <c r="AVX78" s="19"/>
      <c r="AVY78" s="19"/>
      <c r="AVZ78" s="19"/>
      <c r="AWA78" s="19"/>
      <c r="AWB78" s="19"/>
      <c r="AWC78" s="19"/>
      <c r="AWD78" s="19"/>
      <c r="AWE78" s="19"/>
      <c r="AWF78" s="19"/>
      <c r="AWG78" s="19"/>
      <c r="AWH78" s="19"/>
      <c r="AWI78" s="19"/>
      <c r="AWJ78" s="19"/>
      <c r="AWK78" s="19"/>
      <c r="AWL78" s="19"/>
      <c r="AWM78" s="19"/>
      <c r="AWN78" s="19"/>
      <c r="AWO78" s="19"/>
      <c r="AWP78" s="19"/>
      <c r="AWQ78" s="19"/>
      <c r="AWR78" s="19"/>
      <c r="AWS78" s="19"/>
      <c r="AWT78" s="19"/>
      <c r="AWU78" s="19"/>
      <c r="AWV78" s="19"/>
      <c r="AWW78" s="19"/>
      <c r="AWX78" s="19"/>
      <c r="AWY78" s="19"/>
      <c r="AWZ78" s="19"/>
      <c r="AXA78" s="19"/>
      <c r="AXB78" s="19"/>
      <c r="AXC78" s="19"/>
      <c r="AXD78" s="19"/>
      <c r="AXE78" s="19"/>
      <c r="AXF78" s="19"/>
      <c r="AXG78" s="19"/>
      <c r="AXH78" s="19"/>
      <c r="AXI78" s="19"/>
      <c r="AXJ78" s="19"/>
      <c r="AXK78" s="19"/>
      <c r="AXL78" s="19"/>
      <c r="AXM78" s="19"/>
      <c r="AXN78" s="19"/>
      <c r="AXO78" s="19"/>
      <c r="AXP78" s="19"/>
      <c r="AXQ78" s="19"/>
      <c r="AXR78" s="19"/>
      <c r="AXS78" s="19"/>
      <c r="AXT78" s="19"/>
      <c r="AXU78" s="19"/>
      <c r="AXV78" s="19"/>
      <c r="AXW78" s="19"/>
      <c r="AXX78" s="19"/>
      <c r="AXY78" s="19"/>
      <c r="AXZ78" s="19"/>
      <c r="AYA78" s="19"/>
      <c r="AYB78" s="19"/>
      <c r="AYC78" s="19"/>
      <c r="AYD78" s="19"/>
      <c r="AYE78" s="19"/>
      <c r="AYF78" s="19"/>
      <c r="AYG78" s="19"/>
      <c r="AYH78" s="19"/>
      <c r="AYI78" s="19"/>
      <c r="AYJ78" s="19"/>
      <c r="AYK78" s="19"/>
      <c r="AYL78" s="19"/>
      <c r="AYM78" s="19"/>
      <c r="AYN78" s="19"/>
      <c r="AYO78" s="19"/>
      <c r="AYP78" s="19"/>
      <c r="AYQ78" s="19"/>
      <c r="AYR78" s="19"/>
      <c r="AYS78" s="19"/>
      <c r="AYT78" s="19"/>
      <c r="AYU78" s="19"/>
      <c r="AYV78" s="19"/>
      <c r="AYW78" s="19"/>
      <c r="AYX78" s="19"/>
      <c r="AYY78" s="19"/>
      <c r="AYZ78" s="19"/>
      <c r="AZA78" s="19"/>
      <c r="AZB78" s="19"/>
      <c r="AZC78" s="19"/>
      <c r="AZD78" s="19"/>
      <c r="AZE78" s="19"/>
      <c r="AZF78" s="19"/>
      <c r="AZG78" s="19"/>
      <c r="AZH78" s="19"/>
      <c r="AZI78" s="19"/>
      <c r="AZJ78" s="19"/>
      <c r="AZK78" s="19"/>
      <c r="AZL78" s="19"/>
      <c r="AZM78" s="19"/>
      <c r="AZN78" s="19"/>
      <c r="AZO78" s="19"/>
      <c r="AZP78" s="19"/>
      <c r="AZQ78" s="19"/>
      <c r="AZR78" s="19"/>
      <c r="AZS78" s="19"/>
      <c r="AZT78" s="19"/>
      <c r="AZU78" s="19"/>
      <c r="AZV78" s="19"/>
      <c r="AZW78" s="19"/>
      <c r="AZX78" s="19"/>
      <c r="AZY78" s="19"/>
      <c r="AZZ78" s="19"/>
      <c r="BAA78" s="19"/>
      <c r="BAB78" s="19"/>
      <c r="BAC78" s="19"/>
      <c r="BAD78" s="19"/>
      <c r="BAE78" s="19"/>
      <c r="BAF78" s="19"/>
      <c r="BAG78" s="19"/>
      <c r="BAH78" s="19"/>
      <c r="BAI78" s="19"/>
      <c r="BAJ78" s="19"/>
      <c r="BAK78" s="19"/>
      <c r="BAL78" s="19"/>
      <c r="BAM78" s="19"/>
      <c r="BAN78" s="19"/>
      <c r="BAO78" s="19"/>
      <c r="BAP78" s="19"/>
      <c r="BAQ78" s="19"/>
      <c r="BAR78" s="19"/>
      <c r="BAS78" s="19"/>
      <c r="BAT78" s="19"/>
      <c r="BAU78" s="19"/>
      <c r="BAV78" s="19"/>
      <c r="BAW78" s="19"/>
      <c r="BAX78" s="19"/>
      <c r="BAY78" s="19"/>
      <c r="BAZ78" s="19"/>
      <c r="BBA78" s="19"/>
      <c r="BBB78" s="19"/>
      <c r="BBC78" s="19"/>
      <c r="BBD78" s="19"/>
      <c r="BBE78" s="19"/>
      <c r="BBF78" s="19"/>
      <c r="BBG78" s="19"/>
      <c r="BBH78" s="19"/>
      <c r="BBI78" s="19"/>
      <c r="BBJ78" s="19"/>
      <c r="BBK78" s="19"/>
      <c r="BBL78" s="19"/>
      <c r="BBM78" s="19"/>
      <c r="BBN78" s="19"/>
      <c r="BBO78" s="19"/>
      <c r="BBP78" s="19"/>
      <c r="BBQ78" s="19"/>
      <c r="BBR78" s="19"/>
      <c r="BBS78" s="19"/>
      <c r="BBT78" s="19"/>
      <c r="BBU78" s="19"/>
      <c r="BBV78" s="19"/>
      <c r="BBW78" s="19"/>
      <c r="BBX78" s="19"/>
      <c r="BBY78" s="19"/>
      <c r="BBZ78" s="19"/>
      <c r="BCA78" s="19"/>
      <c r="BCB78" s="19"/>
      <c r="BCC78" s="19"/>
      <c r="BCD78" s="19"/>
      <c r="BCE78" s="19"/>
      <c r="BCF78" s="19"/>
      <c r="BCG78" s="19"/>
      <c r="BCH78" s="19"/>
      <c r="BCI78" s="19"/>
      <c r="BCJ78" s="19"/>
      <c r="BCK78" s="19"/>
      <c r="BCL78" s="19"/>
      <c r="BCM78" s="19"/>
      <c r="BCN78" s="19"/>
      <c r="BCO78" s="19"/>
      <c r="BCP78" s="19"/>
      <c r="BCQ78" s="19"/>
      <c r="BCR78" s="19"/>
      <c r="BCS78" s="19"/>
      <c r="BCT78" s="19"/>
      <c r="BCU78" s="19"/>
      <c r="BCV78" s="19"/>
      <c r="BCW78" s="19"/>
      <c r="BCX78" s="19"/>
      <c r="BCY78" s="19"/>
      <c r="BCZ78" s="19"/>
      <c r="BDA78" s="19"/>
      <c r="BDB78" s="19"/>
      <c r="BDC78" s="19"/>
      <c r="BDD78" s="19"/>
      <c r="BDE78" s="19"/>
      <c r="BDF78" s="19"/>
      <c r="BDG78" s="19"/>
      <c r="BDH78" s="19"/>
      <c r="BDI78" s="19"/>
      <c r="BDJ78" s="19"/>
      <c r="BDK78" s="19"/>
      <c r="BDL78" s="19"/>
      <c r="BDM78" s="19"/>
      <c r="BDN78" s="19"/>
      <c r="BDO78" s="19"/>
      <c r="BDP78" s="19"/>
      <c r="BDQ78" s="19"/>
      <c r="BDR78" s="19"/>
      <c r="BDS78" s="19"/>
      <c r="BDT78" s="19"/>
      <c r="BDU78" s="19"/>
      <c r="BDV78" s="19"/>
      <c r="BDW78" s="19"/>
      <c r="BDX78" s="19"/>
      <c r="BDY78" s="19"/>
      <c r="BDZ78" s="19"/>
      <c r="BEA78" s="19"/>
      <c r="BEB78" s="19"/>
      <c r="BEC78" s="19"/>
      <c r="BED78" s="19"/>
      <c r="BEE78" s="19"/>
      <c r="BEF78" s="19"/>
      <c r="BEG78" s="19"/>
      <c r="BEH78" s="19"/>
      <c r="BEI78" s="19"/>
      <c r="BEJ78" s="19"/>
      <c r="BEK78" s="19"/>
      <c r="BEL78" s="19"/>
      <c r="BEM78" s="19"/>
      <c r="BEN78" s="19"/>
      <c r="BEO78" s="19"/>
      <c r="BEP78" s="19"/>
      <c r="BEQ78" s="19"/>
      <c r="BER78" s="19"/>
      <c r="BES78" s="19"/>
      <c r="BET78" s="19"/>
      <c r="BEU78" s="19"/>
      <c r="BEV78" s="19"/>
      <c r="BEW78" s="19"/>
      <c r="BEX78" s="19"/>
      <c r="BEY78" s="19"/>
      <c r="BEZ78" s="19"/>
      <c r="BFA78" s="19"/>
      <c r="BFB78" s="19"/>
      <c r="BFC78" s="19"/>
      <c r="BFD78" s="19"/>
      <c r="BFE78" s="19"/>
      <c r="BFF78" s="19"/>
      <c r="BFG78" s="19"/>
      <c r="BFH78" s="19"/>
      <c r="BFI78" s="19"/>
      <c r="BFJ78" s="19"/>
      <c r="BFK78" s="19"/>
      <c r="BFL78" s="19"/>
      <c r="BFM78" s="19"/>
      <c r="BFN78" s="19"/>
      <c r="BFO78" s="19"/>
      <c r="BFP78" s="19"/>
      <c r="BFQ78" s="19"/>
      <c r="BFR78" s="19"/>
      <c r="BFS78" s="19"/>
      <c r="BFT78" s="19"/>
      <c r="BFU78" s="19"/>
      <c r="BFV78" s="19"/>
      <c r="BFW78" s="19"/>
      <c r="BFX78" s="19"/>
      <c r="BFY78" s="19"/>
      <c r="BFZ78" s="19"/>
      <c r="BGA78" s="19"/>
      <c r="BGB78" s="19"/>
      <c r="BGC78" s="19"/>
      <c r="BGD78" s="19"/>
      <c r="BGE78" s="19"/>
      <c r="BGF78" s="19"/>
      <c r="BGG78" s="19"/>
      <c r="BGH78" s="19"/>
      <c r="BGI78" s="19"/>
      <c r="BGJ78" s="19"/>
      <c r="BGK78" s="19"/>
      <c r="BGL78" s="19"/>
      <c r="BGM78" s="19"/>
      <c r="BGN78" s="19"/>
      <c r="BGO78" s="19"/>
      <c r="BGP78" s="19"/>
      <c r="BGQ78" s="19"/>
      <c r="BGR78" s="19"/>
      <c r="BGS78" s="19"/>
      <c r="BGT78" s="19"/>
      <c r="BGU78" s="19"/>
      <c r="BGV78" s="19"/>
      <c r="BGW78" s="19"/>
      <c r="BGX78" s="19"/>
      <c r="BGY78" s="19"/>
      <c r="BGZ78" s="19"/>
      <c r="BHA78" s="19"/>
      <c r="BHB78" s="19"/>
      <c r="BHC78" s="19"/>
      <c r="BHD78" s="19"/>
      <c r="BHE78" s="19"/>
      <c r="BHF78" s="19"/>
      <c r="BHG78" s="19"/>
      <c r="BHH78" s="19"/>
      <c r="BHI78" s="19"/>
      <c r="BHJ78" s="19"/>
      <c r="BHK78" s="19"/>
      <c r="BHL78" s="19"/>
      <c r="BHM78" s="19"/>
      <c r="BHN78" s="19"/>
      <c r="BHO78" s="19"/>
      <c r="BHP78" s="19"/>
      <c r="BHQ78" s="19"/>
      <c r="BHR78" s="19"/>
      <c r="BHS78" s="19"/>
      <c r="BHT78" s="19"/>
      <c r="BHU78" s="19"/>
      <c r="BHV78" s="19"/>
      <c r="BHW78" s="19"/>
      <c r="BHX78" s="19"/>
      <c r="BHY78" s="19"/>
      <c r="BHZ78" s="19"/>
      <c r="BIA78" s="19"/>
      <c r="BIB78" s="19"/>
      <c r="BIC78" s="19"/>
      <c r="BID78" s="19"/>
      <c r="BIE78" s="19"/>
      <c r="BIF78" s="19"/>
      <c r="BIG78" s="19"/>
      <c r="BIH78" s="19"/>
      <c r="BII78" s="19"/>
      <c r="BIJ78" s="19"/>
      <c r="BIK78" s="19"/>
      <c r="BIL78" s="19"/>
      <c r="BIM78" s="19"/>
      <c r="BIN78" s="19"/>
      <c r="BIO78" s="19"/>
      <c r="BIP78" s="19"/>
      <c r="BIQ78" s="19"/>
      <c r="BIR78" s="19"/>
      <c r="BIS78" s="19"/>
      <c r="BIT78" s="19"/>
      <c r="BIU78" s="19"/>
      <c r="BIV78" s="19"/>
      <c r="BIW78" s="19"/>
      <c r="BIX78" s="19"/>
      <c r="BIY78" s="19"/>
      <c r="BIZ78" s="19"/>
      <c r="BJA78" s="19"/>
      <c r="BJB78" s="19"/>
      <c r="BJC78" s="19"/>
      <c r="BJD78" s="19"/>
      <c r="BJE78" s="19"/>
      <c r="BJF78" s="19"/>
      <c r="BJG78" s="19"/>
      <c r="BJH78" s="19"/>
      <c r="BJI78" s="19"/>
      <c r="BJJ78" s="19"/>
      <c r="BJK78" s="19"/>
      <c r="BJL78" s="19"/>
      <c r="BJM78" s="19"/>
      <c r="BJN78" s="19"/>
      <c r="BJO78" s="19"/>
      <c r="BJP78" s="19"/>
      <c r="BJQ78" s="19"/>
      <c r="BJR78" s="19"/>
      <c r="BJS78" s="19"/>
      <c r="BJT78" s="19"/>
      <c r="BJU78" s="19"/>
      <c r="BJV78" s="19"/>
      <c r="BJW78" s="19"/>
      <c r="BJX78" s="19"/>
      <c r="BJY78" s="19"/>
      <c r="BJZ78" s="19"/>
      <c r="BKA78" s="19"/>
      <c r="BKB78" s="19"/>
      <c r="BKC78" s="19"/>
      <c r="BKD78" s="19"/>
      <c r="BKE78" s="19"/>
      <c r="BKF78" s="19"/>
      <c r="BKG78" s="19"/>
      <c r="BKH78" s="19"/>
      <c r="BKI78" s="19"/>
      <c r="BKJ78" s="19"/>
      <c r="BKK78" s="19"/>
      <c r="BKL78" s="19"/>
      <c r="BKM78" s="19"/>
      <c r="BKN78" s="19"/>
      <c r="BKO78" s="19"/>
      <c r="BKP78" s="19"/>
      <c r="BKQ78" s="19"/>
      <c r="BKR78" s="19"/>
      <c r="BKS78" s="19"/>
      <c r="BKT78" s="19"/>
      <c r="BKU78" s="19"/>
      <c r="BKV78" s="19"/>
      <c r="BKW78" s="19"/>
      <c r="BKX78" s="19"/>
      <c r="BKY78" s="19"/>
      <c r="BKZ78" s="19"/>
      <c r="BLA78" s="19"/>
      <c r="BLB78" s="19"/>
      <c r="BLC78" s="19"/>
      <c r="BLD78" s="19"/>
      <c r="BLE78" s="19"/>
      <c r="BLF78" s="19"/>
      <c r="BLG78" s="19"/>
      <c r="BLH78" s="19"/>
      <c r="BLI78" s="19"/>
      <c r="BLJ78" s="19"/>
      <c r="BLK78" s="19"/>
      <c r="BLL78" s="19"/>
      <c r="BLM78" s="19"/>
      <c r="BLN78" s="19"/>
      <c r="BLO78" s="19"/>
      <c r="BLP78" s="19"/>
      <c r="BLQ78" s="19"/>
      <c r="BLR78" s="19"/>
      <c r="BLS78" s="19"/>
      <c r="BLT78" s="19"/>
      <c r="BLU78" s="19"/>
      <c r="BLV78" s="19"/>
      <c r="BLW78" s="19"/>
      <c r="BLX78" s="19"/>
      <c r="BLY78" s="19"/>
      <c r="BLZ78" s="19"/>
      <c r="BMA78" s="19"/>
      <c r="BMB78" s="19"/>
      <c r="BMC78" s="19"/>
      <c r="BMD78" s="19"/>
      <c r="BME78" s="19"/>
      <c r="BMF78" s="19"/>
      <c r="BMG78" s="19"/>
      <c r="BMH78" s="19"/>
      <c r="BMI78" s="19"/>
      <c r="BMJ78" s="19"/>
      <c r="BMK78" s="19"/>
      <c r="BML78" s="19"/>
      <c r="BMM78" s="19"/>
      <c r="BMN78" s="19"/>
      <c r="BMO78" s="19"/>
      <c r="BMP78" s="19"/>
      <c r="BMQ78" s="19"/>
      <c r="BMR78" s="19"/>
      <c r="BMS78" s="19"/>
      <c r="BMT78" s="19"/>
      <c r="BMU78" s="19"/>
      <c r="BMV78" s="19"/>
      <c r="BMW78" s="19"/>
      <c r="BMX78" s="19"/>
      <c r="BMY78" s="19"/>
      <c r="BMZ78" s="19"/>
      <c r="BNA78" s="19"/>
      <c r="BNB78" s="19"/>
      <c r="BNC78" s="19"/>
      <c r="BND78" s="19"/>
      <c r="BNE78" s="19"/>
      <c r="BNF78" s="19"/>
      <c r="BNG78" s="19"/>
      <c r="BNH78" s="19"/>
      <c r="BNI78" s="19"/>
      <c r="BNJ78" s="19"/>
      <c r="BNK78" s="19"/>
      <c r="BNL78" s="19"/>
      <c r="BNM78" s="19"/>
      <c r="BNN78" s="19"/>
      <c r="BNO78" s="19"/>
      <c r="BNP78" s="19"/>
      <c r="BNQ78" s="19"/>
      <c r="BNR78" s="19"/>
      <c r="BNS78" s="19"/>
      <c r="BNT78" s="19"/>
      <c r="BNU78" s="19"/>
      <c r="BNV78" s="19"/>
      <c r="BNW78" s="19"/>
      <c r="BNX78" s="19"/>
      <c r="BNY78" s="19"/>
      <c r="BNZ78" s="19"/>
      <c r="BOA78" s="19"/>
      <c r="BOB78" s="19"/>
      <c r="BOC78" s="19"/>
      <c r="BOD78" s="19"/>
      <c r="BOE78" s="19"/>
      <c r="BOF78" s="19"/>
      <c r="BOG78" s="19"/>
      <c r="BOH78" s="19"/>
      <c r="BOI78" s="19"/>
      <c r="BOJ78" s="19"/>
      <c r="BOK78" s="19"/>
      <c r="BOL78" s="19"/>
      <c r="BOM78" s="19"/>
      <c r="BON78" s="19"/>
      <c r="BOO78" s="19"/>
      <c r="BOP78" s="19"/>
      <c r="BOQ78" s="19"/>
      <c r="BOR78" s="19"/>
      <c r="BOS78" s="19"/>
      <c r="BOT78" s="19"/>
      <c r="BOU78" s="19"/>
      <c r="BOV78" s="19"/>
      <c r="BOW78" s="19"/>
      <c r="BOX78" s="19"/>
      <c r="BOY78" s="19"/>
      <c r="BOZ78" s="19"/>
      <c r="BPA78" s="19"/>
      <c r="BPB78" s="19"/>
      <c r="BPC78" s="19"/>
      <c r="BPD78" s="19"/>
      <c r="BPE78" s="19"/>
      <c r="BPF78" s="19"/>
      <c r="BPG78" s="19"/>
      <c r="BPH78" s="19"/>
      <c r="BPI78" s="19"/>
      <c r="BPJ78" s="19"/>
      <c r="BPK78" s="19"/>
      <c r="BPL78" s="19"/>
      <c r="BPM78" s="19"/>
      <c r="BPN78" s="19"/>
      <c r="BPO78" s="19"/>
      <c r="BPP78" s="19"/>
      <c r="BPQ78" s="19"/>
      <c r="BPR78" s="19"/>
      <c r="BPS78" s="19"/>
      <c r="BPT78" s="19"/>
      <c r="BPU78" s="19"/>
      <c r="BPV78" s="19"/>
      <c r="BPW78" s="19"/>
      <c r="BPX78" s="19"/>
      <c r="BPY78" s="19"/>
      <c r="BPZ78" s="19"/>
      <c r="BQA78" s="19"/>
      <c r="BQB78" s="19"/>
      <c r="BQC78" s="19"/>
      <c r="BQD78" s="19"/>
      <c r="BQE78" s="19"/>
      <c r="BQF78" s="19"/>
      <c r="BQG78" s="19"/>
      <c r="BQH78" s="19"/>
      <c r="BQI78" s="19"/>
      <c r="BQJ78" s="19"/>
      <c r="BQK78" s="19"/>
      <c r="BQL78" s="19"/>
      <c r="BQM78" s="19"/>
      <c r="BQN78" s="19"/>
      <c r="BQO78" s="19"/>
      <c r="BQP78" s="19"/>
      <c r="BQQ78" s="19"/>
      <c r="BQR78" s="19"/>
      <c r="BQS78" s="19"/>
      <c r="BQT78" s="19"/>
      <c r="BQU78" s="19"/>
      <c r="BQV78" s="19"/>
      <c r="BQW78" s="19"/>
      <c r="BQX78" s="19"/>
      <c r="BQY78" s="19"/>
      <c r="BQZ78" s="19"/>
      <c r="BRA78" s="19"/>
      <c r="BRB78" s="19"/>
      <c r="BRC78" s="19"/>
      <c r="BRD78" s="19"/>
      <c r="BRE78" s="19"/>
      <c r="BRF78" s="19"/>
      <c r="BRG78" s="19"/>
      <c r="BRH78" s="19"/>
      <c r="BRI78" s="19"/>
      <c r="BRJ78" s="19"/>
      <c r="BRK78" s="19"/>
      <c r="BRL78" s="19"/>
      <c r="BRM78" s="19"/>
      <c r="BRN78" s="19"/>
      <c r="BRO78" s="19"/>
      <c r="BRP78" s="19"/>
      <c r="BRQ78" s="19"/>
      <c r="BRR78" s="19"/>
      <c r="BRS78" s="19"/>
      <c r="BRT78" s="19"/>
      <c r="BRU78" s="19"/>
      <c r="BRV78" s="19"/>
      <c r="BRW78" s="19"/>
      <c r="BRX78" s="19"/>
      <c r="BRY78" s="19"/>
      <c r="BRZ78" s="19"/>
      <c r="BSA78" s="19"/>
      <c r="BSB78" s="19"/>
      <c r="BSC78" s="19"/>
      <c r="BSD78" s="19"/>
      <c r="BSE78" s="19"/>
      <c r="BSF78" s="19"/>
      <c r="BSG78" s="19"/>
      <c r="BSH78" s="19"/>
      <c r="BSI78" s="19"/>
      <c r="BSJ78" s="19"/>
      <c r="BSK78" s="19"/>
      <c r="BSL78" s="19"/>
      <c r="BSM78" s="19"/>
      <c r="BSN78" s="19"/>
      <c r="BSO78" s="19"/>
      <c r="BSP78" s="19"/>
      <c r="BSQ78" s="19"/>
      <c r="BSR78" s="19"/>
      <c r="BSS78" s="19"/>
      <c r="BST78" s="19"/>
      <c r="BSU78" s="19"/>
      <c r="BSV78" s="19"/>
      <c r="BSW78" s="19"/>
      <c r="BSX78" s="19"/>
      <c r="BSY78" s="19"/>
      <c r="BSZ78" s="19"/>
      <c r="BTA78" s="19"/>
      <c r="BTB78" s="19"/>
      <c r="BTC78" s="19"/>
      <c r="BTD78" s="19"/>
      <c r="BTE78" s="19"/>
      <c r="BTF78" s="19"/>
      <c r="BTG78" s="19"/>
      <c r="BTH78" s="19"/>
      <c r="BTI78" s="19"/>
      <c r="BTJ78" s="19"/>
      <c r="BTK78" s="19"/>
      <c r="BTL78" s="19"/>
      <c r="BTM78" s="19"/>
      <c r="BTN78" s="19"/>
      <c r="BTO78" s="19"/>
      <c r="BTP78" s="19"/>
      <c r="BTQ78" s="19"/>
      <c r="BTR78" s="19"/>
      <c r="BTS78" s="19"/>
      <c r="BTT78" s="19"/>
      <c r="BTU78" s="19"/>
      <c r="BTV78" s="19"/>
      <c r="BTW78" s="19"/>
      <c r="BTX78" s="19"/>
      <c r="BTY78" s="19"/>
      <c r="BTZ78" s="19"/>
      <c r="BUA78" s="19"/>
      <c r="BUB78" s="19"/>
      <c r="BUC78" s="19"/>
      <c r="BUD78" s="19"/>
      <c r="BUE78" s="19"/>
      <c r="BUF78" s="19"/>
      <c r="BUG78" s="19"/>
      <c r="BUH78" s="19"/>
      <c r="BUI78" s="19"/>
      <c r="BUJ78" s="19"/>
      <c r="BUK78" s="19"/>
      <c r="BUL78" s="19"/>
      <c r="BUM78" s="19"/>
      <c r="BUN78" s="19"/>
      <c r="BUO78" s="19"/>
      <c r="BUP78" s="19"/>
      <c r="BUQ78" s="19"/>
      <c r="BUR78" s="19"/>
      <c r="BUS78" s="19"/>
      <c r="BUT78" s="19"/>
      <c r="BUU78" s="19"/>
      <c r="BUV78" s="19"/>
      <c r="BUW78" s="19"/>
      <c r="BUX78" s="19"/>
      <c r="BUY78" s="19"/>
      <c r="BUZ78" s="19"/>
      <c r="BVA78" s="19"/>
      <c r="BVB78" s="19"/>
      <c r="BVC78" s="19"/>
      <c r="BVD78" s="19"/>
      <c r="BVE78" s="19"/>
      <c r="BVF78" s="19"/>
      <c r="BVG78" s="19"/>
      <c r="BVH78" s="19"/>
      <c r="BVI78" s="19"/>
      <c r="BVJ78" s="19"/>
      <c r="BVK78" s="19"/>
      <c r="BVL78" s="19"/>
      <c r="BVM78" s="19"/>
      <c r="BVN78" s="19"/>
      <c r="BVO78" s="19"/>
      <c r="BVP78" s="19"/>
      <c r="BVQ78" s="19"/>
      <c r="BVR78" s="19"/>
      <c r="BVS78" s="19"/>
      <c r="BVT78" s="19"/>
      <c r="BVU78" s="19"/>
      <c r="BVV78" s="19"/>
      <c r="BVW78" s="19"/>
      <c r="BVX78" s="19"/>
      <c r="BVY78" s="19"/>
      <c r="BVZ78" s="19"/>
      <c r="BWA78" s="19"/>
      <c r="BWB78" s="19"/>
      <c r="BWC78" s="19"/>
      <c r="BWD78" s="19"/>
      <c r="BWE78" s="19"/>
      <c r="BWF78" s="19"/>
      <c r="BWG78" s="19"/>
      <c r="BWH78" s="19"/>
      <c r="BWI78" s="19"/>
      <c r="BWJ78" s="19"/>
      <c r="BWK78" s="19"/>
      <c r="BWL78" s="19"/>
      <c r="BWM78" s="19"/>
      <c r="BWN78" s="19"/>
      <c r="BWO78" s="19"/>
      <c r="BWP78" s="19"/>
      <c r="BWQ78" s="19"/>
      <c r="BWR78" s="19"/>
      <c r="BWS78" s="19"/>
      <c r="BWT78" s="19"/>
      <c r="BWU78" s="19"/>
      <c r="BWV78" s="19"/>
      <c r="BWW78" s="19"/>
      <c r="BWX78" s="19"/>
      <c r="BWY78" s="19"/>
      <c r="BWZ78" s="19"/>
      <c r="BXA78" s="19"/>
      <c r="BXB78" s="19"/>
      <c r="BXC78" s="19"/>
      <c r="BXD78" s="19"/>
      <c r="BXE78" s="19"/>
      <c r="BXF78" s="19"/>
      <c r="BXG78" s="19"/>
      <c r="BXH78" s="19"/>
      <c r="BXI78" s="19"/>
      <c r="BXJ78" s="19"/>
      <c r="BXK78" s="19"/>
      <c r="BXL78" s="19"/>
      <c r="BXM78" s="19"/>
      <c r="BXN78" s="19"/>
      <c r="BXO78" s="19"/>
      <c r="BXP78" s="19"/>
      <c r="BXQ78" s="19"/>
      <c r="BXR78" s="19"/>
      <c r="BXS78" s="19"/>
      <c r="BXT78" s="19"/>
      <c r="BXU78" s="19"/>
      <c r="BXV78" s="19"/>
      <c r="BXW78" s="19"/>
      <c r="BXX78" s="19"/>
      <c r="BXY78" s="19"/>
      <c r="BXZ78" s="19"/>
      <c r="BYA78" s="19"/>
      <c r="BYB78" s="19"/>
      <c r="BYC78" s="19"/>
      <c r="BYD78" s="19"/>
      <c r="BYE78" s="19"/>
      <c r="BYF78" s="19"/>
      <c r="BYG78" s="19"/>
      <c r="BYH78" s="19"/>
      <c r="BYI78" s="19"/>
      <c r="BYJ78" s="19"/>
      <c r="BYK78" s="19"/>
      <c r="BYL78" s="19"/>
      <c r="BYM78" s="19"/>
      <c r="BYN78" s="19"/>
      <c r="BYO78" s="19"/>
      <c r="BYP78" s="19"/>
      <c r="BYQ78" s="19"/>
      <c r="BYR78" s="19"/>
      <c r="BYS78" s="19"/>
      <c r="BYT78" s="19"/>
      <c r="BYU78" s="19"/>
      <c r="BYV78" s="19"/>
      <c r="BYW78" s="19"/>
      <c r="BYX78" s="19"/>
      <c r="BYY78" s="19"/>
      <c r="BYZ78" s="19"/>
      <c r="BZA78" s="19"/>
      <c r="BZB78" s="19"/>
      <c r="BZC78" s="19"/>
      <c r="BZD78" s="19"/>
      <c r="BZE78" s="19"/>
      <c r="BZF78" s="19"/>
      <c r="BZG78" s="19"/>
      <c r="BZH78" s="19"/>
      <c r="BZI78" s="19"/>
      <c r="BZJ78" s="19"/>
      <c r="BZK78" s="19"/>
      <c r="BZL78" s="19"/>
      <c r="BZM78" s="19"/>
      <c r="BZN78" s="19"/>
      <c r="BZO78" s="19"/>
      <c r="BZP78" s="19"/>
      <c r="BZQ78" s="19"/>
      <c r="BZR78" s="19"/>
      <c r="BZS78" s="19"/>
      <c r="BZT78" s="19"/>
      <c r="BZU78" s="19"/>
      <c r="BZV78" s="19"/>
      <c r="BZW78" s="19"/>
      <c r="BZX78" s="19"/>
      <c r="BZY78" s="19"/>
      <c r="BZZ78" s="19"/>
      <c r="CAA78" s="19"/>
      <c r="CAB78" s="19"/>
      <c r="CAC78" s="19"/>
      <c r="CAD78" s="19"/>
      <c r="CAE78" s="19"/>
      <c r="CAF78" s="19"/>
      <c r="CAG78" s="19"/>
      <c r="CAH78" s="19"/>
      <c r="CAI78" s="19"/>
      <c r="CAJ78" s="19"/>
      <c r="CAK78" s="19"/>
      <c r="CAL78" s="19"/>
      <c r="CAM78" s="19"/>
      <c r="CAN78" s="19"/>
      <c r="CAO78" s="19"/>
      <c r="CAP78" s="19"/>
      <c r="CAQ78" s="19"/>
      <c r="CAR78" s="19"/>
      <c r="CAS78" s="19"/>
      <c r="CAT78" s="19"/>
      <c r="CAU78" s="19"/>
      <c r="CAV78" s="19"/>
      <c r="CAW78" s="19"/>
      <c r="CAX78" s="19"/>
      <c r="CAY78" s="19"/>
      <c r="CAZ78" s="19"/>
      <c r="CBA78" s="19"/>
      <c r="CBB78" s="19"/>
      <c r="CBC78" s="19"/>
      <c r="CBD78" s="19"/>
      <c r="CBE78" s="19"/>
      <c r="CBF78" s="19"/>
      <c r="CBG78" s="19"/>
      <c r="CBH78" s="19"/>
      <c r="CBI78" s="19"/>
      <c r="CBJ78" s="19"/>
      <c r="CBK78" s="19"/>
      <c r="CBL78" s="19"/>
      <c r="CBM78" s="19"/>
      <c r="CBN78" s="19"/>
      <c r="CBO78" s="19"/>
      <c r="CBP78" s="19"/>
      <c r="CBQ78" s="19"/>
      <c r="CBR78" s="19"/>
      <c r="CBS78" s="19"/>
      <c r="CBT78" s="19"/>
      <c r="CBU78" s="19"/>
      <c r="CBV78" s="19"/>
      <c r="CBW78" s="19"/>
      <c r="CBX78" s="19"/>
      <c r="CBY78" s="19"/>
      <c r="CBZ78" s="19"/>
      <c r="CCA78" s="19"/>
      <c r="CCB78" s="19"/>
      <c r="CCC78" s="19"/>
      <c r="CCD78" s="19"/>
      <c r="CCE78" s="19"/>
      <c r="CCF78" s="19"/>
      <c r="CCG78" s="19"/>
      <c r="CCH78" s="19"/>
      <c r="CCI78" s="19"/>
      <c r="CCJ78" s="19"/>
      <c r="CCK78" s="19"/>
      <c r="CCL78" s="19"/>
      <c r="CCM78" s="19"/>
      <c r="CCN78" s="19"/>
      <c r="CCO78" s="19"/>
      <c r="CCP78" s="19"/>
      <c r="CCQ78" s="19"/>
      <c r="CCR78" s="19"/>
      <c r="CCS78" s="19"/>
      <c r="CCT78" s="19"/>
      <c r="CCU78" s="19"/>
      <c r="CCV78" s="19"/>
      <c r="CCW78" s="19"/>
      <c r="CCX78" s="19"/>
      <c r="CCY78" s="19"/>
      <c r="CCZ78" s="19"/>
      <c r="CDA78" s="19"/>
      <c r="CDB78" s="19"/>
      <c r="CDC78" s="19"/>
      <c r="CDD78" s="19"/>
      <c r="CDE78" s="19"/>
      <c r="CDF78" s="19"/>
      <c r="CDG78" s="19"/>
      <c r="CDH78" s="19"/>
      <c r="CDI78" s="19"/>
      <c r="CDJ78" s="19"/>
      <c r="CDK78" s="19"/>
      <c r="CDL78" s="19"/>
      <c r="CDM78" s="19"/>
      <c r="CDN78" s="19"/>
      <c r="CDO78" s="19"/>
      <c r="CDP78" s="19"/>
      <c r="CDQ78" s="19"/>
      <c r="CDR78" s="19"/>
      <c r="CDS78" s="19"/>
      <c r="CDT78" s="19"/>
      <c r="CDU78" s="19"/>
      <c r="CDV78" s="19"/>
      <c r="CDW78" s="19"/>
      <c r="CDX78" s="19"/>
      <c r="CDY78" s="19"/>
      <c r="CDZ78" s="19"/>
      <c r="CEA78" s="19"/>
      <c r="CEB78" s="19"/>
      <c r="CEC78" s="19"/>
      <c r="CED78" s="19"/>
      <c r="CEE78" s="19"/>
      <c r="CEF78" s="19"/>
      <c r="CEG78" s="19"/>
      <c r="CEH78" s="19"/>
      <c r="CEI78" s="19"/>
      <c r="CEJ78" s="19"/>
      <c r="CEK78" s="19"/>
      <c r="CEL78" s="19"/>
      <c r="CEM78" s="19"/>
      <c r="CEN78" s="19"/>
      <c r="CEO78" s="19"/>
      <c r="CEP78" s="19"/>
      <c r="CEQ78" s="19"/>
      <c r="CER78" s="19"/>
      <c r="CES78" s="19"/>
      <c r="CET78" s="19"/>
      <c r="CEU78" s="19"/>
      <c r="CEV78" s="19"/>
      <c r="CEW78" s="19"/>
      <c r="CEX78" s="19"/>
      <c r="CEY78" s="19"/>
      <c r="CEZ78" s="19"/>
      <c r="CFA78" s="19"/>
      <c r="CFB78" s="19"/>
      <c r="CFC78" s="19"/>
      <c r="CFD78" s="19"/>
      <c r="CFE78" s="19"/>
      <c r="CFF78" s="19"/>
      <c r="CFG78" s="19"/>
      <c r="CFH78" s="19"/>
      <c r="CFI78" s="19"/>
      <c r="CFJ78" s="19"/>
      <c r="CFK78" s="19"/>
      <c r="CFL78" s="19"/>
      <c r="CFM78" s="19"/>
      <c r="CFN78" s="19"/>
      <c r="CFO78" s="19"/>
      <c r="CFP78" s="19"/>
      <c r="CFQ78" s="19"/>
      <c r="CFR78" s="19"/>
      <c r="CFS78" s="19"/>
      <c r="CFT78" s="19"/>
      <c r="CFU78" s="19"/>
      <c r="CFV78" s="19"/>
      <c r="CFW78" s="19"/>
      <c r="CFX78" s="19"/>
      <c r="CFY78" s="19"/>
      <c r="CFZ78" s="19"/>
      <c r="CGA78" s="19"/>
      <c r="CGB78" s="19"/>
      <c r="CGC78" s="19"/>
      <c r="CGD78" s="19"/>
      <c r="CGE78" s="19"/>
      <c r="CGF78" s="19"/>
      <c r="CGG78" s="19"/>
      <c r="CGH78" s="19"/>
      <c r="CGI78" s="19"/>
      <c r="CGJ78" s="19"/>
      <c r="CGK78" s="19"/>
      <c r="CGL78" s="19"/>
      <c r="CGM78" s="19"/>
      <c r="CGN78" s="19"/>
      <c r="CGO78" s="19"/>
      <c r="CGP78" s="19"/>
      <c r="CGQ78" s="19"/>
      <c r="CGR78" s="19"/>
      <c r="CGS78" s="19"/>
      <c r="CGT78" s="19"/>
      <c r="CGU78" s="19"/>
      <c r="CGV78" s="19"/>
      <c r="CGW78" s="19"/>
      <c r="CGX78" s="19"/>
      <c r="CGY78" s="19"/>
      <c r="CGZ78" s="19"/>
      <c r="CHA78" s="19"/>
      <c r="CHB78" s="19"/>
      <c r="CHC78" s="19"/>
      <c r="CHD78" s="19"/>
      <c r="CHE78" s="19"/>
      <c r="CHF78" s="19"/>
      <c r="CHG78" s="19"/>
      <c r="CHH78" s="19"/>
      <c r="CHI78" s="19"/>
      <c r="CHJ78" s="19"/>
      <c r="CHK78" s="19"/>
      <c r="CHL78" s="19"/>
      <c r="CHM78" s="19"/>
      <c r="CHN78" s="19"/>
      <c r="CHO78" s="19"/>
      <c r="CHP78" s="19"/>
      <c r="CHQ78" s="19"/>
      <c r="CHR78" s="19"/>
      <c r="CHS78" s="19"/>
      <c r="CHT78" s="19"/>
      <c r="CHU78" s="19"/>
      <c r="CHV78" s="19"/>
      <c r="CHW78" s="19"/>
      <c r="CHX78" s="19"/>
      <c r="CHY78" s="19"/>
      <c r="CHZ78" s="19"/>
      <c r="CIA78" s="19"/>
      <c r="CIB78" s="19"/>
      <c r="CIC78" s="19"/>
      <c r="CID78" s="19"/>
      <c r="CIE78" s="19"/>
      <c r="CIF78" s="19"/>
      <c r="CIG78" s="19"/>
      <c r="CIH78" s="19"/>
      <c r="CII78" s="19"/>
      <c r="CIJ78" s="19"/>
      <c r="CIK78" s="19"/>
      <c r="CIL78" s="19"/>
      <c r="CIM78" s="19"/>
      <c r="CIN78" s="19"/>
      <c r="CIO78" s="19"/>
      <c r="CIP78" s="19"/>
      <c r="CIQ78" s="19"/>
      <c r="CIR78" s="19"/>
      <c r="CIS78" s="19"/>
      <c r="CIT78" s="19"/>
      <c r="CIU78" s="19"/>
      <c r="CIV78" s="19"/>
      <c r="CIW78" s="19"/>
      <c r="CIX78" s="19"/>
      <c r="CIY78" s="19"/>
      <c r="CIZ78" s="19"/>
      <c r="CJA78" s="19"/>
      <c r="CJB78" s="19"/>
      <c r="CJC78" s="19"/>
      <c r="CJD78" s="19"/>
      <c r="CJE78" s="19"/>
      <c r="CJF78" s="19"/>
      <c r="CJG78" s="19"/>
      <c r="CJH78" s="19"/>
      <c r="CJI78" s="19"/>
      <c r="CJJ78" s="19"/>
      <c r="CJK78" s="19"/>
      <c r="CJL78" s="19"/>
      <c r="CJM78" s="19"/>
      <c r="CJN78" s="19"/>
      <c r="CJO78" s="19"/>
      <c r="CJP78" s="19"/>
      <c r="CJQ78" s="19"/>
      <c r="CJR78" s="19"/>
      <c r="CJS78" s="19"/>
      <c r="CJT78" s="19"/>
      <c r="CJU78" s="19"/>
      <c r="CJV78" s="19"/>
      <c r="CJW78" s="19"/>
      <c r="CJX78" s="19"/>
      <c r="CJY78" s="19"/>
      <c r="CJZ78" s="19"/>
      <c r="CKA78" s="19"/>
      <c r="CKB78" s="19"/>
      <c r="CKC78" s="19"/>
      <c r="CKD78" s="19"/>
      <c r="CKE78" s="19"/>
      <c r="CKF78" s="19"/>
      <c r="CKG78" s="19"/>
      <c r="CKH78" s="19"/>
      <c r="CKI78" s="19"/>
      <c r="CKJ78" s="19"/>
      <c r="CKK78" s="19"/>
      <c r="CKL78" s="19"/>
      <c r="CKM78" s="19"/>
      <c r="CKN78" s="19"/>
      <c r="CKO78" s="19"/>
      <c r="CKP78" s="19"/>
      <c r="CKQ78" s="19"/>
      <c r="CKR78" s="19"/>
      <c r="CKS78" s="19"/>
      <c r="CKT78" s="19"/>
      <c r="CKU78" s="19"/>
      <c r="CKV78" s="19"/>
      <c r="CKW78" s="19"/>
      <c r="CKX78" s="19"/>
      <c r="CKY78" s="19"/>
      <c r="CKZ78" s="19"/>
      <c r="CLA78" s="19"/>
      <c r="CLB78" s="19"/>
      <c r="CLC78" s="19"/>
      <c r="CLD78" s="19"/>
      <c r="CLE78" s="19"/>
      <c r="CLF78" s="19"/>
      <c r="CLG78" s="19"/>
      <c r="CLH78" s="19"/>
      <c r="CLI78" s="19"/>
      <c r="CLJ78" s="19"/>
      <c r="CLK78" s="19"/>
      <c r="CLL78" s="19"/>
      <c r="CLM78" s="19"/>
      <c r="CLN78" s="19"/>
      <c r="CLO78" s="19"/>
      <c r="CLP78" s="19"/>
      <c r="CLQ78" s="19"/>
      <c r="CLR78" s="19"/>
      <c r="CLS78" s="19"/>
      <c r="CLT78" s="19"/>
      <c r="CLU78" s="19"/>
      <c r="CLV78" s="19"/>
      <c r="CLW78" s="19"/>
      <c r="CLX78" s="19"/>
      <c r="CLY78" s="19"/>
      <c r="CLZ78" s="19"/>
      <c r="CMA78" s="19"/>
      <c r="CMB78" s="19"/>
      <c r="CMC78" s="19"/>
      <c r="CMD78" s="19"/>
      <c r="CME78" s="19"/>
      <c r="CMF78" s="19"/>
      <c r="CMG78" s="19"/>
      <c r="CMH78" s="19"/>
      <c r="CMI78" s="19"/>
      <c r="CMJ78" s="19"/>
      <c r="CMK78" s="19"/>
      <c r="CML78" s="19"/>
      <c r="CMM78" s="19"/>
      <c r="CMN78" s="19"/>
      <c r="CMO78" s="19"/>
      <c r="CMP78" s="19"/>
      <c r="CMQ78" s="19"/>
      <c r="CMR78" s="19"/>
      <c r="CMS78" s="19"/>
      <c r="CMT78" s="19"/>
      <c r="CMU78" s="19"/>
      <c r="CMV78" s="19"/>
      <c r="CMW78" s="19"/>
      <c r="CMX78" s="19"/>
      <c r="CMY78" s="19"/>
      <c r="CMZ78" s="19"/>
      <c r="CNA78" s="19"/>
      <c r="CNB78" s="19"/>
      <c r="CNC78" s="19"/>
      <c r="CND78" s="19"/>
      <c r="CNE78" s="19"/>
      <c r="CNF78" s="19"/>
      <c r="CNG78" s="19"/>
      <c r="CNH78" s="19"/>
      <c r="CNI78" s="19"/>
      <c r="CNJ78" s="19"/>
      <c r="CNK78" s="19"/>
      <c r="CNL78" s="19"/>
      <c r="CNM78" s="19"/>
      <c r="CNN78" s="19"/>
      <c r="CNO78" s="19"/>
      <c r="CNP78" s="19"/>
      <c r="CNQ78" s="19"/>
      <c r="CNR78" s="19"/>
      <c r="CNS78" s="19"/>
      <c r="CNT78" s="19"/>
      <c r="CNU78" s="19"/>
      <c r="CNV78" s="19"/>
      <c r="CNW78" s="19"/>
      <c r="CNX78" s="19"/>
      <c r="CNY78" s="19"/>
      <c r="CNZ78" s="19"/>
      <c r="COA78" s="19"/>
      <c r="COB78" s="19"/>
      <c r="COC78" s="19"/>
      <c r="COD78" s="19"/>
      <c r="COE78" s="19"/>
      <c r="COF78" s="19"/>
      <c r="COG78" s="19"/>
      <c r="COH78" s="19"/>
      <c r="COI78" s="19"/>
      <c r="COJ78" s="19"/>
      <c r="COK78" s="19"/>
      <c r="COL78" s="19"/>
      <c r="COM78" s="19"/>
      <c r="CON78" s="19"/>
      <c r="COO78" s="19"/>
      <c r="COP78" s="19"/>
      <c r="COQ78" s="19"/>
      <c r="COR78" s="19"/>
      <c r="COS78" s="19"/>
      <c r="COT78" s="19"/>
      <c r="COU78" s="19"/>
      <c r="COV78" s="19"/>
      <c r="COW78" s="19"/>
      <c r="COX78" s="19"/>
      <c r="COY78" s="19"/>
      <c r="COZ78" s="19"/>
      <c r="CPA78" s="19"/>
      <c r="CPB78" s="19"/>
      <c r="CPC78" s="19"/>
      <c r="CPD78" s="19"/>
      <c r="CPE78" s="19"/>
      <c r="CPF78" s="19"/>
      <c r="CPG78" s="19"/>
      <c r="CPH78" s="19"/>
      <c r="CPI78" s="19"/>
      <c r="CPJ78" s="19"/>
      <c r="CPK78" s="19"/>
      <c r="CPL78" s="19"/>
      <c r="CPM78" s="19"/>
      <c r="CPN78" s="19"/>
      <c r="CPO78" s="19"/>
      <c r="CPP78" s="19"/>
      <c r="CPQ78" s="19"/>
      <c r="CPR78" s="19"/>
      <c r="CPS78" s="19"/>
      <c r="CPT78" s="19"/>
      <c r="CPU78" s="19"/>
      <c r="CPV78" s="19"/>
      <c r="CPW78" s="19"/>
      <c r="CPX78" s="19"/>
      <c r="CPY78" s="19"/>
      <c r="CPZ78" s="19"/>
      <c r="CQA78" s="19"/>
      <c r="CQB78" s="19"/>
      <c r="CQC78" s="19"/>
      <c r="CQD78" s="19"/>
      <c r="CQE78" s="19"/>
      <c r="CQF78" s="19"/>
      <c r="CQG78" s="19"/>
      <c r="CQH78" s="19"/>
      <c r="CQI78" s="19"/>
      <c r="CQJ78" s="19"/>
      <c r="CQK78" s="19"/>
      <c r="CQL78" s="19"/>
      <c r="CQM78" s="19"/>
      <c r="CQN78" s="19"/>
      <c r="CQO78" s="19"/>
      <c r="CQP78" s="19"/>
      <c r="CQQ78" s="19"/>
      <c r="CQR78" s="19"/>
      <c r="CQS78" s="19"/>
      <c r="CQT78" s="19"/>
      <c r="CQU78" s="19"/>
      <c r="CQV78" s="19"/>
      <c r="CQW78" s="19"/>
      <c r="CQX78" s="19"/>
      <c r="CQY78" s="19"/>
      <c r="CQZ78" s="19"/>
      <c r="CRA78" s="19"/>
      <c r="CRB78" s="19"/>
      <c r="CRC78" s="19"/>
      <c r="CRD78" s="19"/>
      <c r="CRE78" s="19"/>
      <c r="CRF78" s="19"/>
      <c r="CRG78" s="19"/>
      <c r="CRH78" s="19"/>
      <c r="CRI78" s="19"/>
      <c r="CRJ78" s="19"/>
      <c r="CRK78" s="19"/>
      <c r="CRL78" s="19"/>
      <c r="CRM78" s="19"/>
      <c r="CRN78" s="19"/>
      <c r="CRO78" s="19"/>
      <c r="CRP78" s="19"/>
      <c r="CRQ78" s="19"/>
      <c r="CRR78" s="19"/>
      <c r="CRS78" s="19"/>
      <c r="CRT78" s="19"/>
      <c r="CRU78" s="19"/>
      <c r="CRV78" s="19"/>
      <c r="CRW78" s="19"/>
      <c r="CRX78" s="19"/>
      <c r="CRY78" s="19"/>
      <c r="CRZ78" s="19"/>
      <c r="CSA78" s="19"/>
      <c r="CSB78" s="19"/>
      <c r="CSC78" s="19"/>
      <c r="CSD78" s="19"/>
      <c r="CSE78" s="19"/>
      <c r="CSF78" s="19"/>
      <c r="CSG78" s="19"/>
      <c r="CSH78" s="19"/>
      <c r="CSI78" s="19"/>
      <c r="CSJ78" s="19"/>
      <c r="CSK78" s="19"/>
      <c r="CSL78" s="19"/>
      <c r="CSM78" s="19"/>
      <c r="CSN78" s="19"/>
      <c r="CSO78" s="19"/>
      <c r="CSP78" s="19"/>
      <c r="CSQ78" s="19"/>
      <c r="CSR78" s="19"/>
      <c r="CSS78" s="19"/>
      <c r="CST78" s="19"/>
      <c r="CSU78" s="19"/>
      <c r="CSV78" s="19"/>
      <c r="CSW78" s="19"/>
      <c r="CSX78" s="19"/>
      <c r="CSY78" s="19"/>
      <c r="CSZ78" s="19"/>
      <c r="CTA78" s="19"/>
      <c r="CTB78" s="19"/>
      <c r="CTC78" s="19"/>
      <c r="CTD78" s="19"/>
      <c r="CTE78" s="19"/>
      <c r="CTF78" s="19"/>
      <c r="CTG78" s="19"/>
      <c r="CTH78" s="19"/>
      <c r="CTI78" s="19"/>
      <c r="CTJ78" s="19"/>
      <c r="CTK78" s="19"/>
      <c r="CTL78" s="19"/>
      <c r="CTM78" s="19"/>
      <c r="CTN78" s="19"/>
      <c r="CTO78" s="19"/>
      <c r="CTP78" s="19"/>
      <c r="CTQ78" s="19"/>
      <c r="CTR78" s="19"/>
      <c r="CTS78" s="19"/>
      <c r="CTT78" s="19"/>
      <c r="CTU78" s="19"/>
      <c r="CTV78" s="19"/>
      <c r="CTW78" s="19"/>
      <c r="CTX78" s="19"/>
      <c r="CTY78" s="19"/>
      <c r="CTZ78" s="19"/>
      <c r="CUA78" s="19"/>
      <c r="CUB78" s="19"/>
      <c r="CUC78" s="19"/>
      <c r="CUD78" s="19"/>
      <c r="CUE78" s="19"/>
      <c r="CUF78" s="19"/>
      <c r="CUG78" s="19"/>
      <c r="CUH78" s="19"/>
      <c r="CUI78" s="19"/>
      <c r="CUJ78" s="19"/>
      <c r="CUK78" s="19"/>
      <c r="CUL78" s="19"/>
      <c r="CUM78" s="19"/>
      <c r="CUN78" s="19"/>
      <c r="CUO78" s="19"/>
      <c r="CUP78" s="19"/>
      <c r="CUQ78" s="19"/>
      <c r="CUR78" s="19"/>
      <c r="CUS78" s="19"/>
      <c r="CUT78" s="19"/>
      <c r="CUU78" s="19"/>
      <c r="CUV78" s="19"/>
      <c r="CUW78" s="19"/>
      <c r="CUX78" s="19"/>
      <c r="CUY78" s="19"/>
      <c r="CUZ78" s="19"/>
      <c r="CVA78" s="19"/>
      <c r="CVB78" s="19"/>
      <c r="CVC78" s="19"/>
      <c r="CVD78" s="19"/>
      <c r="CVE78" s="19"/>
      <c r="CVF78" s="19"/>
      <c r="CVG78" s="19"/>
      <c r="CVH78" s="19"/>
      <c r="CVI78" s="19"/>
      <c r="CVJ78" s="19"/>
      <c r="CVK78" s="19"/>
      <c r="CVL78" s="19"/>
      <c r="CVM78" s="19"/>
      <c r="CVN78" s="19"/>
      <c r="CVO78" s="19"/>
      <c r="CVP78" s="19"/>
      <c r="CVQ78" s="19"/>
      <c r="CVR78" s="19"/>
      <c r="CVS78" s="19"/>
      <c r="CVT78" s="19"/>
      <c r="CVU78" s="19"/>
      <c r="CVV78" s="19"/>
      <c r="CVW78" s="19"/>
      <c r="CVX78" s="19"/>
      <c r="CVY78" s="19"/>
      <c r="CVZ78" s="19"/>
      <c r="CWA78" s="19"/>
      <c r="CWB78" s="19"/>
      <c r="CWC78" s="19"/>
      <c r="CWD78" s="19"/>
      <c r="CWE78" s="19"/>
      <c r="CWF78" s="19"/>
      <c r="CWG78" s="19"/>
      <c r="CWH78" s="19"/>
      <c r="CWI78" s="19"/>
      <c r="CWJ78" s="19"/>
      <c r="CWK78" s="19"/>
      <c r="CWL78" s="19"/>
      <c r="CWM78" s="19"/>
      <c r="CWN78" s="19"/>
      <c r="CWO78" s="19"/>
      <c r="CWP78" s="19"/>
      <c r="CWQ78" s="19"/>
      <c r="CWR78" s="19"/>
      <c r="CWS78" s="19"/>
      <c r="CWT78" s="19"/>
      <c r="CWU78" s="19"/>
      <c r="CWV78" s="19"/>
      <c r="CWW78" s="19"/>
      <c r="CWX78" s="19"/>
      <c r="CWY78" s="19"/>
      <c r="CWZ78" s="19"/>
      <c r="CXA78" s="19"/>
      <c r="CXB78" s="19"/>
      <c r="CXC78" s="19"/>
      <c r="CXD78" s="19"/>
      <c r="CXE78" s="19"/>
      <c r="CXF78" s="19"/>
      <c r="CXG78" s="19"/>
      <c r="CXH78" s="19"/>
      <c r="CXI78" s="19"/>
      <c r="CXJ78" s="19"/>
      <c r="CXK78" s="19"/>
      <c r="CXL78" s="19"/>
      <c r="CXM78" s="19"/>
      <c r="CXN78" s="19"/>
      <c r="CXO78" s="19"/>
      <c r="CXP78" s="19"/>
      <c r="CXQ78" s="19"/>
      <c r="CXR78" s="19"/>
      <c r="CXS78" s="19"/>
      <c r="CXT78" s="19"/>
      <c r="CXU78" s="19"/>
      <c r="CXV78" s="19"/>
      <c r="CXW78" s="19"/>
      <c r="CXX78" s="19"/>
      <c r="CXY78" s="19"/>
      <c r="CXZ78" s="19"/>
      <c r="CYA78" s="19"/>
      <c r="CYB78" s="19"/>
      <c r="CYC78" s="19"/>
      <c r="CYD78" s="19"/>
      <c r="CYE78" s="19"/>
      <c r="CYF78" s="19"/>
      <c r="CYG78" s="19"/>
      <c r="CYH78" s="19"/>
      <c r="CYI78" s="19"/>
      <c r="CYJ78" s="19"/>
      <c r="CYK78" s="19"/>
      <c r="CYL78" s="19"/>
      <c r="CYM78" s="19"/>
      <c r="CYN78" s="19"/>
      <c r="CYO78" s="19"/>
      <c r="CYP78" s="19"/>
      <c r="CYQ78" s="19"/>
      <c r="CYR78" s="19"/>
      <c r="CYS78" s="19"/>
      <c r="CYT78" s="19"/>
      <c r="CYU78" s="19"/>
      <c r="CYV78" s="19"/>
      <c r="CYW78" s="19"/>
      <c r="CYX78" s="19"/>
      <c r="CYY78" s="19"/>
      <c r="CYZ78" s="19"/>
      <c r="CZA78" s="19"/>
      <c r="CZB78" s="19"/>
      <c r="CZC78" s="19"/>
      <c r="CZD78" s="19"/>
      <c r="CZE78" s="19"/>
      <c r="CZF78" s="19"/>
      <c r="CZG78" s="19"/>
      <c r="CZH78" s="19"/>
      <c r="CZI78" s="19"/>
      <c r="CZJ78" s="19"/>
      <c r="CZK78" s="19"/>
      <c r="CZL78" s="19"/>
      <c r="CZM78" s="19"/>
      <c r="CZN78" s="19"/>
      <c r="CZO78" s="19"/>
      <c r="CZP78" s="19"/>
      <c r="CZQ78" s="19"/>
      <c r="CZR78" s="19"/>
      <c r="CZS78" s="19"/>
      <c r="CZT78" s="19"/>
      <c r="CZU78" s="19"/>
      <c r="CZV78" s="19"/>
      <c r="CZW78" s="19"/>
      <c r="CZX78" s="19"/>
      <c r="CZY78" s="19"/>
      <c r="CZZ78" s="19"/>
      <c r="DAA78" s="19"/>
      <c r="DAB78" s="19"/>
      <c r="DAC78" s="19"/>
      <c r="DAD78" s="19"/>
      <c r="DAE78" s="19"/>
      <c r="DAF78" s="19"/>
      <c r="DAG78" s="19"/>
      <c r="DAH78" s="19"/>
      <c r="DAI78" s="19"/>
      <c r="DAJ78" s="19"/>
      <c r="DAK78" s="19"/>
      <c r="DAL78" s="19"/>
      <c r="DAM78" s="19"/>
      <c r="DAN78" s="19"/>
      <c r="DAO78" s="19"/>
      <c r="DAP78" s="19"/>
      <c r="DAQ78" s="19"/>
      <c r="DAR78" s="19"/>
      <c r="DAS78" s="19"/>
      <c r="DAT78" s="19"/>
      <c r="DAU78" s="19"/>
      <c r="DAV78" s="19"/>
      <c r="DAW78" s="19"/>
      <c r="DAX78" s="19"/>
      <c r="DAY78" s="19"/>
      <c r="DAZ78" s="19"/>
      <c r="DBA78" s="19"/>
      <c r="DBB78" s="19"/>
      <c r="DBC78" s="19"/>
      <c r="DBD78" s="19"/>
      <c r="DBE78" s="19"/>
      <c r="DBF78" s="19"/>
      <c r="DBG78" s="19"/>
      <c r="DBH78" s="19"/>
      <c r="DBI78" s="19"/>
      <c r="DBJ78" s="19"/>
      <c r="DBK78" s="19"/>
      <c r="DBL78" s="19"/>
      <c r="DBM78" s="19"/>
      <c r="DBN78" s="19"/>
      <c r="DBO78" s="19"/>
      <c r="DBP78" s="19"/>
      <c r="DBQ78" s="19"/>
      <c r="DBR78" s="19"/>
      <c r="DBS78" s="19"/>
      <c r="DBT78" s="19"/>
      <c r="DBU78" s="19"/>
      <c r="DBV78" s="19"/>
      <c r="DBW78" s="19"/>
      <c r="DBX78" s="19"/>
      <c r="DBY78" s="19"/>
      <c r="DBZ78" s="19"/>
      <c r="DCA78" s="19"/>
      <c r="DCB78" s="19"/>
      <c r="DCC78" s="19"/>
      <c r="DCD78" s="19"/>
      <c r="DCE78" s="19"/>
      <c r="DCF78" s="19"/>
      <c r="DCG78" s="19"/>
      <c r="DCH78" s="19"/>
      <c r="DCI78" s="19"/>
      <c r="DCJ78" s="19"/>
      <c r="DCK78" s="19"/>
      <c r="DCL78" s="19"/>
      <c r="DCM78" s="19"/>
      <c r="DCN78" s="19"/>
      <c r="DCO78" s="19"/>
      <c r="DCP78" s="19"/>
      <c r="DCQ78" s="19"/>
      <c r="DCR78" s="19"/>
      <c r="DCS78" s="19"/>
      <c r="DCT78" s="19"/>
      <c r="DCU78" s="19"/>
      <c r="DCV78" s="19"/>
      <c r="DCW78" s="19"/>
      <c r="DCX78" s="19"/>
      <c r="DCY78" s="19"/>
      <c r="DCZ78" s="19"/>
      <c r="DDA78" s="19"/>
      <c r="DDB78" s="19"/>
      <c r="DDC78" s="19"/>
      <c r="DDD78" s="19"/>
      <c r="DDE78" s="19"/>
      <c r="DDF78" s="19"/>
      <c r="DDG78" s="19"/>
      <c r="DDH78" s="19"/>
      <c r="DDI78" s="19"/>
      <c r="DDJ78" s="19"/>
      <c r="DDK78" s="19"/>
      <c r="DDL78" s="19"/>
      <c r="DDM78" s="19"/>
      <c r="DDN78" s="19"/>
      <c r="DDO78" s="19"/>
      <c r="DDP78" s="19"/>
      <c r="DDQ78" s="19"/>
      <c r="DDR78" s="19"/>
      <c r="DDS78" s="19"/>
      <c r="DDT78" s="19"/>
      <c r="DDU78" s="19"/>
      <c r="DDV78" s="19"/>
      <c r="DDW78" s="19"/>
      <c r="DDX78" s="19"/>
      <c r="DDY78" s="19"/>
      <c r="DDZ78" s="19"/>
      <c r="DEA78" s="19"/>
      <c r="DEB78" s="19"/>
      <c r="DEC78" s="19"/>
      <c r="DED78" s="19"/>
      <c r="DEE78" s="19"/>
      <c r="DEF78" s="19"/>
      <c r="DEG78" s="19"/>
      <c r="DEH78" s="19"/>
      <c r="DEI78" s="19"/>
      <c r="DEJ78" s="19"/>
      <c r="DEK78" s="19"/>
      <c r="DEL78" s="19"/>
      <c r="DEM78" s="19"/>
      <c r="DEN78" s="19"/>
      <c r="DEO78" s="19"/>
      <c r="DEP78" s="19"/>
      <c r="DEQ78" s="19"/>
      <c r="DER78" s="19"/>
      <c r="DES78" s="19"/>
      <c r="DET78" s="19"/>
      <c r="DEU78" s="19"/>
      <c r="DEV78" s="19"/>
      <c r="DEW78" s="19"/>
      <c r="DEX78" s="19"/>
      <c r="DEY78" s="19"/>
      <c r="DEZ78" s="19"/>
      <c r="DFA78" s="19"/>
      <c r="DFB78" s="19"/>
      <c r="DFC78" s="19"/>
      <c r="DFD78" s="19"/>
      <c r="DFE78" s="19"/>
      <c r="DFF78" s="19"/>
      <c r="DFG78" s="19"/>
      <c r="DFH78" s="19"/>
      <c r="DFI78" s="19"/>
      <c r="DFJ78" s="19"/>
      <c r="DFK78" s="19"/>
      <c r="DFL78" s="19"/>
      <c r="DFM78" s="19"/>
      <c r="DFN78" s="19"/>
      <c r="DFO78" s="19"/>
      <c r="DFP78" s="19"/>
      <c r="DFQ78" s="19"/>
      <c r="DFR78" s="19"/>
      <c r="DFS78" s="19"/>
      <c r="DFT78" s="19"/>
      <c r="DFU78" s="19"/>
      <c r="DFV78" s="19"/>
      <c r="DFW78" s="19"/>
      <c r="DFX78" s="19"/>
      <c r="DFY78" s="19"/>
      <c r="DFZ78" s="19"/>
      <c r="DGA78" s="19"/>
      <c r="DGB78" s="19"/>
      <c r="DGC78" s="19"/>
      <c r="DGD78" s="19"/>
      <c r="DGE78" s="19"/>
      <c r="DGF78" s="19"/>
      <c r="DGG78" s="19"/>
      <c r="DGH78" s="19"/>
      <c r="DGI78" s="19"/>
      <c r="DGJ78" s="19"/>
      <c r="DGK78" s="19"/>
      <c r="DGL78" s="19"/>
      <c r="DGM78" s="19"/>
      <c r="DGN78" s="19"/>
      <c r="DGO78" s="19"/>
      <c r="DGP78" s="19"/>
      <c r="DGQ78" s="19"/>
      <c r="DGR78" s="19"/>
      <c r="DGS78" s="19"/>
      <c r="DGT78" s="19"/>
      <c r="DGU78" s="19"/>
      <c r="DGV78" s="19"/>
      <c r="DGW78" s="19"/>
      <c r="DGX78" s="19"/>
      <c r="DGY78" s="19"/>
      <c r="DGZ78" s="19"/>
      <c r="DHA78" s="19"/>
      <c r="DHB78" s="19"/>
      <c r="DHC78" s="19"/>
      <c r="DHD78" s="19"/>
      <c r="DHE78" s="19"/>
      <c r="DHF78" s="19"/>
      <c r="DHG78" s="19"/>
      <c r="DHH78" s="19"/>
      <c r="DHI78" s="19"/>
      <c r="DHJ78" s="19"/>
      <c r="DHK78" s="19"/>
      <c r="DHL78" s="19"/>
      <c r="DHM78" s="19"/>
      <c r="DHN78" s="19"/>
      <c r="DHO78" s="19"/>
      <c r="DHP78" s="19"/>
      <c r="DHQ78" s="19"/>
      <c r="DHR78" s="19"/>
      <c r="DHS78" s="19"/>
      <c r="DHT78" s="19"/>
      <c r="DHU78" s="19"/>
      <c r="DHV78" s="19"/>
      <c r="DHW78" s="19"/>
      <c r="DHX78" s="19"/>
      <c r="DHY78" s="19"/>
      <c r="DHZ78" s="19"/>
      <c r="DIA78" s="19"/>
      <c r="DIB78" s="19"/>
      <c r="DIC78" s="19"/>
      <c r="DID78" s="19"/>
      <c r="DIE78" s="19"/>
      <c r="DIF78" s="19"/>
      <c r="DIG78" s="19"/>
      <c r="DIH78" s="19"/>
      <c r="DII78" s="19"/>
      <c r="DIJ78" s="19"/>
      <c r="DIK78" s="19"/>
      <c r="DIL78" s="19"/>
      <c r="DIM78" s="19"/>
      <c r="DIN78" s="19"/>
      <c r="DIO78" s="19"/>
      <c r="DIP78" s="19"/>
      <c r="DIQ78" s="19"/>
      <c r="DIR78" s="19"/>
      <c r="DIS78" s="19"/>
      <c r="DIT78" s="19"/>
      <c r="DIU78" s="19"/>
      <c r="DIV78" s="19"/>
      <c r="DIW78" s="19"/>
      <c r="DIX78" s="19"/>
      <c r="DIY78" s="19"/>
      <c r="DIZ78" s="19"/>
      <c r="DJA78" s="19"/>
      <c r="DJB78" s="19"/>
      <c r="DJC78" s="19"/>
      <c r="DJD78" s="19"/>
      <c r="DJE78" s="19"/>
      <c r="DJF78" s="19"/>
      <c r="DJG78" s="19"/>
      <c r="DJH78" s="19"/>
      <c r="DJI78" s="19"/>
      <c r="DJJ78" s="19"/>
      <c r="DJK78" s="19"/>
      <c r="DJL78" s="19"/>
      <c r="DJM78" s="19"/>
      <c r="DJN78" s="19"/>
      <c r="DJO78" s="19"/>
      <c r="DJP78" s="19"/>
      <c r="DJQ78" s="19"/>
      <c r="DJR78" s="19"/>
      <c r="DJS78" s="19"/>
      <c r="DJT78" s="19"/>
      <c r="DJU78" s="19"/>
      <c r="DJV78" s="19"/>
      <c r="DJW78" s="19"/>
      <c r="DJX78" s="19"/>
      <c r="DJY78" s="19"/>
      <c r="DJZ78" s="19"/>
      <c r="DKA78" s="19"/>
      <c r="DKB78" s="19"/>
      <c r="DKC78" s="19"/>
      <c r="DKD78" s="19"/>
      <c r="DKE78" s="19"/>
      <c r="DKF78" s="19"/>
      <c r="DKG78" s="19"/>
      <c r="DKH78" s="19"/>
      <c r="DKI78" s="19"/>
      <c r="DKJ78" s="19"/>
      <c r="DKK78" s="19"/>
      <c r="DKL78" s="19"/>
      <c r="DKM78" s="19"/>
      <c r="DKN78" s="19"/>
      <c r="DKO78" s="19"/>
      <c r="DKP78" s="19"/>
      <c r="DKQ78" s="19"/>
      <c r="DKR78" s="19"/>
      <c r="DKS78" s="19"/>
      <c r="DKT78" s="19"/>
      <c r="DKU78" s="19"/>
      <c r="DKV78" s="19"/>
      <c r="DKW78" s="19"/>
      <c r="DKX78" s="19"/>
      <c r="DKY78" s="19"/>
      <c r="DKZ78" s="19"/>
      <c r="DLA78" s="19"/>
      <c r="DLB78" s="19"/>
      <c r="DLC78" s="19"/>
      <c r="DLD78" s="19"/>
      <c r="DLE78" s="19"/>
      <c r="DLF78" s="19"/>
      <c r="DLG78" s="19"/>
      <c r="DLH78" s="19"/>
      <c r="DLI78" s="19"/>
      <c r="DLJ78" s="19"/>
      <c r="DLK78" s="19"/>
      <c r="DLL78" s="19"/>
      <c r="DLM78" s="19"/>
      <c r="DLN78" s="19"/>
      <c r="DLO78" s="19"/>
      <c r="DLP78" s="19"/>
      <c r="DLQ78" s="19"/>
      <c r="DLR78" s="19"/>
      <c r="DLS78" s="19"/>
      <c r="DLT78" s="19"/>
      <c r="DLU78" s="19"/>
      <c r="DLV78" s="19"/>
      <c r="DLW78" s="19"/>
      <c r="DLX78" s="19"/>
      <c r="DLY78" s="19"/>
      <c r="DLZ78" s="19"/>
      <c r="DMA78" s="19"/>
      <c r="DMB78" s="19"/>
      <c r="DMC78" s="19"/>
      <c r="DMD78" s="19"/>
      <c r="DME78" s="19"/>
      <c r="DMF78" s="19"/>
      <c r="DMG78" s="19"/>
      <c r="DMH78" s="19"/>
      <c r="DMI78" s="19"/>
      <c r="DMJ78" s="19"/>
      <c r="DMK78" s="19"/>
      <c r="DML78" s="19"/>
      <c r="DMM78" s="19"/>
      <c r="DMN78" s="19"/>
      <c r="DMO78" s="19"/>
      <c r="DMP78" s="19"/>
      <c r="DMQ78" s="19"/>
      <c r="DMR78" s="19"/>
      <c r="DMS78" s="19"/>
      <c r="DMT78" s="19"/>
      <c r="DMU78" s="19"/>
      <c r="DMV78" s="19"/>
      <c r="DMW78" s="19"/>
      <c r="DMX78" s="19"/>
      <c r="DMY78" s="19"/>
      <c r="DMZ78" s="19"/>
      <c r="DNA78" s="19"/>
      <c r="DNB78" s="19"/>
      <c r="DNC78" s="19"/>
      <c r="DND78" s="19"/>
      <c r="DNE78" s="19"/>
      <c r="DNF78" s="19"/>
      <c r="DNG78" s="19"/>
      <c r="DNH78" s="19"/>
      <c r="DNI78" s="19"/>
      <c r="DNJ78" s="19"/>
      <c r="DNK78" s="19"/>
      <c r="DNL78" s="19"/>
      <c r="DNM78" s="19"/>
      <c r="DNN78" s="19"/>
      <c r="DNO78" s="19"/>
      <c r="DNP78" s="19"/>
      <c r="DNQ78" s="19"/>
      <c r="DNR78" s="19"/>
      <c r="DNS78" s="19"/>
      <c r="DNT78" s="19"/>
      <c r="DNU78" s="19"/>
      <c r="DNV78" s="19"/>
      <c r="DNW78" s="19"/>
      <c r="DNX78" s="19"/>
      <c r="DNY78" s="19"/>
      <c r="DNZ78" s="19"/>
      <c r="DOA78" s="19"/>
      <c r="DOB78" s="19"/>
      <c r="DOC78" s="19"/>
      <c r="DOD78" s="19"/>
      <c r="DOE78" s="19"/>
      <c r="DOF78" s="19"/>
      <c r="DOG78" s="19"/>
      <c r="DOH78" s="19"/>
      <c r="DOI78" s="19"/>
      <c r="DOJ78" s="19"/>
      <c r="DOK78" s="19"/>
      <c r="DOL78" s="19"/>
      <c r="DOM78" s="19"/>
      <c r="DON78" s="19"/>
      <c r="DOO78" s="19"/>
      <c r="DOP78" s="19"/>
      <c r="DOQ78" s="19"/>
      <c r="DOR78" s="19"/>
      <c r="DOS78" s="19"/>
      <c r="DOT78" s="19"/>
      <c r="DOU78" s="19"/>
      <c r="DOV78" s="19"/>
      <c r="DOW78" s="19"/>
      <c r="DOX78" s="19"/>
      <c r="DOY78" s="19"/>
      <c r="DOZ78" s="19"/>
      <c r="DPA78" s="19"/>
      <c r="DPB78" s="19"/>
      <c r="DPC78" s="19"/>
      <c r="DPD78" s="19"/>
      <c r="DPE78" s="19"/>
      <c r="DPF78" s="19"/>
      <c r="DPG78" s="19"/>
      <c r="DPH78" s="19"/>
      <c r="DPI78" s="19"/>
      <c r="DPJ78" s="19"/>
      <c r="DPK78" s="19"/>
      <c r="DPL78" s="19"/>
      <c r="DPM78" s="19"/>
      <c r="DPN78" s="19"/>
      <c r="DPO78" s="19"/>
      <c r="DPP78" s="19"/>
      <c r="DPQ78" s="19"/>
      <c r="DPR78" s="19"/>
      <c r="DPS78" s="19"/>
      <c r="DPT78" s="19"/>
      <c r="DPU78" s="19"/>
      <c r="DPV78" s="19"/>
      <c r="DPW78" s="19"/>
      <c r="DPX78" s="19"/>
      <c r="DPY78" s="19"/>
      <c r="DPZ78" s="19"/>
      <c r="DQA78" s="19"/>
      <c r="DQB78" s="19"/>
      <c r="DQC78" s="19"/>
      <c r="DQD78" s="19"/>
      <c r="DQE78" s="19"/>
      <c r="DQF78" s="19"/>
      <c r="DQG78" s="19"/>
      <c r="DQH78" s="19"/>
      <c r="DQI78" s="19"/>
      <c r="DQJ78" s="19"/>
      <c r="DQK78" s="19"/>
      <c r="DQL78" s="19"/>
      <c r="DQM78" s="19"/>
      <c r="DQN78" s="19"/>
      <c r="DQO78" s="19"/>
      <c r="DQP78" s="19"/>
      <c r="DQQ78" s="19"/>
      <c r="DQR78" s="19"/>
      <c r="DQS78" s="19"/>
      <c r="DQT78" s="19"/>
      <c r="DQU78" s="19"/>
      <c r="DQV78" s="19"/>
      <c r="DQW78" s="19"/>
      <c r="DQX78" s="19"/>
      <c r="DQY78" s="19"/>
      <c r="DQZ78" s="19"/>
      <c r="DRA78" s="19"/>
      <c r="DRB78" s="19"/>
      <c r="DRC78" s="19"/>
      <c r="DRD78" s="19"/>
      <c r="DRE78" s="19"/>
      <c r="DRF78" s="19"/>
      <c r="DRG78" s="19"/>
      <c r="DRH78" s="19"/>
      <c r="DRI78" s="19"/>
      <c r="DRJ78" s="19"/>
      <c r="DRK78" s="19"/>
      <c r="DRL78" s="19"/>
      <c r="DRM78" s="19"/>
      <c r="DRN78" s="19"/>
      <c r="DRO78" s="19"/>
      <c r="DRP78" s="19"/>
      <c r="DRQ78" s="19"/>
      <c r="DRR78" s="19"/>
      <c r="DRS78" s="19"/>
      <c r="DRT78" s="19"/>
      <c r="DRU78" s="19"/>
      <c r="DRV78" s="19"/>
      <c r="DRW78" s="19"/>
      <c r="DRX78" s="19"/>
      <c r="DRY78" s="19"/>
      <c r="DRZ78" s="19"/>
      <c r="DSA78" s="19"/>
      <c r="DSB78" s="19"/>
      <c r="DSC78" s="19"/>
      <c r="DSD78" s="19"/>
      <c r="DSE78" s="19"/>
      <c r="DSF78" s="19"/>
      <c r="DSG78" s="19"/>
      <c r="DSH78" s="19"/>
      <c r="DSI78" s="19"/>
      <c r="DSJ78" s="19"/>
      <c r="DSK78" s="19"/>
      <c r="DSL78" s="19"/>
      <c r="DSM78" s="19"/>
      <c r="DSN78" s="19"/>
      <c r="DSO78" s="19"/>
      <c r="DSP78" s="19"/>
      <c r="DSQ78" s="19"/>
      <c r="DSR78" s="19"/>
      <c r="DSS78" s="19"/>
      <c r="DST78" s="19"/>
      <c r="DSU78" s="19"/>
      <c r="DSV78" s="19"/>
      <c r="DSW78" s="19"/>
      <c r="DSX78" s="19"/>
      <c r="DSY78" s="19"/>
      <c r="DSZ78" s="19"/>
      <c r="DTA78" s="19"/>
      <c r="DTB78" s="19"/>
      <c r="DTC78" s="19"/>
      <c r="DTD78" s="19"/>
      <c r="DTE78" s="19"/>
      <c r="DTF78" s="19"/>
      <c r="DTG78" s="19"/>
      <c r="DTH78" s="19"/>
      <c r="DTI78" s="19"/>
      <c r="DTJ78" s="19"/>
      <c r="DTK78" s="19"/>
      <c r="DTL78" s="19"/>
      <c r="DTM78" s="19"/>
      <c r="DTN78" s="19"/>
      <c r="DTO78" s="19"/>
      <c r="DTP78" s="19"/>
      <c r="DTQ78" s="19"/>
      <c r="DTR78" s="19"/>
      <c r="DTS78" s="19"/>
      <c r="DTT78" s="19"/>
      <c r="DTU78" s="19"/>
      <c r="DTV78" s="19"/>
      <c r="DTW78" s="19"/>
      <c r="DTX78" s="19"/>
      <c r="DTY78" s="19"/>
      <c r="DTZ78" s="19"/>
      <c r="DUA78" s="19"/>
      <c r="DUB78" s="19"/>
      <c r="DUC78" s="19"/>
      <c r="DUD78" s="19"/>
      <c r="DUE78" s="19"/>
      <c r="DUF78" s="19"/>
      <c r="DUG78" s="19"/>
      <c r="DUH78" s="19"/>
      <c r="DUI78" s="19"/>
      <c r="DUJ78" s="19"/>
      <c r="DUK78" s="19"/>
      <c r="DUL78" s="19"/>
      <c r="DUM78" s="19"/>
      <c r="DUN78" s="19"/>
      <c r="DUO78" s="19"/>
      <c r="DUP78" s="19"/>
      <c r="DUQ78" s="19"/>
      <c r="DUR78" s="19"/>
      <c r="DUS78" s="19"/>
      <c r="DUT78" s="19"/>
      <c r="DUU78" s="19"/>
      <c r="DUV78" s="19"/>
      <c r="DUW78" s="19"/>
      <c r="DUX78" s="19"/>
      <c r="DUY78" s="19"/>
      <c r="DUZ78" s="19"/>
      <c r="DVA78" s="19"/>
      <c r="DVB78" s="19"/>
      <c r="DVC78" s="19"/>
      <c r="DVD78" s="19"/>
      <c r="DVE78" s="19"/>
      <c r="DVF78" s="19"/>
      <c r="DVG78" s="19"/>
      <c r="DVH78" s="19"/>
      <c r="DVI78" s="19"/>
      <c r="DVJ78" s="19"/>
      <c r="DVK78" s="19"/>
      <c r="DVL78" s="19"/>
      <c r="DVM78" s="19"/>
      <c r="DVN78" s="19"/>
      <c r="DVO78" s="19"/>
      <c r="DVP78" s="19"/>
      <c r="DVQ78" s="19"/>
      <c r="DVR78" s="19"/>
      <c r="DVS78" s="19"/>
      <c r="DVT78" s="19"/>
      <c r="DVU78" s="19"/>
      <c r="DVV78" s="19"/>
      <c r="DVW78" s="19"/>
      <c r="DVX78" s="19"/>
      <c r="DVY78" s="19"/>
      <c r="DVZ78" s="19"/>
      <c r="DWA78" s="19"/>
      <c r="DWB78" s="19"/>
      <c r="DWC78" s="19"/>
      <c r="DWD78" s="19"/>
      <c r="DWE78" s="19"/>
      <c r="DWF78" s="19"/>
      <c r="DWG78" s="19"/>
      <c r="DWH78" s="19"/>
      <c r="DWI78" s="19"/>
      <c r="DWJ78" s="19"/>
      <c r="DWK78" s="19"/>
      <c r="DWL78" s="19"/>
      <c r="DWM78" s="19"/>
      <c r="DWN78" s="19"/>
      <c r="DWO78" s="19"/>
      <c r="DWP78" s="19"/>
      <c r="DWQ78" s="19"/>
      <c r="DWR78" s="19"/>
      <c r="DWS78" s="19"/>
      <c r="DWT78" s="19"/>
      <c r="DWU78" s="19"/>
      <c r="DWV78" s="19"/>
      <c r="DWW78" s="19"/>
      <c r="DWX78" s="19"/>
      <c r="DWY78" s="19"/>
      <c r="DWZ78" s="19"/>
      <c r="DXA78" s="19"/>
      <c r="DXB78" s="19"/>
      <c r="DXC78" s="19"/>
      <c r="DXD78" s="19"/>
      <c r="DXE78" s="19"/>
      <c r="DXF78" s="19"/>
      <c r="DXG78" s="19"/>
      <c r="DXH78" s="19"/>
      <c r="DXI78" s="19"/>
      <c r="DXJ78" s="19"/>
      <c r="DXK78" s="19"/>
      <c r="DXL78" s="19"/>
      <c r="DXM78" s="19"/>
      <c r="DXN78" s="19"/>
      <c r="DXO78" s="19"/>
      <c r="DXP78" s="19"/>
      <c r="DXQ78" s="19"/>
      <c r="DXR78" s="19"/>
      <c r="DXS78" s="19"/>
      <c r="DXT78" s="19"/>
      <c r="DXU78" s="19"/>
      <c r="DXV78" s="19"/>
      <c r="DXW78" s="19"/>
      <c r="DXX78" s="19"/>
      <c r="DXY78" s="19"/>
      <c r="DXZ78" s="19"/>
      <c r="DYA78" s="19"/>
      <c r="DYB78" s="19"/>
      <c r="DYC78" s="19"/>
      <c r="DYD78" s="19"/>
      <c r="DYE78" s="19"/>
      <c r="DYF78" s="19"/>
      <c r="DYG78" s="19"/>
      <c r="DYH78" s="19"/>
      <c r="DYI78" s="19"/>
      <c r="DYJ78" s="19"/>
      <c r="DYK78" s="19"/>
      <c r="DYL78" s="19"/>
      <c r="DYM78" s="19"/>
      <c r="DYN78" s="19"/>
      <c r="DYO78" s="19"/>
      <c r="DYP78" s="19"/>
      <c r="DYQ78" s="19"/>
      <c r="DYR78" s="19"/>
      <c r="DYS78" s="19"/>
      <c r="DYT78" s="19"/>
      <c r="DYU78" s="19"/>
      <c r="DYV78" s="19"/>
      <c r="DYW78" s="19"/>
      <c r="DYX78" s="19"/>
      <c r="DYY78" s="19"/>
      <c r="DYZ78" s="19"/>
      <c r="DZA78" s="19"/>
      <c r="DZB78" s="19"/>
      <c r="DZC78" s="19"/>
      <c r="DZD78" s="19"/>
      <c r="DZE78" s="19"/>
      <c r="DZF78" s="19"/>
      <c r="DZG78" s="19"/>
      <c r="DZH78" s="19"/>
      <c r="DZI78" s="19"/>
      <c r="DZJ78" s="19"/>
      <c r="DZK78" s="19"/>
      <c r="DZL78" s="19"/>
      <c r="DZM78" s="19"/>
      <c r="DZN78" s="19"/>
      <c r="DZO78" s="19"/>
      <c r="DZP78" s="19"/>
      <c r="DZQ78" s="19"/>
      <c r="DZR78" s="19"/>
      <c r="DZS78" s="19"/>
      <c r="DZT78" s="19"/>
      <c r="DZU78" s="19"/>
      <c r="DZV78" s="19"/>
      <c r="DZW78" s="19"/>
      <c r="DZX78" s="19"/>
      <c r="DZY78" s="19"/>
      <c r="DZZ78" s="19"/>
      <c r="EAA78" s="19"/>
      <c r="EAB78" s="19"/>
      <c r="EAC78" s="19"/>
      <c r="EAD78" s="19"/>
      <c r="EAE78" s="19"/>
      <c r="EAF78" s="19"/>
      <c r="EAG78" s="19"/>
      <c r="EAH78" s="19"/>
      <c r="EAI78" s="19"/>
      <c r="EAJ78" s="19"/>
      <c r="EAK78" s="19"/>
      <c r="EAL78" s="19"/>
      <c r="EAM78" s="19"/>
      <c r="EAN78" s="19"/>
      <c r="EAO78" s="19"/>
      <c r="EAP78" s="19"/>
      <c r="EAQ78" s="19"/>
      <c r="EAR78" s="19"/>
      <c r="EAS78" s="19"/>
      <c r="EAT78" s="19"/>
      <c r="EAU78" s="19"/>
      <c r="EAV78" s="19"/>
      <c r="EAW78" s="19"/>
      <c r="EAX78" s="19"/>
      <c r="EAY78" s="19"/>
      <c r="EAZ78" s="19"/>
      <c r="EBA78" s="19"/>
      <c r="EBB78" s="19"/>
      <c r="EBC78" s="19"/>
      <c r="EBD78" s="19"/>
      <c r="EBE78" s="19"/>
      <c r="EBF78" s="19"/>
      <c r="EBG78" s="19"/>
      <c r="EBH78" s="19"/>
      <c r="EBI78" s="19"/>
      <c r="EBJ78" s="19"/>
      <c r="EBK78" s="19"/>
      <c r="EBL78" s="19"/>
      <c r="EBM78" s="19"/>
      <c r="EBN78" s="19"/>
      <c r="EBO78" s="19"/>
      <c r="EBP78" s="19"/>
      <c r="EBQ78" s="19"/>
      <c r="EBR78" s="19"/>
      <c r="EBS78" s="19"/>
      <c r="EBT78" s="19"/>
      <c r="EBU78" s="19"/>
      <c r="EBV78" s="19"/>
      <c r="EBW78" s="19"/>
      <c r="EBX78" s="19"/>
      <c r="EBY78" s="19"/>
      <c r="EBZ78" s="19"/>
      <c r="ECA78" s="19"/>
      <c r="ECB78" s="19"/>
      <c r="ECC78" s="19"/>
      <c r="ECD78" s="19"/>
      <c r="ECE78" s="19"/>
      <c r="ECF78" s="19"/>
      <c r="ECG78" s="19"/>
      <c r="ECH78" s="19"/>
      <c r="ECI78" s="19"/>
      <c r="ECJ78" s="19"/>
      <c r="ECK78" s="19"/>
      <c r="ECL78" s="19"/>
      <c r="ECM78" s="19"/>
      <c r="ECN78" s="19"/>
      <c r="ECO78" s="19"/>
      <c r="ECP78" s="19"/>
      <c r="ECQ78" s="19"/>
      <c r="ECR78" s="19"/>
      <c r="ECS78" s="19"/>
      <c r="ECT78" s="19"/>
      <c r="ECU78" s="19"/>
      <c r="ECV78" s="19"/>
      <c r="ECW78" s="19"/>
      <c r="ECX78" s="19"/>
      <c r="ECY78" s="19"/>
      <c r="ECZ78" s="19"/>
      <c r="EDA78" s="19"/>
      <c r="EDB78" s="19"/>
      <c r="EDC78" s="19"/>
      <c r="EDD78" s="19"/>
      <c r="EDE78" s="19"/>
      <c r="EDF78" s="19"/>
      <c r="EDG78" s="19"/>
      <c r="EDH78" s="19"/>
      <c r="EDI78" s="19"/>
      <c r="EDJ78" s="19"/>
      <c r="EDK78" s="19"/>
      <c r="EDL78" s="19"/>
      <c r="EDM78" s="19"/>
      <c r="EDN78" s="19"/>
      <c r="EDO78" s="19"/>
      <c r="EDP78" s="19"/>
      <c r="EDQ78" s="19"/>
      <c r="EDR78" s="19"/>
      <c r="EDS78" s="19"/>
      <c r="EDT78" s="19"/>
      <c r="EDU78" s="19"/>
      <c r="EDV78" s="19"/>
      <c r="EDW78" s="19"/>
      <c r="EDX78" s="19"/>
      <c r="EDY78" s="19"/>
      <c r="EDZ78" s="19"/>
      <c r="EEA78" s="19"/>
      <c r="EEB78" s="19"/>
      <c r="EEC78" s="19"/>
      <c r="EED78" s="19"/>
      <c r="EEE78" s="19"/>
      <c r="EEF78" s="19"/>
      <c r="EEG78" s="19"/>
      <c r="EEH78" s="19"/>
      <c r="EEI78" s="19"/>
      <c r="EEJ78" s="19"/>
      <c r="EEK78" s="19"/>
      <c r="EEL78" s="19"/>
      <c r="EEM78" s="19"/>
      <c r="EEN78" s="19"/>
      <c r="EEO78" s="19"/>
      <c r="EEP78" s="19"/>
      <c r="EEQ78" s="19"/>
      <c r="EER78" s="19"/>
      <c r="EES78" s="19"/>
      <c r="EET78" s="19"/>
      <c r="EEU78" s="19"/>
      <c r="EEV78" s="19"/>
      <c r="EEW78" s="19"/>
      <c r="EEX78" s="19"/>
      <c r="EEY78" s="19"/>
      <c r="EEZ78" s="19"/>
      <c r="EFA78" s="19"/>
      <c r="EFB78" s="19"/>
      <c r="EFC78" s="19"/>
      <c r="EFD78" s="19"/>
      <c r="EFE78" s="19"/>
      <c r="EFF78" s="19"/>
      <c r="EFG78" s="19"/>
      <c r="EFH78" s="19"/>
      <c r="EFI78" s="19"/>
      <c r="EFJ78" s="19"/>
      <c r="EFK78" s="19"/>
      <c r="EFL78" s="19"/>
      <c r="EFM78" s="19"/>
      <c r="EFN78" s="19"/>
      <c r="EFO78" s="19"/>
      <c r="EFP78" s="19"/>
      <c r="EFQ78" s="19"/>
      <c r="EFR78" s="19"/>
      <c r="EFS78" s="19"/>
      <c r="EFT78" s="19"/>
      <c r="EFU78" s="19"/>
      <c r="EFV78" s="19"/>
      <c r="EFW78" s="19"/>
      <c r="EFX78" s="19"/>
      <c r="EFY78" s="19"/>
      <c r="EFZ78" s="19"/>
      <c r="EGA78" s="19"/>
      <c r="EGB78" s="19"/>
      <c r="EGC78" s="19"/>
      <c r="EGD78" s="19"/>
      <c r="EGE78" s="19"/>
      <c r="EGF78" s="19"/>
      <c r="EGG78" s="19"/>
      <c r="EGH78" s="19"/>
      <c r="EGI78" s="19"/>
      <c r="EGJ78" s="19"/>
      <c r="EGK78" s="19"/>
      <c r="EGL78" s="19"/>
      <c r="EGM78" s="19"/>
      <c r="EGN78" s="19"/>
      <c r="EGO78" s="19"/>
      <c r="EGP78" s="19"/>
      <c r="EGQ78" s="19"/>
      <c r="EGR78" s="19"/>
      <c r="EGS78" s="19"/>
      <c r="EGT78" s="19"/>
      <c r="EGU78" s="19"/>
      <c r="EGV78" s="19"/>
      <c r="EGW78" s="19"/>
      <c r="EGX78" s="19"/>
      <c r="EGY78" s="19"/>
      <c r="EGZ78" s="19"/>
      <c r="EHA78" s="19"/>
      <c r="EHB78" s="19"/>
      <c r="EHC78" s="19"/>
      <c r="EHD78" s="19"/>
      <c r="EHE78" s="19"/>
      <c r="EHF78" s="19"/>
      <c r="EHG78" s="19"/>
      <c r="EHH78" s="19"/>
      <c r="EHI78" s="19"/>
      <c r="EHJ78" s="19"/>
      <c r="EHK78" s="19"/>
      <c r="EHL78" s="19"/>
      <c r="EHM78" s="19"/>
      <c r="EHN78" s="19"/>
      <c r="EHO78" s="19"/>
      <c r="EHP78" s="19"/>
      <c r="EHQ78" s="19"/>
      <c r="EHR78" s="19"/>
      <c r="EHS78" s="19"/>
      <c r="EHT78" s="19"/>
      <c r="EHU78" s="19"/>
      <c r="EHV78" s="19"/>
      <c r="EHW78" s="19"/>
      <c r="EHX78" s="19"/>
      <c r="EHY78" s="19"/>
      <c r="EHZ78" s="19"/>
      <c r="EIA78" s="19"/>
      <c r="EIB78" s="19"/>
      <c r="EIC78" s="19"/>
      <c r="EID78" s="19"/>
      <c r="EIE78" s="19"/>
      <c r="EIF78" s="19"/>
      <c r="EIG78" s="19"/>
      <c r="EIH78" s="19"/>
      <c r="EII78" s="19"/>
      <c r="EIJ78" s="19"/>
      <c r="EIK78" s="19"/>
      <c r="EIL78" s="19"/>
      <c r="EIM78" s="19"/>
      <c r="EIN78" s="19"/>
      <c r="EIO78" s="19"/>
      <c r="EIP78" s="19"/>
      <c r="EIQ78" s="19"/>
      <c r="EIR78" s="19"/>
      <c r="EIS78" s="19"/>
      <c r="EIT78" s="19"/>
      <c r="EIU78" s="19"/>
      <c r="EIV78" s="19"/>
      <c r="EIW78" s="19"/>
      <c r="EIX78" s="19"/>
      <c r="EIY78" s="19"/>
      <c r="EIZ78" s="19"/>
      <c r="EJA78" s="19"/>
      <c r="EJB78" s="19"/>
      <c r="EJC78" s="19"/>
      <c r="EJD78" s="19"/>
      <c r="EJE78" s="19"/>
      <c r="EJF78" s="19"/>
      <c r="EJG78" s="19"/>
      <c r="EJH78" s="19"/>
      <c r="EJI78" s="19"/>
      <c r="EJJ78" s="19"/>
      <c r="EJK78" s="19"/>
      <c r="EJL78" s="19"/>
      <c r="EJM78" s="19"/>
      <c r="EJN78" s="19"/>
      <c r="EJO78" s="19"/>
      <c r="EJP78" s="19"/>
      <c r="EJQ78" s="19"/>
      <c r="EJR78" s="19"/>
      <c r="EJS78" s="19"/>
      <c r="EJT78" s="19"/>
      <c r="EJU78" s="19"/>
      <c r="EJV78" s="19"/>
      <c r="EJW78" s="19"/>
      <c r="EJX78" s="19"/>
      <c r="EJY78" s="19"/>
      <c r="EJZ78" s="19"/>
      <c r="EKA78" s="19"/>
      <c r="EKB78" s="19"/>
      <c r="EKC78" s="19"/>
      <c r="EKD78" s="19"/>
      <c r="EKE78" s="19"/>
      <c r="EKF78" s="19"/>
      <c r="EKG78" s="19"/>
      <c r="EKH78" s="19"/>
      <c r="EKI78" s="19"/>
      <c r="EKJ78" s="19"/>
      <c r="EKK78" s="19"/>
      <c r="EKL78" s="19"/>
      <c r="EKM78" s="19"/>
      <c r="EKN78" s="19"/>
      <c r="EKO78" s="19"/>
      <c r="EKP78" s="19"/>
      <c r="EKQ78" s="19"/>
      <c r="EKR78" s="19"/>
      <c r="EKS78" s="19"/>
      <c r="EKT78" s="19"/>
      <c r="EKU78" s="19"/>
      <c r="EKV78" s="19"/>
      <c r="EKW78" s="19"/>
      <c r="EKX78" s="19"/>
      <c r="EKY78" s="19"/>
      <c r="EKZ78" s="19"/>
      <c r="ELA78" s="19"/>
      <c r="ELB78" s="19"/>
      <c r="ELC78" s="19"/>
      <c r="ELD78" s="19"/>
      <c r="ELE78" s="19"/>
      <c r="ELF78" s="19"/>
      <c r="ELG78" s="19"/>
      <c r="ELH78" s="19"/>
      <c r="ELI78" s="19"/>
      <c r="ELJ78" s="19"/>
      <c r="ELK78" s="19"/>
      <c r="ELL78" s="19"/>
      <c r="ELM78" s="19"/>
      <c r="ELN78" s="19"/>
      <c r="ELO78" s="19"/>
      <c r="ELP78" s="19"/>
      <c r="ELQ78" s="19"/>
      <c r="ELR78" s="19"/>
      <c r="ELS78" s="19"/>
      <c r="ELT78" s="19"/>
      <c r="ELU78" s="19"/>
      <c r="ELV78" s="19"/>
      <c r="ELW78" s="19"/>
      <c r="ELX78" s="19"/>
      <c r="ELY78" s="19"/>
      <c r="ELZ78" s="19"/>
      <c r="EMA78" s="19"/>
      <c r="EMB78" s="19"/>
      <c r="EMC78" s="19"/>
      <c r="EMD78" s="19"/>
      <c r="EME78" s="19"/>
      <c r="EMF78" s="19"/>
      <c r="EMG78" s="19"/>
      <c r="EMH78" s="19"/>
      <c r="EMI78" s="19"/>
      <c r="EMJ78" s="19"/>
      <c r="EMK78" s="19"/>
      <c r="EML78" s="19"/>
      <c r="EMM78" s="19"/>
      <c r="EMN78" s="19"/>
      <c r="EMO78" s="19"/>
      <c r="EMP78" s="19"/>
      <c r="EMQ78" s="19"/>
      <c r="EMR78" s="19"/>
      <c r="EMS78" s="19"/>
      <c r="EMT78" s="19"/>
      <c r="EMU78" s="19"/>
      <c r="EMV78" s="19"/>
      <c r="EMW78" s="19"/>
      <c r="EMX78" s="19"/>
      <c r="EMY78" s="19"/>
      <c r="EMZ78" s="19"/>
      <c r="ENA78" s="19"/>
      <c r="ENB78" s="19"/>
      <c r="ENC78" s="19"/>
      <c r="END78" s="19"/>
      <c r="ENE78" s="19"/>
      <c r="ENF78" s="19"/>
      <c r="ENG78" s="19"/>
      <c r="ENH78" s="19"/>
      <c r="ENI78" s="19"/>
      <c r="ENJ78" s="19"/>
      <c r="ENK78" s="19"/>
      <c r="ENL78" s="19"/>
      <c r="ENM78" s="19"/>
      <c r="ENN78" s="19"/>
      <c r="ENO78" s="19"/>
      <c r="ENP78" s="19"/>
      <c r="ENQ78" s="19"/>
      <c r="ENR78" s="19"/>
      <c r="ENS78" s="19"/>
      <c r="ENT78" s="19"/>
      <c r="ENU78" s="19"/>
      <c r="ENV78" s="19"/>
      <c r="ENW78" s="19"/>
      <c r="ENX78" s="19"/>
      <c r="ENY78" s="19"/>
      <c r="ENZ78" s="19"/>
      <c r="EOA78" s="19"/>
      <c r="EOB78" s="19"/>
      <c r="EOC78" s="19"/>
      <c r="EOD78" s="19"/>
      <c r="EOE78" s="19"/>
      <c r="EOF78" s="19"/>
      <c r="EOG78" s="19"/>
      <c r="EOH78" s="19"/>
      <c r="EOI78" s="19"/>
      <c r="EOJ78" s="19"/>
      <c r="EOK78" s="19"/>
      <c r="EOL78" s="19"/>
      <c r="EOM78" s="19"/>
      <c r="EON78" s="19"/>
      <c r="EOO78" s="19"/>
      <c r="EOP78" s="19"/>
      <c r="EOQ78" s="19"/>
      <c r="EOR78" s="19"/>
      <c r="EOS78" s="19"/>
      <c r="EOT78" s="19"/>
      <c r="EOU78" s="19"/>
      <c r="EOV78" s="19"/>
      <c r="EOW78" s="19"/>
      <c r="EOX78" s="19"/>
      <c r="EOY78" s="19"/>
      <c r="EOZ78" s="19"/>
      <c r="EPA78" s="19"/>
      <c r="EPB78" s="19"/>
      <c r="EPC78" s="19"/>
      <c r="EPD78" s="19"/>
      <c r="EPE78" s="19"/>
      <c r="EPF78" s="19"/>
      <c r="EPG78" s="19"/>
      <c r="EPH78" s="19"/>
      <c r="EPI78" s="19"/>
      <c r="EPJ78" s="19"/>
      <c r="EPK78" s="19"/>
      <c r="EPL78" s="19"/>
      <c r="EPM78" s="19"/>
      <c r="EPN78" s="19"/>
      <c r="EPO78" s="19"/>
      <c r="EPP78" s="19"/>
      <c r="EPQ78" s="19"/>
      <c r="EPR78" s="19"/>
      <c r="EPS78" s="19"/>
      <c r="EPT78" s="19"/>
      <c r="EPU78" s="19"/>
      <c r="EPV78" s="19"/>
      <c r="EPW78" s="19"/>
      <c r="EPX78" s="19"/>
      <c r="EPY78" s="19"/>
      <c r="EPZ78" s="19"/>
      <c r="EQA78" s="19"/>
      <c r="EQB78" s="19"/>
      <c r="EQC78" s="19"/>
      <c r="EQD78" s="19"/>
      <c r="EQE78" s="19"/>
      <c r="EQF78" s="19"/>
      <c r="EQG78" s="19"/>
      <c r="EQH78" s="19"/>
      <c r="EQI78" s="19"/>
      <c r="EQJ78" s="19"/>
      <c r="EQK78" s="19"/>
      <c r="EQL78" s="19"/>
      <c r="EQM78" s="19"/>
      <c r="EQN78" s="19"/>
      <c r="EQO78" s="19"/>
      <c r="EQP78" s="19"/>
      <c r="EQQ78" s="19"/>
      <c r="EQR78" s="19"/>
      <c r="EQS78" s="19"/>
      <c r="EQT78" s="19"/>
      <c r="EQU78" s="19"/>
      <c r="EQV78" s="19"/>
      <c r="EQW78" s="19"/>
      <c r="EQX78" s="19"/>
      <c r="EQY78" s="19"/>
      <c r="EQZ78" s="19"/>
      <c r="ERA78" s="19"/>
      <c r="ERB78" s="19"/>
      <c r="ERC78" s="19"/>
      <c r="ERD78" s="19"/>
      <c r="ERE78" s="19"/>
      <c r="ERF78" s="19"/>
      <c r="ERG78" s="19"/>
      <c r="ERH78" s="19"/>
      <c r="ERI78" s="19"/>
      <c r="ERJ78" s="19"/>
      <c r="ERK78" s="19"/>
      <c r="ERL78" s="19"/>
      <c r="ERM78" s="19"/>
      <c r="ERN78" s="19"/>
      <c r="ERO78" s="19"/>
      <c r="ERP78" s="19"/>
      <c r="ERQ78" s="19"/>
      <c r="ERR78" s="19"/>
      <c r="ERS78" s="19"/>
      <c r="ERT78" s="19"/>
      <c r="ERU78" s="19"/>
      <c r="ERV78" s="19"/>
      <c r="ERW78" s="19"/>
      <c r="ERX78" s="19"/>
      <c r="ERY78" s="19"/>
      <c r="ERZ78" s="19"/>
      <c r="ESA78" s="19"/>
      <c r="ESB78" s="19"/>
      <c r="ESC78" s="19"/>
      <c r="ESD78" s="19"/>
      <c r="ESE78" s="19"/>
      <c r="ESF78" s="19"/>
      <c r="ESG78" s="19"/>
      <c r="ESH78" s="19"/>
      <c r="ESI78" s="19"/>
      <c r="ESJ78" s="19"/>
      <c r="ESK78" s="19"/>
      <c r="ESL78" s="19"/>
      <c r="ESM78" s="19"/>
      <c r="ESN78" s="19"/>
      <c r="ESO78" s="19"/>
      <c r="ESP78" s="19"/>
      <c r="ESQ78" s="19"/>
      <c r="ESR78" s="19"/>
      <c r="ESS78" s="19"/>
      <c r="EST78" s="19"/>
      <c r="ESU78" s="19"/>
      <c r="ESV78" s="19"/>
      <c r="ESW78" s="19"/>
      <c r="ESX78" s="19"/>
      <c r="ESY78" s="19"/>
      <c r="ESZ78" s="19"/>
      <c r="ETA78" s="19"/>
      <c r="ETB78" s="19"/>
      <c r="ETC78" s="19"/>
      <c r="ETD78" s="19"/>
      <c r="ETE78" s="19"/>
      <c r="ETF78" s="19"/>
      <c r="ETG78" s="19"/>
      <c r="ETH78" s="19"/>
      <c r="ETI78" s="19"/>
      <c r="ETJ78" s="19"/>
      <c r="ETK78" s="19"/>
      <c r="ETL78" s="19"/>
      <c r="ETM78" s="19"/>
      <c r="ETN78" s="19"/>
      <c r="ETO78" s="19"/>
      <c r="ETP78" s="19"/>
      <c r="ETQ78" s="19"/>
      <c r="ETR78" s="19"/>
      <c r="ETS78" s="19"/>
      <c r="ETT78" s="19"/>
      <c r="ETU78" s="19"/>
      <c r="ETV78" s="19"/>
      <c r="ETW78" s="19"/>
      <c r="ETX78" s="19"/>
      <c r="ETY78" s="19"/>
      <c r="ETZ78" s="19"/>
      <c r="EUA78" s="19"/>
      <c r="EUB78" s="19"/>
      <c r="EUC78" s="19"/>
      <c r="EUD78" s="19"/>
      <c r="EUE78" s="19"/>
      <c r="EUF78" s="19"/>
      <c r="EUG78" s="19"/>
      <c r="EUH78" s="19"/>
      <c r="EUI78" s="19"/>
      <c r="EUJ78" s="19"/>
      <c r="EUK78" s="19"/>
      <c r="EUL78" s="19"/>
      <c r="EUM78" s="19"/>
      <c r="EUN78" s="19"/>
      <c r="EUO78" s="19"/>
      <c r="EUP78" s="19"/>
      <c r="EUQ78" s="19"/>
      <c r="EUR78" s="19"/>
      <c r="EUS78" s="19"/>
      <c r="EUT78" s="19"/>
      <c r="EUU78" s="19"/>
      <c r="EUV78" s="19"/>
      <c r="EUW78" s="19"/>
      <c r="EUX78" s="19"/>
      <c r="EUY78" s="19"/>
      <c r="EUZ78" s="19"/>
      <c r="EVA78" s="19"/>
      <c r="EVB78" s="19"/>
      <c r="EVC78" s="19"/>
      <c r="EVD78" s="19"/>
      <c r="EVE78" s="19"/>
      <c r="EVF78" s="19"/>
      <c r="EVG78" s="19"/>
      <c r="EVH78" s="19"/>
      <c r="EVI78" s="19"/>
      <c r="EVJ78" s="19"/>
      <c r="EVK78" s="19"/>
      <c r="EVL78" s="19"/>
      <c r="EVM78" s="19"/>
      <c r="EVN78" s="19"/>
      <c r="EVO78" s="19"/>
      <c r="EVP78" s="19"/>
      <c r="EVQ78" s="19"/>
      <c r="EVR78" s="19"/>
      <c r="EVS78" s="19"/>
      <c r="EVT78" s="19"/>
      <c r="EVU78" s="19"/>
      <c r="EVV78" s="19"/>
      <c r="EVW78" s="19"/>
      <c r="EVX78" s="19"/>
      <c r="EVY78" s="19"/>
      <c r="EVZ78" s="19"/>
      <c r="EWA78" s="19"/>
      <c r="EWB78" s="19"/>
      <c r="EWC78" s="19"/>
      <c r="EWD78" s="19"/>
      <c r="EWE78" s="19"/>
      <c r="EWF78" s="19"/>
      <c r="EWG78" s="19"/>
      <c r="EWH78" s="19"/>
      <c r="EWI78" s="19"/>
      <c r="EWJ78" s="19"/>
      <c r="EWK78" s="19"/>
      <c r="EWL78" s="19"/>
      <c r="EWM78" s="19"/>
      <c r="EWN78" s="19"/>
      <c r="EWO78" s="19"/>
      <c r="EWP78" s="19"/>
      <c r="EWQ78" s="19"/>
      <c r="EWR78" s="19"/>
      <c r="EWS78" s="19"/>
      <c r="EWT78" s="19"/>
      <c r="EWU78" s="19"/>
      <c r="EWV78" s="19"/>
      <c r="EWW78" s="19"/>
      <c r="EWX78" s="19"/>
      <c r="EWY78" s="19"/>
      <c r="EWZ78" s="19"/>
      <c r="EXA78" s="19"/>
      <c r="EXB78" s="19"/>
      <c r="EXC78" s="19"/>
      <c r="EXD78" s="19"/>
      <c r="EXE78" s="19"/>
      <c r="EXF78" s="19"/>
      <c r="EXG78" s="19"/>
      <c r="EXH78" s="19"/>
      <c r="EXI78" s="19"/>
      <c r="EXJ78" s="19"/>
      <c r="EXK78" s="19"/>
      <c r="EXL78" s="19"/>
      <c r="EXM78" s="19"/>
      <c r="EXN78" s="19"/>
      <c r="EXO78" s="19"/>
      <c r="EXP78" s="19"/>
      <c r="EXQ78" s="19"/>
      <c r="EXR78" s="19"/>
      <c r="EXS78" s="19"/>
      <c r="EXT78" s="19"/>
      <c r="EXU78" s="19"/>
      <c r="EXV78" s="19"/>
      <c r="EXW78" s="19"/>
      <c r="EXX78" s="19"/>
      <c r="EXY78" s="19"/>
      <c r="EXZ78" s="19"/>
      <c r="EYA78" s="19"/>
      <c r="EYB78" s="19"/>
      <c r="EYC78" s="19"/>
      <c r="EYD78" s="19"/>
      <c r="EYE78" s="19"/>
      <c r="EYF78" s="19"/>
      <c r="EYG78" s="19"/>
      <c r="EYH78" s="19"/>
      <c r="EYI78" s="19"/>
      <c r="EYJ78" s="19"/>
      <c r="EYK78" s="19"/>
      <c r="EYL78" s="19"/>
      <c r="EYM78" s="19"/>
      <c r="EYN78" s="19"/>
      <c r="EYO78" s="19"/>
      <c r="EYP78" s="19"/>
      <c r="EYQ78" s="19"/>
      <c r="EYR78" s="19"/>
      <c r="EYS78" s="19"/>
      <c r="EYT78" s="19"/>
      <c r="EYU78" s="19"/>
      <c r="EYV78" s="19"/>
      <c r="EYW78" s="19"/>
      <c r="EYX78" s="19"/>
      <c r="EYY78" s="19"/>
      <c r="EYZ78" s="19"/>
      <c r="EZA78" s="19"/>
      <c r="EZB78" s="19"/>
      <c r="EZC78" s="19"/>
      <c r="EZD78" s="19"/>
      <c r="EZE78" s="19"/>
      <c r="EZF78" s="19"/>
      <c r="EZG78" s="19"/>
      <c r="EZH78" s="19"/>
      <c r="EZI78" s="19"/>
      <c r="EZJ78" s="19"/>
      <c r="EZK78" s="19"/>
      <c r="EZL78" s="19"/>
      <c r="EZM78" s="19"/>
      <c r="EZN78" s="19"/>
      <c r="EZO78" s="19"/>
      <c r="EZP78" s="19"/>
      <c r="EZQ78" s="19"/>
      <c r="EZR78" s="19"/>
      <c r="EZS78" s="19"/>
      <c r="EZT78" s="19"/>
      <c r="EZU78" s="19"/>
      <c r="EZV78" s="19"/>
      <c r="EZW78" s="19"/>
      <c r="EZX78" s="19"/>
      <c r="EZY78" s="19"/>
      <c r="EZZ78" s="19"/>
      <c r="FAA78" s="19"/>
      <c r="FAB78" s="19"/>
      <c r="FAC78" s="19"/>
      <c r="FAD78" s="19"/>
      <c r="FAE78" s="19"/>
      <c r="FAF78" s="19"/>
      <c r="FAG78" s="19"/>
      <c r="FAH78" s="19"/>
      <c r="FAI78" s="19"/>
      <c r="FAJ78" s="19"/>
      <c r="FAK78" s="19"/>
      <c r="FAL78" s="19"/>
      <c r="FAM78" s="19"/>
      <c r="FAN78" s="19"/>
      <c r="FAO78" s="19"/>
      <c r="FAP78" s="19"/>
      <c r="FAQ78" s="19"/>
      <c r="FAR78" s="19"/>
      <c r="FAS78" s="19"/>
      <c r="FAT78" s="19"/>
      <c r="FAU78" s="19"/>
      <c r="FAV78" s="19"/>
      <c r="FAW78" s="19"/>
      <c r="FAX78" s="19"/>
      <c r="FAY78" s="19"/>
      <c r="FAZ78" s="19"/>
      <c r="FBA78" s="19"/>
      <c r="FBB78" s="19"/>
      <c r="FBC78" s="19"/>
      <c r="FBD78" s="19"/>
      <c r="FBE78" s="19"/>
      <c r="FBF78" s="19"/>
      <c r="FBG78" s="19"/>
      <c r="FBH78" s="19"/>
      <c r="FBI78" s="19"/>
      <c r="FBJ78" s="19"/>
      <c r="FBK78" s="19"/>
      <c r="FBL78" s="19"/>
      <c r="FBM78" s="19"/>
      <c r="FBN78" s="19"/>
      <c r="FBO78" s="19"/>
      <c r="FBP78" s="19"/>
      <c r="FBQ78" s="19"/>
      <c r="FBR78" s="19"/>
      <c r="FBS78" s="19"/>
      <c r="FBT78" s="19"/>
      <c r="FBU78" s="19"/>
      <c r="FBV78" s="19"/>
      <c r="FBW78" s="19"/>
      <c r="FBX78" s="19"/>
      <c r="FBY78" s="19"/>
      <c r="FBZ78" s="19"/>
      <c r="FCA78" s="19"/>
      <c r="FCB78" s="19"/>
      <c r="FCC78" s="19"/>
      <c r="FCD78" s="19"/>
      <c r="FCE78" s="19"/>
      <c r="FCF78" s="19"/>
      <c r="FCG78" s="19"/>
      <c r="FCH78" s="19"/>
      <c r="FCI78" s="19"/>
      <c r="FCJ78" s="19"/>
      <c r="FCK78" s="19"/>
      <c r="FCL78" s="19"/>
      <c r="FCM78" s="19"/>
      <c r="FCN78" s="19"/>
      <c r="FCO78" s="19"/>
      <c r="FCP78" s="19"/>
      <c r="FCQ78" s="19"/>
      <c r="FCR78" s="19"/>
      <c r="FCS78" s="19"/>
      <c r="FCT78" s="19"/>
      <c r="FCU78" s="19"/>
      <c r="FCV78" s="19"/>
      <c r="FCW78" s="19"/>
      <c r="FCX78" s="19"/>
      <c r="FCY78" s="19"/>
      <c r="FCZ78" s="19"/>
      <c r="FDA78" s="19"/>
      <c r="FDB78" s="19"/>
      <c r="FDC78" s="19"/>
      <c r="FDD78" s="19"/>
      <c r="FDE78" s="19"/>
      <c r="FDF78" s="19"/>
      <c r="FDG78" s="19"/>
      <c r="FDH78" s="19"/>
      <c r="FDI78" s="19"/>
      <c r="FDJ78" s="19"/>
      <c r="FDK78" s="19"/>
      <c r="FDL78" s="19"/>
      <c r="FDM78" s="19"/>
      <c r="FDN78" s="19"/>
      <c r="FDO78" s="19"/>
      <c r="FDP78" s="19"/>
      <c r="FDQ78" s="19"/>
      <c r="FDR78" s="19"/>
      <c r="FDS78" s="19"/>
      <c r="FDT78" s="19"/>
      <c r="FDU78" s="19"/>
      <c r="FDV78" s="19"/>
      <c r="FDW78" s="19"/>
      <c r="FDX78" s="19"/>
      <c r="FDY78" s="19"/>
      <c r="FDZ78" s="19"/>
      <c r="FEA78" s="19"/>
      <c r="FEB78" s="19"/>
      <c r="FEC78" s="19"/>
      <c r="FED78" s="19"/>
      <c r="FEE78" s="19"/>
      <c r="FEF78" s="19"/>
      <c r="FEG78" s="19"/>
      <c r="FEH78" s="19"/>
      <c r="FEI78" s="19"/>
      <c r="FEJ78" s="19"/>
      <c r="FEK78" s="19"/>
      <c r="FEL78" s="19"/>
      <c r="FEM78" s="19"/>
      <c r="FEN78" s="19"/>
      <c r="FEO78" s="19"/>
      <c r="FEP78" s="19"/>
      <c r="FEQ78" s="19"/>
      <c r="FER78" s="19"/>
      <c r="FES78" s="19"/>
      <c r="FET78" s="19"/>
      <c r="FEU78" s="19"/>
      <c r="FEV78" s="19"/>
      <c r="FEW78" s="19"/>
      <c r="FEX78" s="19"/>
      <c r="FEY78" s="19"/>
      <c r="FEZ78" s="19"/>
      <c r="FFA78" s="19"/>
      <c r="FFB78" s="19"/>
      <c r="FFC78" s="19"/>
      <c r="FFD78" s="19"/>
      <c r="FFE78" s="19"/>
      <c r="FFF78" s="19"/>
      <c r="FFG78" s="19"/>
      <c r="FFH78" s="19"/>
      <c r="FFI78" s="19"/>
      <c r="FFJ78" s="19"/>
      <c r="FFK78" s="19"/>
      <c r="FFL78" s="19"/>
      <c r="FFM78" s="19"/>
      <c r="FFN78" s="19"/>
      <c r="FFO78" s="19"/>
      <c r="FFP78" s="19"/>
      <c r="FFQ78" s="19"/>
      <c r="FFR78" s="19"/>
      <c r="FFS78" s="19"/>
      <c r="FFT78" s="19"/>
      <c r="FFU78" s="19"/>
      <c r="FFV78" s="19"/>
      <c r="FFW78" s="19"/>
      <c r="FFX78" s="19"/>
      <c r="FFY78" s="19"/>
      <c r="FFZ78" s="19"/>
      <c r="FGA78" s="19"/>
      <c r="FGB78" s="19"/>
      <c r="FGC78" s="19"/>
      <c r="FGD78" s="19"/>
      <c r="FGE78" s="19"/>
      <c r="FGF78" s="19"/>
      <c r="FGG78" s="19"/>
      <c r="FGH78" s="19"/>
      <c r="FGI78" s="19"/>
      <c r="FGJ78" s="19"/>
      <c r="FGK78" s="19"/>
      <c r="FGL78" s="19"/>
      <c r="FGM78" s="19"/>
      <c r="FGN78" s="19"/>
      <c r="FGO78" s="19"/>
      <c r="FGP78" s="19"/>
      <c r="FGQ78" s="19"/>
      <c r="FGR78" s="19"/>
      <c r="FGS78" s="19"/>
      <c r="FGT78" s="19"/>
      <c r="FGU78" s="19"/>
      <c r="FGV78" s="19"/>
      <c r="FGW78" s="19"/>
      <c r="FGX78" s="19"/>
      <c r="FGY78" s="19"/>
      <c r="FGZ78" s="19"/>
      <c r="FHA78" s="19"/>
      <c r="FHB78" s="19"/>
      <c r="FHC78" s="19"/>
      <c r="FHD78" s="19"/>
      <c r="FHE78" s="19"/>
      <c r="FHF78" s="19"/>
      <c r="FHG78" s="19"/>
      <c r="FHH78" s="19"/>
      <c r="FHI78" s="19"/>
      <c r="FHJ78" s="19"/>
      <c r="FHK78" s="19"/>
      <c r="FHL78" s="19"/>
      <c r="FHM78" s="19"/>
      <c r="FHN78" s="19"/>
      <c r="FHO78" s="19"/>
      <c r="FHP78" s="19"/>
      <c r="FHQ78" s="19"/>
      <c r="FHR78" s="19"/>
      <c r="FHS78" s="19"/>
      <c r="FHT78" s="19"/>
      <c r="FHU78" s="19"/>
      <c r="FHV78" s="19"/>
      <c r="FHW78" s="19"/>
      <c r="FHX78" s="19"/>
      <c r="FHY78" s="19"/>
      <c r="FHZ78" s="19"/>
      <c r="FIA78" s="19"/>
      <c r="FIB78" s="19"/>
      <c r="FIC78" s="19"/>
      <c r="FID78" s="19"/>
      <c r="FIE78" s="19"/>
      <c r="FIF78" s="19"/>
      <c r="FIG78" s="19"/>
      <c r="FIH78" s="19"/>
      <c r="FII78" s="19"/>
      <c r="FIJ78" s="19"/>
      <c r="FIK78" s="19"/>
      <c r="FIL78" s="19"/>
      <c r="FIM78" s="19"/>
      <c r="FIN78" s="19"/>
      <c r="FIO78" s="19"/>
      <c r="FIP78" s="19"/>
      <c r="FIQ78" s="19"/>
      <c r="FIR78" s="19"/>
      <c r="FIS78" s="19"/>
      <c r="FIT78" s="19"/>
      <c r="FIU78" s="19"/>
      <c r="FIV78" s="19"/>
      <c r="FIW78" s="19"/>
      <c r="FIX78" s="19"/>
      <c r="FIY78" s="19"/>
      <c r="FIZ78" s="19"/>
      <c r="FJA78" s="19"/>
      <c r="FJB78" s="19"/>
      <c r="FJC78" s="19"/>
      <c r="FJD78" s="19"/>
      <c r="FJE78" s="19"/>
      <c r="FJF78" s="19"/>
      <c r="FJG78" s="19"/>
      <c r="FJH78" s="19"/>
      <c r="FJI78" s="19"/>
      <c r="FJJ78" s="19"/>
      <c r="FJK78" s="19"/>
      <c r="FJL78" s="19"/>
      <c r="FJM78" s="19"/>
      <c r="FJN78" s="19"/>
      <c r="FJO78" s="19"/>
      <c r="FJP78" s="19"/>
      <c r="FJQ78" s="19"/>
      <c r="FJR78" s="19"/>
      <c r="FJS78" s="19"/>
      <c r="FJT78" s="19"/>
      <c r="FJU78" s="19"/>
      <c r="FJV78" s="19"/>
      <c r="FJW78" s="19"/>
      <c r="FJX78" s="19"/>
      <c r="FJY78" s="19"/>
      <c r="FJZ78" s="19"/>
      <c r="FKA78" s="19"/>
      <c r="FKB78" s="19"/>
      <c r="FKC78" s="19"/>
      <c r="FKD78" s="19"/>
      <c r="FKE78" s="19"/>
      <c r="FKF78" s="19"/>
      <c r="FKG78" s="19"/>
      <c r="FKH78" s="19"/>
      <c r="FKI78" s="19"/>
      <c r="FKJ78" s="19"/>
      <c r="FKK78" s="19"/>
      <c r="FKL78" s="19"/>
      <c r="FKM78" s="19"/>
      <c r="FKN78" s="19"/>
      <c r="FKO78" s="19"/>
      <c r="FKP78" s="19"/>
      <c r="FKQ78" s="19"/>
      <c r="FKR78" s="19"/>
      <c r="FKS78" s="19"/>
      <c r="FKT78" s="19"/>
      <c r="FKU78" s="19"/>
      <c r="FKV78" s="19"/>
      <c r="FKW78" s="19"/>
      <c r="FKX78" s="19"/>
      <c r="FKY78" s="19"/>
      <c r="FKZ78" s="19"/>
      <c r="FLA78" s="19"/>
      <c r="FLB78" s="19"/>
      <c r="FLC78" s="19"/>
      <c r="FLD78" s="19"/>
      <c r="FLE78" s="19"/>
      <c r="FLF78" s="19"/>
      <c r="FLG78" s="19"/>
      <c r="FLH78" s="19"/>
      <c r="FLI78" s="19"/>
      <c r="FLJ78" s="19"/>
      <c r="FLK78" s="19"/>
      <c r="FLL78" s="19"/>
      <c r="FLM78" s="19"/>
      <c r="FLN78" s="19"/>
      <c r="FLO78" s="19"/>
      <c r="FLP78" s="19"/>
      <c r="FLQ78" s="19"/>
      <c r="FLR78" s="19"/>
      <c r="FLS78" s="19"/>
      <c r="FLT78" s="19"/>
      <c r="FLU78" s="19"/>
      <c r="FLV78" s="19"/>
      <c r="FLW78" s="19"/>
      <c r="FLX78" s="19"/>
      <c r="FLY78" s="19"/>
      <c r="FLZ78" s="19"/>
      <c r="FMA78" s="19"/>
      <c r="FMB78" s="19"/>
      <c r="FMC78" s="19"/>
      <c r="FMD78" s="19"/>
      <c r="FME78" s="19"/>
      <c r="FMF78" s="19"/>
      <c r="FMG78" s="19"/>
      <c r="FMH78" s="19"/>
      <c r="FMI78" s="19"/>
      <c r="FMJ78" s="19"/>
      <c r="FMK78" s="19"/>
      <c r="FML78" s="19"/>
      <c r="FMM78" s="19"/>
      <c r="FMN78" s="19"/>
      <c r="FMO78" s="19"/>
      <c r="FMP78" s="19"/>
      <c r="FMQ78" s="19"/>
      <c r="FMR78" s="19"/>
      <c r="FMS78" s="19"/>
      <c r="FMT78" s="19"/>
      <c r="FMU78" s="19"/>
      <c r="FMV78" s="19"/>
      <c r="FMW78" s="19"/>
      <c r="FMX78" s="19"/>
      <c r="FMY78" s="19"/>
      <c r="FMZ78" s="19"/>
      <c r="FNA78" s="19"/>
      <c r="FNB78" s="19"/>
      <c r="FNC78" s="19"/>
      <c r="FND78" s="19"/>
      <c r="FNE78" s="19"/>
      <c r="FNF78" s="19"/>
      <c r="FNG78" s="19"/>
      <c r="FNH78" s="19"/>
      <c r="FNI78" s="19"/>
      <c r="FNJ78" s="19"/>
      <c r="FNK78" s="19"/>
      <c r="FNL78" s="19"/>
      <c r="FNM78" s="19"/>
      <c r="FNN78" s="19"/>
      <c r="FNO78" s="19"/>
      <c r="FNP78" s="19"/>
      <c r="FNQ78" s="19"/>
      <c r="FNR78" s="19"/>
      <c r="FNS78" s="19"/>
      <c r="FNT78" s="19"/>
      <c r="FNU78" s="19"/>
      <c r="FNV78" s="19"/>
      <c r="FNW78" s="19"/>
      <c r="FNX78" s="19"/>
      <c r="FNY78" s="19"/>
      <c r="FNZ78" s="19"/>
      <c r="FOA78" s="19"/>
      <c r="FOB78" s="19"/>
      <c r="FOC78" s="19"/>
      <c r="FOD78" s="19"/>
      <c r="FOE78" s="19"/>
      <c r="FOF78" s="19"/>
      <c r="FOG78" s="19"/>
      <c r="FOH78" s="19"/>
      <c r="FOI78" s="19"/>
      <c r="FOJ78" s="19"/>
      <c r="FOK78" s="19"/>
      <c r="FOL78" s="19"/>
      <c r="FOM78" s="19"/>
      <c r="FON78" s="19"/>
      <c r="FOO78" s="19"/>
      <c r="FOP78" s="19"/>
      <c r="FOQ78" s="19"/>
      <c r="FOR78" s="19"/>
      <c r="FOS78" s="19"/>
      <c r="FOT78" s="19"/>
      <c r="FOU78" s="19"/>
      <c r="FOV78" s="19"/>
      <c r="FOW78" s="19"/>
      <c r="FOX78" s="19"/>
      <c r="FOY78" s="19"/>
      <c r="FOZ78" s="19"/>
      <c r="FPA78" s="19"/>
      <c r="FPB78" s="19"/>
      <c r="FPC78" s="19"/>
      <c r="FPD78" s="19"/>
      <c r="FPE78" s="19"/>
      <c r="FPF78" s="19"/>
      <c r="FPG78" s="19"/>
      <c r="FPH78" s="19"/>
      <c r="FPI78" s="19"/>
      <c r="FPJ78" s="19"/>
      <c r="FPK78" s="19"/>
      <c r="FPL78" s="19"/>
      <c r="FPM78" s="19"/>
      <c r="FPN78" s="19"/>
      <c r="FPO78" s="19"/>
      <c r="FPP78" s="19"/>
      <c r="FPQ78" s="19"/>
      <c r="FPR78" s="19"/>
      <c r="FPS78" s="19"/>
      <c r="FPT78" s="19"/>
      <c r="FPU78" s="19"/>
      <c r="FPV78" s="19"/>
      <c r="FPW78" s="19"/>
      <c r="FPX78" s="19"/>
      <c r="FPY78" s="19"/>
      <c r="FPZ78" s="19"/>
      <c r="FQA78" s="19"/>
      <c r="FQB78" s="19"/>
      <c r="FQC78" s="19"/>
      <c r="FQD78" s="19"/>
      <c r="FQE78" s="19"/>
      <c r="FQF78" s="19"/>
      <c r="FQG78" s="19"/>
      <c r="FQH78" s="19"/>
      <c r="FQI78" s="19"/>
      <c r="FQJ78" s="19"/>
      <c r="FQK78" s="19"/>
      <c r="FQL78" s="19"/>
      <c r="FQM78" s="19"/>
      <c r="FQN78" s="19"/>
      <c r="FQO78" s="19"/>
      <c r="FQP78" s="19"/>
      <c r="FQQ78" s="19"/>
      <c r="FQR78" s="19"/>
      <c r="FQS78" s="19"/>
      <c r="FQT78" s="19"/>
      <c r="FQU78" s="19"/>
      <c r="FQV78" s="19"/>
      <c r="FQW78" s="19"/>
      <c r="FQX78" s="19"/>
      <c r="FQY78" s="19"/>
      <c r="FQZ78" s="19"/>
      <c r="FRA78" s="19"/>
      <c r="FRB78" s="19"/>
      <c r="FRC78" s="19"/>
      <c r="FRD78" s="19"/>
      <c r="FRE78" s="19"/>
      <c r="FRF78" s="19"/>
      <c r="FRG78" s="19"/>
      <c r="FRH78" s="19"/>
      <c r="FRI78" s="19"/>
      <c r="FRJ78" s="19"/>
      <c r="FRK78" s="19"/>
      <c r="FRL78" s="19"/>
      <c r="FRM78" s="19"/>
      <c r="FRN78" s="19"/>
      <c r="FRO78" s="19"/>
      <c r="FRP78" s="19"/>
      <c r="FRQ78" s="19"/>
      <c r="FRR78" s="19"/>
      <c r="FRS78" s="19"/>
      <c r="FRT78" s="19"/>
      <c r="FRU78" s="19"/>
      <c r="FRV78" s="19"/>
      <c r="FRW78" s="19"/>
      <c r="FRX78" s="19"/>
      <c r="FRY78" s="19"/>
      <c r="FRZ78" s="19"/>
      <c r="FSA78" s="19"/>
      <c r="FSB78" s="19"/>
      <c r="FSC78" s="19"/>
      <c r="FSD78" s="19"/>
      <c r="FSE78" s="19"/>
      <c r="FSF78" s="19"/>
      <c r="FSG78" s="19"/>
      <c r="FSH78" s="19"/>
      <c r="FSI78" s="19"/>
      <c r="FSJ78" s="19"/>
      <c r="FSK78" s="19"/>
      <c r="FSL78" s="19"/>
      <c r="FSM78" s="19"/>
      <c r="FSN78" s="19"/>
      <c r="FSO78" s="19"/>
      <c r="FSP78" s="19"/>
      <c r="FSQ78" s="19"/>
      <c r="FSR78" s="19"/>
      <c r="FSS78" s="19"/>
      <c r="FST78" s="19"/>
      <c r="FSU78" s="19"/>
      <c r="FSV78" s="19"/>
      <c r="FSW78" s="19"/>
      <c r="FSX78" s="19"/>
      <c r="FSY78" s="19"/>
      <c r="FSZ78" s="19"/>
      <c r="FTA78" s="19"/>
      <c r="FTB78" s="19"/>
      <c r="FTC78" s="19"/>
      <c r="FTD78" s="19"/>
      <c r="FTE78" s="19"/>
      <c r="FTF78" s="19"/>
      <c r="FTG78" s="19"/>
      <c r="FTH78" s="19"/>
      <c r="FTI78" s="19"/>
      <c r="FTJ78" s="19"/>
      <c r="FTK78" s="19"/>
      <c r="FTL78" s="19"/>
      <c r="FTM78" s="19"/>
      <c r="FTN78" s="19"/>
      <c r="FTO78" s="19"/>
      <c r="FTP78" s="19"/>
      <c r="FTQ78" s="19"/>
      <c r="FTR78" s="19"/>
      <c r="FTS78" s="19"/>
      <c r="FTT78" s="19"/>
      <c r="FTU78" s="19"/>
      <c r="FTV78" s="19"/>
      <c r="FTW78" s="19"/>
      <c r="FTX78" s="19"/>
      <c r="FTY78" s="19"/>
      <c r="FTZ78" s="19"/>
      <c r="FUA78" s="19"/>
      <c r="FUB78" s="19"/>
      <c r="FUC78" s="19"/>
      <c r="FUD78" s="19"/>
      <c r="FUE78" s="19"/>
      <c r="FUF78" s="19"/>
      <c r="FUG78" s="19"/>
      <c r="FUH78" s="19"/>
      <c r="FUI78" s="19"/>
      <c r="FUJ78" s="19"/>
      <c r="FUK78" s="19"/>
      <c r="FUL78" s="19"/>
      <c r="FUM78" s="19"/>
      <c r="FUN78" s="19"/>
      <c r="FUO78" s="19"/>
      <c r="FUP78" s="19"/>
      <c r="FUQ78" s="19"/>
      <c r="FUR78" s="19"/>
      <c r="FUS78" s="19"/>
      <c r="FUT78" s="19"/>
      <c r="FUU78" s="19"/>
      <c r="FUV78" s="19"/>
      <c r="FUW78" s="19"/>
      <c r="FUX78" s="19"/>
      <c r="FUY78" s="19"/>
      <c r="FUZ78" s="19"/>
      <c r="FVA78" s="19"/>
      <c r="FVB78" s="19"/>
      <c r="FVC78" s="19"/>
      <c r="FVD78" s="19"/>
      <c r="FVE78" s="19"/>
      <c r="FVF78" s="19"/>
      <c r="FVG78" s="19"/>
      <c r="FVH78" s="19"/>
      <c r="FVI78" s="19"/>
      <c r="FVJ78" s="19"/>
      <c r="FVK78" s="19"/>
      <c r="FVL78" s="19"/>
      <c r="FVM78" s="19"/>
      <c r="FVN78" s="19"/>
      <c r="FVO78" s="19"/>
      <c r="FVP78" s="19"/>
      <c r="FVQ78" s="19"/>
      <c r="FVR78" s="19"/>
      <c r="FVS78" s="19"/>
      <c r="FVT78" s="19"/>
      <c r="FVU78" s="19"/>
      <c r="FVV78" s="19"/>
      <c r="FVW78" s="19"/>
      <c r="FVX78" s="19"/>
      <c r="FVY78" s="19"/>
      <c r="FVZ78" s="19"/>
      <c r="FWA78" s="19"/>
      <c r="FWB78" s="19"/>
      <c r="FWC78" s="19"/>
      <c r="FWD78" s="19"/>
      <c r="FWE78" s="19"/>
      <c r="FWF78" s="19"/>
      <c r="FWG78" s="19"/>
      <c r="FWH78" s="19"/>
      <c r="FWI78" s="19"/>
      <c r="FWJ78" s="19"/>
      <c r="FWK78" s="19"/>
      <c r="FWL78" s="19"/>
      <c r="FWM78" s="19"/>
      <c r="FWN78" s="19"/>
      <c r="FWO78" s="19"/>
      <c r="FWP78" s="19"/>
      <c r="FWQ78" s="19"/>
      <c r="FWR78" s="19"/>
      <c r="FWS78" s="19"/>
      <c r="FWT78" s="19"/>
      <c r="FWU78" s="19"/>
      <c r="FWV78" s="19"/>
      <c r="FWW78" s="19"/>
      <c r="FWX78" s="19"/>
      <c r="FWY78" s="19"/>
      <c r="FWZ78" s="19"/>
      <c r="FXA78" s="19"/>
      <c r="FXB78" s="19"/>
      <c r="FXC78" s="19"/>
      <c r="FXD78" s="19"/>
      <c r="FXE78" s="19"/>
      <c r="FXF78" s="19"/>
      <c r="FXG78" s="19"/>
      <c r="FXH78" s="19"/>
      <c r="FXI78" s="19"/>
      <c r="FXJ78" s="19"/>
      <c r="FXK78" s="19"/>
      <c r="FXL78" s="19"/>
      <c r="FXM78" s="19"/>
      <c r="FXN78" s="19"/>
      <c r="FXO78" s="19"/>
      <c r="FXP78" s="19"/>
      <c r="FXQ78" s="19"/>
      <c r="FXR78" s="19"/>
      <c r="FXS78" s="19"/>
      <c r="FXT78" s="19"/>
      <c r="FXU78" s="19"/>
      <c r="FXV78" s="19"/>
      <c r="FXW78" s="19"/>
      <c r="FXX78" s="19"/>
      <c r="FXY78" s="19"/>
      <c r="FXZ78" s="19"/>
      <c r="FYA78" s="19"/>
      <c r="FYB78" s="19"/>
      <c r="FYC78" s="19"/>
      <c r="FYD78" s="19"/>
      <c r="FYE78" s="19"/>
      <c r="FYF78" s="19"/>
      <c r="FYG78" s="19"/>
      <c r="FYH78" s="19"/>
      <c r="FYI78" s="19"/>
      <c r="FYJ78" s="19"/>
      <c r="FYK78" s="19"/>
      <c r="FYL78" s="19"/>
      <c r="FYM78" s="19"/>
      <c r="FYN78" s="19"/>
      <c r="FYO78" s="19"/>
      <c r="FYP78" s="19"/>
      <c r="FYQ78" s="19"/>
      <c r="FYR78" s="19"/>
      <c r="FYS78" s="19"/>
      <c r="FYT78" s="19"/>
      <c r="FYU78" s="19"/>
      <c r="FYV78" s="19"/>
      <c r="FYW78" s="19"/>
      <c r="FYX78" s="19"/>
      <c r="FYY78" s="19"/>
      <c r="FYZ78" s="19"/>
      <c r="FZA78" s="19"/>
      <c r="FZB78" s="19"/>
      <c r="FZC78" s="19"/>
      <c r="FZD78" s="19"/>
      <c r="FZE78" s="19"/>
      <c r="FZF78" s="19"/>
      <c r="FZG78" s="19"/>
      <c r="FZH78" s="19"/>
      <c r="FZI78" s="19"/>
      <c r="FZJ78" s="19"/>
      <c r="FZK78" s="19"/>
      <c r="FZL78" s="19"/>
      <c r="FZM78" s="19"/>
      <c r="FZN78" s="19"/>
      <c r="FZO78" s="19"/>
      <c r="FZP78" s="19"/>
      <c r="FZQ78" s="19"/>
      <c r="FZR78" s="19"/>
      <c r="FZS78" s="19"/>
      <c r="FZT78" s="19"/>
      <c r="FZU78" s="19"/>
      <c r="FZV78" s="19"/>
      <c r="FZW78" s="19"/>
      <c r="FZX78" s="19"/>
      <c r="FZY78" s="19"/>
      <c r="FZZ78" s="19"/>
      <c r="GAA78" s="19"/>
      <c r="GAB78" s="19"/>
      <c r="GAC78" s="19"/>
      <c r="GAD78" s="19"/>
      <c r="GAE78" s="19"/>
      <c r="GAF78" s="19"/>
      <c r="GAG78" s="19"/>
      <c r="GAH78" s="19"/>
      <c r="GAI78" s="19"/>
      <c r="GAJ78" s="19"/>
      <c r="GAK78" s="19"/>
      <c r="GAL78" s="19"/>
      <c r="GAM78" s="19"/>
      <c r="GAN78" s="19"/>
      <c r="GAO78" s="19"/>
      <c r="GAP78" s="19"/>
      <c r="GAQ78" s="19"/>
      <c r="GAR78" s="19"/>
      <c r="GAS78" s="19"/>
      <c r="GAT78" s="19"/>
      <c r="GAU78" s="19"/>
      <c r="GAV78" s="19"/>
      <c r="GAW78" s="19"/>
      <c r="GAX78" s="19"/>
      <c r="GAY78" s="19"/>
      <c r="GAZ78" s="19"/>
      <c r="GBA78" s="19"/>
      <c r="GBB78" s="19"/>
      <c r="GBC78" s="19"/>
      <c r="GBD78" s="19"/>
      <c r="GBE78" s="19"/>
      <c r="GBF78" s="19"/>
      <c r="GBG78" s="19"/>
      <c r="GBH78" s="19"/>
      <c r="GBI78" s="19"/>
      <c r="GBJ78" s="19"/>
      <c r="GBK78" s="19"/>
      <c r="GBL78" s="19"/>
      <c r="GBM78" s="19"/>
      <c r="GBN78" s="19"/>
      <c r="GBO78" s="19"/>
      <c r="GBP78" s="19"/>
      <c r="GBQ78" s="19"/>
      <c r="GBR78" s="19"/>
      <c r="GBS78" s="19"/>
      <c r="GBT78" s="19"/>
      <c r="GBU78" s="19"/>
      <c r="GBV78" s="19"/>
      <c r="GBW78" s="19"/>
      <c r="GBX78" s="19"/>
      <c r="GBY78" s="19"/>
      <c r="GBZ78" s="19"/>
      <c r="GCA78" s="19"/>
      <c r="GCB78" s="19"/>
      <c r="GCC78" s="19"/>
      <c r="GCD78" s="19"/>
      <c r="GCE78" s="19"/>
      <c r="GCF78" s="19"/>
      <c r="GCG78" s="19"/>
      <c r="GCH78" s="19"/>
      <c r="GCI78" s="19"/>
      <c r="GCJ78" s="19"/>
      <c r="GCK78" s="19"/>
      <c r="GCL78" s="19"/>
      <c r="GCM78" s="19"/>
      <c r="GCN78" s="19"/>
      <c r="GCO78" s="19"/>
      <c r="GCP78" s="19"/>
      <c r="GCQ78" s="19"/>
      <c r="GCR78" s="19"/>
      <c r="GCS78" s="19"/>
      <c r="GCT78" s="19"/>
      <c r="GCU78" s="19"/>
      <c r="GCV78" s="19"/>
      <c r="GCW78" s="19"/>
      <c r="GCX78" s="19"/>
      <c r="GCY78" s="19"/>
      <c r="GCZ78" s="19"/>
      <c r="GDA78" s="19"/>
      <c r="GDB78" s="19"/>
      <c r="GDC78" s="19"/>
      <c r="GDD78" s="19"/>
      <c r="GDE78" s="19"/>
      <c r="GDF78" s="19"/>
      <c r="GDG78" s="19"/>
      <c r="GDH78" s="19"/>
      <c r="GDI78" s="19"/>
      <c r="GDJ78" s="19"/>
      <c r="GDK78" s="19"/>
      <c r="GDL78" s="19"/>
      <c r="GDM78" s="19"/>
      <c r="GDN78" s="19"/>
      <c r="GDO78" s="19"/>
      <c r="GDP78" s="19"/>
      <c r="GDQ78" s="19"/>
      <c r="GDR78" s="19"/>
      <c r="GDS78" s="19"/>
      <c r="GDT78" s="19"/>
      <c r="GDU78" s="19"/>
      <c r="GDV78" s="19"/>
      <c r="GDW78" s="19"/>
      <c r="GDX78" s="19"/>
      <c r="GDY78" s="19"/>
      <c r="GDZ78" s="19"/>
      <c r="GEA78" s="19"/>
      <c r="GEB78" s="19"/>
      <c r="GEC78" s="19"/>
      <c r="GED78" s="19"/>
      <c r="GEE78" s="19"/>
      <c r="GEF78" s="19"/>
      <c r="GEG78" s="19"/>
      <c r="GEH78" s="19"/>
      <c r="GEI78" s="19"/>
      <c r="GEJ78" s="19"/>
      <c r="GEK78" s="19"/>
      <c r="GEL78" s="19"/>
      <c r="GEM78" s="19"/>
      <c r="GEN78" s="19"/>
      <c r="GEO78" s="19"/>
      <c r="GEP78" s="19"/>
      <c r="GEQ78" s="19"/>
      <c r="GER78" s="19"/>
      <c r="GES78" s="19"/>
      <c r="GET78" s="19"/>
      <c r="GEU78" s="19"/>
      <c r="GEV78" s="19"/>
      <c r="GEW78" s="19"/>
      <c r="GEX78" s="19"/>
      <c r="GEY78" s="19"/>
      <c r="GEZ78" s="19"/>
      <c r="GFA78" s="19"/>
      <c r="GFB78" s="19"/>
      <c r="GFC78" s="19"/>
      <c r="GFD78" s="19"/>
      <c r="GFE78" s="19"/>
      <c r="GFF78" s="19"/>
      <c r="GFG78" s="19"/>
      <c r="GFH78" s="19"/>
      <c r="GFI78" s="19"/>
      <c r="GFJ78" s="19"/>
      <c r="GFK78" s="19"/>
      <c r="GFL78" s="19"/>
      <c r="GFM78" s="19"/>
      <c r="GFN78" s="19"/>
      <c r="GFO78" s="19"/>
      <c r="GFP78" s="19"/>
      <c r="GFQ78" s="19"/>
      <c r="GFR78" s="19"/>
      <c r="GFS78" s="19"/>
      <c r="GFT78" s="19"/>
      <c r="GFU78" s="19"/>
      <c r="GFV78" s="19"/>
      <c r="GFW78" s="19"/>
      <c r="GFX78" s="19"/>
      <c r="GFY78" s="19"/>
      <c r="GFZ78" s="19"/>
      <c r="GGA78" s="19"/>
      <c r="GGB78" s="19"/>
      <c r="GGC78" s="19"/>
      <c r="GGD78" s="19"/>
      <c r="GGE78" s="19"/>
      <c r="GGF78" s="19"/>
      <c r="GGG78" s="19"/>
      <c r="GGH78" s="19"/>
      <c r="GGI78" s="19"/>
      <c r="GGJ78" s="19"/>
      <c r="GGK78" s="19"/>
      <c r="GGL78" s="19"/>
      <c r="GGM78" s="19"/>
      <c r="GGN78" s="19"/>
      <c r="GGO78" s="19"/>
      <c r="GGP78" s="19"/>
      <c r="GGQ78" s="19"/>
      <c r="GGR78" s="19"/>
      <c r="GGS78" s="19"/>
      <c r="GGT78" s="19"/>
      <c r="GGU78" s="19"/>
      <c r="GGV78" s="19"/>
      <c r="GGW78" s="19"/>
      <c r="GGX78" s="19"/>
      <c r="GGY78" s="19"/>
      <c r="GGZ78" s="19"/>
      <c r="GHA78" s="19"/>
      <c r="GHB78" s="19"/>
      <c r="GHC78" s="19"/>
      <c r="GHD78" s="19"/>
      <c r="GHE78" s="19"/>
      <c r="GHF78" s="19"/>
      <c r="GHG78" s="19"/>
      <c r="GHH78" s="19"/>
      <c r="GHI78" s="19"/>
      <c r="GHJ78" s="19"/>
      <c r="GHK78" s="19"/>
      <c r="GHL78" s="19"/>
      <c r="GHM78" s="19"/>
      <c r="GHN78" s="19"/>
      <c r="GHO78" s="19"/>
      <c r="GHP78" s="19"/>
      <c r="GHQ78" s="19"/>
      <c r="GHR78" s="19"/>
      <c r="GHS78" s="19"/>
      <c r="GHT78" s="19"/>
      <c r="GHU78" s="19"/>
      <c r="GHV78" s="19"/>
      <c r="GHW78" s="19"/>
      <c r="GHX78" s="19"/>
      <c r="GHY78" s="19"/>
      <c r="GHZ78" s="19"/>
      <c r="GIA78" s="19"/>
      <c r="GIB78" s="19"/>
      <c r="GIC78" s="19"/>
      <c r="GID78" s="19"/>
      <c r="GIE78" s="19"/>
      <c r="GIF78" s="19"/>
      <c r="GIG78" s="19"/>
      <c r="GIH78" s="19"/>
      <c r="GII78" s="19"/>
      <c r="GIJ78" s="19"/>
      <c r="GIK78" s="19"/>
      <c r="GIL78" s="19"/>
      <c r="GIM78" s="19"/>
      <c r="GIN78" s="19"/>
      <c r="GIO78" s="19"/>
      <c r="GIP78" s="19"/>
      <c r="GIQ78" s="19"/>
      <c r="GIR78" s="19"/>
      <c r="GIS78" s="19"/>
      <c r="GIT78" s="19"/>
      <c r="GIU78" s="19"/>
      <c r="GIV78" s="19"/>
      <c r="GIW78" s="19"/>
      <c r="GIX78" s="19"/>
      <c r="GIY78" s="19"/>
      <c r="GIZ78" s="19"/>
      <c r="GJA78" s="19"/>
      <c r="GJB78" s="19"/>
      <c r="GJC78" s="19"/>
      <c r="GJD78" s="19"/>
      <c r="GJE78" s="19"/>
      <c r="GJF78" s="19"/>
      <c r="GJG78" s="19"/>
      <c r="GJH78" s="19"/>
      <c r="GJI78" s="19"/>
      <c r="GJJ78" s="19"/>
      <c r="GJK78" s="19"/>
      <c r="GJL78" s="19"/>
      <c r="GJM78" s="19"/>
      <c r="GJN78" s="19"/>
      <c r="GJO78" s="19"/>
      <c r="GJP78" s="19"/>
      <c r="GJQ78" s="19"/>
      <c r="GJR78" s="19"/>
      <c r="GJS78" s="19"/>
      <c r="GJT78" s="19"/>
      <c r="GJU78" s="19"/>
      <c r="GJV78" s="19"/>
      <c r="GJW78" s="19"/>
      <c r="GJX78" s="19"/>
      <c r="GJY78" s="19"/>
      <c r="GJZ78" s="19"/>
      <c r="GKA78" s="19"/>
      <c r="GKB78" s="19"/>
      <c r="GKC78" s="19"/>
      <c r="GKD78" s="19"/>
      <c r="GKE78" s="19"/>
      <c r="GKF78" s="19"/>
      <c r="GKG78" s="19"/>
      <c r="GKH78" s="19"/>
      <c r="GKI78" s="19"/>
      <c r="GKJ78" s="19"/>
      <c r="GKK78" s="19"/>
      <c r="GKL78" s="19"/>
      <c r="GKM78" s="19"/>
      <c r="GKN78" s="19"/>
      <c r="GKO78" s="19"/>
      <c r="GKP78" s="19"/>
      <c r="GKQ78" s="19"/>
      <c r="GKR78" s="19"/>
      <c r="GKS78" s="19"/>
      <c r="GKT78" s="19"/>
      <c r="GKU78" s="19"/>
      <c r="GKV78" s="19"/>
      <c r="GKW78" s="19"/>
      <c r="GKX78" s="19"/>
      <c r="GKY78" s="19"/>
      <c r="GKZ78" s="19"/>
      <c r="GLA78" s="19"/>
      <c r="GLB78" s="19"/>
      <c r="GLC78" s="19"/>
      <c r="GLD78" s="19"/>
      <c r="GLE78" s="19"/>
      <c r="GLF78" s="19"/>
      <c r="GLG78" s="19"/>
      <c r="GLH78" s="19"/>
      <c r="GLI78" s="19"/>
      <c r="GLJ78" s="19"/>
      <c r="GLK78" s="19"/>
      <c r="GLL78" s="19"/>
      <c r="GLM78" s="19"/>
      <c r="GLN78" s="19"/>
      <c r="GLO78" s="19"/>
      <c r="GLP78" s="19"/>
      <c r="GLQ78" s="19"/>
      <c r="GLR78" s="19"/>
      <c r="GLS78" s="19"/>
      <c r="GLT78" s="19"/>
      <c r="GLU78" s="19"/>
      <c r="GLV78" s="19"/>
      <c r="GLW78" s="19"/>
      <c r="GLX78" s="19"/>
      <c r="GLY78" s="19"/>
      <c r="GLZ78" s="19"/>
      <c r="GMA78" s="19"/>
      <c r="GMB78" s="19"/>
      <c r="GMC78" s="19"/>
      <c r="GMD78" s="19"/>
      <c r="GME78" s="19"/>
      <c r="GMF78" s="19"/>
      <c r="GMG78" s="19"/>
      <c r="GMH78" s="19"/>
      <c r="GMI78" s="19"/>
      <c r="GMJ78" s="19"/>
      <c r="GMK78" s="19"/>
      <c r="GML78" s="19"/>
      <c r="GMM78" s="19"/>
      <c r="GMN78" s="19"/>
      <c r="GMO78" s="19"/>
      <c r="GMP78" s="19"/>
      <c r="GMQ78" s="19"/>
      <c r="GMR78" s="19"/>
      <c r="GMS78" s="19"/>
      <c r="GMT78" s="19"/>
      <c r="GMU78" s="19"/>
      <c r="GMV78" s="19"/>
      <c r="GMW78" s="19"/>
      <c r="GMX78" s="19"/>
      <c r="GMY78" s="19"/>
      <c r="GMZ78" s="19"/>
      <c r="GNA78" s="19"/>
      <c r="GNB78" s="19"/>
      <c r="GNC78" s="19"/>
      <c r="GND78" s="19"/>
      <c r="GNE78" s="19"/>
      <c r="GNF78" s="19"/>
      <c r="GNG78" s="19"/>
      <c r="GNH78" s="19"/>
      <c r="GNI78" s="19"/>
      <c r="GNJ78" s="19"/>
      <c r="GNK78" s="19"/>
      <c r="GNL78" s="19"/>
      <c r="GNM78" s="19"/>
      <c r="GNN78" s="19"/>
      <c r="GNO78" s="19"/>
      <c r="GNP78" s="19"/>
      <c r="GNQ78" s="19"/>
      <c r="GNR78" s="19"/>
      <c r="GNS78" s="19"/>
      <c r="GNT78" s="19"/>
      <c r="GNU78" s="19"/>
      <c r="GNV78" s="19"/>
      <c r="GNW78" s="19"/>
      <c r="GNX78" s="19"/>
      <c r="GNY78" s="19"/>
      <c r="GNZ78" s="19"/>
      <c r="GOA78" s="19"/>
      <c r="GOB78" s="19"/>
      <c r="GOC78" s="19"/>
      <c r="GOD78" s="19"/>
      <c r="GOE78" s="19"/>
      <c r="GOF78" s="19"/>
      <c r="GOG78" s="19"/>
      <c r="GOH78" s="19"/>
      <c r="GOI78" s="19"/>
      <c r="GOJ78" s="19"/>
      <c r="GOK78" s="19"/>
      <c r="GOL78" s="19"/>
      <c r="GOM78" s="19"/>
      <c r="GON78" s="19"/>
      <c r="GOO78" s="19"/>
      <c r="GOP78" s="19"/>
      <c r="GOQ78" s="19"/>
      <c r="GOR78" s="19"/>
      <c r="GOS78" s="19"/>
      <c r="GOT78" s="19"/>
      <c r="GOU78" s="19"/>
      <c r="GOV78" s="19"/>
      <c r="GOW78" s="19"/>
      <c r="GOX78" s="19"/>
      <c r="GOY78" s="19"/>
      <c r="GOZ78" s="19"/>
      <c r="GPA78" s="19"/>
      <c r="GPB78" s="19"/>
      <c r="GPC78" s="19"/>
      <c r="GPD78" s="19"/>
      <c r="GPE78" s="19"/>
      <c r="GPF78" s="19"/>
      <c r="GPG78" s="19"/>
      <c r="GPH78" s="19"/>
      <c r="GPI78" s="19"/>
      <c r="GPJ78" s="19"/>
      <c r="GPK78" s="19"/>
      <c r="GPL78" s="19"/>
      <c r="GPM78" s="19"/>
      <c r="GPN78" s="19"/>
      <c r="GPO78" s="19"/>
      <c r="GPP78" s="19"/>
      <c r="GPQ78" s="19"/>
      <c r="GPR78" s="19"/>
      <c r="GPS78" s="19"/>
      <c r="GPT78" s="19"/>
      <c r="GPU78" s="19"/>
      <c r="GPV78" s="19"/>
      <c r="GPW78" s="19"/>
      <c r="GPX78" s="19"/>
      <c r="GPY78" s="19"/>
      <c r="GPZ78" s="19"/>
      <c r="GQA78" s="19"/>
      <c r="GQB78" s="19"/>
      <c r="GQC78" s="19"/>
      <c r="GQD78" s="19"/>
      <c r="GQE78" s="19"/>
      <c r="GQF78" s="19"/>
      <c r="GQG78" s="19"/>
      <c r="GQH78" s="19"/>
      <c r="GQI78" s="19"/>
      <c r="GQJ78" s="19"/>
      <c r="GQK78" s="19"/>
      <c r="GQL78" s="19"/>
      <c r="GQM78" s="19"/>
      <c r="GQN78" s="19"/>
      <c r="GQO78" s="19"/>
      <c r="GQP78" s="19"/>
      <c r="GQQ78" s="19"/>
      <c r="GQR78" s="19"/>
      <c r="GQS78" s="19"/>
      <c r="GQT78" s="19"/>
      <c r="GQU78" s="19"/>
      <c r="GQV78" s="19"/>
      <c r="GQW78" s="19"/>
      <c r="GQX78" s="19"/>
      <c r="GQY78" s="19"/>
      <c r="GQZ78" s="19"/>
      <c r="GRA78" s="19"/>
      <c r="GRB78" s="19"/>
      <c r="GRC78" s="19"/>
      <c r="GRD78" s="19"/>
      <c r="GRE78" s="19"/>
      <c r="GRF78" s="19"/>
      <c r="GRG78" s="19"/>
      <c r="GRH78" s="19"/>
      <c r="GRI78" s="19"/>
      <c r="GRJ78" s="19"/>
      <c r="GRK78" s="19"/>
      <c r="GRL78" s="19"/>
      <c r="GRM78" s="19"/>
      <c r="GRN78" s="19"/>
      <c r="GRO78" s="19"/>
      <c r="GRP78" s="19"/>
      <c r="GRQ78" s="19"/>
      <c r="GRR78" s="19"/>
      <c r="GRS78" s="19"/>
      <c r="GRT78" s="19"/>
      <c r="GRU78" s="19"/>
      <c r="GRV78" s="19"/>
      <c r="GRW78" s="19"/>
      <c r="GRX78" s="19"/>
      <c r="GRY78" s="19"/>
      <c r="GRZ78" s="19"/>
      <c r="GSA78" s="19"/>
      <c r="GSB78" s="19"/>
      <c r="GSC78" s="19"/>
      <c r="GSD78" s="19"/>
      <c r="GSE78" s="19"/>
      <c r="GSF78" s="19"/>
      <c r="GSG78" s="19"/>
      <c r="GSH78" s="19"/>
      <c r="GSI78" s="19"/>
      <c r="GSJ78" s="19"/>
      <c r="GSK78" s="19"/>
      <c r="GSL78" s="19"/>
      <c r="GSM78" s="19"/>
      <c r="GSN78" s="19"/>
      <c r="GSO78" s="19"/>
      <c r="GSP78" s="19"/>
      <c r="GSQ78" s="19"/>
      <c r="GSR78" s="19"/>
      <c r="GSS78" s="19"/>
      <c r="GST78" s="19"/>
      <c r="GSU78" s="19"/>
      <c r="GSV78" s="19"/>
      <c r="GSW78" s="19"/>
      <c r="GSX78" s="19"/>
      <c r="GSY78" s="19"/>
      <c r="GSZ78" s="19"/>
      <c r="GTA78" s="19"/>
      <c r="GTB78" s="19"/>
      <c r="GTC78" s="19"/>
      <c r="GTD78" s="19"/>
      <c r="GTE78" s="19"/>
      <c r="GTF78" s="19"/>
      <c r="GTG78" s="19"/>
      <c r="GTH78" s="19"/>
      <c r="GTI78" s="19"/>
      <c r="GTJ78" s="19"/>
      <c r="GTK78" s="19"/>
      <c r="GTL78" s="19"/>
      <c r="GTM78" s="19"/>
      <c r="GTN78" s="19"/>
      <c r="GTO78" s="19"/>
      <c r="GTP78" s="19"/>
      <c r="GTQ78" s="19"/>
      <c r="GTR78" s="19"/>
      <c r="GTS78" s="19"/>
      <c r="GTT78" s="19"/>
      <c r="GTU78" s="19"/>
      <c r="GTV78" s="19"/>
      <c r="GTW78" s="19"/>
      <c r="GTX78" s="19"/>
      <c r="GTY78" s="19"/>
      <c r="GTZ78" s="19"/>
      <c r="GUA78" s="19"/>
      <c r="GUB78" s="19"/>
      <c r="GUC78" s="19"/>
      <c r="GUD78" s="19"/>
      <c r="GUE78" s="19"/>
      <c r="GUF78" s="19"/>
      <c r="GUG78" s="19"/>
      <c r="GUH78" s="19"/>
      <c r="GUI78" s="19"/>
      <c r="GUJ78" s="19"/>
      <c r="GUK78" s="19"/>
      <c r="GUL78" s="19"/>
      <c r="GUM78" s="19"/>
      <c r="GUN78" s="19"/>
      <c r="GUO78" s="19"/>
      <c r="GUP78" s="19"/>
      <c r="GUQ78" s="19"/>
      <c r="GUR78" s="19"/>
      <c r="GUS78" s="19"/>
      <c r="GUT78" s="19"/>
      <c r="GUU78" s="19"/>
      <c r="GUV78" s="19"/>
      <c r="GUW78" s="19"/>
      <c r="GUX78" s="19"/>
      <c r="GUY78" s="19"/>
      <c r="GUZ78" s="19"/>
      <c r="GVA78" s="19"/>
      <c r="GVB78" s="19"/>
      <c r="GVC78" s="19"/>
      <c r="GVD78" s="19"/>
      <c r="GVE78" s="19"/>
      <c r="GVF78" s="19"/>
      <c r="GVG78" s="19"/>
      <c r="GVH78" s="19"/>
      <c r="GVI78" s="19"/>
      <c r="GVJ78" s="19"/>
      <c r="GVK78" s="19"/>
      <c r="GVL78" s="19"/>
      <c r="GVM78" s="19"/>
      <c r="GVN78" s="19"/>
      <c r="GVO78" s="19"/>
      <c r="GVP78" s="19"/>
      <c r="GVQ78" s="19"/>
      <c r="GVR78" s="19"/>
      <c r="GVS78" s="19"/>
      <c r="GVT78" s="19"/>
      <c r="GVU78" s="19"/>
      <c r="GVV78" s="19"/>
      <c r="GVW78" s="19"/>
      <c r="GVX78" s="19"/>
      <c r="GVY78" s="19"/>
      <c r="GVZ78" s="19"/>
      <c r="GWA78" s="19"/>
      <c r="GWB78" s="19"/>
      <c r="GWC78" s="19"/>
      <c r="GWD78" s="19"/>
      <c r="GWE78" s="19"/>
      <c r="GWF78" s="19"/>
      <c r="GWG78" s="19"/>
      <c r="GWH78" s="19"/>
      <c r="GWI78" s="19"/>
      <c r="GWJ78" s="19"/>
      <c r="GWK78" s="19"/>
      <c r="GWL78" s="19"/>
      <c r="GWM78" s="19"/>
      <c r="GWN78" s="19"/>
      <c r="GWO78" s="19"/>
      <c r="GWP78" s="19"/>
      <c r="GWQ78" s="19"/>
      <c r="GWR78" s="19"/>
      <c r="GWS78" s="19"/>
      <c r="GWT78" s="19"/>
      <c r="GWU78" s="19"/>
      <c r="GWV78" s="19"/>
      <c r="GWW78" s="19"/>
      <c r="GWX78" s="19"/>
      <c r="GWY78" s="19"/>
      <c r="GWZ78" s="19"/>
      <c r="GXA78" s="19"/>
      <c r="GXB78" s="19"/>
      <c r="GXC78" s="19"/>
      <c r="GXD78" s="19"/>
      <c r="GXE78" s="19"/>
      <c r="GXF78" s="19"/>
      <c r="GXG78" s="19"/>
      <c r="GXH78" s="19"/>
      <c r="GXI78" s="19"/>
      <c r="GXJ78" s="19"/>
      <c r="GXK78" s="19"/>
      <c r="GXL78" s="19"/>
      <c r="GXM78" s="19"/>
      <c r="GXN78" s="19"/>
      <c r="GXO78" s="19"/>
      <c r="GXP78" s="19"/>
      <c r="GXQ78" s="19"/>
      <c r="GXR78" s="19"/>
      <c r="GXS78" s="19"/>
      <c r="GXT78" s="19"/>
      <c r="GXU78" s="19"/>
      <c r="GXV78" s="19"/>
      <c r="GXW78" s="19"/>
      <c r="GXX78" s="19"/>
      <c r="GXY78" s="19"/>
      <c r="GXZ78" s="19"/>
      <c r="GYA78" s="19"/>
      <c r="GYB78" s="19"/>
      <c r="GYC78" s="19"/>
      <c r="GYD78" s="19"/>
      <c r="GYE78" s="19"/>
      <c r="GYF78" s="19"/>
      <c r="GYG78" s="19"/>
      <c r="GYH78" s="19"/>
      <c r="GYI78" s="19"/>
      <c r="GYJ78" s="19"/>
      <c r="GYK78" s="19"/>
      <c r="GYL78" s="19"/>
      <c r="GYM78" s="19"/>
      <c r="GYN78" s="19"/>
      <c r="GYO78" s="19"/>
      <c r="GYP78" s="19"/>
      <c r="GYQ78" s="19"/>
      <c r="GYR78" s="19"/>
      <c r="GYS78" s="19"/>
      <c r="GYT78" s="19"/>
      <c r="GYU78" s="19"/>
      <c r="GYV78" s="19"/>
      <c r="GYW78" s="19"/>
      <c r="GYX78" s="19"/>
      <c r="GYY78" s="19"/>
      <c r="GYZ78" s="19"/>
      <c r="GZA78" s="19"/>
      <c r="GZB78" s="19"/>
      <c r="GZC78" s="19"/>
      <c r="GZD78" s="19"/>
      <c r="GZE78" s="19"/>
      <c r="GZF78" s="19"/>
      <c r="GZG78" s="19"/>
      <c r="GZH78" s="19"/>
      <c r="GZI78" s="19"/>
      <c r="GZJ78" s="19"/>
      <c r="GZK78" s="19"/>
      <c r="GZL78" s="19"/>
      <c r="GZM78" s="19"/>
      <c r="GZN78" s="19"/>
      <c r="GZO78" s="19"/>
      <c r="GZP78" s="19"/>
      <c r="GZQ78" s="19"/>
      <c r="GZR78" s="19"/>
      <c r="GZS78" s="19"/>
      <c r="GZT78" s="19"/>
      <c r="GZU78" s="19"/>
      <c r="GZV78" s="19"/>
      <c r="GZW78" s="19"/>
      <c r="GZX78" s="19"/>
      <c r="GZY78" s="19"/>
      <c r="GZZ78" s="19"/>
      <c r="HAA78" s="19"/>
      <c r="HAB78" s="19"/>
      <c r="HAC78" s="19"/>
      <c r="HAD78" s="19"/>
      <c r="HAE78" s="19"/>
      <c r="HAF78" s="19"/>
      <c r="HAG78" s="19"/>
      <c r="HAH78" s="19"/>
      <c r="HAI78" s="19"/>
      <c r="HAJ78" s="19"/>
      <c r="HAK78" s="19"/>
      <c r="HAL78" s="19"/>
      <c r="HAM78" s="19"/>
      <c r="HAN78" s="19"/>
      <c r="HAO78" s="19"/>
      <c r="HAP78" s="19"/>
      <c r="HAQ78" s="19"/>
      <c r="HAR78" s="19"/>
      <c r="HAS78" s="19"/>
      <c r="HAT78" s="19"/>
      <c r="HAU78" s="19"/>
      <c r="HAV78" s="19"/>
      <c r="HAW78" s="19"/>
      <c r="HAX78" s="19"/>
      <c r="HAY78" s="19"/>
      <c r="HAZ78" s="19"/>
      <c r="HBA78" s="19"/>
      <c r="HBB78" s="19"/>
      <c r="HBC78" s="19"/>
      <c r="HBD78" s="19"/>
      <c r="HBE78" s="19"/>
      <c r="HBF78" s="19"/>
      <c r="HBG78" s="19"/>
      <c r="HBH78" s="19"/>
      <c r="HBI78" s="19"/>
      <c r="HBJ78" s="19"/>
      <c r="HBK78" s="19"/>
      <c r="HBL78" s="19"/>
      <c r="HBM78" s="19"/>
      <c r="HBN78" s="19"/>
      <c r="HBO78" s="19"/>
      <c r="HBP78" s="19"/>
      <c r="HBQ78" s="19"/>
      <c r="HBR78" s="19"/>
      <c r="HBS78" s="19"/>
      <c r="HBT78" s="19"/>
      <c r="HBU78" s="19"/>
      <c r="HBV78" s="19"/>
      <c r="HBW78" s="19"/>
      <c r="HBX78" s="19"/>
      <c r="HBY78" s="19"/>
      <c r="HBZ78" s="19"/>
      <c r="HCA78" s="19"/>
      <c r="HCB78" s="19"/>
      <c r="HCC78" s="19"/>
      <c r="HCD78" s="19"/>
      <c r="HCE78" s="19"/>
      <c r="HCF78" s="19"/>
      <c r="HCG78" s="19"/>
      <c r="HCH78" s="19"/>
      <c r="HCI78" s="19"/>
      <c r="HCJ78" s="19"/>
      <c r="HCK78" s="19"/>
      <c r="HCL78" s="19"/>
      <c r="HCM78" s="19"/>
      <c r="HCN78" s="19"/>
      <c r="HCO78" s="19"/>
      <c r="HCP78" s="19"/>
      <c r="HCQ78" s="19"/>
      <c r="HCR78" s="19"/>
      <c r="HCS78" s="19"/>
      <c r="HCT78" s="19"/>
      <c r="HCU78" s="19"/>
      <c r="HCV78" s="19"/>
      <c r="HCW78" s="19"/>
      <c r="HCX78" s="19"/>
      <c r="HCY78" s="19"/>
      <c r="HCZ78" s="19"/>
      <c r="HDA78" s="19"/>
      <c r="HDB78" s="19"/>
      <c r="HDC78" s="19"/>
      <c r="HDD78" s="19"/>
      <c r="HDE78" s="19"/>
      <c r="HDF78" s="19"/>
      <c r="HDG78" s="19"/>
      <c r="HDH78" s="19"/>
      <c r="HDI78" s="19"/>
      <c r="HDJ78" s="19"/>
      <c r="HDK78" s="19"/>
      <c r="HDL78" s="19"/>
      <c r="HDM78" s="19"/>
      <c r="HDN78" s="19"/>
      <c r="HDO78" s="19"/>
      <c r="HDP78" s="19"/>
      <c r="HDQ78" s="19"/>
      <c r="HDR78" s="19"/>
      <c r="HDS78" s="19"/>
      <c r="HDT78" s="19"/>
      <c r="HDU78" s="19"/>
      <c r="HDV78" s="19"/>
      <c r="HDW78" s="19"/>
      <c r="HDX78" s="19"/>
      <c r="HDY78" s="19"/>
      <c r="HDZ78" s="19"/>
      <c r="HEA78" s="19"/>
      <c r="HEB78" s="19"/>
      <c r="HEC78" s="19"/>
      <c r="HED78" s="19"/>
      <c r="HEE78" s="19"/>
      <c r="HEF78" s="19"/>
      <c r="HEG78" s="19"/>
      <c r="HEH78" s="19"/>
      <c r="HEI78" s="19"/>
      <c r="HEJ78" s="19"/>
      <c r="HEK78" s="19"/>
      <c r="HEL78" s="19"/>
      <c r="HEM78" s="19"/>
      <c r="HEN78" s="19"/>
      <c r="HEO78" s="19"/>
      <c r="HEP78" s="19"/>
      <c r="HEQ78" s="19"/>
      <c r="HER78" s="19"/>
      <c r="HES78" s="19"/>
      <c r="HET78" s="19"/>
      <c r="HEU78" s="19"/>
      <c r="HEV78" s="19"/>
      <c r="HEW78" s="19"/>
      <c r="HEX78" s="19"/>
      <c r="HEY78" s="19"/>
      <c r="HEZ78" s="19"/>
      <c r="HFA78" s="19"/>
      <c r="HFB78" s="19"/>
      <c r="HFC78" s="19"/>
      <c r="HFD78" s="19"/>
      <c r="HFE78" s="19"/>
      <c r="HFF78" s="19"/>
      <c r="HFG78" s="19"/>
      <c r="HFH78" s="19"/>
      <c r="HFI78" s="19"/>
      <c r="HFJ78" s="19"/>
      <c r="HFK78" s="19"/>
      <c r="HFL78" s="19"/>
      <c r="HFM78" s="19"/>
      <c r="HFN78" s="19"/>
      <c r="HFO78" s="19"/>
      <c r="HFP78" s="19"/>
      <c r="HFQ78" s="19"/>
      <c r="HFR78" s="19"/>
      <c r="HFS78" s="19"/>
      <c r="HFT78" s="19"/>
      <c r="HFU78" s="19"/>
      <c r="HFV78" s="19"/>
      <c r="HFW78" s="19"/>
      <c r="HFX78" s="19"/>
      <c r="HFY78" s="19"/>
      <c r="HFZ78" s="19"/>
      <c r="HGA78" s="19"/>
      <c r="HGB78" s="19"/>
      <c r="HGC78" s="19"/>
      <c r="HGD78" s="19"/>
      <c r="HGE78" s="19"/>
      <c r="HGF78" s="19"/>
      <c r="HGG78" s="19"/>
      <c r="HGH78" s="19"/>
      <c r="HGI78" s="19"/>
      <c r="HGJ78" s="19"/>
      <c r="HGK78" s="19"/>
      <c r="HGL78" s="19"/>
      <c r="HGM78" s="19"/>
      <c r="HGN78" s="19"/>
      <c r="HGO78" s="19"/>
      <c r="HGP78" s="19"/>
      <c r="HGQ78" s="19"/>
      <c r="HGR78" s="19"/>
      <c r="HGS78" s="19"/>
      <c r="HGT78" s="19"/>
      <c r="HGU78" s="19"/>
      <c r="HGV78" s="19"/>
      <c r="HGW78" s="19"/>
      <c r="HGX78" s="19"/>
      <c r="HGY78" s="19"/>
      <c r="HGZ78" s="19"/>
      <c r="HHA78" s="19"/>
      <c r="HHB78" s="19"/>
      <c r="HHC78" s="19"/>
      <c r="HHD78" s="19"/>
      <c r="HHE78" s="19"/>
      <c r="HHF78" s="19"/>
      <c r="HHG78" s="19"/>
      <c r="HHH78" s="19"/>
      <c r="HHI78" s="19"/>
      <c r="HHJ78" s="19"/>
      <c r="HHK78" s="19"/>
      <c r="HHL78" s="19"/>
      <c r="HHM78" s="19"/>
      <c r="HHN78" s="19"/>
      <c r="HHO78" s="19"/>
      <c r="HHP78" s="19"/>
      <c r="HHQ78" s="19"/>
      <c r="HHR78" s="19"/>
      <c r="HHS78" s="19"/>
      <c r="HHT78" s="19"/>
      <c r="HHU78" s="19"/>
      <c r="HHV78" s="19"/>
      <c r="HHW78" s="19"/>
      <c r="HHX78" s="19"/>
      <c r="HHY78" s="19"/>
      <c r="HHZ78" s="19"/>
      <c r="HIA78" s="19"/>
      <c r="HIB78" s="19"/>
      <c r="HIC78" s="19"/>
      <c r="HID78" s="19"/>
      <c r="HIE78" s="19"/>
      <c r="HIF78" s="19"/>
      <c r="HIG78" s="19"/>
      <c r="HIH78" s="19"/>
      <c r="HII78" s="19"/>
      <c r="HIJ78" s="19"/>
      <c r="HIK78" s="19"/>
      <c r="HIL78" s="19"/>
      <c r="HIM78" s="19"/>
      <c r="HIN78" s="19"/>
      <c r="HIO78" s="19"/>
      <c r="HIP78" s="19"/>
      <c r="HIQ78" s="19"/>
      <c r="HIR78" s="19"/>
      <c r="HIS78" s="19"/>
      <c r="HIT78" s="19"/>
      <c r="HIU78" s="19"/>
      <c r="HIV78" s="19"/>
      <c r="HIW78" s="19"/>
      <c r="HIX78" s="19"/>
      <c r="HIY78" s="19"/>
      <c r="HIZ78" s="19"/>
      <c r="HJA78" s="19"/>
      <c r="HJB78" s="19"/>
      <c r="HJC78" s="19"/>
      <c r="HJD78" s="19"/>
      <c r="HJE78" s="19"/>
      <c r="HJF78" s="19"/>
      <c r="HJG78" s="19"/>
      <c r="HJH78" s="19"/>
      <c r="HJI78" s="19"/>
      <c r="HJJ78" s="19"/>
      <c r="HJK78" s="19"/>
      <c r="HJL78" s="19"/>
      <c r="HJM78" s="19"/>
      <c r="HJN78" s="19"/>
      <c r="HJO78" s="19"/>
      <c r="HJP78" s="19"/>
      <c r="HJQ78" s="19"/>
      <c r="HJR78" s="19"/>
      <c r="HJS78" s="19"/>
      <c r="HJT78" s="19"/>
      <c r="HJU78" s="19"/>
      <c r="HJV78" s="19"/>
      <c r="HJW78" s="19"/>
      <c r="HJX78" s="19"/>
      <c r="HJY78" s="19"/>
      <c r="HJZ78" s="19"/>
      <c r="HKA78" s="19"/>
      <c r="HKB78" s="19"/>
      <c r="HKC78" s="19"/>
      <c r="HKD78" s="19"/>
      <c r="HKE78" s="19"/>
      <c r="HKF78" s="19"/>
      <c r="HKG78" s="19"/>
      <c r="HKH78" s="19"/>
      <c r="HKI78" s="19"/>
      <c r="HKJ78" s="19"/>
      <c r="HKK78" s="19"/>
      <c r="HKL78" s="19"/>
      <c r="HKM78" s="19"/>
      <c r="HKN78" s="19"/>
      <c r="HKO78" s="19"/>
      <c r="HKP78" s="19"/>
      <c r="HKQ78" s="19"/>
      <c r="HKR78" s="19"/>
      <c r="HKS78" s="19"/>
      <c r="HKT78" s="19"/>
      <c r="HKU78" s="19"/>
      <c r="HKV78" s="19"/>
      <c r="HKW78" s="19"/>
      <c r="HKX78" s="19"/>
      <c r="HKY78" s="19"/>
      <c r="HKZ78" s="19"/>
      <c r="HLA78" s="19"/>
      <c r="HLB78" s="19"/>
      <c r="HLC78" s="19"/>
      <c r="HLD78" s="19"/>
      <c r="HLE78" s="19"/>
      <c r="HLF78" s="19"/>
      <c r="HLG78" s="19"/>
      <c r="HLH78" s="19"/>
      <c r="HLI78" s="19"/>
      <c r="HLJ78" s="19"/>
      <c r="HLK78" s="19"/>
      <c r="HLL78" s="19"/>
      <c r="HLM78" s="19"/>
      <c r="HLN78" s="19"/>
      <c r="HLO78" s="19"/>
      <c r="HLP78" s="19"/>
      <c r="HLQ78" s="19"/>
      <c r="HLR78" s="19"/>
      <c r="HLS78" s="19"/>
      <c r="HLT78" s="19"/>
      <c r="HLU78" s="19"/>
      <c r="HLV78" s="19"/>
      <c r="HLW78" s="19"/>
      <c r="HLX78" s="19"/>
      <c r="HLY78" s="19"/>
      <c r="HLZ78" s="19"/>
      <c r="HMA78" s="19"/>
      <c r="HMB78" s="19"/>
      <c r="HMC78" s="19"/>
      <c r="HMD78" s="19"/>
      <c r="HME78" s="19"/>
      <c r="HMF78" s="19"/>
      <c r="HMG78" s="19"/>
      <c r="HMH78" s="19"/>
      <c r="HMI78" s="19"/>
      <c r="HMJ78" s="19"/>
      <c r="HMK78" s="19"/>
      <c r="HML78" s="19"/>
      <c r="HMM78" s="19"/>
      <c r="HMN78" s="19"/>
      <c r="HMO78" s="19"/>
      <c r="HMP78" s="19"/>
      <c r="HMQ78" s="19"/>
      <c r="HMR78" s="19"/>
      <c r="HMS78" s="19"/>
      <c r="HMT78" s="19"/>
      <c r="HMU78" s="19"/>
      <c r="HMV78" s="19"/>
      <c r="HMW78" s="19"/>
      <c r="HMX78" s="19"/>
      <c r="HMY78" s="19"/>
      <c r="HMZ78" s="19"/>
      <c r="HNA78" s="19"/>
      <c r="HNB78" s="19"/>
      <c r="HNC78" s="19"/>
      <c r="HND78" s="19"/>
      <c r="HNE78" s="19"/>
      <c r="HNF78" s="19"/>
      <c r="HNG78" s="19"/>
      <c r="HNH78" s="19"/>
      <c r="HNI78" s="19"/>
      <c r="HNJ78" s="19"/>
      <c r="HNK78" s="19"/>
      <c r="HNL78" s="19"/>
      <c r="HNM78" s="19"/>
      <c r="HNN78" s="19"/>
      <c r="HNO78" s="19"/>
      <c r="HNP78" s="19"/>
      <c r="HNQ78" s="19"/>
      <c r="HNR78" s="19"/>
      <c r="HNS78" s="19"/>
      <c r="HNT78" s="19"/>
      <c r="HNU78" s="19"/>
      <c r="HNV78" s="19"/>
      <c r="HNW78" s="19"/>
      <c r="HNX78" s="19"/>
      <c r="HNY78" s="19"/>
      <c r="HNZ78" s="19"/>
      <c r="HOA78" s="19"/>
      <c r="HOB78" s="19"/>
      <c r="HOC78" s="19"/>
      <c r="HOD78" s="19"/>
      <c r="HOE78" s="19"/>
      <c r="HOF78" s="19"/>
      <c r="HOG78" s="19"/>
      <c r="HOH78" s="19"/>
      <c r="HOI78" s="19"/>
      <c r="HOJ78" s="19"/>
      <c r="HOK78" s="19"/>
      <c r="HOL78" s="19"/>
      <c r="HOM78" s="19"/>
      <c r="HON78" s="19"/>
      <c r="HOO78" s="19"/>
      <c r="HOP78" s="19"/>
      <c r="HOQ78" s="19"/>
      <c r="HOR78" s="19"/>
      <c r="HOS78" s="19"/>
      <c r="HOT78" s="19"/>
      <c r="HOU78" s="19"/>
      <c r="HOV78" s="19"/>
      <c r="HOW78" s="19"/>
      <c r="HOX78" s="19"/>
      <c r="HOY78" s="19"/>
      <c r="HOZ78" s="19"/>
      <c r="HPA78" s="19"/>
      <c r="HPB78" s="19"/>
      <c r="HPC78" s="19"/>
      <c r="HPD78" s="19"/>
      <c r="HPE78" s="19"/>
      <c r="HPF78" s="19"/>
      <c r="HPG78" s="19"/>
      <c r="HPH78" s="19"/>
      <c r="HPI78" s="19"/>
      <c r="HPJ78" s="19"/>
      <c r="HPK78" s="19"/>
      <c r="HPL78" s="19"/>
      <c r="HPM78" s="19"/>
      <c r="HPN78" s="19"/>
      <c r="HPO78" s="19"/>
      <c r="HPP78" s="19"/>
      <c r="HPQ78" s="19"/>
      <c r="HPR78" s="19"/>
      <c r="HPS78" s="19"/>
      <c r="HPT78" s="19"/>
      <c r="HPU78" s="19"/>
      <c r="HPV78" s="19"/>
      <c r="HPW78" s="19"/>
      <c r="HPX78" s="19"/>
      <c r="HPY78" s="19"/>
      <c r="HPZ78" s="19"/>
      <c r="HQA78" s="19"/>
      <c r="HQB78" s="19"/>
      <c r="HQC78" s="19"/>
      <c r="HQD78" s="19"/>
      <c r="HQE78" s="19"/>
      <c r="HQF78" s="19"/>
      <c r="HQG78" s="19"/>
      <c r="HQH78" s="19"/>
      <c r="HQI78" s="19"/>
      <c r="HQJ78" s="19"/>
      <c r="HQK78" s="19"/>
      <c r="HQL78" s="19"/>
      <c r="HQM78" s="19"/>
      <c r="HQN78" s="19"/>
      <c r="HQO78" s="19"/>
      <c r="HQP78" s="19"/>
      <c r="HQQ78" s="19"/>
      <c r="HQR78" s="19"/>
      <c r="HQS78" s="19"/>
      <c r="HQT78" s="19"/>
      <c r="HQU78" s="19"/>
      <c r="HQV78" s="19"/>
      <c r="HQW78" s="19"/>
      <c r="HQX78" s="19"/>
      <c r="HQY78" s="19"/>
      <c r="HQZ78" s="19"/>
      <c r="HRA78" s="19"/>
      <c r="HRB78" s="19"/>
      <c r="HRC78" s="19"/>
      <c r="HRD78" s="19"/>
      <c r="HRE78" s="19"/>
      <c r="HRF78" s="19"/>
      <c r="HRG78" s="19"/>
      <c r="HRH78" s="19"/>
      <c r="HRI78" s="19"/>
      <c r="HRJ78" s="19"/>
      <c r="HRK78" s="19"/>
      <c r="HRL78" s="19"/>
      <c r="HRM78" s="19"/>
      <c r="HRN78" s="19"/>
      <c r="HRO78" s="19"/>
      <c r="HRP78" s="19"/>
      <c r="HRQ78" s="19"/>
      <c r="HRR78" s="19"/>
      <c r="HRS78" s="19"/>
      <c r="HRT78" s="19"/>
      <c r="HRU78" s="19"/>
      <c r="HRV78" s="19"/>
      <c r="HRW78" s="19"/>
      <c r="HRX78" s="19"/>
      <c r="HRY78" s="19"/>
      <c r="HRZ78" s="19"/>
      <c r="HSA78" s="19"/>
      <c r="HSB78" s="19"/>
      <c r="HSC78" s="19"/>
      <c r="HSD78" s="19"/>
      <c r="HSE78" s="19"/>
      <c r="HSF78" s="19"/>
      <c r="HSG78" s="19"/>
      <c r="HSH78" s="19"/>
      <c r="HSI78" s="19"/>
      <c r="HSJ78" s="19"/>
      <c r="HSK78" s="19"/>
      <c r="HSL78" s="19"/>
      <c r="HSM78" s="19"/>
      <c r="HSN78" s="19"/>
      <c r="HSO78" s="19"/>
      <c r="HSP78" s="19"/>
      <c r="HSQ78" s="19"/>
      <c r="HSR78" s="19"/>
      <c r="HSS78" s="19"/>
      <c r="HST78" s="19"/>
      <c r="HSU78" s="19"/>
      <c r="HSV78" s="19"/>
      <c r="HSW78" s="19"/>
      <c r="HSX78" s="19"/>
      <c r="HSY78" s="19"/>
      <c r="HSZ78" s="19"/>
      <c r="HTA78" s="19"/>
      <c r="HTB78" s="19"/>
      <c r="HTC78" s="19"/>
      <c r="HTD78" s="19"/>
      <c r="HTE78" s="19"/>
      <c r="HTF78" s="19"/>
      <c r="HTG78" s="19"/>
      <c r="HTH78" s="19"/>
      <c r="HTI78" s="19"/>
      <c r="HTJ78" s="19"/>
      <c r="HTK78" s="19"/>
      <c r="HTL78" s="19"/>
      <c r="HTM78" s="19"/>
      <c r="HTN78" s="19"/>
      <c r="HTO78" s="19"/>
      <c r="HTP78" s="19"/>
      <c r="HTQ78" s="19"/>
      <c r="HTR78" s="19"/>
      <c r="HTS78" s="19"/>
      <c r="HTT78" s="19"/>
      <c r="HTU78" s="19"/>
      <c r="HTV78" s="19"/>
      <c r="HTW78" s="19"/>
      <c r="HTX78" s="19"/>
      <c r="HTY78" s="19"/>
      <c r="HTZ78" s="19"/>
      <c r="HUA78" s="19"/>
      <c r="HUB78" s="19"/>
      <c r="HUC78" s="19"/>
      <c r="HUD78" s="19"/>
      <c r="HUE78" s="19"/>
      <c r="HUF78" s="19"/>
      <c r="HUG78" s="19"/>
      <c r="HUH78" s="19"/>
      <c r="HUI78" s="19"/>
      <c r="HUJ78" s="19"/>
      <c r="HUK78" s="19"/>
      <c r="HUL78" s="19"/>
      <c r="HUM78" s="19"/>
      <c r="HUN78" s="19"/>
      <c r="HUO78" s="19"/>
      <c r="HUP78" s="19"/>
      <c r="HUQ78" s="19"/>
      <c r="HUR78" s="19"/>
      <c r="HUS78" s="19"/>
      <c r="HUT78" s="19"/>
      <c r="HUU78" s="19"/>
      <c r="HUV78" s="19"/>
      <c r="HUW78" s="19"/>
      <c r="HUX78" s="19"/>
      <c r="HUY78" s="19"/>
      <c r="HUZ78" s="19"/>
      <c r="HVA78" s="19"/>
      <c r="HVB78" s="19"/>
      <c r="HVC78" s="19"/>
      <c r="HVD78" s="19"/>
      <c r="HVE78" s="19"/>
      <c r="HVF78" s="19"/>
      <c r="HVG78" s="19"/>
      <c r="HVH78" s="19"/>
      <c r="HVI78" s="19"/>
      <c r="HVJ78" s="19"/>
      <c r="HVK78" s="19"/>
      <c r="HVL78" s="19"/>
      <c r="HVM78" s="19"/>
      <c r="HVN78" s="19"/>
      <c r="HVO78" s="19"/>
      <c r="HVP78" s="19"/>
      <c r="HVQ78" s="19"/>
      <c r="HVR78" s="19"/>
      <c r="HVS78" s="19"/>
      <c r="HVT78" s="19"/>
      <c r="HVU78" s="19"/>
      <c r="HVV78" s="19"/>
      <c r="HVW78" s="19"/>
      <c r="HVX78" s="19"/>
      <c r="HVY78" s="19"/>
      <c r="HVZ78" s="19"/>
      <c r="HWA78" s="19"/>
      <c r="HWB78" s="19"/>
      <c r="HWC78" s="19"/>
      <c r="HWD78" s="19"/>
      <c r="HWE78" s="19"/>
      <c r="HWF78" s="19"/>
      <c r="HWG78" s="19"/>
      <c r="HWH78" s="19"/>
      <c r="HWI78" s="19"/>
      <c r="HWJ78" s="19"/>
      <c r="HWK78" s="19"/>
      <c r="HWL78" s="19"/>
      <c r="HWM78" s="19"/>
      <c r="HWN78" s="19"/>
      <c r="HWO78" s="19"/>
      <c r="HWP78" s="19"/>
      <c r="HWQ78" s="19"/>
      <c r="HWR78" s="19"/>
      <c r="HWS78" s="19"/>
      <c r="HWT78" s="19"/>
      <c r="HWU78" s="19"/>
      <c r="HWV78" s="19"/>
      <c r="HWW78" s="19"/>
      <c r="HWX78" s="19"/>
      <c r="HWY78" s="19"/>
      <c r="HWZ78" s="19"/>
      <c r="HXA78" s="19"/>
      <c r="HXB78" s="19"/>
      <c r="HXC78" s="19"/>
      <c r="HXD78" s="19"/>
      <c r="HXE78" s="19"/>
      <c r="HXF78" s="19"/>
      <c r="HXG78" s="19"/>
      <c r="HXH78" s="19"/>
      <c r="HXI78" s="19"/>
      <c r="HXJ78" s="19"/>
      <c r="HXK78" s="19"/>
      <c r="HXL78" s="19"/>
      <c r="HXM78" s="19"/>
      <c r="HXN78" s="19"/>
      <c r="HXO78" s="19"/>
      <c r="HXP78" s="19"/>
      <c r="HXQ78" s="19"/>
      <c r="HXR78" s="19"/>
      <c r="HXS78" s="19"/>
      <c r="HXT78" s="19"/>
      <c r="HXU78" s="19"/>
      <c r="HXV78" s="19"/>
      <c r="HXW78" s="19"/>
      <c r="HXX78" s="19"/>
      <c r="HXY78" s="19"/>
      <c r="HXZ78" s="19"/>
      <c r="HYA78" s="19"/>
      <c r="HYB78" s="19"/>
      <c r="HYC78" s="19"/>
      <c r="HYD78" s="19"/>
      <c r="HYE78" s="19"/>
      <c r="HYF78" s="19"/>
      <c r="HYG78" s="19"/>
      <c r="HYH78" s="19"/>
      <c r="HYI78" s="19"/>
      <c r="HYJ78" s="19"/>
      <c r="HYK78" s="19"/>
      <c r="HYL78" s="19"/>
      <c r="HYM78" s="19"/>
      <c r="HYN78" s="19"/>
      <c r="HYO78" s="19"/>
      <c r="HYP78" s="19"/>
      <c r="HYQ78" s="19"/>
      <c r="HYR78" s="19"/>
      <c r="HYS78" s="19"/>
      <c r="HYT78" s="19"/>
      <c r="HYU78" s="19"/>
      <c r="HYV78" s="19"/>
      <c r="HYW78" s="19"/>
      <c r="HYX78" s="19"/>
      <c r="HYY78" s="19"/>
      <c r="HYZ78" s="19"/>
      <c r="HZA78" s="19"/>
      <c r="HZB78" s="19"/>
      <c r="HZC78" s="19"/>
      <c r="HZD78" s="19"/>
      <c r="HZE78" s="19"/>
      <c r="HZF78" s="19"/>
      <c r="HZG78" s="19"/>
      <c r="HZH78" s="19"/>
      <c r="HZI78" s="19"/>
      <c r="HZJ78" s="19"/>
      <c r="HZK78" s="19"/>
      <c r="HZL78" s="19"/>
      <c r="HZM78" s="19"/>
      <c r="HZN78" s="19"/>
      <c r="HZO78" s="19"/>
      <c r="HZP78" s="19"/>
      <c r="HZQ78" s="19"/>
      <c r="HZR78" s="19"/>
      <c r="HZS78" s="19"/>
      <c r="HZT78" s="19"/>
      <c r="HZU78" s="19"/>
      <c r="HZV78" s="19"/>
      <c r="HZW78" s="19"/>
      <c r="HZX78" s="19"/>
      <c r="HZY78" s="19"/>
      <c r="HZZ78" s="19"/>
      <c r="IAA78" s="19"/>
      <c r="IAB78" s="19"/>
      <c r="IAC78" s="19"/>
      <c r="IAD78" s="19"/>
      <c r="IAE78" s="19"/>
      <c r="IAF78" s="19"/>
      <c r="IAG78" s="19"/>
      <c r="IAH78" s="19"/>
      <c r="IAI78" s="19"/>
      <c r="IAJ78" s="19"/>
      <c r="IAK78" s="19"/>
      <c r="IAL78" s="19"/>
      <c r="IAM78" s="19"/>
      <c r="IAN78" s="19"/>
      <c r="IAO78" s="19"/>
      <c r="IAP78" s="19"/>
      <c r="IAQ78" s="19"/>
      <c r="IAR78" s="19"/>
      <c r="IAS78" s="19"/>
      <c r="IAT78" s="19"/>
      <c r="IAU78" s="19"/>
      <c r="IAV78" s="19"/>
      <c r="IAW78" s="19"/>
      <c r="IAX78" s="19"/>
      <c r="IAY78" s="19"/>
      <c r="IAZ78" s="19"/>
      <c r="IBA78" s="19"/>
      <c r="IBB78" s="19"/>
      <c r="IBC78" s="19"/>
      <c r="IBD78" s="19"/>
      <c r="IBE78" s="19"/>
      <c r="IBF78" s="19"/>
      <c r="IBG78" s="19"/>
      <c r="IBH78" s="19"/>
      <c r="IBI78" s="19"/>
      <c r="IBJ78" s="19"/>
      <c r="IBK78" s="19"/>
      <c r="IBL78" s="19"/>
      <c r="IBM78" s="19"/>
      <c r="IBN78" s="19"/>
      <c r="IBO78" s="19"/>
      <c r="IBP78" s="19"/>
      <c r="IBQ78" s="19"/>
      <c r="IBR78" s="19"/>
      <c r="IBS78" s="19"/>
      <c r="IBT78" s="19"/>
      <c r="IBU78" s="19"/>
      <c r="IBV78" s="19"/>
      <c r="IBW78" s="19"/>
      <c r="IBX78" s="19"/>
      <c r="IBY78" s="19"/>
      <c r="IBZ78" s="19"/>
      <c r="ICA78" s="19"/>
      <c r="ICB78" s="19"/>
      <c r="ICC78" s="19"/>
      <c r="ICD78" s="19"/>
      <c r="ICE78" s="19"/>
      <c r="ICF78" s="19"/>
      <c r="ICG78" s="19"/>
      <c r="ICH78" s="19"/>
      <c r="ICI78" s="19"/>
      <c r="ICJ78" s="19"/>
      <c r="ICK78" s="19"/>
      <c r="ICL78" s="19"/>
      <c r="ICM78" s="19"/>
      <c r="ICN78" s="19"/>
      <c r="ICO78" s="19"/>
      <c r="ICP78" s="19"/>
      <c r="ICQ78" s="19"/>
      <c r="ICR78" s="19"/>
      <c r="ICS78" s="19"/>
      <c r="ICT78" s="19"/>
      <c r="ICU78" s="19"/>
      <c r="ICV78" s="19"/>
      <c r="ICW78" s="19"/>
      <c r="ICX78" s="19"/>
      <c r="ICY78" s="19"/>
      <c r="ICZ78" s="19"/>
      <c r="IDA78" s="19"/>
      <c r="IDB78" s="19"/>
      <c r="IDC78" s="19"/>
      <c r="IDD78" s="19"/>
      <c r="IDE78" s="19"/>
      <c r="IDF78" s="19"/>
      <c r="IDG78" s="19"/>
      <c r="IDH78" s="19"/>
      <c r="IDI78" s="19"/>
      <c r="IDJ78" s="19"/>
      <c r="IDK78" s="19"/>
      <c r="IDL78" s="19"/>
      <c r="IDM78" s="19"/>
      <c r="IDN78" s="19"/>
      <c r="IDO78" s="19"/>
      <c r="IDP78" s="19"/>
      <c r="IDQ78" s="19"/>
      <c r="IDR78" s="19"/>
      <c r="IDS78" s="19"/>
      <c r="IDT78" s="19"/>
      <c r="IDU78" s="19"/>
      <c r="IDV78" s="19"/>
      <c r="IDW78" s="19"/>
      <c r="IDX78" s="19"/>
      <c r="IDY78" s="19"/>
      <c r="IDZ78" s="19"/>
      <c r="IEA78" s="19"/>
      <c r="IEB78" s="19"/>
      <c r="IEC78" s="19"/>
      <c r="IED78" s="19"/>
      <c r="IEE78" s="19"/>
      <c r="IEF78" s="19"/>
      <c r="IEG78" s="19"/>
      <c r="IEH78" s="19"/>
      <c r="IEI78" s="19"/>
      <c r="IEJ78" s="19"/>
      <c r="IEK78" s="19"/>
      <c r="IEL78" s="19"/>
      <c r="IEM78" s="19"/>
      <c r="IEN78" s="19"/>
      <c r="IEO78" s="19"/>
      <c r="IEP78" s="19"/>
      <c r="IEQ78" s="19"/>
      <c r="IER78" s="19"/>
      <c r="IES78" s="19"/>
      <c r="IET78" s="19"/>
      <c r="IEU78" s="19"/>
      <c r="IEV78" s="19"/>
      <c r="IEW78" s="19"/>
      <c r="IEX78" s="19"/>
      <c r="IEY78" s="19"/>
      <c r="IEZ78" s="19"/>
      <c r="IFA78" s="19"/>
      <c r="IFB78" s="19"/>
      <c r="IFC78" s="19"/>
      <c r="IFD78" s="19"/>
      <c r="IFE78" s="19"/>
      <c r="IFF78" s="19"/>
      <c r="IFG78" s="19"/>
      <c r="IFH78" s="19"/>
      <c r="IFI78" s="19"/>
      <c r="IFJ78" s="19"/>
      <c r="IFK78" s="19"/>
      <c r="IFL78" s="19"/>
      <c r="IFM78" s="19"/>
      <c r="IFN78" s="19"/>
      <c r="IFO78" s="19"/>
      <c r="IFP78" s="19"/>
      <c r="IFQ78" s="19"/>
      <c r="IFR78" s="19"/>
      <c r="IFS78" s="19"/>
      <c r="IFT78" s="19"/>
      <c r="IFU78" s="19"/>
      <c r="IFV78" s="19"/>
      <c r="IFW78" s="19"/>
      <c r="IFX78" s="19"/>
      <c r="IFY78" s="19"/>
      <c r="IFZ78" s="19"/>
      <c r="IGA78" s="19"/>
      <c r="IGB78" s="19"/>
      <c r="IGC78" s="19"/>
      <c r="IGD78" s="19"/>
      <c r="IGE78" s="19"/>
      <c r="IGF78" s="19"/>
      <c r="IGG78" s="19"/>
      <c r="IGH78" s="19"/>
      <c r="IGI78" s="19"/>
      <c r="IGJ78" s="19"/>
      <c r="IGK78" s="19"/>
      <c r="IGL78" s="19"/>
      <c r="IGM78" s="19"/>
      <c r="IGN78" s="19"/>
      <c r="IGO78" s="19"/>
      <c r="IGP78" s="19"/>
      <c r="IGQ78" s="19"/>
      <c r="IGR78" s="19"/>
      <c r="IGS78" s="19"/>
      <c r="IGT78" s="19"/>
      <c r="IGU78" s="19"/>
      <c r="IGV78" s="19"/>
      <c r="IGW78" s="19"/>
      <c r="IGX78" s="19"/>
      <c r="IGY78" s="19"/>
      <c r="IGZ78" s="19"/>
      <c r="IHA78" s="19"/>
      <c r="IHB78" s="19"/>
      <c r="IHC78" s="19"/>
      <c r="IHD78" s="19"/>
      <c r="IHE78" s="19"/>
      <c r="IHF78" s="19"/>
      <c r="IHG78" s="19"/>
      <c r="IHH78" s="19"/>
      <c r="IHI78" s="19"/>
      <c r="IHJ78" s="19"/>
      <c r="IHK78" s="19"/>
      <c r="IHL78" s="19"/>
      <c r="IHM78" s="19"/>
      <c r="IHN78" s="19"/>
      <c r="IHO78" s="19"/>
      <c r="IHP78" s="19"/>
      <c r="IHQ78" s="19"/>
      <c r="IHR78" s="19"/>
      <c r="IHS78" s="19"/>
      <c r="IHT78" s="19"/>
      <c r="IHU78" s="19"/>
      <c r="IHV78" s="19"/>
      <c r="IHW78" s="19"/>
      <c r="IHX78" s="19"/>
      <c r="IHY78" s="19"/>
      <c r="IHZ78" s="19"/>
      <c r="IIA78" s="19"/>
      <c r="IIB78" s="19"/>
      <c r="IIC78" s="19"/>
      <c r="IID78" s="19"/>
      <c r="IIE78" s="19"/>
      <c r="IIF78" s="19"/>
      <c r="IIG78" s="19"/>
      <c r="IIH78" s="19"/>
      <c r="III78" s="19"/>
      <c r="IIJ78" s="19"/>
      <c r="IIK78" s="19"/>
      <c r="IIL78" s="19"/>
      <c r="IIM78" s="19"/>
      <c r="IIN78" s="19"/>
      <c r="IIO78" s="19"/>
      <c r="IIP78" s="19"/>
      <c r="IIQ78" s="19"/>
      <c r="IIR78" s="19"/>
      <c r="IIS78" s="19"/>
      <c r="IIT78" s="19"/>
      <c r="IIU78" s="19"/>
      <c r="IIV78" s="19"/>
      <c r="IIW78" s="19"/>
      <c r="IIX78" s="19"/>
      <c r="IIY78" s="19"/>
      <c r="IIZ78" s="19"/>
      <c r="IJA78" s="19"/>
      <c r="IJB78" s="19"/>
      <c r="IJC78" s="19"/>
      <c r="IJD78" s="19"/>
      <c r="IJE78" s="19"/>
      <c r="IJF78" s="19"/>
      <c r="IJG78" s="19"/>
      <c r="IJH78" s="19"/>
      <c r="IJI78" s="19"/>
      <c r="IJJ78" s="19"/>
      <c r="IJK78" s="19"/>
      <c r="IJL78" s="19"/>
      <c r="IJM78" s="19"/>
      <c r="IJN78" s="19"/>
      <c r="IJO78" s="19"/>
      <c r="IJP78" s="19"/>
      <c r="IJQ78" s="19"/>
      <c r="IJR78" s="19"/>
      <c r="IJS78" s="19"/>
      <c r="IJT78" s="19"/>
      <c r="IJU78" s="19"/>
      <c r="IJV78" s="19"/>
      <c r="IJW78" s="19"/>
      <c r="IJX78" s="19"/>
      <c r="IJY78" s="19"/>
      <c r="IJZ78" s="19"/>
      <c r="IKA78" s="19"/>
      <c r="IKB78" s="19"/>
      <c r="IKC78" s="19"/>
      <c r="IKD78" s="19"/>
      <c r="IKE78" s="19"/>
      <c r="IKF78" s="19"/>
      <c r="IKG78" s="19"/>
      <c r="IKH78" s="19"/>
      <c r="IKI78" s="19"/>
      <c r="IKJ78" s="19"/>
      <c r="IKK78" s="19"/>
      <c r="IKL78" s="19"/>
      <c r="IKM78" s="19"/>
      <c r="IKN78" s="19"/>
      <c r="IKO78" s="19"/>
      <c r="IKP78" s="19"/>
      <c r="IKQ78" s="19"/>
      <c r="IKR78" s="19"/>
      <c r="IKS78" s="19"/>
      <c r="IKT78" s="19"/>
      <c r="IKU78" s="19"/>
      <c r="IKV78" s="19"/>
      <c r="IKW78" s="19"/>
      <c r="IKX78" s="19"/>
      <c r="IKY78" s="19"/>
      <c r="IKZ78" s="19"/>
      <c r="ILA78" s="19"/>
      <c r="ILB78" s="19"/>
      <c r="ILC78" s="19"/>
      <c r="ILD78" s="19"/>
      <c r="ILE78" s="19"/>
      <c r="ILF78" s="19"/>
      <c r="ILG78" s="19"/>
      <c r="ILH78" s="19"/>
      <c r="ILI78" s="19"/>
      <c r="ILJ78" s="19"/>
      <c r="ILK78" s="19"/>
      <c r="ILL78" s="19"/>
      <c r="ILM78" s="19"/>
      <c r="ILN78" s="19"/>
      <c r="ILO78" s="19"/>
      <c r="ILP78" s="19"/>
      <c r="ILQ78" s="19"/>
      <c r="ILR78" s="19"/>
      <c r="ILS78" s="19"/>
      <c r="ILT78" s="19"/>
      <c r="ILU78" s="19"/>
      <c r="ILV78" s="19"/>
      <c r="ILW78" s="19"/>
      <c r="ILX78" s="19"/>
      <c r="ILY78" s="19"/>
      <c r="ILZ78" s="19"/>
      <c r="IMA78" s="19"/>
      <c r="IMB78" s="19"/>
      <c r="IMC78" s="19"/>
      <c r="IMD78" s="19"/>
      <c r="IME78" s="19"/>
      <c r="IMF78" s="19"/>
      <c r="IMG78" s="19"/>
      <c r="IMH78" s="19"/>
      <c r="IMI78" s="19"/>
      <c r="IMJ78" s="19"/>
      <c r="IMK78" s="19"/>
      <c r="IML78" s="19"/>
      <c r="IMM78" s="19"/>
      <c r="IMN78" s="19"/>
      <c r="IMO78" s="19"/>
      <c r="IMP78" s="19"/>
      <c r="IMQ78" s="19"/>
      <c r="IMR78" s="19"/>
      <c r="IMS78" s="19"/>
      <c r="IMT78" s="19"/>
      <c r="IMU78" s="19"/>
      <c r="IMV78" s="19"/>
      <c r="IMW78" s="19"/>
      <c r="IMX78" s="19"/>
      <c r="IMY78" s="19"/>
      <c r="IMZ78" s="19"/>
      <c r="INA78" s="19"/>
      <c r="INB78" s="19"/>
      <c r="INC78" s="19"/>
      <c r="IND78" s="19"/>
      <c r="INE78" s="19"/>
      <c r="INF78" s="19"/>
      <c r="ING78" s="19"/>
      <c r="INH78" s="19"/>
      <c r="INI78" s="19"/>
      <c r="INJ78" s="19"/>
      <c r="INK78" s="19"/>
      <c r="INL78" s="19"/>
      <c r="INM78" s="19"/>
      <c r="INN78" s="19"/>
      <c r="INO78" s="19"/>
      <c r="INP78" s="19"/>
      <c r="INQ78" s="19"/>
      <c r="INR78" s="19"/>
      <c r="INS78" s="19"/>
      <c r="INT78" s="19"/>
      <c r="INU78" s="19"/>
      <c r="INV78" s="19"/>
      <c r="INW78" s="19"/>
      <c r="INX78" s="19"/>
      <c r="INY78" s="19"/>
      <c r="INZ78" s="19"/>
      <c r="IOA78" s="19"/>
      <c r="IOB78" s="19"/>
      <c r="IOC78" s="19"/>
      <c r="IOD78" s="19"/>
      <c r="IOE78" s="19"/>
      <c r="IOF78" s="19"/>
      <c r="IOG78" s="19"/>
      <c r="IOH78" s="19"/>
      <c r="IOI78" s="19"/>
      <c r="IOJ78" s="19"/>
      <c r="IOK78" s="19"/>
      <c r="IOL78" s="19"/>
      <c r="IOM78" s="19"/>
      <c r="ION78" s="19"/>
      <c r="IOO78" s="19"/>
      <c r="IOP78" s="19"/>
      <c r="IOQ78" s="19"/>
      <c r="IOR78" s="19"/>
      <c r="IOS78" s="19"/>
      <c r="IOT78" s="19"/>
      <c r="IOU78" s="19"/>
      <c r="IOV78" s="19"/>
      <c r="IOW78" s="19"/>
      <c r="IOX78" s="19"/>
      <c r="IOY78" s="19"/>
      <c r="IOZ78" s="19"/>
      <c r="IPA78" s="19"/>
      <c r="IPB78" s="19"/>
      <c r="IPC78" s="19"/>
      <c r="IPD78" s="19"/>
      <c r="IPE78" s="19"/>
      <c r="IPF78" s="19"/>
      <c r="IPG78" s="19"/>
      <c r="IPH78" s="19"/>
      <c r="IPI78" s="19"/>
      <c r="IPJ78" s="19"/>
      <c r="IPK78" s="19"/>
      <c r="IPL78" s="19"/>
      <c r="IPM78" s="19"/>
      <c r="IPN78" s="19"/>
      <c r="IPO78" s="19"/>
      <c r="IPP78" s="19"/>
      <c r="IPQ78" s="19"/>
      <c r="IPR78" s="19"/>
      <c r="IPS78" s="19"/>
      <c r="IPT78" s="19"/>
      <c r="IPU78" s="19"/>
      <c r="IPV78" s="19"/>
      <c r="IPW78" s="19"/>
      <c r="IPX78" s="19"/>
      <c r="IPY78" s="19"/>
      <c r="IPZ78" s="19"/>
      <c r="IQA78" s="19"/>
      <c r="IQB78" s="19"/>
      <c r="IQC78" s="19"/>
      <c r="IQD78" s="19"/>
      <c r="IQE78" s="19"/>
      <c r="IQF78" s="19"/>
      <c r="IQG78" s="19"/>
      <c r="IQH78" s="19"/>
      <c r="IQI78" s="19"/>
      <c r="IQJ78" s="19"/>
      <c r="IQK78" s="19"/>
      <c r="IQL78" s="19"/>
      <c r="IQM78" s="19"/>
      <c r="IQN78" s="19"/>
      <c r="IQO78" s="19"/>
      <c r="IQP78" s="19"/>
      <c r="IQQ78" s="19"/>
      <c r="IQR78" s="19"/>
      <c r="IQS78" s="19"/>
      <c r="IQT78" s="19"/>
      <c r="IQU78" s="19"/>
      <c r="IQV78" s="19"/>
      <c r="IQW78" s="19"/>
      <c r="IQX78" s="19"/>
      <c r="IQY78" s="19"/>
      <c r="IQZ78" s="19"/>
      <c r="IRA78" s="19"/>
      <c r="IRB78" s="19"/>
      <c r="IRC78" s="19"/>
      <c r="IRD78" s="19"/>
      <c r="IRE78" s="19"/>
      <c r="IRF78" s="19"/>
      <c r="IRG78" s="19"/>
      <c r="IRH78" s="19"/>
      <c r="IRI78" s="19"/>
      <c r="IRJ78" s="19"/>
      <c r="IRK78" s="19"/>
      <c r="IRL78" s="19"/>
      <c r="IRM78" s="19"/>
      <c r="IRN78" s="19"/>
      <c r="IRO78" s="19"/>
      <c r="IRP78" s="19"/>
      <c r="IRQ78" s="19"/>
      <c r="IRR78" s="19"/>
      <c r="IRS78" s="19"/>
      <c r="IRT78" s="19"/>
      <c r="IRU78" s="19"/>
      <c r="IRV78" s="19"/>
      <c r="IRW78" s="19"/>
      <c r="IRX78" s="19"/>
      <c r="IRY78" s="19"/>
      <c r="IRZ78" s="19"/>
      <c r="ISA78" s="19"/>
      <c r="ISB78" s="19"/>
      <c r="ISC78" s="19"/>
      <c r="ISD78" s="19"/>
      <c r="ISE78" s="19"/>
      <c r="ISF78" s="19"/>
      <c r="ISG78" s="19"/>
      <c r="ISH78" s="19"/>
      <c r="ISI78" s="19"/>
      <c r="ISJ78" s="19"/>
      <c r="ISK78" s="19"/>
      <c r="ISL78" s="19"/>
      <c r="ISM78" s="19"/>
      <c r="ISN78" s="19"/>
      <c r="ISO78" s="19"/>
      <c r="ISP78" s="19"/>
      <c r="ISQ78" s="19"/>
      <c r="ISR78" s="19"/>
      <c r="ISS78" s="19"/>
      <c r="IST78" s="19"/>
      <c r="ISU78" s="19"/>
      <c r="ISV78" s="19"/>
      <c r="ISW78" s="19"/>
      <c r="ISX78" s="19"/>
      <c r="ISY78" s="19"/>
      <c r="ISZ78" s="19"/>
      <c r="ITA78" s="19"/>
      <c r="ITB78" s="19"/>
      <c r="ITC78" s="19"/>
      <c r="ITD78" s="19"/>
      <c r="ITE78" s="19"/>
      <c r="ITF78" s="19"/>
      <c r="ITG78" s="19"/>
      <c r="ITH78" s="19"/>
      <c r="ITI78" s="19"/>
      <c r="ITJ78" s="19"/>
      <c r="ITK78" s="19"/>
      <c r="ITL78" s="19"/>
      <c r="ITM78" s="19"/>
      <c r="ITN78" s="19"/>
      <c r="ITO78" s="19"/>
      <c r="ITP78" s="19"/>
      <c r="ITQ78" s="19"/>
      <c r="ITR78" s="19"/>
      <c r="ITS78" s="19"/>
      <c r="ITT78" s="19"/>
      <c r="ITU78" s="19"/>
      <c r="ITV78" s="19"/>
      <c r="ITW78" s="19"/>
      <c r="ITX78" s="19"/>
      <c r="ITY78" s="19"/>
      <c r="ITZ78" s="19"/>
      <c r="IUA78" s="19"/>
      <c r="IUB78" s="19"/>
      <c r="IUC78" s="19"/>
      <c r="IUD78" s="19"/>
      <c r="IUE78" s="19"/>
      <c r="IUF78" s="19"/>
      <c r="IUG78" s="19"/>
      <c r="IUH78" s="19"/>
      <c r="IUI78" s="19"/>
      <c r="IUJ78" s="19"/>
      <c r="IUK78" s="19"/>
      <c r="IUL78" s="19"/>
      <c r="IUM78" s="19"/>
      <c r="IUN78" s="19"/>
      <c r="IUO78" s="19"/>
      <c r="IUP78" s="19"/>
      <c r="IUQ78" s="19"/>
      <c r="IUR78" s="19"/>
      <c r="IUS78" s="19"/>
      <c r="IUT78" s="19"/>
      <c r="IUU78" s="19"/>
      <c r="IUV78" s="19"/>
      <c r="IUW78" s="19"/>
      <c r="IUX78" s="19"/>
      <c r="IUY78" s="19"/>
      <c r="IUZ78" s="19"/>
      <c r="IVA78" s="19"/>
      <c r="IVB78" s="19"/>
      <c r="IVC78" s="19"/>
      <c r="IVD78" s="19"/>
      <c r="IVE78" s="19"/>
      <c r="IVF78" s="19"/>
      <c r="IVG78" s="19"/>
      <c r="IVH78" s="19"/>
      <c r="IVI78" s="19"/>
      <c r="IVJ78" s="19"/>
      <c r="IVK78" s="19"/>
      <c r="IVL78" s="19"/>
      <c r="IVM78" s="19"/>
      <c r="IVN78" s="19"/>
      <c r="IVO78" s="19"/>
      <c r="IVP78" s="19"/>
      <c r="IVQ78" s="19"/>
      <c r="IVR78" s="19"/>
      <c r="IVS78" s="19"/>
      <c r="IVT78" s="19"/>
      <c r="IVU78" s="19"/>
      <c r="IVV78" s="19"/>
      <c r="IVW78" s="19"/>
      <c r="IVX78" s="19"/>
      <c r="IVY78" s="19"/>
      <c r="IVZ78" s="19"/>
      <c r="IWA78" s="19"/>
      <c r="IWB78" s="19"/>
      <c r="IWC78" s="19"/>
      <c r="IWD78" s="19"/>
      <c r="IWE78" s="19"/>
      <c r="IWF78" s="19"/>
      <c r="IWG78" s="19"/>
      <c r="IWH78" s="19"/>
      <c r="IWI78" s="19"/>
      <c r="IWJ78" s="19"/>
      <c r="IWK78" s="19"/>
      <c r="IWL78" s="19"/>
      <c r="IWM78" s="19"/>
      <c r="IWN78" s="19"/>
      <c r="IWO78" s="19"/>
      <c r="IWP78" s="19"/>
      <c r="IWQ78" s="19"/>
      <c r="IWR78" s="19"/>
      <c r="IWS78" s="19"/>
      <c r="IWT78" s="19"/>
      <c r="IWU78" s="19"/>
      <c r="IWV78" s="19"/>
      <c r="IWW78" s="19"/>
      <c r="IWX78" s="19"/>
      <c r="IWY78" s="19"/>
      <c r="IWZ78" s="19"/>
      <c r="IXA78" s="19"/>
      <c r="IXB78" s="19"/>
      <c r="IXC78" s="19"/>
      <c r="IXD78" s="19"/>
      <c r="IXE78" s="19"/>
      <c r="IXF78" s="19"/>
      <c r="IXG78" s="19"/>
      <c r="IXH78" s="19"/>
      <c r="IXI78" s="19"/>
      <c r="IXJ78" s="19"/>
      <c r="IXK78" s="19"/>
      <c r="IXL78" s="19"/>
      <c r="IXM78" s="19"/>
      <c r="IXN78" s="19"/>
      <c r="IXO78" s="19"/>
      <c r="IXP78" s="19"/>
      <c r="IXQ78" s="19"/>
      <c r="IXR78" s="19"/>
      <c r="IXS78" s="19"/>
      <c r="IXT78" s="19"/>
      <c r="IXU78" s="19"/>
      <c r="IXV78" s="19"/>
      <c r="IXW78" s="19"/>
      <c r="IXX78" s="19"/>
      <c r="IXY78" s="19"/>
      <c r="IXZ78" s="19"/>
      <c r="IYA78" s="19"/>
      <c r="IYB78" s="19"/>
      <c r="IYC78" s="19"/>
      <c r="IYD78" s="19"/>
      <c r="IYE78" s="19"/>
      <c r="IYF78" s="19"/>
      <c r="IYG78" s="19"/>
      <c r="IYH78" s="19"/>
      <c r="IYI78" s="19"/>
      <c r="IYJ78" s="19"/>
      <c r="IYK78" s="19"/>
      <c r="IYL78" s="19"/>
      <c r="IYM78" s="19"/>
      <c r="IYN78" s="19"/>
      <c r="IYO78" s="19"/>
      <c r="IYP78" s="19"/>
      <c r="IYQ78" s="19"/>
      <c r="IYR78" s="19"/>
      <c r="IYS78" s="19"/>
      <c r="IYT78" s="19"/>
      <c r="IYU78" s="19"/>
      <c r="IYV78" s="19"/>
      <c r="IYW78" s="19"/>
      <c r="IYX78" s="19"/>
      <c r="IYY78" s="19"/>
      <c r="IYZ78" s="19"/>
      <c r="IZA78" s="19"/>
      <c r="IZB78" s="19"/>
      <c r="IZC78" s="19"/>
      <c r="IZD78" s="19"/>
      <c r="IZE78" s="19"/>
      <c r="IZF78" s="19"/>
      <c r="IZG78" s="19"/>
      <c r="IZH78" s="19"/>
      <c r="IZI78" s="19"/>
      <c r="IZJ78" s="19"/>
      <c r="IZK78" s="19"/>
      <c r="IZL78" s="19"/>
      <c r="IZM78" s="19"/>
      <c r="IZN78" s="19"/>
      <c r="IZO78" s="19"/>
      <c r="IZP78" s="19"/>
      <c r="IZQ78" s="19"/>
      <c r="IZR78" s="19"/>
      <c r="IZS78" s="19"/>
      <c r="IZT78" s="19"/>
      <c r="IZU78" s="19"/>
      <c r="IZV78" s="19"/>
      <c r="IZW78" s="19"/>
      <c r="IZX78" s="19"/>
      <c r="IZY78" s="19"/>
      <c r="IZZ78" s="19"/>
      <c r="JAA78" s="19"/>
      <c r="JAB78" s="19"/>
      <c r="JAC78" s="19"/>
      <c r="JAD78" s="19"/>
      <c r="JAE78" s="19"/>
      <c r="JAF78" s="19"/>
      <c r="JAG78" s="19"/>
      <c r="JAH78" s="19"/>
      <c r="JAI78" s="19"/>
      <c r="JAJ78" s="19"/>
      <c r="JAK78" s="19"/>
      <c r="JAL78" s="19"/>
      <c r="JAM78" s="19"/>
      <c r="JAN78" s="19"/>
      <c r="JAO78" s="19"/>
      <c r="JAP78" s="19"/>
      <c r="JAQ78" s="19"/>
      <c r="JAR78" s="19"/>
      <c r="JAS78" s="19"/>
      <c r="JAT78" s="19"/>
      <c r="JAU78" s="19"/>
      <c r="JAV78" s="19"/>
      <c r="JAW78" s="19"/>
      <c r="JAX78" s="19"/>
      <c r="JAY78" s="19"/>
      <c r="JAZ78" s="19"/>
      <c r="JBA78" s="19"/>
      <c r="JBB78" s="19"/>
      <c r="JBC78" s="19"/>
      <c r="JBD78" s="19"/>
      <c r="JBE78" s="19"/>
      <c r="JBF78" s="19"/>
      <c r="JBG78" s="19"/>
      <c r="JBH78" s="19"/>
      <c r="JBI78" s="19"/>
      <c r="JBJ78" s="19"/>
      <c r="JBK78" s="19"/>
      <c r="JBL78" s="19"/>
      <c r="JBM78" s="19"/>
      <c r="JBN78" s="19"/>
      <c r="JBO78" s="19"/>
      <c r="JBP78" s="19"/>
      <c r="JBQ78" s="19"/>
      <c r="JBR78" s="19"/>
      <c r="JBS78" s="19"/>
      <c r="JBT78" s="19"/>
      <c r="JBU78" s="19"/>
      <c r="JBV78" s="19"/>
      <c r="JBW78" s="19"/>
      <c r="JBX78" s="19"/>
      <c r="JBY78" s="19"/>
      <c r="JBZ78" s="19"/>
      <c r="JCA78" s="19"/>
      <c r="JCB78" s="19"/>
      <c r="JCC78" s="19"/>
      <c r="JCD78" s="19"/>
      <c r="JCE78" s="19"/>
      <c r="JCF78" s="19"/>
      <c r="JCG78" s="19"/>
      <c r="JCH78" s="19"/>
      <c r="JCI78" s="19"/>
      <c r="JCJ78" s="19"/>
      <c r="JCK78" s="19"/>
      <c r="JCL78" s="19"/>
      <c r="JCM78" s="19"/>
      <c r="JCN78" s="19"/>
      <c r="JCO78" s="19"/>
      <c r="JCP78" s="19"/>
      <c r="JCQ78" s="19"/>
      <c r="JCR78" s="19"/>
      <c r="JCS78" s="19"/>
      <c r="JCT78" s="19"/>
      <c r="JCU78" s="19"/>
      <c r="JCV78" s="19"/>
      <c r="JCW78" s="19"/>
      <c r="JCX78" s="19"/>
      <c r="JCY78" s="19"/>
      <c r="JCZ78" s="19"/>
      <c r="JDA78" s="19"/>
      <c r="JDB78" s="19"/>
      <c r="JDC78" s="19"/>
      <c r="JDD78" s="19"/>
      <c r="JDE78" s="19"/>
      <c r="JDF78" s="19"/>
      <c r="JDG78" s="19"/>
      <c r="JDH78" s="19"/>
      <c r="JDI78" s="19"/>
      <c r="JDJ78" s="19"/>
      <c r="JDK78" s="19"/>
      <c r="JDL78" s="19"/>
      <c r="JDM78" s="19"/>
      <c r="JDN78" s="19"/>
      <c r="JDO78" s="19"/>
      <c r="JDP78" s="19"/>
      <c r="JDQ78" s="19"/>
      <c r="JDR78" s="19"/>
      <c r="JDS78" s="19"/>
      <c r="JDT78" s="19"/>
      <c r="JDU78" s="19"/>
      <c r="JDV78" s="19"/>
      <c r="JDW78" s="19"/>
      <c r="JDX78" s="19"/>
      <c r="JDY78" s="19"/>
      <c r="JDZ78" s="19"/>
      <c r="JEA78" s="19"/>
      <c r="JEB78" s="19"/>
      <c r="JEC78" s="19"/>
      <c r="JED78" s="19"/>
      <c r="JEE78" s="19"/>
      <c r="JEF78" s="19"/>
      <c r="JEG78" s="19"/>
      <c r="JEH78" s="19"/>
      <c r="JEI78" s="19"/>
      <c r="JEJ78" s="19"/>
      <c r="JEK78" s="19"/>
      <c r="JEL78" s="19"/>
      <c r="JEM78" s="19"/>
      <c r="JEN78" s="19"/>
      <c r="JEO78" s="19"/>
      <c r="JEP78" s="19"/>
      <c r="JEQ78" s="19"/>
      <c r="JER78" s="19"/>
      <c r="JES78" s="19"/>
      <c r="JET78" s="19"/>
      <c r="JEU78" s="19"/>
      <c r="JEV78" s="19"/>
      <c r="JEW78" s="19"/>
      <c r="JEX78" s="19"/>
      <c r="JEY78" s="19"/>
      <c r="JEZ78" s="19"/>
      <c r="JFA78" s="19"/>
      <c r="JFB78" s="19"/>
      <c r="JFC78" s="19"/>
      <c r="JFD78" s="19"/>
      <c r="JFE78" s="19"/>
      <c r="JFF78" s="19"/>
      <c r="JFG78" s="19"/>
      <c r="JFH78" s="19"/>
      <c r="JFI78" s="19"/>
      <c r="JFJ78" s="19"/>
      <c r="JFK78" s="19"/>
      <c r="JFL78" s="19"/>
      <c r="JFM78" s="19"/>
      <c r="JFN78" s="19"/>
      <c r="JFO78" s="19"/>
      <c r="JFP78" s="19"/>
      <c r="JFQ78" s="19"/>
      <c r="JFR78" s="19"/>
      <c r="JFS78" s="19"/>
      <c r="JFT78" s="19"/>
      <c r="JFU78" s="19"/>
      <c r="JFV78" s="19"/>
      <c r="JFW78" s="19"/>
      <c r="JFX78" s="19"/>
      <c r="JFY78" s="19"/>
      <c r="JFZ78" s="19"/>
      <c r="JGA78" s="19"/>
      <c r="JGB78" s="19"/>
      <c r="JGC78" s="19"/>
      <c r="JGD78" s="19"/>
      <c r="JGE78" s="19"/>
      <c r="JGF78" s="19"/>
      <c r="JGG78" s="19"/>
      <c r="JGH78" s="19"/>
      <c r="JGI78" s="19"/>
      <c r="JGJ78" s="19"/>
      <c r="JGK78" s="19"/>
      <c r="JGL78" s="19"/>
      <c r="JGM78" s="19"/>
      <c r="JGN78" s="19"/>
      <c r="JGO78" s="19"/>
      <c r="JGP78" s="19"/>
      <c r="JGQ78" s="19"/>
      <c r="JGR78" s="19"/>
      <c r="JGS78" s="19"/>
      <c r="JGT78" s="19"/>
      <c r="JGU78" s="19"/>
      <c r="JGV78" s="19"/>
      <c r="JGW78" s="19"/>
      <c r="JGX78" s="19"/>
      <c r="JGY78" s="19"/>
      <c r="JGZ78" s="19"/>
      <c r="JHA78" s="19"/>
      <c r="JHB78" s="19"/>
      <c r="JHC78" s="19"/>
      <c r="JHD78" s="19"/>
      <c r="JHE78" s="19"/>
      <c r="JHF78" s="19"/>
      <c r="JHG78" s="19"/>
      <c r="JHH78" s="19"/>
      <c r="JHI78" s="19"/>
      <c r="JHJ78" s="19"/>
      <c r="JHK78" s="19"/>
      <c r="JHL78" s="19"/>
      <c r="JHM78" s="19"/>
      <c r="JHN78" s="19"/>
      <c r="JHO78" s="19"/>
      <c r="JHP78" s="19"/>
      <c r="JHQ78" s="19"/>
      <c r="JHR78" s="19"/>
      <c r="JHS78" s="19"/>
      <c r="JHT78" s="19"/>
      <c r="JHU78" s="19"/>
      <c r="JHV78" s="19"/>
      <c r="JHW78" s="19"/>
      <c r="JHX78" s="19"/>
      <c r="JHY78" s="19"/>
      <c r="JHZ78" s="19"/>
      <c r="JIA78" s="19"/>
      <c r="JIB78" s="19"/>
      <c r="JIC78" s="19"/>
      <c r="JID78" s="19"/>
      <c r="JIE78" s="19"/>
      <c r="JIF78" s="19"/>
      <c r="JIG78" s="19"/>
      <c r="JIH78" s="19"/>
      <c r="JII78" s="19"/>
      <c r="JIJ78" s="19"/>
      <c r="JIK78" s="19"/>
      <c r="JIL78" s="19"/>
      <c r="JIM78" s="19"/>
      <c r="JIN78" s="19"/>
      <c r="JIO78" s="19"/>
      <c r="JIP78" s="19"/>
      <c r="JIQ78" s="19"/>
      <c r="JIR78" s="19"/>
      <c r="JIS78" s="19"/>
      <c r="JIT78" s="19"/>
      <c r="JIU78" s="19"/>
      <c r="JIV78" s="19"/>
      <c r="JIW78" s="19"/>
      <c r="JIX78" s="19"/>
      <c r="JIY78" s="19"/>
      <c r="JIZ78" s="19"/>
      <c r="JJA78" s="19"/>
      <c r="JJB78" s="19"/>
      <c r="JJC78" s="19"/>
      <c r="JJD78" s="19"/>
      <c r="JJE78" s="19"/>
      <c r="JJF78" s="19"/>
      <c r="JJG78" s="19"/>
      <c r="JJH78" s="19"/>
      <c r="JJI78" s="19"/>
      <c r="JJJ78" s="19"/>
      <c r="JJK78" s="19"/>
      <c r="JJL78" s="19"/>
      <c r="JJM78" s="19"/>
      <c r="JJN78" s="19"/>
      <c r="JJO78" s="19"/>
      <c r="JJP78" s="19"/>
      <c r="JJQ78" s="19"/>
      <c r="JJR78" s="19"/>
      <c r="JJS78" s="19"/>
      <c r="JJT78" s="19"/>
      <c r="JJU78" s="19"/>
      <c r="JJV78" s="19"/>
      <c r="JJW78" s="19"/>
      <c r="JJX78" s="19"/>
      <c r="JJY78" s="19"/>
      <c r="JJZ78" s="19"/>
      <c r="JKA78" s="19"/>
      <c r="JKB78" s="19"/>
      <c r="JKC78" s="19"/>
      <c r="JKD78" s="19"/>
      <c r="JKE78" s="19"/>
      <c r="JKF78" s="19"/>
      <c r="JKG78" s="19"/>
      <c r="JKH78" s="19"/>
      <c r="JKI78" s="19"/>
      <c r="JKJ78" s="19"/>
      <c r="JKK78" s="19"/>
      <c r="JKL78" s="19"/>
      <c r="JKM78" s="19"/>
      <c r="JKN78" s="19"/>
      <c r="JKO78" s="19"/>
      <c r="JKP78" s="19"/>
      <c r="JKQ78" s="19"/>
      <c r="JKR78" s="19"/>
      <c r="JKS78" s="19"/>
      <c r="JKT78" s="19"/>
      <c r="JKU78" s="19"/>
      <c r="JKV78" s="19"/>
      <c r="JKW78" s="19"/>
      <c r="JKX78" s="19"/>
      <c r="JKY78" s="19"/>
      <c r="JKZ78" s="19"/>
      <c r="JLA78" s="19"/>
      <c r="JLB78" s="19"/>
      <c r="JLC78" s="19"/>
      <c r="JLD78" s="19"/>
      <c r="JLE78" s="19"/>
      <c r="JLF78" s="19"/>
      <c r="JLG78" s="19"/>
      <c r="JLH78" s="19"/>
      <c r="JLI78" s="19"/>
      <c r="JLJ78" s="19"/>
      <c r="JLK78" s="19"/>
      <c r="JLL78" s="19"/>
      <c r="JLM78" s="19"/>
      <c r="JLN78" s="19"/>
      <c r="JLO78" s="19"/>
      <c r="JLP78" s="19"/>
      <c r="JLQ78" s="19"/>
      <c r="JLR78" s="19"/>
      <c r="JLS78" s="19"/>
      <c r="JLT78" s="19"/>
      <c r="JLU78" s="19"/>
      <c r="JLV78" s="19"/>
      <c r="JLW78" s="19"/>
      <c r="JLX78" s="19"/>
      <c r="JLY78" s="19"/>
      <c r="JLZ78" s="19"/>
      <c r="JMA78" s="19"/>
      <c r="JMB78" s="19"/>
      <c r="JMC78" s="19"/>
      <c r="JMD78" s="19"/>
      <c r="JME78" s="19"/>
      <c r="JMF78" s="19"/>
      <c r="JMG78" s="19"/>
      <c r="JMH78" s="19"/>
      <c r="JMI78" s="19"/>
      <c r="JMJ78" s="19"/>
      <c r="JMK78" s="19"/>
      <c r="JML78" s="19"/>
      <c r="JMM78" s="19"/>
      <c r="JMN78" s="19"/>
      <c r="JMO78" s="19"/>
      <c r="JMP78" s="19"/>
      <c r="JMQ78" s="19"/>
      <c r="JMR78" s="19"/>
      <c r="JMS78" s="19"/>
      <c r="JMT78" s="19"/>
      <c r="JMU78" s="19"/>
      <c r="JMV78" s="19"/>
      <c r="JMW78" s="19"/>
      <c r="JMX78" s="19"/>
      <c r="JMY78" s="19"/>
      <c r="JMZ78" s="19"/>
      <c r="JNA78" s="19"/>
      <c r="JNB78" s="19"/>
      <c r="JNC78" s="19"/>
      <c r="JND78" s="19"/>
      <c r="JNE78" s="19"/>
      <c r="JNF78" s="19"/>
      <c r="JNG78" s="19"/>
      <c r="JNH78" s="19"/>
      <c r="JNI78" s="19"/>
      <c r="JNJ78" s="19"/>
      <c r="JNK78" s="19"/>
      <c r="JNL78" s="19"/>
      <c r="JNM78" s="19"/>
      <c r="JNN78" s="19"/>
      <c r="JNO78" s="19"/>
      <c r="JNP78" s="19"/>
      <c r="JNQ78" s="19"/>
      <c r="JNR78" s="19"/>
      <c r="JNS78" s="19"/>
      <c r="JNT78" s="19"/>
      <c r="JNU78" s="19"/>
      <c r="JNV78" s="19"/>
      <c r="JNW78" s="19"/>
      <c r="JNX78" s="19"/>
      <c r="JNY78" s="19"/>
      <c r="JNZ78" s="19"/>
      <c r="JOA78" s="19"/>
      <c r="JOB78" s="19"/>
      <c r="JOC78" s="19"/>
      <c r="JOD78" s="19"/>
      <c r="JOE78" s="19"/>
      <c r="JOF78" s="19"/>
      <c r="JOG78" s="19"/>
      <c r="JOH78" s="19"/>
      <c r="JOI78" s="19"/>
      <c r="JOJ78" s="19"/>
      <c r="JOK78" s="19"/>
      <c r="JOL78" s="19"/>
      <c r="JOM78" s="19"/>
      <c r="JON78" s="19"/>
      <c r="JOO78" s="19"/>
      <c r="JOP78" s="19"/>
      <c r="JOQ78" s="19"/>
      <c r="JOR78" s="19"/>
      <c r="JOS78" s="19"/>
      <c r="JOT78" s="19"/>
      <c r="JOU78" s="19"/>
      <c r="JOV78" s="19"/>
      <c r="JOW78" s="19"/>
      <c r="JOX78" s="19"/>
      <c r="JOY78" s="19"/>
      <c r="JOZ78" s="19"/>
      <c r="JPA78" s="19"/>
      <c r="JPB78" s="19"/>
      <c r="JPC78" s="19"/>
      <c r="JPD78" s="19"/>
      <c r="JPE78" s="19"/>
      <c r="JPF78" s="19"/>
      <c r="JPG78" s="19"/>
      <c r="JPH78" s="19"/>
      <c r="JPI78" s="19"/>
      <c r="JPJ78" s="19"/>
      <c r="JPK78" s="19"/>
      <c r="JPL78" s="19"/>
      <c r="JPM78" s="19"/>
      <c r="JPN78" s="19"/>
      <c r="JPO78" s="19"/>
      <c r="JPP78" s="19"/>
      <c r="JPQ78" s="19"/>
      <c r="JPR78" s="19"/>
      <c r="JPS78" s="19"/>
      <c r="JPT78" s="19"/>
      <c r="JPU78" s="19"/>
      <c r="JPV78" s="19"/>
      <c r="JPW78" s="19"/>
      <c r="JPX78" s="19"/>
      <c r="JPY78" s="19"/>
      <c r="JPZ78" s="19"/>
      <c r="JQA78" s="19"/>
      <c r="JQB78" s="19"/>
      <c r="JQC78" s="19"/>
      <c r="JQD78" s="19"/>
      <c r="JQE78" s="19"/>
      <c r="JQF78" s="19"/>
      <c r="JQG78" s="19"/>
      <c r="JQH78" s="19"/>
      <c r="JQI78" s="19"/>
      <c r="JQJ78" s="19"/>
      <c r="JQK78" s="19"/>
      <c r="JQL78" s="19"/>
      <c r="JQM78" s="19"/>
      <c r="JQN78" s="19"/>
      <c r="JQO78" s="19"/>
      <c r="JQP78" s="19"/>
      <c r="JQQ78" s="19"/>
      <c r="JQR78" s="19"/>
      <c r="JQS78" s="19"/>
      <c r="JQT78" s="19"/>
      <c r="JQU78" s="19"/>
      <c r="JQV78" s="19"/>
      <c r="JQW78" s="19"/>
      <c r="JQX78" s="19"/>
      <c r="JQY78" s="19"/>
      <c r="JQZ78" s="19"/>
      <c r="JRA78" s="19"/>
      <c r="JRB78" s="19"/>
      <c r="JRC78" s="19"/>
      <c r="JRD78" s="19"/>
      <c r="JRE78" s="19"/>
      <c r="JRF78" s="19"/>
      <c r="JRG78" s="19"/>
      <c r="JRH78" s="19"/>
      <c r="JRI78" s="19"/>
      <c r="JRJ78" s="19"/>
      <c r="JRK78" s="19"/>
      <c r="JRL78" s="19"/>
      <c r="JRM78" s="19"/>
      <c r="JRN78" s="19"/>
      <c r="JRO78" s="19"/>
      <c r="JRP78" s="19"/>
      <c r="JRQ78" s="19"/>
      <c r="JRR78" s="19"/>
      <c r="JRS78" s="19"/>
      <c r="JRT78" s="19"/>
      <c r="JRU78" s="19"/>
      <c r="JRV78" s="19"/>
      <c r="JRW78" s="19"/>
      <c r="JRX78" s="19"/>
      <c r="JRY78" s="19"/>
      <c r="JRZ78" s="19"/>
      <c r="JSA78" s="19"/>
      <c r="JSB78" s="19"/>
      <c r="JSC78" s="19"/>
      <c r="JSD78" s="19"/>
      <c r="JSE78" s="19"/>
      <c r="JSF78" s="19"/>
      <c r="JSG78" s="19"/>
      <c r="JSH78" s="19"/>
      <c r="JSI78" s="19"/>
      <c r="JSJ78" s="19"/>
      <c r="JSK78" s="19"/>
      <c r="JSL78" s="19"/>
      <c r="JSM78" s="19"/>
      <c r="JSN78" s="19"/>
      <c r="JSO78" s="19"/>
      <c r="JSP78" s="19"/>
      <c r="JSQ78" s="19"/>
      <c r="JSR78" s="19"/>
      <c r="JSS78" s="19"/>
      <c r="JST78" s="19"/>
      <c r="JSU78" s="19"/>
      <c r="JSV78" s="19"/>
      <c r="JSW78" s="19"/>
      <c r="JSX78" s="19"/>
      <c r="JSY78" s="19"/>
      <c r="JSZ78" s="19"/>
      <c r="JTA78" s="19"/>
      <c r="JTB78" s="19"/>
      <c r="JTC78" s="19"/>
      <c r="JTD78" s="19"/>
      <c r="JTE78" s="19"/>
      <c r="JTF78" s="19"/>
      <c r="JTG78" s="19"/>
      <c r="JTH78" s="19"/>
      <c r="JTI78" s="19"/>
      <c r="JTJ78" s="19"/>
      <c r="JTK78" s="19"/>
      <c r="JTL78" s="19"/>
      <c r="JTM78" s="19"/>
      <c r="JTN78" s="19"/>
      <c r="JTO78" s="19"/>
      <c r="JTP78" s="19"/>
      <c r="JTQ78" s="19"/>
      <c r="JTR78" s="19"/>
      <c r="JTS78" s="19"/>
      <c r="JTT78" s="19"/>
      <c r="JTU78" s="19"/>
      <c r="JTV78" s="19"/>
      <c r="JTW78" s="19"/>
      <c r="JTX78" s="19"/>
      <c r="JTY78" s="19"/>
      <c r="JTZ78" s="19"/>
      <c r="JUA78" s="19"/>
      <c r="JUB78" s="19"/>
      <c r="JUC78" s="19"/>
      <c r="JUD78" s="19"/>
      <c r="JUE78" s="19"/>
      <c r="JUF78" s="19"/>
      <c r="JUG78" s="19"/>
      <c r="JUH78" s="19"/>
      <c r="JUI78" s="19"/>
      <c r="JUJ78" s="19"/>
      <c r="JUK78" s="19"/>
      <c r="JUL78" s="19"/>
      <c r="JUM78" s="19"/>
      <c r="JUN78" s="19"/>
      <c r="JUO78" s="19"/>
      <c r="JUP78" s="19"/>
      <c r="JUQ78" s="19"/>
      <c r="JUR78" s="19"/>
      <c r="JUS78" s="19"/>
      <c r="JUT78" s="19"/>
      <c r="JUU78" s="19"/>
      <c r="JUV78" s="19"/>
      <c r="JUW78" s="19"/>
      <c r="JUX78" s="19"/>
      <c r="JUY78" s="19"/>
      <c r="JUZ78" s="19"/>
      <c r="JVA78" s="19"/>
      <c r="JVB78" s="19"/>
      <c r="JVC78" s="19"/>
      <c r="JVD78" s="19"/>
      <c r="JVE78" s="19"/>
      <c r="JVF78" s="19"/>
      <c r="JVG78" s="19"/>
      <c r="JVH78" s="19"/>
      <c r="JVI78" s="19"/>
      <c r="JVJ78" s="19"/>
      <c r="JVK78" s="19"/>
      <c r="JVL78" s="19"/>
      <c r="JVM78" s="19"/>
      <c r="JVN78" s="19"/>
      <c r="JVO78" s="19"/>
      <c r="JVP78" s="19"/>
      <c r="JVQ78" s="19"/>
      <c r="JVR78" s="19"/>
      <c r="JVS78" s="19"/>
      <c r="JVT78" s="19"/>
      <c r="JVU78" s="19"/>
      <c r="JVV78" s="19"/>
      <c r="JVW78" s="19"/>
      <c r="JVX78" s="19"/>
      <c r="JVY78" s="19"/>
      <c r="JVZ78" s="19"/>
      <c r="JWA78" s="19"/>
      <c r="JWB78" s="19"/>
      <c r="JWC78" s="19"/>
      <c r="JWD78" s="19"/>
      <c r="JWE78" s="19"/>
      <c r="JWF78" s="19"/>
      <c r="JWG78" s="19"/>
      <c r="JWH78" s="19"/>
      <c r="JWI78" s="19"/>
      <c r="JWJ78" s="19"/>
      <c r="JWK78" s="19"/>
      <c r="JWL78" s="19"/>
      <c r="JWM78" s="19"/>
      <c r="JWN78" s="19"/>
      <c r="JWO78" s="19"/>
      <c r="JWP78" s="19"/>
      <c r="JWQ78" s="19"/>
      <c r="JWR78" s="19"/>
      <c r="JWS78" s="19"/>
      <c r="JWT78" s="19"/>
      <c r="JWU78" s="19"/>
      <c r="JWV78" s="19"/>
      <c r="JWW78" s="19"/>
      <c r="JWX78" s="19"/>
      <c r="JWY78" s="19"/>
      <c r="JWZ78" s="19"/>
      <c r="JXA78" s="19"/>
      <c r="JXB78" s="19"/>
      <c r="JXC78" s="19"/>
      <c r="JXD78" s="19"/>
      <c r="JXE78" s="19"/>
      <c r="JXF78" s="19"/>
      <c r="JXG78" s="19"/>
      <c r="JXH78" s="19"/>
      <c r="JXI78" s="19"/>
      <c r="JXJ78" s="19"/>
      <c r="JXK78" s="19"/>
      <c r="JXL78" s="19"/>
      <c r="JXM78" s="19"/>
      <c r="JXN78" s="19"/>
      <c r="JXO78" s="19"/>
      <c r="JXP78" s="19"/>
      <c r="JXQ78" s="19"/>
      <c r="JXR78" s="19"/>
      <c r="JXS78" s="19"/>
      <c r="JXT78" s="19"/>
      <c r="JXU78" s="19"/>
      <c r="JXV78" s="19"/>
      <c r="JXW78" s="19"/>
      <c r="JXX78" s="19"/>
      <c r="JXY78" s="19"/>
      <c r="JXZ78" s="19"/>
      <c r="JYA78" s="19"/>
      <c r="JYB78" s="19"/>
      <c r="JYC78" s="19"/>
      <c r="JYD78" s="19"/>
      <c r="JYE78" s="19"/>
      <c r="JYF78" s="19"/>
      <c r="JYG78" s="19"/>
      <c r="JYH78" s="19"/>
      <c r="JYI78" s="19"/>
      <c r="JYJ78" s="19"/>
      <c r="JYK78" s="19"/>
      <c r="JYL78" s="19"/>
      <c r="JYM78" s="19"/>
      <c r="JYN78" s="19"/>
      <c r="JYO78" s="19"/>
      <c r="JYP78" s="19"/>
      <c r="JYQ78" s="19"/>
      <c r="JYR78" s="19"/>
      <c r="JYS78" s="19"/>
      <c r="JYT78" s="19"/>
      <c r="JYU78" s="19"/>
      <c r="JYV78" s="19"/>
      <c r="JYW78" s="19"/>
      <c r="JYX78" s="19"/>
      <c r="JYY78" s="19"/>
      <c r="JYZ78" s="19"/>
      <c r="JZA78" s="19"/>
      <c r="JZB78" s="19"/>
      <c r="JZC78" s="19"/>
      <c r="JZD78" s="19"/>
      <c r="JZE78" s="19"/>
      <c r="JZF78" s="19"/>
      <c r="JZG78" s="19"/>
      <c r="JZH78" s="19"/>
      <c r="JZI78" s="19"/>
      <c r="JZJ78" s="19"/>
      <c r="JZK78" s="19"/>
      <c r="JZL78" s="19"/>
      <c r="JZM78" s="19"/>
      <c r="JZN78" s="19"/>
      <c r="JZO78" s="19"/>
      <c r="JZP78" s="19"/>
      <c r="JZQ78" s="19"/>
      <c r="JZR78" s="19"/>
      <c r="JZS78" s="19"/>
      <c r="JZT78" s="19"/>
      <c r="JZU78" s="19"/>
      <c r="JZV78" s="19"/>
      <c r="JZW78" s="19"/>
      <c r="JZX78" s="19"/>
      <c r="JZY78" s="19"/>
      <c r="JZZ78" s="19"/>
      <c r="KAA78" s="19"/>
      <c r="KAB78" s="19"/>
      <c r="KAC78" s="19"/>
      <c r="KAD78" s="19"/>
      <c r="KAE78" s="19"/>
      <c r="KAF78" s="19"/>
      <c r="KAG78" s="19"/>
      <c r="KAH78" s="19"/>
      <c r="KAI78" s="19"/>
      <c r="KAJ78" s="19"/>
      <c r="KAK78" s="19"/>
      <c r="KAL78" s="19"/>
      <c r="KAM78" s="19"/>
      <c r="KAN78" s="19"/>
      <c r="KAO78" s="19"/>
      <c r="KAP78" s="19"/>
      <c r="KAQ78" s="19"/>
      <c r="KAR78" s="19"/>
      <c r="KAS78" s="19"/>
      <c r="KAT78" s="19"/>
      <c r="KAU78" s="19"/>
      <c r="KAV78" s="19"/>
      <c r="KAW78" s="19"/>
      <c r="KAX78" s="19"/>
      <c r="KAY78" s="19"/>
      <c r="KAZ78" s="19"/>
      <c r="KBA78" s="19"/>
      <c r="KBB78" s="19"/>
      <c r="KBC78" s="19"/>
      <c r="KBD78" s="19"/>
      <c r="KBE78" s="19"/>
      <c r="KBF78" s="19"/>
      <c r="KBG78" s="19"/>
      <c r="KBH78" s="19"/>
      <c r="KBI78" s="19"/>
      <c r="KBJ78" s="19"/>
      <c r="KBK78" s="19"/>
      <c r="KBL78" s="19"/>
      <c r="KBM78" s="19"/>
      <c r="KBN78" s="19"/>
      <c r="KBO78" s="19"/>
      <c r="KBP78" s="19"/>
      <c r="KBQ78" s="19"/>
      <c r="KBR78" s="19"/>
      <c r="KBS78" s="19"/>
      <c r="KBT78" s="19"/>
      <c r="KBU78" s="19"/>
      <c r="KBV78" s="19"/>
      <c r="KBW78" s="19"/>
      <c r="KBX78" s="19"/>
      <c r="KBY78" s="19"/>
      <c r="KBZ78" s="19"/>
      <c r="KCA78" s="19"/>
      <c r="KCB78" s="19"/>
      <c r="KCC78" s="19"/>
      <c r="KCD78" s="19"/>
      <c r="KCE78" s="19"/>
      <c r="KCF78" s="19"/>
      <c r="KCG78" s="19"/>
      <c r="KCH78" s="19"/>
      <c r="KCI78" s="19"/>
      <c r="KCJ78" s="19"/>
      <c r="KCK78" s="19"/>
      <c r="KCL78" s="19"/>
      <c r="KCM78" s="19"/>
      <c r="KCN78" s="19"/>
      <c r="KCO78" s="19"/>
      <c r="KCP78" s="19"/>
      <c r="KCQ78" s="19"/>
      <c r="KCR78" s="19"/>
      <c r="KCS78" s="19"/>
      <c r="KCT78" s="19"/>
      <c r="KCU78" s="19"/>
      <c r="KCV78" s="19"/>
      <c r="KCW78" s="19"/>
      <c r="KCX78" s="19"/>
      <c r="KCY78" s="19"/>
      <c r="KCZ78" s="19"/>
      <c r="KDA78" s="19"/>
      <c r="KDB78" s="19"/>
      <c r="KDC78" s="19"/>
      <c r="KDD78" s="19"/>
      <c r="KDE78" s="19"/>
      <c r="KDF78" s="19"/>
      <c r="KDG78" s="19"/>
      <c r="KDH78" s="19"/>
      <c r="KDI78" s="19"/>
      <c r="KDJ78" s="19"/>
      <c r="KDK78" s="19"/>
      <c r="KDL78" s="19"/>
      <c r="KDM78" s="19"/>
      <c r="KDN78" s="19"/>
      <c r="KDO78" s="19"/>
      <c r="KDP78" s="19"/>
      <c r="KDQ78" s="19"/>
      <c r="KDR78" s="19"/>
      <c r="KDS78" s="19"/>
      <c r="KDT78" s="19"/>
      <c r="KDU78" s="19"/>
      <c r="KDV78" s="19"/>
      <c r="KDW78" s="19"/>
      <c r="KDX78" s="19"/>
      <c r="KDY78" s="19"/>
      <c r="KDZ78" s="19"/>
      <c r="KEA78" s="19"/>
      <c r="KEB78" s="19"/>
      <c r="KEC78" s="19"/>
      <c r="KED78" s="19"/>
      <c r="KEE78" s="19"/>
      <c r="KEF78" s="19"/>
      <c r="KEG78" s="19"/>
      <c r="KEH78" s="19"/>
      <c r="KEI78" s="19"/>
      <c r="KEJ78" s="19"/>
      <c r="KEK78" s="19"/>
      <c r="KEL78" s="19"/>
      <c r="KEM78" s="19"/>
      <c r="KEN78" s="19"/>
      <c r="KEO78" s="19"/>
      <c r="KEP78" s="19"/>
      <c r="KEQ78" s="19"/>
      <c r="KER78" s="19"/>
      <c r="KES78" s="19"/>
      <c r="KET78" s="19"/>
      <c r="KEU78" s="19"/>
      <c r="KEV78" s="19"/>
      <c r="KEW78" s="19"/>
      <c r="KEX78" s="19"/>
      <c r="KEY78" s="19"/>
      <c r="KEZ78" s="19"/>
      <c r="KFA78" s="19"/>
      <c r="KFB78" s="19"/>
      <c r="KFC78" s="19"/>
      <c r="KFD78" s="19"/>
      <c r="KFE78" s="19"/>
      <c r="KFF78" s="19"/>
      <c r="KFG78" s="19"/>
      <c r="KFH78" s="19"/>
      <c r="KFI78" s="19"/>
      <c r="KFJ78" s="19"/>
      <c r="KFK78" s="19"/>
      <c r="KFL78" s="19"/>
      <c r="KFM78" s="19"/>
      <c r="KFN78" s="19"/>
      <c r="KFO78" s="19"/>
      <c r="KFP78" s="19"/>
      <c r="KFQ78" s="19"/>
      <c r="KFR78" s="19"/>
      <c r="KFS78" s="19"/>
      <c r="KFT78" s="19"/>
      <c r="KFU78" s="19"/>
      <c r="KFV78" s="19"/>
      <c r="KFW78" s="19"/>
      <c r="KFX78" s="19"/>
      <c r="KFY78" s="19"/>
      <c r="KFZ78" s="19"/>
      <c r="KGA78" s="19"/>
      <c r="KGB78" s="19"/>
      <c r="KGC78" s="19"/>
      <c r="KGD78" s="19"/>
      <c r="KGE78" s="19"/>
      <c r="KGF78" s="19"/>
      <c r="KGG78" s="19"/>
      <c r="KGH78" s="19"/>
      <c r="KGI78" s="19"/>
      <c r="KGJ78" s="19"/>
      <c r="KGK78" s="19"/>
      <c r="KGL78" s="19"/>
      <c r="KGM78" s="19"/>
      <c r="KGN78" s="19"/>
      <c r="KGO78" s="19"/>
      <c r="KGP78" s="19"/>
      <c r="KGQ78" s="19"/>
      <c r="KGR78" s="19"/>
      <c r="KGS78" s="19"/>
      <c r="KGT78" s="19"/>
      <c r="KGU78" s="19"/>
      <c r="KGV78" s="19"/>
      <c r="KGW78" s="19"/>
      <c r="KGX78" s="19"/>
      <c r="KGY78" s="19"/>
      <c r="KGZ78" s="19"/>
      <c r="KHA78" s="19"/>
      <c r="KHB78" s="19"/>
      <c r="KHC78" s="19"/>
      <c r="KHD78" s="19"/>
      <c r="KHE78" s="19"/>
      <c r="KHF78" s="19"/>
      <c r="KHG78" s="19"/>
      <c r="KHH78" s="19"/>
      <c r="KHI78" s="19"/>
      <c r="KHJ78" s="19"/>
      <c r="KHK78" s="19"/>
      <c r="KHL78" s="19"/>
      <c r="KHM78" s="19"/>
      <c r="KHN78" s="19"/>
      <c r="KHO78" s="19"/>
      <c r="KHP78" s="19"/>
      <c r="KHQ78" s="19"/>
      <c r="KHR78" s="19"/>
      <c r="KHS78" s="19"/>
      <c r="KHT78" s="19"/>
      <c r="KHU78" s="19"/>
      <c r="KHV78" s="19"/>
      <c r="KHW78" s="19"/>
      <c r="KHX78" s="19"/>
      <c r="KHY78" s="19"/>
      <c r="KHZ78" s="19"/>
      <c r="KIA78" s="19"/>
      <c r="KIB78" s="19"/>
      <c r="KIC78" s="19"/>
      <c r="KID78" s="19"/>
      <c r="KIE78" s="19"/>
      <c r="KIF78" s="19"/>
      <c r="KIG78" s="19"/>
      <c r="KIH78" s="19"/>
      <c r="KII78" s="19"/>
      <c r="KIJ78" s="19"/>
      <c r="KIK78" s="19"/>
      <c r="KIL78" s="19"/>
      <c r="KIM78" s="19"/>
      <c r="KIN78" s="19"/>
      <c r="KIO78" s="19"/>
      <c r="KIP78" s="19"/>
      <c r="KIQ78" s="19"/>
      <c r="KIR78" s="19"/>
      <c r="KIS78" s="19"/>
      <c r="KIT78" s="19"/>
      <c r="KIU78" s="19"/>
      <c r="KIV78" s="19"/>
      <c r="KIW78" s="19"/>
      <c r="KIX78" s="19"/>
      <c r="KIY78" s="19"/>
      <c r="KIZ78" s="19"/>
      <c r="KJA78" s="19"/>
      <c r="KJB78" s="19"/>
      <c r="KJC78" s="19"/>
      <c r="KJD78" s="19"/>
      <c r="KJE78" s="19"/>
      <c r="KJF78" s="19"/>
      <c r="KJG78" s="19"/>
      <c r="KJH78" s="19"/>
      <c r="KJI78" s="19"/>
      <c r="KJJ78" s="19"/>
      <c r="KJK78" s="19"/>
      <c r="KJL78" s="19"/>
      <c r="KJM78" s="19"/>
      <c r="KJN78" s="19"/>
      <c r="KJO78" s="19"/>
      <c r="KJP78" s="19"/>
      <c r="KJQ78" s="19"/>
      <c r="KJR78" s="19"/>
      <c r="KJS78" s="19"/>
      <c r="KJT78" s="19"/>
      <c r="KJU78" s="19"/>
      <c r="KJV78" s="19"/>
      <c r="KJW78" s="19"/>
      <c r="KJX78" s="19"/>
      <c r="KJY78" s="19"/>
      <c r="KJZ78" s="19"/>
      <c r="KKA78" s="19"/>
      <c r="KKB78" s="19"/>
      <c r="KKC78" s="19"/>
      <c r="KKD78" s="19"/>
      <c r="KKE78" s="19"/>
      <c r="KKF78" s="19"/>
      <c r="KKG78" s="19"/>
      <c r="KKH78" s="19"/>
      <c r="KKI78" s="19"/>
      <c r="KKJ78" s="19"/>
      <c r="KKK78" s="19"/>
      <c r="KKL78" s="19"/>
      <c r="KKM78" s="19"/>
      <c r="KKN78" s="19"/>
      <c r="KKO78" s="19"/>
      <c r="KKP78" s="19"/>
      <c r="KKQ78" s="19"/>
      <c r="KKR78" s="19"/>
      <c r="KKS78" s="19"/>
      <c r="KKT78" s="19"/>
      <c r="KKU78" s="19"/>
      <c r="KKV78" s="19"/>
      <c r="KKW78" s="19"/>
      <c r="KKX78" s="19"/>
      <c r="KKY78" s="19"/>
      <c r="KKZ78" s="19"/>
      <c r="KLA78" s="19"/>
      <c r="KLB78" s="19"/>
      <c r="KLC78" s="19"/>
      <c r="KLD78" s="19"/>
      <c r="KLE78" s="19"/>
      <c r="KLF78" s="19"/>
      <c r="KLG78" s="19"/>
      <c r="KLH78" s="19"/>
      <c r="KLI78" s="19"/>
      <c r="KLJ78" s="19"/>
      <c r="KLK78" s="19"/>
      <c r="KLL78" s="19"/>
      <c r="KLM78" s="19"/>
      <c r="KLN78" s="19"/>
      <c r="KLO78" s="19"/>
      <c r="KLP78" s="19"/>
      <c r="KLQ78" s="19"/>
      <c r="KLR78" s="19"/>
      <c r="KLS78" s="19"/>
      <c r="KLT78" s="19"/>
      <c r="KLU78" s="19"/>
      <c r="KLV78" s="19"/>
      <c r="KLW78" s="19"/>
      <c r="KLX78" s="19"/>
      <c r="KLY78" s="19"/>
      <c r="KLZ78" s="19"/>
      <c r="KMA78" s="19"/>
      <c r="KMB78" s="19"/>
      <c r="KMC78" s="19"/>
      <c r="KMD78" s="19"/>
      <c r="KME78" s="19"/>
      <c r="KMF78" s="19"/>
      <c r="KMG78" s="19"/>
      <c r="KMH78" s="19"/>
      <c r="KMI78" s="19"/>
      <c r="KMJ78" s="19"/>
      <c r="KMK78" s="19"/>
      <c r="KML78" s="19"/>
      <c r="KMM78" s="19"/>
      <c r="KMN78" s="19"/>
      <c r="KMO78" s="19"/>
      <c r="KMP78" s="19"/>
      <c r="KMQ78" s="19"/>
      <c r="KMR78" s="19"/>
      <c r="KMS78" s="19"/>
      <c r="KMT78" s="19"/>
      <c r="KMU78" s="19"/>
      <c r="KMV78" s="19"/>
      <c r="KMW78" s="19"/>
      <c r="KMX78" s="19"/>
      <c r="KMY78" s="19"/>
      <c r="KMZ78" s="19"/>
      <c r="KNA78" s="19"/>
      <c r="KNB78" s="19"/>
      <c r="KNC78" s="19"/>
      <c r="KND78" s="19"/>
      <c r="KNE78" s="19"/>
      <c r="KNF78" s="19"/>
      <c r="KNG78" s="19"/>
      <c r="KNH78" s="19"/>
      <c r="KNI78" s="19"/>
      <c r="KNJ78" s="19"/>
      <c r="KNK78" s="19"/>
      <c r="KNL78" s="19"/>
      <c r="KNM78" s="19"/>
      <c r="KNN78" s="19"/>
      <c r="KNO78" s="19"/>
      <c r="KNP78" s="19"/>
      <c r="KNQ78" s="19"/>
      <c r="KNR78" s="19"/>
      <c r="KNS78" s="19"/>
      <c r="KNT78" s="19"/>
      <c r="KNU78" s="19"/>
      <c r="KNV78" s="19"/>
      <c r="KNW78" s="19"/>
      <c r="KNX78" s="19"/>
      <c r="KNY78" s="19"/>
      <c r="KNZ78" s="19"/>
      <c r="KOA78" s="19"/>
      <c r="KOB78" s="19"/>
      <c r="KOC78" s="19"/>
      <c r="KOD78" s="19"/>
      <c r="KOE78" s="19"/>
      <c r="KOF78" s="19"/>
      <c r="KOG78" s="19"/>
      <c r="KOH78" s="19"/>
      <c r="KOI78" s="19"/>
      <c r="KOJ78" s="19"/>
      <c r="KOK78" s="19"/>
      <c r="KOL78" s="19"/>
      <c r="KOM78" s="19"/>
      <c r="KON78" s="19"/>
      <c r="KOO78" s="19"/>
      <c r="KOP78" s="19"/>
      <c r="KOQ78" s="19"/>
      <c r="KOR78" s="19"/>
      <c r="KOS78" s="19"/>
      <c r="KOT78" s="19"/>
      <c r="KOU78" s="19"/>
      <c r="KOV78" s="19"/>
      <c r="KOW78" s="19"/>
      <c r="KOX78" s="19"/>
      <c r="KOY78" s="19"/>
      <c r="KOZ78" s="19"/>
      <c r="KPA78" s="19"/>
      <c r="KPB78" s="19"/>
      <c r="KPC78" s="19"/>
      <c r="KPD78" s="19"/>
      <c r="KPE78" s="19"/>
      <c r="KPF78" s="19"/>
      <c r="KPG78" s="19"/>
      <c r="KPH78" s="19"/>
      <c r="KPI78" s="19"/>
      <c r="KPJ78" s="19"/>
      <c r="KPK78" s="19"/>
      <c r="KPL78" s="19"/>
      <c r="KPM78" s="19"/>
      <c r="KPN78" s="19"/>
      <c r="KPO78" s="19"/>
      <c r="KPP78" s="19"/>
      <c r="KPQ78" s="19"/>
      <c r="KPR78" s="19"/>
      <c r="KPS78" s="19"/>
      <c r="KPT78" s="19"/>
      <c r="KPU78" s="19"/>
      <c r="KPV78" s="19"/>
      <c r="KPW78" s="19"/>
      <c r="KPX78" s="19"/>
      <c r="KPY78" s="19"/>
      <c r="KPZ78" s="19"/>
      <c r="KQA78" s="19"/>
      <c r="KQB78" s="19"/>
      <c r="KQC78" s="19"/>
      <c r="KQD78" s="19"/>
      <c r="KQE78" s="19"/>
      <c r="KQF78" s="19"/>
      <c r="KQG78" s="19"/>
      <c r="KQH78" s="19"/>
      <c r="KQI78" s="19"/>
      <c r="KQJ78" s="19"/>
      <c r="KQK78" s="19"/>
      <c r="KQL78" s="19"/>
      <c r="KQM78" s="19"/>
      <c r="KQN78" s="19"/>
      <c r="KQO78" s="19"/>
      <c r="KQP78" s="19"/>
      <c r="KQQ78" s="19"/>
      <c r="KQR78" s="19"/>
      <c r="KQS78" s="19"/>
      <c r="KQT78" s="19"/>
      <c r="KQU78" s="19"/>
      <c r="KQV78" s="19"/>
      <c r="KQW78" s="19"/>
      <c r="KQX78" s="19"/>
      <c r="KQY78" s="19"/>
      <c r="KQZ78" s="19"/>
      <c r="KRA78" s="19"/>
      <c r="KRB78" s="19"/>
      <c r="KRC78" s="19"/>
      <c r="KRD78" s="19"/>
      <c r="KRE78" s="19"/>
      <c r="KRF78" s="19"/>
      <c r="KRG78" s="19"/>
      <c r="KRH78" s="19"/>
      <c r="KRI78" s="19"/>
      <c r="KRJ78" s="19"/>
      <c r="KRK78" s="19"/>
      <c r="KRL78" s="19"/>
      <c r="KRM78" s="19"/>
      <c r="KRN78" s="19"/>
      <c r="KRO78" s="19"/>
      <c r="KRP78" s="19"/>
      <c r="KRQ78" s="19"/>
      <c r="KRR78" s="19"/>
      <c r="KRS78" s="19"/>
      <c r="KRT78" s="19"/>
      <c r="KRU78" s="19"/>
      <c r="KRV78" s="19"/>
      <c r="KRW78" s="19"/>
      <c r="KRX78" s="19"/>
      <c r="KRY78" s="19"/>
      <c r="KRZ78" s="19"/>
      <c r="KSA78" s="19"/>
      <c r="KSB78" s="19"/>
      <c r="KSC78" s="19"/>
      <c r="KSD78" s="19"/>
      <c r="KSE78" s="19"/>
      <c r="KSF78" s="19"/>
      <c r="KSG78" s="19"/>
      <c r="KSH78" s="19"/>
      <c r="KSI78" s="19"/>
      <c r="KSJ78" s="19"/>
      <c r="KSK78" s="19"/>
      <c r="KSL78" s="19"/>
      <c r="KSM78" s="19"/>
      <c r="KSN78" s="19"/>
      <c r="KSO78" s="19"/>
      <c r="KSP78" s="19"/>
      <c r="KSQ78" s="19"/>
      <c r="KSR78" s="19"/>
      <c r="KSS78" s="19"/>
      <c r="KST78" s="19"/>
      <c r="KSU78" s="19"/>
      <c r="KSV78" s="19"/>
      <c r="KSW78" s="19"/>
      <c r="KSX78" s="19"/>
      <c r="KSY78" s="19"/>
      <c r="KSZ78" s="19"/>
      <c r="KTA78" s="19"/>
      <c r="KTB78" s="19"/>
      <c r="KTC78" s="19"/>
      <c r="KTD78" s="19"/>
      <c r="KTE78" s="19"/>
      <c r="KTF78" s="19"/>
      <c r="KTG78" s="19"/>
      <c r="KTH78" s="19"/>
      <c r="KTI78" s="19"/>
      <c r="KTJ78" s="19"/>
      <c r="KTK78" s="19"/>
      <c r="KTL78" s="19"/>
      <c r="KTM78" s="19"/>
      <c r="KTN78" s="19"/>
      <c r="KTO78" s="19"/>
      <c r="KTP78" s="19"/>
      <c r="KTQ78" s="19"/>
      <c r="KTR78" s="19"/>
      <c r="KTS78" s="19"/>
      <c r="KTT78" s="19"/>
      <c r="KTU78" s="19"/>
      <c r="KTV78" s="19"/>
      <c r="KTW78" s="19"/>
      <c r="KTX78" s="19"/>
      <c r="KTY78" s="19"/>
      <c r="KTZ78" s="19"/>
      <c r="KUA78" s="19"/>
      <c r="KUB78" s="19"/>
      <c r="KUC78" s="19"/>
      <c r="KUD78" s="19"/>
      <c r="KUE78" s="19"/>
      <c r="KUF78" s="19"/>
      <c r="KUG78" s="19"/>
      <c r="KUH78" s="19"/>
      <c r="KUI78" s="19"/>
      <c r="KUJ78" s="19"/>
      <c r="KUK78" s="19"/>
      <c r="KUL78" s="19"/>
      <c r="KUM78" s="19"/>
      <c r="KUN78" s="19"/>
      <c r="KUO78" s="19"/>
      <c r="KUP78" s="19"/>
      <c r="KUQ78" s="19"/>
      <c r="KUR78" s="19"/>
      <c r="KUS78" s="19"/>
      <c r="KUT78" s="19"/>
      <c r="KUU78" s="19"/>
      <c r="KUV78" s="19"/>
      <c r="KUW78" s="19"/>
      <c r="KUX78" s="19"/>
      <c r="KUY78" s="19"/>
      <c r="KUZ78" s="19"/>
      <c r="KVA78" s="19"/>
      <c r="KVB78" s="19"/>
      <c r="KVC78" s="19"/>
      <c r="KVD78" s="19"/>
      <c r="KVE78" s="19"/>
      <c r="KVF78" s="19"/>
      <c r="KVG78" s="19"/>
      <c r="KVH78" s="19"/>
      <c r="KVI78" s="19"/>
      <c r="KVJ78" s="19"/>
      <c r="KVK78" s="19"/>
      <c r="KVL78" s="19"/>
      <c r="KVM78" s="19"/>
      <c r="KVN78" s="19"/>
      <c r="KVO78" s="19"/>
      <c r="KVP78" s="19"/>
      <c r="KVQ78" s="19"/>
      <c r="KVR78" s="19"/>
      <c r="KVS78" s="19"/>
      <c r="KVT78" s="19"/>
      <c r="KVU78" s="19"/>
      <c r="KVV78" s="19"/>
      <c r="KVW78" s="19"/>
      <c r="KVX78" s="19"/>
      <c r="KVY78" s="19"/>
      <c r="KVZ78" s="19"/>
      <c r="KWA78" s="19"/>
      <c r="KWB78" s="19"/>
      <c r="KWC78" s="19"/>
      <c r="KWD78" s="19"/>
      <c r="KWE78" s="19"/>
      <c r="KWF78" s="19"/>
      <c r="KWG78" s="19"/>
      <c r="KWH78" s="19"/>
      <c r="KWI78" s="19"/>
      <c r="KWJ78" s="19"/>
      <c r="KWK78" s="19"/>
      <c r="KWL78" s="19"/>
      <c r="KWM78" s="19"/>
      <c r="KWN78" s="19"/>
      <c r="KWO78" s="19"/>
      <c r="KWP78" s="19"/>
      <c r="KWQ78" s="19"/>
      <c r="KWR78" s="19"/>
      <c r="KWS78" s="19"/>
      <c r="KWT78" s="19"/>
      <c r="KWU78" s="19"/>
      <c r="KWV78" s="19"/>
      <c r="KWW78" s="19"/>
      <c r="KWX78" s="19"/>
      <c r="KWY78" s="19"/>
      <c r="KWZ78" s="19"/>
      <c r="KXA78" s="19"/>
      <c r="KXB78" s="19"/>
      <c r="KXC78" s="19"/>
      <c r="KXD78" s="19"/>
      <c r="KXE78" s="19"/>
      <c r="KXF78" s="19"/>
      <c r="KXG78" s="19"/>
      <c r="KXH78" s="19"/>
      <c r="KXI78" s="19"/>
      <c r="KXJ78" s="19"/>
      <c r="KXK78" s="19"/>
      <c r="KXL78" s="19"/>
      <c r="KXM78" s="19"/>
      <c r="KXN78" s="19"/>
      <c r="KXO78" s="19"/>
      <c r="KXP78" s="19"/>
      <c r="KXQ78" s="19"/>
      <c r="KXR78" s="19"/>
      <c r="KXS78" s="19"/>
      <c r="KXT78" s="19"/>
      <c r="KXU78" s="19"/>
      <c r="KXV78" s="19"/>
      <c r="KXW78" s="19"/>
      <c r="KXX78" s="19"/>
      <c r="KXY78" s="19"/>
      <c r="KXZ78" s="19"/>
      <c r="KYA78" s="19"/>
      <c r="KYB78" s="19"/>
      <c r="KYC78" s="19"/>
      <c r="KYD78" s="19"/>
      <c r="KYE78" s="19"/>
      <c r="KYF78" s="19"/>
      <c r="KYG78" s="19"/>
      <c r="KYH78" s="19"/>
      <c r="KYI78" s="19"/>
      <c r="KYJ78" s="19"/>
      <c r="KYK78" s="19"/>
      <c r="KYL78" s="19"/>
      <c r="KYM78" s="19"/>
      <c r="KYN78" s="19"/>
      <c r="KYO78" s="19"/>
      <c r="KYP78" s="19"/>
      <c r="KYQ78" s="19"/>
      <c r="KYR78" s="19"/>
      <c r="KYS78" s="19"/>
      <c r="KYT78" s="19"/>
      <c r="KYU78" s="19"/>
      <c r="KYV78" s="19"/>
      <c r="KYW78" s="19"/>
      <c r="KYX78" s="19"/>
      <c r="KYY78" s="19"/>
      <c r="KYZ78" s="19"/>
      <c r="KZA78" s="19"/>
      <c r="KZB78" s="19"/>
      <c r="KZC78" s="19"/>
      <c r="KZD78" s="19"/>
      <c r="KZE78" s="19"/>
      <c r="KZF78" s="19"/>
      <c r="KZG78" s="19"/>
      <c r="KZH78" s="19"/>
      <c r="KZI78" s="19"/>
      <c r="KZJ78" s="19"/>
      <c r="KZK78" s="19"/>
      <c r="KZL78" s="19"/>
      <c r="KZM78" s="19"/>
      <c r="KZN78" s="19"/>
      <c r="KZO78" s="19"/>
      <c r="KZP78" s="19"/>
      <c r="KZQ78" s="19"/>
      <c r="KZR78" s="19"/>
      <c r="KZS78" s="19"/>
      <c r="KZT78" s="19"/>
      <c r="KZU78" s="19"/>
      <c r="KZV78" s="19"/>
      <c r="KZW78" s="19"/>
      <c r="KZX78" s="19"/>
      <c r="KZY78" s="19"/>
      <c r="KZZ78" s="19"/>
      <c r="LAA78" s="19"/>
      <c r="LAB78" s="19"/>
      <c r="LAC78" s="19"/>
      <c r="LAD78" s="19"/>
      <c r="LAE78" s="19"/>
      <c r="LAF78" s="19"/>
      <c r="LAG78" s="19"/>
      <c r="LAH78" s="19"/>
      <c r="LAI78" s="19"/>
      <c r="LAJ78" s="19"/>
      <c r="LAK78" s="19"/>
      <c r="LAL78" s="19"/>
      <c r="LAM78" s="19"/>
      <c r="LAN78" s="19"/>
      <c r="LAO78" s="19"/>
      <c r="LAP78" s="19"/>
      <c r="LAQ78" s="19"/>
      <c r="LAR78" s="19"/>
      <c r="LAS78" s="19"/>
      <c r="LAT78" s="19"/>
      <c r="LAU78" s="19"/>
      <c r="LAV78" s="19"/>
      <c r="LAW78" s="19"/>
      <c r="LAX78" s="19"/>
      <c r="LAY78" s="19"/>
      <c r="LAZ78" s="19"/>
      <c r="LBA78" s="19"/>
      <c r="LBB78" s="19"/>
      <c r="LBC78" s="19"/>
      <c r="LBD78" s="19"/>
      <c r="LBE78" s="19"/>
      <c r="LBF78" s="19"/>
      <c r="LBG78" s="19"/>
      <c r="LBH78" s="19"/>
      <c r="LBI78" s="19"/>
      <c r="LBJ78" s="19"/>
      <c r="LBK78" s="19"/>
      <c r="LBL78" s="19"/>
      <c r="LBM78" s="19"/>
      <c r="LBN78" s="19"/>
      <c r="LBO78" s="19"/>
      <c r="LBP78" s="19"/>
      <c r="LBQ78" s="19"/>
      <c r="LBR78" s="19"/>
      <c r="LBS78" s="19"/>
      <c r="LBT78" s="19"/>
      <c r="LBU78" s="19"/>
      <c r="LBV78" s="19"/>
      <c r="LBW78" s="19"/>
      <c r="LBX78" s="19"/>
      <c r="LBY78" s="19"/>
      <c r="LBZ78" s="19"/>
      <c r="LCA78" s="19"/>
      <c r="LCB78" s="19"/>
      <c r="LCC78" s="19"/>
      <c r="LCD78" s="19"/>
      <c r="LCE78" s="19"/>
      <c r="LCF78" s="19"/>
      <c r="LCG78" s="19"/>
      <c r="LCH78" s="19"/>
      <c r="LCI78" s="19"/>
      <c r="LCJ78" s="19"/>
      <c r="LCK78" s="19"/>
      <c r="LCL78" s="19"/>
      <c r="LCM78" s="19"/>
      <c r="LCN78" s="19"/>
      <c r="LCO78" s="19"/>
      <c r="LCP78" s="19"/>
      <c r="LCQ78" s="19"/>
      <c r="LCR78" s="19"/>
      <c r="LCS78" s="19"/>
      <c r="LCT78" s="19"/>
      <c r="LCU78" s="19"/>
      <c r="LCV78" s="19"/>
      <c r="LCW78" s="19"/>
      <c r="LCX78" s="19"/>
      <c r="LCY78" s="19"/>
      <c r="LCZ78" s="19"/>
      <c r="LDA78" s="19"/>
      <c r="LDB78" s="19"/>
      <c r="LDC78" s="19"/>
      <c r="LDD78" s="19"/>
      <c r="LDE78" s="19"/>
      <c r="LDF78" s="19"/>
      <c r="LDG78" s="19"/>
      <c r="LDH78" s="19"/>
      <c r="LDI78" s="19"/>
      <c r="LDJ78" s="19"/>
      <c r="LDK78" s="19"/>
      <c r="LDL78" s="19"/>
      <c r="LDM78" s="19"/>
      <c r="LDN78" s="19"/>
      <c r="LDO78" s="19"/>
      <c r="LDP78" s="19"/>
      <c r="LDQ78" s="19"/>
      <c r="LDR78" s="19"/>
      <c r="LDS78" s="19"/>
      <c r="LDT78" s="19"/>
      <c r="LDU78" s="19"/>
      <c r="LDV78" s="19"/>
      <c r="LDW78" s="19"/>
      <c r="LDX78" s="19"/>
      <c r="LDY78" s="19"/>
      <c r="LDZ78" s="19"/>
      <c r="LEA78" s="19"/>
      <c r="LEB78" s="19"/>
      <c r="LEC78" s="19"/>
      <c r="LED78" s="19"/>
      <c r="LEE78" s="19"/>
      <c r="LEF78" s="19"/>
      <c r="LEG78" s="19"/>
      <c r="LEH78" s="19"/>
      <c r="LEI78" s="19"/>
      <c r="LEJ78" s="19"/>
      <c r="LEK78" s="19"/>
      <c r="LEL78" s="19"/>
      <c r="LEM78" s="19"/>
      <c r="LEN78" s="19"/>
      <c r="LEO78" s="19"/>
      <c r="LEP78" s="19"/>
      <c r="LEQ78" s="19"/>
      <c r="LER78" s="19"/>
      <c r="LES78" s="19"/>
      <c r="LET78" s="19"/>
      <c r="LEU78" s="19"/>
      <c r="LEV78" s="19"/>
      <c r="LEW78" s="19"/>
      <c r="LEX78" s="19"/>
      <c r="LEY78" s="19"/>
      <c r="LEZ78" s="19"/>
      <c r="LFA78" s="19"/>
      <c r="LFB78" s="19"/>
      <c r="LFC78" s="19"/>
      <c r="LFD78" s="19"/>
      <c r="LFE78" s="19"/>
      <c r="LFF78" s="19"/>
      <c r="LFG78" s="19"/>
      <c r="LFH78" s="19"/>
      <c r="LFI78" s="19"/>
      <c r="LFJ78" s="19"/>
      <c r="LFK78" s="19"/>
      <c r="LFL78" s="19"/>
      <c r="LFM78" s="19"/>
      <c r="LFN78" s="19"/>
      <c r="LFO78" s="19"/>
      <c r="LFP78" s="19"/>
      <c r="LFQ78" s="19"/>
      <c r="LFR78" s="19"/>
      <c r="LFS78" s="19"/>
      <c r="LFT78" s="19"/>
      <c r="LFU78" s="19"/>
      <c r="LFV78" s="19"/>
      <c r="LFW78" s="19"/>
      <c r="LFX78" s="19"/>
      <c r="LFY78" s="19"/>
      <c r="LFZ78" s="19"/>
      <c r="LGA78" s="19"/>
      <c r="LGB78" s="19"/>
      <c r="LGC78" s="19"/>
      <c r="LGD78" s="19"/>
      <c r="LGE78" s="19"/>
      <c r="LGF78" s="19"/>
      <c r="LGG78" s="19"/>
      <c r="LGH78" s="19"/>
      <c r="LGI78" s="19"/>
      <c r="LGJ78" s="19"/>
      <c r="LGK78" s="19"/>
      <c r="LGL78" s="19"/>
      <c r="LGM78" s="19"/>
      <c r="LGN78" s="19"/>
      <c r="LGO78" s="19"/>
      <c r="LGP78" s="19"/>
      <c r="LGQ78" s="19"/>
      <c r="LGR78" s="19"/>
      <c r="LGS78" s="19"/>
      <c r="LGT78" s="19"/>
      <c r="LGU78" s="19"/>
      <c r="LGV78" s="19"/>
      <c r="LGW78" s="19"/>
      <c r="LGX78" s="19"/>
      <c r="LGY78" s="19"/>
      <c r="LGZ78" s="19"/>
      <c r="LHA78" s="19"/>
      <c r="LHB78" s="19"/>
      <c r="LHC78" s="19"/>
      <c r="LHD78" s="19"/>
      <c r="LHE78" s="19"/>
      <c r="LHF78" s="19"/>
      <c r="LHG78" s="19"/>
      <c r="LHH78" s="19"/>
      <c r="LHI78" s="19"/>
      <c r="LHJ78" s="19"/>
      <c r="LHK78" s="19"/>
      <c r="LHL78" s="19"/>
      <c r="LHM78" s="19"/>
      <c r="LHN78" s="19"/>
      <c r="LHO78" s="19"/>
      <c r="LHP78" s="19"/>
      <c r="LHQ78" s="19"/>
      <c r="LHR78" s="19"/>
      <c r="LHS78" s="19"/>
      <c r="LHT78" s="19"/>
      <c r="LHU78" s="19"/>
      <c r="LHV78" s="19"/>
      <c r="LHW78" s="19"/>
      <c r="LHX78" s="19"/>
      <c r="LHY78" s="19"/>
      <c r="LHZ78" s="19"/>
      <c r="LIA78" s="19"/>
      <c r="LIB78" s="19"/>
      <c r="LIC78" s="19"/>
      <c r="LID78" s="19"/>
      <c r="LIE78" s="19"/>
      <c r="LIF78" s="19"/>
      <c r="LIG78" s="19"/>
      <c r="LIH78" s="19"/>
      <c r="LII78" s="19"/>
      <c r="LIJ78" s="19"/>
      <c r="LIK78" s="19"/>
      <c r="LIL78" s="19"/>
      <c r="LIM78" s="19"/>
      <c r="LIN78" s="19"/>
      <c r="LIO78" s="19"/>
      <c r="LIP78" s="19"/>
      <c r="LIQ78" s="19"/>
      <c r="LIR78" s="19"/>
      <c r="LIS78" s="19"/>
      <c r="LIT78" s="19"/>
      <c r="LIU78" s="19"/>
      <c r="LIV78" s="19"/>
      <c r="LIW78" s="19"/>
      <c r="LIX78" s="19"/>
      <c r="LIY78" s="19"/>
      <c r="LIZ78" s="19"/>
      <c r="LJA78" s="19"/>
      <c r="LJB78" s="19"/>
      <c r="LJC78" s="19"/>
      <c r="LJD78" s="19"/>
      <c r="LJE78" s="19"/>
      <c r="LJF78" s="19"/>
      <c r="LJG78" s="19"/>
      <c r="LJH78" s="19"/>
      <c r="LJI78" s="19"/>
      <c r="LJJ78" s="19"/>
      <c r="LJK78" s="19"/>
      <c r="LJL78" s="19"/>
      <c r="LJM78" s="19"/>
      <c r="LJN78" s="19"/>
      <c r="LJO78" s="19"/>
      <c r="LJP78" s="19"/>
      <c r="LJQ78" s="19"/>
      <c r="LJR78" s="19"/>
      <c r="LJS78" s="19"/>
      <c r="LJT78" s="19"/>
      <c r="LJU78" s="19"/>
      <c r="LJV78" s="19"/>
      <c r="LJW78" s="19"/>
      <c r="LJX78" s="19"/>
      <c r="LJY78" s="19"/>
      <c r="LJZ78" s="19"/>
      <c r="LKA78" s="19"/>
      <c r="LKB78" s="19"/>
      <c r="LKC78" s="19"/>
      <c r="LKD78" s="19"/>
      <c r="LKE78" s="19"/>
      <c r="LKF78" s="19"/>
      <c r="LKG78" s="19"/>
      <c r="LKH78" s="19"/>
      <c r="LKI78" s="19"/>
      <c r="LKJ78" s="19"/>
      <c r="LKK78" s="19"/>
      <c r="LKL78" s="19"/>
      <c r="LKM78" s="19"/>
      <c r="LKN78" s="19"/>
      <c r="LKO78" s="19"/>
      <c r="LKP78" s="19"/>
      <c r="LKQ78" s="19"/>
      <c r="LKR78" s="19"/>
      <c r="LKS78" s="19"/>
      <c r="LKT78" s="19"/>
      <c r="LKU78" s="19"/>
      <c r="LKV78" s="19"/>
      <c r="LKW78" s="19"/>
      <c r="LKX78" s="19"/>
      <c r="LKY78" s="19"/>
      <c r="LKZ78" s="19"/>
      <c r="LLA78" s="19"/>
      <c r="LLB78" s="19"/>
      <c r="LLC78" s="19"/>
      <c r="LLD78" s="19"/>
      <c r="LLE78" s="19"/>
      <c r="LLF78" s="19"/>
      <c r="LLG78" s="19"/>
      <c r="LLH78" s="19"/>
      <c r="LLI78" s="19"/>
      <c r="LLJ78" s="19"/>
      <c r="LLK78" s="19"/>
      <c r="LLL78" s="19"/>
      <c r="LLM78" s="19"/>
      <c r="LLN78" s="19"/>
      <c r="LLO78" s="19"/>
      <c r="LLP78" s="19"/>
      <c r="LLQ78" s="19"/>
      <c r="LLR78" s="19"/>
      <c r="LLS78" s="19"/>
      <c r="LLT78" s="19"/>
      <c r="LLU78" s="19"/>
      <c r="LLV78" s="19"/>
      <c r="LLW78" s="19"/>
      <c r="LLX78" s="19"/>
      <c r="LLY78" s="19"/>
      <c r="LLZ78" s="19"/>
      <c r="LMA78" s="19"/>
      <c r="LMB78" s="19"/>
      <c r="LMC78" s="19"/>
      <c r="LMD78" s="19"/>
      <c r="LME78" s="19"/>
      <c r="LMF78" s="19"/>
      <c r="LMG78" s="19"/>
      <c r="LMH78" s="19"/>
      <c r="LMI78" s="19"/>
      <c r="LMJ78" s="19"/>
      <c r="LMK78" s="19"/>
      <c r="LML78" s="19"/>
      <c r="LMM78" s="19"/>
      <c r="LMN78" s="19"/>
      <c r="LMO78" s="19"/>
      <c r="LMP78" s="19"/>
      <c r="LMQ78" s="19"/>
      <c r="LMR78" s="19"/>
      <c r="LMS78" s="19"/>
      <c r="LMT78" s="19"/>
      <c r="LMU78" s="19"/>
      <c r="LMV78" s="19"/>
      <c r="LMW78" s="19"/>
      <c r="LMX78" s="19"/>
      <c r="LMY78" s="19"/>
      <c r="LMZ78" s="19"/>
      <c r="LNA78" s="19"/>
      <c r="LNB78" s="19"/>
      <c r="LNC78" s="19"/>
      <c r="LND78" s="19"/>
      <c r="LNE78" s="19"/>
      <c r="LNF78" s="19"/>
      <c r="LNG78" s="19"/>
      <c r="LNH78" s="19"/>
      <c r="LNI78" s="19"/>
      <c r="LNJ78" s="19"/>
      <c r="LNK78" s="19"/>
      <c r="LNL78" s="19"/>
      <c r="LNM78" s="19"/>
      <c r="LNN78" s="19"/>
      <c r="LNO78" s="19"/>
      <c r="LNP78" s="19"/>
      <c r="LNQ78" s="19"/>
      <c r="LNR78" s="19"/>
      <c r="LNS78" s="19"/>
      <c r="LNT78" s="19"/>
      <c r="LNU78" s="19"/>
      <c r="LNV78" s="19"/>
      <c r="LNW78" s="19"/>
      <c r="LNX78" s="19"/>
      <c r="LNY78" s="19"/>
      <c r="LNZ78" s="19"/>
      <c r="LOA78" s="19"/>
      <c r="LOB78" s="19"/>
      <c r="LOC78" s="19"/>
      <c r="LOD78" s="19"/>
      <c r="LOE78" s="19"/>
      <c r="LOF78" s="19"/>
      <c r="LOG78" s="19"/>
      <c r="LOH78" s="19"/>
      <c r="LOI78" s="19"/>
      <c r="LOJ78" s="19"/>
      <c r="LOK78" s="19"/>
      <c r="LOL78" s="19"/>
      <c r="LOM78" s="19"/>
      <c r="LON78" s="19"/>
      <c r="LOO78" s="19"/>
      <c r="LOP78" s="19"/>
      <c r="LOQ78" s="19"/>
      <c r="LOR78" s="19"/>
      <c r="LOS78" s="19"/>
      <c r="LOT78" s="19"/>
      <c r="LOU78" s="19"/>
      <c r="LOV78" s="19"/>
      <c r="LOW78" s="19"/>
      <c r="LOX78" s="19"/>
      <c r="LOY78" s="19"/>
      <c r="LOZ78" s="19"/>
      <c r="LPA78" s="19"/>
      <c r="LPB78" s="19"/>
      <c r="LPC78" s="19"/>
      <c r="LPD78" s="19"/>
      <c r="LPE78" s="19"/>
      <c r="LPF78" s="19"/>
      <c r="LPG78" s="19"/>
      <c r="LPH78" s="19"/>
      <c r="LPI78" s="19"/>
      <c r="LPJ78" s="19"/>
      <c r="LPK78" s="19"/>
      <c r="LPL78" s="19"/>
      <c r="LPM78" s="19"/>
      <c r="LPN78" s="19"/>
      <c r="LPO78" s="19"/>
      <c r="LPP78" s="19"/>
      <c r="LPQ78" s="19"/>
      <c r="LPR78" s="19"/>
      <c r="LPS78" s="19"/>
      <c r="LPT78" s="19"/>
      <c r="LPU78" s="19"/>
      <c r="LPV78" s="19"/>
      <c r="LPW78" s="19"/>
      <c r="LPX78" s="19"/>
      <c r="LPY78" s="19"/>
      <c r="LPZ78" s="19"/>
      <c r="LQA78" s="19"/>
      <c r="LQB78" s="19"/>
      <c r="LQC78" s="19"/>
      <c r="LQD78" s="19"/>
      <c r="LQE78" s="19"/>
      <c r="LQF78" s="19"/>
      <c r="LQG78" s="19"/>
      <c r="LQH78" s="19"/>
      <c r="LQI78" s="19"/>
      <c r="LQJ78" s="19"/>
      <c r="LQK78" s="19"/>
      <c r="LQL78" s="19"/>
      <c r="LQM78" s="19"/>
      <c r="LQN78" s="19"/>
      <c r="LQO78" s="19"/>
      <c r="LQP78" s="19"/>
      <c r="LQQ78" s="19"/>
      <c r="LQR78" s="19"/>
      <c r="LQS78" s="19"/>
      <c r="LQT78" s="19"/>
      <c r="LQU78" s="19"/>
      <c r="LQV78" s="19"/>
      <c r="LQW78" s="19"/>
      <c r="LQX78" s="19"/>
      <c r="LQY78" s="19"/>
      <c r="LQZ78" s="19"/>
      <c r="LRA78" s="19"/>
      <c r="LRB78" s="19"/>
      <c r="LRC78" s="19"/>
      <c r="LRD78" s="19"/>
      <c r="LRE78" s="19"/>
      <c r="LRF78" s="19"/>
      <c r="LRG78" s="19"/>
      <c r="LRH78" s="19"/>
      <c r="LRI78" s="19"/>
      <c r="LRJ78" s="19"/>
      <c r="LRK78" s="19"/>
      <c r="LRL78" s="19"/>
      <c r="LRM78" s="19"/>
      <c r="LRN78" s="19"/>
      <c r="LRO78" s="19"/>
      <c r="LRP78" s="19"/>
      <c r="LRQ78" s="19"/>
      <c r="LRR78" s="19"/>
      <c r="LRS78" s="19"/>
      <c r="LRT78" s="19"/>
      <c r="LRU78" s="19"/>
      <c r="LRV78" s="19"/>
      <c r="LRW78" s="19"/>
      <c r="LRX78" s="19"/>
      <c r="LRY78" s="19"/>
      <c r="LRZ78" s="19"/>
      <c r="LSA78" s="19"/>
      <c r="LSB78" s="19"/>
      <c r="LSC78" s="19"/>
      <c r="LSD78" s="19"/>
      <c r="LSE78" s="19"/>
      <c r="LSF78" s="19"/>
      <c r="LSG78" s="19"/>
      <c r="LSH78" s="19"/>
      <c r="LSI78" s="19"/>
      <c r="LSJ78" s="19"/>
      <c r="LSK78" s="19"/>
      <c r="LSL78" s="19"/>
      <c r="LSM78" s="19"/>
      <c r="LSN78" s="19"/>
      <c r="LSO78" s="19"/>
      <c r="LSP78" s="19"/>
      <c r="LSQ78" s="19"/>
      <c r="LSR78" s="19"/>
      <c r="LSS78" s="19"/>
      <c r="LST78" s="19"/>
      <c r="LSU78" s="19"/>
      <c r="LSV78" s="19"/>
      <c r="LSW78" s="19"/>
      <c r="LSX78" s="19"/>
      <c r="LSY78" s="19"/>
      <c r="LSZ78" s="19"/>
      <c r="LTA78" s="19"/>
      <c r="LTB78" s="19"/>
      <c r="LTC78" s="19"/>
      <c r="LTD78" s="19"/>
      <c r="LTE78" s="19"/>
      <c r="LTF78" s="19"/>
      <c r="LTG78" s="19"/>
      <c r="LTH78" s="19"/>
      <c r="LTI78" s="19"/>
      <c r="LTJ78" s="19"/>
      <c r="LTK78" s="19"/>
      <c r="LTL78" s="19"/>
      <c r="LTM78" s="19"/>
      <c r="LTN78" s="19"/>
      <c r="LTO78" s="19"/>
      <c r="LTP78" s="19"/>
      <c r="LTQ78" s="19"/>
      <c r="LTR78" s="19"/>
      <c r="LTS78" s="19"/>
      <c r="LTT78" s="19"/>
      <c r="LTU78" s="19"/>
      <c r="LTV78" s="19"/>
      <c r="LTW78" s="19"/>
      <c r="LTX78" s="19"/>
      <c r="LTY78" s="19"/>
      <c r="LTZ78" s="19"/>
      <c r="LUA78" s="19"/>
      <c r="LUB78" s="19"/>
      <c r="LUC78" s="19"/>
      <c r="LUD78" s="19"/>
      <c r="LUE78" s="19"/>
      <c r="LUF78" s="19"/>
      <c r="LUG78" s="19"/>
      <c r="LUH78" s="19"/>
      <c r="LUI78" s="19"/>
      <c r="LUJ78" s="19"/>
      <c r="LUK78" s="19"/>
      <c r="LUL78" s="19"/>
      <c r="LUM78" s="19"/>
      <c r="LUN78" s="19"/>
      <c r="LUO78" s="19"/>
      <c r="LUP78" s="19"/>
      <c r="LUQ78" s="19"/>
      <c r="LUR78" s="19"/>
      <c r="LUS78" s="19"/>
      <c r="LUT78" s="19"/>
      <c r="LUU78" s="19"/>
      <c r="LUV78" s="19"/>
      <c r="LUW78" s="19"/>
      <c r="LUX78" s="19"/>
      <c r="LUY78" s="19"/>
      <c r="LUZ78" s="19"/>
      <c r="LVA78" s="19"/>
      <c r="LVB78" s="19"/>
      <c r="LVC78" s="19"/>
      <c r="LVD78" s="19"/>
      <c r="LVE78" s="19"/>
      <c r="LVF78" s="19"/>
      <c r="LVG78" s="19"/>
      <c r="LVH78" s="19"/>
      <c r="LVI78" s="19"/>
      <c r="LVJ78" s="19"/>
      <c r="LVK78" s="19"/>
      <c r="LVL78" s="19"/>
      <c r="LVM78" s="19"/>
      <c r="LVN78" s="19"/>
      <c r="LVO78" s="19"/>
      <c r="LVP78" s="19"/>
      <c r="LVQ78" s="19"/>
      <c r="LVR78" s="19"/>
      <c r="LVS78" s="19"/>
      <c r="LVT78" s="19"/>
      <c r="LVU78" s="19"/>
      <c r="LVV78" s="19"/>
      <c r="LVW78" s="19"/>
      <c r="LVX78" s="19"/>
      <c r="LVY78" s="19"/>
      <c r="LVZ78" s="19"/>
      <c r="LWA78" s="19"/>
      <c r="LWB78" s="19"/>
      <c r="LWC78" s="19"/>
      <c r="LWD78" s="19"/>
      <c r="LWE78" s="19"/>
      <c r="LWF78" s="19"/>
      <c r="LWG78" s="19"/>
      <c r="LWH78" s="19"/>
      <c r="LWI78" s="19"/>
      <c r="LWJ78" s="19"/>
      <c r="LWK78" s="19"/>
      <c r="LWL78" s="19"/>
      <c r="LWM78" s="19"/>
      <c r="LWN78" s="19"/>
      <c r="LWO78" s="19"/>
      <c r="LWP78" s="19"/>
      <c r="LWQ78" s="19"/>
      <c r="LWR78" s="19"/>
      <c r="LWS78" s="19"/>
      <c r="LWT78" s="19"/>
      <c r="LWU78" s="19"/>
      <c r="LWV78" s="19"/>
      <c r="LWW78" s="19"/>
      <c r="LWX78" s="19"/>
      <c r="LWY78" s="19"/>
      <c r="LWZ78" s="19"/>
      <c r="LXA78" s="19"/>
      <c r="LXB78" s="19"/>
      <c r="LXC78" s="19"/>
      <c r="LXD78" s="19"/>
      <c r="LXE78" s="19"/>
      <c r="LXF78" s="19"/>
      <c r="LXG78" s="19"/>
      <c r="LXH78" s="19"/>
      <c r="LXI78" s="19"/>
      <c r="LXJ78" s="19"/>
      <c r="LXK78" s="19"/>
      <c r="LXL78" s="19"/>
      <c r="LXM78" s="19"/>
      <c r="LXN78" s="19"/>
      <c r="LXO78" s="19"/>
      <c r="LXP78" s="19"/>
      <c r="LXQ78" s="19"/>
      <c r="LXR78" s="19"/>
      <c r="LXS78" s="19"/>
      <c r="LXT78" s="19"/>
      <c r="LXU78" s="19"/>
      <c r="LXV78" s="19"/>
      <c r="LXW78" s="19"/>
      <c r="LXX78" s="19"/>
      <c r="LXY78" s="19"/>
      <c r="LXZ78" s="19"/>
      <c r="LYA78" s="19"/>
      <c r="LYB78" s="19"/>
      <c r="LYC78" s="19"/>
      <c r="LYD78" s="19"/>
      <c r="LYE78" s="19"/>
      <c r="LYF78" s="19"/>
      <c r="LYG78" s="19"/>
      <c r="LYH78" s="19"/>
      <c r="LYI78" s="19"/>
      <c r="LYJ78" s="19"/>
      <c r="LYK78" s="19"/>
      <c r="LYL78" s="19"/>
      <c r="LYM78" s="19"/>
      <c r="LYN78" s="19"/>
      <c r="LYO78" s="19"/>
      <c r="LYP78" s="19"/>
      <c r="LYQ78" s="19"/>
      <c r="LYR78" s="19"/>
      <c r="LYS78" s="19"/>
      <c r="LYT78" s="19"/>
      <c r="LYU78" s="19"/>
      <c r="LYV78" s="19"/>
      <c r="LYW78" s="19"/>
      <c r="LYX78" s="19"/>
      <c r="LYY78" s="19"/>
      <c r="LYZ78" s="19"/>
      <c r="LZA78" s="19"/>
      <c r="LZB78" s="19"/>
      <c r="LZC78" s="19"/>
      <c r="LZD78" s="19"/>
      <c r="LZE78" s="19"/>
      <c r="LZF78" s="19"/>
      <c r="LZG78" s="19"/>
      <c r="LZH78" s="19"/>
      <c r="LZI78" s="19"/>
      <c r="LZJ78" s="19"/>
      <c r="LZK78" s="19"/>
      <c r="LZL78" s="19"/>
      <c r="LZM78" s="19"/>
      <c r="LZN78" s="19"/>
      <c r="LZO78" s="19"/>
      <c r="LZP78" s="19"/>
      <c r="LZQ78" s="19"/>
      <c r="LZR78" s="19"/>
      <c r="LZS78" s="19"/>
      <c r="LZT78" s="19"/>
      <c r="LZU78" s="19"/>
      <c r="LZV78" s="19"/>
      <c r="LZW78" s="19"/>
      <c r="LZX78" s="19"/>
      <c r="LZY78" s="19"/>
      <c r="LZZ78" s="19"/>
      <c r="MAA78" s="19"/>
      <c r="MAB78" s="19"/>
      <c r="MAC78" s="19"/>
      <c r="MAD78" s="19"/>
      <c r="MAE78" s="19"/>
      <c r="MAF78" s="19"/>
      <c r="MAG78" s="19"/>
      <c r="MAH78" s="19"/>
      <c r="MAI78" s="19"/>
      <c r="MAJ78" s="19"/>
      <c r="MAK78" s="19"/>
      <c r="MAL78" s="19"/>
      <c r="MAM78" s="19"/>
      <c r="MAN78" s="19"/>
      <c r="MAO78" s="19"/>
      <c r="MAP78" s="19"/>
      <c r="MAQ78" s="19"/>
      <c r="MAR78" s="19"/>
      <c r="MAS78" s="19"/>
      <c r="MAT78" s="19"/>
      <c r="MAU78" s="19"/>
      <c r="MAV78" s="19"/>
      <c r="MAW78" s="19"/>
      <c r="MAX78" s="19"/>
      <c r="MAY78" s="19"/>
      <c r="MAZ78" s="19"/>
      <c r="MBA78" s="19"/>
      <c r="MBB78" s="19"/>
      <c r="MBC78" s="19"/>
      <c r="MBD78" s="19"/>
      <c r="MBE78" s="19"/>
      <c r="MBF78" s="19"/>
      <c r="MBG78" s="19"/>
      <c r="MBH78" s="19"/>
      <c r="MBI78" s="19"/>
      <c r="MBJ78" s="19"/>
      <c r="MBK78" s="19"/>
      <c r="MBL78" s="19"/>
      <c r="MBM78" s="19"/>
      <c r="MBN78" s="19"/>
      <c r="MBO78" s="19"/>
      <c r="MBP78" s="19"/>
      <c r="MBQ78" s="19"/>
      <c r="MBR78" s="19"/>
      <c r="MBS78" s="19"/>
      <c r="MBT78" s="19"/>
      <c r="MBU78" s="19"/>
      <c r="MBV78" s="19"/>
      <c r="MBW78" s="19"/>
      <c r="MBX78" s="19"/>
      <c r="MBY78" s="19"/>
      <c r="MBZ78" s="19"/>
      <c r="MCA78" s="19"/>
      <c r="MCB78" s="19"/>
      <c r="MCC78" s="19"/>
      <c r="MCD78" s="19"/>
      <c r="MCE78" s="19"/>
      <c r="MCF78" s="19"/>
      <c r="MCG78" s="19"/>
      <c r="MCH78" s="19"/>
      <c r="MCI78" s="19"/>
      <c r="MCJ78" s="19"/>
      <c r="MCK78" s="19"/>
      <c r="MCL78" s="19"/>
      <c r="MCM78" s="19"/>
      <c r="MCN78" s="19"/>
      <c r="MCO78" s="19"/>
      <c r="MCP78" s="19"/>
      <c r="MCQ78" s="19"/>
      <c r="MCR78" s="19"/>
      <c r="MCS78" s="19"/>
      <c r="MCT78" s="19"/>
      <c r="MCU78" s="19"/>
      <c r="MCV78" s="19"/>
      <c r="MCW78" s="19"/>
      <c r="MCX78" s="19"/>
      <c r="MCY78" s="19"/>
      <c r="MCZ78" s="19"/>
      <c r="MDA78" s="19"/>
      <c r="MDB78" s="19"/>
      <c r="MDC78" s="19"/>
      <c r="MDD78" s="19"/>
      <c r="MDE78" s="19"/>
      <c r="MDF78" s="19"/>
      <c r="MDG78" s="19"/>
      <c r="MDH78" s="19"/>
      <c r="MDI78" s="19"/>
      <c r="MDJ78" s="19"/>
      <c r="MDK78" s="19"/>
      <c r="MDL78" s="19"/>
      <c r="MDM78" s="19"/>
      <c r="MDN78" s="19"/>
      <c r="MDO78" s="19"/>
      <c r="MDP78" s="19"/>
      <c r="MDQ78" s="19"/>
      <c r="MDR78" s="19"/>
      <c r="MDS78" s="19"/>
      <c r="MDT78" s="19"/>
      <c r="MDU78" s="19"/>
      <c r="MDV78" s="19"/>
      <c r="MDW78" s="19"/>
      <c r="MDX78" s="19"/>
      <c r="MDY78" s="19"/>
      <c r="MDZ78" s="19"/>
      <c r="MEA78" s="19"/>
      <c r="MEB78" s="19"/>
      <c r="MEC78" s="19"/>
      <c r="MED78" s="19"/>
      <c r="MEE78" s="19"/>
      <c r="MEF78" s="19"/>
      <c r="MEG78" s="19"/>
      <c r="MEH78" s="19"/>
      <c r="MEI78" s="19"/>
      <c r="MEJ78" s="19"/>
      <c r="MEK78" s="19"/>
      <c r="MEL78" s="19"/>
      <c r="MEM78" s="19"/>
      <c r="MEN78" s="19"/>
      <c r="MEO78" s="19"/>
      <c r="MEP78" s="19"/>
      <c r="MEQ78" s="19"/>
      <c r="MER78" s="19"/>
      <c r="MES78" s="19"/>
      <c r="MET78" s="19"/>
      <c r="MEU78" s="19"/>
      <c r="MEV78" s="19"/>
      <c r="MEW78" s="19"/>
      <c r="MEX78" s="19"/>
      <c r="MEY78" s="19"/>
      <c r="MEZ78" s="19"/>
      <c r="MFA78" s="19"/>
      <c r="MFB78" s="19"/>
      <c r="MFC78" s="19"/>
      <c r="MFD78" s="19"/>
      <c r="MFE78" s="19"/>
      <c r="MFF78" s="19"/>
      <c r="MFG78" s="19"/>
      <c r="MFH78" s="19"/>
      <c r="MFI78" s="19"/>
      <c r="MFJ78" s="19"/>
      <c r="MFK78" s="19"/>
      <c r="MFL78" s="19"/>
      <c r="MFM78" s="19"/>
      <c r="MFN78" s="19"/>
      <c r="MFO78" s="19"/>
      <c r="MFP78" s="19"/>
      <c r="MFQ78" s="19"/>
      <c r="MFR78" s="19"/>
      <c r="MFS78" s="19"/>
      <c r="MFT78" s="19"/>
      <c r="MFU78" s="19"/>
      <c r="MFV78" s="19"/>
      <c r="MFW78" s="19"/>
      <c r="MFX78" s="19"/>
      <c r="MFY78" s="19"/>
      <c r="MFZ78" s="19"/>
      <c r="MGA78" s="19"/>
      <c r="MGB78" s="19"/>
      <c r="MGC78" s="19"/>
      <c r="MGD78" s="19"/>
      <c r="MGE78" s="19"/>
      <c r="MGF78" s="19"/>
      <c r="MGG78" s="19"/>
      <c r="MGH78" s="19"/>
      <c r="MGI78" s="19"/>
      <c r="MGJ78" s="19"/>
      <c r="MGK78" s="19"/>
      <c r="MGL78" s="19"/>
      <c r="MGM78" s="19"/>
      <c r="MGN78" s="19"/>
      <c r="MGO78" s="19"/>
      <c r="MGP78" s="19"/>
      <c r="MGQ78" s="19"/>
      <c r="MGR78" s="19"/>
      <c r="MGS78" s="19"/>
      <c r="MGT78" s="19"/>
      <c r="MGU78" s="19"/>
      <c r="MGV78" s="19"/>
      <c r="MGW78" s="19"/>
      <c r="MGX78" s="19"/>
      <c r="MGY78" s="19"/>
      <c r="MGZ78" s="19"/>
      <c r="MHA78" s="19"/>
      <c r="MHB78" s="19"/>
      <c r="MHC78" s="19"/>
      <c r="MHD78" s="19"/>
      <c r="MHE78" s="19"/>
      <c r="MHF78" s="19"/>
      <c r="MHG78" s="19"/>
      <c r="MHH78" s="19"/>
      <c r="MHI78" s="19"/>
      <c r="MHJ78" s="19"/>
      <c r="MHK78" s="19"/>
      <c r="MHL78" s="19"/>
      <c r="MHM78" s="19"/>
      <c r="MHN78" s="19"/>
      <c r="MHO78" s="19"/>
      <c r="MHP78" s="19"/>
      <c r="MHQ78" s="19"/>
      <c r="MHR78" s="19"/>
      <c r="MHS78" s="19"/>
      <c r="MHT78" s="19"/>
      <c r="MHU78" s="19"/>
      <c r="MHV78" s="19"/>
      <c r="MHW78" s="19"/>
      <c r="MHX78" s="19"/>
      <c r="MHY78" s="19"/>
      <c r="MHZ78" s="19"/>
      <c r="MIA78" s="19"/>
      <c r="MIB78" s="19"/>
      <c r="MIC78" s="19"/>
      <c r="MID78" s="19"/>
      <c r="MIE78" s="19"/>
      <c r="MIF78" s="19"/>
      <c r="MIG78" s="19"/>
      <c r="MIH78" s="19"/>
      <c r="MII78" s="19"/>
      <c r="MIJ78" s="19"/>
      <c r="MIK78" s="19"/>
      <c r="MIL78" s="19"/>
      <c r="MIM78" s="19"/>
      <c r="MIN78" s="19"/>
      <c r="MIO78" s="19"/>
      <c r="MIP78" s="19"/>
      <c r="MIQ78" s="19"/>
      <c r="MIR78" s="19"/>
      <c r="MIS78" s="19"/>
      <c r="MIT78" s="19"/>
      <c r="MIU78" s="19"/>
      <c r="MIV78" s="19"/>
      <c r="MIW78" s="19"/>
      <c r="MIX78" s="19"/>
      <c r="MIY78" s="19"/>
      <c r="MIZ78" s="19"/>
      <c r="MJA78" s="19"/>
      <c r="MJB78" s="19"/>
      <c r="MJC78" s="19"/>
      <c r="MJD78" s="19"/>
      <c r="MJE78" s="19"/>
      <c r="MJF78" s="19"/>
      <c r="MJG78" s="19"/>
      <c r="MJH78" s="19"/>
      <c r="MJI78" s="19"/>
      <c r="MJJ78" s="19"/>
      <c r="MJK78" s="19"/>
      <c r="MJL78" s="19"/>
      <c r="MJM78" s="19"/>
      <c r="MJN78" s="19"/>
      <c r="MJO78" s="19"/>
      <c r="MJP78" s="19"/>
      <c r="MJQ78" s="19"/>
      <c r="MJR78" s="19"/>
      <c r="MJS78" s="19"/>
      <c r="MJT78" s="19"/>
      <c r="MJU78" s="19"/>
      <c r="MJV78" s="19"/>
      <c r="MJW78" s="19"/>
      <c r="MJX78" s="19"/>
      <c r="MJY78" s="19"/>
      <c r="MJZ78" s="19"/>
      <c r="MKA78" s="19"/>
      <c r="MKB78" s="19"/>
      <c r="MKC78" s="19"/>
      <c r="MKD78" s="19"/>
      <c r="MKE78" s="19"/>
      <c r="MKF78" s="19"/>
      <c r="MKG78" s="19"/>
      <c r="MKH78" s="19"/>
      <c r="MKI78" s="19"/>
      <c r="MKJ78" s="19"/>
      <c r="MKK78" s="19"/>
      <c r="MKL78" s="19"/>
      <c r="MKM78" s="19"/>
      <c r="MKN78" s="19"/>
      <c r="MKO78" s="19"/>
      <c r="MKP78" s="19"/>
      <c r="MKQ78" s="19"/>
      <c r="MKR78" s="19"/>
      <c r="MKS78" s="19"/>
      <c r="MKT78" s="19"/>
      <c r="MKU78" s="19"/>
      <c r="MKV78" s="19"/>
      <c r="MKW78" s="19"/>
      <c r="MKX78" s="19"/>
      <c r="MKY78" s="19"/>
      <c r="MKZ78" s="19"/>
      <c r="MLA78" s="19"/>
      <c r="MLB78" s="19"/>
      <c r="MLC78" s="19"/>
      <c r="MLD78" s="19"/>
      <c r="MLE78" s="19"/>
      <c r="MLF78" s="19"/>
      <c r="MLG78" s="19"/>
      <c r="MLH78" s="19"/>
      <c r="MLI78" s="19"/>
      <c r="MLJ78" s="19"/>
      <c r="MLK78" s="19"/>
      <c r="MLL78" s="19"/>
      <c r="MLM78" s="19"/>
      <c r="MLN78" s="19"/>
      <c r="MLO78" s="19"/>
      <c r="MLP78" s="19"/>
      <c r="MLQ78" s="19"/>
      <c r="MLR78" s="19"/>
      <c r="MLS78" s="19"/>
      <c r="MLT78" s="19"/>
      <c r="MLU78" s="19"/>
      <c r="MLV78" s="19"/>
      <c r="MLW78" s="19"/>
      <c r="MLX78" s="19"/>
      <c r="MLY78" s="19"/>
      <c r="MLZ78" s="19"/>
      <c r="MMA78" s="19"/>
      <c r="MMB78" s="19"/>
      <c r="MMC78" s="19"/>
      <c r="MMD78" s="19"/>
      <c r="MME78" s="19"/>
      <c r="MMF78" s="19"/>
      <c r="MMG78" s="19"/>
      <c r="MMH78" s="19"/>
      <c r="MMI78" s="19"/>
      <c r="MMJ78" s="19"/>
      <c r="MMK78" s="19"/>
      <c r="MML78" s="19"/>
      <c r="MMM78" s="19"/>
      <c r="MMN78" s="19"/>
      <c r="MMO78" s="19"/>
      <c r="MMP78" s="19"/>
      <c r="MMQ78" s="19"/>
      <c r="MMR78" s="19"/>
      <c r="MMS78" s="19"/>
      <c r="MMT78" s="19"/>
      <c r="MMU78" s="19"/>
      <c r="MMV78" s="19"/>
      <c r="MMW78" s="19"/>
      <c r="MMX78" s="19"/>
      <c r="MMY78" s="19"/>
      <c r="MMZ78" s="19"/>
      <c r="MNA78" s="19"/>
      <c r="MNB78" s="19"/>
      <c r="MNC78" s="19"/>
      <c r="MND78" s="19"/>
      <c r="MNE78" s="19"/>
      <c r="MNF78" s="19"/>
      <c r="MNG78" s="19"/>
      <c r="MNH78" s="19"/>
      <c r="MNI78" s="19"/>
      <c r="MNJ78" s="19"/>
      <c r="MNK78" s="19"/>
      <c r="MNL78" s="19"/>
      <c r="MNM78" s="19"/>
      <c r="MNN78" s="19"/>
      <c r="MNO78" s="19"/>
      <c r="MNP78" s="19"/>
      <c r="MNQ78" s="19"/>
      <c r="MNR78" s="19"/>
      <c r="MNS78" s="19"/>
      <c r="MNT78" s="19"/>
      <c r="MNU78" s="19"/>
      <c r="MNV78" s="19"/>
      <c r="MNW78" s="19"/>
      <c r="MNX78" s="19"/>
      <c r="MNY78" s="19"/>
      <c r="MNZ78" s="19"/>
      <c r="MOA78" s="19"/>
      <c r="MOB78" s="19"/>
      <c r="MOC78" s="19"/>
      <c r="MOD78" s="19"/>
      <c r="MOE78" s="19"/>
      <c r="MOF78" s="19"/>
      <c r="MOG78" s="19"/>
      <c r="MOH78" s="19"/>
      <c r="MOI78" s="19"/>
      <c r="MOJ78" s="19"/>
      <c r="MOK78" s="19"/>
      <c r="MOL78" s="19"/>
      <c r="MOM78" s="19"/>
      <c r="MON78" s="19"/>
      <c r="MOO78" s="19"/>
      <c r="MOP78" s="19"/>
      <c r="MOQ78" s="19"/>
      <c r="MOR78" s="19"/>
      <c r="MOS78" s="19"/>
      <c r="MOT78" s="19"/>
      <c r="MOU78" s="19"/>
      <c r="MOV78" s="19"/>
      <c r="MOW78" s="19"/>
      <c r="MOX78" s="19"/>
      <c r="MOY78" s="19"/>
      <c r="MOZ78" s="19"/>
      <c r="MPA78" s="19"/>
      <c r="MPB78" s="19"/>
      <c r="MPC78" s="19"/>
      <c r="MPD78" s="19"/>
      <c r="MPE78" s="19"/>
      <c r="MPF78" s="19"/>
      <c r="MPG78" s="19"/>
      <c r="MPH78" s="19"/>
      <c r="MPI78" s="19"/>
      <c r="MPJ78" s="19"/>
      <c r="MPK78" s="19"/>
      <c r="MPL78" s="19"/>
      <c r="MPM78" s="19"/>
      <c r="MPN78" s="19"/>
      <c r="MPO78" s="19"/>
      <c r="MPP78" s="19"/>
      <c r="MPQ78" s="19"/>
      <c r="MPR78" s="19"/>
      <c r="MPS78" s="19"/>
      <c r="MPT78" s="19"/>
      <c r="MPU78" s="19"/>
      <c r="MPV78" s="19"/>
      <c r="MPW78" s="19"/>
      <c r="MPX78" s="19"/>
      <c r="MPY78" s="19"/>
      <c r="MPZ78" s="19"/>
      <c r="MQA78" s="19"/>
      <c r="MQB78" s="19"/>
      <c r="MQC78" s="19"/>
      <c r="MQD78" s="19"/>
      <c r="MQE78" s="19"/>
      <c r="MQF78" s="19"/>
      <c r="MQG78" s="19"/>
      <c r="MQH78" s="19"/>
      <c r="MQI78" s="19"/>
      <c r="MQJ78" s="19"/>
      <c r="MQK78" s="19"/>
      <c r="MQL78" s="19"/>
      <c r="MQM78" s="19"/>
      <c r="MQN78" s="19"/>
      <c r="MQO78" s="19"/>
      <c r="MQP78" s="19"/>
      <c r="MQQ78" s="19"/>
      <c r="MQR78" s="19"/>
      <c r="MQS78" s="19"/>
      <c r="MQT78" s="19"/>
      <c r="MQU78" s="19"/>
      <c r="MQV78" s="19"/>
      <c r="MQW78" s="19"/>
      <c r="MQX78" s="19"/>
      <c r="MQY78" s="19"/>
      <c r="MQZ78" s="19"/>
      <c r="MRA78" s="19"/>
      <c r="MRB78" s="19"/>
      <c r="MRC78" s="19"/>
      <c r="MRD78" s="19"/>
      <c r="MRE78" s="19"/>
      <c r="MRF78" s="19"/>
      <c r="MRG78" s="19"/>
      <c r="MRH78" s="19"/>
      <c r="MRI78" s="19"/>
      <c r="MRJ78" s="19"/>
      <c r="MRK78" s="19"/>
      <c r="MRL78" s="19"/>
      <c r="MRM78" s="19"/>
      <c r="MRN78" s="19"/>
      <c r="MRO78" s="19"/>
      <c r="MRP78" s="19"/>
      <c r="MRQ78" s="19"/>
      <c r="MRR78" s="19"/>
      <c r="MRS78" s="19"/>
      <c r="MRT78" s="19"/>
      <c r="MRU78" s="19"/>
      <c r="MRV78" s="19"/>
      <c r="MRW78" s="19"/>
      <c r="MRX78" s="19"/>
      <c r="MRY78" s="19"/>
      <c r="MRZ78" s="19"/>
      <c r="MSA78" s="19"/>
      <c r="MSB78" s="19"/>
      <c r="MSC78" s="19"/>
      <c r="MSD78" s="19"/>
      <c r="MSE78" s="19"/>
      <c r="MSF78" s="19"/>
      <c r="MSG78" s="19"/>
      <c r="MSH78" s="19"/>
      <c r="MSI78" s="19"/>
      <c r="MSJ78" s="19"/>
      <c r="MSK78" s="19"/>
      <c r="MSL78" s="19"/>
      <c r="MSM78" s="19"/>
      <c r="MSN78" s="19"/>
      <c r="MSO78" s="19"/>
      <c r="MSP78" s="19"/>
      <c r="MSQ78" s="19"/>
      <c r="MSR78" s="19"/>
      <c r="MSS78" s="19"/>
      <c r="MST78" s="19"/>
      <c r="MSU78" s="19"/>
      <c r="MSV78" s="19"/>
      <c r="MSW78" s="19"/>
      <c r="MSX78" s="19"/>
      <c r="MSY78" s="19"/>
      <c r="MSZ78" s="19"/>
      <c r="MTA78" s="19"/>
      <c r="MTB78" s="19"/>
      <c r="MTC78" s="19"/>
      <c r="MTD78" s="19"/>
      <c r="MTE78" s="19"/>
      <c r="MTF78" s="19"/>
      <c r="MTG78" s="19"/>
      <c r="MTH78" s="19"/>
      <c r="MTI78" s="19"/>
      <c r="MTJ78" s="19"/>
      <c r="MTK78" s="19"/>
      <c r="MTL78" s="19"/>
      <c r="MTM78" s="19"/>
      <c r="MTN78" s="19"/>
      <c r="MTO78" s="19"/>
      <c r="MTP78" s="19"/>
      <c r="MTQ78" s="19"/>
      <c r="MTR78" s="19"/>
      <c r="MTS78" s="19"/>
      <c r="MTT78" s="19"/>
      <c r="MTU78" s="19"/>
      <c r="MTV78" s="19"/>
      <c r="MTW78" s="19"/>
      <c r="MTX78" s="19"/>
      <c r="MTY78" s="19"/>
      <c r="MTZ78" s="19"/>
      <c r="MUA78" s="19"/>
      <c r="MUB78" s="19"/>
      <c r="MUC78" s="19"/>
      <c r="MUD78" s="19"/>
      <c r="MUE78" s="19"/>
      <c r="MUF78" s="19"/>
      <c r="MUG78" s="19"/>
      <c r="MUH78" s="19"/>
      <c r="MUI78" s="19"/>
      <c r="MUJ78" s="19"/>
      <c r="MUK78" s="19"/>
      <c r="MUL78" s="19"/>
      <c r="MUM78" s="19"/>
      <c r="MUN78" s="19"/>
      <c r="MUO78" s="19"/>
      <c r="MUP78" s="19"/>
      <c r="MUQ78" s="19"/>
      <c r="MUR78" s="19"/>
      <c r="MUS78" s="19"/>
      <c r="MUT78" s="19"/>
      <c r="MUU78" s="19"/>
      <c r="MUV78" s="19"/>
      <c r="MUW78" s="19"/>
      <c r="MUX78" s="19"/>
      <c r="MUY78" s="19"/>
      <c r="MUZ78" s="19"/>
      <c r="MVA78" s="19"/>
      <c r="MVB78" s="19"/>
      <c r="MVC78" s="19"/>
      <c r="MVD78" s="19"/>
      <c r="MVE78" s="19"/>
      <c r="MVF78" s="19"/>
      <c r="MVG78" s="19"/>
      <c r="MVH78" s="19"/>
      <c r="MVI78" s="19"/>
      <c r="MVJ78" s="19"/>
      <c r="MVK78" s="19"/>
      <c r="MVL78" s="19"/>
      <c r="MVM78" s="19"/>
      <c r="MVN78" s="19"/>
      <c r="MVO78" s="19"/>
      <c r="MVP78" s="19"/>
      <c r="MVQ78" s="19"/>
      <c r="MVR78" s="19"/>
      <c r="MVS78" s="19"/>
      <c r="MVT78" s="19"/>
      <c r="MVU78" s="19"/>
      <c r="MVV78" s="19"/>
      <c r="MVW78" s="19"/>
      <c r="MVX78" s="19"/>
      <c r="MVY78" s="19"/>
      <c r="MVZ78" s="19"/>
      <c r="MWA78" s="19"/>
      <c r="MWB78" s="19"/>
      <c r="MWC78" s="19"/>
      <c r="MWD78" s="19"/>
      <c r="MWE78" s="19"/>
      <c r="MWF78" s="19"/>
      <c r="MWG78" s="19"/>
      <c r="MWH78" s="19"/>
      <c r="MWI78" s="19"/>
      <c r="MWJ78" s="19"/>
      <c r="MWK78" s="19"/>
      <c r="MWL78" s="19"/>
      <c r="MWM78" s="19"/>
      <c r="MWN78" s="19"/>
      <c r="MWO78" s="19"/>
      <c r="MWP78" s="19"/>
      <c r="MWQ78" s="19"/>
      <c r="MWR78" s="19"/>
      <c r="MWS78" s="19"/>
      <c r="MWT78" s="19"/>
      <c r="MWU78" s="19"/>
      <c r="MWV78" s="19"/>
      <c r="MWW78" s="19"/>
      <c r="MWX78" s="19"/>
      <c r="MWY78" s="19"/>
      <c r="MWZ78" s="19"/>
      <c r="MXA78" s="19"/>
      <c r="MXB78" s="19"/>
      <c r="MXC78" s="19"/>
      <c r="MXD78" s="19"/>
      <c r="MXE78" s="19"/>
      <c r="MXF78" s="19"/>
      <c r="MXG78" s="19"/>
      <c r="MXH78" s="19"/>
      <c r="MXI78" s="19"/>
      <c r="MXJ78" s="19"/>
      <c r="MXK78" s="19"/>
      <c r="MXL78" s="19"/>
      <c r="MXM78" s="19"/>
      <c r="MXN78" s="19"/>
      <c r="MXO78" s="19"/>
      <c r="MXP78" s="19"/>
      <c r="MXQ78" s="19"/>
      <c r="MXR78" s="19"/>
      <c r="MXS78" s="19"/>
      <c r="MXT78" s="19"/>
      <c r="MXU78" s="19"/>
      <c r="MXV78" s="19"/>
      <c r="MXW78" s="19"/>
      <c r="MXX78" s="19"/>
      <c r="MXY78" s="19"/>
      <c r="MXZ78" s="19"/>
      <c r="MYA78" s="19"/>
      <c r="MYB78" s="19"/>
      <c r="MYC78" s="19"/>
      <c r="MYD78" s="19"/>
      <c r="MYE78" s="19"/>
      <c r="MYF78" s="19"/>
      <c r="MYG78" s="19"/>
      <c r="MYH78" s="19"/>
      <c r="MYI78" s="19"/>
      <c r="MYJ78" s="19"/>
      <c r="MYK78" s="19"/>
      <c r="MYL78" s="19"/>
      <c r="MYM78" s="19"/>
      <c r="MYN78" s="19"/>
      <c r="MYO78" s="19"/>
      <c r="MYP78" s="19"/>
      <c r="MYQ78" s="19"/>
      <c r="MYR78" s="19"/>
      <c r="MYS78" s="19"/>
      <c r="MYT78" s="19"/>
      <c r="MYU78" s="19"/>
      <c r="MYV78" s="19"/>
      <c r="MYW78" s="19"/>
      <c r="MYX78" s="19"/>
      <c r="MYY78" s="19"/>
      <c r="MYZ78" s="19"/>
      <c r="MZA78" s="19"/>
      <c r="MZB78" s="19"/>
      <c r="MZC78" s="19"/>
      <c r="MZD78" s="19"/>
      <c r="MZE78" s="19"/>
      <c r="MZF78" s="19"/>
      <c r="MZG78" s="19"/>
      <c r="MZH78" s="19"/>
      <c r="MZI78" s="19"/>
      <c r="MZJ78" s="19"/>
      <c r="MZK78" s="19"/>
      <c r="MZL78" s="19"/>
      <c r="MZM78" s="19"/>
      <c r="MZN78" s="19"/>
      <c r="MZO78" s="19"/>
      <c r="MZP78" s="19"/>
      <c r="MZQ78" s="19"/>
      <c r="MZR78" s="19"/>
      <c r="MZS78" s="19"/>
      <c r="MZT78" s="19"/>
      <c r="MZU78" s="19"/>
      <c r="MZV78" s="19"/>
      <c r="MZW78" s="19"/>
      <c r="MZX78" s="19"/>
      <c r="MZY78" s="19"/>
      <c r="MZZ78" s="19"/>
      <c r="NAA78" s="19"/>
      <c r="NAB78" s="19"/>
      <c r="NAC78" s="19"/>
      <c r="NAD78" s="19"/>
      <c r="NAE78" s="19"/>
      <c r="NAF78" s="19"/>
      <c r="NAG78" s="19"/>
      <c r="NAH78" s="19"/>
      <c r="NAI78" s="19"/>
      <c r="NAJ78" s="19"/>
      <c r="NAK78" s="19"/>
      <c r="NAL78" s="19"/>
      <c r="NAM78" s="19"/>
      <c r="NAN78" s="19"/>
      <c r="NAO78" s="19"/>
      <c r="NAP78" s="19"/>
      <c r="NAQ78" s="19"/>
      <c r="NAR78" s="19"/>
      <c r="NAS78" s="19"/>
      <c r="NAT78" s="19"/>
      <c r="NAU78" s="19"/>
      <c r="NAV78" s="19"/>
      <c r="NAW78" s="19"/>
      <c r="NAX78" s="19"/>
      <c r="NAY78" s="19"/>
      <c r="NAZ78" s="19"/>
      <c r="NBA78" s="19"/>
      <c r="NBB78" s="19"/>
      <c r="NBC78" s="19"/>
      <c r="NBD78" s="19"/>
      <c r="NBE78" s="19"/>
      <c r="NBF78" s="19"/>
      <c r="NBG78" s="19"/>
      <c r="NBH78" s="19"/>
      <c r="NBI78" s="19"/>
      <c r="NBJ78" s="19"/>
      <c r="NBK78" s="19"/>
      <c r="NBL78" s="19"/>
      <c r="NBM78" s="19"/>
      <c r="NBN78" s="19"/>
      <c r="NBO78" s="19"/>
      <c r="NBP78" s="19"/>
      <c r="NBQ78" s="19"/>
      <c r="NBR78" s="19"/>
      <c r="NBS78" s="19"/>
      <c r="NBT78" s="19"/>
      <c r="NBU78" s="19"/>
      <c r="NBV78" s="19"/>
      <c r="NBW78" s="19"/>
      <c r="NBX78" s="19"/>
      <c r="NBY78" s="19"/>
      <c r="NBZ78" s="19"/>
      <c r="NCA78" s="19"/>
      <c r="NCB78" s="19"/>
      <c r="NCC78" s="19"/>
      <c r="NCD78" s="19"/>
      <c r="NCE78" s="19"/>
      <c r="NCF78" s="19"/>
      <c r="NCG78" s="19"/>
      <c r="NCH78" s="19"/>
      <c r="NCI78" s="19"/>
      <c r="NCJ78" s="19"/>
      <c r="NCK78" s="19"/>
      <c r="NCL78" s="19"/>
      <c r="NCM78" s="19"/>
      <c r="NCN78" s="19"/>
      <c r="NCO78" s="19"/>
      <c r="NCP78" s="19"/>
      <c r="NCQ78" s="19"/>
      <c r="NCR78" s="19"/>
      <c r="NCS78" s="19"/>
      <c r="NCT78" s="19"/>
      <c r="NCU78" s="19"/>
      <c r="NCV78" s="19"/>
      <c r="NCW78" s="19"/>
      <c r="NCX78" s="19"/>
      <c r="NCY78" s="19"/>
      <c r="NCZ78" s="19"/>
      <c r="NDA78" s="19"/>
      <c r="NDB78" s="19"/>
      <c r="NDC78" s="19"/>
      <c r="NDD78" s="19"/>
      <c r="NDE78" s="19"/>
      <c r="NDF78" s="19"/>
      <c r="NDG78" s="19"/>
      <c r="NDH78" s="19"/>
      <c r="NDI78" s="19"/>
      <c r="NDJ78" s="19"/>
      <c r="NDK78" s="19"/>
      <c r="NDL78" s="19"/>
      <c r="NDM78" s="19"/>
      <c r="NDN78" s="19"/>
      <c r="NDO78" s="19"/>
      <c r="NDP78" s="19"/>
      <c r="NDQ78" s="19"/>
      <c r="NDR78" s="19"/>
      <c r="NDS78" s="19"/>
      <c r="NDT78" s="19"/>
      <c r="NDU78" s="19"/>
      <c r="NDV78" s="19"/>
      <c r="NDW78" s="19"/>
      <c r="NDX78" s="19"/>
      <c r="NDY78" s="19"/>
      <c r="NDZ78" s="19"/>
      <c r="NEA78" s="19"/>
      <c r="NEB78" s="19"/>
      <c r="NEC78" s="19"/>
      <c r="NED78" s="19"/>
      <c r="NEE78" s="19"/>
      <c r="NEF78" s="19"/>
      <c r="NEG78" s="19"/>
      <c r="NEH78" s="19"/>
      <c r="NEI78" s="19"/>
      <c r="NEJ78" s="19"/>
      <c r="NEK78" s="19"/>
      <c r="NEL78" s="19"/>
      <c r="NEM78" s="19"/>
      <c r="NEN78" s="19"/>
      <c r="NEO78" s="19"/>
      <c r="NEP78" s="19"/>
      <c r="NEQ78" s="19"/>
      <c r="NER78" s="19"/>
      <c r="NES78" s="19"/>
      <c r="NET78" s="19"/>
      <c r="NEU78" s="19"/>
      <c r="NEV78" s="19"/>
      <c r="NEW78" s="19"/>
      <c r="NEX78" s="19"/>
      <c r="NEY78" s="19"/>
      <c r="NEZ78" s="19"/>
      <c r="NFA78" s="19"/>
      <c r="NFB78" s="19"/>
      <c r="NFC78" s="19"/>
      <c r="NFD78" s="19"/>
      <c r="NFE78" s="19"/>
      <c r="NFF78" s="19"/>
      <c r="NFG78" s="19"/>
      <c r="NFH78" s="19"/>
      <c r="NFI78" s="19"/>
      <c r="NFJ78" s="19"/>
      <c r="NFK78" s="19"/>
      <c r="NFL78" s="19"/>
      <c r="NFM78" s="19"/>
      <c r="NFN78" s="19"/>
      <c r="NFO78" s="19"/>
      <c r="NFP78" s="19"/>
      <c r="NFQ78" s="19"/>
      <c r="NFR78" s="19"/>
      <c r="NFS78" s="19"/>
      <c r="NFT78" s="19"/>
      <c r="NFU78" s="19"/>
      <c r="NFV78" s="19"/>
      <c r="NFW78" s="19"/>
      <c r="NFX78" s="19"/>
      <c r="NFY78" s="19"/>
      <c r="NFZ78" s="19"/>
      <c r="NGA78" s="19"/>
      <c r="NGB78" s="19"/>
      <c r="NGC78" s="19"/>
      <c r="NGD78" s="19"/>
      <c r="NGE78" s="19"/>
      <c r="NGF78" s="19"/>
      <c r="NGG78" s="19"/>
      <c r="NGH78" s="19"/>
      <c r="NGI78" s="19"/>
      <c r="NGJ78" s="19"/>
      <c r="NGK78" s="19"/>
      <c r="NGL78" s="19"/>
      <c r="NGM78" s="19"/>
      <c r="NGN78" s="19"/>
      <c r="NGO78" s="19"/>
      <c r="NGP78" s="19"/>
      <c r="NGQ78" s="19"/>
      <c r="NGR78" s="19"/>
      <c r="NGS78" s="19"/>
      <c r="NGT78" s="19"/>
      <c r="NGU78" s="19"/>
      <c r="NGV78" s="19"/>
      <c r="NGW78" s="19"/>
      <c r="NGX78" s="19"/>
      <c r="NGY78" s="19"/>
      <c r="NGZ78" s="19"/>
      <c r="NHA78" s="19"/>
      <c r="NHB78" s="19"/>
      <c r="NHC78" s="19"/>
      <c r="NHD78" s="19"/>
      <c r="NHE78" s="19"/>
      <c r="NHF78" s="19"/>
      <c r="NHG78" s="19"/>
      <c r="NHH78" s="19"/>
      <c r="NHI78" s="19"/>
      <c r="NHJ78" s="19"/>
      <c r="NHK78" s="19"/>
      <c r="NHL78" s="19"/>
      <c r="NHM78" s="19"/>
      <c r="NHN78" s="19"/>
      <c r="NHO78" s="19"/>
      <c r="NHP78" s="19"/>
      <c r="NHQ78" s="19"/>
      <c r="NHR78" s="19"/>
      <c r="NHS78" s="19"/>
      <c r="NHT78" s="19"/>
      <c r="NHU78" s="19"/>
      <c r="NHV78" s="19"/>
      <c r="NHW78" s="19"/>
      <c r="NHX78" s="19"/>
      <c r="NHY78" s="19"/>
      <c r="NHZ78" s="19"/>
      <c r="NIA78" s="19"/>
      <c r="NIB78" s="19"/>
      <c r="NIC78" s="19"/>
      <c r="NID78" s="19"/>
      <c r="NIE78" s="19"/>
      <c r="NIF78" s="19"/>
      <c r="NIG78" s="19"/>
      <c r="NIH78" s="19"/>
      <c r="NII78" s="19"/>
      <c r="NIJ78" s="19"/>
      <c r="NIK78" s="19"/>
      <c r="NIL78" s="19"/>
      <c r="NIM78" s="19"/>
      <c r="NIN78" s="19"/>
      <c r="NIO78" s="19"/>
      <c r="NIP78" s="19"/>
      <c r="NIQ78" s="19"/>
      <c r="NIR78" s="19"/>
      <c r="NIS78" s="19"/>
      <c r="NIT78" s="19"/>
      <c r="NIU78" s="19"/>
      <c r="NIV78" s="19"/>
      <c r="NIW78" s="19"/>
      <c r="NIX78" s="19"/>
      <c r="NIY78" s="19"/>
      <c r="NIZ78" s="19"/>
      <c r="NJA78" s="19"/>
      <c r="NJB78" s="19"/>
      <c r="NJC78" s="19"/>
      <c r="NJD78" s="19"/>
      <c r="NJE78" s="19"/>
      <c r="NJF78" s="19"/>
      <c r="NJG78" s="19"/>
      <c r="NJH78" s="19"/>
      <c r="NJI78" s="19"/>
      <c r="NJJ78" s="19"/>
      <c r="NJK78" s="19"/>
      <c r="NJL78" s="19"/>
      <c r="NJM78" s="19"/>
      <c r="NJN78" s="19"/>
      <c r="NJO78" s="19"/>
      <c r="NJP78" s="19"/>
      <c r="NJQ78" s="19"/>
      <c r="NJR78" s="19"/>
      <c r="NJS78" s="19"/>
      <c r="NJT78" s="19"/>
      <c r="NJU78" s="19"/>
      <c r="NJV78" s="19"/>
      <c r="NJW78" s="19"/>
      <c r="NJX78" s="19"/>
      <c r="NJY78" s="19"/>
      <c r="NJZ78" s="19"/>
      <c r="NKA78" s="19"/>
      <c r="NKB78" s="19"/>
      <c r="NKC78" s="19"/>
      <c r="NKD78" s="19"/>
      <c r="NKE78" s="19"/>
      <c r="NKF78" s="19"/>
      <c r="NKG78" s="19"/>
      <c r="NKH78" s="19"/>
      <c r="NKI78" s="19"/>
      <c r="NKJ78" s="19"/>
      <c r="NKK78" s="19"/>
      <c r="NKL78" s="19"/>
      <c r="NKM78" s="19"/>
      <c r="NKN78" s="19"/>
      <c r="NKO78" s="19"/>
      <c r="NKP78" s="19"/>
      <c r="NKQ78" s="19"/>
      <c r="NKR78" s="19"/>
      <c r="NKS78" s="19"/>
      <c r="NKT78" s="19"/>
      <c r="NKU78" s="19"/>
      <c r="NKV78" s="19"/>
      <c r="NKW78" s="19"/>
      <c r="NKX78" s="19"/>
      <c r="NKY78" s="19"/>
      <c r="NKZ78" s="19"/>
      <c r="NLA78" s="19"/>
      <c r="NLB78" s="19"/>
      <c r="NLC78" s="19"/>
      <c r="NLD78" s="19"/>
      <c r="NLE78" s="19"/>
      <c r="NLF78" s="19"/>
      <c r="NLG78" s="19"/>
      <c r="NLH78" s="19"/>
      <c r="NLI78" s="19"/>
      <c r="NLJ78" s="19"/>
      <c r="NLK78" s="19"/>
      <c r="NLL78" s="19"/>
      <c r="NLM78" s="19"/>
      <c r="NLN78" s="19"/>
      <c r="NLO78" s="19"/>
      <c r="NLP78" s="19"/>
      <c r="NLQ78" s="19"/>
      <c r="NLR78" s="19"/>
      <c r="NLS78" s="19"/>
      <c r="NLT78" s="19"/>
      <c r="NLU78" s="19"/>
      <c r="NLV78" s="19"/>
      <c r="NLW78" s="19"/>
      <c r="NLX78" s="19"/>
      <c r="NLY78" s="19"/>
      <c r="NLZ78" s="19"/>
      <c r="NMA78" s="19"/>
      <c r="NMB78" s="19"/>
      <c r="NMC78" s="19"/>
      <c r="NMD78" s="19"/>
      <c r="NME78" s="19"/>
      <c r="NMF78" s="19"/>
      <c r="NMG78" s="19"/>
      <c r="NMH78" s="19"/>
      <c r="NMI78" s="19"/>
      <c r="NMJ78" s="19"/>
      <c r="NMK78" s="19"/>
      <c r="NML78" s="19"/>
      <c r="NMM78" s="19"/>
      <c r="NMN78" s="19"/>
      <c r="NMO78" s="19"/>
      <c r="NMP78" s="19"/>
      <c r="NMQ78" s="19"/>
      <c r="NMR78" s="19"/>
      <c r="NMS78" s="19"/>
      <c r="NMT78" s="19"/>
      <c r="NMU78" s="19"/>
      <c r="NMV78" s="19"/>
      <c r="NMW78" s="19"/>
      <c r="NMX78" s="19"/>
      <c r="NMY78" s="19"/>
      <c r="NMZ78" s="19"/>
      <c r="NNA78" s="19"/>
      <c r="NNB78" s="19"/>
      <c r="NNC78" s="19"/>
      <c r="NND78" s="19"/>
      <c r="NNE78" s="19"/>
      <c r="NNF78" s="19"/>
      <c r="NNG78" s="19"/>
      <c r="NNH78" s="19"/>
      <c r="NNI78" s="19"/>
      <c r="NNJ78" s="19"/>
      <c r="NNK78" s="19"/>
      <c r="NNL78" s="19"/>
      <c r="NNM78" s="19"/>
      <c r="NNN78" s="19"/>
      <c r="NNO78" s="19"/>
      <c r="NNP78" s="19"/>
      <c r="NNQ78" s="19"/>
      <c r="NNR78" s="19"/>
      <c r="NNS78" s="19"/>
      <c r="NNT78" s="19"/>
      <c r="NNU78" s="19"/>
      <c r="NNV78" s="19"/>
      <c r="NNW78" s="19"/>
      <c r="NNX78" s="19"/>
      <c r="NNY78" s="19"/>
      <c r="NNZ78" s="19"/>
      <c r="NOA78" s="19"/>
      <c r="NOB78" s="19"/>
      <c r="NOC78" s="19"/>
      <c r="NOD78" s="19"/>
      <c r="NOE78" s="19"/>
      <c r="NOF78" s="19"/>
      <c r="NOG78" s="19"/>
      <c r="NOH78" s="19"/>
      <c r="NOI78" s="19"/>
      <c r="NOJ78" s="19"/>
      <c r="NOK78" s="19"/>
      <c r="NOL78" s="19"/>
      <c r="NOM78" s="19"/>
      <c r="NON78" s="19"/>
      <c r="NOO78" s="19"/>
      <c r="NOP78" s="19"/>
      <c r="NOQ78" s="19"/>
      <c r="NOR78" s="19"/>
      <c r="NOS78" s="19"/>
      <c r="NOT78" s="19"/>
      <c r="NOU78" s="19"/>
      <c r="NOV78" s="19"/>
      <c r="NOW78" s="19"/>
      <c r="NOX78" s="19"/>
      <c r="NOY78" s="19"/>
      <c r="NOZ78" s="19"/>
      <c r="NPA78" s="19"/>
      <c r="NPB78" s="19"/>
      <c r="NPC78" s="19"/>
      <c r="NPD78" s="19"/>
      <c r="NPE78" s="19"/>
      <c r="NPF78" s="19"/>
      <c r="NPG78" s="19"/>
      <c r="NPH78" s="19"/>
      <c r="NPI78" s="19"/>
      <c r="NPJ78" s="19"/>
      <c r="NPK78" s="19"/>
      <c r="NPL78" s="19"/>
      <c r="NPM78" s="19"/>
      <c r="NPN78" s="19"/>
      <c r="NPO78" s="19"/>
      <c r="NPP78" s="19"/>
      <c r="NPQ78" s="19"/>
      <c r="NPR78" s="19"/>
      <c r="NPS78" s="19"/>
      <c r="NPT78" s="19"/>
      <c r="NPU78" s="19"/>
      <c r="NPV78" s="19"/>
      <c r="NPW78" s="19"/>
      <c r="NPX78" s="19"/>
      <c r="NPY78" s="19"/>
      <c r="NPZ78" s="19"/>
      <c r="NQA78" s="19"/>
      <c r="NQB78" s="19"/>
      <c r="NQC78" s="19"/>
      <c r="NQD78" s="19"/>
      <c r="NQE78" s="19"/>
      <c r="NQF78" s="19"/>
      <c r="NQG78" s="19"/>
      <c r="NQH78" s="19"/>
      <c r="NQI78" s="19"/>
      <c r="NQJ78" s="19"/>
      <c r="NQK78" s="19"/>
      <c r="NQL78" s="19"/>
      <c r="NQM78" s="19"/>
      <c r="NQN78" s="19"/>
      <c r="NQO78" s="19"/>
      <c r="NQP78" s="19"/>
      <c r="NQQ78" s="19"/>
      <c r="NQR78" s="19"/>
      <c r="NQS78" s="19"/>
      <c r="NQT78" s="19"/>
      <c r="NQU78" s="19"/>
      <c r="NQV78" s="19"/>
      <c r="NQW78" s="19"/>
      <c r="NQX78" s="19"/>
      <c r="NQY78" s="19"/>
      <c r="NQZ78" s="19"/>
      <c r="NRA78" s="19"/>
      <c r="NRB78" s="19"/>
      <c r="NRC78" s="19"/>
      <c r="NRD78" s="19"/>
      <c r="NRE78" s="19"/>
      <c r="NRF78" s="19"/>
      <c r="NRG78" s="19"/>
      <c r="NRH78" s="19"/>
      <c r="NRI78" s="19"/>
      <c r="NRJ78" s="19"/>
      <c r="NRK78" s="19"/>
      <c r="NRL78" s="19"/>
      <c r="NRM78" s="19"/>
      <c r="NRN78" s="19"/>
      <c r="NRO78" s="19"/>
      <c r="NRP78" s="19"/>
      <c r="NRQ78" s="19"/>
      <c r="NRR78" s="19"/>
      <c r="NRS78" s="19"/>
      <c r="NRT78" s="19"/>
      <c r="NRU78" s="19"/>
      <c r="NRV78" s="19"/>
      <c r="NRW78" s="19"/>
      <c r="NRX78" s="19"/>
      <c r="NRY78" s="19"/>
      <c r="NRZ78" s="19"/>
      <c r="NSA78" s="19"/>
      <c r="NSB78" s="19"/>
      <c r="NSC78" s="19"/>
      <c r="NSD78" s="19"/>
      <c r="NSE78" s="19"/>
      <c r="NSF78" s="19"/>
      <c r="NSG78" s="19"/>
      <c r="NSH78" s="19"/>
      <c r="NSI78" s="19"/>
      <c r="NSJ78" s="19"/>
      <c r="NSK78" s="19"/>
      <c r="NSL78" s="19"/>
      <c r="NSM78" s="19"/>
      <c r="NSN78" s="19"/>
      <c r="NSO78" s="19"/>
      <c r="NSP78" s="19"/>
      <c r="NSQ78" s="19"/>
      <c r="NSR78" s="19"/>
      <c r="NSS78" s="19"/>
      <c r="NST78" s="19"/>
      <c r="NSU78" s="19"/>
      <c r="NSV78" s="19"/>
      <c r="NSW78" s="19"/>
      <c r="NSX78" s="19"/>
      <c r="NSY78" s="19"/>
      <c r="NSZ78" s="19"/>
      <c r="NTA78" s="19"/>
      <c r="NTB78" s="19"/>
      <c r="NTC78" s="19"/>
      <c r="NTD78" s="19"/>
      <c r="NTE78" s="19"/>
      <c r="NTF78" s="19"/>
      <c r="NTG78" s="19"/>
      <c r="NTH78" s="19"/>
      <c r="NTI78" s="19"/>
      <c r="NTJ78" s="19"/>
      <c r="NTK78" s="19"/>
      <c r="NTL78" s="19"/>
      <c r="NTM78" s="19"/>
      <c r="NTN78" s="19"/>
      <c r="NTO78" s="19"/>
      <c r="NTP78" s="19"/>
      <c r="NTQ78" s="19"/>
      <c r="NTR78" s="19"/>
      <c r="NTS78" s="19"/>
      <c r="NTT78" s="19"/>
      <c r="NTU78" s="19"/>
      <c r="NTV78" s="19"/>
      <c r="NTW78" s="19"/>
      <c r="NTX78" s="19"/>
      <c r="NTY78" s="19"/>
      <c r="NTZ78" s="19"/>
      <c r="NUA78" s="19"/>
      <c r="NUB78" s="19"/>
      <c r="NUC78" s="19"/>
      <c r="NUD78" s="19"/>
      <c r="NUE78" s="19"/>
      <c r="NUF78" s="19"/>
      <c r="NUG78" s="19"/>
      <c r="NUH78" s="19"/>
      <c r="NUI78" s="19"/>
      <c r="NUJ78" s="19"/>
      <c r="NUK78" s="19"/>
      <c r="NUL78" s="19"/>
      <c r="NUM78" s="19"/>
      <c r="NUN78" s="19"/>
      <c r="NUO78" s="19"/>
      <c r="NUP78" s="19"/>
      <c r="NUQ78" s="19"/>
      <c r="NUR78" s="19"/>
      <c r="NUS78" s="19"/>
      <c r="NUT78" s="19"/>
      <c r="NUU78" s="19"/>
      <c r="NUV78" s="19"/>
      <c r="NUW78" s="19"/>
      <c r="NUX78" s="19"/>
      <c r="NUY78" s="19"/>
      <c r="NUZ78" s="19"/>
      <c r="NVA78" s="19"/>
      <c r="NVB78" s="19"/>
      <c r="NVC78" s="19"/>
      <c r="NVD78" s="19"/>
      <c r="NVE78" s="19"/>
      <c r="NVF78" s="19"/>
      <c r="NVG78" s="19"/>
      <c r="NVH78" s="19"/>
      <c r="NVI78" s="19"/>
      <c r="NVJ78" s="19"/>
      <c r="NVK78" s="19"/>
      <c r="NVL78" s="19"/>
      <c r="NVM78" s="19"/>
      <c r="NVN78" s="19"/>
      <c r="NVO78" s="19"/>
      <c r="NVP78" s="19"/>
      <c r="NVQ78" s="19"/>
      <c r="NVR78" s="19"/>
      <c r="NVS78" s="19"/>
      <c r="NVT78" s="19"/>
      <c r="NVU78" s="19"/>
      <c r="NVV78" s="19"/>
      <c r="NVW78" s="19"/>
      <c r="NVX78" s="19"/>
      <c r="NVY78" s="19"/>
      <c r="NVZ78" s="19"/>
      <c r="NWA78" s="19"/>
      <c r="NWB78" s="19"/>
      <c r="NWC78" s="19"/>
      <c r="NWD78" s="19"/>
      <c r="NWE78" s="19"/>
      <c r="NWF78" s="19"/>
      <c r="NWG78" s="19"/>
      <c r="NWH78" s="19"/>
      <c r="NWI78" s="19"/>
      <c r="NWJ78" s="19"/>
      <c r="NWK78" s="19"/>
      <c r="NWL78" s="19"/>
      <c r="NWM78" s="19"/>
      <c r="NWN78" s="19"/>
      <c r="NWO78" s="19"/>
      <c r="NWP78" s="19"/>
      <c r="NWQ78" s="19"/>
      <c r="NWR78" s="19"/>
      <c r="NWS78" s="19"/>
      <c r="NWT78" s="19"/>
      <c r="NWU78" s="19"/>
      <c r="NWV78" s="19"/>
      <c r="NWW78" s="19"/>
      <c r="NWX78" s="19"/>
      <c r="NWY78" s="19"/>
      <c r="NWZ78" s="19"/>
      <c r="NXA78" s="19"/>
      <c r="NXB78" s="19"/>
      <c r="NXC78" s="19"/>
      <c r="NXD78" s="19"/>
      <c r="NXE78" s="19"/>
      <c r="NXF78" s="19"/>
      <c r="NXG78" s="19"/>
      <c r="NXH78" s="19"/>
      <c r="NXI78" s="19"/>
      <c r="NXJ78" s="19"/>
      <c r="NXK78" s="19"/>
      <c r="NXL78" s="19"/>
      <c r="NXM78" s="19"/>
      <c r="NXN78" s="19"/>
      <c r="NXO78" s="19"/>
      <c r="NXP78" s="19"/>
      <c r="NXQ78" s="19"/>
      <c r="NXR78" s="19"/>
      <c r="NXS78" s="19"/>
      <c r="NXT78" s="19"/>
      <c r="NXU78" s="19"/>
      <c r="NXV78" s="19"/>
      <c r="NXW78" s="19"/>
      <c r="NXX78" s="19"/>
      <c r="NXY78" s="19"/>
      <c r="NXZ78" s="19"/>
      <c r="NYA78" s="19"/>
      <c r="NYB78" s="19"/>
      <c r="NYC78" s="19"/>
      <c r="NYD78" s="19"/>
      <c r="NYE78" s="19"/>
      <c r="NYF78" s="19"/>
      <c r="NYG78" s="19"/>
      <c r="NYH78" s="19"/>
      <c r="NYI78" s="19"/>
      <c r="NYJ78" s="19"/>
      <c r="NYK78" s="19"/>
      <c r="NYL78" s="19"/>
      <c r="NYM78" s="19"/>
      <c r="NYN78" s="19"/>
      <c r="NYO78" s="19"/>
      <c r="NYP78" s="19"/>
      <c r="NYQ78" s="19"/>
      <c r="NYR78" s="19"/>
      <c r="NYS78" s="19"/>
      <c r="NYT78" s="19"/>
      <c r="NYU78" s="19"/>
      <c r="NYV78" s="19"/>
      <c r="NYW78" s="19"/>
      <c r="NYX78" s="19"/>
      <c r="NYY78" s="19"/>
      <c r="NYZ78" s="19"/>
      <c r="NZA78" s="19"/>
      <c r="NZB78" s="19"/>
      <c r="NZC78" s="19"/>
      <c r="NZD78" s="19"/>
      <c r="NZE78" s="19"/>
      <c r="NZF78" s="19"/>
      <c r="NZG78" s="19"/>
      <c r="NZH78" s="19"/>
      <c r="NZI78" s="19"/>
      <c r="NZJ78" s="19"/>
      <c r="NZK78" s="19"/>
      <c r="NZL78" s="19"/>
      <c r="NZM78" s="19"/>
      <c r="NZN78" s="19"/>
      <c r="NZO78" s="19"/>
      <c r="NZP78" s="19"/>
      <c r="NZQ78" s="19"/>
      <c r="NZR78" s="19"/>
      <c r="NZS78" s="19"/>
      <c r="NZT78" s="19"/>
      <c r="NZU78" s="19"/>
      <c r="NZV78" s="19"/>
      <c r="NZW78" s="19"/>
      <c r="NZX78" s="19"/>
      <c r="NZY78" s="19"/>
      <c r="NZZ78" s="19"/>
      <c r="OAA78" s="19"/>
      <c r="OAB78" s="19"/>
      <c r="OAC78" s="19"/>
      <c r="OAD78" s="19"/>
      <c r="OAE78" s="19"/>
      <c r="OAF78" s="19"/>
      <c r="OAG78" s="19"/>
      <c r="OAH78" s="19"/>
      <c r="OAI78" s="19"/>
      <c r="OAJ78" s="19"/>
      <c r="OAK78" s="19"/>
      <c r="OAL78" s="19"/>
      <c r="OAM78" s="19"/>
      <c r="OAN78" s="19"/>
      <c r="OAO78" s="19"/>
      <c r="OAP78" s="19"/>
      <c r="OAQ78" s="19"/>
      <c r="OAR78" s="19"/>
      <c r="OAS78" s="19"/>
      <c r="OAT78" s="19"/>
      <c r="OAU78" s="19"/>
      <c r="OAV78" s="19"/>
      <c r="OAW78" s="19"/>
      <c r="OAX78" s="19"/>
      <c r="OAY78" s="19"/>
      <c r="OAZ78" s="19"/>
      <c r="OBA78" s="19"/>
      <c r="OBB78" s="19"/>
      <c r="OBC78" s="19"/>
      <c r="OBD78" s="19"/>
      <c r="OBE78" s="19"/>
      <c r="OBF78" s="19"/>
      <c r="OBG78" s="19"/>
      <c r="OBH78" s="19"/>
      <c r="OBI78" s="19"/>
      <c r="OBJ78" s="19"/>
      <c r="OBK78" s="19"/>
      <c r="OBL78" s="19"/>
      <c r="OBM78" s="19"/>
      <c r="OBN78" s="19"/>
      <c r="OBO78" s="19"/>
      <c r="OBP78" s="19"/>
      <c r="OBQ78" s="19"/>
      <c r="OBR78" s="19"/>
      <c r="OBS78" s="19"/>
      <c r="OBT78" s="19"/>
      <c r="OBU78" s="19"/>
      <c r="OBV78" s="19"/>
      <c r="OBW78" s="19"/>
      <c r="OBX78" s="19"/>
      <c r="OBY78" s="19"/>
      <c r="OBZ78" s="19"/>
      <c r="OCA78" s="19"/>
      <c r="OCB78" s="19"/>
      <c r="OCC78" s="19"/>
      <c r="OCD78" s="19"/>
      <c r="OCE78" s="19"/>
      <c r="OCF78" s="19"/>
      <c r="OCG78" s="19"/>
      <c r="OCH78" s="19"/>
      <c r="OCI78" s="19"/>
      <c r="OCJ78" s="19"/>
      <c r="OCK78" s="19"/>
      <c r="OCL78" s="19"/>
      <c r="OCM78" s="19"/>
      <c r="OCN78" s="19"/>
      <c r="OCO78" s="19"/>
      <c r="OCP78" s="19"/>
      <c r="OCQ78" s="19"/>
      <c r="OCR78" s="19"/>
      <c r="OCS78" s="19"/>
      <c r="OCT78" s="19"/>
      <c r="OCU78" s="19"/>
      <c r="OCV78" s="19"/>
      <c r="OCW78" s="19"/>
      <c r="OCX78" s="19"/>
      <c r="OCY78" s="19"/>
      <c r="OCZ78" s="19"/>
      <c r="ODA78" s="19"/>
      <c r="ODB78" s="19"/>
      <c r="ODC78" s="19"/>
      <c r="ODD78" s="19"/>
      <c r="ODE78" s="19"/>
      <c r="ODF78" s="19"/>
      <c r="ODG78" s="19"/>
      <c r="ODH78" s="19"/>
      <c r="ODI78" s="19"/>
      <c r="ODJ78" s="19"/>
      <c r="ODK78" s="19"/>
      <c r="ODL78" s="19"/>
      <c r="ODM78" s="19"/>
      <c r="ODN78" s="19"/>
      <c r="ODO78" s="19"/>
      <c r="ODP78" s="19"/>
      <c r="ODQ78" s="19"/>
      <c r="ODR78" s="19"/>
      <c r="ODS78" s="19"/>
      <c r="ODT78" s="19"/>
      <c r="ODU78" s="19"/>
      <c r="ODV78" s="19"/>
      <c r="ODW78" s="19"/>
      <c r="ODX78" s="19"/>
      <c r="ODY78" s="19"/>
      <c r="ODZ78" s="19"/>
      <c r="OEA78" s="19"/>
      <c r="OEB78" s="19"/>
      <c r="OEC78" s="19"/>
      <c r="OED78" s="19"/>
      <c r="OEE78" s="19"/>
      <c r="OEF78" s="19"/>
      <c r="OEG78" s="19"/>
      <c r="OEH78" s="19"/>
      <c r="OEI78" s="19"/>
      <c r="OEJ78" s="19"/>
      <c r="OEK78" s="19"/>
      <c r="OEL78" s="19"/>
      <c r="OEM78" s="19"/>
      <c r="OEN78" s="19"/>
      <c r="OEO78" s="19"/>
      <c r="OEP78" s="19"/>
      <c r="OEQ78" s="19"/>
      <c r="OER78" s="19"/>
      <c r="OES78" s="19"/>
      <c r="OET78" s="19"/>
      <c r="OEU78" s="19"/>
      <c r="OEV78" s="19"/>
      <c r="OEW78" s="19"/>
      <c r="OEX78" s="19"/>
      <c r="OEY78" s="19"/>
      <c r="OEZ78" s="19"/>
      <c r="OFA78" s="19"/>
      <c r="OFB78" s="19"/>
      <c r="OFC78" s="19"/>
      <c r="OFD78" s="19"/>
      <c r="OFE78" s="19"/>
      <c r="OFF78" s="19"/>
      <c r="OFG78" s="19"/>
      <c r="OFH78" s="19"/>
      <c r="OFI78" s="19"/>
      <c r="OFJ78" s="19"/>
      <c r="OFK78" s="19"/>
      <c r="OFL78" s="19"/>
      <c r="OFM78" s="19"/>
      <c r="OFN78" s="19"/>
      <c r="OFO78" s="19"/>
      <c r="OFP78" s="19"/>
      <c r="OFQ78" s="19"/>
      <c r="OFR78" s="19"/>
      <c r="OFS78" s="19"/>
      <c r="OFT78" s="19"/>
      <c r="OFU78" s="19"/>
      <c r="OFV78" s="19"/>
      <c r="OFW78" s="19"/>
      <c r="OFX78" s="19"/>
      <c r="OFY78" s="19"/>
      <c r="OFZ78" s="19"/>
      <c r="OGA78" s="19"/>
      <c r="OGB78" s="19"/>
      <c r="OGC78" s="19"/>
      <c r="OGD78" s="19"/>
      <c r="OGE78" s="19"/>
      <c r="OGF78" s="19"/>
      <c r="OGG78" s="19"/>
      <c r="OGH78" s="19"/>
      <c r="OGI78" s="19"/>
      <c r="OGJ78" s="19"/>
      <c r="OGK78" s="19"/>
      <c r="OGL78" s="19"/>
      <c r="OGM78" s="19"/>
      <c r="OGN78" s="19"/>
      <c r="OGO78" s="19"/>
      <c r="OGP78" s="19"/>
      <c r="OGQ78" s="19"/>
      <c r="OGR78" s="19"/>
      <c r="OGS78" s="19"/>
      <c r="OGT78" s="19"/>
      <c r="OGU78" s="19"/>
      <c r="OGV78" s="19"/>
      <c r="OGW78" s="19"/>
      <c r="OGX78" s="19"/>
      <c r="OGY78" s="19"/>
      <c r="OGZ78" s="19"/>
      <c r="OHA78" s="19"/>
      <c r="OHB78" s="19"/>
      <c r="OHC78" s="19"/>
      <c r="OHD78" s="19"/>
      <c r="OHE78" s="19"/>
      <c r="OHF78" s="19"/>
      <c r="OHG78" s="19"/>
      <c r="OHH78" s="19"/>
      <c r="OHI78" s="19"/>
      <c r="OHJ78" s="19"/>
      <c r="OHK78" s="19"/>
      <c r="OHL78" s="19"/>
      <c r="OHM78" s="19"/>
      <c r="OHN78" s="19"/>
      <c r="OHO78" s="19"/>
      <c r="OHP78" s="19"/>
      <c r="OHQ78" s="19"/>
      <c r="OHR78" s="19"/>
      <c r="OHS78" s="19"/>
      <c r="OHT78" s="19"/>
      <c r="OHU78" s="19"/>
      <c r="OHV78" s="19"/>
      <c r="OHW78" s="19"/>
      <c r="OHX78" s="19"/>
      <c r="OHY78" s="19"/>
      <c r="OHZ78" s="19"/>
      <c r="OIA78" s="19"/>
      <c r="OIB78" s="19"/>
      <c r="OIC78" s="19"/>
      <c r="OID78" s="19"/>
      <c r="OIE78" s="19"/>
      <c r="OIF78" s="19"/>
      <c r="OIG78" s="19"/>
      <c r="OIH78" s="19"/>
      <c r="OII78" s="19"/>
      <c r="OIJ78" s="19"/>
      <c r="OIK78" s="19"/>
      <c r="OIL78" s="19"/>
      <c r="OIM78" s="19"/>
      <c r="OIN78" s="19"/>
      <c r="OIO78" s="19"/>
      <c r="OIP78" s="19"/>
      <c r="OIQ78" s="19"/>
      <c r="OIR78" s="19"/>
      <c r="OIS78" s="19"/>
      <c r="OIT78" s="19"/>
      <c r="OIU78" s="19"/>
      <c r="OIV78" s="19"/>
      <c r="OIW78" s="19"/>
      <c r="OIX78" s="19"/>
      <c r="OIY78" s="19"/>
      <c r="OIZ78" s="19"/>
      <c r="OJA78" s="19"/>
      <c r="OJB78" s="19"/>
      <c r="OJC78" s="19"/>
      <c r="OJD78" s="19"/>
      <c r="OJE78" s="19"/>
      <c r="OJF78" s="19"/>
      <c r="OJG78" s="19"/>
      <c r="OJH78" s="19"/>
      <c r="OJI78" s="19"/>
      <c r="OJJ78" s="19"/>
      <c r="OJK78" s="19"/>
      <c r="OJL78" s="19"/>
      <c r="OJM78" s="19"/>
      <c r="OJN78" s="19"/>
      <c r="OJO78" s="19"/>
      <c r="OJP78" s="19"/>
      <c r="OJQ78" s="19"/>
      <c r="OJR78" s="19"/>
      <c r="OJS78" s="19"/>
      <c r="OJT78" s="19"/>
      <c r="OJU78" s="19"/>
      <c r="OJV78" s="19"/>
      <c r="OJW78" s="19"/>
      <c r="OJX78" s="19"/>
      <c r="OJY78" s="19"/>
      <c r="OJZ78" s="19"/>
      <c r="OKA78" s="19"/>
      <c r="OKB78" s="19"/>
      <c r="OKC78" s="19"/>
      <c r="OKD78" s="19"/>
      <c r="OKE78" s="19"/>
      <c r="OKF78" s="19"/>
      <c r="OKG78" s="19"/>
      <c r="OKH78" s="19"/>
      <c r="OKI78" s="19"/>
      <c r="OKJ78" s="19"/>
      <c r="OKK78" s="19"/>
      <c r="OKL78" s="19"/>
      <c r="OKM78" s="19"/>
      <c r="OKN78" s="19"/>
      <c r="OKO78" s="19"/>
      <c r="OKP78" s="19"/>
      <c r="OKQ78" s="19"/>
      <c r="OKR78" s="19"/>
      <c r="OKS78" s="19"/>
      <c r="OKT78" s="19"/>
      <c r="OKU78" s="19"/>
      <c r="OKV78" s="19"/>
      <c r="OKW78" s="19"/>
      <c r="OKX78" s="19"/>
      <c r="OKY78" s="19"/>
      <c r="OKZ78" s="19"/>
      <c r="OLA78" s="19"/>
      <c r="OLB78" s="19"/>
      <c r="OLC78" s="19"/>
      <c r="OLD78" s="19"/>
      <c r="OLE78" s="19"/>
      <c r="OLF78" s="19"/>
      <c r="OLG78" s="19"/>
      <c r="OLH78" s="19"/>
      <c r="OLI78" s="19"/>
      <c r="OLJ78" s="19"/>
      <c r="OLK78" s="19"/>
      <c r="OLL78" s="19"/>
      <c r="OLM78" s="19"/>
      <c r="OLN78" s="19"/>
      <c r="OLO78" s="19"/>
      <c r="OLP78" s="19"/>
      <c r="OLQ78" s="19"/>
      <c r="OLR78" s="19"/>
      <c r="OLS78" s="19"/>
      <c r="OLT78" s="19"/>
      <c r="OLU78" s="19"/>
      <c r="OLV78" s="19"/>
      <c r="OLW78" s="19"/>
      <c r="OLX78" s="19"/>
      <c r="OLY78" s="19"/>
      <c r="OLZ78" s="19"/>
      <c r="OMA78" s="19"/>
      <c r="OMB78" s="19"/>
      <c r="OMC78" s="19"/>
      <c r="OMD78" s="19"/>
      <c r="OME78" s="19"/>
      <c r="OMF78" s="19"/>
      <c r="OMG78" s="19"/>
      <c r="OMH78" s="19"/>
      <c r="OMI78" s="19"/>
      <c r="OMJ78" s="19"/>
      <c r="OMK78" s="19"/>
      <c r="OML78" s="19"/>
      <c r="OMM78" s="19"/>
      <c r="OMN78" s="19"/>
      <c r="OMO78" s="19"/>
      <c r="OMP78" s="19"/>
      <c r="OMQ78" s="19"/>
      <c r="OMR78" s="19"/>
      <c r="OMS78" s="19"/>
      <c r="OMT78" s="19"/>
      <c r="OMU78" s="19"/>
      <c r="OMV78" s="19"/>
      <c r="OMW78" s="19"/>
      <c r="OMX78" s="19"/>
      <c r="OMY78" s="19"/>
      <c r="OMZ78" s="19"/>
      <c r="ONA78" s="19"/>
      <c r="ONB78" s="19"/>
      <c r="ONC78" s="19"/>
      <c r="OND78" s="19"/>
      <c r="ONE78" s="19"/>
      <c r="ONF78" s="19"/>
      <c r="ONG78" s="19"/>
      <c r="ONH78" s="19"/>
      <c r="ONI78" s="19"/>
      <c r="ONJ78" s="19"/>
      <c r="ONK78" s="19"/>
      <c r="ONL78" s="19"/>
      <c r="ONM78" s="19"/>
      <c r="ONN78" s="19"/>
      <c r="ONO78" s="19"/>
      <c r="ONP78" s="19"/>
      <c r="ONQ78" s="19"/>
      <c r="ONR78" s="19"/>
      <c r="ONS78" s="19"/>
      <c r="ONT78" s="19"/>
      <c r="ONU78" s="19"/>
      <c r="ONV78" s="19"/>
      <c r="ONW78" s="19"/>
      <c r="ONX78" s="19"/>
      <c r="ONY78" s="19"/>
      <c r="ONZ78" s="19"/>
      <c r="OOA78" s="19"/>
      <c r="OOB78" s="19"/>
      <c r="OOC78" s="19"/>
      <c r="OOD78" s="19"/>
      <c r="OOE78" s="19"/>
      <c r="OOF78" s="19"/>
      <c r="OOG78" s="19"/>
      <c r="OOH78" s="19"/>
      <c r="OOI78" s="19"/>
      <c r="OOJ78" s="19"/>
      <c r="OOK78" s="19"/>
      <c r="OOL78" s="19"/>
      <c r="OOM78" s="19"/>
      <c r="OON78" s="19"/>
      <c r="OOO78" s="19"/>
      <c r="OOP78" s="19"/>
      <c r="OOQ78" s="19"/>
      <c r="OOR78" s="19"/>
      <c r="OOS78" s="19"/>
      <c r="OOT78" s="19"/>
      <c r="OOU78" s="19"/>
      <c r="OOV78" s="19"/>
      <c r="OOW78" s="19"/>
      <c r="OOX78" s="19"/>
      <c r="OOY78" s="19"/>
      <c r="OOZ78" s="19"/>
      <c r="OPA78" s="19"/>
      <c r="OPB78" s="19"/>
      <c r="OPC78" s="19"/>
      <c r="OPD78" s="19"/>
      <c r="OPE78" s="19"/>
      <c r="OPF78" s="19"/>
      <c r="OPG78" s="19"/>
      <c r="OPH78" s="19"/>
      <c r="OPI78" s="19"/>
      <c r="OPJ78" s="19"/>
      <c r="OPK78" s="19"/>
      <c r="OPL78" s="19"/>
      <c r="OPM78" s="19"/>
      <c r="OPN78" s="19"/>
      <c r="OPO78" s="19"/>
      <c r="OPP78" s="19"/>
      <c r="OPQ78" s="19"/>
      <c r="OPR78" s="19"/>
      <c r="OPS78" s="19"/>
      <c r="OPT78" s="19"/>
      <c r="OPU78" s="19"/>
      <c r="OPV78" s="19"/>
      <c r="OPW78" s="19"/>
      <c r="OPX78" s="19"/>
      <c r="OPY78" s="19"/>
      <c r="OPZ78" s="19"/>
      <c r="OQA78" s="19"/>
      <c r="OQB78" s="19"/>
      <c r="OQC78" s="19"/>
      <c r="OQD78" s="19"/>
      <c r="OQE78" s="19"/>
      <c r="OQF78" s="19"/>
      <c r="OQG78" s="19"/>
      <c r="OQH78" s="19"/>
      <c r="OQI78" s="19"/>
      <c r="OQJ78" s="19"/>
      <c r="OQK78" s="19"/>
      <c r="OQL78" s="19"/>
      <c r="OQM78" s="19"/>
      <c r="OQN78" s="19"/>
      <c r="OQO78" s="19"/>
      <c r="OQP78" s="19"/>
      <c r="OQQ78" s="19"/>
      <c r="OQR78" s="19"/>
      <c r="OQS78" s="19"/>
      <c r="OQT78" s="19"/>
      <c r="OQU78" s="19"/>
      <c r="OQV78" s="19"/>
      <c r="OQW78" s="19"/>
      <c r="OQX78" s="19"/>
      <c r="OQY78" s="19"/>
      <c r="OQZ78" s="19"/>
      <c r="ORA78" s="19"/>
      <c r="ORB78" s="19"/>
      <c r="ORC78" s="19"/>
      <c r="ORD78" s="19"/>
      <c r="ORE78" s="19"/>
      <c r="ORF78" s="19"/>
      <c r="ORG78" s="19"/>
      <c r="ORH78" s="19"/>
      <c r="ORI78" s="19"/>
      <c r="ORJ78" s="19"/>
      <c r="ORK78" s="19"/>
      <c r="ORL78" s="19"/>
      <c r="ORM78" s="19"/>
      <c r="ORN78" s="19"/>
      <c r="ORO78" s="19"/>
      <c r="ORP78" s="19"/>
      <c r="ORQ78" s="19"/>
      <c r="ORR78" s="19"/>
      <c r="ORS78" s="19"/>
      <c r="ORT78" s="19"/>
      <c r="ORU78" s="19"/>
      <c r="ORV78" s="19"/>
      <c r="ORW78" s="19"/>
      <c r="ORX78" s="19"/>
      <c r="ORY78" s="19"/>
      <c r="ORZ78" s="19"/>
      <c r="OSA78" s="19"/>
      <c r="OSB78" s="19"/>
      <c r="OSC78" s="19"/>
      <c r="OSD78" s="19"/>
      <c r="OSE78" s="19"/>
      <c r="OSF78" s="19"/>
      <c r="OSG78" s="19"/>
      <c r="OSH78" s="19"/>
      <c r="OSI78" s="19"/>
      <c r="OSJ78" s="19"/>
      <c r="OSK78" s="19"/>
      <c r="OSL78" s="19"/>
      <c r="OSM78" s="19"/>
      <c r="OSN78" s="19"/>
      <c r="OSO78" s="19"/>
      <c r="OSP78" s="19"/>
      <c r="OSQ78" s="19"/>
      <c r="OSR78" s="19"/>
      <c r="OSS78" s="19"/>
      <c r="OST78" s="19"/>
      <c r="OSU78" s="19"/>
      <c r="OSV78" s="19"/>
      <c r="OSW78" s="19"/>
      <c r="OSX78" s="19"/>
      <c r="OSY78" s="19"/>
      <c r="OSZ78" s="19"/>
      <c r="OTA78" s="19"/>
      <c r="OTB78" s="19"/>
      <c r="OTC78" s="19"/>
      <c r="OTD78" s="19"/>
      <c r="OTE78" s="19"/>
      <c r="OTF78" s="19"/>
      <c r="OTG78" s="19"/>
      <c r="OTH78" s="19"/>
      <c r="OTI78" s="19"/>
      <c r="OTJ78" s="19"/>
      <c r="OTK78" s="19"/>
      <c r="OTL78" s="19"/>
      <c r="OTM78" s="19"/>
      <c r="OTN78" s="19"/>
      <c r="OTO78" s="19"/>
      <c r="OTP78" s="19"/>
      <c r="OTQ78" s="19"/>
      <c r="OTR78" s="19"/>
      <c r="OTS78" s="19"/>
      <c r="OTT78" s="19"/>
      <c r="OTU78" s="19"/>
      <c r="OTV78" s="19"/>
      <c r="OTW78" s="19"/>
      <c r="OTX78" s="19"/>
      <c r="OTY78" s="19"/>
      <c r="OTZ78" s="19"/>
      <c r="OUA78" s="19"/>
      <c r="OUB78" s="19"/>
      <c r="OUC78" s="19"/>
      <c r="OUD78" s="19"/>
      <c r="OUE78" s="19"/>
      <c r="OUF78" s="19"/>
      <c r="OUG78" s="19"/>
      <c r="OUH78" s="19"/>
      <c r="OUI78" s="19"/>
      <c r="OUJ78" s="19"/>
      <c r="OUK78" s="19"/>
      <c r="OUL78" s="19"/>
      <c r="OUM78" s="19"/>
      <c r="OUN78" s="19"/>
      <c r="OUO78" s="19"/>
      <c r="OUP78" s="19"/>
      <c r="OUQ78" s="19"/>
      <c r="OUR78" s="19"/>
      <c r="OUS78" s="19"/>
      <c r="OUT78" s="19"/>
      <c r="OUU78" s="19"/>
      <c r="OUV78" s="19"/>
      <c r="OUW78" s="19"/>
      <c r="OUX78" s="19"/>
      <c r="OUY78" s="19"/>
      <c r="OUZ78" s="19"/>
      <c r="OVA78" s="19"/>
      <c r="OVB78" s="19"/>
      <c r="OVC78" s="19"/>
      <c r="OVD78" s="19"/>
      <c r="OVE78" s="19"/>
      <c r="OVF78" s="19"/>
      <c r="OVG78" s="19"/>
      <c r="OVH78" s="19"/>
      <c r="OVI78" s="19"/>
      <c r="OVJ78" s="19"/>
      <c r="OVK78" s="19"/>
      <c r="OVL78" s="19"/>
      <c r="OVM78" s="19"/>
      <c r="OVN78" s="19"/>
      <c r="OVO78" s="19"/>
      <c r="OVP78" s="19"/>
      <c r="OVQ78" s="19"/>
      <c r="OVR78" s="19"/>
      <c r="OVS78" s="19"/>
      <c r="OVT78" s="19"/>
      <c r="OVU78" s="19"/>
      <c r="OVV78" s="19"/>
      <c r="OVW78" s="19"/>
      <c r="OVX78" s="19"/>
      <c r="OVY78" s="19"/>
      <c r="OVZ78" s="19"/>
      <c r="OWA78" s="19"/>
      <c r="OWB78" s="19"/>
      <c r="OWC78" s="19"/>
      <c r="OWD78" s="19"/>
      <c r="OWE78" s="19"/>
      <c r="OWF78" s="19"/>
      <c r="OWG78" s="19"/>
      <c r="OWH78" s="19"/>
      <c r="OWI78" s="19"/>
      <c r="OWJ78" s="19"/>
      <c r="OWK78" s="19"/>
      <c r="OWL78" s="19"/>
      <c r="OWM78" s="19"/>
      <c r="OWN78" s="19"/>
      <c r="OWO78" s="19"/>
      <c r="OWP78" s="19"/>
      <c r="OWQ78" s="19"/>
      <c r="OWR78" s="19"/>
      <c r="OWS78" s="19"/>
      <c r="OWT78" s="19"/>
      <c r="OWU78" s="19"/>
      <c r="OWV78" s="19"/>
      <c r="OWW78" s="19"/>
      <c r="OWX78" s="19"/>
      <c r="OWY78" s="19"/>
      <c r="OWZ78" s="19"/>
      <c r="OXA78" s="19"/>
      <c r="OXB78" s="19"/>
      <c r="OXC78" s="19"/>
      <c r="OXD78" s="19"/>
      <c r="OXE78" s="19"/>
      <c r="OXF78" s="19"/>
      <c r="OXG78" s="19"/>
      <c r="OXH78" s="19"/>
      <c r="OXI78" s="19"/>
      <c r="OXJ78" s="19"/>
      <c r="OXK78" s="19"/>
      <c r="OXL78" s="19"/>
      <c r="OXM78" s="19"/>
      <c r="OXN78" s="19"/>
      <c r="OXO78" s="19"/>
      <c r="OXP78" s="19"/>
      <c r="OXQ78" s="19"/>
      <c r="OXR78" s="19"/>
      <c r="OXS78" s="19"/>
      <c r="OXT78" s="19"/>
      <c r="OXU78" s="19"/>
      <c r="OXV78" s="19"/>
      <c r="OXW78" s="19"/>
      <c r="OXX78" s="19"/>
      <c r="OXY78" s="19"/>
      <c r="OXZ78" s="19"/>
      <c r="OYA78" s="19"/>
      <c r="OYB78" s="19"/>
      <c r="OYC78" s="19"/>
      <c r="OYD78" s="19"/>
      <c r="OYE78" s="19"/>
      <c r="OYF78" s="19"/>
      <c r="OYG78" s="19"/>
      <c r="OYH78" s="19"/>
      <c r="OYI78" s="19"/>
      <c r="OYJ78" s="19"/>
      <c r="OYK78" s="19"/>
      <c r="OYL78" s="19"/>
      <c r="OYM78" s="19"/>
      <c r="OYN78" s="19"/>
      <c r="OYO78" s="19"/>
      <c r="OYP78" s="19"/>
      <c r="OYQ78" s="19"/>
      <c r="OYR78" s="19"/>
      <c r="OYS78" s="19"/>
      <c r="OYT78" s="19"/>
      <c r="OYU78" s="19"/>
      <c r="OYV78" s="19"/>
      <c r="OYW78" s="19"/>
      <c r="OYX78" s="19"/>
      <c r="OYY78" s="19"/>
      <c r="OYZ78" s="19"/>
      <c r="OZA78" s="19"/>
      <c r="OZB78" s="19"/>
      <c r="OZC78" s="19"/>
      <c r="OZD78" s="19"/>
      <c r="OZE78" s="19"/>
      <c r="OZF78" s="19"/>
      <c r="OZG78" s="19"/>
      <c r="OZH78" s="19"/>
      <c r="OZI78" s="19"/>
      <c r="OZJ78" s="19"/>
      <c r="OZK78" s="19"/>
      <c r="OZL78" s="19"/>
      <c r="OZM78" s="19"/>
      <c r="OZN78" s="19"/>
      <c r="OZO78" s="19"/>
      <c r="OZP78" s="19"/>
      <c r="OZQ78" s="19"/>
      <c r="OZR78" s="19"/>
      <c r="OZS78" s="19"/>
      <c r="OZT78" s="19"/>
      <c r="OZU78" s="19"/>
      <c r="OZV78" s="19"/>
      <c r="OZW78" s="19"/>
      <c r="OZX78" s="19"/>
      <c r="OZY78" s="19"/>
      <c r="OZZ78" s="19"/>
      <c r="PAA78" s="19"/>
      <c r="PAB78" s="19"/>
      <c r="PAC78" s="19"/>
      <c r="PAD78" s="19"/>
      <c r="PAE78" s="19"/>
      <c r="PAF78" s="19"/>
      <c r="PAG78" s="19"/>
      <c r="PAH78" s="19"/>
      <c r="PAI78" s="19"/>
      <c r="PAJ78" s="19"/>
      <c r="PAK78" s="19"/>
      <c r="PAL78" s="19"/>
      <c r="PAM78" s="19"/>
      <c r="PAN78" s="19"/>
      <c r="PAO78" s="19"/>
      <c r="PAP78" s="19"/>
      <c r="PAQ78" s="19"/>
      <c r="PAR78" s="19"/>
      <c r="PAS78" s="19"/>
      <c r="PAT78" s="19"/>
      <c r="PAU78" s="19"/>
      <c r="PAV78" s="19"/>
      <c r="PAW78" s="19"/>
      <c r="PAX78" s="19"/>
      <c r="PAY78" s="19"/>
      <c r="PAZ78" s="19"/>
      <c r="PBA78" s="19"/>
      <c r="PBB78" s="19"/>
      <c r="PBC78" s="19"/>
      <c r="PBD78" s="19"/>
      <c r="PBE78" s="19"/>
      <c r="PBF78" s="19"/>
      <c r="PBG78" s="19"/>
      <c r="PBH78" s="19"/>
      <c r="PBI78" s="19"/>
      <c r="PBJ78" s="19"/>
      <c r="PBK78" s="19"/>
      <c r="PBL78" s="19"/>
      <c r="PBM78" s="19"/>
      <c r="PBN78" s="19"/>
      <c r="PBO78" s="19"/>
      <c r="PBP78" s="19"/>
      <c r="PBQ78" s="19"/>
      <c r="PBR78" s="19"/>
      <c r="PBS78" s="19"/>
      <c r="PBT78" s="19"/>
      <c r="PBU78" s="19"/>
      <c r="PBV78" s="19"/>
      <c r="PBW78" s="19"/>
      <c r="PBX78" s="19"/>
      <c r="PBY78" s="19"/>
      <c r="PBZ78" s="19"/>
      <c r="PCA78" s="19"/>
      <c r="PCB78" s="19"/>
      <c r="PCC78" s="19"/>
      <c r="PCD78" s="19"/>
      <c r="PCE78" s="19"/>
      <c r="PCF78" s="19"/>
      <c r="PCG78" s="19"/>
      <c r="PCH78" s="19"/>
      <c r="PCI78" s="19"/>
      <c r="PCJ78" s="19"/>
      <c r="PCK78" s="19"/>
      <c r="PCL78" s="19"/>
      <c r="PCM78" s="19"/>
      <c r="PCN78" s="19"/>
      <c r="PCO78" s="19"/>
      <c r="PCP78" s="19"/>
      <c r="PCQ78" s="19"/>
      <c r="PCR78" s="19"/>
      <c r="PCS78" s="19"/>
      <c r="PCT78" s="19"/>
      <c r="PCU78" s="19"/>
      <c r="PCV78" s="19"/>
      <c r="PCW78" s="19"/>
      <c r="PCX78" s="19"/>
      <c r="PCY78" s="19"/>
      <c r="PCZ78" s="19"/>
      <c r="PDA78" s="19"/>
      <c r="PDB78" s="19"/>
      <c r="PDC78" s="19"/>
      <c r="PDD78" s="19"/>
      <c r="PDE78" s="19"/>
      <c r="PDF78" s="19"/>
      <c r="PDG78" s="19"/>
      <c r="PDH78" s="19"/>
      <c r="PDI78" s="19"/>
      <c r="PDJ78" s="19"/>
      <c r="PDK78" s="19"/>
      <c r="PDL78" s="19"/>
      <c r="PDM78" s="19"/>
      <c r="PDN78" s="19"/>
      <c r="PDO78" s="19"/>
      <c r="PDP78" s="19"/>
      <c r="PDQ78" s="19"/>
      <c r="PDR78" s="19"/>
      <c r="PDS78" s="19"/>
      <c r="PDT78" s="19"/>
      <c r="PDU78" s="19"/>
      <c r="PDV78" s="19"/>
      <c r="PDW78" s="19"/>
      <c r="PDX78" s="19"/>
      <c r="PDY78" s="19"/>
      <c r="PDZ78" s="19"/>
      <c r="PEA78" s="19"/>
      <c r="PEB78" s="19"/>
      <c r="PEC78" s="19"/>
      <c r="PED78" s="19"/>
      <c r="PEE78" s="19"/>
      <c r="PEF78" s="19"/>
      <c r="PEG78" s="19"/>
      <c r="PEH78" s="19"/>
      <c r="PEI78" s="19"/>
      <c r="PEJ78" s="19"/>
      <c r="PEK78" s="19"/>
      <c r="PEL78" s="19"/>
      <c r="PEM78" s="19"/>
      <c r="PEN78" s="19"/>
      <c r="PEO78" s="19"/>
      <c r="PEP78" s="19"/>
      <c r="PEQ78" s="19"/>
      <c r="PER78" s="19"/>
      <c r="PES78" s="19"/>
      <c r="PET78" s="19"/>
      <c r="PEU78" s="19"/>
      <c r="PEV78" s="19"/>
      <c r="PEW78" s="19"/>
      <c r="PEX78" s="19"/>
      <c r="PEY78" s="19"/>
      <c r="PEZ78" s="19"/>
      <c r="PFA78" s="19"/>
      <c r="PFB78" s="19"/>
      <c r="PFC78" s="19"/>
      <c r="PFD78" s="19"/>
      <c r="PFE78" s="19"/>
      <c r="PFF78" s="19"/>
      <c r="PFG78" s="19"/>
      <c r="PFH78" s="19"/>
      <c r="PFI78" s="19"/>
      <c r="PFJ78" s="19"/>
      <c r="PFK78" s="19"/>
      <c r="PFL78" s="19"/>
      <c r="PFM78" s="19"/>
      <c r="PFN78" s="19"/>
      <c r="PFO78" s="19"/>
      <c r="PFP78" s="19"/>
      <c r="PFQ78" s="19"/>
      <c r="PFR78" s="19"/>
      <c r="PFS78" s="19"/>
      <c r="PFT78" s="19"/>
      <c r="PFU78" s="19"/>
      <c r="PFV78" s="19"/>
      <c r="PFW78" s="19"/>
      <c r="PFX78" s="19"/>
      <c r="PFY78" s="19"/>
      <c r="PFZ78" s="19"/>
      <c r="PGA78" s="19"/>
      <c r="PGB78" s="19"/>
      <c r="PGC78" s="19"/>
      <c r="PGD78" s="19"/>
      <c r="PGE78" s="19"/>
      <c r="PGF78" s="19"/>
      <c r="PGG78" s="19"/>
      <c r="PGH78" s="19"/>
      <c r="PGI78" s="19"/>
      <c r="PGJ78" s="19"/>
      <c r="PGK78" s="19"/>
      <c r="PGL78" s="19"/>
      <c r="PGM78" s="19"/>
      <c r="PGN78" s="19"/>
      <c r="PGO78" s="19"/>
      <c r="PGP78" s="19"/>
      <c r="PGQ78" s="19"/>
      <c r="PGR78" s="19"/>
      <c r="PGS78" s="19"/>
      <c r="PGT78" s="19"/>
      <c r="PGU78" s="19"/>
      <c r="PGV78" s="19"/>
      <c r="PGW78" s="19"/>
      <c r="PGX78" s="19"/>
      <c r="PGY78" s="19"/>
      <c r="PGZ78" s="19"/>
      <c r="PHA78" s="19"/>
      <c r="PHB78" s="19"/>
      <c r="PHC78" s="19"/>
      <c r="PHD78" s="19"/>
      <c r="PHE78" s="19"/>
      <c r="PHF78" s="19"/>
      <c r="PHG78" s="19"/>
      <c r="PHH78" s="19"/>
      <c r="PHI78" s="19"/>
      <c r="PHJ78" s="19"/>
      <c r="PHK78" s="19"/>
      <c r="PHL78" s="19"/>
      <c r="PHM78" s="19"/>
      <c r="PHN78" s="19"/>
      <c r="PHO78" s="19"/>
      <c r="PHP78" s="19"/>
      <c r="PHQ78" s="19"/>
      <c r="PHR78" s="19"/>
      <c r="PHS78" s="19"/>
      <c r="PHT78" s="19"/>
      <c r="PHU78" s="19"/>
      <c r="PHV78" s="19"/>
      <c r="PHW78" s="19"/>
      <c r="PHX78" s="19"/>
      <c r="PHY78" s="19"/>
      <c r="PHZ78" s="19"/>
      <c r="PIA78" s="19"/>
      <c r="PIB78" s="19"/>
      <c r="PIC78" s="19"/>
      <c r="PID78" s="19"/>
      <c r="PIE78" s="19"/>
      <c r="PIF78" s="19"/>
      <c r="PIG78" s="19"/>
      <c r="PIH78" s="19"/>
      <c r="PII78" s="19"/>
      <c r="PIJ78" s="19"/>
      <c r="PIK78" s="19"/>
      <c r="PIL78" s="19"/>
      <c r="PIM78" s="19"/>
      <c r="PIN78" s="19"/>
      <c r="PIO78" s="19"/>
      <c r="PIP78" s="19"/>
      <c r="PIQ78" s="19"/>
      <c r="PIR78" s="19"/>
      <c r="PIS78" s="19"/>
      <c r="PIT78" s="19"/>
      <c r="PIU78" s="19"/>
      <c r="PIV78" s="19"/>
      <c r="PIW78" s="19"/>
      <c r="PIX78" s="19"/>
      <c r="PIY78" s="19"/>
      <c r="PIZ78" s="19"/>
      <c r="PJA78" s="19"/>
      <c r="PJB78" s="19"/>
      <c r="PJC78" s="19"/>
      <c r="PJD78" s="19"/>
      <c r="PJE78" s="19"/>
      <c r="PJF78" s="19"/>
      <c r="PJG78" s="19"/>
      <c r="PJH78" s="19"/>
      <c r="PJI78" s="19"/>
      <c r="PJJ78" s="19"/>
      <c r="PJK78" s="19"/>
      <c r="PJL78" s="19"/>
      <c r="PJM78" s="19"/>
      <c r="PJN78" s="19"/>
      <c r="PJO78" s="19"/>
      <c r="PJP78" s="19"/>
      <c r="PJQ78" s="19"/>
      <c r="PJR78" s="19"/>
      <c r="PJS78" s="19"/>
      <c r="PJT78" s="19"/>
      <c r="PJU78" s="19"/>
      <c r="PJV78" s="19"/>
      <c r="PJW78" s="19"/>
      <c r="PJX78" s="19"/>
      <c r="PJY78" s="19"/>
      <c r="PJZ78" s="19"/>
      <c r="PKA78" s="19"/>
      <c r="PKB78" s="19"/>
      <c r="PKC78" s="19"/>
      <c r="PKD78" s="19"/>
      <c r="PKE78" s="19"/>
      <c r="PKF78" s="19"/>
      <c r="PKG78" s="19"/>
      <c r="PKH78" s="19"/>
      <c r="PKI78" s="19"/>
      <c r="PKJ78" s="19"/>
      <c r="PKK78" s="19"/>
      <c r="PKL78" s="19"/>
      <c r="PKM78" s="19"/>
      <c r="PKN78" s="19"/>
      <c r="PKO78" s="19"/>
      <c r="PKP78" s="19"/>
      <c r="PKQ78" s="19"/>
      <c r="PKR78" s="19"/>
      <c r="PKS78" s="19"/>
      <c r="PKT78" s="19"/>
      <c r="PKU78" s="19"/>
      <c r="PKV78" s="19"/>
      <c r="PKW78" s="19"/>
      <c r="PKX78" s="19"/>
      <c r="PKY78" s="19"/>
      <c r="PKZ78" s="19"/>
      <c r="PLA78" s="19"/>
      <c r="PLB78" s="19"/>
      <c r="PLC78" s="19"/>
      <c r="PLD78" s="19"/>
      <c r="PLE78" s="19"/>
      <c r="PLF78" s="19"/>
      <c r="PLG78" s="19"/>
      <c r="PLH78" s="19"/>
      <c r="PLI78" s="19"/>
      <c r="PLJ78" s="19"/>
      <c r="PLK78" s="19"/>
      <c r="PLL78" s="19"/>
      <c r="PLM78" s="19"/>
      <c r="PLN78" s="19"/>
      <c r="PLO78" s="19"/>
      <c r="PLP78" s="19"/>
      <c r="PLQ78" s="19"/>
      <c r="PLR78" s="19"/>
      <c r="PLS78" s="19"/>
      <c r="PLT78" s="19"/>
      <c r="PLU78" s="19"/>
      <c r="PLV78" s="19"/>
      <c r="PLW78" s="19"/>
      <c r="PLX78" s="19"/>
      <c r="PLY78" s="19"/>
      <c r="PLZ78" s="19"/>
      <c r="PMA78" s="19"/>
      <c r="PMB78" s="19"/>
      <c r="PMC78" s="19"/>
      <c r="PMD78" s="19"/>
      <c r="PME78" s="19"/>
      <c r="PMF78" s="19"/>
      <c r="PMG78" s="19"/>
      <c r="PMH78" s="19"/>
      <c r="PMI78" s="19"/>
      <c r="PMJ78" s="19"/>
      <c r="PMK78" s="19"/>
      <c r="PML78" s="19"/>
      <c r="PMM78" s="19"/>
      <c r="PMN78" s="19"/>
      <c r="PMO78" s="19"/>
      <c r="PMP78" s="19"/>
      <c r="PMQ78" s="19"/>
      <c r="PMR78" s="19"/>
      <c r="PMS78" s="19"/>
      <c r="PMT78" s="19"/>
      <c r="PMU78" s="19"/>
      <c r="PMV78" s="19"/>
      <c r="PMW78" s="19"/>
      <c r="PMX78" s="19"/>
      <c r="PMY78" s="19"/>
      <c r="PMZ78" s="19"/>
      <c r="PNA78" s="19"/>
      <c r="PNB78" s="19"/>
      <c r="PNC78" s="19"/>
      <c r="PND78" s="19"/>
      <c r="PNE78" s="19"/>
      <c r="PNF78" s="19"/>
      <c r="PNG78" s="19"/>
      <c r="PNH78" s="19"/>
      <c r="PNI78" s="19"/>
      <c r="PNJ78" s="19"/>
      <c r="PNK78" s="19"/>
      <c r="PNL78" s="19"/>
      <c r="PNM78" s="19"/>
      <c r="PNN78" s="19"/>
      <c r="PNO78" s="19"/>
      <c r="PNP78" s="19"/>
      <c r="PNQ78" s="19"/>
      <c r="PNR78" s="19"/>
      <c r="PNS78" s="19"/>
      <c r="PNT78" s="19"/>
      <c r="PNU78" s="19"/>
      <c r="PNV78" s="19"/>
      <c r="PNW78" s="19"/>
      <c r="PNX78" s="19"/>
      <c r="PNY78" s="19"/>
      <c r="PNZ78" s="19"/>
      <c r="POA78" s="19"/>
      <c r="POB78" s="19"/>
      <c r="POC78" s="19"/>
      <c r="POD78" s="19"/>
      <c r="POE78" s="19"/>
      <c r="POF78" s="19"/>
      <c r="POG78" s="19"/>
      <c r="POH78" s="19"/>
      <c r="POI78" s="19"/>
      <c r="POJ78" s="19"/>
      <c r="POK78" s="19"/>
      <c r="POL78" s="19"/>
      <c r="POM78" s="19"/>
      <c r="PON78" s="19"/>
      <c r="POO78" s="19"/>
      <c r="POP78" s="19"/>
      <c r="POQ78" s="19"/>
      <c r="POR78" s="19"/>
      <c r="POS78" s="19"/>
      <c r="POT78" s="19"/>
      <c r="POU78" s="19"/>
      <c r="POV78" s="19"/>
      <c r="POW78" s="19"/>
      <c r="POX78" s="19"/>
      <c r="POY78" s="19"/>
      <c r="POZ78" s="19"/>
      <c r="PPA78" s="19"/>
      <c r="PPB78" s="19"/>
      <c r="PPC78" s="19"/>
      <c r="PPD78" s="19"/>
      <c r="PPE78" s="19"/>
      <c r="PPF78" s="19"/>
      <c r="PPG78" s="19"/>
      <c r="PPH78" s="19"/>
      <c r="PPI78" s="19"/>
      <c r="PPJ78" s="19"/>
      <c r="PPK78" s="19"/>
      <c r="PPL78" s="19"/>
      <c r="PPM78" s="19"/>
      <c r="PPN78" s="19"/>
      <c r="PPO78" s="19"/>
      <c r="PPP78" s="19"/>
      <c r="PPQ78" s="19"/>
      <c r="PPR78" s="19"/>
      <c r="PPS78" s="19"/>
      <c r="PPT78" s="19"/>
      <c r="PPU78" s="19"/>
      <c r="PPV78" s="19"/>
      <c r="PPW78" s="19"/>
      <c r="PPX78" s="19"/>
      <c r="PPY78" s="19"/>
      <c r="PPZ78" s="19"/>
      <c r="PQA78" s="19"/>
      <c r="PQB78" s="19"/>
      <c r="PQC78" s="19"/>
      <c r="PQD78" s="19"/>
      <c r="PQE78" s="19"/>
      <c r="PQF78" s="19"/>
      <c r="PQG78" s="19"/>
      <c r="PQH78" s="19"/>
      <c r="PQI78" s="19"/>
      <c r="PQJ78" s="19"/>
      <c r="PQK78" s="19"/>
      <c r="PQL78" s="19"/>
      <c r="PQM78" s="19"/>
      <c r="PQN78" s="19"/>
      <c r="PQO78" s="19"/>
      <c r="PQP78" s="19"/>
      <c r="PQQ78" s="19"/>
      <c r="PQR78" s="19"/>
      <c r="PQS78" s="19"/>
      <c r="PQT78" s="19"/>
      <c r="PQU78" s="19"/>
      <c r="PQV78" s="19"/>
      <c r="PQW78" s="19"/>
      <c r="PQX78" s="19"/>
      <c r="PQY78" s="19"/>
      <c r="PQZ78" s="19"/>
      <c r="PRA78" s="19"/>
      <c r="PRB78" s="19"/>
      <c r="PRC78" s="19"/>
      <c r="PRD78" s="19"/>
      <c r="PRE78" s="19"/>
      <c r="PRF78" s="19"/>
      <c r="PRG78" s="19"/>
      <c r="PRH78" s="19"/>
      <c r="PRI78" s="19"/>
      <c r="PRJ78" s="19"/>
      <c r="PRK78" s="19"/>
      <c r="PRL78" s="19"/>
      <c r="PRM78" s="19"/>
      <c r="PRN78" s="19"/>
      <c r="PRO78" s="19"/>
      <c r="PRP78" s="19"/>
      <c r="PRQ78" s="19"/>
      <c r="PRR78" s="19"/>
      <c r="PRS78" s="19"/>
      <c r="PRT78" s="19"/>
      <c r="PRU78" s="19"/>
      <c r="PRV78" s="19"/>
      <c r="PRW78" s="19"/>
      <c r="PRX78" s="19"/>
      <c r="PRY78" s="19"/>
      <c r="PRZ78" s="19"/>
      <c r="PSA78" s="19"/>
      <c r="PSB78" s="19"/>
      <c r="PSC78" s="19"/>
      <c r="PSD78" s="19"/>
      <c r="PSE78" s="19"/>
      <c r="PSF78" s="19"/>
      <c r="PSG78" s="19"/>
      <c r="PSH78" s="19"/>
      <c r="PSI78" s="19"/>
      <c r="PSJ78" s="19"/>
      <c r="PSK78" s="19"/>
      <c r="PSL78" s="19"/>
      <c r="PSM78" s="19"/>
      <c r="PSN78" s="19"/>
      <c r="PSO78" s="19"/>
      <c r="PSP78" s="19"/>
      <c r="PSQ78" s="19"/>
      <c r="PSR78" s="19"/>
      <c r="PSS78" s="19"/>
      <c r="PST78" s="19"/>
      <c r="PSU78" s="19"/>
      <c r="PSV78" s="19"/>
      <c r="PSW78" s="19"/>
      <c r="PSX78" s="19"/>
      <c r="PSY78" s="19"/>
      <c r="PSZ78" s="19"/>
      <c r="PTA78" s="19"/>
      <c r="PTB78" s="19"/>
      <c r="PTC78" s="19"/>
      <c r="PTD78" s="19"/>
      <c r="PTE78" s="19"/>
      <c r="PTF78" s="19"/>
      <c r="PTG78" s="19"/>
      <c r="PTH78" s="19"/>
      <c r="PTI78" s="19"/>
      <c r="PTJ78" s="19"/>
      <c r="PTK78" s="19"/>
      <c r="PTL78" s="19"/>
      <c r="PTM78" s="19"/>
      <c r="PTN78" s="19"/>
      <c r="PTO78" s="19"/>
      <c r="PTP78" s="19"/>
      <c r="PTQ78" s="19"/>
      <c r="PTR78" s="19"/>
      <c r="PTS78" s="19"/>
      <c r="PTT78" s="19"/>
      <c r="PTU78" s="19"/>
      <c r="PTV78" s="19"/>
      <c r="PTW78" s="19"/>
      <c r="PTX78" s="19"/>
      <c r="PTY78" s="19"/>
      <c r="PTZ78" s="19"/>
      <c r="PUA78" s="19"/>
      <c r="PUB78" s="19"/>
      <c r="PUC78" s="19"/>
      <c r="PUD78" s="19"/>
      <c r="PUE78" s="19"/>
      <c r="PUF78" s="19"/>
      <c r="PUG78" s="19"/>
      <c r="PUH78" s="19"/>
      <c r="PUI78" s="19"/>
      <c r="PUJ78" s="19"/>
      <c r="PUK78" s="19"/>
      <c r="PUL78" s="19"/>
      <c r="PUM78" s="19"/>
      <c r="PUN78" s="19"/>
      <c r="PUO78" s="19"/>
      <c r="PUP78" s="19"/>
      <c r="PUQ78" s="19"/>
      <c r="PUR78" s="19"/>
      <c r="PUS78" s="19"/>
      <c r="PUT78" s="19"/>
      <c r="PUU78" s="19"/>
      <c r="PUV78" s="19"/>
      <c r="PUW78" s="19"/>
      <c r="PUX78" s="19"/>
      <c r="PUY78" s="19"/>
      <c r="PUZ78" s="19"/>
      <c r="PVA78" s="19"/>
      <c r="PVB78" s="19"/>
      <c r="PVC78" s="19"/>
      <c r="PVD78" s="19"/>
      <c r="PVE78" s="19"/>
      <c r="PVF78" s="19"/>
      <c r="PVG78" s="19"/>
      <c r="PVH78" s="19"/>
      <c r="PVI78" s="19"/>
      <c r="PVJ78" s="19"/>
      <c r="PVK78" s="19"/>
      <c r="PVL78" s="19"/>
      <c r="PVM78" s="19"/>
      <c r="PVN78" s="19"/>
      <c r="PVO78" s="19"/>
      <c r="PVP78" s="19"/>
      <c r="PVQ78" s="19"/>
      <c r="PVR78" s="19"/>
      <c r="PVS78" s="19"/>
      <c r="PVT78" s="19"/>
      <c r="PVU78" s="19"/>
      <c r="PVV78" s="19"/>
      <c r="PVW78" s="19"/>
      <c r="PVX78" s="19"/>
      <c r="PVY78" s="19"/>
      <c r="PVZ78" s="19"/>
      <c r="PWA78" s="19"/>
      <c r="PWB78" s="19"/>
      <c r="PWC78" s="19"/>
      <c r="PWD78" s="19"/>
      <c r="PWE78" s="19"/>
      <c r="PWF78" s="19"/>
      <c r="PWG78" s="19"/>
      <c r="PWH78" s="19"/>
      <c r="PWI78" s="19"/>
      <c r="PWJ78" s="19"/>
      <c r="PWK78" s="19"/>
      <c r="PWL78" s="19"/>
      <c r="PWM78" s="19"/>
      <c r="PWN78" s="19"/>
      <c r="PWO78" s="19"/>
      <c r="PWP78" s="19"/>
      <c r="PWQ78" s="19"/>
      <c r="PWR78" s="19"/>
      <c r="PWS78" s="19"/>
      <c r="PWT78" s="19"/>
      <c r="PWU78" s="19"/>
      <c r="PWV78" s="19"/>
      <c r="PWW78" s="19"/>
      <c r="PWX78" s="19"/>
      <c r="PWY78" s="19"/>
      <c r="PWZ78" s="19"/>
      <c r="PXA78" s="19"/>
      <c r="PXB78" s="19"/>
      <c r="PXC78" s="19"/>
      <c r="PXD78" s="19"/>
      <c r="PXE78" s="19"/>
      <c r="PXF78" s="19"/>
      <c r="PXG78" s="19"/>
      <c r="PXH78" s="19"/>
      <c r="PXI78" s="19"/>
      <c r="PXJ78" s="19"/>
      <c r="PXK78" s="19"/>
      <c r="PXL78" s="19"/>
      <c r="PXM78" s="19"/>
      <c r="PXN78" s="19"/>
      <c r="PXO78" s="19"/>
      <c r="PXP78" s="19"/>
      <c r="PXQ78" s="19"/>
      <c r="PXR78" s="19"/>
      <c r="PXS78" s="19"/>
      <c r="PXT78" s="19"/>
      <c r="PXU78" s="19"/>
      <c r="PXV78" s="19"/>
      <c r="PXW78" s="19"/>
      <c r="PXX78" s="19"/>
      <c r="PXY78" s="19"/>
      <c r="PXZ78" s="19"/>
      <c r="PYA78" s="19"/>
      <c r="PYB78" s="19"/>
      <c r="PYC78" s="19"/>
      <c r="PYD78" s="19"/>
      <c r="PYE78" s="19"/>
      <c r="PYF78" s="19"/>
      <c r="PYG78" s="19"/>
      <c r="PYH78" s="19"/>
      <c r="PYI78" s="19"/>
      <c r="PYJ78" s="19"/>
      <c r="PYK78" s="19"/>
      <c r="PYL78" s="19"/>
      <c r="PYM78" s="19"/>
      <c r="PYN78" s="19"/>
      <c r="PYO78" s="19"/>
      <c r="PYP78" s="19"/>
      <c r="PYQ78" s="19"/>
      <c r="PYR78" s="19"/>
      <c r="PYS78" s="19"/>
      <c r="PYT78" s="19"/>
      <c r="PYU78" s="19"/>
      <c r="PYV78" s="19"/>
      <c r="PYW78" s="19"/>
      <c r="PYX78" s="19"/>
      <c r="PYY78" s="19"/>
      <c r="PYZ78" s="19"/>
      <c r="PZA78" s="19"/>
      <c r="PZB78" s="19"/>
      <c r="PZC78" s="19"/>
      <c r="PZD78" s="19"/>
      <c r="PZE78" s="19"/>
      <c r="PZF78" s="19"/>
      <c r="PZG78" s="19"/>
      <c r="PZH78" s="19"/>
      <c r="PZI78" s="19"/>
      <c r="PZJ78" s="19"/>
      <c r="PZK78" s="19"/>
      <c r="PZL78" s="19"/>
      <c r="PZM78" s="19"/>
      <c r="PZN78" s="19"/>
      <c r="PZO78" s="19"/>
      <c r="PZP78" s="19"/>
      <c r="PZQ78" s="19"/>
      <c r="PZR78" s="19"/>
      <c r="PZS78" s="19"/>
      <c r="PZT78" s="19"/>
      <c r="PZU78" s="19"/>
      <c r="PZV78" s="19"/>
      <c r="PZW78" s="19"/>
      <c r="PZX78" s="19"/>
      <c r="PZY78" s="19"/>
      <c r="PZZ78" s="19"/>
      <c r="QAA78" s="19"/>
      <c r="QAB78" s="19"/>
      <c r="QAC78" s="19"/>
      <c r="QAD78" s="19"/>
      <c r="QAE78" s="19"/>
      <c r="QAF78" s="19"/>
      <c r="QAG78" s="19"/>
      <c r="QAH78" s="19"/>
      <c r="QAI78" s="19"/>
      <c r="QAJ78" s="19"/>
      <c r="QAK78" s="19"/>
      <c r="QAL78" s="19"/>
      <c r="QAM78" s="19"/>
      <c r="QAN78" s="19"/>
      <c r="QAO78" s="19"/>
      <c r="QAP78" s="19"/>
      <c r="QAQ78" s="19"/>
      <c r="QAR78" s="19"/>
      <c r="QAS78" s="19"/>
      <c r="QAT78" s="19"/>
      <c r="QAU78" s="19"/>
      <c r="QAV78" s="19"/>
      <c r="QAW78" s="19"/>
      <c r="QAX78" s="19"/>
      <c r="QAY78" s="19"/>
      <c r="QAZ78" s="19"/>
      <c r="QBA78" s="19"/>
      <c r="QBB78" s="19"/>
      <c r="QBC78" s="19"/>
      <c r="QBD78" s="19"/>
      <c r="QBE78" s="19"/>
      <c r="QBF78" s="19"/>
      <c r="QBG78" s="19"/>
      <c r="QBH78" s="19"/>
      <c r="QBI78" s="19"/>
      <c r="QBJ78" s="19"/>
      <c r="QBK78" s="19"/>
      <c r="QBL78" s="19"/>
      <c r="QBM78" s="19"/>
      <c r="QBN78" s="19"/>
      <c r="QBO78" s="19"/>
      <c r="QBP78" s="19"/>
      <c r="QBQ78" s="19"/>
      <c r="QBR78" s="19"/>
      <c r="QBS78" s="19"/>
      <c r="QBT78" s="19"/>
      <c r="QBU78" s="19"/>
      <c r="QBV78" s="19"/>
      <c r="QBW78" s="19"/>
      <c r="QBX78" s="19"/>
      <c r="QBY78" s="19"/>
      <c r="QBZ78" s="19"/>
      <c r="QCA78" s="19"/>
      <c r="QCB78" s="19"/>
      <c r="QCC78" s="19"/>
      <c r="QCD78" s="19"/>
      <c r="QCE78" s="19"/>
      <c r="QCF78" s="19"/>
      <c r="QCG78" s="19"/>
      <c r="QCH78" s="19"/>
      <c r="QCI78" s="19"/>
      <c r="QCJ78" s="19"/>
      <c r="QCK78" s="19"/>
      <c r="QCL78" s="19"/>
      <c r="QCM78" s="19"/>
      <c r="QCN78" s="19"/>
      <c r="QCO78" s="19"/>
      <c r="QCP78" s="19"/>
      <c r="QCQ78" s="19"/>
      <c r="QCR78" s="19"/>
      <c r="QCS78" s="19"/>
      <c r="QCT78" s="19"/>
      <c r="QCU78" s="19"/>
      <c r="QCV78" s="19"/>
      <c r="QCW78" s="19"/>
      <c r="QCX78" s="19"/>
      <c r="QCY78" s="19"/>
      <c r="QCZ78" s="19"/>
      <c r="QDA78" s="19"/>
      <c r="QDB78" s="19"/>
      <c r="QDC78" s="19"/>
      <c r="QDD78" s="19"/>
      <c r="QDE78" s="19"/>
      <c r="QDF78" s="19"/>
      <c r="QDG78" s="19"/>
      <c r="QDH78" s="19"/>
      <c r="QDI78" s="19"/>
      <c r="QDJ78" s="19"/>
      <c r="QDK78" s="19"/>
      <c r="QDL78" s="19"/>
      <c r="QDM78" s="19"/>
      <c r="QDN78" s="19"/>
      <c r="QDO78" s="19"/>
      <c r="QDP78" s="19"/>
      <c r="QDQ78" s="19"/>
      <c r="QDR78" s="19"/>
      <c r="QDS78" s="19"/>
      <c r="QDT78" s="19"/>
      <c r="QDU78" s="19"/>
      <c r="QDV78" s="19"/>
      <c r="QDW78" s="19"/>
      <c r="QDX78" s="19"/>
      <c r="QDY78" s="19"/>
      <c r="QDZ78" s="19"/>
      <c r="QEA78" s="19"/>
      <c r="QEB78" s="19"/>
      <c r="QEC78" s="19"/>
      <c r="QED78" s="19"/>
      <c r="QEE78" s="19"/>
      <c r="QEF78" s="19"/>
      <c r="QEG78" s="19"/>
      <c r="QEH78" s="19"/>
      <c r="QEI78" s="19"/>
      <c r="QEJ78" s="19"/>
      <c r="QEK78" s="19"/>
      <c r="QEL78" s="19"/>
      <c r="QEM78" s="19"/>
      <c r="QEN78" s="19"/>
      <c r="QEO78" s="19"/>
      <c r="QEP78" s="19"/>
      <c r="QEQ78" s="19"/>
      <c r="QER78" s="19"/>
      <c r="QES78" s="19"/>
      <c r="QET78" s="19"/>
      <c r="QEU78" s="19"/>
      <c r="QEV78" s="19"/>
      <c r="QEW78" s="19"/>
      <c r="QEX78" s="19"/>
      <c r="QEY78" s="19"/>
      <c r="QEZ78" s="19"/>
      <c r="QFA78" s="19"/>
      <c r="QFB78" s="19"/>
      <c r="QFC78" s="19"/>
      <c r="QFD78" s="19"/>
      <c r="QFE78" s="19"/>
      <c r="QFF78" s="19"/>
      <c r="QFG78" s="19"/>
      <c r="QFH78" s="19"/>
      <c r="QFI78" s="19"/>
      <c r="QFJ78" s="19"/>
      <c r="QFK78" s="19"/>
      <c r="QFL78" s="19"/>
      <c r="QFM78" s="19"/>
      <c r="QFN78" s="19"/>
      <c r="QFO78" s="19"/>
      <c r="QFP78" s="19"/>
      <c r="QFQ78" s="19"/>
      <c r="QFR78" s="19"/>
      <c r="QFS78" s="19"/>
      <c r="QFT78" s="19"/>
      <c r="QFU78" s="19"/>
      <c r="QFV78" s="19"/>
      <c r="QFW78" s="19"/>
      <c r="QFX78" s="19"/>
      <c r="QFY78" s="19"/>
      <c r="QFZ78" s="19"/>
      <c r="QGA78" s="19"/>
      <c r="QGB78" s="19"/>
      <c r="QGC78" s="19"/>
      <c r="QGD78" s="19"/>
      <c r="QGE78" s="19"/>
      <c r="QGF78" s="19"/>
      <c r="QGG78" s="19"/>
      <c r="QGH78" s="19"/>
      <c r="QGI78" s="19"/>
      <c r="QGJ78" s="19"/>
      <c r="QGK78" s="19"/>
      <c r="QGL78" s="19"/>
      <c r="QGM78" s="19"/>
      <c r="QGN78" s="19"/>
      <c r="QGO78" s="19"/>
      <c r="QGP78" s="19"/>
      <c r="QGQ78" s="19"/>
      <c r="QGR78" s="19"/>
      <c r="QGS78" s="19"/>
      <c r="QGT78" s="19"/>
      <c r="QGU78" s="19"/>
      <c r="QGV78" s="19"/>
      <c r="QGW78" s="19"/>
      <c r="QGX78" s="19"/>
      <c r="QGY78" s="19"/>
      <c r="QGZ78" s="19"/>
      <c r="QHA78" s="19"/>
      <c r="QHB78" s="19"/>
      <c r="QHC78" s="19"/>
      <c r="QHD78" s="19"/>
      <c r="QHE78" s="19"/>
      <c r="QHF78" s="19"/>
      <c r="QHG78" s="19"/>
      <c r="QHH78" s="19"/>
      <c r="QHI78" s="19"/>
      <c r="QHJ78" s="19"/>
      <c r="QHK78" s="19"/>
      <c r="QHL78" s="19"/>
      <c r="QHM78" s="19"/>
      <c r="QHN78" s="19"/>
      <c r="QHO78" s="19"/>
      <c r="QHP78" s="19"/>
      <c r="QHQ78" s="19"/>
      <c r="QHR78" s="19"/>
      <c r="QHS78" s="19"/>
      <c r="QHT78" s="19"/>
      <c r="QHU78" s="19"/>
      <c r="QHV78" s="19"/>
      <c r="QHW78" s="19"/>
      <c r="QHX78" s="19"/>
      <c r="QHY78" s="19"/>
      <c r="QHZ78" s="19"/>
      <c r="QIA78" s="19"/>
      <c r="QIB78" s="19"/>
      <c r="QIC78" s="19"/>
      <c r="QID78" s="19"/>
      <c r="QIE78" s="19"/>
      <c r="QIF78" s="19"/>
      <c r="QIG78" s="19"/>
      <c r="QIH78" s="19"/>
      <c r="QII78" s="19"/>
      <c r="QIJ78" s="19"/>
      <c r="QIK78" s="19"/>
      <c r="QIL78" s="19"/>
      <c r="QIM78" s="19"/>
      <c r="QIN78" s="19"/>
      <c r="QIO78" s="19"/>
      <c r="QIP78" s="19"/>
      <c r="QIQ78" s="19"/>
      <c r="QIR78" s="19"/>
      <c r="QIS78" s="19"/>
      <c r="QIT78" s="19"/>
      <c r="QIU78" s="19"/>
      <c r="QIV78" s="19"/>
      <c r="QIW78" s="19"/>
      <c r="QIX78" s="19"/>
      <c r="QIY78" s="19"/>
      <c r="QIZ78" s="19"/>
      <c r="QJA78" s="19"/>
      <c r="QJB78" s="19"/>
      <c r="QJC78" s="19"/>
      <c r="QJD78" s="19"/>
      <c r="QJE78" s="19"/>
      <c r="QJF78" s="19"/>
      <c r="QJG78" s="19"/>
      <c r="QJH78" s="19"/>
      <c r="QJI78" s="19"/>
      <c r="QJJ78" s="19"/>
      <c r="QJK78" s="19"/>
      <c r="QJL78" s="19"/>
      <c r="QJM78" s="19"/>
      <c r="QJN78" s="19"/>
      <c r="QJO78" s="19"/>
      <c r="QJP78" s="19"/>
      <c r="QJQ78" s="19"/>
      <c r="QJR78" s="19"/>
      <c r="QJS78" s="19"/>
      <c r="QJT78" s="19"/>
      <c r="QJU78" s="19"/>
      <c r="QJV78" s="19"/>
      <c r="QJW78" s="19"/>
      <c r="QJX78" s="19"/>
      <c r="QJY78" s="19"/>
      <c r="QJZ78" s="19"/>
      <c r="QKA78" s="19"/>
      <c r="QKB78" s="19"/>
      <c r="QKC78" s="19"/>
      <c r="QKD78" s="19"/>
      <c r="QKE78" s="19"/>
      <c r="QKF78" s="19"/>
      <c r="QKG78" s="19"/>
      <c r="QKH78" s="19"/>
      <c r="QKI78" s="19"/>
      <c r="QKJ78" s="19"/>
      <c r="QKK78" s="19"/>
      <c r="QKL78" s="19"/>
      <c r="QKM78" s="19"/>
      <c r="QKN78" s="19"/>
      <c r="QKO78" s="19"/>
      <c r="QKP78" s="19"/>
      <c r="QKQ78" s="19"/>
      <c r="QKR78" s="19"/>
      <c r="QKS78" s="19"/>
      <c r="QKT78" s="19"/>
      <c r="QKU78" s="19"/>
      <c r="QKV78" s="19"/>
      <c r="QKW78" s="19"/>
      <c r="QKX78" s="19"/>
      <c r="QKY78" s="19"/>
      <c r="QKZ78" s="19"/>
      <c r="QLA78" s="19"/>
      <c r="QLB78" s="19"/>
      <c r="QLC78" s="19"/>
      <c r="QLD78" s="19"/>
      <c r="QLE78" s="19"/>
      <c r="QLF78" s="19"/>
      <c r="QLG78" s="19"/>
      <c r="QLH78" s="19"/>
      <c r="QLI78" s="19"/>
      <c r="QLJ78" s="19"/>
      <c r="QLK78" s="19"/>
      <c r="QLL78" s="19"/>
      <c r="QLM78" s="19"/>
      <c r="QLN78" s="19"/>
      <c r="QLO78" s="19"/>
      <c r="QLP78" s="19"/>
      <c r="QLQ78" s="19"/>
      <c r="QLR78" s="19"/>
      <c r="QLS78" s="19"/>
      <c r="QLT78" s="19"/>
      <c r="QLU78" s="19"/>
      <c r="QLV78" s="19"/>
      <c r="QLW78" s="19"/>
      <c r="QLX78" s="19"/>
      <c r="QLY78" s="19"/>
      <c r="QLZ78" s="19"/>
      <c r="QMA78" s="19"/>
      <c r="QMB78" s="19"/>
      <c r="QMC78" s="19"/>
      <c r="QMD78" s="19"/>
      <c r="QME78" s="19"/>
      <c r="QMF78" s="19"/>
      <c r="QMG78" s="19"/>
      <c r="QMH78" s="19"/>
      <c r="QMI78" s="19"/>
      <c r="QMJ78" s="19"/>
      <c r="QMK78" s="19"/>
      <c r="QML78" s="19"/>
      <c r="QMM78" s="19"/>
      <c r="QMN78" s="19"/>
      <c r="QMO78" s="19"/>
      <c r="QMP78" s="19"/>
      <c r="QMQ78" s="19"/>
      <c r="QMR78" s="19"/>
      <c r="QMS78" s="19"/>
      <c r="QMT78" s="19"/>
      <c r="QMU78" s="19"/>
      <c r="QMV78" s="19"/>
      <c r="QMW78" s="19"/>
      <c r="QMX78" s="19"/>
      <c r="QMY78" s="19"/>
      <c r="QMZ78" s="19"/>
      <c r="QNA78" s="19"/>
      <c r="QNB78" s="19"/>
      <c r="QNC78" s="19"/>
      <c r="QND78" s="19"/>
      <c r="QNE78" s="19"/>
      <c r="QNF78" s="19"/>
      <c r="QNG78" s="19"/>
      <c r="QNH78" s="19"/>
      <c r="QNI78" s="19"/>
      <c r="QNJ78" s="19"/>
      <c r="QNK78" s="19"/>
      <c r="QNL78" s="19"/>
      <c r="QNM78" s="19"/>
      <c r="QNN78" s="19"/>
      <c r="QNO78" s="19"/>
      <c r="QNP78" s="19"/>
      <c r="QNQ78" s="19"/>
      <c r="QNR78" s="19"/>
      <c r="QNS78" s="19"/>
      <c r="QNT78" s="19"/>
      <c r="QNU78" s="19"/>
      <c r="QNV78" s="19"/>
      <c r="QNW78" s="19"/>
      <c r="QNX78" s="19"/>
      <c r="QNY78" s="19"/>
      <c r="QNZ78" s="19"/>
      <c r="QOA78" s="19"/>
      <c r="QOB78" s="19"/>
      <c r="QOC78" s="19"/>
      <c r="QOD78" s="19"/>
      <c r="QOE78" s="19"/>
      <c r="QOF78" s="19"/>
      <c r="QOG78" s="19"/>
      <c r="QOH78" s="19"/>
      <c r="QOI78" s="19"/>
      <c r="QOJ78" s="19"/>
      <c r="QOK78" s="19"/>
      <c r="QOL78" s="19"/>
      <c r="QOM78" s="19"/>
      <c r="QON78" s="19"/>
      <c r="QOO78" s="19"/>
      <c r="QOP78" s="19"/>
      <c r="QOQ78" s="19"/>
      <c r="QOR78" s="19"/>
      <c r="QOS78" s="19"/>
      <c r="QOT78" s="19"/>
      <c r="QOU78" s="19"/>
      <c r="QOV78" s="19"/>
      <c r="QOW78" s="19"/>
      <c r="QOX78" s="19"/>
      <c r="QOY78" s="19"/>
      <c r="QOZ78" s="19"/>
      <c r="QPA78" s="19"/>
      <c r="QPB78" s="19"/>
      <c r="QPC78" s="19"/>
      <c r="QPD78" s="19"/>
      <c r="QPE78" s="19"/>
      <c r="QPF78" s="19"/>
      <c r="QPG78" s="19"/>
      <c r="QPH78" s="19"/>
      <c r="QPI78" s="19"/>
      <c r="QPJ78" s="19"/>
      <c r="QPK78" s="19"/>
      <c r="QPL78" s="19"/>
      <c r="QPM78" s="19"/>
      <c r="QPN78" s="19"/>
      <c r="QPO78" s="19"/>
      <c r="QPP78" s="19"/>
      <c r="QPQ78" s="19"/>
      <c r="QPR78" s="19"/>
      <c r="QPS78" s="19"/>
      <c r="QPT78" s="19"/>
      <c r="QPU78" s="19"/>
      <c r="QPV78" s="19"/>
      <c r="QPW78" s="19"/>
      <c r="QPX78" s="19"/>
      <c r="QPY78" s="19"/>
      <c r="QPZ78" s="19"/>
      <c r="QQA78" s="19"/>
      <c r="QQB78" s="19"/>
      <c r="QQC78" s="19"/>
      <c r="QQD78" s="19"/>
      <c r="QQE78" s="19"/>
      <c r="QQF78" s="19"/>
      <c r="QQG78" s="19"/>
      <c r="QQH78" s="19"/>
      <c r="QQI78" s="19"/>
      <c r="QQJ78" s="19"/>
      <c r="QQK78" s="19"/>
      <c r="QQL78" s="19"/>
      <c r="QQM78" s="19"/>
      <c r="QQN78" s="19"/>
      <c r="QQO78" s="19"/>
      <c r="QQP78" s="19"/>
      <c r="QQQ78" s="19"/>
      <c r="QQR78" s="19"/>
      <c r="QQS78" s="19"/>
      <c r="QQT78" s="19"/>
      <c r="QQU78" s="19"/>
      <c r="QQV78" s="19"/>
      <c r="QQW78" s="19"/>
      <c r="QQX78" s="19"/>
      <c r="QQY78" s="19"/>
      <c r="QQZ78" s="19"/>
      <c r="QRA78" s="19"/>
      <c r="QRB78" s="19"/>
      <c r="QRC78" s="19"/>
      <c r="QRD78" s="19"/>
      <c r="QRE78" s="19"/>
      <c r="QRF78" s="19"/>
      <c r="QRG78" s="19"/>
      <c r="QRH78" s="19"/>
      <c r="QRI78" s="19"/>
      <c r="QRJ78" s="19"/>
      <c r="QRK78" s="19"/>
      <c r="QRL78" s="19"/>
      <c r="QRM78" s="19"/>
      <c r="QRN78" s="19"/>
      <c r="QRO78" s="19"/>
      <c r="QRP78" s="19"/>
      <c r="QRQ78" s="19"/>
      <c r="QRR78" s="19"/>
      <c r="QRS78" s="19"/>
      <c r="QRT78" s="19"/>
      <c r="QRU78" s="19"/>
      <c r="QRV78" s="19"/>
      <c r="QRW78" s="19"/>
      <c r="QRX78" s="19"/>
      <c r="QRY78" s="19"/>
      <c r="QRZ78" s="19"/>
      <c r="QSA78" s="19"/>
      <c r="QSB78" s="19"/>
      <c r="QSC78" s="19"/>
      <c r="QSD78" s="19"/>
      <c r="QSE78" s="19"/>
      <c r="QSF78" s="19"/>
      <c r="QSG78" s="19"/>
      <c r="QSH78" s="19"/>
      <c r="QSI78" s="19"/>
      <c r="QSJ78" s="19"/>
      <c r="QSK78" s="19"/>
      <c r="QSL78" s="19"/>
      <c r="QSM78" s="19"/>
      <c r="QSN78" s="19"/>
      <c r="QSO78" s="19"/>
      <c r="QSP78" s="19"/>
      <c r="QSQ78" s="19"/>
      <c r="QSR78" s="19"/>
      <c r="QSS78" s="19"/>
      <c r="QST78" s="19"/>
      <c r="QSU78" s="19"/>
      <c r="QSV78" s="19"/>
      <c r="QSW78" s="19"/>
      <c r="QSX78" s="19"/>
      <c r="QSY78" s="19"/>
      <c r="QSZ78" s="19"/>
      <c r="QTA78" s="19"/>
      <c r="QTB78" s="19"/>
      <c r="QTC78" s="19"/>
      <c r="QTD78" s="19"/>
      <c r="QTE78" s="19"/>
      <c r="QTF78" s="19"/>
      <c r="QTG78" s="19"/>
      <c r="QTH78" s="19"/>
      <c r="QTI78" s="19"/>
      <c r="QTJ78" s="19"/>
      <c r="QTK78" s="19"/>
      <c r="QTL78" s="19"/>
      <c r="QTM78" s="19"/>
      <c r="QTN78" s="19"/>
      <c r="QTO78" s="19"/>
      <c r="QTP78" s="19"/>
      <c r="QTQ78" s="19"/>
      <c r="QTR78" s="19"/>
      <c r="QTS78" s="19"/>
      <c r="QTT78" s="19"/>
      <c r="QTU78" s="19"/>
      <c r="QTV78" s="19"/>
      <c r="QTW78" s="19"/>
      <c r="QTX78" s="19"/>
      <c r="QTY78" s="19"/>
      <c r="QTZ78" s="19"/>
      <c r="QUA78" s="19"/>
      <c r="QUB78" s="19"/>
      <c r="QUC78" s="19"/>
      <c r="QUD78" s="19"/>
      <c r="QUE78" s="19"/>
      <c r="QUF78" s="19"/>
      <c r="QUG78" s="19"/>
      <c r="QUH78" s="19"/>
      <c r="QUI78" s="19"/>
      <c r="QUJ78" s="19"/>
      <c r="QUK78" s="19"/>
      <c r="QUL78" s="19"/>
      <c r="QUM78" s="19"/>
      <c r="QUN78" s="19"/>
      <c r="QUO78" s="19"/>
      <c r="QUP78" s="19"/>
      <c r="QUQ78" s="19"/>
      <c r="QUR78" s="19"/>
      <c r="QUS78" s="19"/>
      <c r="QUT78" s="19"/>
      <c r="QUU78" s="19"/>
      <c r="QUV78" s="19"/>
      <c r="QUW78" s="19"/>
      <c r="QUX78" s="19"/>
      <c r="QUY78" s="19"/>
      <c r="QUZ78" s="19"/>
      <c r="QVA78" s="19"/>
      <c r="QVB78" s="19"/>
      <c r="QVC78" s="19"/>
      <c r="QVD78" s="19"/>
      <c r="QVE78" s="19"/>
      <c r="QVF78" s="19"/>
      <c r="QVG78" s="19"/>
      <c r="QVH78" s="19"/>
      <c r="QVI78" s="19"/>
      <c r="QVJ78" s="19"/>
      <c r="QVK78" s="19"/>
      <c r="QVL78" s="19"/>
      <c r="QVM78" s="19"/>
      <c r="QVN78" s="19"/>
      <c r="QVO78" s="19"/>
      <c r="QVP78" s="19"/>
      <c r="QVQ78" s="19"/>
      <c r="QVR78" s="19"/>
      <c r="QVS78" s="19"/>
      <c r="QVT78" s="19"/>
      <c r="QVU78" s="19"/>
      <c r="QVV78" s="19"/>
      <c r="QVW78" s="19"/>
      <c r="QVX78" s="19"/>
      <c r="QVY78" s="19"/>
      <c r="QVZ78" s="19"/>
      <c r="QWA78" s="19"/>
      <c r="QWB78" s="19"/>
      <c r="QWC78" s="19"/>
      <c r="QWD78" s="19"/>
      <c r="QWE78" s="19"/>
      <c r="QWF78" s="19"/>
      <c r="QWG78" s="19"/>
      <c r="QWH78" s="19"/>
      <c r="QWI78" s="19"/>
      <c r="QWJ78" s="19"/>
      <c r="QWK78" s="19"/>
      <c r="QWL78" s="19"/>
      <c r="QWM78" s="19"/>
      <c r="QWN78" s="19"/>
      <c r="QWO78" s="19"/>
      <c r="QWP78" s="19"/>
      <c r="QWQ78" s="19"/>
      <c r="QWR78" s="19"/>
      <c r="QWS78" s="19"/>
      <c r="QWT78" s="19"/>
      <c r="QWU78" s="19"/>
      <c r="QWV78" s="19"/>
      <c r="QWW78" s="19"/>
      <c r="QWX78" s="19"/>
      <c r="QWY78" s="19"/>
      <c r="QWZ78" s="19"/>
      <c r="QXA78" s="19"/>
      <c r="QXB78" s="19"/>
      <c r="QXC78" s="19"/>
      <c r="QXD78" s="19"/>
      <c r="QXE78" s="19"/>
      <c r="QXF78" s="19"/>
      <c r="QXG78" s="19"/>
      <c r="QXH78" s="19"/>
      <c r="QXI78" s="19"/>
      <c r="QXJ78" s="19"/>
      <c r="QXK78" s="19"/>
      <c r="QXL78" s="19"/>
      <c r="QXM78" s="19"/>
      <c r="QXN78" s="19"/>
      <c r="QXO78" s="19"/>
      <c r="QXP78" s="19"/>
      <c r="QXQ78" s="19"/>
      <c r="QXR78" s="19"/>
      <c r="QXS78" s="19"/>
      <c r="QXT78" s="19"/>
      <c r="QXU78" s="19"/>
      <c r="QXV78" s="19"/>
      <c r="QXW78" s="19"/>
      <c r="QXX78" s="19"/>
      <c r="QXY78" s="19"/>
      <c r="QXZ78" s="19"/>
      <c r="QYA78" s="19"/>
      <c r="QYB78" s="19"/>
      <c r="QYC78" s="19"/>
      <c r="QYD78" s="19"/>
      <c r="QYE78" s="19"/>
      <c r="QYF78" s="19"/>
      <c r="QYG78" s="19"/>
      <c r="QYH78" s="19"/>
      <c r="QYI78" s="19"/>
      <c r="QYJ78" s="19"/>
      <c r="QYK78" s="19"/>
      <c r="QYL78" s="19"/>
      <c r="QYM78" s="19"/>
      <c r="QYN78" s="19"/>
      <c r="QYO78" s="19"/>
      <c r="QYP78" s="19"/>
      <c r="QYQ78" s="19"/>
      <c r="QYR78" s="19"/>
      <c r="QYS78" s="19"/>
      <c r="QYT78" s="19"/>
      <c r="QYU78" s="19"/>
      <c r="QYV78" s="19"/>
      <c r="QYW78" s="19"/>
      <c r="QYX78" s="19"/>
      <c r="QYY78" s="19"/>
      <c r="QYZ78" s="19"/>
      <c r="QZA78" s="19"/>
      <c r="QZB78" s="19"/>
      <c r="QZC78" s="19"/>
      <c r="QZD78" s="19"/>
      <c r="QZE78" s="19"/>
      <c r="QZF78" s="19"/>
      <c r="QZG78" s="19"/>
      <c r="QZH78" s="19"/>
      <c r="QZI78" s="19"/>
      <c r="QZJ78" s="19"/>
      <c r="QZK78" s="19"/>
      <c r="QZL78" s="19"/>
      <c r="QZM78" s="19"/>
      <c r="QZN78" s="19"/>
      <c r="QZO78" s="19"/>
      <c r="QZP78" s="19"/>
      <c r="QZQ78" s="19"/>
      <c r="QZR78" s="19"/>
      <c r="QZS78" s="19"/>
      <c r="QZT78" s="19"/>
      <c r="QZU78" s="19"/>
      <c r="QZV78" s="19"/>
      <c r="QZW78" s="19"/>
      <c r="QZX78" s="19"/>
      <c r="QZY78" s="19"/>
      <c r="QZZ78" s="19"/>
      <c r="RAA78" s="19"/>
      <c r="RAB78" s="19"/>
      <c r="RAC78" s="19"/>
      <c r="RAD78" s="19"/>
      <c r="RAE78" s="19"/>
      <c r="RAF78" s="19"/>
      <c r="RAG78" s="19"/>
      <c r="RAH78" s="19"/>
      <c r="RAI78" s="19"/>
      <c r="RAJ78" s="19"/>
      <c r="RAK78" s="19"/>
      <c r="RAL78" s="19"/>
      <c r="RAM78" s="19"/>
      <c r="RAN78" s="19"/>
      <c r="RAO78" s="19"/>
      <c r="RAP78" s="19"/>
      <c r="RAQ78" s="19"/>
      <c r="RAR78" s="19"/>
      <c r="RAS78" s="19"/>
      <c r="RAT78" s="19"/>
      <c r="RAU78" s="19"/>
      <c r="RAV78" s="19"/>
      <c r="RAW78" s="19"/>
      <c r="RAX78" s="19"/>
      <c r="RAY78" s="19"/>
      <c r="RAZ78" s="19"/>
      <c r="RBA78" s="19"/>
      <c r="RBB78" s="19"/>
      <c r="RBC78" s="19"/>
      <c r="RBD78" s="19"/>
      <c r="RBE78" s="19"/>
      <c r="RBF78" s="19"/>
      <c r="RBG78" s="19"/>
      <c r="RBH78" s="19"/>
      <c r="RBI78" s="19"/>
      <c r="RBJ78" s="19"/>
      <c r="RBK78" s="19"/>
      <c r="RBL78" s="19"/>
      <c r="RBM78" s="19"/>
      <c r="RBN78" s="19"/>
      <c r="RBO78" s="19"/>
      <c r="RBP78" s="19"/>
      <c r="RBQ78" s="19"/>
      <c r="RBR78" s="19"/>
      <c r="RBS78" s="19"/>
      <c r="RBT78" s="19"/>
      <c r="RBU78" s="19"/>
      <c r="RBV78" s="19"/>
      <c r="RBW78" s="19"/>
      <c r="RBX78" s="19"/>
      <c r="RBY78" s="19"/>
      <c r="RBZ78" s="19"/>
      <c r="RCA78" s="19"/>
      <c r="RCB78" s="19"/>
      <c r="RCC78" s="19"/>
      <c r="RCD78" s="19"/>
      <c r="RCE78" s="19"/>
      <c r="RCF78" s="19"/>
      <c r="RCG78" s="19"/>
      <c r="RCH78" s="19"/>
      <c r="RCI78" s="19"/>
      <c r="RCJ78" s="19"/>
      <c r="RCK78" s="19"/>
      <c r="RCL78" s="19"/>
      <c r="RCM78" s="19"/>
      <c r="RCN78" s="19"/>
      <c r="RCO78" s="19"/>
      <c r="RCP78" s="19"/>
      <c r="RCQ78" s="19"/>
      <c r="RCR78" s="19"/>
      <c r="RCS78" s="19"/>
      <c r="RCT78" s="19"/>
      <c r="RCU78" s="19"/>
      <c r="RCV78" s="19"/>
      <c r="RCW78" s="19"/>
      <c r="RCX78" s="19"/>
      <c r="RCY78" s="19"/>
      <c r="RCZ78" s="19"/>
      <c r="RDA78" s="19"/>
      <c r="RDB78" s="19"/>
      <c r="RDC78" s="19"/>
      <c r="RDD78" s="19"/>
      <c r="RDE78" s="19"/>
      <c r="RDF78" s="19"/>
      <c r="RDG78" s="19"/>
      <c r="RDH78" s="19"/>
      <c r="RDI78" s="19"/>
      <c r="RDJ78" s="19"/>
      <c r="RDK78" s="19"/>
      <c r="RDL78" s="19"/>
      <c r="RDM78" s="19"/>
      <c r="RDN78" s="19"/>
      <c r="RDO78" s="19"/>
      <c r="RDP78" s="19"/>
      <c r="RDQ78" s="19"/>
      <c r="RDR78" s="19"/>
      <c r="RDS78" s="19"/>
      <c r="RDT78" s="19"/>
      <c r="RDU78" s="19"/>
      <c r="RDV78" s="19"/>
      <c r="RDW78" s="19"/>
      <c r="RDX78" s="19"/>
      <c r="RDY78" s="19"/>
      <c r="RDZ78" s="19"/>
      <c r="REA78" s="19"/>
      <c r="REB78" s="19"/>
      <c r="REC78" s="19"/>
      <c r="RED78" s="19"/>
      <c r="REE78" s="19"/>
      <c r="REF78" s="19"/>
      <c r="REG78" s="19"/>
      <c r="REH78" s="19"/>
      <c r="REI78" s="19"/>
      <c r="REJ78" s="19"/>
      <c r="REK78" s="19"/>
      <c r="REL78" s="19"/>
      <c r="REM78" s="19"/>
      <c r="REN78" s="19"/>
      <c r="REO78" s="19"/>
      <c r="REP78" s="19"/>
      <c r="REQ78" s="19"/>
      <c r="RER78" s="19"/>
      <c r="RES78" s="19"/>
      <c r="RET78" s="19"/>
      <c r="REU78" s="19"/>
      <c r="REV78" s="19"/>
      <c r="REW78" s="19"/>
      <c r="REX78" s="19"/>
      <c r="REY78" s="19"/>
      <c r="REZ78" s="19"/>
      <c r="RFA78" s="19"/>
      <c r="RFB78" s="19"/>
      <c r="RFC78" s="19"/>
      <c r="RFD78" s="19"/>
      <c r="RFE78" s="19"/>
      <c r="RFF78" s="19"/>
      <c r="RFG78" s="19"/>
      <c r="RFH78" s="19"/>
      <c r="RFI78" s="19"/>
      <c r="RFJ78" s="19"/>
      <c r="RFK78" s="19"/>
      <c r="RFL78" s="19"/>
      <c r="RFM78" s="19"/>
      <c r="RFN78" s="19"/>
      <c r="RFO78" s="19"/>
      <c r="RFP78" s="19"/>
      <c r="RFQ78" s="19"/>
      <c r="RFR78" s="19"/>
      <c r="RFS78" s="19"/>
      <c r="RFT78" s="19"/>
      <c r="RFU78" s="19"/>
      <c r="RFV78" s="19"/>
      <c r="RFW78" s="19"/>
      <c r="RFX78" s="19"/>
      <c r="RFY78" s="19"/>
      <c r="RFZ78" s="19"/>
      <c r="RGA78" s="19"/>
      <c r="RGB78" s="19"/>
      <c r="RGC78" s="19"/>
      <c r="RGD78" s="19"/>
      <c r="RGE78" s="19"/>
      <c r="RGF78" s="19"/>
      <c r="RGG78" s="19"/>
      <c r="RGH78" s="19"/>
      <c r="RGI78" s="19"/>
      <c r="RGJ78" s="19"/>
      <c r="RGK78" s="19"/>
      <c r="RGL78" s="19"/>
      <c r="RGM78" s="19"/>
      <c r="RGN78" s="19"/>
      <c r="RGO78" s="19"/>
      <c r="RGP78" s="19"/>
      <c r="RGQ78" s="19"/>
      <c r="RGR78" s="19"/>
      <c r="RGS78" s="19"/>
      <c r="RGT78" s="19"/>
      <c r="RGU78" s="19"/>
      <c r="RGV78" s="19"/>
      <c r="RGW78" s="19"/>
      <c r="RGX78" s="19"/>
      <c r="RGY78" s="19"/>
      <c r="RGZ78" s="19"/>
      <c r="RHA78" s="19"/>
      <c r="RHB78" s="19"/>
      <c r="RHC78" s="19"/>
      <c r="RHD78" s="19"/>
      <c r="RHE78" s="19"/>
      <c r="RHF78" s="19"/>
      <c r="RHG78" s="19"/>
      <c r="RHH78" s="19"/>
      <c r="RHI78" s="19"/>
      <c r="RHJ78" s="19"/>
      <c r="RHK78" s="19"/>
      <c r="RHL78" s="19"/>
      <c r="RHM78" s="19"/>
      <c r="RHN78" s="19"/>
      <c r="RHO78" s="19"/>
      <c r="RHP78" s="19"/>
      <c r="RHQ78" s="19"/>
      <c r="RHR78" s="19"/>
      <c r="RHS78" s="19"/>
      <c r="RHT78" s="19"/>
      <c r="RHU78" s="19"/>
      <c r="RHV78" s="19"/>
      <c r="RHW78" s="19"/>
      <c r="RHX78" s="19"/>
      <c r="RHY78" s="19"/>
      <c r="RHZ78" s="19"/>
      <c r="RIA78" s="19"/>
      <c r="RIB78" s="19"/>
      <c r="RIC78" s="19"/>
      <c r="RID78" s="19"/>
      <c r="RIE78" s="19"/>
      <c r="RIF78" s="19"/>
      <c r="RIG78" s="19"/>
      <c r="RIH78" s="19"/>
      <c r="RII78" s="19"/>
      <c r="RIJ78" s="19"/>
      <c r="RIK78" s="19"/>
      <c r="RIL78" s="19"/>
      <c r="RIM78" s="19"/>
      <c r="RIN78" s="19"/>
      <c r="RIO78" s="19"/>
      <c r="RIP78" s="19"/>
      <c r="RIQ78" s="19"/>
      <c r="RIR78" s="19"/>
      <c r="RIS78" s="19"/>
      <c r="RIT78" s="19"/>
      <c r="RIU78" s="19"/>
      <c r="RIV78" s="19"/>
      <c r="RIW78" s="19"/>
      <c r="RIX78" s="19"/>
      <c r="RIY78" s="19"/>
      <c r="RIZ78" s="19"/>
      <c r="RJA78" s="19"/>
      <c r="RJB78" s="19"/>
      <c r="RJC78" s="19"/>
      <c r="RJD78" s="19"/>
      <c r="RJE78" s="19"/>
      <c r="RJF78" s="19"/>
      <c r="RJG78" s="19"/>
      <c r="RJH78" s="19"/>
      <c r="RJI78" s="19"/>
      <c r="RJJ78" s="19"/>
      <c r="RJK78" s="19"/>
      <c r="RJL78" s="19"/>
      <c r="RJM78" s="19"/>
      <c r="RJN78" s="19"/>
      <c r="RJO78" s="19"/>
      <c r="RJP78" s="19"/>
      <c r="RJQ78" s="19"/>
      <c r="RJR78" s="19"/>
      <c r="RJS78" s="19"/>
      <c r="RJT78" s="19"/>
      <c r="RJU78" s="19"/>
      <c r="RJV78" s="19"/>
      <c r="RJW78" s="19"/>
      <c r="RJX78" s="19"/>
      <c r="RJY78" s="19"/>
      <c r="RJZ78" s="19"/>
      <c r="RKA78" s="19"/>
      <c r="RKB78" s="19"/>
      <c r="RKC78" s="19"/>
      <c r="RKD78" s="19"/>
      <c r="RKE78" s="19"/>
      <c r="RKF78" s="19"/>
      <c r="RKG78" s="19"/>
      <c r="RKH78" s="19"/>
      <c r="RKI78" s="19"/>
      <c r="RKJ78" s="19"/>
      <c r="RKK78" s="19"/>
      <c r="RKL78" s="19"/>
      <c r="RKM78" s="19"/>
      <c r="RKN78" s="19"/>
      <c r="RKO78" s="19"/>
      <c r="RKP78" s="19"/>
      <c r="RKQ78" s="19"/>
      <c r="RKR78" s="19"/>
      <c r="RKS78" s="19"/>
      <c r="RKT78" s="19"/>
      <c r="RKU78" s="19"/>
      <c r="RKV78" s="19"/>
      <c r="RKW78" s="19"/>
      <c r="RKX78" s="19"/>
      <c r="RKY78" s="19"/>
      <c r="RKZ78" s="19"/>
      <c r="RLA78" s="19"/>
      <c r="RLB78" s="19"/>
      <c r="RLC78" s="19"/>
      <c r="RLD78" s="19"/>
      <c r="RLE78" s="19"/>
      <c r="RLF78" s="19"/>
      <c r="RLG78" s="19"/>
      <c r="RLH78" s="19"/>
      <c r="RLI78" s="19"/>
      <c r="RLJ78" s="19"/>
      <c r="RLK78" s="19"/>
      <c r="RLL78" s="19"/>
      <c r="RLM78" s="19"/>
      <c r="RLN78" s="19"/>
      <c r="RLO78" s="19"/>
      <c r="RLP78" s="19"/>
      <c r="RLQ78" s="19"/>
      <c r="RLR78" s="19"/>
      <c r="RLS78" s="19"/>
      <c r="RLT78" s="19"/>
      <c r="RLU78" s="19"/>
      <c r="RLV78" s="19"/>
      <c r="RLW78" s="19"/>
      <c r="RLX78" s="19"/>
      <c r="RLY78" s="19"/>
      <c r="RLZ78" s="19"/>
      <c r="RMA78" s="19"/>
      <c r="RMB78" s="19"/>
      <c r="RMC78" s="19"/>
      <c r="RMD78" s="19"/>
      <c r="RME78" s="19"/>
      <c r="RMF78" s="19"/>
      <c r="RMG78" s="19"/>
      <c r="RMH78" s="19"/>
      <c r="RMI78" s="19"/>
      <c r="RMJ78" s="19"/>
      <c r="RMK78" s="19"/>
      <c r="RML78" s="19"/>
      <c r="RMM78" s="19"/>
      <c r="RMN78" s="19"/>
      <c r="RMO78" s="19"/>
      <c r="RMP78" s="19"/>
      <c r="RMQ78" s="19"/>
      <c r="RMR78" s="19"/>
      <c r="RMS78" s="19"/>
      <c r="RMT78" s="19"/>
      <c r="RMU78" s="19"/>
      <c r="RMV78" s="19"/>
      <c r="RMW78" s="19"/>
      <c r="RMX78" s="19"/>
      <c r="RMY78" s="19"/>
      <c r="RMZ78" s="19"/>
      <c r="RNA78" s="19"/>
      <c r="RNB78" s="19"/>
      <c r="RNC78" s="19"/>
      <c r="RND78" s="19"/>
      <c r="RNE78" s="19"/>
      <c r="RNF78" s="19"/>
      <c r="RNG78" s="19"/>
      <c r="RNH78" s="19"/>
      <c r="RNI78" s="19"/>
      <c r="RNJ78" s="19"/>
      <c r="RNK78" s="19"/>
      <c r="RNL78" s="19"/>
      <c r="RNM78" s="19"/>
      <c r="RNN78" s="19"/>
      <c r="RNO78" s="19"/>
      <c r="RNP78" s="19"/>
      <c r="RNQ78" s="19"/>
      <c r="RNR78" s="19"/>
      <c r="RNS78" s="19"/>
      <c r="RNT78" s="19"/>
      <c r="RNU78" s="19"/>
      <c r="RNV78" s="19"/>
      <c r="RNW78" s="19"/>
      <c r="RNX78" s="19"/>
      <c r="RNY78" s="19"/>
      <c r="RNZ78" s="19"/>
      <c r="ROA78" s="19"/>
      <c r="ROB78" s="19"/>
      <c r="ROC78" s="19"/>
      <c r="ROD78" s="19"/>
      <c r="ROE78" s="19"/>
      <c r="ROF78" s="19"/>
      <c r="ROG78" s="19"/>
      <c r="ROH78" s="19"/>
      <c r="ROI78" s="19"/>
      <c r="ROJ78" s="19"/>
      <c r="ROK78" s="19"/>
      <c r="ROL78" s="19"/>
      <c r="ROM78" s="19"/>
      <c r="RON78" s="19"/>
      <c r="ROO78" s="19"/>
      <c r="ROP78" s="19"/>
      <c r="ROQ78" s="19"/>
      <c r="ROR78" s="19"/>
      <c r="ROS78" s="19"/>
      <c r="ROT78" s="19"/>
      <c r="ROU78" s="19"/>
      <c r="ROV78" s="19"/>
      <c r="ROW78" s="19"/>
      <c r="ROX78" s="19"/>
      <c r="ROY78" s="19"/>
      <c r="ROZ78" s="19"/>
      <c r="RPA78" s="19"/>
      <c r="RPB78" s="19"/>
      <c r="RPC78" s="19"/>
      <c r="RPD78" s="19"/>
      <c r="RPE78" s="19"/>
      <c r="RPF78" s="19"/>
      <c r="RPG78" s="19"/>
      <c r="RPH78" s="19"/>
      <c r="RPI78" s="19"/>
      <c r="RPJ78" s="19"/>
      <c r="RPK78" s="19"/>
      <c r="RPL78" s="19"/>
      <c r="RPM78" s="19"/>
      <c r="RPN78" s="19"/>
      <c r="RPO78" s="19"/>
      <c r="RPP78" s="19"/>
      <c r="RPQ78" s="19"/>
      <c r="RPR78" s="19"/>
      <c r="RPS78" s="19"/>
      <c r="RPT78" s="19"/>
      <c r="RPU78" s="19"/>
      <c r="RPV78" s="19"/>
      <c r="RPW78" s="19"/>
      <c r="RPX78" s="19"/>
      <c r="RPY78" s="19"/>
      <c r="RPZ78" s="19"/>
      <c r="RQA78" s="19"/>
      <c r="RQB78" s="19"/>
      <c r="RQC78" s="19"/>
      <c r="RQD78" s="19"/>
      <c r="RQE78" s="19"/>
      <c r="RQF78" s="19"/>
      <c r="RQG78" s="19"/>
      <c r="RQH78" s="19"/>
      <c r="RQI78" s="19"/>
      <c r="RQJ78" s="19"/>
      <c r="RQK78" s="19"/>
      <c r="RQL78" s="19"/>
      <c r="RQM78" s="19"/>
      <c r="RQN78" s="19"/>
      <c r="RQO78" s="19"/>
      <c r="RQP78" s="19"/>
      <c r="RQQ78" s="19"/>
      <c r="RQR78" s="19"/>
      <c r="RQS78" s="19"/>
      <c r="RQT78" s="19"/>
      <c r="RQU78" s="19"/>
      <c r="RQV78" s="19"/>
      <c r="RQW78" s="19"/>
      <c r="RQX78" s="19"/>
      <c r="RQY78" s="19"/>
      <c r="RQZ78" s="19"/>
      <c r="RRA78" s="19"/>
      <c r="RRB78" s="19"/>
      <c r="RRC78" s="19"/>
      <c r="RRD78" s="19"/>
      <c r="RRE78" s="19"/>
      <c r="RRF78" s="19"/>
      <c r="RRG78" s="19"/>
      <c r="RRH78" s="19"/>
      <c r="RRI78" s="19"/>
      <c r="RRJ78" s="19"/>
      <c r="RRK78" s="19"/>
      <c r="RRL78" s="19"/>
      <c r="RRM78" s="19"/>
      <c r="RRN78" s="19"/>
      <c r="RRO78" s="19"/>
      <c r="RRP78" s="19"/>
      <c r="RRQ78" s="19"/>
      <c r="RRR78" s="19"/>
      <c r="RRS78" s="19"/>
      <c r="RRT78" s="19"/>
      <c r="RRU78" s="19"/>
      <c r="RRV78" s="19"/>
      <c r="RRW78" s="19"/>
      <c r="RRX78" s="19"/>
      <c r="RRY78" s="19"/>
      <c r="RRZ78" s="19"/>
      <c r="RSA78" s="19"/>
      <c r="RSB78" s="19"/>
      <c r="RSC78" s="19"/>
      <c r="RSD78" s="19"/>
      <c r="RSE78" s="19"/>
      <c r="RSF78" s="19"/>
      <c r="RSG78" s="19"/>
      <c r="RSH78" s="19"/>
      <c r="RSI78" s="19"/>
      <c r="RSJ78" s="19"/>
      <c r="RSK78" s="19"/>
      <c r="RSL78" s="19"/>
      <c r="RSM78" s="19"/>
      <c r="RSN78" s="19"/>
      <c r="RSO78" s="19"/>
      <c r="RSP78" s="19"/>
      <c r="RSQ78" s="19"/>
      <c r="RSR78" s="19"/>
      <c r="RSS78" s="19"/>
      <c r="RST78" s="19"/>
      <c r="RSU78" s="19"/>
      <c r="RSV78" s="19"/>
      <c r="RSW78" s="19"/>
      <c r="RSX78" s="19"/>
      <c r="RSY78" s="19"/>
      <c r="RSZ78" s="19"/>
      <c r="RTA78" s="19"/>
      <c r="RTB78" s="19"/>
      <c r="RTC78" s="19"/>
      <c r="RTD78" s="19"/>
      <c r="RTE78" s="19"/>
      <c r="RTF78" s="19"/>
      <c r="RTG78" s="19"/>
      <c r="RTH78" s="19"/>
      <c r="RTI78" s="19"/>
      <c r="RTJ78" s="19"/>
      <c r="RTK78" s="19"/>
      <c r="RTL78" s="19"/>
      <c r="RTM78" s="19"/>
      <c r="RTN78" s="19"/>
      <c r="RTO78" s="19"/>
      <c r="RTP78" s="19"/>
      <c r="RTQ78" s="19"/>
      <c r="RTR78" s="19"/>
      <c r="RTS78" s="19"/>
      <c r="RTT78" s="19"/>
      <c r="RTU78" s="19"/>
      <c r="RTV78" s="19"/>
      <c r="RTW78" s="19"/>
      <c r="RTX78" s="19"/>
      <c r="RTY78" s="19"/>
      <c r="RTZ78" s="19"/>
      <c r="RUA78" s="19"/>
      <c r="RUB78" s="19"/>
      <c r="RUC78" s="19"/>
      <c r="RUD78" s="19"/>
      <c r="RUE78" s="19"/>
      <c r="RUF78" s="19"/>
      <c r="RUG78" s="19"/>
      <c r="RUH78" s="19"/>
      <c r="RUI78" s="19"/>
      <c r="RUJ78" s="19"/>
      <c r="RUK78" s="19"/>
      <c r="RUL78" s="19"/>
      <c r="RUM78" s="19"/>
      <c r="RUN78" s="19"/>
      <c r="RUO78" s="19"/>
      <c r="RUP78" s="19"/>
      <c r="RUQ78" s="19"/>
      <c r="RUR78" s="19"/>
      <c r="RUS78" s="19"/>
      <c r="RUT78" s="19"/>
      <c r="RUU78" s="19"/>
      <c r="RUV78" s="19"/>
      <c r="RUW78" s="19"/>
      <c r="RUX78" s="19"/>
      <c r="RUY78" s="19"/>
      <c r="RUZ78" s="19"/>
      <c r="RVA78" s="19"/>
      <c r="RVB78" s="19"/>
      <c r="RVC78" s="19"/>
      <c r="RVD78" s="19"/>
      <c r="RVE78" s="19"/>
      <c r="RVF78" s="19"/>
      <c r="RVG78" s="19"/>
      <c r="RVH78" s="19"/>
      <c r="RVI78" s="19"/>
      <c r="RVJ78" s="19"/>
      <c r="RVK78" s="19"/>
      <c r="RVL78" s="19"/>
      <c r="RVM78" s="19"/>
      <c r="RVN78" s="19"/>
      <c r="RVO78" s="19"/>
      <c r="RVP78" s="19"/>
      <c r="RVQ78" s="19"/>
      <c r="RVR78" s="19"/>
      <c r="RVS78" s="19"/>
      <c r="RVT78" s="19"/>
      <c r="RVU78" s="19"/>
      <c r="RVV78" s="19"/>
      <c r="RVW78" s="19"/>
      <c r="RVX78" s="19"/>
      <c r="RVY78" s="19"/>
      <c r="RVZ78" s="19"/>
      <c r="RWA78" s="19"/>
      <c r="RWB78" s="19"/>
      <c r="RWC78" s="19"/>
      <c r="RWD78" s="19"/>
      <c r="RWE78" s="19"/>
      <c r="RWF78" s="19"/>
      <c r="RWG78" s="19"/>
      <c r="RWH78" s="19"/>
      <c r="RWI78" s="19"/>
      <c r="RWJ78" s="19"/>
      <c r="RWK78" s="19"/>
      <c r="RWL78" s="19"/>
      <c r="RWM78" s="19"/>
      <c r="RWN78" s="19"/>
      <c r="RWO78" s="19"/>
      <c r="RWP78" s="19"/>
      <c r="RWQ78" s="19"/>
      <c r="RWR78" s="19"/>
      <c r="RWS78" s="19"/>
      <c r="RWT78" s="19"/>
      <c r="RWU78" s="19"/>
      <c r="RWV78" s="19"/>
      <c r="RWW78" s="19"/>
      <c r="RWX78" s="19"/>
      <c r="RWY78" s="19"/>
      <c r="RWZ78" s="19"/>
      <c r="RXA78" s="19"/>
      <c r="RXB78" s="19"/>
      <c r="RXC78" s="19"/>
      <c r="RXD78" s="19"/>
      <c r="RXE78" s="19"/>
      <c r="RXF78" s="19"/>
      <c r="RXG78" s="19"/>
      <c r="RXH78" s="19"/>
      <c r="RXI78" s="19"/>
      <c r="RXJ78" s="19"/>
      <c r="RXK78" s="19"/>
      <c r="RXL78" s="19"/>
      <c r="RXM78" s="19"/>
      <c r="RXN78" s="19"/>
      <c r="RXO78" s="19"/>
      <c r="RXP78" s="19"/>
      <c r="RXQ78" s="19"/>
      <c r="RXR78" s="19"/>
      <c r="RXS78" s="19"/>
      <c r="RXT78" s="19"/>
      <c r="RXU78" s="19"/>
      <c r="RXV78" s="19"/>
      <c r="RXW78" s="19"/>
      <c r="RXX78" s="19"/>
      <c r="RXY78" s="19"/>
      <c r="RXZ78" s="19"/>
      <c r="RYA78" s="19"/>
      <c r="RYB78" s="19"/>
      <c r="RYC78" s="19"/>
      <c r="RYD78" s="19"/>
      <c r="RYE78" s="19"/>
      <c r="RYF78" s="19"/>
      <c r="RYG78" s="19"/>
      <c r="RYH78" s="19"/>
      <c r="RYI78" s="19"/>
      <c r="RYJ78" s="19"/>
      <c r="RYK78" s="19"/>
      <c r="RYL78" s="19"/>
      <c r="RYM78" s="19"/>
      <c r="RYN78" s="19"/>
      <c r="RYO78" s="19"/>
      <c r="RYP78" s="19"/>
      <c r="RYQ78" s="19"/>
      <c r="RYR78" s="19"/>
      <c r="RYS78" s="19"/>
      <c r="RYT78" s="19"/>
      <c r="RYU78" s="19"/>
      <c r="RYV78" s="19"/>
      <c r="RYW78" s="19"/>
      <c r="RYX78" s="19"/>
      <c r="RYY78" s="19"/>
      <c r="RYZ78" s="19"/>
      <c r="RZA78" s="19"/>
      <c r="RZB78" s="19"/>
      <c r="RZC78" s="19"/>
      <c r="RZD78" s="19"/>
      <c r="RZE78" s="19"/>
      <c r="RZF78" s="19"/>
      <c r="RZG78" s="19"/>
      <c r="RZH78" s="19"/>
      <c r="RZI78" s="19"/>
      <c r="RZJ78" s="19"/>
      <c r="RZK78" s="19"/>
      <c r="RZL78" s="19"/>
      <c r="RZM78" s="19"/>
      <c r="RZN78" s="19"/>
      <c r="RZO78" s="19"/>
      <c r="RZP78" s="19"/>
      <c r="RZQ78" s="19"/>
      <c r="RZR78" s="19"/>
      <c r="RZS78" s="19"/>
      <c r="RZT78" s="19"/>
      <c r="RZU78" s="19"/>
      <c r="RZV78" s="19"/>
      <c r="RZW78" s="19"/>
      <c r="RZX78" s="19"/>
      <c r="RZY78" s="19"/>
      <c r="RZZ78" s="19"/>
      <c r="SAA78" s="19"/>
      <c r="SAB78" s="19"/>
      <c r="SAC78" s="19"/>
      <c r="SAD78" s="19"/>
      <c r="SAE78" s="19"/>
      <c r="SAF78" s="19"/>
      <c r="SAG78" s="19"/>
      <c r="SAH78" s="19"/>
      <c r="SAI78" s="19"/>
      <c r="SAJ78" s="19"/>
      <c r="SAK78" s="19"/>
      <c r="SAL78" s="19"/>
      <c r="SAM78" s="19"/>
      <c r="SAN78" s="19"/>
      <c r="SAO78" s="19"/>
      <c r="SAP78" s="19"/>
      <c r="SAQ78" s="19"/>
      <c r="SAR78" s="19"/>
      <c r="SAS78" s="19"/>
      <c r="SAT78" s="19"/>
      <c r="SAU78" s="19"/>
      <c r="SAV78" s="19"/>
      <c r="SAW78" s="19"/>
      <c r="SAX78" s="19"/>
      <c r="SAY78" s="19"/>
      <c r="SAZ78" s="19"/>
      <c r="SBA78" s="19"/>
      <c r="SBB78" s="19"/>
      <c r="SBC78" s="19"/>
      <c r="SBD78" s="19"/>
      <c r="SBE78" s="19"/>
      <c r="SBF78" s="19"/>
      <c r="SBG78" s="19"/>
      <c r="SBH78" s="19"/>
      <c r="SBI78" s="19"/>
      <c r="SBJ78" s="19"/>
      <c r="SBK78" s="19"/>
      <c r="SBL78" s="19"/>
      <c r="SBM78" s="19"/>
      <c r="SBN78" s="19"/>
      <c r="SBO78" s="19"/>
      <c r="SBP78" s="19"/>
      <c r="SBQ78" s="19"/>
      <c r="SBR78" s="19"/>
      <c r="SBS78" s="19"/>
      <c r="SBT78" s="19"/>
      <c r="SBU78" s="19"/>
      <c r="SBV78" s="19"/>
      <c r="SBW78" s="19"/>
      <c r="SBX78" s="19"/>
      <c r="SBY78" s="19"/>
      <c r="SBZ78" s="19"/>
      <c r="SCA78" s="19"/>
      <c r="SCB78" s="19"/>
      <c r="SCC78" s="19"/>
      <c r="SCD78" s="19"/>
      <c r="SCE78" s="19"/>
      <c r="SCF78" s="19"/>
      <c r="SCG78" s="19"/>
      <c r="SCH78" s="19"/>
      <c r="SCI78" s="19"/>
      <c r="SCJ78" s="19"/>
      <c r="SCK78" s="19"/>
      <c r="SCL78" s="19"/>
      <c r="SCM78" s="19"/>
      <c r="SCN78" s="19"/>
      <c r="SCO78" s="19"/>
      <c r="SCP78" s="19"/>
      <c r="SCQ78" s="19"/>
      <c r="SCR78" s="19"/>
      <c r="SCS78" s="19"/>
      <c r="SCT78" s="19"/>
      <c r="SCU78" s="19"/>
      <c r="SCV78" s="19"/>
      <c r="SCW78" s="19"/>
      <c r="SCX78" s="19"/>
      <c r="SCY78" s="19"/>
      <c r="SCZ78" s="19"/>
      <c r="SDA78" s="19"/>
      <c r="SDB78" s="19"/>
      <c r="SDC78" s="19"/>
      <c r="SDD78" s="19"/>
      <c r="SDE78" s="19"/>
      <c r="SDF78" s="19"/>
      <c r="SDG78" s="19"/>
      <c r="SDH78" s="19"/>
      <c r="SDI78" s="19"/>
      <c r="SDJ78" s="19"/>
      <c r="SDK78" s="19"/>
      <c r="SDL78" s="19"/>
      <c r="SDM78" s="19"/>
      <c r="SDN78" s="19"/>
      <c r="SDO78" s="19"/>
      <c r="SDP78" s="19"/>
      <c r="SDQ78" s="19"/>
      <c r="SDR78" s="19"/>
      <c r="SDS78" s="19"/>
      <c r="SDT78" s="19"/>
      <c r="SDU78" s="19"/>
      <c r="SDV78" s="19"/>
      <c r="SDW78" s="19"/>
      <c r="SDX78" s="19"/>
      <c r="SDY78" s="19"/>
      <c r="SDZ78" s="19"/>
      <c r="SEA78" s="19"/>
      <c r="SEB78" s="19"/>
      <c r="SEC78" s="19"/>
      <c r="SED78" s="19"/>
      <c r="SEE78" s="19"/>
      <c r="SEF78" s="19"/>
      <c r="SEG78" s="19"/>
      <c r="SEH78" s="19"/>
      <c r="SEI78" s="19"/>
      <c r="SEJ78" s="19"/>
      <c r="SEK78" s="19"/>
      <c r="SEL78" s="19"/>
      <c r="SEM78" s="19"/>
      <c r="SEN78" s="19"/>
      <c r="SEO78" s="19"/>
      <c r="SEP78" s="19"/>
      <c r="SEQ78" s="19"/>
      <c r="SER78" s="19"/>
      <c r="SES78" s="19"/>
      <c r="SET78" s="19"/>
      <c r="SEU78" s="19"/>
      <c r="SEV78" s="19"/>
      <c r="SEW78" s="19"/>
      <c r="SEX78" s="19"/>
      <c r="SEY78" s="19"/>
      <c r="SEZ78" s="19"/>
      <c r="SFA78" s="19"/>
      <c r="SFB78" s="19"/>
      <c r="SFC78" s="19"/>
      <c r="SFD78" s="19"/>
      <c r="SFE78" s="19"/>
      <c r="SFF78" s="19"/>
      <c r="SFG78" s="19"/>
      <c r="SFH78" s="19"/>
      <c r="SFI78" s="19"/>
      <c r="SFJ78" s="19"/>
      <c r="SFK78" s="19"/>
      <c r="SFL78" s="19"/>
      <c r="SFM78" s="19"/>
      <c r="SFN78" s="19"/>
      <c r="SFO78" s="19"/>
      <c r="SFP78" s="19"/>
      <c r="SFQ78" s="19"/>
      <c r="SFR78" s="19"/>
      <c r="SFS78" s="19"/>
      <c r="SFT78" s="19"/>
      <c r="SFU78" s="19"/>
      <c r="SFV78" s="19"/>
      <c r="SFW78" s="19"/>
      <c r="SFX78" s="19"/>
      <c r="SFY78" s="19"/>
      <c r="SFZ78" s="19"/>
      <c r="SGA78" s="19"/>
      <c r="SGB78" s="19"/>
      <c r="SGC78" s="19"/>
      <c r="SGD78" s="19"/>
      <c r="SGE78" s="19"/>
      <c r="SGF78" s="19"/>
      <c r="SGG78" s="19"/>
      <c r="SGH78" s="19"/>
      <c r="SGI78" s="19"/>
      <c r="SGJ78" s="19"/>
      <c r="SGK78" s="19"/>
      <c r="SGL78" s="19"/>
      <c r="SGM78" s="19"/>
      <c r="SGN78" s="19"/>
      <c r="SGO78" s="19"/>
      <c r="SGP78" s="19"/>
      <c r="SGQ78" s="19"/>
      <c r="SGR78" s="19"/>
      <c r="SGS78" s="19"/>
      <c r="SGT78" s="19"/>
      <c r="SGU78" s="19"/>
      <c r="SGV78" s="19"/>
      <c r="SGW78" s="19"/>
      <c r="SGX78" s="19"/>
      <c r="SGY78" s="19"/>
      <c r="SGZ78" s="19"/>
      <c r="SHA78" s="19"/>
      <c r="SHB78" s="19"/>
      <c r="SHC78" s="19"/>
      <c r="SHD78" s="19"/>
      <c r="SHE78" s="19"/>
      <c r="SHF78" s="19"/>
      <c r="SHG78" s="19"/>
      <c r="SHH78" s="19"/>
      <c r="SHI78" s="19"/>
      <c r="SHJ78" s="19"/>
      <c r="SHK78" s="19"/>
      <c r="SHL78" s="19"/>
      <c r="SHM78" s="19"/>
      <c r="SHN78" s="19"/>
      <c r="SHO78" s="19"/>
      <c r="SHP78" s="19"/>
      <c r="SHQ78" s="19"/>
      <c r="SHR78" s="19"/>
      <c r="SHS78" s="19"/>
      <c r="SHT78" s="19"/>
      <c r="SHU78" s="19"/>
      <c r="SHV78" s="19"/>
      <c r="SHW78" s="19"/>
      <c r="SHX78" s="19"/>
      <c r="SHY78" s="19"/>
      <c r="SHZ78" s="19"/>
      <c r="SIA78" s="19"/>
      <c r="SIB78" s="19"/>
      <c r="SIC78" s="19"/>
      <c r="SID78" s="19"/>
      <c r="SIE78" s="19"/>
      <c r="SIF78" s="19"/>
      <c r="SIG78" s="19"/>
      <c r="SIH78" s="19"/>
      <c r="SII78" s="19"/>
      <c r="SIJ78" s="19"/>
      <c r="SIK78" s="19"/>
      <c r="SIL78" s="19"/>
      <c r="SIM78" s="19"/>
      <c r="SIN78" s="19"/>
      <c r="SIO78" s="19"/>
      <c r="SIP78" s="19"/>
      <c r="SIQ78" s="19"/>
      <c r="SIR78" s="19"/>
      <c r="SIS78" s="19"/>
      <c r="SIT78" s="19"/>
      <c r="SIU78" s="19"/>
      <c r="SIV78" s="19"/>
      <c r="SIW78" s="19"/>
      <c r="SIX78" s="19"/>
      <c r="SIY78" s="19"/>
      <c r="SIZ78" s="19"/>
      <c r="SJA78" s="19"/>
      <c r="SJB78" s="19"/>
      <c r="SJC78" s="19"/>
      <c r="SJD78" s="19"/>
      <c r="SJE78" s="19"/>
      <c r="SJF78" s="19"/>
      <c r="SJG78" s="19"/>
      <c r="SJH78" s="19"/>
      <c r="SJI78" s="19"/>
      <c r="SJJ78" s="19"/>
      <c r="SJK78" s="19"/>
      <c r="SJL78" s="19"/>
      <c r="SJM78" s="19"/>
      <c r="SJN78" s="19"/>
      <c r="SJO78" s="19"/>
      <c r="SJP78" s="19"/>
      <c r="SJQ78" s="19"/>
      <c r="SJR78" s="19"/>
      <c r="SJS78" s="19"/>
      <c r="SJT78" s="19"/>
      <c r="SJU78" s="19"/>
      <c r="SJV78" s="19"/>
      <c r="SJW78" s="19"/>
      <c r="SJX78" s="19"/>
      <c r="SJY78" s="19"/>
      <c r="SJZ78" s="19"/>
      <c r="SKA78" s="19"/>
      <c r="SKB78" s="19"/>
      <c r="SKC78" s="19"/>
      <c r="SKD78" s="19"/>
      <c r="SKE78" s="19"/>
      <c r="SKF78" s="19"/>
      <c r="SKG78" s="19"/>
      <c r="SKH78" s="19"/>
      <c r="SKI78" s="19"/>
      <c r="SKJ78" s="19"/>
      <c r="SKK78" s="19"/>
      <c r="SKL78" s="19"/>
      <c r="SKM78" s="19"/>
      <c r="SKN78" s="19"/>
      <c r="SKO78" s="19"/>
      <c r="SKP78" s="19"/>
      <c r="SKQ78" s="19"/>
      <c r="SKR78" s="19"/>
      <c r="SKS78" s="19"/>
      <c r="SKT78" s="19"/>
      <c r="SKU78" s="19"/>
      <c r="SKV78" s="19"/>
      <c r="SKW78" s="19"/>
      <c r="SKX78" s="19"/>
      <c r="SKY78" s="19"/>
      <c r="SKZ78" s="19"/>
      <c r="SLA78" s="19"/>
      <c r="SLB78" s="19"/>
      <c r="SLC78" s="19"/>
      <c r="SLD78" s="19"/>
      <c r="SLE78" s="19"/>
      <c r="SLF78" s="19"/>
      <c r="SLG78" s="19"/>
      <c r="SLH78" s="19"/>
      <c r="SLI78" s="19"/>
      <c r="SLJ78" s="19"/>
      <c r="SLK78" s="19"/>
      <c r="SLL78" s="19"/>
      <c r="SLM78" s="19"/>
      <c r="SLN78" s="19"/>
      <c r="SLO78" s="19"/>
      <c r="SLP78" s="19"/>
      <c r="SLQ78" s="19"/>
      <c r="SLR78" s="19"/>
      <c r="SLS78" s="19"/>
      <c r="SLT78" s="19"/>
      <c r="SLU78" s="19"/>
      <c r="SLV78" s="19"/>
      <c r="SLW78" s="19"/>
      <c r="SLX78" s="19"/>
      <c r="SLY78" s="19"/>
      <c r="SLZ78" s="19"/>
      <c r="SMA78" s="19"/>
      <c r="SMB78" s="19"/>
      <c r="SMC78" s="19"/>
      <c r="SMD78" s="19"/>
      <c r="SME78" s="19"/>
      <c r="SMF78" s="19"/>
      <c r="SMG78" s="19"/>
      <c r="SMH78" s="19"/>
      <c r="SMI78" s="19"/>
      <c r="SMJ78" s="19"/>
      <c r="SMK78" s="19"/>
      <c r="SML78" s="19"/>
      <c r="SMM78" s="19"/>
      <c r="SMN78" s="19"/>
      <c r="SMO78" s="19"/>
      <c r="SMP78" s="19"/>
      <c r="SMQ78" s="19"/>
      <c r="SMR78" s="19"/>
      <c r="SMS78" s="19"/>
      <c r="SMT78" s="19"/>
      <c r="SMU78" s="19"/>
      <c r="SMV78" s="19"/>
      <c r="SMW78" s="19"/>
      <c r="SMX78" s="19"/>
      <c r="SMY78" s="19"/>
      <c r="SMZ78" s="19"/>
      <c r="SNA78" s="19"/>
      <c r="SNB78" s="19"/>
      <c r="SNC78" s="19"/>
      <c r="SND78" s="19"/>
      <c r="SNE78" s="19"/>
      <c r="SNF78" s="19"/>
      <c r="SNG78" s="19"/>
      <c r="SNH78" s="19"/>
      <c r="SNI78" s="19"/>
      <c r="SNJ78" s="19"/>
      <c r="SNK78" s="19"/>
      <c r="SNL78" s="19"/>
      <c r="SNM78" s="19"/>
      <c r="SNN78" s="19"/>
      <c r="SNO78" s="19"/>
      <c r="SNP78" s="19"/>
      <c r="SNQ78" s="19"/>
      <c r="SNR78" s="19"/>
      <c r="SNS78" s="19"/>
      <c r="SNT78" s="19"/>
      <c r="SNU78" s="19"/>
      <c r="SNV78" s="19"/>
      <c r="SNW78" s="19"/>
      <c r="SNX78" s="19"/>
      <c r="SNY78" s="19"/>
      <c r="SNZ78" s="19"/>
      <c r="SOA78" s="19"/>
      <c r="SOB78" s="19"/>
      <c r="SOC78" s="19"/>
      <c r="SOD78" s="19"/>
      <c r="SOE78" s="19"/>
      <c r="SOF78" s="19"/>
      <c r="SOG78" s="19"/>
      <c r="SOH78" s="19"/>
      <c r="SOI78" s="19"/>
      <c r="SOJ78" s="19"/>
      <c r="SOK78" s="19"/>
      <c r="SOL78" s="19"/>
      <c r="SOM78" s="19"/>
      <c r="SON78" s="19"/>
      <c r="SOO78" s="19"/>
      <c r="SOP78" s="19"/>
      <c r="SOQ78" s="19"/>
      <c r="SOR78" s="19"/>
      <c r="SOS78" s="19"/>
      <c r="SOT78" s="19"/>
      <c r="SOU78" s="19"/>
      <c r="SOV78" s="19"/>
      <c r="SOW78" s="19"/>
      <c r="SOX78" s="19"/>
      <c r="SOY78" s="19"/>
      <c r="SOZ78" s="19"/>
      <c r="SPA78" s="19"/>
      <c r="SPB78" s="19"/>
      <c r="SPC78" s="19"/>
      <c r="SPD78" s="19"/>
      <c r="SPE78" s="19"/>
      <c r="SPF78" s="19"/>
      <c r="SPG78" s="19"/>
      <c r="SPH78" s="19"/>
      <c r="SPI78" s="19"/>
      <c r="SPJ78" s="19"/>
      <c r="SPK78" s="19"/>
      <c r="SPL78" s="19"/>
      <c r="SPM78" s="19"/>
      <c r="SPN78" s="19"/>
      <c r="SPO78" s="19"/>
      <c r="SPP78" s="19"/>
      <c r="SPQ78" s="19"/>
      <c r="SPR78" s="19"/>
      <c r="SPS78" s="19"/>
      <c r="SPT78" s="19"/>
      <c r="SPU78" s="19"/>
      <c r="SPV78" s="19"/>
      <c r="SPW78" s="19"/>
      <c r="SPX78" s="19"/>
      <c r="SPY78" s="19"/>
      <c r="SPZ78" s="19"/>
      <c r="SQA78" s="19"/>
      <c r="SQB78" s="19"/>
      <c r="SQC78" s="19"/>
      <c r="SQD78" s="19"/>
      <c r="SQE78" s="19"/>
      <c r="SQF78" s="19"/>
      <c r="SQG78" s="19"/>
      <c r="SQH78" s="19"/>
      <c r="SQI78" s="19"/>
      <c r="SQJ78" s="19"/>
      <c r="SQK78" s="19"/>
      <c r="SQL78" s="19"/>
      <c r="SQM78" s="19"/>
      <c r="SQN78" s="19"/>
      <c r="SQO78" s="19"/>
      <c r="SQP78" s="19"/>
      <c r="SQQ78" s="19"/>
      <c r="SQR78" s="19"/>
      <c r="SQS78" s="19"/>
      <c r="SQT78" s="19"/>
      <c r="SQU78" s="19"/>
      <c r="SQV78" s="19"/>
      <c r="SQW78" s="19"/>
      <c r="SQX78" s="19"/>
      <c r="SQY78" s="19"/>
      <c r="SQZ78" s="19"/>
      <c r="SRA78" s="19"/>
      <c r="SRB78" s="19"/>
      <c r="SRC78" s="19"/>
      <c r="SRD78" s="19"/>
      <c r="SRE78" s="19"/>
      <c r="SRF78" s="19"/>
      <c r="SRG78" s="19"/>
      <c r="SRH78" s="19"/>
      <c r="SRI78" s="19"/>
      <c r="SRJ78" s="19"/>
      <c r="SRK78" s="19"/>
      <c r="SRL78" s="19"/>
      <c r="SRM78" s="19"/>
      <c r="SRN78" s="19"/>
      <c r="SRO78" s="19"/>
      <c r="SRP78" s="19"/>
      <c r="SRQ78" s="19"/>
      <c r="SRR78" s="19"/>
      <c r="SRS78" s="19"/>
      <c r="SRT78" s="19"/>
      <c r="SRU78" s="19"/>
      <c r="SRV78" s="19"/>
      <c r="SRW78" s="19"/>
      <c r="SRX78" s="19"/>
      <c r="SRY78" s="19"/>
      <c r="SRZ78" s="19"/>
      <c r="SSA78" s="19"/>
      <c r="SSB78" s="19"/>
      <c r="SSC78" s="19"/>
      <c r="SSD78" s="19"/>
      <c r="SSE78" s="19"/>
      <c r="SSF78" s="19"/>
      <c r="SSG78" s="19"/>
      <c r="SSH78" s="19"/>
      <c r="SSI78" s="19"/>
      <c r="SSJ78" s="19"/>
      <c r="SSK78" s="19"/>
      <c r="SSL78" s="19"/>
      <c r="SSM78" s="19"/>
      <c r="SSN78" s="19"/>
      <c r="SSO78" s="19"/>
      <c r="SSP78" s="19"/>
      <c r="SSQ78" s="19"/>
      <c r="SSR78" s="19"/>
      <c r="SSS78" s="19"/>
      <c r="SST78" s="19"/>
      <c r="SSU78" s="19"/>
      <c r="SSV78" s="19"/>
      <c r="SSW78" s="19"/>
      <c r="SSX78" s="19"/>
      <c r="SSY78" s="19"/>
      <c r="SSZ78" s="19"/>
      <c r="STA78" s="19"/>
      <c r="STB78" s="19"/>
      <c r="STC78" s="19"/>
      <c r="STD78" s="19"/>
      <c r="STE78" s="19"/>
      <c r="STF78" s="19"/>
      <c r="STG78" s="19"/>
      <c r="STH78" s="19"/>
      <c r="STI78" s="19"/>
      <c r="STJ78" s="19"/>
      <c r="STK78" s="19"/>
      <c r="STL78" s="19"/>
      <c r="STM78" s="19"/>
      <c r="STN78" s="19"/>
      <c r="STO78" s="19"/>
      <c r="STP78" s="19"/>
      <c r="STQ78" s="19"/>
      <c r="STR78" s="19"/>
      <c r="STS78" s="19"/>
      <c r="STT78" s="19"/>
      <c r="STU78" s="19"/>
      <c r="STV78" s="19"/>
      <c r="STW78" s="19"/>
      <c r="STX78" s="19"/>
      <c r="STY78" s="19"/>
      <c r="STZ78" s="19"/>
      <c r="SUA78" s="19"/>
      <c r="SUB78" s="19"/>
      <c r="SUC78" s="19"/>
      <c r="SUD78" s="19"/>
      <c r="SUE78" s="19"/>
      <c r="SUF78" s="19"/>
      <c r="SUG78" s="19"/>
      <c r="SUH78" s="19"/>
      <c r="SUI78" s="19"/>
      <c r="SUJ78" s="19"/>
      <c r="SUK78" s="19"/>
      <c r="SUL78" s="19"/>
      <c r="SUM78" s="19"/>
      <c r="SUN78" s="19"/>
      <c r="SUO78" s="19"/>
      <c r="SUP78" s="19"/>
      <c r="SUQ78" s="19"/>
      <c r="SUR78" s="19"/>
      <c r="SUS78" s="19"/>
      <c r="SUT78" s="19"/>
      <c r="SUU78" s="19"/>
      <c r="SUV78" s="19"/>
      <c r="SUW78" s="19"/>
      <c r="SUX78" s="19"/>
      <c r="SUY78" s="19"/>
      <c r="SUZ78" s="19"/>
      <c r="SVA78" s="19"/>
      <c r="SVB78" s="19"/>
      <c r="SVC78" s="19"/>
      <c r="SVD78" s="19"/>
      <c r="SVE78" s="19"/>
      <c r="SVF78" s="19"/>
      <c r="SVG78" s="19"/>
      <c r="SVH78" s="19"/>
      <c r="SVI78" s="19"/>
      <c r="SVJ78" s="19"/>
      <c r="SVK78" s="19"/>
      <c r="SVL78" s="19"/>
      <c r="SVM78" s="19"/>
      <c r="SVN78" s="19"/>
      <c r="SVO78" s="19"/>
      <c r="SVP78" s="19"/>
      <c r="SVQ78" s="19"/>
      <c r="SVR78" s="19"/>
      <c r="SVS78" s="19"/>
      <c r="SVT78" s="19"/>
      <c r="SVU78" s="19"/>
      <c r="SVV78" s="19"/>
      <c r="SVW78" s="19"/>
      <c r="SVX78" s="19"/>
      <c r="SVY78" s="19"/>
      <c r="SVZ78" s="19"/>
      <c r="SWA78" s="19"/>
      <c r="SWB78" s="19"/>
      <c r="SWC78" s="19"/>
      <c r="SWD78" s="19"/>
      <c r="SWE78" s="19"/>
      <c r="SWF78" s="19"/>
      <c r="SWG78" s="19"/>
      <c r="SWH78" s="19"/>
      <c r="SWI78" s="19"/>
      <c r="SWJ78" s="19"/>
      <c r="SWK78" s="19"/>
      <c r="SWL78" s="19"/>
      <c r="SWM78" s="19"/>
      <c r="SWN78" s="19"/>
      <c r="SWO78" s="19"/>
      <c r="SWP78" s="19"/>
      <c r="SWQ78" s="19"/>
      <c r="SWR78" s="19"/>
      <c r="SWS78" s="19"/>
      <c r="SWT78" s="19"/>
      <c r="SWU78" s="19"/>
      <c r="SWV78" s="19"/>
      <c r="SWW78" s="19"/>
      <c r="SWX78" s="19"/>
      <c r="SWY78" s="19"/>
      <c r="SWZ78" s="19"/>
      <c r="SXA78" s="19"/>
      <c r="SXB78" s="19"/>
      <c r="SXC78" s="19"/>
      <c r="SXD78" s="19"/>
      <c r="SXE78" s="19"/>
      <c r="SXF78" s="19"/>
      <c r="SXG78" s="19"/>
      <c r="SXH78" s="19"/>
      <c r="SXI78" s="19"/>
      <c r="SXJ78" s="19"/>
      <c r="SXK78" s="19"/>
      <c r="SXL78" s="19"/>
      <c r="SXM78" s="19"/>
      <c r="SXN78" s="19"/>
      <c r="SXO78" s="19"/>
      <c r="SXP78" s="19"/>
      <c r="SXQ78" s="19"/>
      <c r="SXR78" s="19"/>
      <c r="SXS78" s="19"/>
      <c r="SXT78" s="19"/>
      <c r="SXU78" s="19"/>
      <c r="SXV78" s="19"/>
      <c r="SXW78" s="19"/>
      <c r="SXX78" s="19"/>
      <c r="SXY78" s="19"/>
      <c r="SXZ78" s="19"/>
      <c r="SYA78" s="19"/>
      <c r="SYB78" s="19"/>
      <c r="SYC78" s="19"/>
      <c r="SYD78" s="19"/>
      <c r="SYE78" s="19"/>
      <c r="SYF78" s="19"/>
      <c r="SYG78" s="19"/>
      <c r="SYH78" s="19"/>
      <c r="SYI78" s="19"/>
      <c r="SYJ78" s="19"/>
      <c r="SYK78" s="19"/>
      <c r="SYL78" s="19"/>
      <c r="SYM78" s="19"/>
      <c r="SYN78" s="19"/>
      <c r="SYO78" s="19"/>
      <c r="SYP78" s="19"/>
      <c r="SYQ78" s="19"/>
      <c r="SYR78" s="19"/>
      <c r="SYS78" s="19"/>
      <c r="SYT78" s="19"/>
      <c r="SYU78" s="19"/>
      <c r="SYV78" s="19"/>
      <c r="SYW78" s="19"/>
      <c r="SYX78" s="19"/>
      <c r="SYY78" s="19"/>
      <c r="SYZ78" s="19"/>
      <c r="SZA78" s="19"/>
      <c r="SZB78" s="19"/>
      <c r="SZC78" s="19"/>
      <c r="SZD78" s="19"/>
      <c r="SZE78" s="19"/>
      <c r="SZF78" s="19"/>
      <c r="SZG78" s="19"/>
      <c r="SZH78" s="19"/>
      <c r="SZI78" s="19"/>
      <c r="SZJ78" s="19"/>
      <c r="SZK78" s="19"/>
      <c r="SZL78" s="19"/>
      <c r="SZM78" s="19"/>
      <c r="SZN78" s="19"/>
      <c r="SZO78" s="19"/>
      <c r="SZP78" s="19"/>
      <c r="SZQ78" s="19"/>
      <c r="SZR78" s="19"/>
      <c r="SZS78" s="19"/>
      <c r="SZT78" s="19"/>
      <c r="SZU78" s="19"/>
      <c r="SZV78" s="19"/>
      <c r="SZW78" s="19"/>
      <c r="SZX78" s="19"/>
      <c r="SZY78" s="19"/>
      <c r="SZZ78" s="19"/>
      <c r="TAA78" s="19"/>
      <c r="TAB78" s="19"/>
      <c r="TAC78" s="19"/>
      <c r="TAD78" s="19"/>
      <c r="TAE78" s="19"/>
      <c r="TAF78" s="19"/>
      <c r="TAG78" s="19"/>
      <c r="TAH78" s="19"/>
      <c r="TAI78" s="19"/>
      <c r="TAJ78" s="19"/>
      <c r="TAK78" s="19"/>
      <c r="TAL78" s="19"/>
      <c r="TAM78" s="19"/>
      <c r="TAN78" s="19"/>
      <c r="TAO78" s="19"/>
      <c r="TAP78" s="19"/>
      <c r="TAQ78" s="19"/>
      <c r="TAR78" s="19"/>
      <c r="TAS78" s="19"/>
      <c r="TAT78" s="19"/>
      <c r="TAU78" s="19"/>
      <c r="TAV78" s="19"/>
      <c r="TAW78" s="19"/>
      <c r="TAX78" s="19"/>
      <c r="TAY78" s="19"/>
      <c r="TAZ78" s="19"/>
      <c r="TBA78" s="19"/>
      <c r="TBB78" s="19"/>
      <c r="TBC78" s="19"/>
      <c r="TBD78" s="19"/>
      <c r="TBE78" s="19"/>
      <c r="TBF78" s="19"/>
      <c r="TBG78" s="19"/>
      <c r="TBH78" s="19"/>
      <c r="TBI78" s="19"/>
      <c r="TBJ78" s="19"/>
      <c r="TBK78" s="19"/>
      <c r="TBL78" s="19"/>
      <c r="TBM78" s="19"/>
      <c r="TBN78" s="19"/>
      <c r="TBO78" s="19"/>
      <c r="TBP78" s="19"/>
      <c r="TBQ78" s="19"/>
      <c r="TBR78" s="19"/>
      <c r="TBS78" s="19"/>
      <c r="TBT78" s="19"/>
      <c r="TBU78" s="19"/>
      <c r="TBV78" s="19"/>
      <c r="TBW78" s="19"/>
      <c r="TBX78" s="19"/>
      <c r="TBY78" s="19"/>
      <c r="TBZ78" s="19"/>
      <c r="TCA78" s="19"/>
      <c r="TCB78" s="19"/>
      <c r="TCC78" s="19"/>
      <c r="TCD78" s="19"/>
      <c r="TCE78" s="19"/>
      <c r="TCF78" s="19"/>
      <c r="TCG78" s="19"/>
      <c r="TCH78" s="19"/>
      <c r="TCI78" s="19"/>
      <c r="TCJ78" s="19"/>
      <c r="TCK78" s="19"/>
      <c r="TCL78" s="19"/>
      <c r="TCM78" s="19"/>
      <c r="TCN78" s="19"/>
      <c r="TCO78" s="19"/>
      <c r="TCP78" s="19"/>
      <c r="TCQ78" s="19"/>
      <c r="TCR78" s="19"/>
      <c r="TCS78" s="19"/>
      <c r="TCT78" s="19"/>
      <c r="TCU78" s="19"/>
      <c r="TCV78" s="19"/>
      <c r="TCW78" s="19"/>
      <c r="TCX78" s="19"/>
      <c r="TCY78" s="19"/>
      <c r="TCZ78" s="19"/>
      <c r="TDA78" s="19"/>
      <c r="TDB78" s="19"/>
      <c r="TDC78" s="19"/>
      <c r="TDD78" s="19"/>
      <c r="TDE78" s="19"/>
      <c r="TDF78" s="19"/>
      <c r="TDG78" s="19"/>
      <c r="TDH78" s="19"/>
      <c r="TDI78" s="19"/>
      <c r="TDJ78" s="19"/>
      <c r="TDK78" s="19"/>
      <c r="TDL78" s="19"/>
      <c r="TDM78" s="19"/>
      <c r="TDN78" s="19"/>
      <c r="TDO78" s="19"/>
      <c r="TDP78" s="19"/>
      <c r="TDQ78" s="19"/>
      <c r="TDR78" s="19"/>
      <c r="TDS78" s="19"/>
      <c r="TDT78" s="19"/>
      <c r="TDU78" s="19"/>
      <c r="TDV78" s="19"/>
      <c r="TDW78" s="19"/>
      <c r="TDX78" s="19"/>
      <c r="TDY78" s="19"/>
      <c r="TDZ78" s="19"/>
      <c r="TEA78" s="19"/>
      <c r="TEB78" s="19"/>
      <c r="TEC78" s="19"/>
      <c r="TED78" s="19"/>
      <c r="TEE78" s="19"/>
      <c r="TEF78" s="19"/>
      <c r="TEG78" s="19"/>
      <c r="TEH78" s="19"/>
      <c r="TEI78" s="19"/>
      <c r="TEJ78" s="19"/>
      <c r="TEK78" s="19"/>
      <c r="TEL78" s="19"/>
      <c r="TEM78" s="19"/>
      <c r="TEN78" s="19"/>
      <c r="TEO78" s="19"/>
      <c r="TEP78" s="19"/>
      <c r="TEQ78" s="19"/>
      <c r="TER78" s="19"/>
      <c r="TES78" s="19"/>
      <c r="TET78" s="19"/>
      <c r="TEU78" s="19"/>
      <c r="TEV78" s="19"/>
      <c r="TEW78" s="19"/>
      <c r="TEX78" s="19"/>
      <c r="TEY78" s="19"/>
      <c r="TEZ78" s="19"/>
      <c r="TFA78" s="19"/>
      <c r="TFB78" s="19"/>
      <c r="TFC78" s="19"/>
      <c r="TFD78" s="19"/>
      <c r="TFE78" s="19"/>
      <c r="TFF78" s="19"/>
      <c r="TFG78" s="19"/>
      <c r="TFH78" s="19"/>
      <c r="TFI78" s="19"/>
      <c r="TFJ78" s="19"/>
      <c r="TFK78" s="19"/>
      <c r="TFL78" s="19"/>
      <c r="TFM78" s="19"/>
      <c r="TFN78" s="19"/>
      <c r="TFO78" s="19"/>
      <c r="TFP78" s="19"/>
      <c r="TFQ78" s="19"/>
      <c r="TFR78" s="19"/>
      <c r="TFS78" s="19"/>
      <c r="TFT78" s="19"/>
      <c r="TFU78" s="19"/>
      <c r="TFV78" s="19"/>
      <c r="TFW78" s="19"/>
      <c r="TFX78" s="19"/>
      <c r="TFY78" s="19"/>
      <c r="TFZ78" s="19"/>
      <c r="TGA78" s="19"/>
      <c r="TGB78" s="19"/>
      <c r="TGC78" s="19"/>
      <c r="TGD78" s="19"/>
      <c r="TGE78" s="19"/>
      <c r="TGF78" s="19"/>
      <c r="TGG78" s="19"/>
      <c r="TGH78" s="19"/>
      <c r="TGI78" s="19"/>
      <c r="TGJ78" s="19"/>
      <c r="TGK78" s="19"/>
      <c r="TGL78" s="19"/>
      <c r="TGM78" s="19"/>
      <c r="TGN78" s="19"/>
      <c r="TGO78" s="19"/>
      <c r="TGP78" s="19"/>
      <c r="TGQ78" s="19"/>
      <c r="TGR78" s="19"/>
      <c r="TGS78" s="19"/>
      <c r="TGT78" s="19"/>
      <c r="TGU78" s="19"/>
      <c r="TGV78" s="19"/>
      <c r="TGW78" s="19"/>
      <c r="TGX78" s="19"/>
      <c r="TGY78" s="19"/>
      <c r="TGZ78" s="19"/>
      <c r="THA78" s="19"/>
      <c r="THB78" s="19"/>
      <c r="THC78" s="19"/>
      <c r="THD78" s="19"/>
      <c r="THE78" s="19"/>
      <c r="THF78" s="19"/>
      <c r="THG78" s="19"/>
      <c r="THH78" s="19"/>
      <c r="THI78" s="19"/>
      <c r="THJ78" s="19"/>
      <c r="THK78" s="19"/>
      <c r="THL78" s="19"/>
      <c r="THM78" s="19"/>
      <c r="THN78" s="19"/>
      <c r="THO78" s="19"/>
      <c r="THP78" s="19"/>
      <c r="THQ78" s="19"/>
      <c r="THR78" s="19"/>
      <c r="THS78" s="19"/>
      <c r="THT78" s="19"/>
      <c r="THU78" s="19"/>
      <c r="THV78" s="19"/>
      <c r="THW78" s="19"/>
      <c r="THX78" s="19"/>
      <c r="THY78" s="19"/>
      <c r="THZ78" s="19"/>
      <c r="TIA78" s="19"/>
      <c r="TIB78" s="19"/>
      <c r="TIC78" s="19"/>
      <c r="TID78" s="19"/>
      <c r="TIE78" s="19"/>
      <c r="TIF78" s="19"/>
      <c r="TIG78" s="19"/>
      <c r="TIH78" s="19"/>
      <c r="TII78" s="19"/>
      <c r="TIJ78" s="19"/>
      <c r="TIK78" s="19"/>
      <c r="TIL78" s="19"/>
      <c r="TIM78" s="19"/>
      <c r="TIN78" s="19"/>
      <c r="TIO78" s="19"/>
      <c r="TIP78" s="19"/>
      <c r="TIQ78" s="19"/>
      <c r="TIR78" s="19"/>
      <c r="TIS78" s="19"/>
      <c r="TIT78" s="19"/>
      <c r="TIU78" s="19"/>
      <c r="TIV78" s="19"/>
      <c r="TIW78" s="19"/>
      <c r="TIX78" s="19"/>
      <c r="TIY78" s="19"/>
      <c r="TIZ78" s="19"/>
      <c r="TJA78" s="19"/>
      <c r="TJB78" s="19"/>
      <c r="TJC78" s="19"/>
      <c r="TJD78" s="19"/>
      <c r="TJE78" s="19"/>
      <c r="TJF78" s="19"/>
      <c r="TJG78" s="19"/>
      <c r="TJH78" s="19"/>
      <c r="TJI78" s="19"/>
      <c r="TJJ78" s="19"/>
      <c r="TJK78" s="19"/>
      <c r="TJL78" s="19"/>
      <c r="TJM78" s="19"/>
      <c r="TJN78" s="19"/>
      <c r="TJO78" s="19"/>
      <c r="TJP78" s="19"/>
      <c r="TJQ78" s="19"/>
      <c r="TJR78" s="19"/>
      <c r="TJS78" s="19"/>
      <c r="TJT78" s="19"/>
      <c r="TJU78" s="19"/>
      <c r="TJV78" s="19"/>
      <c r="TJW78" s="19"/>
      <c r="TJX78" s="19"/>
      <c r="TJY78" s="19"/>
      <c r="TJZ78" s="19"/>
      <c r="TKA78" s="19"/>
      <c r="TKB78" s="19"/>
      <c r="TKC78" s="19"/>
      <c r="TKD78" s="19"/>
      <c r="TKE78" s="19"/>
      <c r="TKF78" s="19"/>
      <c r="TKG78" s="19"/>
      <c r="TKH78" s="19"/>
      <c r="TKI78" s="19"/>
      <c r="TKJ78" s="19"/>
      <c r="TKK78" s="19"/>
      <c r="TKL78" s="19"/>
      <c r="TKM78" s="19"/>
      <c r="TKN78" s="19"/>
      <c r="TKO78" s="19"/>
      <c r="TKP78" s="19"/>
      <c r="TKQ78" s="19"/>
      <c r="TKR78" s="19"/>
      <c r="TKS78" s="19"/>
      <c r="TKT78" s="19"/>
      <c r="TKU78" s="19"/>
      <c r="TKV78" s="19"/>
      <c r="TKW78" s="19"/>
      <c r="TKX78" s="19"/>
      <c r="TKY78" s="19"/>
      <c r="TKZ78" s="19"/>
      <c r="TLA78" s="19"/>
      <c r="TLB78" s="19"/>
      <c r="TLC78" s="19"/>
      <c r="TLD78" s="19"/>
      <c r="TLE78" s="19"/>
      <c r="TLF78" s="19"/>
      <c r="TLG78" s="19"/>
      <c r="TLH78" s="19"/>
      <c r="TLI78" s="19"/>
      <c r="TLJ78" s="19"/>
      <c r="TLK78" s="19"/>
      <c r="TLL78" s="19"/>
      <c r="TLM78" s="19"/>
      <c r="TLN78" s="19"/>
      <c r="TLO78" s="19"/>
      <c r="TLP78" s="19"/>
      <c r="TLQ78" s="19"/>
      <c r="TLR78" s="19"/>
      <c r="TLS78" s="19"/>
      <c r="TLT78" s="19"/>
      <c r="TLU78" s="19"/>
      <c r="TLV78" s="19"/>
      <c r="TLW78" s="19"/>
      <c r="TLX78" s="19"/>
      <c r="TLY78" s="19"/>
      <c r="TLZ78" s="19"/>
      <c r="TMA78" s="19"/>
      <c r="TMB78" s="19"/>
      <c r="TMC78" s="19"/>
      <c r="TMD78" s="19"/>
      <c r="TME78" s="19"/>
      <c r="TMF78" s="19"/>
      <c r="TMG78" s="19"/>
      <c r="TMH78" s="19"/>
      <c r="TMI78" s="19"/>
      <c r="TMJ78" s="19"/>
      <c r="TMK78" s="19"/>
      <c r="TML78" s="19"/>
      <c r="TMM78" s="19"/>
      <c r="TMN78" s="19"/>
      <c r="TMO78" s="19"/>
      <c r="TMP78" s="19"/>
      <c r="TMQ78" s="19"/>
      <c r="TMR78" s="19"/>
      <c r="TMS78" s="19"/>
      <c r="TMT78" s="19"/>
      <c r="TMU78" s="19"/>
      <c r="TMV78" s="19"/>
      <c r="TMW78" s="19"/>
      <c r="TMX78" s="19"/>
      <c r="TMY78" s="19"/>
      <c r="TMZ78" s="19"/>
      <c r="TNA78" s="19"/>
      <c r="TNB78" s="19"/>
      <c r="TNC78" s="19"/>
      <c r="TND78" s="19"/>
      <c r="TNE78" s="19"/>
      <c r="TNF78" s="19"/>
      <c r="TNG78" s="19"/>
      <c r="TNH78" s="19"/>
      <c r="TNI78" s="19"/>
      <c r="TNJ78" s="19"/>
      <c r="TNK78" s="19"/>
      <c r="TNL78" s="19"/>
      <c r="TNM78" s="19"/>
      <c r="TNN78" s="19"/>
      <c r="TNO78" s="19"/>
      <c r="TNP78" s="19"/>
      <c r="TNQ78" s="19"/>
      <c r="TNR78" s="19"/>
      <c r="TNS78" s="19"/>
      <c r="TNT78" s="19"/>
      <c r="TNU78" s="19"/>
      <c r="TNV78" s="19"/>
      <c r="TNW78" s="19"/>
      <c r="TNX78" s="19"/>
      <c r="TNY78" s="19"/>
      <c r="TNZ78" s="19"/>
      <c r="TOA78" s="19"/>
      <c r="TOB78" s="19"/>
      <c r="TOC78" s="19"/>
      <c r="TOD78" s="19"/>
      <c r="TOE78" s="19"/>
      <c r="TOF78" s="19"/>
      <c r="TOG78" s="19"/>
      <c r="TOH78" s="19"/>
      <c r="TOI78" s="19"/>
      <c r="TOJ78" s="19"/>
      <c r="TOK78" s="19"/>
      <c r="TOL78" s="19"/>
      <c r="TOM78" s="19"/>
      <c r="TON78" s="19"/>
      <c r="TOO78" s="19"/>
      <c r="TOP78" s="19"/>
      <c r="TOQ78" s="19"/>
      <c r="TOR78" s="19"/>
      <c r="TOS78" s="19"/>
      <c r="TOT78" s="19"/>
      <c r="TOU78" s="19"/>
      <c r="TOV78" s="19"/>
      <c r="TOW78" s="19"/>
      <c r="TOX78" s="19"/>
      <c r="TOY78" s="19"/>
      <c r="TOZ78" s="19"/>
      <c r="TPA78" s="19"/>
      <c r="TPB78" s="19"/>
      <c r="TPC78" s="19"/>
      <c r="TPD78" s="19"/>
      <c r="TPE78" s="19"/>
      <c r="TPF78" s="19"/>
      <c r="TPG78" s="19"/>
      <c r="TPH78" s="19"/>
      <c r="TPI78" s="19"/>
      <c r="TPJ78" s="19"/>
      <c r="TPK78" s="19"/>
      <c r="TPL78" s="19"/>
      <c r="TPM78" s="19"/>
      <c r="TPN78" s="19"/>
      <c r="TPO78" s="19"/>
      <c r="TPP78" s="19"/>
      <c r="TPQ78" s="19"/>
      <c r="TPR78" s="19"/>
      <c r="TPS78" s="19"/>
      <c r="TPT78" s="19"/>
      <c r="TPU78" s="19"/>
      <c r="TPV78" s="19"/>
      <c r="TPW78" s="19"/>
      <c r="TPX78" s="19"/>
      <c r="TPY78" s="19"/>
      <c r="TPZ78" s="19"/>
      <c r="TQA78" s="19"/>
      <c r="TQB78" s="19"/>
      <c r="TQC78" s="19"/>
      <c r="TQD78" s="19"/>
      <c r="TQE78" s="19"/>
      <c r="TQF78" s="19"/>
      <c r="TQG78" s="19"/>
      <c r="TQH78" s="19"/>
      <c r="TQI78" s="19"/>
      <c r="TQJ78" s="19"/>
      <c r="TQK78" s="19"/>
      <c r="TQL78" s="19"/>
      <c r="TQM78" s="19"/>
      <c r="TQN78" s="19"/>
      <c r="TQO78" s="19"/>
      <c r="TQP78" s="19"/>
      <c r="TQQ78" s="19"/>
      <c r="TQR78" s="19"/>
      <c r="TQS78" s="19"/>
      <c r="TQT78" s="19"/>
      <c r="TQU78" s="19"/>
      <c r="TQV78" s="19"/>
      <c r="TQW78" s="19"/>
      <c r="TQX78" s="19"/>
      <c r="TQY78" s="19"/>
      <c r="TQZ78" s="19"/>
      <c r="TRA78" s="19"/>
      <c r="TRB78" s="19"/>
      <c r="TRC78" s="19"/>
      <c r="TRD78" s="19"/>
      <c r="TRE78" s="19"/>
      <c r="TRF78" s="19"/>
      <c r="TRG78" s="19"/>
      <c r="TRH78" s="19"/>
      <c r="TRI78" s="19"/>
      <c r="TRJ78" s="19"/>
      <c r="TRK78" s="19"/>
      <c r="TRL78" s="19"/>
      <c r="TRM78" s="19"/>
      <c r="TRN78" s="19"/>
      <c r="TRO78" s="19"/>
      <c r="TRP78" s="19"/>
      <c r="TRQ78" s="19"/>
      <c r="TRR78" s="19"/>
      <c r="TRS78" s="19"/>
      <c r="TRT78" s="19"/>
      <c r="TRU78" s="19"/>
      <c r="TRV78" s="19"/>
      <c r="TRW78" s="19"/>
      <c r="TRX78" s="19"/>
      <c r="TRY78" s="19"/>
      <c r="TRZ78" s="19"/>
      <c r="TSA78" s="19"/>
      <c r="TSB78" s="19"/>
      <c r="TSC78" s="19"/>
      <c r="TSD78" s="19"/>
      <c r="TSE78" s="19"/>
      <c r="TSF78" s="19"/>
      <c r="TSG78" s="19"/>
      <c r="TSH78" s="19"/>
      <c r="TSI78" s="19"/>
      <c r="TSJ78" s="19"/>
      <c r="TSK78" s="19"/>
      <c r="TSL78" s="19"/>
      <c r="TSM78" s="19"/>
      <c r="TSN78" s="19"/>
      <c r="TSO78" s="19"/>
      <c r="TSP78" s="19"/>
      <c r="TSQ78" s="19"/>
      <c r="TSR78" s="19"/>
      <c r="TSS78" s="19"/>
      <c r="TST78" s="19"/>
      <c r="TSU78" s="19"/>
      <c r="TSV78" s="19"/>
      <c r="TSW78" s="19"/>
      <c r="TSX78" s="19"/>
      <c r="TSY78" s="19"/>
      <c r="TSZ78" s="19"/>
      <c r="TTA78" s="19"/>
      <c r="TTB78" s="19"/>
      <c r="TTC78" s="19"/>
      <c r="TTD78" s="19"/>
      <c r="TTE78" s="19"/>
      <c r="TTF78" s="19"/>
      <c r="TTG78" s="19"/>
      <c r="TTH78" s="19"/>
      <c r="TTI78" s="19"/>
      <c r="TTJ78" s="19"/>
      <c r="TTK78" s="19"/>
      <c r="TTL78" s="19"/>
      <c r="TTM78" s="19"/>
      <c r="TTN78" s="19"/>
      <c r="TTO78" s="19"/>
      <c r="TTP78" s="19"/>
      <c r="TTQ78" s="19"/>
      <c r="TTR78" s="19"/>
      <c r="TTS78" s="19"/>
      <c r="TTT78" s="19"/>
      <c r="TTU78" s="19"/>
      <c r="TTV78" s="19"/>
      <c r="TTW78" s="19"/>
      <c r="TTX78" s="19"/>
      <c r="TTY78" s="19"/>
      <c r="TTZ78" s="19"/>
      <c r="TUA78" s="19"/>
      <c r="TUB78" s="19"/>
      <c r="TUC78" s="19"/>
      <c r="TUD78" s="19"/>
      <c r="TUE78" s="19"/>
      <c r="TUF78" s="19"/>
      <c r="TUG78" s="19"/>
      <c r="TUH78" s="19"/>
      <c r="TUI78" s="19"/>
      <c r="TUJ78" s="19"/>
      <c r="TUK78" s="19"/>
      <c r="TUL78" s="19"/>
      <c r="TUM78" s="19"/>
      <c r="TUN78" s="19"/>
      <c r="TUO78" s="19"/>
      <c r="TUP78" s="19"/>
      <c r="TUQ78" s="19"/>
      <c r="TUR78" s="19"/>
      <c r="TUS78" s="19"/>
      <c r="TUT78" s="19"/>
      <c r="TUU78" s="19"/>
      <c r="TUV78" s="19"/>
      <c r="TUW78" s="19"/>
      <c r="TUX78" s="19"/>
      <c r="TUY78" s="19"/>
      <c r="TUZ78" s="19"/>
      <c r="TVA78" s="19"/>
      <c r="TVB78" s="19"/>
      <c r="TVC78" s="19"/>
      <c r="TVD78" s="19"/>
      <c r="TVE78" s="19"/>
      <c r="TVF78" s="19"/>
      <c r="TVG78" s="19"/>
      <c r="TVH78" s="19"/>
      <c r="TVI78" s="19"/>
      <c r="TVJ78" s="19"/>
      <c r="TVK78" s="19"/>
      <c r="TVL78" s="19"/>
      <c r="TVM78" s="19"/>
      <c r="TVN78" s="19"/>
      <c r="TVO78" s="19"/>
      <c r="TVP78" s="19"/>
      <c r="TVQ78" s="19"/>
      <c r="TVR78" s="19"/>
      <c r="TVS78" s="19"/>
      <c r="TVT78" s="19"/>
      <c r="TVU78" s="19"/>
      <c r="TVV78" s="19"/>
      <c r="TVW78" s="19"/>
      <c r="TVX78" s="19"/>
      <c r="TVY78" s="19"/>
      <c r="TVZ78" s="19"/>
      <c r="TWA78" s="19"/>
      <c r="TWB78" s="19"/>
      <c r="TWC78" s="19"/>
      <c r="TWD78" s="19"/>
      <c r="TWE78" s="19"/>
      <c r="TWF78" s="19"/>
      <c r="TWG78" s="19"/>
      <c r="TWH78" s="19"/>
      <c r="TWI78" s="19"/>
      <c r="TWJ78" s="19"/>
      <c r="TWK78" s="19"/>
      <c r="TWL78" s="19"/>
      <c r="TWM78" s="19"/>
      <c r="TWN78" s="19"/>
      <c r="TWO78" s="19"/>
      <c r="TWP78" s="19"/>
      <c r="TWQ78" s="19"/>
      <c r="TWR78" s="19"/>
      <c r="TWS78" s="19"/>
      <c r="TWT78" s="19"/>
      <c r="TWU78" s="19"/>
      <c r="TWV78" s="19"/>
      <c r="TWW78" s="19"/>
      <c r="TWX78" s="19"/>
      <c r="TWY78" s="19"/>
      <c r="TWZ78" s="19"/>
      <c r="TXA78" s="19"/>
      <c r="TXB78" s="19"/>
      <c r="TXC78" s="19"/>
      <c r="TXD78" s="19"/>
      <c r="TXE78" s="19"/>
      <c r="TXF78" s="19"/>
      <c r="TXG78" s="19"/>
      <c r="TXH78" s="19"/>
      <c r="TXI78" s="19"/>
      <c r="TXJ78" s="19"/>
      <c r="TXK78" s="19"/>
      <c r="TXL78" s="19"/>
      <c r="TXM78" s="19"/>
      <c r="TXN78" s="19"/>
      <c r="TXO78" s="19"/>
      <c r="TXP78" s="19"/>
      <c r="TXQ78" s="19"/>
      <c r="TXR78" s="19"/>
      <c r="TXS78" s="19"/>
      <c r="TXT78" s="19"/>
      <c r="TXU78" s="19"/>
      <c r="TXV78" s="19"/>
      <c r="TXW78" s="19"/>
      <c r="TXX78" s="19"/>
      <c r="TXY78" s="19"/>
      <c r="TXZ78" s="19"/>
      <c r="TYA78" s="19"/>
      <c r="TYB78" s="19"/>
      <c r="TYC78" s="19"/>
      <c r="TYD78" s="19"/>
      <c r="TYE78" s="19"/>
      <c r="TYF78" s="19"/>
      <c r="TYG78" s="19"/>
      <c r="TYH78" s="19"/>
      <c r="TYI78" s="19"/>
      <c r="TYJ78" s="19"/>
      <c r="TYK78" s="19"/>
      <c r="TYL78" s="19"/>
      <c r="TYM78" s="19"/>
      <c r="TYN78" s="19"/>
      <c r="TYO78" s="19"/>
      <c r="TYP78" s="19"/>
      <c r="TYQ78" s="19"/>
      <c r="TYR78" s="19"/>
      <c r="TYS78" s="19"/>
      <c r="TYT78" s="19"/>
      <c r="TYU78" s="19"/>
      <c r="TYV78" s="19"/>
      <c r="TYW78" s="19"/>
      <c r="TYX78" s="19"/>
      <c r="TYY78" s="19"/>
      <c r="TYZ78" s="19"/>
      <c r="TZA78" s="19"/>
      <c r="TZB78" s="19"/>
      <c r="TZC78" s="19"/>
      <c r="TZD78" s="19"/>
      <c r="TZE78" s="19"/>
      <c r="TZF78" s="19"/>
      <c r="TZG78" s="19"/>
      <c r="TZH78" s="19"/>
      <c r="TZI78" s="19"/>
      <c r="TZJ78" s="19"/>
      <c r="TZK78" s="19"/>
      <c r="TZL78" s="19"/>
      <c r="TZM78" s="19"/>
      <c r="TZN78" s="19"/>
      <c r="TZO78" s="19"/>
      <c r="TZP78" s="19"/>
      <c r="TZQ78" s="19"/>
      <c r="TZR78" s="19"/>
      <c r="TZS78" s="19"/>
      <c r="TZT78" s="19"/>
      <c r="TZU78" s="19"/>
      <c r="TZV78" s="19"/>
      <c r="TZW78" s="19"/>
      <c r="TZX78" s="19"/>
      <c r="TZY78" s="19"/>
      <c r="TZZ78" s="19"/>
      <c r="UAA78" s="19"/>
      <c r="UAB78" s="19"/>
      <c r="UAC78" s="19"/>
      <c r="UAD78" s="19"/>
      <c r="UAE78" s="19"/>
      <c r="UAF78" s="19"/>
      <c r="UAG78" s="19"/>
      <c r="UAH78" s="19"/>
      <c r="UAI78" s="19"/>
      <c r="UAJ78" s="19"/>
      <c r="UAK78" s="19"/>
      <c r="UAL78" s="19"/>
      <c r="UAM78" s="19"/>
      <c r="UAN78" s="19"/>
      <c r="UAO78" s="19"/>
      <c r="UAP78" s="19"/>
      <c r="UAQ78" s="19"/>
      <c r="UAR78" s="19"/>
      <c r="UAS78" s="19"/>
      <c r="UAT78" s="19"/>
      <c r="UAU78" s="19"/>
      <c r="UAV78" s="19"/>
      <c r="UAW78" s="19"/>
      <c r="UAX78" s="19"/>
      <c r="UAY78" s="19"/>
      <c r="UAZ78" s="19"/>
      <c r="UBA78" s="19"/>
      <c r="UBB78" s="19"/>
      <c r="UBC78" s="19"/>
      <c r="UBD78" s="19"/>
      <c r="UBE78" s="19"/>
      <c r="UBF78" s="19"/>
      <c r="UBG78" s="19"/>
      <c r="UBH78" s="19"/>
      <c r="UBI78" s="19"/>
      <c r="UBJ78" s="19"/>
      <c r="UBK78" s="19"/>
      <c r="UBL78" s="19"/>
      <c r="UBM78" s="19"/>
      <c r="UBN78" s="19"/>
      <c r="UBO78" s="19"/>
      <c r="UBP78" s="19"/>
      <c r="UBQ78" s="19"/>
      <c r="UBR78" s="19"/>
      <c r="UBS78" s="19"/>
      <c r="UBT78" s="19"/>
      <c r="UBU78" s="19"/>
      <c r="UBV78" s="19"/>
      <c r="UBW78" s="19"/>
      <c r="UBX78" s="19"/>
      <c r="UBY78" s="19"/>
      <c r="UBZ78" s="19"/>
      <c r="UCA78" s="19"/>
      <c r="UCB78" s="19"/>
      <c r="UCC78" s="19"/>
      <c r="UCD78" s="19"/>
      <c r="UCE78" s="19"/>
      <c r="UCF78" s="19"/>
      <c r="UCG78" s="19"/>
      <c r="UCH78" s="19"/>
      <c r="UCI78" s="19"/>
      <c r="UCJ78" s="19"/>
      <c r="UCK78" s="19"/>
      <c r="UCL78" s="19"/>
      <c r="UCM78" s="19"/>
      <c r="UCN78" s="19"/>
      <c r="UCO78" s="19"/>
      <c r="UCP78" s="19"/>
      <c r="UCQ78" s="19"/>
      <c r="UCR78" s="19"/>
      <c r="UCS78" s="19"/>
      <c r="UCT78" s="19"/>
      <c r="UCU78" s="19"/>
      <c r="UCV78" s="19"/>
      <c r="UCW78" s="19"/>
      <c r="UCX78" s="19"/>
      <c r="UCY78" s="19"/>
      <c r="UCZ78" s="19"/>
      <c r="UDA78" s="19"/>
      <c r="UDB78" s="19"/>
      <c r="UDC78" s="19"/>
      <c r="UDD78" s="19"/>
      <c r="UDE78" s="19"/>
      <c r="UDF78" s="19"/>
      <c r="UDG78" s="19"/>
      <c r="UDH78" s="19"/>
      <c r="UDI78" s="19"/>
      <c r="UDJ78" s="19"/>
      <c r="UDK78" s="19"/>
      <c r="UDL78" s="19"/>
      <c r="UDM78" s="19"/>
      <c r="UDN78" s="19"/>
      <c r="UDO78" s="19"/>
      <c r="UDP78" s="19"/>
      <c r="UDQ78" s="19"/>
      <c r="UDR78" s="19"/>
      <c r="UDS78" s="19"/>
      <c r="UDT78" s="19"/>
      <c r="UDU78" s="19"/>
      <c r="UDV78" s="19"/>
      <c r="UDW78" s="19"/>
      <c r="UDX78" s="19"/>
      <c r="UDY78" s="19"/>
      <c r="UDZ78" s="19"/>
      <c r="UEA78" s="19"/>
      <c r="UEB78" s="19"/>
      <c r="UEC78" s="19"/>
      <c r="UED78" s="19"/>
      <c r="UEE78" s="19"/>
      <c r="UEF78" s="19"/>
      <c r="UEG78" s="19"/>
      <c r="UEH78" s="19"/>
      <c r="UEI78" s="19"/>
      <c r="UEJ78" s="19"/>
      <c r="UEK78" s="19"/>
      <c r="UEL78" s="19"/>
      <c r="UEM78" s="19"/>
      <c r="UEN78" s="19"/>
      <c r="UEO78" s="19"/>
      <c r="UEP78" s="19"/>
      <c r="UEQ78" s="19"/>
      <c r="UER78" s="19"/>
      <c r="UES78" s="19"/>
      <c r="UET78" s="19"/>
      <c r="UEU78" s="19"/>
      <c r="UEV78" s="19"/>
      <c r="UEW78" s="19"/>
      <c r="UEX78" s="19"/>
      <c r="UEY78" s="19"/>
      <c r="UEZ78" s="19"/>
      <c r="UFA78" s="19"/>
      <c r="UFB78" s="19"/>
      <c r="UFC78" s="19"/>
      <c r="UFD78" s="19"/>
      <c r="UFE78" s="19"/>
      <c r="UFF78" s="19"/>
      <c r="UFG78" s="19"/>
      <c r="UFH78" s="19"/>
      <c r="UFI78" s="19"/>
      <c r="UFJ78" s="19"/>
      <c r="UFK78" s="19"/>
      <c r="UFL78" s="19"/>
      <c r="UFM78" s="19"/>
      <c r="UFN78" s="19"/>
      <c r="UFO78" s="19"/>
      <c r="UFP78" s="19"/>
      <c r="UFQ78" s="19"/>
      <c r="UFR78" s="19"/>
      <c r="UFS78" s="19"/>
      <c r="UFT78" s="19"/>
      <c r="UFU78" s="19"/>
      <c r="UFV78" s="19"/>
      <c r="UFW78" s="19"/>
      <c r="UFX78" s="19"/>
      <c r="UFY78" s="19"/>
      <c r="UFZ78" s="19"/>
      <c r="UGA78" s="19"/>
      <c r="UGB78" s="19"/>
      <c r="UGC78" s="19"/>
      <c r="UGD78" s="19"/>
      <c r="UGE78" s="19"/>
      <c r="UGF78" s="19"/>
      <c r="UGG78" s="19"/>
      <c r="UGH78" s="19"/>
      <c r="UGI78" s="19"/>
      <c r="UGJ78" s="19"/>
      <c r="UGK78" s="19"/>
      <c r="UGL78" s="19"/>
      <c r="UGM78" s="19"/>
      <c r="UGN78" s="19"/>
      <c r="UGO78" s="19"/>
      <c r="UGP78" s="19"/>
      <c r="UGQ78" s="19"/>
      <c r="UGR78" s="19"/>
      <c r="UGS78" s="19"/>
      <c r="UGT78" s="19"/>
      <c r="UGU78" s="19"/>
      <c r="UGV78" s="19"/>
      <c r="UGW78" s="19"/>
      <c r="UGX78" s="19"/>
      <c r="UGY78" s="19"/>
      <c r="UGZ78" s="19"/>
      <c r="UHA78" s="19"/>
      <c r="UHB78" s="19"/>
      <c r="UHC78" s="19"/>
      <c r="UHD78" s="19"/>
      <c r="UHE78" s="19"/>
      <c r="UHF78" s="19"/>
      <c r="UHG78" s="19"/>
      <c r="UHH78" s="19"/>
      <c r="UHI78" s="19"/>
      <c r="UHJ78" s="19"/>
      <c r="UHK78" s="19"/>
      <c r="UHL78" s="19"/>
      <c r="UHM78" s="19"/>
      <c r="UHN78" s="19"/>
      <c r="UHO78" s="19"/>
      <c r="UHP78" s="19"/>
      <c r="UHQ78" s="19"/>
      <c r="UHR78" s="19"/>
      <c r="UHS78" s="19"/>
      <c r="UHT78" s="19"/>
      <c r="UHU78" s="19"/>
      <c r="UHV78" s="19"/>
      <c r="UHW78" s="19"/>
      <c r="UHX78" s="19"/>
      <c r="UHY78" s="19"/>
      <c r="UHZ78" s="19"/>
      <c r="UIA78" s="19"/>
      <c r="UIB78" s="19"/>
      <c r="UIC78" s="19"/>
      <c r="UID78" s="19"/>
      <c r="UIE78" s="19"/>
      <c r="UIF78" s="19"/>
      <c r="UIG78" s="19"/>
      <c r="UIH78" s="19"/>
      <c r="UII78" s="19"/>
      <c r="UIJ78" s="19"/>
      <c r="UIK78" s="19"/>
      <c r="UIL78" s="19"/>
      <c r="UIM78" s="19"/>
      <c r="UIN78" s="19"/>
      <c r="UIO78" s="19"/>
      <c r="UIP78" s="19"/>
      <c r="UIQ78" s="19"/>
      <c r="UIR78" s="19"/>
      <c r="UIS78" s="19"/>
      <c r="UIT78" s="19"/>
      <c r="UIU78" s="19"/>
      <c r="UIV78" s="19"/>
      <c r="UIW78" s="19"/>
      <c r="UIX78" s="19"/>
      <c r="UIY78" s="19"/>
      <c r="UIZ78" s="19"/>
      <c r="UJA78" s="19"/>
      <c r="UJB78" s="19"/>
      <c r="UJC78" s="19"/>
      <c r="UJD78" s="19"/>
      <c r="UJE78" s="19"/>
      <c r="UJF78" s="19"/>
      <c r="UJG78" s="19"/>
      <c r="UJH78" s="19"/>
      <c r="UJI78" s="19"/>
      <c r="UJJ78" s="19"/>
      <c r="UJK78" s="19"/>
      <c r="UJL78" s="19"/>
      <c r="UJM78" s="19"/>
      <c r="UJN78" s="19"/>
      <c r="UJO78" s="19"/>
      <c r="UJP78" s="19"/>
      <c r="UJQ78" s="19"/>
      <c r="UJR78" s="19"/>
      <c r="UJS78" s="19"/>
      <c r="UJT78" s="19"/>
      <c r="UJU78" s="19"/>
      <c r="UJV78" s="19"/>
      <c r="UJW78" s="19"/>
      <c r="UJX78" s="19"/>
      <c r="UJY78" s="19"/>
      <c r="UJZ78" s="19"/>
      <c r="UKA78" s="19"/>
      <c r="UKB78" s="19"/>
      <c r="UKC78" s="19"/>
      <c r="UKD78" s="19"/>
      <c r="UKE78" s="19"/>
      <c r="UKF78" s="19"/>
      <c r="UKG78" s="19"/>
      <c r="UKH78" s="19"/>
      <c r="UKI78" s="19"/>
      <c r="UKJ78" s="19"/>
      <c r="UKK78" s="19"/>
      <c r="UKL78" s="19"/>
      <c r="UKM78" s="19"/>
      <c r="UKN78" s="19"/>
      <c r="UKO78" s="19"/>
      <c r="UKP78" s="19"/>
      <c r="UKQ78" s="19"/>
      <c r="UKR78" s="19"/>
      <c r="UKS78" s="19"/>
      <c r="UKT78" s="19"/>
      <c r="UKU78" s="19"/>
      <c r="UKV78" s="19"/>
      <c r="UKW78" s="19"/>
      <c r="UKX78" s="19"/>
      <c r="UKY78" s="19"/>
      <c r="UKZ78" s="19"/>
      <c r="ULA78" s="19"/>
      <c r="ULB78" s="19"/>
      <c r="ULC78" s="19"/>
      <c r="ULD78" s="19"/>
      <c r="ULE78" s="19"/>
      <c r="ULF78" s="19"/>
      <c r="ULG78" s="19"/>
      <c r="ULH78" s="19"/>
      <c r="ULI78" s="19"/>
      <c r="ULJ78" s="19"/>
      <c r="ULK78" s="19"/>
      <c r="ULL78" s="19"/>
      <c r="ULM78" s="19"/>
      <c r="ULN78" s="19"/>
      <c r="ULO78" s="19"/>
      <c r="ULP78" s="19"/>
      <c r="ULQ78" s="19"/>
      <c r="ULR78" s="19"/>
      <c r="ULS78" s="19"/>
      <c r="ULT78" s="19"/>
      <c r="ULU78" s="19"/>
      <c r="ULV78" s="19"/>
      <c r="ULW78" s="19"/>
      <c r="ULX78" s="19"/>
      <c r="ULY78" s="19"/>
      <c r="ULZ78" s="19"/>
      <c r="UMA78" s="19"/>
      <c r="UMB78" s="19"/>
      <c r="UMC78" s="19"/>
      <c r="UMD78" s="19"/>
      <c r="UME78" s="19"/>
      <c r="UMF78" s="19"/>
      <c r="UMG78" s="19"/>
      <c r="UMH78" s="19"/>
      <c r="UMI78" s="19"/>
      <c r="UMJ78" s="19"/>
      <c r="UMK78" s="19"/>
      <c r="UML78" s="19"/>
      <c r="UMM78" s="19"/>
      <c r="UMN78" s="19"/>
      <c r="UMO78" s="19"/>
      <c r="UMP78" s="19"/>
      <c r="UMQ78" s="19"/>
      <c r="UMR78" s="19"/>
      <c r="UMS78" s="19"/>
      <c r="UMT78" s="19"/>
      <c r="UMU78" s="19"/>
      <c r="UMV78" s="19"/>
      <c r="UMW78" s="19"/>
      <c r="UMX78" s="19"/>
      <c r="UMY78" s="19"/>
      <c r="UMZ78" s="19"/>
      <c r="UNA78" s="19"/>
      <c r="UNB78" s="19"/>
      <c r="UNC78" s="19"/>
      <c r="UND78" s="19"/>
      <c r="UNE78" s="19"/>
      <c r="UNF78" s="19"/>
      <c r="UNG78" s="19"/>
      <c r="UNH78" s="19"/>
      <c r="UNI78" s="19"/>
      <c r="UNJ78" s="19"/>
      <c r="UNK78" s="19"/>
      <c r="UNL78" s="19"/>
      <c r="UNM78" s="19"/>
      <c r="UNN78" s="19"/>
      <c r="UNO78" s="19"/>
      <c r="UNP78" s="19"/>
      <c r="UNQ78" s="19"/>
      <c r="UNR78" s="19"/>
      <c r="UNS78" s="19"/>
      <c r="UNT78" s="19"/>
      <c r="UNU78" s="19"/>
      <c r="UNV78" s="19"/>
      <c r="UNW78" s="19"/>
      <c r="UNX78" s="19"/>
      <c r="UNY78" s="19"/>
      <c r="UNZ78" s="19"/>
      <c r="UOA78" s="19"/>
      <c r="UOB78" s="19"/>
      <c r="UOC78" s="19"/>
      <c r="UOD78" s="19"/>
      <c r="UOE78" s="19"/>
      <c r="UOF78" s="19"/>
      <c r="UOG78" s="19"/>
      <c r="UOH78" s="19"/>
      <c r="UOI78" s="19"/>
      <c r="UOJ78" s="19"/>
      <c r="UOK78" s="19"/>
      <c r="UOL78" s="19"/>
      <c r="UOM78" s="19"/>
      <c r="UON78" s="19"/>
      <c r="UOO78" s="19"/>
      <c r="UOP78" s="19"/>
      <c r="UOQ78" s="19"/>
      <c r="UOR78" s="19"/>
      <c r="UOS78" s="19"/>
      <c r="UOT78" s="19"/>
      <c r="UOU78" s="19"/>
      <c r="UOV78" s="19"/>
      <c r="UOW78" s="19"/>
      <c r="UOX78" s="19"/>
      <c r="UOY78" s="19"/>
      <c r="UOZ78" s="19"/>
      <c r="UPA78" s="19"/>
      <c r="UPB78" s="19"/>
      <c r="UPC78" s="19"/>
      <c r="UPD78" s="19"/>
      <c r="UPE78" s="19"/>
      <c r="UPF78" s="19"/>
      <c r="UPG78" s="19"/>
      <c r="UPH78" s="19"/>
      <c r="UPI78" s="19"/>
      <c r="UPJ78" s="19"/>
      <c r="UPK78" s="19"/>
      <c r="UPL78" s="19"/>
      <c r="UPM78" s="19"/>
      <c r="UPN78" s="19"/>
      <c r="UPO78" s="19"/>
      <c r="UPP78" s="19"/>
      <c r="UPQ78" s="19"/>
      <c r="UPR78" s="19"/>
      <c r="UPS78" s="19"/>
      <c r="UPT78" s="19"/>
      <c r="UPU78" s="19"/>
      <c r="UPV78" s="19"/>
      <c r="UPW78" s="19"/>
      <c r="UPX78" s="19"/>
      <c r="UPY78" s="19"/>
      <c r="UPZ78" s="19"/>
      <c r="UQA78" s="19"/>
      <c r="UQB78" s="19"/>
      <c r="UQC78" s="19"/>
      <c r="UQD78" s="19"/>
      <c r="UQE78" s="19"/>
      <c r="UQF78" s="19"/>
      <c r="UQG78" s="19"/>
      <c r="UQH78" s="19"/>
      <c r="UQI78" s="19"/>
      <c r="UQJ78" s="19"/>
      <c r="UQK78" s="19"/>
      <c r="UQL78" s="19"/>
      <c r="UQM78" s="19"/>
      <c r="UQN78" s="19"/>
      <c r="UQO78" s="19"/>
      <c r="UQP78" s="19"/>
      <c r="UQQ78" s="19"/>
      <c r="UQR78" s="19"/>
      <c r="UQS78" s="19"/>
      <c r="UQT78" s="19"/>
      <c r="UQU78" s="19"/>
      <c r="UQV78" s="19"/>
      <c r="UQW78" s="19"/>
      <c r="UQX78" s="19"/>
      <c r="UQY78" s="19"/>
      <c r="UQZ78" s="19"/>
      <c r="URA78" s="19"/>
      <c r="URB78" s="19"/>
      <c r="URC78" s="19"/>
      <c r="URD78" s="19"/>
      <c r="URE78" s="19"/>
      <c r="URF78" s="19"/>
      <c r="URG78" s="19"/>
      <c r="URH78" s="19"/>
      <c r="URI78" s="19"/>
      <c r="URJ78" s="19"/>
      <c r="URK78" s="19"/>
      <c r="URL78" s="19"/>
      <c r="URM78" s="19"/>
      <c r="URN78" s="19"/>
      <c r="URO78" s="19"/>
      <c r="URP78" s="19"/>
      <c r="URQ78" s="19"/>
      <c r="URR78" s="19"/>
      <c r="URS78" s="19"/>
      <c r="URT78" s="19"/>
      <c r="URU78" s="19"/>
      <c r="URV78" s="19"/>
      <c r="URW78" s="19"/>
      <c r="URX78" s="19"/>
      <c r="URY78" s="19"/>
      <c r="URZ78" s="19"/>
      <c r="USA78" s="19"/>
      <c r="USB78" s="19"/>
      <c r="USC78" s="19"/>
      <c r="USD78" s="19"/>
      <c r="USE78" s="19"/>
      <c r="USF78" s="19"/>
      <c r="USG78" s="19"/>
      <c r="USH78" s="19"/>
      <c r="USI78" s="19"/>
      <c r="USJ78" s="19"/>
      <c r="USK78" s="19"/>
      <c r="USL78" s="19"/>
      <c r="USM78" s="19"/>
      <c r="USN78" s="19"/>
      <c r="USO78" s="19"/>
      <c r="USP78" s="19"/>
      <c r="USQ78" s="19"/>
      <c r="USR78" s="19"/>
      <c r="USS78" s="19"/>
      <c r="UST78" s="19"/>
      <c r="USU78" s="19"/>
      <c r="USV78" s="19"/>
      <c r="USW78" s="19"/>
      <c r="USX78" s="19"/>
      <c r="USY78" s="19"/>
      <c r="USZ78" s="19"/>
      <c r="UTA78" s="19"/>
      <c r="UTB78" s="19"/>
      <c r="UTC78" s="19"/>
      <c r="UTD78" s="19"/>
      <c r="UTE78" s="19"/>
      <c r="UTF78" s="19"/>
      <c r="UTG78" s="19"/>
      <c r="UTH78" s="19"/>
      <c r="UTI78" s="19"/>
      <c r="UTJ78" s="19"/>
      <c r="UTK78" s="19"/>
      <c r="UTL78" s="19"/>
      <c r="UTM78" s="19"/>
      <c r="UTN78" s="19"/>
      <c r="UTO78" s="19"/>
      <c r="UTP78" s="19"/>
      <c r="UTQ78" s="19"/>
      <c r="UTR78" s="19"/>
      <c r="UTS78" s="19"/>
      <c r="UTT78" s="19"/>
      <c r="UTU78" s="19"/>
      <c r="UTV78" s="19"/>
      <c r="UTW78" s="19"/>
      <c r="UTX78" s="19"/>
      <c r="UTY78" s="19"/>
      <c r="UTZ78" s="19"/>
      <c r="UUA78" s="19"/>
      <c r="UUB78" s="19"/>
      <c r="UUC78" s="19"/>
      <c r="UUD78" s="19"/>
      <c r="UUE78" s="19"/>
      <c r="UUF78" s="19"/>
      <c r="UUG78" s="19"/>
      <c r="UUH78" s="19"/>
      <c r="UUI78" s="19"/>
      <c r="UUJ78" s="19"/>
      <c r="UUK78" s="19"/>
      <c r="UUL78" s="19"/>
      <c r="UUM78" s="19"/>
      <c r="UUN78" s="19"/>
      <c r="UUO78" s="19"/>
      <c r="UUP78" s="19"/>
      <c r="UUQ78" s="19"/>
      <c r="UUR78" s="19"/>
      <c r="UUS78" s="19"/>
      <c r="UUT78" s="19"/>
      <c r="UUU78" s="19"/>
      <c r="UUV78" s="19"/>
      <c r="UUW78" s="19"/>
      <c r="UUX78" s="19"/>
      <c r="UUY78" s="19"/>
      <c r="UUZ78" s="19"/>
      <c r="UVA78" s="19"/>
      <c r="UVB78" s="19"/>
      <c r="UVC78" s="19"/>
      <c r="UVD78" s="19"/>
      <c r="UVE78" s="19"/>
      <c r="UVF78" s="19"/>
      <c r="UVG78" s="19"/>
      <c r="UVH78" s="19"/>
      <c r="UVI78" s="19"/>
      <c r="UVJ78" s="19"/>
      <c r="UVK78" s="19"/>
      <c r="UVL78" s="19"/>
      <c r="UVM78" s="19"/>
      <c r="UVN78" s="19"/>
      <c r="UVO78" s="19"/>
      <c r="UVP78" s="19"/>
      <c r="UVQ78" s="19"/>
      <c r="UVR78" s="19"/>
      <c r="UVS78" s="19"/>
      <c r="UVT78" s="19"/>
      <c r="UVU78" s="19"/>
      <c r="UVV78" s="19"/>
      <c r="UVW78" s="19"/>
      <c r="UVX78" s="19"/>
      <c r="UVY78" s="19"/>
      <c r="UVZ78" s="19"/>
      <c r="UWA78" s="19"/>
      <c r="UWB78" s="19"/>
      <c r="UWC78" s="19"/>
      <c r="UWD78" s="19"/>
      <c r="UWE78" s="19"/>
      <c r="UWF78" s="19"/>
      <c r="UWG78" s="19"/>
      <c r="UWH78" s="19"/>
      <c r="UWI78" s="19"/>
      <c r="UWJ78" s="19"/>
      <c r="UWK78" s="19"/>
      <c r="UWL78" s="19"/>
      <c r="UWM78" s="19"/>
      <c r="UWN78" s="19"/>
      <c r="UWO78" s="19"/>
      <c r="UWP78" s="19"/>
      <c r="UWQ78" s="19"/>
      <c r="UWR78" s="19"/>
      <c r="UWS78" s="19"/>
      <c r="UWT78" s="19"/>
      <c r="UWU78" s="19"/>
      <c r="UWV78" s="19"/>
      <c r="UWW78" s="19"/>
      <c r="UWX78" s="19"/>
      <c r="UWY78" s="19"/>
      <c r="UWZ78" s="19"/>
      <c r="UXA78" s="19"/>
      <c r="UXB78" s="19"/>
      <c r="UXC78" s="19"/>
      <c r="UXD78" s="19"/>
      <c r="UXE78" s="19"/>
      <c r="UXF78" s="19"/>
      <c r="UXG78" s="19"/>
      <c r="UXH78" s="19"/>
      <c r="UXI78" s="19"/>
      <c r="UXJ78" s="19"/>
      <c r="UXK78" s="19"/>
      <c r="UXL78" s="19"/>
      <c r="UXM78" s="19"/>
      <c r="UXN78" s="19"/>
      <c r="UXO78" s="19"/>
      <c r="UXP78" s="19"/>
      <c r="UXQ78" s="19"/>
      <c r="UXR78" s="19"/>
      <c r="UXS78" s="19"/>
      <c r="UXT78" s="19"/>
      <c r="UXU78" s="19"/>
      <c r="UXV78" s="19"/>
      <c r="UXW78" s="19"/>
      <c r="UXX78" s="19"/>
      <c r="UXY78" s="19"/>
      <c r="UXZ78" s="19"/>
      <c r="UYA78" s="19"/>
      <c r="UYB78" s="19"/>
      <c r="UYC78" s="19"/>
      <c r="UYD78" s="19"/>
      <c r="UYE78" s="19"/>
      <c r="UYF78" s="19"/>
      <c r="UYG78" s="19"/>
      <c r="UYH78" s="19"/>
      <c r="UYI78" s="19"/>
      <c r="UYJ78" s="19"/>
      <c r="UYK78" s="19"/>
      <c r="UYL78" s="19"/>
      <c r="UYM78" s="19"/>
      <c r="UYN78" s="19"/>
      <c r="UYO78" s="19"/>
      <c r="UYP78" s="19"/>
      <c r="UYQ78" s="19"/>
      <c r="UYR78" s="19"/>
      <c r="UYS78" s="19"/>
      <c r="UYT78" s="19"/>
      <c r="UYU78" s="19"/>
      <c r="UYV78" s="19"/>
      <c r="UYW78" s="19"/>
      <c r="UYX78" s="19"/>
      <c r="UYY78" s="19"/>
      <c r="UYZ78" s="19"/>
      <c r="UZA78" s="19"/>
      <c r="UZB78" s="19"/>
      <c r="UZC78" s="19"/>
      <c r="UZD78" s="19"/>
      <c r="UZE78" s="19"/>
      <c r="UZF78" s="19"/>
      <c r="UZG78" s="19"/>
      <c r="UZH78" s="19"/>
      <c r="UZI78" s="19"/>
      <c r="UZJ78" s="19"/>
      <c r="UZK78" s="19"/>
      <c r="UZL78" s="19"/>
      <c r="UZM78" s="19"/>
      <c r="UZN78" s="19"/>
      <c r="UZO78" s="19"/>
      <c r="UZP78" s="19"/>
      <c r="UZQ78" s="19"/>
      <c r="UZR78" s="19"/>
      <c r="UZS78" s="19"/>
      <c r="UZT78" s="19"/>
      <c r="UZU78" s="19"/>
      <c r="UZV78" s="19"/>
      <c r="UZW78" s="19"/>
      <c r="UZX78" s="19"/>
      <c r="UZY78" s="19"/>
      <c r="UZZ78" s="19"/>
      <c r="VAA78" s="19"/>
      <c r="VAB78" s="19"/>
      <c r="VAC78" s="19"/>
      <c r="VAD78" s="19"/>
      <c r="VAE78" s="19"/>
      <c r="VAF78" s="19"/>
      <c r="VAG78" s="19"/>
      <c r="VAH78" s="19"/>
      <c r="VAI78" s="19"/>
      <c r="VAJ78" s="19"/>
      <c r="VAK78" s="19"/>
      <c r="VAL78" s="19"/>
      <c r="VAM78" s="19"/>
      <c r="VAN78" s="19"/>
      <c r="VAO78" s="19"/>
      <c r="VAP78" s="19"/>
      <c r="VAQ78" s="19"/>
      <c r="VAR78" s="19"/>
      <c r="VAS78" s="19"/>
      <c r="VAT78" s="19"/>
      <c r="VAU78" s="19"/>
      <c r="VAV78" s="19"/>
      <c r="VAW78" s="19"/>
      <c r="VAX78" s="19"/>
      <c r="VAY78" s="19"/>
      <c r="VAZ78" s="19"/>
      <c r="VBA78" s="19"/>
      <c r="VBB78" s="19"/>
      <c r="VBC78" s="19"/>
      <c r="VBD78" s="19"/>
      <c r="VBE78" s="19"/>
      <c r="VBF78" s="19"/>
      <c r="VBG78" s="19"/>
      <c r="VBH78" s="19"/>
      <c r="VBI78" s="19"/>
      <c r="VBJ78" s="19"/>
      <c r="VBK78" s="19"/>
      <c r="VBL78" s="19"/>
      <c r="VBM78" s="19"/>
      <c r="VBN78" s="19"/>
      <c r="VBO78" s="19"/>
      <c r="VBP78" s="19"/>
      <c r="VBQ78" s="19"/>
      <c r="VBR78" s="19"/>
      <c r="VBS78" s="19"/>
      <c r="VBT78" s="19"/>
      <c r="VBU78" s="19"/>
      <c r="VBV78" s="19"/>
      <c r="VBW78" s="19"/>
      <c r="VBX78" s="19"/>
      <c r="VBY78" s="19"/>
      <c r="VBZ78" s="19"/>
      <c r="VCA78" s="19"/>
      <c r="VCB78" s="19"/>
      <c r="VCC78" s="19"/>
      <c r="VCD78" s="19"/>
      <c r="VCE78" s="19"/>
      <c r="VCF78" s="19"/>
      <c r="VCG78" s="19"/>
      <c r="VCH78" s="19"/>
      <c r="VCI78" s="19"/>
      <c r="VCJ78" s="19"/>
      <c r="VCK78" s="19"/>
      <c r="VCL78" s="19"/>
      <c r="VCM78" s="19"/>
      <c r="VCN78" s="19"/>
      <c r="VCO78" s="19"/>
      <c r="VCP78" s="19"/>
      <c r="VCQ78" s="19"/>
      <c r="VCR78" s="19"/>
      <c r="VCS78" s="19"/>
      <c r="VCT78" s="19"/>
      <c r="VCU78" s="19"/>
      <c r="VCV78" s="19"/>
      <c r="VCW78" s="19"/>
      <c r="VCX78" s="19"/>
      <c r="VCY78" s="19"/>
      <c r="VCZ78" s="19"/>
      <c r="VDA78" s="19"/>
      <c r="VDB78" s="19"/>
      <c r="VDC78" s="19"/>
      <c r="VDD78" s="19"/>
      <c r="VDE78" s="19"/>
      <c r="VDF78" s="19"/>
      <c r="VDG78" s="19"/>
      <c r="VDH78" s="19"/>
      <c r="VDI78" s="19"/>
      <c r="VDJ78" s="19"/>
      <c r="VDK78" s="19"/>
      <c r="VDL78" s="19"/>
      <c r="VDM78" s="19"/>
      <c r="VDN78" s="19"/>
      <c r="VDO78" s="19"/>
      <c r="VDP78" s="19"/>
      <c r="VDQ78" s="19"/>
      <c r="VDR78" s="19"/>
      <c r="VDS78" s="19"/>
      <c r="VDT78" s="19"/>
      <c r="VDU78" s="19"/>
      <c r="VDV78" s="19"/>
      <c r="VDW78" s="19"/>
      <c r="VDX78" s="19"/>
      <c r="VDY78" s="19"/>
      <c r="VDZ78" s="19"/>
      <c r="VEA78" s="19"/>
      <c r="VEB78" s="19"/>
      <c r="VEC78" s="19"/>
      <c r="VED78" s="19"/>
      <c r="VEE78" s="19"/>
      <c r="VEF78" s="19"/>
      <c r="VEG78" s="19"/>
      <c r="VEH78" s="19"/>
      <c r="VEI78" s="19"/>
      <c r="VEJ78" s="19"/>
      <c r="VEK78" s="19"/>
      <c r="VEL78" s="19"/>
      <c r="VEM78" s="19"/>
      <c r="VEN78" s="19"/>
      <c r="VEO78" s="19"/>
      <c r="VEP78" s="19"/>
      <c r="VEQ78" s="19"/>
      <c r="VER78" s="19"/>
      <c r="VES78" s="19"/>
      <c r="VET78" s="19"/>
      <c r="VEU78" s="19"/>
      <c r="VEV78" s="19"/>
      <c r="VEW78" s="19"/>
      <c r="VEX78" s="19"/>
      <c r="VEY78" s="19"/>
      <c r="VEZ78" s="19"/>
      <c r="VFA78" s="19"/>
      <c r="VFB78" s="19"/>
      <c r="VFC78" s="19"/>
      <c r="VFD78" s="19"/>
      <c r="VFE78" s="19"/>
      <c r="VFF78" s="19"/>
      <c r="VFG78" s="19"/>
      <c r="VFH78" s="19"/>
      <c r="VFI78" s="19"/>
      <c r="VFJ78" s="19"/>
      <c r="VFK78" s="19"/>
      <c r="VFL78" s="19"/>
      <c r="VFM78" s="19"/>
      <c r="VFN78" s="19"/>
      <c r="VFO78" s="19"/>
      <c r="VFP78" s="19"/>
      <c r="VFQ78" s="19"/>
      <c r="VFR78" s="19"/>
      <c r="VFS78" s="19"/>
      <c r="VFT78" s="19"/>
      <c r="VFU78" s="19"/>
      <c r="VFV78" s="19"/>
      <c r="VFW78" s="19"/>
      <c r="VFX78" s="19"/>
      <c r="VFY78" s="19"/>
      <c r="VFZ78" s="19"/>
      <c r="VGA78" s="19"/>
      <c r="VGB78" s="19"/>
      <c r="VGC78" s="19"/>
      <c r="VGD78" s="19"/>
      <c r="VGE78" s="19"/>
      <c r="VGF78" s="19"/>
      <c r="VGG78" s="19"/>
      <c r="VGH78" s="19"/>
      <c r="VGI78" s="19"/>
      <c r="VGJ78" s="19"/>
      <c r="VGK78" s="19"/>
      <c r="VGL78" s="19"/>
      <c r="VGM78" s="19"/>
      <c r="VGN78" s="19"/>
      <c r="VGO78" s="19"/>
      <c r="VGP78" s="19"/>
      <c r="VGQ78" s="19"/>
      <c r="VGR78" s="19"/>
      <c r="VGS78" s="19"/>
      <c r="VGT78" s="19"/>
      <c r="VGU78" s="19"/>
      <c r="VGV78" s="19"/>
      <c r="VGW78" s="19"/>
      <c r="VGX78" s="19"/>
      <c r="VGY78" s="19"/>
      <c r="VGZ78" s="19"/>
      <c r="VHA78" s="19"/>
      <c r="VHB78" s="19"/>
      <c r="VHC78" s="19"/>
      <c r="VHD78" s="19"/>
      <c r="VHE78" s="19"/>
      <c r="VHF78" s="19"/>
      <c r="VHG78" s="19"/>
      <c r="VHH78" s="19"/>
      <c r="VHI78" s="19"/>
      <c r="VHJ78" s="19"/>
      <c r="VHK78" s="19"/>
      <c r="VHL78" s="19"/>
      <c r="VHM78" s="19"/>
      <c r="VHN78" s="19"/>
      <c r="VHO78" s="19"/>
      <c r="VHP78" s="19"/>
      <c r="VHQ78" s="19"/>
      <c r="VHR78" s="19"/>
      <c r="VHS78" s="19"/>
      <c r="VHT78" s="19"/>
      <c r="VHU78" s="19"/>
      <c r="VHV78" s="19"/>
      <c r="VHW78" s="19"/>
      <c r="VHX78" s="19"/>
      <c r="VHY78" s="19"/>
      <c r="VHZ78" s="19"/>
      <c r="VIA78" s="19"/>
      <c r="VIB78" s="19"/>
      <c r="VIC78" s="19"/>
      <c r="VID78" s="19"/>
      <c r="VIE78" s="19"/>
      <c r="VIF78" s="19"/>
      <c r="VIG78" s="19"/>
      <c r="VIH78" s="19"/>
      <c r="VII78" s="19"/>
      <c r="VIJ78" s="19"/>
      <c r="VIK78" s="19"/>
      <c r="VIL78" s="19"/>
      <c r="VIM78" s="19"/>
      <c r="VIN78" s="19"/>
      <c r="VIO78" s="19"/>
      <c r="VIP78" s="19"/>
      <c r="VIQ78" s="19"/>
      <c r="VIR78" s="19"/>
      <c r="VIS78" s="19"/>
      <c r="VIT78" s="19"/>
      <c r="VIU78" s="19"/>
      <c r="VIV78" s="19"/>
      <c r="VIW78" s="19"/>
      <c r="VIX78" s="19"/>
      <c r="VIY78" s="19"/>
      <c r="VIZ78" s="19"/>
      <c r="VJA78" s="19"/>
      <c r="VJB78" s="19"/>
      <c r="VJC78" s="19"/>
      <c r="VJD78" s="19"/>
      <c r="VJE78" s="19"/>
      <c r="VJF78" s="19"/>
      <c r="VJG78" s="19"/>
      <c r="VJH78" s="19"/>
      <c r="VJI78" s="19"/>
      <c r="VJJ78" s="19"/>
      <c r="VJK78" s="19"/>
      <c r="VJL78" s="19"/>
      <c r="VJM78" s="19"/>
      <c r="VJN78" s="19"/>
      <c r="VJO78" s="19"/>
      <c r="VJP78" s="19"/>
      <c r="VJQ78" s="19"/>
      <c r="VJR78" s="19"/>
      <c r="VJS78" s="19"/>
      <c r="VJT78" s="19"/>
      <c r="VJU78" s="19"/>
      <c r="VJV78" s="19"/>
      <c r="VJW78" s="19"/>
      <c r="VJX78" s="19"/>
      <c r="VJY78" s="19"/>
      <c r="VJZ78" s="19"/>
      <c r="VKA78" s="19"/>
      <c r="VKB78" s="19"/>
      <c r="VKC78" s="19"/>
      <c r="VKD78" s="19"/>
      <c r="VKE78" s="19"/>
      <c r="VKF78" s="19"/>
      <c r="VKG78" s="19"/>
      <c r="VKH78" s="19"/>
      <c r="VKI78" s="19"/>
      <c r="VKJ78" s="19"/>
      <c r="VKK78" s="19"/>
      <c r="VKL78" s="19"/>
      <c r="VKM78" s="19"/>
      <c r="VKN78" s="19"/>
      <c r="VKO78" s="19"/>
      <c r="VKP78" s="19"/>
      <c r="VKQ78" s="19"/>
      <c r="VKR78" s="19"/>
      <c r="VKS78" s="19"/>
      <c r="VKT78" s="19"/>
      <c r="VKU78" s="19"/>
      <c r="VKV78" s="19"/>
      <c r="VKW78" s="19"/>
      <c r="VKX78" s="19"/>
      <c r="VKY78" s="19"/>
      <c r="VKZ78" s="19"/>
      <c r="VLA78" s="19"/>
      <c r="VLB78" s="19"/>
      <c r="VLC78" s="19"/>
      <c r="VLD78" s="19"/>
      <c r="VLE78" s="19"/>
      <c r="VLF78" s="19"/>
      <c r="VLG78" s="19"/>
      <c r="VLH78" s="19"/>
      <c r="VLI78" s="19"/>
      <c r="VLJ78" s="19"/>
      <c r="VLK78" s="19"/>
      <c r="VLL78" s="19"/>
      <c r="VLM78" s="19"/>
      <c r="VLN78" s="19"/>
      <c r="VLO78" s="19"/>
      <c r="VLP78" s="19"/>
      <c r="VLQ78" s="19"/>
      <c r="VLR78" s="19"/>
      <c r="VLS78" s="19"/>
      <c r="VLT78" s="19"/>
      <c r="VLU78" s="19"/>
      <c r="VLV78" s="19"/>
      <c r="VLW78" s="19"/>
      <c r="VLX78" s="19"/>
      <c r="VLY78" s="19"/>
      <c r="VLZ78" s="19"/>
      <c r="VMA78" s="19"/>
      <c r="VMB78" s="19"/>
      <c r="VMC78" s="19"/>
      <c r="VMD78" s="19"/>
      <c r="VME78" s="19"/>
      <c r="VMF78" s="19"/>
      <c r="VMG78" s="19"/>
      <c r="VMH78" s="19"/>
      <c r="VMI78" s="19"/>
      <c r="VMJ78" s="19"/>
      <c r="VMK78" s="19"/>
      <c r="VML78" s="19"/>
      <c r="VMM78" s="19"/>
      <c r="VMN78" s="19"/>
      <c r="VMO78" s="19"/>
      <c r="VMP78" s="19"/>
      <c r="VMQ78" s="19"/>
      <c r="VMR78" s="19"/>
      <c r="VMS78" s="19"/>
      <c r="VMT78" s="19"/>
      <c r="VMU78" s="19"/>
      <c r="VMV78" s="19"/>
      <c r="VMW78" s="19"/>
      <c r="VMX78" s="19"/>
      <c r="VMY78" s="19"/>
      <c r="VMZ78" s="19"/>
      <c r="VNA78" s="19"/>
      <c r="VNB78" s="19"/>
      <c r="VNC78" s="19"/>
      <c r="VND78" s="19"/>
      <c r="VNE78" s="19"/>
      <c r="VNF78" s="19"/>
      <c r="VNG78" s="19"/>
      <c r="VNH78" s="19"/>
      <c r="VNI78" s="19"/>
      <c r="VNJ78" s="19"/>
      <c r="VNK78" s="19"/>
      <c r="VNL78" s="19"/>
      <c r="VNM78" s="19"/>
      <c r="VNN78" s="19"/>
      <c r="VNO78" s="19"/>
      <c r="VNP78" s="19"/>
      <c r="VNQ78" s="19"/>
      <c r="VNR78" s="19"/>
      <c r="VNS78" s="19"/>
      <c r="VNT78" s="19"/>
      <c r="VNU78" s="19"/>
      <c r="VNV78" s="19"/>
      <c r="VNW78" s="19"/>
      <c r="VNX78" s="19"/>
      <c r="VNY78" s="19"/>
      <c r="VNZ78" s="19"/>
      <c r="VOA78" s="19"/>
      <c r="VOB78" s="19"/>
      <c r="VOC78" s="19"/>
      <c r="VOD78" s="19"/>
      <c r="VOE78" s="19"/>
      <c r="VOF78" s="19"/>
      <c r="VOG78" s="19"/>
      <c r="VOH78" s="19"/>
      <c r="VOI78" s="19"/>
      <c r="VOJ78" s="19"/>
      <c r="VOK78" s="19"/>
      <c r="VOL78" s="19"/>
      <c r="VOM78" s="19"/>
      <c r="VON78" s="19"/>
      <c r="VOO78" s="19"/>
      <c r="VOP78" s="19"/>
      <c r="VOQ78" s="19"/>
      <c r="VOR78" s="19"/>
      <c r="VOS78" s="19"/>
      <c r="VOT78" s="19"/>
      <c r="VOU78" s="19"/>
      <c r="VOV78" s="19"/>
      <c r="VOW78" s="19"/>
      <c r="VOX78" s="19"/>
      <c r="VOY78" s="19"/>
      <c r="VOZ78" s="19"/>
      <c r="VPA78" s="19"/>
      <c r="VPB78" s="19"/>
      <c r="VPC78" s="19"/>
      <c r="VPD78" s="19"/>
      <c r="VPE78" s="19"/>
      <c r="VPF78" s="19"/>
      <c r="VPG78" s="19"/>
      <c r="VPH78" s="19"/>
      <c r="VPI78" s="19"/>
      <c r="VPJ78" s="19"/>
      <c r="VPK78" s="19"/>
      <c r="VPL78" s="19"/>
      <c r="VPM78" s="19"/>
      <c r="VPN78" s="19"/>
      <c r="VPO78" s="19"/>
      <c r="VPP78" s="19"/>
      <c r="VPQ78" s="19"/>
      <c r="VPR78" s="19"/>
      <c r="VPS78" s="19"/>
      <c r="VPT78" s="19"/>
      <c r="VPU78" s="19"/>
      <c r="VPV78" s="19"/>
      <c r="VPW78" s="19"/>
      <c r="VPX78" s="19"/>
      <c r="VPY78" s="19"/>
      <c r="VPZ78" s="19"/>
      <c r="VQA78" s="19"/>
      <c r="VQB78" s="19"/>
      <c r="VQC78" s="19"/>
      <c r="VQD78" s="19"/>
      <c r="VQE78" s="19"/>
      <c r="VQF78" s="19"/>
      <c r="VQG78" s="19"/>
      <c r="VQH78" s="19"/>
      <c r="VQI78" s="19"/>
      <c r="VQJ78" s="19"/>
      <c r="VQK78" s="19"/>
      <c r="VQL78" s="19"/>
      <c r="VQM78" s="19"/>
      <c r="VQN78" s="19"/>
      <c r="VQO78" s="19"/>
      <c r="VQP78" s="19"/>
      <c r="VQQ78" s="19"/>
      <c r="VQR78" s="19"/>
      <c r="VQS78" s="19"/>
      <c r="VQT78" s="19"/>
      <c r="VQU78" s="19"/>
      <c r="VQV78" s="19"/>
      <c r="VQW78" s="19"/>
      <c r="VQX78" s="19"/>
      <c r="VQY78" s="19"/>
      <c r="VQZ78" s="19"/>
      <c r="VRA78" s="19"/>
      <c r="VRB78" s="19"/>
      <c r="VRC78" s="19"/>
      <c r="VRD78" s="19"/>
      <c r="VRE78" s="19"/>
      <c r="VRF78" s="19"/>
      <c r="VRG78" s="19"/>
      <c r="VRH78" s="19"/>
      <c r="VRI78" s="19"/>
      <c r="VRJ78" s="19"/>
      <c r="VRK78" s="19"/>
      <c r="VRL78" s="19"/>
      <c r="VRM78" s="19"/>
      <c r="VRN78" s="19"/>
      <c r="VRO78" s="19"/>
      <c r="VRP78" s="19"/>
      <c r="VRQ78" s="19"/>
      <c r="VRR78" s="19"/>
      <c r="VRS78" s="19"/>
      <c r="VRT78" s="19"/>
      <c r="VRU78" s="19"/>
      <c r="VRV78" s="19"/>
      <c r="VRW78" s="19"/>
      <c r="VRX78" s="19"/>
      <c r="VRY78" s="19"/>
      <c r="VRZ78" s="19"/>
      <c r="VSA78" s="19"/>
      <c r="VSB78" s="19"/>
      <c r="VSC78" s="19"/>
      <c r="VSD78" s="19"/>
      <c r="VSE78" s="19"/>
      <c r="VSF78" s="19"/>
      <c r="VSG78" s="19"/>
      <c r="VSH78" s="19"/>
      <c r="VSI78" s="19"/>
      <c r="VSJ78" s="19"/>
      <c r="VSK78" s="19"/>
      <c r="VSL78" s="19"/>
      <c r="VSM78" s="19"/>
      <c r="VSN78" s="19"/>
      <c r="VSO78" s="19"/>
      <c r="VSP78" s="19"/>
      <c r="VSQ78" s="19"/>
      <c r="VSR78" s="19"/>
      <c r="VSS78" s="19"/>
      <c r="VST78" s="19"/>
      <c r="VSU78" s="19"/>
      <c r="VSV78" s="19"/>
      <c r="VSW78" s="19"/>
      <c r="VSX78" s="19"/>
      <c r="VSY78" s="19"/>
      <c r="VSZ78" s="19"/>
      <c r="VTA78" s="19"/>
      <c r="VTB78" s="19"/>
      <c r="VTC78" s="19"/>
      <c r="VTD78" s="19"/>
      <c r="VTE78" s="19"/>
      <c r="VTF78" s="19"/>
      <c r="VTG78" s="19"/>
      <c r="VTH78" s="19"/>
      <c r="VTI78" s="19"/>
      <c r="VTJ78" s="19"/>
      <c r="VTK78" s="19"/>
      <c r="VTL78" s="19"/>
      <c r="VTM78" s="19"/>
      <c r="VTN78" s="19"/>
      <c r="VTO78" s="19"/>
      <c r="VTP78" s="19"/>
      <c r="VTQ78" s="19"/>
      <c r="VTR78" s="19"/>
      <c r="VTS78" s="19"/>
      <c r="VTT78" s="19"/>
      <c r="VTU78" s="19"/>
      <c r="VTV78" s="19"/>
      <c r="VTW78" s="19"/>
      <c r="VTX78" s="19"/>
      <c r="VTY78" s="19"/>
      <c r="VTZ78" s="19"/>
      <c r="VUA78" s="19"/>
      <c r="VUB78" s="19"/>
      <c r="VUC78" s="19"/>
      <c r="VUD78" s="19"/>
      <c r="VUE78" s="19"/>
      <c r="VUF78" s="19"/>
      <c r="VUG78" s="19"/>
      <c r="VUH78" s="19"/>
      <c r="VUI78" s="19"/>
      <c r="VUJ78" s="19"/>
      <c r="VUK78" s="19"/>
      <c r="VUL78" s="19"/>
      <c r="VUM78" s="19"/>
      <c r="VUN78" s="19"/>
      <c r="VUO78" s="19"/>
      <c r="VUP78" s="19"/>
      <c r="VUQ78" s="19"/>
      <c r="VUR78" s="19"/>
      <c r="VUS78" s="19"/>
      <c r="VUT78" s="19"/>
      <c r="VUU78" s="19"/>
      <c r="VUV78" s="19"/>
      <c r="VUW78" s="19"/>
      <c r="VUX78" s="19"/>
      <c r="VUY78" s="19"/>
      <c r="VUZ78" s="19"/>
      <c r="VVA78" s="19"/>
      <c r="VVB78" s="19"/>
      <c r="VVC78" s="19"/>
      <c r="VVD78" s="19"/>
      <c r="VVE78" s="19"/>
      <c r="VVF78" s="19"/>
      <c r="VVG78" s="19"/>
      <c r="VVH78" s="19"/>
      <c r="VVI78" s="19"/>
      <c r="VVJ78" s="19"/>
      <c r="VVK78" s="19"/>
      <c r="VVL78" s="19"/>
      <c r="VVM78" s="19"/>
      <c r="VVN78" s="19"/>
      <c r="VVO78" s="19"/>
      <c r="VVP78" s="19"/>
      <c r="VVQ78" s="19"/>
      <c r="VVR78" s="19"/>
      <c r="VVS78" s="19"/>
      <c r="VVT78" s="19"/>
      <c r="VVU78" s="19"/>
      <c r="VVV78" s="19"/>
      <c r="VVW78" s="19"/>
      <c r="VVX78" s="19"/>
      <c r="VVY78" s="19"/>
      <c r="VVZ78" s="19"/>
      <c r="VWA78" s="19"/>
      <c r="VWB78" s="19"/>
      <c r="VWC78" s="19"/>
      <c r="VWD78" s="19"/>
      <c r="VWE78" s="19"/>
      <c r="VWF78" s="19"/>
      <c r="VWG78" s="19"/>
      <c r="VWH78" s="19"/>
      <c r="VWI78" s="19"/>
      <c r="VWJ78" s="19"/>
      <c r="VWK78" s="19"/>
      <c r="VWL78" s="19"/>
      <c r="VWM78" s="19"/>
      <c r="VWN78" s="19"/>
      <c r="VWO78" s="19"/>
      <c r="VWP78" s="19"/>
      <c r="VWQ78" s="19"/>
      <c r="VWR78" s="19"/>
      <c r="VWS78" s="19"/>
      <c r="VWT78" s="19"/>
      <c r="VWU78" s="19"/>
      <c r="VWV78" s="19"/>
      <c r="VWW78" s="19"/>
      <c r="VWX78" s="19"/>
      <c r="VWY78" s="19"/>
      <c r="VWZ78" s="19"/>
      <c r="VXA78" s="19"/>
      <c r="VXB78" s="19"/>
      <c r="VXC78" s="19"/>
      <c r="VXD78" s="19"/>
      <c r="VXE78" s="19"/>
      <c r="VXF78" s="19"/>
      <c r="VXG78" s="19"/>
      <c r="VXH78" s="19"/>
      <c r="VXI78" s="19"/>
      <c r="VXJ78" s="19"/>
      <c r="VXK78" s="19"/>
      <c r="VXL78" s="19"/>
      <c r="VXM78" s="19"/>
      <c r="VXN78" s="19"/>
      <c r="VXO78" s="19"/>
      <c r="VXP78" s="19"/>
      <c r="VXQ78" s="19"/>
      <c r="VXR78" s="19"/>
      <c r="VXS78" s="19"/>
      <c r="VXT78" s="19"/>
      <c r="VXU78" s="19"/>
      <c r="VXV78" s="19"/>
      <c r="VXW78" s="19"/>
      <c r="VXX78" s="19"/>
      <c r="VXY78" s="19"/>
      <c r="VXZ78" s="19"/>
      <c r="VYA78" s="19"/>
      <c r="VYB78" s="19"/>
      <c r="VYC78" s="19"/>
      <c r="VYD78" s="19"/>
      <c r="VYE78" s="19"/>
      <c r="VYF78" s="19"/>
      <c r="VYG78" s="19"/>
      <c r="VYH78" s="19"/>
      <c r="VYI78" s="19"/>
      <c r="VYJ78" s="19"/>
      <c r="VYK78" s="19"/>
      <c r="VYL78" s="19"/>
      <c r="VYM78" s="19"/>
      <c r="VYN78" s="19"/>
      <c r="VYO78" s="19"/>
      <c r="VYP78" s="19"/>
      <c r="VYQ78" s="19"/>
      <c r="VYR78" s="19"/>
      <c r="VYS78" s="19"/>
      <c r="VYT78" s="19"/>
      <c r="VYU78" s="19"/>
      <c r="VYV78" s="19"/>
      <c r="VYW78" s="19"/>
      <c r="VYX78" s="19"/>
      <c r="VYY78" s="19"/>
      <c r="VYZ78" s="19"/>
      <c r="VZA78" s="19"/>
      <c r="VZB78" s="19"/>
      <c r="VZC78" s="19"/>
      <c r="VZD78" s="19"/>
      <c r="VZE78" s="19"/>
      <c r="VZF78" s="19"/>
      <c r="VZG78" s="19"/>
      <c r="VZH78" s="19"/>
      <c r="VZI78" s="19"/>
      <c r="VZJ78" s="19"/>
      <c r="VZK78" s="19"/>
      <c r="VZL78" s="19"/>
      <c r="VZM78" s="19"/>
      <c r="VZN78" s="19"/>
      <c r="VZO78" s="19"/>
      <c r="VZP78" s="19"/>
      <c r="VZQ78" s="19"/>
      <c r="VZR78" s="19"/>
      <c r="VZS78" s="19"/>
      <c r="VZT78" s="19"/>
      <c r="VZU78" s="19"/>
      <c r="VZV78" s="19"/>
      <c r="VZW78" s="19"/>
      <c r="VZX78" s="19"/>
      <c r="VZY78" s="19"/>
      <c r="VZZ78" s="19"/>
      <c r="WAA78" s="19"/>
      <c r="WAB78" s="19"/>
      <c r="WAC78" s="19"/>
      <c r="WAD78" s="19"/>
      <c r="WAE78" s="19"/>
      <c r="WAF78" s="19"/>
      <c r="WAG78" s="19"/>
      <c r="WAH78" s="19"/>
      <c r="WAI78" s="19"/>
      <c r="WAJ78" s="19"/>
      <c r="WAK78" s="19"/>
      <c r="WAL78" s="19"/>
      <c r="WAM78" s="19"/>
      <c r="WAN78" s="19"/>
      <c r="WAO78" s="19"/>
      <c r="WAP78" s="19"/>
      <c r="WAQ78" s="19"/>
      <c r="WAR78" s="19"/>
      <c r="WAS78" s="19"/>
      <c r="WAT78" s="19"/>
      <c r="WAU78" s="19"/>
      <c r="WAV78" s="19"/>
      <c r="WAW78" s="19"/>
      <c r="WAX78" s="19"/>
      <c r="WAY78" s="19"/>
      <c r="WAZ78" s="19"/>
      <c r="WBA78" s="19"/>
      <c r="WBB78" s="19"/>
      <c r="WBC78" s="19"/>
      <c r="WBD78" s="19"/>
      <c r="WBE78" s="19"/>
      <c r="WBF78" s="19"/>
      <c r="WBG78" s="19"/>
      <c r="WBH78" s="19"/>
      <c r="WBI78" s="19"/>
      <c r="WBJ78" s="19"/>
      <c r="WBK78" s="19"/>
      <c r="WBL78" s="19"/>
      <c r="WBM78" s="19"/>
      <c r="WBN78" s="19"/>
      <c r="WBO78" s="19"/>
      <c r="WBP78" s="19"/>
      <c r="WBQ78" s="19"/>
      <c r="WBR78" s="19"/>
      <c r="WBS78" s="19"/>
      <c r="WBT78" s="19"/>
      <c r="WBU78" s="19"/>
      <c r="WBV78" s="19"/>
      <c r="WBW78" s="19"/>
      <c r="WBX78" s="19"/>
      <c r="WBY78" s="19"/>
      <c r="WBZ78" s="19"/>
      <c r="WCA78" s="19"/>
      <c r="WCB78" s="19"/>
      <c r="WCC78" s="19"/>
      <c r="WCD78" s="19"/>
      <c r="WCE78" s="19"/>
      <c r="WCF78" s="19"/>
      <c r="WCG78" s="19"/>
      <c r="WCH78" s="19"/>
      <c r="WCI78" s="19"/>
      <c r="WCJ78" s="19"/>
      <c r="WCK78" s="19"/>
      <c r="WCL78" s="19"/>
      <c r="WCM78" s="19"/>
      <c r="WCN78" s="19"/>
      <c r="WCO78" s="19"/>
      <c r="WCP78" s="19"/>
      <c r="WCQ78" s="19"/>
      <c r="WCR78" s="19"/>
      <c r="WCS78" s="19"/>
      <c r="WCT78" s="19"/>
      <c r="WCU78" s="19"/>
      <c r="WCV78" s="19"/>
      <c r="WCW78" s="19"/>
      <c r="WCX78" s="19"/>
      <c r="WCY78" s="19"/>
      <c r="WCZ78" s="19"/>
      <c r="WDA78" s="19"/>
      <c r="WDB78" s="19"/>
      <c r="WDC78" s="19"/>
      <c r="WDD78" s="19"/>
      <c r="WDE78" s="19"/>
      <c r="WDF78" s="19"/>
      <c r="WDG78" s="19"/>
      <c r="WDH78" s="19"/>
      <c r="WDI78" s="19"/>
      <c r="WDJ78" s="19"/>
      <c r="WDK78" s="19"/>
      <c r="WDL78" s="19"/>
      <c r="WDM78" s="19"/>
      <c r="WDN78" s="19"/>
      <c r="WDO78" s="19"/>
      <c r="WDP78" s="19"/>
      <c r="WDQ78" s="19"/>
      <c r="WDR78" s="19"/>
      <c r="WDS78" s="19"/>
      <c r="WDT78" s="19"/>
      <c r="WDU78" s="19"/>
      <c r="WDV78" s="19"/>
      <c r="WDW78" s="19"/>
      <c r="WDX78" s="19"/>
      <c r="WDY78" s="19"/>
      <c r="WDZ78" s="19"/>
      <c r="WEA78" s="19"/>
      <c r="WEB78" s="19"/>
      <c r="WEC78" s="19"/>
      <c r="WED78" s="19"/>
      <c r="WEE78" s="19"/>
      <c r="WEF78" s="19"/>
      <c r="WEG78" s="19"/>
      <c r="WEH78" s="19"/>
      <c r="WEI78" s="19"/>
      <c r="WEJ78" s="19"/>
      <c r="WEK78" s="19"/>
      <c r="WEL78" s="19"/>
      <c r="WEM78" s="19"/>
      <c r="WEN78" s="19"/>
      <c r="WEO78" s="19"/>
      <c r="WEP78" s="19"/>
      <c r="WEQ78" s="19"/>
      <c r="WER78" s="19"/>
      <c r="WES78" s="19"/>
      <c r="WET78" s="19"/>
      <c r="WEU78" s="19"/>
      <c r="WEV78" s="19"/>
      <c r="WEW78" s="19"/>
      <c r="WEX78" s="19"/>
      <c r="WEY78" s="19"/>
      <c r="WEZ78" s="19"/>
      <c r="WFA78" s="19"/>
      <c r="WFB78" s="19"/>
      <c r="WFC78" s="19"/>
      <c r="WFD78" s="19"/>
      <c r="WFE78" s="19"/>
      <c r="WFF78" s="19"/>
      <c r="WFG78" s="19"/>
      <c r="WFH78" s="19"/>
      <c r="WFI78" s="19"/>
      <c r="WFJ78" s="19"/>
      <c r="WFK78" s="19"/>
      <c r="WFL78" s="19"/>
      <c r="WFM78" s="19"/>
      <c r="WFN78" s="19"/>
      <c r="WFO78" s="19"/>
      <c r="WFP78" s="19"/>
      <c r="WFQ78" s="19"/>
      <c r="WFR78" s="19"/>
      <c r="WFS78" s="19"/>
      <c r="WFT78" s="19"/>
      <c r="WFU78" s="19"/>
      <c r="WFV78" s="19"/>
      <c r="WFW78" s="19"/>
      <c r="WFX78" s="19"/>
      <c r="WFY78" s="19"/>
      <c r="WFZ78" s="19"/>
      <c r="WGA78" s="19"/>
      <c r="WGB78" s="19"/>
      <c r="WGC78" s="19"/>
      <c r="WGD78" s="19"/>
      <c r="WGE78" s="19"/>
      <c r="WGF78" s="19"/>
      <c r="WGG78" s="19"/>
      <c r="WGH78" s="19"/>
      <c r="WGI78" s="19"/>
      <c r="WGJ78" s="19"/>
      <c r="WGK78" s="19"/>
      <c r="WGL78" s="19"/>
      <c r="WGM78" s="19"/>
      <c r="WGN78" s="19"/>
      <c r="WGO78" s="19"/>
      <c r="WGP78" s="19"/>
      <c r="WGQ78" s="19"/>
      <c r="WGR78" s="19"/>
      <c r="WGS78" s="19"/>
      <c r="WGT78" s="19"/>
      <c r="WGU78" s="19"/>
      <c r="WGV78" s="19"/>
      <c r="WGW78" s="19"/>
      <c r="WGX78" s="19"/>
      <c r="WGY78" s="19"/>
      <c r="WGZ78" s="19"/>
      <c r="WHA78" s="19"/>
      <c r="WHB78" s="19"/>
      <c r="WHC78" s="19"/>
      <c r="WHD78" s="19"/>
      <c r="WHE78" s="19"/>
      <c r="WHF78" s="19"/>
      <c r="WHG78" s="19"/>
      <c r="WHH78" s="19"/>
      <c r="WHI78" s="19"/>
      <c r="WHJ78" s="19"/>
      <c r="WHK78" s="19"/>
      <c r="WHL78" s="19"/>
      <c r="WHM78" s="19"/>
      <c r="WHN78" s="19"/>
      <c r="WHO78" s="19"/>
      <c r="WHP78" s="19"/>
      <c r="WHQ78" s="19"/>
      <c r="WHR78" s="19"/>
      <c r="WHS78" s="19"/>
      <c r="WHT78" s="19"/>
      <c r="WHU78" s="19"/>
      <c r="WHV78" s="19"/>
      <c r="WHW78" s="19"/>
      <c r="WHX78" s="19"/>
      <c r="WHY78" s="19"/>
      <c r="WHZ78" s="19"/>
      <c r="WIA78" s="19"/>
      <c r="WIB78" s="19"/>
      <c r="WIC78" s="19"/>
      <c r="WID78" s="19"/>
      <c r="WIE78" s="19"/>
      <c r="WIF78" s="19"/>
      <c r="WIG78" s="19"/>
      <c r="WIH78" s="19"/>
      <c r="WII78" s="19"/>
      <c r="WIJ78" s="19"/>
      <c r="WIK78" s="19"/>
      <c r="WIL78" s="19"/>
      <c r="WIM78" s="19"/>
      <c r="WIN78" s="19"/>
      <c r="WIO78" s="19"/>
      <c r="WIP78" s="19"/>
      <c r="WIQ78" s="19"/>
      <c r="WIR78" s="19"/>
      <c r="WIS78" s="19"/>
      <c r="WIT78" s="19"/>
      <c r="WIU78" s="19"/>
      <c r="WIV78" s="19"/>
      <c r="WIW78" s="19"/>
      <c r="WIX78" s="19"/>
      <c r="WIY78" s="19"/>
      <c r="WIZ78" s="19"/>
      <c r="WJA78" s="19"/>
      <c r="WJB78" s="19"/>
      <c r="WJC78" s="19"/>
      <c r="WJD78" s="19"/>
      <c r="WJE78" s="19"/>
      <c r="WJF78" s="19"/>
      <c r="WJG78" s="19"/>
      <c r="WJH78" s="19"/>
      <c r="WJI78" s="19"/>
      <c r="WJJ78" s="19"/>
      <c r="WJK78" s="19"/>
      <c r="WJL78" s="19"/>
      <c r="WJM78" s="19"/>
      <c r="WJN78" s="19"/>
      <c r="WJO78" s="19"/>
      <c r="WJP78" s="19"/>
      <c r="WJQ78" s="19"/>
      <c r="WJR78" s="19"/>
      <c r="WJS78" s="19"/>
      <c r="WJT78" s="19"/>
      <c r="WJU78" s="19"/>
      <c r="WJV78" s="19"/>
      <c r="WJW78" s="19"/>
      <c r="WJX78" s="19"/>
      <c r="WJY78" s="19"/>
      <c r="WJZ78" s="19"/>
      <c r="WKA78" s="19"/>
      <c r="WKB78" s="19"/>
      <c r="WKC78" s="19"/>
      <c r="WKD78" s="19"/>
      <c r="WKE78" s="19"/>
      <c r="WKF78" s="19"/>
      <c r="WKG78" s="19"/>
      <c r="WKH78" s="19"/>
      <c r="WKI78" s="19"/>
      <c r="WKJ78" s="19"/>
      <c r="WKK78" s="19"/>
      <c r="WKL78" s="19"/>
      <c r="WKM78" s="19"/>
      <c r="WKN78" s="19"/>
      <c r="WKO78" s="19"/>
      <c r="WKP78" s="19"/>
      <c r="WKQ78" s="19"/>
      <c r="WKR78" s="19"/>
      <c r="WKS78" s="19"/>
      <c r="WKT78" s="19"/>
      <c r="WKU78" s="19"/>
      <c r="WKV78" s="19"/>
      <c r="WKW78" s="19"/>
      <c r="WKX78" s="19"/>
      <c r="WKY78" s="19"/>
      <c r="WKZ78" s="19"/>
      <c r="WLA78" s="19"/>
      <c r="WLB78" s="19"/>
      <c r="WLC78" s="19"/>
      <c r="WLD78" s="19"/>
      <c r="WLE78" s="19"/>
      <c r="WLF78" s="19"/>
      <c r="WLG78" s="19"/>
      <c r="WLH78" s="19"/>
      <c r="WLI78" s="19"/>
      <c r="WLJ78" s="19"/>
      <c r="WLK78" s="19"/>
      <c r="WLL78" s="19"/>
      <c r="WLM78" s="19"/>
      <c r="WLN78" s="19"/>
      <c r="WLO78" s="19"/>
      <c r="WLP78" s="19"/>
      <c r="WLQ78" s="19"/>
      <c r="WLR78" s="19"/>
      <c r="WLS78" s="19"/>
      <c r="WLT78" s="19"/>
      <c r="WLU78" s="19"/>
      <c r="WLV78" s="19"/>
      <c r="WLW78" s="19"/>
      <c r="WLX78" s="19"/>
      <c r="WLY78" s="19"/>
      <c r="WLZ78" s="19"/>
      <c r="WMA78" s="19"/>
      <c r="WMB78" s="19"/>
      <c r="WMC78" s="19"/>
      <c r="WMD78" s="19"/>
      <c r="WME78" s="19"/>
      <c r="WMF78" s="19"/>
      <c r="WMG78" s="19"/>
      <c r="WMH78" s="19"/>
      <c r="WMI78" s="19"/>
      <c r="WMJ78" s="19"/>
      <c r="WMK78" s="19"/>
      <c r="WML78" s="19"/>
      <c r="WMM78" s="19"/>
      <c r="WMN78" s="19"/>
      <c r="WMO78" s="19"/>
      <c r="WMP78" s="19"/>
      <c r="WMQ78" s="19"/>
      <c r="WMR78" s="19"/>
      <c r="WMS78" s="19"/>
      <c r="WMT78" s="19"/>
      <c r="WMU78" s="19"/>
      <c r="WMV78" s="19"/>
      <c r="WMW78" s="19"/>
      <c r="WMX78" s="19"/>
      <c r="WMY78" s="19"/>
      <c r="WMZ78" s="19"/>
      <c r="WNA78" s="19"/>
      <c r="WNB78" s="19"/>
      <c r="WNC78" s="19"/>
      <c r="WND78" s="19"/>
      <c r="WNE78" s="19"/>
      <c r="WNF78" s="19"/>
      <c r="WNG78" s="19"/>
      <c r="WNH78" s="19"/>
      <c r="WNI78" s="19"/>
      <c r="WNJ78" s="19"/>
      <c r="WNK78" s="19"/>
      <c r="WNL78" s="19"/>
      <c r="WNM78" s="19"/>
      <c r="WNN78" s="19"/>
      <c r="WNO78" s="19"/>
      <c r="WNP78" s="19"/>
      <c r="WNQ78" s="19"/>
      <c r="WNR78" s="19"/>
      <c r="WNS78" s="19"/>
      <c r="WNT78" s="19"/>
      <c r="WNU78" s="19"/>
      <c r="WNV78" s="19"/>
      <c r="WNW78" s="19"/>
      <c r="WNX78" s="19"/>
      <c r="WNY78" s="19"/>
      <c r="WNZ78" s="19"/>
      <c r="WOA78" s="19"/>
      <c r="WOB78" s="19"/>
      <c r="WOC78" s="19"/>
      <c r="WOD78" s="19"/>
      <c r="WOE78" s="19"/>
      <c r="WOF78" s="19"/>
      <c r="WOG78" s="19"/>
      <c r="WOH78" s="19"/>
      <c r="WOI78" s="19"/>
      <c r="WOJ78" s="19"/>
      <c r="WOK78" s="19"/>
      <c r="WOL78" s="19"/>
      <c r="WOM78" s="19"/>
      <c r="WON78" s="19"/>
      <c r="WOO78" s="19"/>
      <c r="WOP78" s="19"/>
      <c r="WOQ78" s="19"/>
      <c r="WOR78" s="19"/>
      <c r="WOS78" s="19"/>
      <c r="WOT78" s="19"/>
      <c r="WOU78" s="19"/>
      <c r="WOV78" s="19"/>
      <c r="WOW78" s="19"/>
      <c r="WOX78" s="19"/>
      <c r="WOY78" s="19"/>
      <c r="WOZ78" s="19"/>
      <c r="WPA78" s="19"/>
      <c r="WPB78" s="19"/>
      <c r="WPC78" s="19"/>
      <c r="WPD78" s="19"/>
      <c r="WPE78" s="19"/>
      <c r="WPF78" s="19"/>
      <c r="WPG78" s="19"/>
      <c r="WPH78" s="19"/>
      <c r="WPI78" s="19"/>
      <c r="WPJ78" s="19"/>
      <c r="WPK78" s="19"/>
      <c r="WPL78" s="19"/>
      <c r="WPM78" s="19"/>
      <c r="WPN78" s="19"/>
      <c r="WPO78" s="19"/>
      <c r="WPP78" s="19"/>
      <c r="WPQ78" s="19"/>
      <c r="WPR78" s="19"/>
      <c r="WPS78" s="19"/>
      <c r="WPT78" s="19"/>
      <c r="WPU78" s="19"/>
      <c r="WPV78" s="19"/>
      <c r="WPW78" s="19"/>
      <c r="WPX78" s="19"/>
      <c r="WPY78" s="19"/>
      <c r="WPZ78" s="19"/>
      <c r="WQA78" s="19"/>
      <c r="WQB78" s="19"/>
      <c r="WQC78" s="19"/>
      <c r="WQD78" s="19"/>
      <c r="WQE78" s="19"/>
      <c r="WQF78" s="19"/>
      <c r="WQG78" s="19"/>
      <c r="WQH78" s="19"/>
      <c r="WQI78" s="19"/>
      <c r="WQJ78" s="19"/>
      <c r="WQK78" s="19"/>
      <c r="WQL78" s="19"/>
      <c r="WQM78" s="19"/>
      <c r="WQN78" s="19"/>
      <c r="WQO78" s="19"/>
      <c r="WQP78" s="19"/>
      <c r="WQQ78" s="19"/>
      <c r="WQR78" s="19"/>
      <c r="WQS78" s="19"/>
      <c r="WQT78" s="19"/>
      <c r="WQU78" s="19"/>
      <c r="WQV78" s="19"/>
      <c r="WQW78" s="19"/>
      <c r="WQX78" s="19"/>
      <c r="WQY78" s="19"/>
      <c r="WQZ78" s="19"/>
      <c r="WRA78" s="19"/>
      <c r="WRB78" s="19"/>
      <c r="WRC78" s="19"/>
      <c r="WRD78" s="19"/>
      <c r="WRE78" s="19"/>
      <c r="WRF78" s="19"/>
      <c r="WRG78" s="19"/>
      <c r="WRH78" s="19"/>
      <c r="WRI78" s="19"/>
      <c r="WRJ78" s="19"/>
      <c r="WRK78" s="19"/>
      <c r="WRL78" s="19"/>
      <c r="WRM78" s="19"/>
      <c r="WRN78" s="19"/>
      <c r="WRO78" s="19"/>
      <c r="WRP78" s="19"/>
      <c r="WRQ78" s="19"/>
      <c r="WRR78" s="19"/>
      <c r="WRS78" s="19"/>
      <c r="WRT78" s="19"/>
      <c r="WRU78" s="19"/>
      <c r="WRV78" s="19"/>
      <c r="WRW78" s="19"/>
      <c r="WRX78" s="19"/>
      <c r="WRY78" s="19"/>
      <c r="WRZ78" s="19"/>
      <c r="WSA78" s="19"/>
      <c r="WSB78" s="19"/>
      <c r="WSC78" s="19"/>
      <c r="WSD78" s="19"/>
      <c r="WSE78" s="19"/>
      <c r="WSF78" s="19"/>
      <c r="WSG78" s="19"/>
      <c r="WSH78" s="19"/>
      <c r="WSI78" s="19"/>
      <c r="WSJ78" s="19"/>
      <c r="WSK78" s="19"/>
      <c r="WSL78" s="19"/>
      <c r="WSM78" s="19"/>
      <c r="WSN78" s="19"/>
      <c r="WSO78" s="19"/>
      <c r="WSP78" s="19"/>
      <c r="WSQ78" s="19"/>
      <c r="WSR78" s="19"/>
      <c r="WSS78" s="19"/>
      <c r="WST78" s="19"/>
      <c r="WSU78" s="19"/>
      <c r="WSV78" s="19"/>
      <c r="WSW78" s="19"/>
      <c r="WSX78" s="19"/>
      <c r="WSY78" s="19"/>
      <c r="WSZ78" s="19"/>
      <c r="WTA78" s="19"/>
      <c r="WTB78" s="19"/>
      <c r="WTC78" s="19"/>
      <c r="WTD78" s="19"/>
      <c r="WTE78" s="19"/>
      <c r="WTF78" s="19"/>
      <c r="WTG78" s="19"/>
      <c r="WTH78" s="19"/>
      <c r="WTI78" s="19"/>
      <c r="WTJ78" s="19"/>
      <c r="WTK78" s="19"/>
      <c r="WTL78" s="19"/>
      <c r="WTM78" s="19"/>
      <c r="WTN78" s="19"/>
      <c r="WTO78" s="19"/>
      <c r="WTP78" s="19"/>
      <c r="WTQ78" s="19"/>
      <c r="WTR78" s="19"/>
      <c r="WTS78" s="19"/>
      <c r="WTT78" s="19"/>
      <c r="WTU78" s="19"/>
      <c r="WTV78" s="19"/>
      <c r="WTW78" s="19"/>
      <c r="WTX78" s="19"/>
      <c r="WTY78" s="19"/>
      <c r="WTZ78" s="19"/>
      <c r="WUA78" s="19"/>
      <c r="WUB78" s="19"/>
      <c r="WUC78" s="19"/>
      <c r="WUD78" s="19"/>
      <c r="WUE78" s="19"/>
      <c r="WUF78" s="19"/>
      <c r="WUG78" s="19"/>
      <c r="WUH78" s="19"/>
      <c r="WUI78" s="19"/>
      <c r="WUJ78" s="19"/>
      <c r="WUK78" s="19"/>
      <c r="WUL78" s="19"/>
      <c r="WUM78" s="19"/>
      <c r="WUN78" s="19"/>
      <c r="WUO78" s="19"/>
      <c r="WUP78" s="19"/>
      <c r="WUQ78" s="19"/>
      <c r="WUR78" s="19"/>
      <c r="WUS78" s="19"/>
      <c r="WUT78" s="19"/>
      <c r="WUU78" s="19"/>
      <c r="WUV78" s="19"/>
      <c r="WUW78" s="19"/>
      <c r="WUX78" s="19"/>
      <c r="WUY78" s="19"/>
      <c r="WUZ78" s="19"/>
      <c r="WVA78" s="19"/>
      <c r="WVB78" s="19"/>
      <c r="WVC78" s="19"/>
      <c r="WVD78" s="19"/>
      <c r="WVE78" s="19"/>
      <c r="WVF78" s="19"/>
      <c r="WVG78" s="19"/>
      <c r="WVH78" s="19"/>
      <c r="WVI78" s="19"/>
      <c r="WVJ78" s="19"/>
      <c r="WVK78" s="19"/>
      <c r="WVL78" s="19"/>
      <c r="WVM78" s="19"/>
      <c r="WVN78" s="19"/>
      <c r="WVO78" s="19"/>
      <c r="WVP78" s="19"/>
      <c r="WVQ78" s="19"/>
      <c r="WVR78" s="19"/>
      <c r="WVS78" s="19"/>
      <c r="WVT78" s="19"/>
      <c r="WVU78" s="19"/>
      <c r="WVV78" s="19"/>
      <c r="WVW78" s="19"/>
      <c r="WVX78" s="19"/>
      <c r="WVY78" s="19"/>
      <c r="WVZ78" s="19"/>
      <c r="WWA78" s="19"/>
      <c r="WWB78" s="19"/>
      <c r="WWC78" s="19"/>
      <c r="WWD78" s="19"/>
      <c r="WWE78" s="19"/>
      <c r="WWF78" s="19"/>
      <c r="WWG78" s="19"/>
      <c r="WWH78" s="19"/>
      <c r="WWI78" s="19"/>
      <c r="WWJ78" s="19"/>
      <c r="WWK78" s="19"/>
      <c r="WWL78" s="19"/>
      <c r="WWM78" s="19"/>
      <c r="WWN78" s="19"/>
      <c r="WWO78" s="19"/>
      <c r="WWP78" s="19"/>
      <c r="WWQ78" s="19"/>
      <c r="WWR78" s="19"/>
      <c r="WWS78" s="19"/>
      <c r="WWT78" s="19"/>
      <c r="WWU78" s="19"/>
      <c r="WWV78" s="19"/>
      <c r="WWW78" s="19"/>
      <c r="WWX78" s="19"/>
      <c r="WWY78" s="19"/>
      <c r="WWZ78" s="19"/>
      <c r="WXA78" s="19"/>
      <c r="WXB78" s="19"/>
      <c r="WXC78" s="19"/>
      <c r="WXD78" s="19"/>
      <c r="WXE78" s="19"/>
      <c r="WXF78" s="19"/>
      <c r="WXG78" s="19"/>
      <c r="WXH78" s="19"/>
      <c r="WXI78" s="19"/>
      <c r="WXJ78" s="19"/>
      <c r="WXK78" s="19"/>
      <c r="WXL78" s="19"/>
      <c r="WXM78" s="19"/>
      <c r="WXN78" s="19"/>
      <c r="WXO78" s="19"/>
      <c r="WXP78" s="19"/>
      <c r="WXQ78" s="19"/>
      <c r="WXR78" s="19"/>
      <c r="WXS78" s="19"/>
      <c r="WXT78" s="19"/>
      <c r="WXU78" s="19"/>
      <c r="WXV78" s="19"/>
      <c r="WXW78" s="19"/>
      <c r="WXX78" s="19"/>
      <c r="WXY78" s="19"/>
      <c r="WXZ78" s="19"/>
      <c r="WYA78" s="19"/>
      <c r="WYB78" s="19"/>
      <c r="WYC78" s="19"/>
      <c r="WYD78" s="19"/>
      <c r="WYE78" s="19"/>
      <c r="WYF78" s="19"/>
      <c r="WYG78" s="19"/>
      <c r="WYH78" s="19"/>
      <c r="WYI78" s="19"/>
      <c r="WYJ78" s="19"/>
      <c r="WYK78" s="19"/>
      <c r="WYL78" s="19"/>
      <c r="WYM78" s="19"/>
      <c r="WYN78" s="19"/>
      <c r="WYO78" s="19"/>
      <c r="WYP78" s="19"/>
      <c r="WYQ78" s="19"/>
      <c r="WYR78" s="19"/>
      <c r="WYS78" s="19"/>
      <c r="WYT78" s="19"/>
      <c r="WYU78" s="19"/>
      <c r="WYV78" s="19"/>
      <c r="WYW78" s="19"/>
      <c r="WYX78" s="19"/>
      <c r="WYY78" s="19"/>
      <c r="WYZ78" s="19"/>
      <c r="WZA78" s="19"/>
      <c r="WZB78" s="19"/>
      <c r="WZC78" s="19"/>
      <c r="WZD78" s="19"/>
      <c r="WZE78" s="19"/>
      <c r="WZF78" s="19"/>
      <c r="WZG78" s="19"/>
      <c r="WZH78" s="19"/>
      <c r="WZI78" s="19"/>
      <c r="WZJ78" s="19"/>
      <c r="WZK78" s="19"/>
      <c r="WZL78" s="19"/>
      <c r="WZM78" s="19"/>
      <c r="WZN78" s="19"/>
      <c r="WZO78" s="19"/>
      <c r="WZP78" s="19"/>
      <c r="WZQ78" s="19"/>
      <c r="WZR78" s="19"/>
      <c r="WZS78" s="19"/>
      <c r="WZT78" s="19"/>
      <c r="WZU78" s="19"/>
      <c r="WZV78" s="19"/>
      <c r="WZW78" s="19"/>
      <c r="WZX78" s="19"/>
      <c r="WZY78" s="19"/>
      <c r="WZZ78" s="19"/>
      <c r="XAA78" s="19"/>
      <c r="XAB78" s="19"/>
      <c r="XAC78" s="19"/>
      <c r="XAD78" s="19"/>
      <c r="XAE78" s="19"/>
      <c r="XAF78" s="19"/>
      <c r="XAG78" s="19"/>
      <c r="XAH78" s="19"/>
      <c r="XAI78" s="19"/>
      <c r="XAJ78" s="19"/>
      <c r="XAK78" s="19"/>
      <c r="XAL78" s="19"/>
      <c r="XAM78" s="19"/>
      <c r="XAN78" s="19"/>
      <c r="XAO78" s="19"/>
      <c r="XAP78" s="19"/>
      <c r="XAQ78" s="19"/>
      <c r="XAR78" s="19"/>
      <c r="XAS78" s="19"/>
      <c r="XAT78" s="19"/>
      <c r="XAU78" s="19"/>
      <c r="XAV78" s="19"/>
      <c r="XAW78" s="19"/>
      <c r="XAX78" s="19"/>
      <c r="XAY78" s="19"/>
      <c r="XAZ78" s="19"/>
      <c r="XBA78" s="19"/>
      <c r="XBB78" s="19"/>
      <c r="XBC78" s="19"/>
      <c r="XBD78" s="19"/>
      <c r="XBE78" s="19"/>
      <c r="XBF78" s="19"/>
      <c r="XBG78" s="19"/>
      <c r="XBH78" s="19"/>
      <c r="XBI78" s="19"/>
      <c r="XBJ78" s="19"/>
      <c r="XBK78" s="19"/>
      <c r="XBL78" s="19"/>
      <c r="XBM78" s="19"/>
      <c r="XBN78" s="19"/>
      <c r="XBO78" s="19"/>
      <c r="XBP78" s="19"/>
      <c r="XBQ78" s="19"/>
      <c r="XBR78" s="19"/>
      <c r="XBS78" s="19"/>
      <c r="XBT78" s="19"/>
      <c r="XBU78" s="19"/>
      <c r="XBV78" s="19"/>
      <c r="XBW78" s="19"/>
      <c r="XBX78" s="19"/>
      <c r="XBY78" s="19"/>
      <c r="XBZ78" s="19"/>
      <c r="XCA78" s="19"/>
      <c r="XCB78" s="19"/>
      <c r="XCC78" s="19"/>
      <c r="XCD78" s="19"/>
      <c r="XCE78" s="19"/>
      <c r="XCF78" s="19"/>
      <c r="XCG78" s="19"/>
      <c r="XCH78" s="19"/>
      <c r="XCI78" s="19"/>
      <c r="XCJ78" s="19"/>
      <c r="XCK78" s="19"/>
      <c r="XCL78" s="19"/>
      <c r="XCM78" s="19"/>
      <c r="XCN78" s="19"/>
      <c r="XCO78" s="19"/>
      <c r="XCP78" s="19"/>
      <c r="XCQ78" s="19"/>
      <c r="XCR78" s="19"/>
      <c r="XCS78" s="19"/>
      <c r="XCT78" s="19"/>
      <c r="XCU78" s="19"/>
      <c r="XCV78" s="19"/>
      <c r="XCW78" s="19"/>
      <c r="XCX78" s="19"/>
      <c r="XCY78" s="19"/>
      <c r="XCZ78" s="19"/>
      <c r="XDA78" s="19"/>
      <c r="XDB78" s="19"/>
      <c r="XDC78" s="19"/>
      <c r="XDD78" s="19"/>
      <c r="XDE78" s="19"/>
      <c r="XDF78" s="19"/>
      <c r="XDG78" s="19"/>
      <c r="XDH78" s="19"/>
      <c r="XDI78" s="19"/>
      <c r="XDJ78" s="19"/>
      <c r="XDK78" s="19"/>
      <c r="XDL78" s="19"/>
    </row>
    <row r="79" spans="1:16340" s="136" customFormat="1" ht="65.25" customHeight="1">
      <c r="A79" s="222">
        <v>31</v>
      </c>
      <c r="B79" s="222" t="s">
        <v>126</v>
      </c>
      <c r="C79" s="24" t="s">
        <v>127</v>
      </c>
      <c r="D79" s="2" t="s">
        <v>66</v>
      </c>
      <c r="E79" s="2" t="s">
        <v>155</v>
      </c>
      <c r="F79" s="424">
        <v>45282</v>
      </c>
      <c r="G79" s="224" t="s">
        <v>220</v>
      </c>
      <c r="H79" s="224">
        <v>45292</v>
      </c>
      <c r="I79" s="225">
        <v>45657</v>
      </c>
      <c r="J79" s="382">
        <v>0.56699999999999995</v>
      </c>
      <c r="K79" s="228">
        <v>1</v>
      </c>
      <c r="L79" s="229">
        <f>J79/K79</f>
        <v>0.56699999999999995</v>
      </c>
      <c r="M79" s="75"/>
      <c r="N79" s="384">
        <v>13.129</v>
      </c>
      <c r="O79" s="385">
        <f>N79*L79</f>
        <v>7.4441429999999995</v>
      </c>
      <c r="P79" s="380" t="s">
        <v>136</v>
      </c>
      <c r="Q79" s="477">
        <v>983.33299999999997</v>
      </c>
      <c r="R79" s="478"/>
      <c r="S79" s="478"/>
      <c r="T79" s="479"/>
      <c r="U79" s="483"/>
      <c r="V79" s="484"/>
      <c r="W79" s="76"/>
      <c r="X79" s="76"/>
      <c r="Y79" s="76"/>
      <c r="Z79" s="76"/>
      <c r="AA79" s="76"/>
      <c r="AB79" s="76"/>
      <c r="AC79" s="76"/>
      <c r="AD79" s="76"/>
      <c r="AE79" s="78"/>
      <c r="AF79" s="500">
        <v>1083.3330000000001</v>
      </c>
      <c r="AG79" s="478"/>
      <c r="AH79" s="478"/>
      <c r="AI79" s="479"/>
      <c r="AJ79" s="483"/>
      <c r="AK79" s="484"/>
      <c r="AL79" s="76"/>
      <c r="AM79" s="76"/>
      <c r="AN79" s="76"/>
      <c r="AO79" s="76"/>
      <c r="AP79" s="76"/>
      <c r="AQ79" s="76"/>
      <c r="AR79" s="76"/>
      <c r="AS79" s="76"/>
      <c r="AT79" s="78"/>
      <c r="AU79" s="261" t="s">
        <v>221</v>
      </c>
      <c r="AV79" s="302" t="s">
        <v>187</v>
      </c>
      <c r="AW79" s="303" t="s">
        <v>188</v>
      </c>
      <c r="AX79" s="264">
        <v>0.71</v>
      </c>
      <c r="AY79" s="394">
        <v>1</v>
      </c>
      <c r="AZ79" s="274">
        <f>AX79/AY79</f>
        <v>0.71</v>
      </c>
      <c r="BA79" s="63"/>
      <c r="BB79" s="381">
        <v>22.193999999999999</v>
      </c>
      <c r="BC79" s="274">
        <f>BB79*AZ79</f>
        <v>15.757739999999998</v>
      </c>
      <c r="BD79" s="282" t="s">
        <v>147</v>
      </c>
      <c r="BE79" s="132"/>
      <c r="BF79" s="130"/>
      <c r="BG79" s="381">
        <v>1771.769</v>
      </c>
      <c r="BH79" s="481"/>
      <c r="BI79" s="482"/>
      <c r="BJ79" s="133"/>
      <c r="BK79" s="132"/>
      <c r="BL79" s="381">
        <v>2853.846</v>
      </c>
      <c r="BM79" s="481"/>
      <c r="BN79" s="482"/>
      <c r="BO79" s="133"/>
      <c r="BP79" s="156"/>
      <c r="BQ79" s="210"/>
      <c r="BR79" s="210"/>
      <c r="BS79" s="135"/>
      <c r="BT79" s="135"/>
      <c r="BU79" s="135"/>
      <c r="BV79" s="135"/>
      <c r="BW79" s="135"/>
      <c r="BX79" s="135"/>
      <c r="BY79" s="654"/>
      <c r="BZ79" s="667"/>
      <c r="CA79" s="671"/>
      <c r="CB79" s="634"/>
      <c r="CC79" s="211"/>
      <c r="CD79" s="211"/>
      <c r="CE79" s="211"/>
    </row>
    <row r="80" spans="1:16340" s="121" customFormat="1" ht="15.75" customHeight="1">
      <c r="A80" s="213" t="s">
        <v>44</v>
      </c>
      <c r="B80" s="103"/>
      <c r="C80" s="103"/>
      <c r="D80" s="103"/>
      <c r="E80" s="103"/>
      <c r="F80" s="103"/>
      <c r="G80" s="103"/>
      <c r="H80" s="103"/>
      <c r="I80" s="104"/>
      <c r="J80" s="80"/>
      <c r="K80" s="81"/>
      <c r="L80" s="82"/>
      <c r="M80" s="83"/>
      <c r="N80" s="84"/>
      <c r="O80" s="85"/>
      <c r="P80" s="118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119"/>
      <c r="AF80" s="118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119"/>
      <c r="AU80" s="107"/>
      <c r="AV80" s="103"/>
      <c r="AW80" s="104"/>
      <c r="AX80" s="80"/>
      <c r="AY80" s="81"/>
      <c r="AZ80" s="82"/>
      <c r="BA80" s="80"/>
      <c r="BB80" s="84"/>
      <c r="BC80" s="82"/>
      <c r="BD80" s="117"/>
      <c r="BE80" s="118"/>
      <c r="BF80" s="84"/>
      <c r="BG80" s="84"/>
      <c r="BH80" s="84"/>
      <c r="BI80" s="84"/>
      <c r="BJ80" s="119"/>
      <c r="BK80" s="118"/>
      <c r="BL80" s="84"/>
      <c r="BM80" s="84"/>
      <c r="BN80" s="84"/>
      <c r="BO80" s="119"/>
      <c r="BP80" s="107"/>
      <c r="BQ80" s="103"/>
      <c r="BR80" s="103"/>
      <c r="BS80" s="103"/>
      <c r="BT80" s="103"/>
      <c r="BU80" s="103"/>
      <c r="BV80" s="103"/>
      <c r="BW80" s="103"/>
      <c r="BX80" s="103"/>
      <c r="BY80" s="104"/>
      <c r="BZ80" s="632"/>
      <c r="CA80" s="632"/>
      <c r="CB80" s="632"/>
      <c r="CC80" s="632"/>
      <c r="CD80" s="632"/>
      <c r="CE80" s="632"/>
      <c r="CF80" s="120"/>
      <c r="CG80" s="120"/>
      <c r="CH80" s="120"/>
      <c r="CI80" s="120"/>
      <c r="CJ80" s="120"/>
      <c r="CK80" s="120"/>
      <c r="CL80" s="120"/>
      <c r="CM80" s="120"/>
      <c r="CN80" s="120"/>
      <c r="CO80" s="120"/>
      <c r="CP80" s="120"/>
      <c r="CQ80" s="120"/>
      <c r="CR80" s="120"/>
      <c r="CS80" s="120"/>
      <c r="CT80" s="120"/>
      <c r="CU80" s="120"/>
      <c r="CV80" s="120"/>
      <c r="CW80" s="120"/>
      <c r="CX80" s="120"/>
      <c r="CY80" s="120"/>
      <c r="CZ80" s="120"/>
      <c r="DA80" s="120"/>
      <c r="DB80" s="120"/>
      <c r="DC80" s="120"/>
      <c r="DD80" s="120"/>
      <c r="DE80" s="120"/>
      <c r="DF80" s="120"/>
      <c r="DG80" s="120"/>
      <c r="DH80" s="120"/>
      <c r="DI80" s="120"/>
      <c r="DJ80" s="120"/>
      <c r="DK80" s="120"/>
      <c r="DL80" s="120"/>
      <c r="DM80" s="120"/>
      <c r="DN80" s="120"/>
      <c r="DO80" s="120"/>
      <c r="DP80" s="120"/>
      <c r="DQ80" s="120"/>
      <c r="DR80" s="120"/>
      <c r="DS80" s="120"/>
      <c r="DT80" s="120"/>
      <c r="DU80" s="120"/>
      <c r="DV80" s="120"/>
      <c r="DW80" s="120"/>
      <c r="DX80" s="120"/>
      <c r="DY80" s="120"/>
      <c r="DZ80" s="120"/>
      <c r="EA80" s="120"/>
      <c r="EB80" s="120"/>
      <c r="EC80" s="120"/>
      <c r="ED80" s="120"/>
      <c r="EE80" s="120"/>
      <c r="EF80" s="120"/>
      <c r="EG80" s="120"/>
      <c r="EH80" s="120"/>
      <c r="EI80" s="120"/>
      <c r="EJ80" s="120"/>
      <c r="EK80" s="120"/>
      <c r="EL80" s="120"/>
      <c r="EM80" s="120"/>
      <c r="EN80" s="120"/>
      <c r="EO80" s="120"/>
      <c r="EP80" s="120"/>
      <c r="EQ80" s="120"/>
      <c r="ER80" s="120"/>
      <c r="ES80" s="120"/>
      <c r="ET80" s="120"/>
      <c r="EU80" s="120"/>
      <c r="EV80" s="120"/>
      <c r="EW80" s="120"/>
      <c r="EX80" s="120"/>
      <c r="EY80" s="120"/>
      <c r="EZ80" s="120"/>
      <c r="FA80" s="120"/>
      <c r="FB80" s="120"/>
      <c r="FC80" s="120"/>
      <c r="FD80" s="120"/>
      <c r="FE80" s="120"/>
      <c r="FF80" s="120"/>
      <c r="FG80" s="120"/>
      <c r="FH80" s="120"/>
      <c r="FI80" s="120"/>
      <c r="FJ80" s="120"/>
      <c r="FK80" s="120"/>
      <c r="FL80" s="120"/>
      <c r="FM80" s="120"/>
      <c r="FN80" s="120"/>
      <c r="FO80" s="120"/>
      <c r="FP80" s="120"/>
      <c r="FQ80" s="120"/>
      <c r="FR80" s="120"/>
      <c r="FS80" s="120"/>
      <c r="FT80" s="120"/>
      <c r="FU80" s="120"/>
      <c r="FV80" s="120"/>
      <c r="FW80" s="120"/>
      <c r="FX80" s="120"/>
      <c r="FY80" s="120"/>
      <c r="FZ80" s="120"/>
      <c r="GA80" s="120"/>
      <c r="GB80" s="120"/>
      <c r="GC80" s="120"/>
      <c r="GD80" s="120"/>
      <c r="GE80" s="120"/>
      <c r="GF80" s="120"/>
      <c r="GG80" s="120"/>
      <c r="GH80" s="120"/>
      <c r="GI80" s="120"/>
      <c r="GJ80" s="120"/>
      <c r="GK80" s="120"/>
      <c r="GL80" s="120"/>
      <c r="GM80" s="120"/>
      <c r="GN80" s="120"/>
      <c r="GO80" s="120"/>
      <c r="GP80" s="120"/>
      <c r="GQ80" s="120"/>
      <c r="GR80" s="120"/>
      <c r="GS80" s="120"/>
      <c r="GT80" s="120"/>
      <c r="GU80" s="120"/>
      <c r="GV80" s="120"/>
      <c r="GW80" s="120"/>
      <c r="GX80" s="120"/>
      <c r="GY80" s="120"/>
      <c r="GZ80" s="120"/>
      <c r="HA80" s="120"/>
      <c r="HB80" s="120"/>
      <c r="HC80" s="120"/>
      <c r="HD80" s="120"/>
      <c r="HE80" s="120"/>
      <c r="HF80" s="120"/>
      <c r="HG80" s="120"/>
      <c r="HH80" s="120"/>
      <c r="HI80" s="120"/>
      <c r="HJ80" s="120"/>
      <c r="HK80" s="120"/>
      <c r="HL80" s="120"/>
      <c r="HM80" s="120"/>
      <c r="HN80" s="120"/>
      <c r="HO80" s="120"/>
      <c r="HP80" s="120"/>
      <c r="HQ80" s="120"/>
      <c r="HR80" s="120"/>
      <c r="HS80" s="120"/>
      <c r="HT80" s="120"/>
      <c r="HU80" s="120"/>
      <c r="HV80" s="120"/>
      <c r="HW80" s="120"/>
      <c r="HX80" s="120"/>
      <c r="HY80" s="120"/>
      <c r="HZ80" s="120"/>
      <c r="IA80" s="120"/>
      <c r="IB80" s="120"/>
      <c r="IC80" s="120"/>
      <c r="ID80" s="120"/>
      <c r="IE80" s="120"/>
      <c r="IF80" s="120"/>
      <c r="IG80" s="120"/>
      <c r="IH80" s="120"/>
      <c r="II80" s="120"/>
      <c r="IJ80" s="120"/>
      <c r="IK80" s="120"/>
      <c r="IL80" s="120"/>
      <c r="IM80" s="120"/>
      <c r="IN80" s="120"/>
      <c r="IO80" s="120"/>
      <c r="IP80" s="120"/>
      <c r="IQ80" s="120"/>
      <c r="IR80" s="120"/>
      <c r="IS80" s="120"/>
      <c r="IT80" s="120"/>
      <c r="IU80" s="120"/>
      <c r="IV80" s="120"/>
      <c r="IW80" s="120"/>
      <c r="IX80" s="120"/>
      <c r="IY80" s="120"/>
      <c r="IZ80" s="120"/>
      <c r="JA80" s="120"/>
      <c r="JB80" s="120"/>
      <c r="JC80" s="120"/>
      <c r="JD80" s="120"/>
      <c r="JE80" s="120"/>
      <c r="JF80" s="120"/>
      <c r="JG80" s="120"/>
      <c r="JH80" s="120"/>
      <c r="JI80" s="120"/>
      <c r="JJ80" s="120"/>
      <c r="JK80" s="120"/>
      <c r="JL80" s="120"/>
      <c r="JM80" s="120"/>
      <c r="JN80" s="120"/>
      <c r="JO80" s="120"/>
      <c r="JP80" s="120"/>
      <c r="JQ80" s="120"/>
      <c r="JR80" s="120"/>
      <c r="JS80" s="120"/>
      <c r="JT80" s="120"/>
      <c r="JU80" s="120"/>
      <c r="JV80" s="120"/>
      <c r="JW80" s="120"/>
      <c r="JX80" s="120"/>
      <c r="JY80" s="120"/>
      <c r="JZ80" s="120"/>
      <c r="KA80" s="120"/>
      <c r="KB80" s="120"/>
      <c r="KC80" s="120"/>
      <c r="KD80" s="120"/>
      <c r="KE80" s="120"/>
      <c r="KF80" s="120"/>
      <c r="KG80" s="120"/>
      <c r="KH80" s="120"/>
      <c r="KI80" s="120"/>
      <c r="KJ80" s="120"/>
      <c r="KK80" s="120"/>
      <c r="KL80" s="120"/>
      <c r="KM80" s="120"/>
      <c r="KN80" s="120"/>
      <c r="KO80" s="120"/>
      <c r="KP80" s="120"/>
      <c r="KQ80" s="120"/>
      <c r="KR80" s="120"/>
      <c r="KS80" s="120"/>
      <c r="KT80" s="120"/>
      <c r="KU80" s="120"/>
      <c r="KV80" s="120"/>
      <c r="KW80" s="120"/>
      <c r="KX80" s="120"/>
      <c r="KY80" s="120"/>
      <c r="KZ80" s="120"/>
      <c r="LA80" s="120"/>
      <c r="LB80" s="120"/>
      <c r="LC80" s="120"/>
      <c r="LD80" s="120"/>
      <c r="LE80" s="120"/>
      <c r="LF80" s="120"/>
      <c r="LG80" s="120"/>
      <c r="LH80" s="120"/>
      <c r="LI80" s="120"/>
      <c r="LJ80" s="120"/>
      <c r="LK80" s="120"/>
      <c r="LL80" s="120"/>
      <c r="LM80" s="120"/>
      <c r="LN80" s="120"/>
      <c r="LO80" s="120"/>
      <c r="LP80" s="120"/>
      <c r="LQ80" s="120"/>
      <c r="LR80" s="120"/>
      <c r="LS80" s="120"/>
      <c r="LT80" s="120"/>
      <c r="LU80" s="120"/>
      <c r="LV80" s="120"/>
      <c r="LW80" s="120"/>
      <c r="LX80" s="120"/>
      <c r="LY80" s="120"/>
      <c r="LZ80" s="120"/>
      <c r="MA80" s="120"/>
      <c r="MB80" s="120"/>
      <c r="MC80" s="120"/>
      <c r="MD80" s="120"/>
      <c r="ME80" s="120"/>
      <c r="MF80" s="120"/>
      <c r="MG80" s="120"/>
      <c r="MH80" s="120"/>
      <c r="MI80" s="120"/>
      <c r="MJ80" s="120"/>
      <c r="MK80" s="120"/>
      <c r="ML80" s="120"/>
      <c r="MM80" s="120"/>
      <c r="MN80" s="120"/>
      <c r="MO80" s="120"/>
      <c r="MP80" s="120"/>
      <c r="MQ80" s="120"/>
      <c r="MR80" s="120"/>
      <c r="MS80" s="120"/>
      <c r="MT80" s="120"/>
      <c r="MU80" s="120"/>
      <c r="MV80" s="120"/>
      <c r="MW80" s="120"/>
      <c r="MX80" s="120"/>
      <c r="MY80" s="120"/>
      <c r="MZ80" s="120"/>
      <c r="NA80" s="120"/>
      <c r="NB80" s="120"/>
      <c r="NC80" s="120"/>
      <c r="ND80" s="120"/>
      <c r="NE80" s="120"/>
      <c r="NF80" s="120"/>
      <c r="NG80" s="120"/>
      <c r="NH80" s="120"/>
      <c r="NI80" s="120"/>
      <c r="NJ80" s="120"/>
      <c r="NK80" s="120"/>
      <c r="NL80" s="120"/>
      <c r="NM80" s="120"/>
      <c r="NN80" s="120"/>
      <c r="NO80" s="120"/>
      <c r="NP80" s="120"/>
      <c r="NQ80" s="120"/>
      <c r="NR80" s="120"/>
      <c r="NS80" s="120"/>
      <c r="NT80" s="120"/>
      <c r="NU80" s="120"/>
      <c r="NV80" s="120"/>
      <c r="NW80" s="120"/>
      <c r="NX80" s="120"/>
      <c r="NY80" s="120"/>
      <c r="NZ80" s="120"/>
      <c r="OA80" s="120"/>
      <c r="OB80" s="120"/>
      <c r="OC80" s="120"/>
      <c r="OD80" s="120"/>
      <c r="OE80" s="120"/>
      <c r="OF80" s="120"/>
      <c r="OG80" s="120"/>
      <c r="OH80" s="120"/>
      <c r="OI80" s="120"/>
      <c r="OJ80" s="120"/>
      <c r="OK80" s="120"/>
      <c r="OL80" s="120"/>
      <c r="OM80" s="120"/>
      <c r="ON80" s="120"/>
      <c r="OO80" s="120"/>
      <c r="OP80" s="120"/>
      <c r="OQ80" s="120"/>
      <c r="OR80" s="120"/>
      <c r="OS80" s="120"/>
      <c r="OT80" s="120"/>
      <c r="OU80" s="120"/>
      <c r="OV80" s="120"/>
      <c r="OW80" s="120"/>
      <c r="OX80" s="120"/>
      <c r="OY80" s="120"/>
      <c r="OZ80" s="120"/>
      <c r="PA80" s="120"/>
      <c r="PB80" s="120"/>
      <c r="PC80" s="120"/>
      <c r="PD80" s="120"/>
      <c r="PE80" s="120"/>
      <c r="PF80" s="120"/>
      <c r="PG80" s="120"/>
      <c r="PH80" s="120"/>
      <c r="PI80" s="120"/>
      <c r="PJ80" s="120"/>
      <c r="PK80" s="120"/>
      <c r="PL80" s="120"/>
      <c r="PM80" s="120"/>
      <c r="PN80" s="120"/>
      <c r="PO80" s="120"/>
      <c r="PP80" s="120"/>
      <c r="PQ80" s="120"/>
      <c r="PR80" s="120"/>
      <c r="PS80" s="120"/>
      <c r="PT80" s="120"/>
      <c r="PU80" s="120"/>
      <c r="PV80" s="120"/>
      <c r="PW80" s="120"/>
      <c r="PX80" s="120"/>
      <c r="PY80" s="120"/>
      <c r="PZ80" s="120"/>
      <c r="QA80" s="120"/>
      <c r="QB80" s="120"/>
      <c r="QC80" s="120"/>
      <c r="QD80" s="120"/>
      <c r="QE80" s="120"/>
      <c r="QF80" s="120"/>
      <c r="QG80" s="120"/>
      <c r="QH80" s="120"/>
      <c r="QI80" s="120"/>
      <c r="QJ80" s="120"/>
      <c r="QK80" s="120"/>
      <c r="QL80" s="120"/>
      <c r="QM80" s="120"/>
      <c r="QN80" s="120"/>
      <c r="QO80" s="120"/>
      <c r="QP80" s="120"/>
      <c r="QQ80" s="120"/>
      <c r="QR80" s="120"/>
      <c r="QS80" s="120"/>
      <c r="QT80" s="120"/>
      <c r="QU80" s="120"/>
      <c r="QV80" s="120"/>
      <c r="QW80" s="120"/>
      <c r="QX80" s="120"/>
      <c r="QY80" s="120"/>
      <c r="QZ80" s="120"/>
      <c r="RA80" s="120"/>
      <c r="RB80" s="120"/>
      <c r="RC80" s="120"/>
      <c r="RD80" s="120"/>
      <c r="RE80" s="120"/>
      <c r="RF80" s="120"/>
      <c r="RG80" s="120"/>
      <c r="RH80" s="120"/>
      <c r="RI80" s="120"/>
      <c r="RJ80" s="120"/>
      <c r="RK80" s="120"/>
      <c r="RL80" s="120"/>
      <c r="RM80" s="120"/>
      <c r="RN80" s="120"/>
      <c r="RO80" s="120"/>
      <c r="RP80" s="120"/>
      <c r="RQ80" s="120"/>
      <c r="RR80" s="120"/>
      <c r="RS80" s="120"/>
      <c r="RT80" s="120"/>
      <c r="RU80" s="120"/>
      <c r="RV80" s="120"/>
      <c r="RW80" s="120"/>
      <c r="RX80" s="120"/>
      <c r="RY80" s="120"/>
      <c r="RZ80" s="120"/>
      <c r="SA80" s="120"/>
      <c r="SB80" s="120"/>
      <c r="SC80" s="120"/>
      <c r="SD80" s="120"/>
      <c r="SE80" s="120"/>
      <c r="SF80" s="120"/>
      <c r="SG80" s="120"/>
      <c r="SH80" s="120"/>
      <c r="SI80" s="120"/>
      <c r="SJ80" s="120"/>
      <c r="SK80" s="120"/>
      <c r="SL80" s="120"/>
      <c r="SM80" s="120"/>
      <c r="SN80" s="120"/>
      <c r="SO80" s="120"/>
      <c r="SP80" s="120"/>
      <c r="SQ80" s="120"/>
      <c r="SR80" s="120"/>
      <c r="SS80" s="120"/>
      <c r="ST80" s="120"/>
      <c r="SU80" s="120"/>
      <c r="SV80" s="120"/>
      <c r="SW80" s="120"/>
      <c r="SX80" s="120"/>
      <c r="SY80" s="120"/>
      <c r="SZ80" s="120"/>
      <c r="TA80" s="120"/>
      <c r="TB80" s="120"/>
      <c r="TC80" s="120"/>
      <c r="TD80" s="120"/>
      <c r="TE80" s="120"/>
      <c r="TF80" s="120"/>
      <c r="TG80" s="120"/>
      <c r="TH80" s="120"/>
      <c r="TI80" s="120"/>
      <c r="TJ80" s="120"/>
      <c r="TK80" s="120"/>
      <c r="TL80" s="120"/>
      <c r="TM80" s="120"/>
      <c r="TN80" s="120"/>
      <c r="TO80" s="120"/>
      <c r="TP80" s="120"/>
      <c r="TQ80" s="120"/>
      <c r="TR80" s="120"/>
      <c r="TS80" s="120"/>
      <c r="TT80" s="120"/>
      <c r="TU80" s="120"/>
      <c r="TV80" s="120"/>
      <c r="TW80" s="120"/>
      <c r="TX80" s="120"/>
      <c r="TY80" s="120"/>
      <c r="TZ80" s="120"/>
      <c r="UA80" s="120"/>
      <c r="UB80" s="120"/>
      <c r="UC80" s="120"/>
      <c r="UD80" s="120"/>
      <c r="UE80" s="120"/>
      <c r="UF80" s="120"/>
      <c r="UG80" s="120"/>
      <c r="UH80" s="120"/>
      <c r="UI80" s="120"/>
      <c r="UJ80" s="120"/>
      <c r="UK80" s="120"/>
      <c r="UL80" s="120"/>
      <c r="UM80" s="120"/>
      <c r="UN80" s="120"/>
      <c r="UO80" s="120"/>
      <c r="UP80" s="120"/>
      <c r="UQ80" s="120"/>
      <c r="UR80" s="120"/>
      <c r="US80" s="120"/>
      <c r="UT80" s="120"/>
      <c r="UU80" s="120"/>
      <c r="UV80" s="120"/>
      <c r="UW80" s="120"/>
      <c r="UX80" s="120"/>
      <c r="UY80" s="120"/>
      <c r="UZ80" s="120"/>
      <c r="VA80" s="120"/>
      <c r="VB80" s="120"/>
      <c r="VC80" s="120"/>
      <c r="VD80" s="120"/>
      <c r="VE80" s="120"/>
      <c r="VF80" s="120"/>
      <c r="VG80" s="120"/>
      <c r="VH80" s="120"/>
      <c r="VI80" s="120"/>
      <c r="VJ80" s="120"/>
      <c r="VK80" s="120"/>
      <c r="VL80" s="120"/>
      <c r="VM80" s="120"/>
      <c r="VN80" s="120"/>
      <c r="VO80" s="120"/>
      <c r="VP80" s="120"/>
      <c r="VQ80" s="120"/>
      <c r="VR80" s="120"/>
      <c r="VS80" s="120"/>
      <c r="VT80" s="120"/>
      <c r="VU80" s="120"/>
      <c r="VV80" s="120"/>
      <c r="VW80" s="120"/>
      <c r="VX80" s="120"/>
      <c r="VY80" s="120"/>
      <c r="VZ80" s="120"/>
      <c r="WA80" s="120"/>
      <c r="WB80" s="120"/>
      <c r="WC80" s="120"/>
      <c r="WD80" s="120"/>
      <c r="WE80" s="120"/>
      <c r="WF80" s="120"/>
      <c r="WG80" s="120"/>
      <c r="WH80" s="120"/>
      <c r="WI80" s="120"/>
      <c r="WJ80" s="120"/>
      <c r="WK80" s="120"/>
      <c r="WL80" s="120"/>
      <c r="WM80" s="120"/>
      <c r="WN80" s="120"/>
      <c r="WO80" s="120"/>
      <c r="WP80" s="120"/>
      <c r="WQ80" s="120"/>
      <c r="WR80" s="120"/>
      <c r="WS80" s="120"/>
      <c r="WT80" s="120"/>
      <c r="WU80" s="120"/>
      <c r="WV80" s="120"/>
      <c r="WW80" s="120"/>
      <c r="WX80" s="120"/>
      <c r="WY80" s="120"/>
      <c r="WZ80" s="120"/>
      <c r="XA80" s="120"/>
      <c r="XB80" s="120"/>
      <c r="XC80" s="120"/>
      <c r="XD80" s="120"/>
      <c r="XE80" s="120"/>
      <c r="XF80" s="120"/>
      <c r="XG80" s="120"/>
      <c r="XH80" s="120"/>
      <c r="XI80" s="120"/>
      <c r="XJ80" s="120"/>
      <c r="XK80" s="120"/>
      <c r="XL80" s="120"/>
      <c r="XM80" s="120"/>
      <c r="XN80" s="120"/>
      <c r="XO80" s="120"/>
      <c r="XP80" s="120"/>
      <c r="XQ80" s="120"/>
      <c r="XR80" s="120"/>
      <c r="XS80" s="120"/>
      <c r="XT80" s="120"/>
      <c r="XU80" s="120"/>
      <c r="XV80" s="120"/>
      <c r="XW80" s="120"/>
      <c r="XX80" s="120"/>
      <c r="XY80" s="120"/>
      <c r="XZ80" s="120"/>
      <c r="YA80" s="120"/>
      <c r="YB80" s="120"/>
      <c r="YC80" s="120"/>
      <c r="YD80" s="120"/>
      <c r="YE80" s="120"/>
      <c r="YF80" s="120"/>
      <c r="YG80" s="120"/>
      <c r="YH80" s="120"/>
      <c r="YI80" s="120"/>
      <c r="YJ80" s="120"/>
      <c r="YK80" s="120"/>
      <c r="YL80" s="120"/>
      <c r="YM80" s="120"/>
      <c r="YN80" s="120"/>
      <c r="YO80" s="120"/>
      <c r="YP80" s="120"/>
      <c r="YQ80" s="120"/>
      <c r="YR80" s="120"/>
      <c r="YS80" s="120"/>
      <c r="YT80" s="120"/>
      <c r="YU80" s="120"/>
      <c r="YV80" s="120"/>
      <c r="YW80" s="120"/>
      <c r="YX80" s="120"/>
      <c r="YY80" s="120"/>
      <c r="YZ80" s="120"/>
      <c r="ZA80" s="120"/>
      <c r="ZB80" s="120"/>
      <c r="ZC80" s="120"/>
      <c r="ZD80" s="120"/>
      <c r="ZE80" s="120"/>
      <c r="ZF80" s="120"/>
      <c r="ZG80" s="120"/>
      <c r="ZH80" s="120"/>
      <c r="ZI80" s="120"/>
      <c r="ZJ80" s="120"/>
      <c r="ZK80" s="120"/>
      <c r="ZL80" s="120"/>
      <c r="ZM80" s="120"/>
      <c r="ZN80" s="120"/>
      <c r="ZO80" s="120"/>
      <c r="ZP80" s="120"/>
      <c r="ZQ80" s="120"/>
      <c r="ZR80" s="120"/>
      <c r="ZS80" s="120"/>
      <c r="ZT80" s="120"/>
      <c r="ZU80" s="120"/>
      <c r="ZV80" s="120"/>
      <c r="ZW80" s="120"/>
      <c r="ZX80" s="120"/>
      <c r="ZY80" s="120"/>
      <c r="ZZ80" s="120"/>
      <c r="AAA80" s="120"/>
      <c r="AAB80" s="120"/>
      <c r="AAC80" s="120"/>
      <c r="AAD80" s="120"/>
      <c r="AAE80" s="120"/>
      <c r="AAF80" s="120"/>
      <c r="AAG80" s="120"/>
      <c r="AAH80" s="120"/>
      <c r="AAI80" s="120"/>
      <c r="AAJ80" s="120"/>
      <c r="AAK80" s="120"/>
      <c r="AAL80" s="120"/>
      <c r="AAM80" s="120"/>
      <c r="AAN80" s="120"/>
      <c r="AAO80" s="120"/>
      <c r="AAP80" s="120"/>
      <c r="AAQ80" s="120"/>
      <c r="AAR80" s="120"/>
      <c r="AAS80" s="120"/>
      <c r="AAT80" s="120"/>
      <c r="AAU80" s="120"/>
      <c r="AAV80" s="120"/>
      <c r="AAW80" s="120"/>
      <c r="AAX80" s="120"/>
      <c r="AAY80" s="120"/>
      <c r="AAZ80" s="120"/>
      <c r="ABA80" s="120"/>
      <c r="ABB80" s="120"/>
      <c r="ABC80" s="120"/>
      <c r="ABD80" s="120"/>
      <c r="ABE80" s="120"/>
      <c r="ABF80" s="120"/>
      <c r="ABG80" s="120"/>
      <c r="ABH80" s="120"/>
      <c r="ABI80" s="120"/>
      <c r="ABJ80" s="120"/>
      <c r="ABK80" s="120"/>
      <c r="ABL80" s="120"/>
      <c r="ABM80" s="120"/>
      <c r="ABN80" s="120"/>
      <c r="ABO80" s="120"/>
      <c r="ABP80" s="120"/>
      <c r="ABQ80" s="120"/>
      <c r="ABR80" s="120"/>
      <c r="ABS80" s="120"/>
      <c r="ABT80" s="120"/>
      <c r="ABU80" s="120"/>
      <c r="ABV80" s="120"/>
      <c r="ABW80" s="120"/>
      <c r="ABX80" s="120"/>
      <c r="ABY80" s="120"/>
      <c r="ABZ80" s="120"/>
      <c r="ACA80" s="120"/>
      <c r="ACB80" s="120"/>
      <c r="ACC80" s="120"/>
      <c r="ACD80" s="120"/>
      <c r="ACE80" s="120"/>
      <c r="ACF80" s="120"/>
      <c r="ACG80" s="120"/>
      <c r="ACH80" s="120"/>
      <c r="ACI80" s="120"/>
      <c r="ACJ80" s="120"/>
      <c r="ACK80" s="120"/>
      <c r="ACL80" s="120"/>
      <c r="ACM80" s="120"/>
      <c r="ACN80" s="120"/>
      <c r="ACO80" s="120"/>
      <c r="ACP80" s="120"/>
      <c r="ACQ80" s="120"/>
      <c r="ACR80" s="120"/>
      <c r="ACS80" s="120"/>
      <c r="ACT80" s="120"/>
      <c r="ACU80" s="120"/>
      <c r="ACV80" s="120"/>
      <c r="ACW80" s="120"/>
      <c r="ACX80" s="120"/>
      <c r="ACY80" s="120"/>
      <c r="ACZ80" s="120"/>
      <c r="ADA80" s="120"/>
      <c r="ADB80" s="120"/>
      <c r="ADC80" s="120"/>
      <c r="ADD80" s="120"/>
      <c r="ADE80" s="120"/>
      <c r="ADF80" s="120"/>
      <c r="ADG80" s="120"/>
      <c r="ADH80" s="120"/>
      <c r="ADI80" s="120"/>
      <c r="ADJ80" s="120"/>
      <c r="ADK80" s="120"/>
      <c r="ADL80" s="120"/>
      <c r="ADM80" s="120"/>
      <c r="ADN80" s="120"/>
      <c r="ADO80" s="120"/>
      <c r="ADP80" s="120"/>
      <c r="ADQ80" s="120"/>
      <c r="ADR80" s="120"/>
      <c r="ADS80" s="120"/>
      <c r="ADT80" s="120"/>
      <c r="ADU80" s="120"/>
      <c r="ADV80" s="120"/>
      <c r="ADW80" s="120"/>
      <c r="ADX80" s="120"/>
      <c r="ADY80" s="120"/>
      <c r="ADZ80" s="120"/>
      <c r="AEA80" s="120"/>
      <c r="AEB80" s="120"/>
      <c r="AEC80" s="120"/>
      <c r="AED80" s="120"/>
      <c r="AEE80" s="120"/>
      <c r="AEF80" s="120"/>
      <c r="AEG80" s="120"/>
      <c r="AEH80" s="120"/>
      <c r="AEI80" s="120"/>
      <c r="AEJ80" s="120"/>
      <c r="AEK80" s="120"/>
      <c r="AEL80" s="120"/>
      <c r="AEM80" s="120"/>
      <c r="AEN80" s="120"/>
      <c r="AEO80" s="120"/>
      <c r="AEP80" s="120"/>
      <c r="AEQ80" s="120"/>
      <c r="AER80" s="120"/>
      <c r="AES80" s="120"/>
      <c r="AET80" s="120"/>
      <c r="AEU80" s="120"/>
      <c r="AEV80" s="120"/>
      <c r="AEW80" s="120"/>
      <c r="AEX80" s="120"/>
      <c r="AEY80" s="120"/>
      <c r="AEZ80" s="120"/>
      <c r="AFA80" s="120"/>
      <c r="AFB80" s="120"/>
      <c r="AFC80" s="120"/>
      <c r="AFD80" s="120"/>
      <c r="AFE80" s="120"/>
      <c r="AFF80" s="120"/>
      <c r="AFG80" s="120"/>
      <c r="AFH80" s="120"/>
      <c r="AFI80" s="120"/>
      <c r="AFJ80" s="120"/>
      <c r="AFK80" s="120"/>
      <c r="AFL80" s="120"/>
      <c r="AFM80" s="120"/>
      <c r="AFN80" s="120"/>
      <c r="AFO80" s="120"/>
      <c r="AFP80" s="120"/>
      <c r="AFQ80" s="120"/>
      <c r="AFR80" s="120"/>
      <c r="AFS80" s="120"/>
      <c r="AFT80" s="120"/>
      <c r="AFU80" s="120"/>
      <c r="AFV80" s="120"/>
      <c r="AFW80" s="120"/>
      <c r="AFX80" s="120"/>
      <c r="AFY80" s="120"/>
      <c r="AFZ80" s="120"/>
      <c r="AGA80" s="120"/>
      <c r="AGB80" s="120"/>
      <c r="AGC80" s="120"/>
      <c r="AGD80" s="120"/>
      <c r="AGE80" s="120"/>
      <c r="AGF80" s="120"/>
      <c r="AGG80" s="120"/>
      <c r="AGH80" s="120"/>
      <c r="AGI80" s="120"/>
      <c r="AGJ80" s="120"/>
      <c r="AGK80" s="120"/>
      <c r="AGL80" s="120"/>
      <c r="AGM80" s="120"/>
      <c r="AGN80" s="120"/>
      <c r="AGO80" s="120"/>
      <c r="AGP80" s="120"/>
      <c r="AGQ80" s="120"/>
      <c r="AGR80" s="120"/>
      <c r="AGS80" s="120"/>
      <c r="AGT80" s="120"/>
      <c r="AGU80" s="120"/>
      <c r="AGV80" s="120"/>
      <c r="AGW80" s="120"/>
      <c r="AGX80" s="120"/>
      <c r="AGY80" s="120"/>
      <c r="AGZ80" s="120"/>
      <c r="AHA80" s="120"/>
      <c r="AHB80" s="120"/>
      <c r="AHC80" s="120"/>
      <c r="AHD80" s="120"/>
      <c r="AHE80" s="120"/>
      <c r="AHF80" s="120"/>
      <c r="AHG80" s="120"/>
      <c r="AHH80" s="120"/>
      <c r="AHI80" s="120"/>
      <c r="AHJ80" s="120"/>
      <c r="AHK80" s="120"/>
      <c r="AHL80" s="120"/>
      <c r="AHM80" s="120"/>
      <c r="AHN80" s="120"/>
      <c r="AHO80" s="120"/>
      <c r="AHP80" s="120"/>
      <c r="AHQ80" s="120"/>
      <c r="AHR80" s="120"/>
      <c r="AHS80" s="120"/>
      <c r="AHT80" s="120"/>
      <c r="AHU80" s="120"/>
      <c r="AHV80" s="120"/>
      <c r="AHW80" s="120"/>
      <c r="AHX80" s="120"/>
      <c r="AHY80" s="120"/>
      <c r="AHZ80" s="120"/>
      <c r="AIA80" s="120"/>
      <c r="AIB80" s="120"/>
      <c r="AIC80" s="120"/>
      <c r="AID80" s="120"/>
      <c r="AIE80" s="120"/>
      <c r="AIF80" s="120"/>
      <c r="AIG80" s="120"/>
      <c r="AIH80" s="120"/>
      <c r="AII80" s="120"/>
      <c r="AIJ80" s="120"/>
      <c r="AIK80" s="120"/>
      <c r="AIL80" s="120"/>
      <c r="AIM80" s="120"/>
      <c r="AIN80" s="120"/>
      <c r="AIO80" s="120"/>
      <c r="AIP80" s="120"/>
      <c r="AIQ80" s="120"/>
      <c r="AIR80" s="120"/>
      <c r="AIS80" s="120"/>
      <c r="AIT80" s="120"/>
      <c r="AIU80" s="120"/>
      <c r="AIV80" s="120"/>
      <c r="AIW80" s="120"/>
      <c r="AIX80" s="120"/>
      <c r="AIY80" s="120"/>
      <c r="AIZ80" s="120"/>
      <c r="AJA80" s="120"/>
      <c r="AJB80" s="120"/>
      <c r="AJC80" s="120"/>
      <c r="AJD80" s="120"/>
      <c r="AJE80" s="120"/>
      <c r="AJF80" s="120"/>
      <c r="AJG80" s="120"/>
      <c r="AJH80" s="120"/>
      <c r="AJI80" s="120"/>
      <c r="AJJ80" s="120"/>
      <c r="AJK80" s="120"/>
      <c r="AJL80" s="120"/>
      <c r="AJM80" s="120"/>
      <c r="AJN80" s="120"/>
      <c r="AJO80" s="120"/>
      <c r="AJP80" s="120"/>
      <c r="AJQ80" s="120"/>
      <c r="AJR80" s="120"/>
      <c r="AJS80" s="120"/>
      <c r="AJT80" s="120"/>
      <c r="AJU80" s="120"/>
      <c r="AJV80" s="120"/>
      <c r="AJW80" s="120"/>
      <c r="AJX80" s="120"/>
      <c r="AJY80" s="120"/>
      <c r="AJZ80" s="120"/>
      <c r="AKA80" s="120"/>
      <c r="AKB80" s="120"/>
      <c r="AKC80" s="120"/>
      <c r="AKD80" s="120"/>
      <c r="AKE80" s="120"/>
      <c r="AKF80" s="120"/>
      <c r="AKG80" s="120"/>
      <c r="AKH80" s="120"/>
      <c r="AKI80" s="120"/>
      <c r="AKJ80" s="120"/>
      <c r="AKK80" s="120"/>
      <c r="AKL80" s="120"/>
      <c r="AKM80" s="120"/>
      <c r="AKN80" s="120"/>
      <c r="AKO80" s="120"/>
      <c r="AKP80" s="120"/>
      <c r="AKQ80" s="120"/>
      <c r="AKR80" s="120"/>
      <c r="AKS80" s="120"/>
      <c r="AKT80" s="120"/>
      <c r="AKU80" s="120"/>
      <c r="AKV80" s="120"/>
      <c r="AKW80" s="120"/>
      <c r="AKX80" s="120"/>
      <c r="AKY80" s="120"/>
      <c r="AKZ80" s="120"/>
      <c r="ALA80" s="120"/>
      <c r="ALB80" s="120"/>
      <c r="ALC80" s="120"/>
      <c r="ALD80" s="120"/>
      <c r="ALE80" s="120"/>
      <c r="ALF80" s="120"/>
      <c r="ALG80" s="120"/>
      <c r="ALH80" s="120"/>
      <c r="ALI80" s="120"/>
      <c r="ALJ80" s="120"/>
      <c r="ALK80" s="120"/>
      <c r="ALL80" s="120"/>
      <c r="ALM80" s="120"/>
      <c r="ALN80" s="120"/>
      <c r="ALO80" s="120"/>
      <c r="ALP80" s="120"/>
      <c r="ALQ80" s="120"/>
      <c r="ALR80" s="120"/>
      <c r="ALS80" s="120"/>
      <c r="ALT80" s="120"/>
      <c r="ALU80" s="120"/>
      <c r="ALV80" s="120"/>
      <c r="ALW80" s="120"/>
      <c r="ALX80" s="120"/>
      <c r="ALY80" s="120"/>
      <c r="ALZ80" s="120"/>
      <c r="AMA80" s="120"/>
      <c r="AMB80" s="120"/>
      <c r="AMC80" s="120"/>
      <c r="AMD80" s="120"/>
      <c r="AME80" s="120"/>
      <c r="AMF80" s="120"/>
      <c r="AMG80" s="120"/>
      <c r="AMH80" s="120"/>
      <c r="AMI80" s="120"/>
      <c r="AMJ80" s="120"/>
      <c r="AMK80" s="120"/>
      <c r="AML80" s="120"/>
      <c r="AMM80" s="120"/>
      <c r="AMN80" s="120"/>
      <c r="AMO80" s="120"/>
      <c r="AMP80" s="120"/>
      <c r="AMQ80" s="120"/>
      <c r="AMR80" s="120"/>
      <c r="AMS80" s="120"/>
      <c r="AMT80" s="120"/>
      <c r="AMU80" s="120"/>
      <c r="AMV80" s="120"/>
      <c r="AMW80" s="120"/>
      <c r="AMX80" s="120"/>
      <c r="AMY80" s="120"/>
      <c r="AMZ80" s="120"/>
      <c r="ANA80" s="120"/>
      <c r="ANB80" s="120"/>
      <c r="ANC80" s="120"/>
      <c r="AND80" s="120"/>
      <c r="ANE80" s="120"/>
      <c r="ANF80" s="120"/>
      <c r="ANG80" s="120"/>
      <c r="ANH80" s="120"/>
      <c r="ANI80" s="120"/>
      <c r="ANJ80" s="120"/>
      <c r="ANK80" s="120"/>
      <c r="ANL80" s="120"/>
      <c r="ANM80" s="120"/>
      <c r="ANN80" s="120"/>
      <c r="ANO80" s="120"/>
      <c r="ANP80" s="120"/>
      <c r="ANQ80" s="120"/>
      <c r="ANR80" s="120"/>
      <c r="ANS80" s="120"/>
      <c r="ANT80" s="120"/>
      <c r="ANU80" s="120"/>
      <c r="ANV80" s="120"/>
      <c r="ANW80" s="120"/>
      <c r="ANX80" s="120"/>
      <c r="ANY80" s="120"/>
      <c r="ANZ80" s="120"/>
      <c r="AOA80" s="120"/>
      <c r="AOB80" s="120"/>
      <c r="AOC80" s="120"/>
      <c r="AOD80" s="120"/>
      <c r="AOE80" s="120"/>
      <c r="AOF80" s="120"/>
      <c r="AOG80" s="120"/>
      <c r="AOH80" s="120"/>
      <c r="AOI80" s="120"/>
      <c r="AOJ80" s="120"/>
      <c r="AOK80" s="120"/>
      <c r="AOL80" s="120"/>
      <c r="AOM80" s="120"/>
      <c r="AON80" s="120"/>
      <c r="AOO80" s="120"/>
      <c r="AOP80" s="120"/>
      <c r="AOQ80" s="120"/>
      <c r="AOR80" s="120"/>
      <c r="AOS80" s="120"/>
      <c r="AOT80" s="120"/>
      <c r="AOU80" s="120"/>
      <c r="AOV80" s="120"/>
      <c r="AOW80" s="120"/>
      <c r="AOX80" s="120"/>
      <c r="AOY80" s="120"/>
      <c r="AOZ80" s="120"/>
      <c r="APA80" s="120"/>
      <c r="APB80" s="120"/>
      <c r="APC80" s="120"/>
      <c r="APD80" s="120"/>
      <c r="APE80" s="120"/>
      <c r="APF80" s="120"/>
      <c r="APG80" s="120"/>
      <c r="APH80" s="120"/>
      <c r="API80" s="120"/>
      <c r="APJ80" s="120"/>
      <c r="APK80" s="120"/>
      <c r="APL80" s="120"/>
      <c r="APM80" s="120"/>
      <c r="APN80" s="120"/>
      <c r="APO80" s="120"/>
      <c r="APP80" s="120"/>
      <c r="APQ80" s="120"/>
      <c r="APR80" s="120"/>
      <c r="APS80" s="120"/>
      <c r="APT80" s="120"/>
      <c r="APU80" s="120"/>
      <c r="APV80" s="120"/>
      <c r="APW80" s="120"/>
      <c r="APX80" s="120"/>
      <c r="APY80" s="120"/>
      <c r="APZ80" s="120"/>
      <c r="AQA80" s="120"/>
      <c r="AQB80" s="120"/>
      <c r="AQC80" s="120"/>
      <c r="AQD80" s="120"/>
      <c r="AQE80" s="120"/>
      <c r="AQF80" s="120"/>
      <c r="AQG80" s="120"/>
      <c r="AQH80" s="120"/>
      <c r="AQI80" s="120"/>
      <c r="AQJ80" s="120"/>
      <c r="AQK80" s="120"/>
      <c r="AQL80" s="120"/>
      <c r="AQM80" s="120"/>
      <c r="AQN80" s="120"/>
      <c r="AQO80" s="120"/>
      <c r="AQP80" s="120"/>
      <c r="AQQ80" s="120"/>
      <c r="AQR80" s="120"/>
      <c r="AQS80" s="120"/>
      <c r="AQT80" s="120"/>
      <c r="AQU80" s="120"/>
      <c r="AQV80" s="120"/>
      <c r="AQW80" s="120"/>
      <c r="AQX80" s="120"/>
      <c r="AQY80" s="120"/>
      <c r="AQZ80" s="120"/>
      <c r="ARA80" s="120"/>
      <c r="ARB80" s="120"/>
      <c r="ARC80" s="120"/>
      <c r="ARD80" s="120"/>
      <c r="ARE80" s="120"/>
      <c r="ARF80" s="120"/>
      <c r="ARG80" s="120"/>
      <c r="ARH80" s="120"/>
      <c r="ARI80" s="120"/>
      <c r="ARJ80" s="120"/>
      <c r="ARK80" s="120"/>
      <c r="ARL80" s="120"/>
      <c r="ARM80" s="120"/>
      <c r="ARN80" s="120"/>
      <c r="ARO80" s="120"/>
      <c r="ARP80" s="120"/>
      <c r="ARQ80" s="120"/>
      <c r="ARR80" s="120"/>
      <c r="ARS80" s="120"/>
      <c r="ART80" s="120"/>
      <c r="ARU80" s="120"/>
      <c r="ARV80" s="120"/>
      <c r="ARW80" s="120"/>
      <c r="ARX80" s="120"/>
      <c r="ARY80" s="120"/>
      <c r="ARZ80" s="120"/>
      <c r="ASA80" s="120"/>
      <c r="ASB80" s="120"/>
      <c r="ASC80" s="120"/>
      <c r="ASD80" s="120"/>
      <c r="ASE80" s="120"/>
      <c r="ASF80" s="120"/>
      <c r="ASG80" s="120"/>
      <c r="ASH80" s="120"/>
      <c r="ASI80" s="120"/>
      <c r="ASJ80" s="120"/>
      <c r="ASK80" s="120"/>
      <c r="ASL80" s="120"/>
      <c r="ASM80" s="120"/>
      <c r="ASN80" s="120"/>
      <c r="ASO80" s="120"/>
      <c r="ASP80" s="120"/>
      <c r="ASQ80" s="120"/>
      <c r="ASR80" s="120"/>
      <c r="ASS80" s="120"/>
      <c r="AST80" s="120"/>
      <c r="ASU80" s="120"/>
      <c r="ASV80" s="120"/>
      <c r="ASW80" s="120"/>
      <c r="ASX80" s="120"/>
      <c r="ASY80" s="120"/>
      <c r="ASZ80" s="120"/>
      <c r="ATA80" s="120"/>
      <c r="ATB80" s="120"/>
      <c r="ATC80" s="120"/>
      <c r="ATD80" s="120"/>
      <c r="ATE80" s="120"/>
      <c r="ATF80" s="120"/>
      <c r="ATG80" s="120"/>
      <c r="ATH80" s="120"/>
      <c r="ATI80" s="120"/>
      <c r="ATJ80" s="120"/>
      <c r="ATK80" s="120"/>
      <c r="ATL80" s="120"/>
      <c r="ATM80" s="120"/>
      <c r="ATN80" s="120"/>
      <c r="ATO80" s="120"/>
      <c r="ATP80" s="120"/>
      <c r="ATQ80" s="120"/>
      <c r="ATR80" s="120"/>
      <c r="ATS80" s="120"/>
      <c r="ATT80" s="120"/>
      <c r="ATU80" s="120"/>
      <c r="ATV80" s="120"/>
      <c r="ATW80" s="120"/>
      <c r="ATX80" s="120"/>
      <c r="ATY80" s="120"/>
      <c r="ATZ80" s="120"/>
      <c r="AUA80" s="120"/>
      <c r="AUB80" s="120"/>
      <c r="AUC80" s="120"/>
      <c r="AUD80" s="120"/>
      <c r="AUE80" s="120"/>
      <c r="AUF80" s="120"/>
      <c r="AUG80" s="120"/>
      <c r="AUH80" s="120"/>
      <c r="AUI80" s="120"/>
      <c r="AUJ80" s="120"/>
      <c r="AUK80" s="120"/>
      <c r="AUL80" s="120"/>
      <c r="AUM80" s="120"/>
      <c r="AUN80" s="120"/>
      <c r="AUO80" s="120"/>
      <c r="AUP80" s="120"/>
      <c r="AUQ80" s="120"/>
      <c r="AUR80" s="120"/>
      <c r="AUS80" s="120"/>
      <c r="AUT80" s="120"/>
      <c r="AUU80" s="120"/>
      <c r="AUV80" s="120"/>
      <c r="AUW80" s="120"/>
      <c r="AUX80" s="120"/>
      <c r="AUY80" s="120"/>
      <c r="AUZ80" s="120"/>
      <c r="AVA80" s="120"/>
      <c r="AVB80" s="120"/>
      <c r="AVC80" s="120"/>
      <c r="AVD80" s="120"/>
      <c r="AVE80" s="120"/>
      <c r="AVF80" s="120"/>
      <c r="AVG80" s="120"/>
      <c r="AVH80" s="120"/>
      <c r="AVI80" s="120"/>
      <c r="AVJ80" s="120"/>
      <c r="AVK80" s="120"/>
      <c r="AVL80" s="120"/>
      <c r="AVM80" s="120"/>
      <c r="AVN80" s="120"/>
      <c r="AVO80" s="120"/>
      <c r="AVP80" s="120"/>
      <c r="AVQ80" s="120"/>
      <c r="AVR80" s="120"/>
      <c r="AVS80" s="120"/>
      <c r="AVT80" s="120"/>
      <c r="AVU80" s="120"/>
      <c r="AVV80" s="120"/>
      <c r="AVW80" s="120"/>
      <c r="AVX80" s="120"/>
      <c r="AVY80" s="120"/>
      <c r="AVZ80" s="120"/>
      <c r="AWA80" s="120"/>
      <c r="AWB80" s="120"/>
      <c r="AWC80" s="120"/>
      <c r="AWD80" s="120"/>
      <c r="AWE80" s="120"/>
      <c r="AWF80" s="120"/>
      <c r="AWG80" s="120"/>
      <c r="AWH80" s="120"/>
      <c r="AWI80" s="120"/>
      <c r="AWJ80" s="120"/>
      <c r="AWK80" s="120"/>
      <c r="AWL80" s="120"/>
      <c r="AWM80" s="120"/>
      <c r="AWN80" s="120"/>
      <c r="AWO80" s="120"/>
      <c r="AWP80" s="120"/>
      <c r="AWQ80" s="120"/>
      <c r="AWR80" s="120"/>
      <c r="AWS80" s="120"/>
      <c r="AWT80" s="120"/>
      <c r="AWU80" s="120"/>
      <c r="AWV80" s="120"/>
      <c r="AWW80" s="120"/>
      <c r="AWX80" s="120"/>
      <c r="AWY80" s="120"/>
      <c r="AWZ80" s="120"/>
      <c r="AXA80" s="120"/>
      <c r="AXB80" s="120"/>
      <c r="AXC80" s="120"/>
      <c r="AXD80" s="120"/>
      <c r="AXE80" s="120"/>
      <c r="AXF80" s="120"/>
      <c r="AXG80" s="120"/>
      <c r="AXH80" s="120"/>
      <c r="AXI80" s="120"/>
      <c r="AXJ80" s="120"/>
      <c r="AXK80" s="120"/>
      <c r="AXL80" s="120"/>
      <c r="AXM80" s="120"/>
      <c r="AXN80" s="120"/>
      <c r="AXO80" s="120"/>
      <c r="AXP80" s="120"/>
      <c r="AXQ80" s="120"/>
      <c r="AXR80" s="120"/>
      <c r="AXS80" s="120"/>
      <c r="AXT80" s="120"/>
      <c r="AXU80" s="120"/>
      <c r="AXV80" s="120"/>
      <c r="AXW80" s="120"/>
      <c r="AXX80" s="120"/>
      <c r="AXY80" s="120"/>
      <c r="AXZ80" s="120"/>
      <c r="AYA80" s="120"/>
      <c r="AYB80" s="120"/>
      <c r="AYC80" s="120"/>
      <c r="AYD80" s="120"/>
      <c r="AYE80" s="120"/>
      <c r="AYF80" s="120"/>
      <c r="AYG80" s="120"/>
      <c r="AYH80" s="120"/>
      <c r="AYI80" s="120"/>
      <c r="AYJ80" s="120"/>
      <c r="AYK80" s="120"/>
      <c r="AYL80" s="120"/>
      <c r="AYM80" s="120"/>
      <c r="AYN80" s="120"/>
      <c r="AYO80" s="120"/>
      <c r="AYP80" s="120"/>
      <c r="AYQ80" s="120"/>
      <c r="AYR80" s="120"/>
      <c r="AYS80" s="120"/>
      <c r="AYT80" s="120"/>
      <c r="AYU80" s="120"/>
      <c r="AYV80" s="120"/>
      <c r="AYW80" s="120"/>
      <c r="AYX80" s="120"/>
      <c r="AYY80" s="120"/>
      <c r="AYZ80" s="120"/>
      <c r="AZA80" s="120"/>
      <c r="AZB80" s="120"/>
      <c r="AZC80" s="120"/>
      <c r="AZD80" s="120"/>
      <c r="AZE80" s="120"/>
      <c r="AZF80" s="120"/>
      <c r="AZG80" s="120"/>
      <c r="AZH80" s="120"/>
      <c r="AZI80" s="120"/>
      <c r="AZJ80" s="120"/>
      <c r="AZK80" s="120"/>
      <c r="AZL80" s="120"/>
      <c r="AZM80" s="120"/>
      <c r="AZN80" s="120"/>
      <c r="AZO80" s="120"/>
      <c r="AZP80" s="120"/>
      <c r="AZQ80" s="120"/>
      <c r="AZR80" s="120"/>
      <c r="AZS80" s="120"/>
      <c r="AZT80" s="120"/>
      <c r="AZU80" s="120"/>
      <c r="AZV80" s="120"/>
      <c r="AZW80" s="120"/>
      <c r="AZX80" s="120"/>
      <c r="AZY80" s="120"/>
      <c r="AZZ80" s="120"/>
      <c r="BAA80" s="120"/>
      <c r="BAB80" s="120"/>
      <c r="BAC80" s="120"/>
      <c r="BAD80" s="120"/>
      <c r="BAE80" s="120"/>
      <c r="BAF80" s="120"/>
      <c r="BAG80" s="120"/>
      <c r="BAH80" s="120"/>
      <c r="BAI80" s="120"/>
      <c r="BAJ80" s="120"/>
      <c r="BAK80" s="120"/>
      <c r="BAL80" s="120"/>
      <c r="BAM80" s="120"/>
      <c r="BAN80" s="120"/>
      <c r="BAO80" s="120"/>
      <c r="BAP80" s="120"/>
      <c r="BAQ80" s="120"/>
      <c r="BAR80" s="120"/>
      <c r="BAS80" s="120"/>
      <c r="BAT80" s="120"/>
      <c r="BAU80" s="120"/>
      <c r="BAV80" s="120"/>
      <c r="BAW80" s="120"/>
      <c r="BAX80" s="120"/>
      <c r="BAY80" s="120"/>
      <c r="BAZ80" s="120"/>
      <c r="BBA80" s="120"/>
      <c r="BBB80" s="120"/>
      <c r="BBC80" s="120"/>
      <c r="BBD80" s="120"/>
      <c r="BBE80" s="120"/>
      <c r="BBF80" s="120"/>
      <c r="BBG80" s="120"/>
      <c r="BBH80" s="120"/>
      <c r="BBI80" s="120"/>
      <c r="BBJ80" s="120"/>
      <c r="BBK80" s="120"/>
      <c r="BBL80" s="120"/>
      <c r="BBM80" s="120"/>
      <c r="BBN80" s="120"/>
      <c r="BBO80" s="120"/>
      <c r="BBP80" s="120"/>
      <c r="BBQ80" s="120"/>
      <c r="BBR80" s="120"/>
      <c r="BBS80" s="120"/>
      <c r="BBT80" s="120"/>
      <c r="BBU80" s="120"/>
      <c r="BBV80" s="120"/>
      <c r="BBW80" s="120"/>
      <c r="BBX80" s="120"/>
      <c r="BBY80" s="120"/>
      <c r="BBZ80" s="120"/>
      <c r="BCA80" s="120"/>
      <c r="BCB80" s="120"/>
      <c r="BCC80" s="120"/>
      <c r="BCD80" s="120"/>
      <c r="BCE80" s="120"/>
      <c r="BCF80" s="120"/>
      <c r="BCG80" s="120"/>
      <c r="BCH80" s="120"/>
      <c r="BCI80" s="120"/>
      <c r="BCJ80" s="120"/>
      <c r="BCK80" s="120"/>
      <c r="BCL80" s="120"/>
      <c r="BCM80" s="120"/>
      <c r="BCN80" s="120"/>
      <c r="BCO80" s="120"/>
      <c r="BCP80" s="120"/>
      <c r="BCQ80" s="120"/>
      <c r="BCR80" s="120"/>
      <c r="BCS80" s="120"/>
      <c r="BCT80" s="120"/>
      <c r="BCU80" s="120"/>
      <c r="BCV80" s="120"/>
      <c r="BCW80" s="120"/>
      <c r="BCX80" s="120"/>
      <c r="BCY80" s="120"/>
      <c r="BCZ80" s="120"/>
      <c r="BDA80" s="120"/>
      <c r="BDB80" s="120"/>
      <c r="BDC80" s="120"/>
      <c r="BDD80" s="120"/>
      <c r="BDE80" s="120"/>
      <c r="BDF80" s="120"/>
      <c r="BDG80" s="120"/>
      <c r="BDH80" s="120"/>
      <c r="BDI80" s="120"/>
      <c r="BDJ80" s="120"/>
      <c r="BDK80" s="120"/>
      <c r="BDL80" s="120"/>
      <c r="BDM80" s="120"/>
      <c r="BDN80" s="120"/>
      <c r="BDO80" s="120"/>
      <c r="BDP80" s="120"/>
      <c r="BDQ80" s="120"/>
      <c r="BDR80" s="120"/>
      <c r="BDS80" s="120"/>
      <c r="BDT80" s="120"/>
      <c r="BDU80" s="120"/>
      <c r="BDV80" s="120"/>
      <c r="BDW80" s="120"/>
      <c r="BDX80" s="120"/>
      <c r="BDY80" s="120"/>
      <c r="BDZ80" s="120"/>
      <c r="BEA80" s="120"/>
      <c r="BEB80" s="120"/>
      <c r="BEC80" s="120"/>
      <c r="BED80" s="120"/>
      <c r="BEE80" s="120"/>
      <c r="BEF80" s="120"/>
      <c r="BEG80" s="120"/>
      <c r="BEH80" s="120"/>
      <c r="BEI80" s="120"/>
      <c r="BEJ80" s="120"/>
      <c r="BEK80" s="120"/>
      <c r="BEL80" s="120"/>
      <c r="BEM80" s="120"/>
      <c r="BEN80" s="120"/>
      <c r="BEO80" s="120"/>
      <c r="BEP80" s="120"/>
      <c r="BEQ80" s="120"/>
      <c r="BER80" s="120"/>
      <c r="BES80" s="120"/>
      <c r="BET80" s="120"/>
      <c r="BEU80" s="120"/>
      <c r="BEV80" s="120"/>
      <c r="BEW80" s="120"/>
      <c r="BEX80" s="120"/>
      <c r="BEY80" s="120"/>
      <c r="BEZ80" s="120"/>
      <c r="BFA80" s="120"/>
      <c r="BFB80" s="120"/>
      <c r="BFC80" s="120"/>
      <c r="BFD80" s="120"/>
      <c r="BFE80" s="120"/>
      <c r="BFF80" s="120"/>
      <c r="BFG80" s="120"/>
      <c r="BFH80" s="120"/>
      <c r="BFI80" s="120"/>
      <c r="BFJ80" s="120"/>
      <c r="BFK80" s="120"/>
      <c r="BFL80" s="120"/>
      <c r="BFM80" s="120"/>
      <c r="BFN80" s="120"/>
      <c r="BFO80" s="120"/>
      <c r="BFP80" s="120"/>
      <c r="BFQ80" s="120"/>
      <c r="BFR80" s="120"/>
      <c r="BFS80" s="120"/>
      <c r="BFT80" s="120"/>
      <c r="BFU80" s="120"/>
      <c r="BFV80" s="120"/>
      <c r="BFW80" s="120"/>
      <c r="BFX80" s="120"/>
      <c r="BFY80" s="120"/>
      <c r="BFZ80" s="120"/>
      <c r="BGA80" s="120"/>
      <c r="BGB80" s="120"/>
      <c r="BGC80" s="120"/>
      <c r="BGD80" s="120"/>
      <c r="BGE80" s="120"/>
      <c r="BGF80" s="120"/>
      <c r="BGG80" s="120"/>
      <c r="BGH80" s="120"/>
      <c r="BGI80" s="120"/>
      <c r="BGJ80" s="120"/>
      <c r="BGK80" s="120"/>
      <c r="BGL80" s="120"/>
      <c r="BGM80" s="120"/>
      <c r="BGN80" s="120"/>
      <c r="BGO80" s="120"/>
      <c r="BGP80" s="120"/>
      <c r="BGQ80" s="120"/>
      <c r="BGR80" s="120"/>
      <c r="BGS80" s="120"/>
      <c r="BGT80" s="120"/>
      <c r="BGU80" s="120"/>
      <c r="BGV80" s="120"/>
      <c r="BGW80" s="120"/>
      <c r="BGX80" s="120"/>
      <c r="BGY80" s="120"/>
      <c r="BGZ80" s="120"/>
      <c r="BHA80" s="120"/>
      <c r="BHB80" s="120"/>
      <c r="BHC80" s="120"/>
      <c r="BHD80" s="120"/>
      <c r="BHE80" s="120"/>
      <c r="BHF80" s="120"/>
      <c r="BHG80" s="120"/>
      <c r="BHH80" s="120"/>
      <c r="BHI80" s="120"/>
      <c r="BHJ80" s="120"/>
      <c r="BHK80" s="120"/>
      <c r="BHL80" s="120"/>
      <c r="BHM80" s="120"/>
      <c r="BHN80" s="120"/>
      <c r="BHO80" s="120"/>
      <c r="BHP80" s="120"/>
      <c r="BHQ80" s="120"/>
      <c r="BHR80" s="120"/>
      <c r="BHS80" s="120"/>
      <c r="BHT80" s="120"/>
      <c r="BHU80" s="120"/>
      <c r="BHV80" s="120"/>
      <c r="BHW80" s="120"/>
      <c r="BHX80" s="120"/>
      <c r="BHY80" s="120"/>
      <c r="BHZ80" s="120"/>
      <c r="BIA80" s="120"/>
      <c r="BIB80" s="120"/>
      <c r="BIC80" s="120"/>
      <c r="BID80" s="120"/>
      <c r="BIE80" s="120"/>
      <c r="BIF80" s="120"/>
      <c r="BIG80" s="120"/>
      <c r="BIH80" s="120"/>
      <c r="BII80" s="120"/>
      <c r="BIJ80" s="120"/>
      <c r="BIK80" s="120"/>
      <c r="BIL80" s="120"/>
      <c r="BIM80" s="120"/>
      <c r="BIN80" s="120"/>
      <c r="BIO80" s="120"/>
      <c r="BIP80" s="120"/>
      <c r="BIQ80" s="120"/>
      <c r="BIR80" s="120"/>
      <c r="BIS80" s="120"/>
      <c r="BIT80" s="120"/>
      <c r="BIU80" s="120"/>
      <c r="BIV80" s="120"/>
      <c r="BIW80" s="120"/>
      <c r="BIX80" s="120"/>
      <c r="BIY80" s="120"/>
      <c r="BIZ80" s="120"/>
      <c r="BJA80" s="120"/>
      <c r="BJB80" s="120"/>
      <c r="BJC80" s="120"/>
      <c r="BJD80" s="120"/>
      <c r="BJE80" s="120"/>
      <c r="BJF80" s="120"/>
      <c r="BJG80" s="120"/>
      <c r="BJH80" s="120"/>
      <c r="BJI80" s="120"/>
      <c r="BJJ80" s="120"/>
      <c r="BJK80" s="120"/>
      <c r="BJL80" s="120"/>
      <c r="BJM80" s="120"/>
      <c r="BJN80" s="120"/>
      <c r="BJO80" s="120"/>
      <c r="BJP80" s="120"/>
      <c r="BJQ80" s="120"/>
      <c r="BJR80" s="120"/>
      <c r="BJS80" s="120"/>
      <c r="BJT80" s="120"/>
      <c r="BJU80" s="120"/>
      <c r="BJV80" s="120"/>
      <c r="BJW80" s="120"/>
      <c r="BJX80" s="120"/>
      <c r="BJY80" s="120"/>
      <c r="BJZ80" s="120"/>
      <c r="BKA80" s="120"/>
      <c r="BKB80" s="120"/>
      <c r="BKC80" s="120"/>
      <c r="BKD80" s="120"/>
      <c r="BKE80" s="120"/>
      <c r="BKF80" s="120"/>
      <c r="BKG80" s="120"/>
      <c r="BKH80" s="120"/>
      <c r="BKI80" s="120"/>
      <c r="BKJ80" s="120"/>
      <c r="BKK80" s="120"/>
      <c r="BKL80" s="120"/>
      <c r="BKM80" s="120"/>
      <c r="BKN80" s="120"/>
      <c r="BKO80" s="120"/>
      <c r="BKP80" s="120"/>
      <c r="BKQ80" s="120"/>
      <c r="BKR80" s="120"/>
      <c r="BKS80" s="120"/>
      <c r="BKT80" s="120"/>
      <c r="BKU80" s="120"/>
      <c r="BKV80" s="120"/>
      <c r="BKW80" s="120"/>
      <c r="BKX80" s="120"/>
      <c r="BKY80" s="120"/>
      <c r="BKZ80" s="120"/>
      <c r="BLA80" s="120"/>
      <c r="BLB80" s="120"/>
      <c r="BLC80" s="120"/>
      <c r="BLD80" s="120"/>
      <c r="BLE80" s="120"/>
      <c r="BLF80" s="120"/>
      <c r="BLG80" s="120"/>
      <c r="BLH80" s="120"/>
      <c r="BLI80" s="120"/>
      <c r="BLJ80" s="120"/>
      <c r="BLK80" s="120"/>
      <c r="BLL80" s="120"/>
      <c r="BLM80" s="120"/>
      <c r="BLN80" s="120"/>
      <c r="BLO80" s="120"/>
      <c r="BLP80" s="120"/>
      <c r="BLQ80" s="120"/>
      <c r="BLR80" s="120"/>
      <c r="BLS80" s="120"/>
      <c r="BLT80" s="120"/>
      <c r="BLU80" s="120"/>
      <c r="BLV80" s="120"/>
      <c r="BLW80" s="120"/>
      <c r="BLX80" s="120"/>
      <c r="BLY80" s="120"/>
      <c r="BLZ80" s="120"/>
      <c r="BMA80" s="120"/>
      <c r="BMB80" s="120"/>
      <c r="BMC80" s="120"/>
      <c r="BMD80" s="120"/>
      <c r="BME80" s="120"/>
      <c r="BMF80" s="120"/>
      <c r="BMG80" s="120"/>
      <c r="BMH80" s="120"/>
      <c r="BMI80" s="120"/>
      <c r="BMJ80" s="120"/>
      <c r="BMK80" s="120"/>
      <c r="BML80" s="120"/>
      <c r="BMM80" s="120"/>
      <c r="BMN80" s="120"/>
      <c r="BMO80" s="120"/>
      <c r="BMP80" s="120"/>
      <c r="BMQ80" s="120"/>
      <c r="BMR80" s="120"/>
      <c r="BMS80" s="120"/>
      <c r="BMT80" s="120"/>
      <c r="BMU80" s="120"/>
      <c r="BMV80" s="120"/>
      <c r="BMW80" s="120"/>
      <c r="BMX80" s="120"/>
      <c r="BMY80" s="120"/>
      <c r="BMZ80" s="120"/>
      <c r="BNA80" s="120"/>
      <c r="BNB80" s="120"/>
      <c r="BNC80" s="120"/>
      <c r="BND80" s="120"/>
      <c r="BNE80" s="120"/>
      <c r="BNF80" s="120"/>
      <c r="BNG80" s="120"/>
      <c r="BNH80" s="120"/>
      <c r="BNI80" s="120"/>
      <c r="BNJ80" s="120"/>
      <c r="BNK80" s="120"/>
      <c r="BNL80" s="120"/>
      <c r="BNM80" s="120"/>
      <c r="BNN80" s="120"/>
      <c r="BNO80" s="120"/>
      <c r="BNP80" s="120"/>
      <c r="BNQ80" s="120"/>
      <c r="BNR80" s="120"/>
      <c r="BNS80" s="120"/>
      <c r="BNT80" s="120"/>
      <c r="BNU80" s="120"/>
      <c r="BNV80" s="120"/>
      <c r="BNW80" s="120"/>
      <c r="BNX80" s="120"/>
      <c r="BNY80" s="120"/>
      <c r="BNZ80" s="120"/>
      <c r="BOA80" s="120"/>
      <c r="BOB80" s="120"/>
      <c r="BOC80" s="120"/>
      <c r="BOD80" s="120"/>
      <c r="BOE80" s="120"/>
      <c r="BOF80" s="120"/>
      <c r="BOG80" s="120"/>
      <c r="BOH80" s="120"/>
      <c r="BOI80" s="120"/>
      <c r="BOJ80" s="120"/>
      <c r="BOK80" s="120"/>
      <c r="BOL80" s="120"/>
      <c r="BOM80" s="120"/>
      <c r="BON80" s="120"/>
      <c r="BOO80" s="120"/>
      <c r="BOP80" s="120"/>
      <c r="BOQ80" s="120"/>
      <c r="BOR80" s="120"/>
      <c r="BOS80" s="120"/>
      <c r="BOT80" s="120"/>
      <c r="BOU80" s="120"/>
      <c r="BOV80" s="120"/>
      <c r="BOW80" s="120"/>
      <c r="BOX80" s="120"/>
      <c r="BOY80" s="120"/>
      <c r="BOZ80" s="120"/>
      <c r="BPA80" s="120"/>
      <c r="BPB80" s="120"/>
      <c r="BPC80" s="120"/>
      <c r="BPD80" s="120"/>
      <c r="BPE80" s="120"/>
      <c r="BPF80" s="120"/>
      <c r="BPG80" s="120"/>
      <c r="BPH80" s="120"/>
      <c r="BPI80" s="120"/>
      <c r="BPJ80" s="120"/>
      <c r="BPK80" s="120"/>
      <c r="BPL80" s="120"/>
      <c r="BPM80" s="120"/>
      <c r="BPN80" s="120"/>
      <c r="BPO80" s="120"/>
      <c r="BPP80" s="120"/>
      <c r="BPQ80" s="120"/>
      <c r="BPR80" s="120"/>
      <c r="BPS80" s="120"/>
      <c r="BPT80" s="120"/>
      <c r="BPU80" s="120"/>
      <c r="BPV80" s="120"/>
      <c r="BPW80" s="120"/>
      <c r="BPX80" s="120"/>
      <c r="BPY80" s="120"/>
      <c r="BPZ80" s="120"/>
      <c r="BQA80" s="120"/>
      <c r="BQB80" s="120"/>
      <c r="BQC80" s="120"/>
      <c r="BQD80" s="120"/>
      <c r="BQE80" s="120"/>
      <c r="BQF80" s="120"/>
      <c r="BQG80" s="120"/>
      <c r="BQH80" s="120"/>
      <c r="BQI80" s="120"/>
      <c r="BQJ80" s="120"/>
      <c r="BQK80" s="120"/>
      <c r="BQL80" s="120"/>
      <c r="BQM80" s="120"/>
      <c r="BQN80" s="120"/>
      <c r="BQO80" s="120"/>
      <c r="BQP80" s="120"/>
      <c r="BQQ80" s="120"/>
      <c r="BQR80" s="120"/>
      <c r="BQS80" s="120"/>
      <c r="BQT80" s="120"/>
      <c r="BQU80" s="120"/>
      <c r="BQV80" s="120"/>
      <c r="BQW80" s="120"/>
      <c r="BQX80" s="120"/>
      <c r="BQY80" s="120"/>
      <c r="BQZ80" s="120"/>
      <c r="BRA80" s="120"/>
      <c r="BRB80" s="120"/>
      <c r="BRC80" s="120"/>
      <c r="BRD80" s="120"/>
      <c r="BRE80" s="120"/>
      <c r="BRF80" s="120"/>
      <c r="BRG80" s="120"/>
      <c r="BRH80" s="120"/>
      <c r="BRI80" s="120"/>
      <c r="BRJ80" s="120"/>
      <c r="BRK80" s="120"/>
      <c r="BRL80" s="120"/>
      <c r="BRM80" s="120"/>
      <c r="BRN80" s="120"/>
      <c r="BRO80" s="120"/>
      <c r="BRP80" s="120"/>
      <c r="BRQ80" s="120"/>
      <c r="BRR80" s="120"/>
      <c r="BRS80" s="120"/>
      <c r="BRT80" s="120"/>
      <c r="BRU80" s="120"/>
      <c r="BRV80" s="120"/>
      <c r="BRW80" s="120"/>
      <c r="BRX80" s="120"/>
      <c r="BRY80" s="120"/>
      <c r="BRZ80" s="120"/>
      <c r="BSA80" s="120"/>
      <c r="BSB80" s="120"/>
      <c r="BSC80" s="120"/>
      <c r="BSD80" s="120"/>
      <c r="BSE80" s="120"/>
      <c r="BSF80" s="120"/>
      <c r="BSG80" s="120"/>
      <c r="BSH80" s="120"/>
      <c r="BSI80" s="120"/>
      <c r="BSJ80" s="120"/>
      <c r="BSK80" s="120"/>
      <c r="BSL80" s="120"/>
      <c r="BSM80" s="120"/>
      <c r="BSN80" s="120"/>
      <c r="BSO80" s="120"/>
      <c r="BSP80" s="120"/>
      <c r="BSQ80" s="120"/>
      <c r="BSR80" s="120"/>
      <c r="BSS80" s="120"/>
      <c r="BST80" s="120"/>
      <c r="BSU80" s="120"/>
      <c r="BSV80" s="120"/>
      <c r="BSW80" s="120"/>
      <c r="BSX80" s="120"/>
      <c r="BSY80" s="120"/>
      <c r="BSZ80" s="120"/>
      <c r="BTA80" s="120"/>
      <c r="BTB80" s="120"/>
      <c r="BTC80" s="120"/>
      <c r="BTD80" s="120"/>
      <c r="BTE80" s="120"/>
      <c r="BTF80" s="120"/>
      <c r="BTG80" s="120"/>
      <c r="BTH80" s="120"/>
      <c r="BTI80" s="120"/>
      <c r="BTJ80" s="120"/>
      <c r="BTK80" s="120"/>
      <c r="BTL80" s="120"/>
      <c r="BTM80" s="120"/>
      <c r="BTN80" s="120"/>
      <c r="BTO80" s="120"/>
      <c r="BTP80" s="120"/>
      <c r="BTQ80" s="120"/>
      <c r="BTR80" s="120"/>
      <c r="BTS80" s="120"/>
      <c r="BTT80" s="120"/>
      <c r="BTU80" s="120"/>
      <c r="BTV80" s="120"/>
      <c r="BTW80" s="120"/>
      <c r="BTX80" s="120"/>
      <c r="BTY80" s="120"/>
      <c r="BTZ80" s="120"/>
      <c r="BUA80" s="120"/>
      <c r="BUB80" s="120"/>
      <c r="BUC80" s="120"/>
      <c r="BUD80" s="120"/>
      <c r="BUE80" s="120"/>
      <c r="BUF80" s="120"/>
      <c r="BUG80" s="120"/>
      <c r="BUH80" s="120"/>
      <c r="BUI80" s="120"/>
      <c r="BUJ80" s="120"/>
      <c r="BUK80" s="120"/>
      <c r="BUL80" s="120"/>
      <c r="BUM80" s="120"/>
      <c r="BUN80" s="120"/>
      <c r="BUO80" s="120"/>
      <c r="BUP80" s="120"/>
      <c r="BUQ80" s="120"/>
      <c r="BUR80" s="120"/>
      <c r="BUS80" s="120"/>
      <c r="BUT80" s="120"/>
      <c r="BUU80" s="120"/>
      <c r="BUV80" s="120"/>
      <c r="BUW80" s="120"/>
      <c r="BUX80" s="120"/>
      <c r="BUY80" s="120"/>
      <c r="BUZ80" s="120"/>
      <c r="BVA80" s="120"/>
      <c r="BVB80" s="120"/>
      <c r="BVC80" s="120"/>
      <c r="BVD80" s="120"/>
      <c r="BVE80" s="120"/>
      <c r="BVF80" s="120"/>
      <c r="BVG80" s="120"/>
      <c r="BVH80" s="120"/>
      <c r="BVI80" s="120"/>
      <c r="BVJ80" s="120"/>
      <c r="BVK80" s="120"/>
      <c r="BVL80" s="120"/>
      <c r="BVM80" s="120"/>
      <c r="BVN80" s="120"/>
      <c r="BVO80" s="120"/>
      <c r="BVP80" s="120"/>
      <c r="BVQ80" s="120"/>
      <c r="BVR80" s="120"/>
      <c r="BVS80" s="120"/>
      <c r="BVT80" s="120"/>
      <c r="BVU80" s="120"/>
      <c r="BVV80" s="120"/>
      <c r="BVW80" s="120"/>
      <c r="BVX80" s="120"/>
      <c r="BVY80" s="120"/>
      <c r="BVZ80" s="120"/>
      <c r="BWA80" s="120"/>
      <c r="BWB80" s="120"/>
      <c r="BWC80" s="120"/>
      <c r="BWD80" s="120"/>
      <c r="BWE80" s="120"/>
      <c r="BWF80" s="120"/>
      <c r="BWG80" s="120"/>
      <c r="BWH80" s="120"/>
      <c r="BWI80" s="120"/>
      <c r="BWJ80" s="120"/>
      <c r="BWK80" s="120"/>
      <c r="BWL80" s="120"/>
      <c r="BWM80" s="120"/>
      <c r="BWN80" s="120"/>
      <c r="BWO80" s="120"/>
      <c r="BWP80" s="120"/>
      <c r="BWQ80" s="120"/>
      <c r="BWR80" s="120"/>
      <c r="BWS80" s="120"/>
      <c r="BWT80" s="120"/>
      <c r="BWU80" s="120"/>
      <c r="BWV80" s="120"/>
      <c r="BWW80" s="120"/>
      <c r="BWX80" s="120"/>
      <c r="BWY80" s="120"/>
      <c r="BWZ80" s="120"/>
      <c r="BXA80" s="120"/>
      <c r="BXB80" s="120"/>
      <c r="BXC80" s="120"/>
      <c r="BXD80" s="120"/>
      <c r="BXE80" s="120"/>
      <c r="BXF80" s="120"/>
      <c r="BXG80" s="120"/>
      <c r="BXH80" s="120"/>
      <c r="BXI80" s="120"/>
      <c r="BXJ80" s="120"/>
      <c r="BXK80" s="120"/>
      <c r="BXL80" s="120"/>
      <c r="BXM80" s="120"/>
      <c r="BXN80" s="120"/>
      <c r="BXO80" s="120"/>
      <c r="BXP80" s="120"/>
      <c r="BXQ80" s="120"/>
      <c r="BXR80" s="120"/>
      <c r="BXS80" s="120"/>
      <c r="BXT80" s="120"/>
      <c r="BXU80" s="120"/>
      <c r="BXV80" s="120"/>
      <c r="BXW80" s="120"/>
      <c r="BXX80" s="120"/>
      <c r="BXY80" s="120"/>
      <c r="BXZ80" s="120"/>
      <c r="BYA80" s="120"/>
      <c r="BYB80" s="120"/>
      <c r="BYC80" s="120"/>
      <c r="BYD80" s="120"/>
      <c r="BYE80" s="120"/>
      <c r="BYF80" s="120"/>
      <c r="BYG80" s="120"/>
      <c r="BYH80" s="120"/>
      <c r="BYI80" s="120"/>
      <c r="BYJ80" s="120"/>
      <c r="BYK80" s="120"/>
      <c r="BYL80" s="120"/>
      <c r="BYM80" s="120"/>
      <c r="BYN80" s="120"/>
      <c r="BYO80" s="120"/>
      <c r="BYP80" s="120"/>
      <c r="BYQ80" s="120"/>
      <c r="BYR80" s="120"/>
      <c r="BYS80" s="120"/>
      <c r="BYT80" s="120"/>
      <c r="BYU80" s="120"/>
      <c r="BYV80" s="120"/>
      <c r="BYW80" s="120"/>
      <c r="BYX80" s="120"/>
      <c r="BYY80" s="120"/>
      <c r="BYZ80" s="120"/>
      <c r="BZA80" s="120"/>
      <c r="BZB80" s="120"/>
      <c r="BZC80" s="120"/>
      <c r="BZD80" s="120"/>
      <c r="BZE80" s="120"/>
      <c r="BZF80" s="120"/>
      <c r="BZG80" s="120"/>
      <c r="BZH80" s="120"/>
      <c r="BZI80" s="120"/>
      <c r="BZJ80" s="120"/>
      <c r="BZK80" s="120"/>
      <c r="BZL80" s="120"/>
      <c r="BZM80" s="120"/>
      <c r="BZN80" s="120"/>
      <c r="BZO80" s="120"/>
      <c r="BZP80" s="120"/>
      <c r="BZQ80" s="120"/>
      <c r="BZR80" s="120"/>
      <c r="BZS80" s="120"/>
      <c r="BZT80" s="120"/>
      <c r="BZU80" s="120"/>
      <c r="BZV80" s="120"/>
      <c r="BZW80" s="120"/>
      <c r="BZX80" s="120"/>
      <c r="BZY80" s="120"/>
      <c r="BZZ80" s="120"/>
      <c r="CAA80" s="120"/>
      <c r="CAB80" s="120"/>
      <c r="CAC80" s="120"/>
      <c r="CAD80" s="120"/>
      <c r="CAE80" s="120"/>
      <c r="CAF80" s="120"/>
      <c r="CAG80" s="120"/>
      <c r="CAH80" s="120"/>
      <c r="CAI80" s="120"/>
      <c r="CAJ80" s="120"/>
      <c r="CAK80" s="120"/>
      <c r="CAL80" s="120"/>
      <c r="CAM80" s="120"/>
      <c r="CAN80" s="120"/>
      <c r="CAO80" s="120"/>
      <c r="CAP80" s="120"/>
      <c r="CAQ80" s="120"/>
      <c r="CAR80" s="120"/>
      <c r="CAS80" s="120"/>
      <c r="CAT80" s="120"/>
      <c r="CAU80" s="120"/>
      <c r="CAV80" s="120"/>
      <c r="CAW80" s="120"/>
      <c r="CAX80" s="120"/>
      <c r="CAY80" s="120"/>
      <c r="CAZ80" s="120"/>
      <c r="CBA80" s="120"/>
      <c r="CBB80" s="120"/>
      <c r="CBC80" s="120"/>
      <c r="CBD80" s="120"/>
      <c r="CBE80" s="120"/>
      <c r="CBF80" s="120"/>
      <c r="CBG80" s="120"/>
      <c r="CBH80" s="120"/>
      <c r="CBI80" s="120"/>
      <c r="CBJ80" s="120"/>
      <c r="CBK80" s="120"/>
      <c r="CBL80" s="120"/>
      <c r="CBM80" s="120"/>
      <c r="CBN80" s="120"/>
      <c r="CBO80" s="120"/>
      <c r="CBP80" s="120"/>
      <c r="CBQ80" s="120"/>
      <c r="CBR80" s="120"/>
      <c r="CBS80" s="120"/>
      <c r="CBT80" s="120"/>
      <c r="CBU80" s="120"/>
      <c r="CBV80" s="120"/>
      <c r="CBW80" s="120"/>
      <c r="CBX80" s="120"/>
      <c r="CBY80" s="120"/>
      <c r="CBZ80" s="120"/>
      <c r="CCA80" s="120"/>
      <c r="CCB80" s="120"/>
      <c r="CCC80" s="120"/>
      <c r="CCD80" s="120"/>
      <c r="CCE80" s="120"/>
      <c r="CCF80" s="120"/>
      <c r="CCG80" s="120"/>
      <c r="CCH80" s="120"/>
      <c r="CCI80" s="120"/>
      <c r="CCJ80" s="120"/>
      <c r="CCK80" s="120"/>
      <c r="CCL80" s="120"/>
      <c r="CCM80" s="120"/>
      <c r="CCN80" s="120"/>
      <c r="CCO80" s="120"/>
      <c r="CCP80" s="120"/>
      <c r="CCQ80" s="120"/>
      <c r="CCR80" s="120"/>
      <c r="CCS80" s="120"/>
      <c r="CCT80" s="120"/>
      <c r="CCU80" s="120"/>
      <c r="CCV80" s="120"/>
      <c r="CCW80" s="120"/>
      <c r="CCX80" s="120"/>
      <c r="CCY80" s="120"/>
      <c r="CCZ80" s="120"/>
      <c r="CDA80" s="120"/>
      <c r="CDB80" s="120"/>
      <c r="CDC80" s="120"/>
      <c r="CDD80" s="120"/>
      <c r="CDE80" s="120"/>
      <c r="CDF80" s="120"/>
      <c r="CDG80" s="120"/>
      <c r="CDH80" s="120"/>
      <c r="CDI80" s="120"/>
      <c r="CDJ80" s="120"/>
      <c r="CDK80" s="120"/>
      <c r="CDL80" s="120"/>
      <c r="CDM80" s="120"/>
      <c r="CDN80" s="120"/>
      <c r="CDO80" s="120"/>
      <c r="CDP80" s="120"/>
      <c r="CDQ80" s="120"/>
      <c r="CDR80" s="120"/>
      <c r="CDS80" s="120"/>
      <c r="CDT80" s="120"/>
      <c r="CDU80" s="120"/>
      <c r="CDV80" s="120"/>
      <c r="CDW80" s="120"/>
      <c r="CDX80" s="120"/>
      <c r="CDY80" s="120"/>
      <c r="CDZ80" s="120"/>
      <c r="CEA80" s="120"/>
      <c r="CEB80" s="120"/>
      <c r="CEC80" s="120"/>
      <c r="CED80" s="120"/>
      <c r="CEE80" s="120"/>
      <c r="CEF80" s="120"/>
      <c r="CEG80" s="120"/>
      <c r="CEH80" s="120"/>
      <c r="CEI80" s="120"/>
      <c r="CEJ80" s="120"/>
      <c r="CEK80" s="120"/>
      <c r="CEL80" s="120"/>
      <c r="CEM80" s="120"/>
      <c r="CEN80" s="120"/>
      <c r="CEO80" s="120"/>
      <c r="CEP80" s="120"/>
      <c r="CEQ80" s="120"/>
      <c r="CER80" s="120"/>
      <c r="CES80" s="120"/>
      <c r="CET80" s="120"/>
      <c r="CEU80" s="120"/>
      <c r="CEV80" s="120"/>
      <c r="CEW80" s="120"/>
      <c r="CEX80" s="120"/>
      <c r="CEY80" s="120"/>
      <c r="CEZ80" s="120"/>
      <c r="CFA80" s="120"/>
      <c r="CFB80" s="120"/>
      <c r="CFC80" s="120"/>
      <c r="CFD80" s="120"/>
      <c r="CFE80" s="120"/>
      <c r="CFF80" s="120"/>
      <c r="CFG80" s="120"/>
      <c r="CFH80" s="120"/>
      <c r="CFI80" s="120"/>
      <c r="CFJ80" s="120"/>
      <c r="CFK80" s="120"/>
      <c r="CFL80" s="120"/>
      <c r="CFM80" s="120"/>
      <c r="CFN80" s="120"/>
      <c r="CFO80" s="120"/>
      <c r="CFP80" s="120"/>
      <c r="CFQ80" s="120"/>
      <c r="CFR80" s="120"/>
      <c r="CFS80" s="120"/>
      <c r="CFT80" s="120"/>
      <c r="CFU80" s="120"/>
      <c r="CFV80" s="120"/>
      <c r="CFW80" s="120"/>
      <c r="CFX80" s="120"/>
      <c r="CFY80" s="120"/>
      <c r="CFZ80" s="120"/>
      <c r="CGA80" s="120"/>
      <c r="CGB80" s="120"/>
      <c r="CGC80" s="120"/>
      <c r="CGD80" s="120"/>
      <c r="CGE80" s="120"/>
      <c r="CGF80" s="120"/>
      <c r="CGG80" s="120"/>
      <c r="CGH80" s="120"/>
      <c r="CGI80" s="120"/>
      <c r="CGJ80" s="120"/>
      <c r="CGK80" s="120"/>
      <c r="CGL80" s="120"/>
      <c r="CGM80" s="120"/>
      <c r="CGN80" s="120"/>
      <c r="CGO80" s="120"/>
      <c r="CGP80" s="120"/>
      <c r="CGQ80" s="120"/>
      <c r="CGR80" s="120"/>
      <c r="CGS80" s="120"/>
      <c r="CGT80" s="120"/>
      <c r="CGU80" s="120"/>
      <c r="CGV80" s="120"/>
      <c r="CGW80" s="120"/>
      <c r="CGX80" s="120"/>
      <c r="CGY80" s="120"/>
      <c r="CGZ80" s="120"/>
      <c r="CHA80" s="120"/>
      <c r="CHB80" s="120"/>
      <c r="CHC80" s="120"/>
      <c r="CHD80" s="120"/>
      <c r="CHE80" s="120"/>
      <c r="CHF80" s="120"/>
      <c r="CHG80" s="120"/>
      <c r="CHH80" s="120"/>
      <c r="CHI80" s="120"/>
      <c r="CHJ80" s="120"/>
      <c r="CHK80" s="120"/>
      <c r="CHL80" s="120"/>
      <c r="CHM80" s="120"/>
      <c r="CHN80" s="120"/>
      <c r="CHO80" s="120"/>
      <c r="CHP80" s="120"/>
      <c r="CHQ80" s="120"/>
      <c r="CHR80" s="120"/>
      <c r="CHS80" s="120"/>
      <c r="CHT80" s="120"/>
      <c r="CHU80" s="120"/>
      <c r="CHV80" s="120"/>
      <c r="CHW80" s="120"/>
      <c r="CHX80" s="120"/>
      <c r="CHY80" s="120"/>
      <c r="CHZ80" s="120"/>
      <c r="CIA80" s="120"/>
      <c r="CIB80" s="120"/>
      <c r="CIC80" s="120"/>
      <c r="CID80" s="120"/>
      <c r="CIE80" s="120"/>
      <c r="CIF80" s="120"/>
      <c r="CIG80" s="120"/>
      <c r="CIH80" s="120"/>
      <c r="CII80" s="120"/>
      <c r="CIJ80" s="120"/>
      <c r="CIK80" s="120"/>
      <c r="CIL80" s="120"/>
      <c r="CIM80" s="120"/>
      <c r="CIN80" s="120"/>
      <c r="CIO80" s="120"/>
      <c r="CIP80" s="120"/>
      <c r="CIQ80" s="120"/>
      <c r="CIR80" s="120"/>
      <c r="CIS80" s="120"/>
      <c r="CIT80" s="120"/>
      <c r="CIU80" s="120"/>
      <c r="CIV80" s="120"/>
      <c r="CIW80" s="120"/>
      <c r="CIX80" s="120"/>
      <c r="CIY80" s="120"/>
      <c r="CIZ80" s="120"/>
      <c r="CJA80" s="120"/>
      <c r="CJB80" s="120"/>
      <c r="CJC80" s="120"/>
      <c r="CJD80" s="120"/>
      <c r="CJE80" s="120"/>
      <c r="CJF80" s="120"/>
      <c r="CJG80" s="120"/>
      <c r="CJH80" s="120"/>
      <c r="CJI80" s="120"/>
      <c r="CJJ80" s="120"/>
      <c r="CJK80" s="120"/>
      <c r="CJL80" s="120"/>
      <c r="CJM80" s="120"/>
      <c r="CJN80" s="120"/>
      <c r="CJO80" s="120"/>
      <c r="CJP80" s="120"/>
      <c r="CJQ80" s="120"/>
      <c r="CJR80" s="120"/>
      <c r="CJS80" s="120"/>
      <c r="CJT80" s="120"/>
      <c r="CJU80" s="120"/>
      <c r="CJV80" s="120"/>
      <c r="CJW80" s="120"/>
      <c r="CJX80" s="120"/>
      <c r="CJY80" s="120"/>
      <c r="CJZ80" s="120"/>
      <c r="CKA80" s="120"/>
      <c r="CKB80" s="120"/>
      <c r="CKC80" s="120"/>
      <c r="CKD80" s="120"/>
      <c r="CKE80" s="120"/>
      <c r="CKF80" s="120"/>
      <c r="CKG80" s="120"/>
      <c r="CKH80" s="120"/>
      <c r="CKI80" s="120"/>
      <c r="CKJ80" s="120"/>
      <c r="CKK80" s="120"/>
      <c r="CKL80" s="120"/>
      <c r="CKM80" s="120"/>
      <c r="CKN80" s="120"/>
      <c r="CKO80" s="120"/>
      <c r="CKP80" s="120"/>
      <c r="CKQ80" s="120"/>
      <c r="CKR80" s="120"/>
      <c r="CKS80" s="120"/>
      <c r="CKT80" s="120"/>
      <c r="CKU80" s="120"/>
      <c r="CKV80" s="120"/>
      <c r="CKW80" s="120"/>
      <c r="CKX80" s="120"/>
      <c r="CKY80" s="120"/>
      <c r="CKZ80" s="120"/>
      <c r="CLA80" s="120"/>
      <c r="CLB80" s="120"/>
      <c r="CLC80" s="120"/>
      <c r="CLD80" s="120"/>
      <c r="CLE80" s="120"/>
      <c r="CLF80" s="120"/>
      <c r="CLG80" s="120"/>
      <c r="CLH80" s="120"/>
      <c r="CLI80" s="120"/>
      <c r="CLJ80" s="120"/>
      <c r="CLK80" s="120"/>
      <c r="CLL80" s="120"/>
      <c r="CLM80" s="120"/>
      <c r="CLN80" s="120"/>
      <c r="CLO80" s="120"/>
      <c r="CLP80" s="120"/>
      <c r="CLQ80" s="120"/>
      <c r="CLR80" s="120"/>
      <c r="CLS80" s="120"/>
      <c r="CLT80" s="120"/>
      <c r="CLU80" s="120"/>
      <c r="CLV80" s="120"/>
      <c r="CLW80" s="120"/>
      <c r="CLX80" s="120"/>
      <c r="CLY80" s="120"/>
      <c r="CLZ80" s="120"/>
      <c r="CMA80" s="120"/>
      <c r="CMB80" s="120"/>
      <c r="CMC80" s="120"/>
      <c r="CMD80" s="120"/>
      <c r="CME80" s="120"/>
      <c r="CMF80" s="120"/>
      <c r="CMG80" s="120"/>
      <c r="CMH80" s="120"/>
      <c r="CMI80" s="120"/>
      <c r="CMJ80" s="120"/>
      <c r="CMK80" s="120"/>
      <c r="CML80" s="120"/>
      <c r="CMM80" s="120"/>
      <c r="CMN80" s="120"/>
      <c r="CMO80" s="120"/>
      <c r="CMP80" s="120"/>
      <c r="CMQ80" s="120"/>
      <c r="CMR80" s="120"/>
      <c r="CMS80" s="120"/>
      <c r="CMT80" s="120"/>
      <c r="CMU80" s="120"/>
      <c r="CMV80" s="120"/>
      <c r="CMW80" s="120"/>
      <c r="CMX80" s="120"/>
      <c r="CMY80" s="120"/>
      <c r="CMZ80" s="120"/>
      <c r="CNA80" s="120"/>
      <c r="CNB80" s="120"/>
      <c r="CNC80" s="120"/>
      <c r="CND80" s="120"/>
      <c r="CNE80" s="120"/>
      <c r="CNF80" s="120"/>
      <c r="CNG80" s="120"/>
      <c r="CNH80" s="120"/>
      <c r="CNI80" s="120"/>
      <c r="CNJ80" s="120"/>
      <c r="CNK80" s="120"/>
      <c r="CNL80" s="120"/>
      <c r="CNM80" s="120"/>
      <c r="CNN80" s="120"/>
      <c r="CNO80" s="120"/>
      <c r="CNP80" s="120"/>
      <c r="CNQ80" s="120"/>
      <c r="CNR80" s="120"/>
      <c r="CNS80" s="120"/>
      <c r="CNT80" s="120"/>
      <c r="CNU80" s="120"/>
      <c r="CNV80" s="120"/>
      <c r="CNW80" s="120"/>
      <c r="CNX80" s="120"/>
      <c r="CNY80" s="120"/>
      <c r="CNZ80" s="120"/>
      <c r="COA80" s="120"/>
      <c r="COB80" s="120"/>
      <c r="COC80" s="120"/>
      <c r="COD80" s="120"/>
      <c r="COE80" s="120"/>
      <c r="COF80" s="120"/>
      <c r="COG80" s="120"/>
      <c r="COH80" s="120"/>
      <c r="COI80" s="120"/>
      <c r="COJ80" s="120"/>
      <c r="COK80" s="120"/>
      <c r="COL80" s="120"/>
      <c r="COM80" s="120"/>
      <c r="CON80" s="120"/>
      <c r="COO80" s="120"/>
      <c r="COP80" s="120"/>
      <c r="COQ80" s="120"/>
      <c r="COR80" s="120"/>
      <c r="COS80" s="120"/>
      <c r="COT80" s="120"/>
      <c r="COU80" s="120"/>
      <c r="COV80" s="120"/>
      <c r="COW80" s="120"/>
      <c r="COX80" s="120"/>
      <c r="COY80" s="120"/>
      <c r="COZ80" s="120"/>
      <c r="CPA80" s="120"/>
      <c r="CPB80" s="120"/>
      <c r="CPC80" s="120"/>
      <c r="CPD80" s="120"/>
      <c r="CPE80" s="120"/>
      <c r="CPF80" s="120"/>
      <c r="CPG80" s="120"/>
      <c r="CPH80" s="120"/>
      <c r="CPI80" s="120"/>
      <c r="CPJ80" s="120"/>
      <c r="CPK80" s="120"/>
      <c r="CPL80" s="120"/>
      <c r="CPM80" s="120"/>
      <c r="CPN80" s="120"/>
      <c r="CPO80" s="120"/>
      <c r="CPP80" s="120"/>
      <c r="CPQ80" s="120"/>
      <c r="CPR80" s="120"/>
      <c r="CPS80" s="120"/>
      <c r="CPT80" s="120"/>
      <c r="CPU80" s="120"/>
      <c r="CPV80" s="120"/>
      <c r="CPW80" s="120"/>
      <c r="CPX80" s="120"/>
      <c r="CPY80" s="120"/>
      <c r="CPZ80" s="120"/>
      <c r="CQA80" s="120"/>
      <c r="CQB80" s="120"/>
      <c r="CQC80" s="120"/>
      <c r="CQD80" s="120"/>
      <c r="CQE80" s="120"/>
      <c r="CQF80" s="120"/>
      <c r="CQG80" s="120"/>
      <c r="CQH80" s="120"/>
      <c r="CQI80" s="120"/>
      <c r="CQJ80" s="120"/>
      <c r="CQK80" s="120"/>
      <c r="CQL80" s="120"/>
      <c r="CQM80" s="120"/>
      <c r="CQN80" s="120"/>
      <c r="CQO80" s="120"/>
      <c r="CQP80" s="120"/>
      <c r="CQQ80" s="120"/>
      <c r="CQR80" s="120"/>
      <c r="CQS80" s="120"/>
      <c r="CQT80" s="120"/>
      <c r="CQU80" s="120"/>
      <c r="CQV80" s="120"/>
      <c r="CQW80" s="120"/>
      <c r="CQX80" s="120"/>
      <c r="CQY80" s="120"/>
      <c r="CQZ80" s="120"/>
      <c r="CRA80" s="120"/>
      <c r="CRB80" s="120"/>
      <c r="CRC80" s="120"/>
      <c r="CRD80" s="120"/>
      <c r="CRE80" s="120"/>
      <c r="CRF80" s="120"/>
      <c r="CRG80" s="120"/>
      <c r="CRH80" s="120"/>
      <c r="CRI80" s="120"/>
      <c r="CRJ80" s="120"/>
      <c r="CRK80" s="120"/>
      <c r="CRL80" s="120"/>
      <c r="CRM80" s="120"/>
      <c r="CRN80" s="120"/>
      <c r="CRO80" s="120"/>
      <c r="CRP80" s="120"/>
      <c r="CRQ80" s="120"/>
      <c r="CRR80" s="120"/>
      <c r="CRS80" s="120"/>
      <c r="CRT80" s="120"/>
      <c r="CRU80" s="120"/>
      <c r="CRV80" s="120"/>
      <c r="CRW80" s="120"/>
      <c r="CRX80" s="120"/>
      <c r="CRY80" s="120"/>
      <c r="CRZ80" s="120"/>
      <c r="CSA80" s="120"/>
      <c r="CSB80" s="120"/>
      <c r="CSC80" s="120"/>
      <c r="CSD80" s="120"/>
      <c r="CSE80" s="120"/>
      <c r="CSF80" s="120"/>
      <c r="CSG80" s="120"/>
      <c r="CSH80" s="120"/>
      <c r="CSI80" s="120"/>
      <c r="CSJ80" s="120"/>
      <c r="CSK80" s="120"/>
      <c r="CSL80" s="120"/>
      <c r="CSM80" s="120"/>
      <c r="CSN80" s="120"/>
      <c r="CSO80" s="120"/>
      <c r="CSP80" s="120"/>
      <c r="CSQ80" s="120"/>
      <c r="CSR80" s="120"/>
      <c r="CSS80" s="120"/>
      <c r="CST80" s="120"/>
      <c r="CSU80" s="120"/>
      <c r="CSV80" s="120"/>
      <c r="CSW80" s="120"/>
      <c r="CSX80" s="120"/>
      <c r="CSY80" s="120"/>
      <c r="CSZ80" s="120"/>
      <c r="CTA80" s="120"/>
      <c r="CTB80" s="120"/>
      <c r="CTC80" s="120"/>
      <c r="CTD80" s="120"/>
      <c r="CTE80" s="120"/>
      <c r="CTF80" s="120"/>
      <c r="CTG80" s="120"/>
      <c r="CTH80" s="120"/>
      <c r="CTI80" s="120"/>
      <c r="CTJ80" s="120"/>
      <c r="CTK80" s="120"/>
      <c r="CTL80" s="120"/>
      <c r="CTM80" s="120"/>
      <c r="CTN80" s="120"/>
      <c r="CTO80" s="120"/>
      <c r="CTP80" s="120"/>
      <c r="CTQ80" s="120"/>
      <c r="CTR80" s="120"/>
      <c r="CTS80" s="120"/>
      <c r="CTT80" s="120"/>
      <c r="CTU80" s="120"/>
      <c r="CTV80" s="120"/>
      <c r="CTW80" s="120"/>
      <c r="CTX80" s="120"/>
      <c r="CTY80" s="120"/>
      <c r="CTZ80" s="120"/>
      <c r="CUA80" s="120"/>
      <c r="CUB80" s="120"/>
      <c r="CUC80" s="120"/>
      <c r="CUD80" s="120"/>
      <c r="CUE80" s="120"/>
      <c r="CUF80" s="120"/>
      <c r="CUG80" s="120"/>
      <c r="CUH80" s="120"/>
      <c r="CUI80" s="120"/>
      <c r="CUJ80" s="120"/>
      <c r="CUK80" s="120"/>
      <c r="CUL80" s="120"/>
      <c r="CUM80" s="120"/>
      <c r="CUN80" s="120"/>
      <c r="CUO80" s="120"/>
      <c r="CUP80" s="120"/>
      <c r="CUQ80" s="120"/>
      <c r="CUR80" s="120"/>
      <c r="CUS80" s="120"/>
      <c r="CUT80" s="120"/>
      <c r="CUU80" s="120"/>
      <c r="CUV80" s="120"/>
      <c r="CUW80" s="120"/>
      <c r="CUX80" s="120"/>
      <c r="CUY80" s="120"/>
      <c r="CUZ80" s="120"/>
      <c r="CVA80" s="120"/>
      <c r="CVB80" s="120"/>
      <c r="CVC80" s="120"/>
      <c r="CVD80" s="120"/>
      <c r="CVE80" s="120"/>
      <c r="CVF80" s="120"/>
      <c r="CVG80" s="120"/>
      <c r="CVH80" s="120"/>
      <c r="CVI80" s="120"/>
      <c r="CVJ80" s="120"/>
      <c r="CVK80" s="120"/>
      <c r="CVL80" s="120"/>
      <c r="CVM80" s="120"/>
      <c r="CVN80" s="120"/>
      <c r="CVO80" s="120"/>
      <c r="CVP80" s="120"/>
      <c r="CVQ80" s="120"/>
      <c r="CVR80" s="120"/>
      <c r="CVS80" s="120"/>
      <c r="CVT80" s="120"/>
      <c r="CVU80" s="120"/>
      <c r="CVV80" s="120"/>
      <c r="CVW80" s="120"/>
      <c r="CVX80" s="120"/>
      <c r="CVY80" s="120"/>
      <c r="CVZ80" s="120"/>
      <c r="CWA80" s="120"/>
      <c r="CWB80" s="120"/>
      <c r="CWC80" s="120"/>
      <c r="CWD80" s="120"/>
      <c r="CWE80" s="120"/>
      <c r="CWF80" s="120"/>
      <c r="CWG80" s="120"/>
      <c r="CWH80" s="120"/>
      <c r="CWI80" s="120"/>
      <c r="CWJ80" s="120"/>
      <c r="CWK80" s="120"/>
      <c r="CWL80" s="120"/>
      <c r="CWM80" s="120"/>
      <c r="CWN80" s="120"/>
      <c r="CWO80" s="120"/>
      <c r="CWP80" s="120"/>
      <c r="CWQ80" s="120"/>
      <c r="CWR80" s="120"/>
      <c r="CWS80" s="120"/>
      <c r="CWT80" s="120"/>
      <c r="CWU80" s="120"/>
      <c r="CWV80" s="120"/>
      <c r="CWW80" s="120"/>
      <c r="CWX80" s="120"/>
      <c r="CWY80" s="120"/>
      <c r="CWZ80" s="120"/>
      <c r="CXA80" s="120"/>
      <c r="CXB80" s="120"/>
      <c r="CXC80" s="120"/>
      <c r="CXD80" s="120"/>
      <c r="CXE80" s="120"/>
      <c r="CXF80" s="120"/>
      <c r="CXG80" s="120"/>
      <c r="CXH80" s="120"/>
      <c r="CXI80" s="120"/>
      <c r="CXJ80" s="120"/>
      <c r="CXK80" s="120"/>
      <c r="CXL80" s="120"/>
      <c r="CXM80" s="120"/>
      <c r="CXN80" s="120"/>
      <c r="CXO80" s="120"/>
      <c r="CXP80" s="120"/>
      <c r="CXQ80" s="120"/>
      <c r="CXR80" s="120"/>
      <c r="CXS80" s="120"/>
      <c r="CXT80" s="120"/>
      <c r="CXU80" s="120"/>
      <c r="CXV80" s="120"/>
      <c r="CXW80" s="120"/>
      <c r="CXX80" s="120"/>
      <c r="CXY80" s="120"/>
      <c r="CXZ80" s="120"/>
      <c r="CYA80" s="120"/>
      <c r="CYB80" s="120"/>
      <c r="CYC80" s="120"/>
      <c r="CYD80" s="120"/>
      <c r="CYE80" s="120"/>
      <c r="CYF80" s="120"/>
      <c r="CYG80" s="120"/>
      <c r="CYH80" s="120"/>
      <c r="CYI80" s="120"/>
      <c r="CYJ80" s="120"/>
      <c r="CYK80" s="120"/>
      <c r="CYL80" s="120"/>
      <c r="CYM80" s="120"/>
      <c r="CYN80" s="120"/>
      <c r="CYO80" s="120"/>
      <c r="CYP80" s="120"/>
      <c r="CYQ80" s="120"/>
      <c r="CYR80" s="120"/>
      <c r="CYS80" s="120"/>
      <c r="CYT80" s="120"/>
      <c r="CYU80" s="120"/>
      <c r="CYV80" s="120"/>
      <c r="CYW80" s="120"/>
      <c r="CYX80" s="120"/>
      <c r="CYY80" s="120"/>
      <c r="CYZ80" s="120"/>
      <c r="CZA80" s="120"/>
      <c r="CZB80" s="120"/>
      <c r="CZC80" s="120"/>
      <c r="CZD80" s="120"/>
      <c r="CZE80" s="120"/>
      <c r="CZF80" s="120"/>
      <c r="CZG80" s="120"/>
      <c r="CZH80" s="120"/>
      <c r="CZI80" s="120"/>
      <c r="CZJ80" s="120"/>
      <c r="CZK80" s="120"/>
      <c r="CZL80" s="120"/>
      <c r="CZM80" s="120"/>
      <c r="CZN80" s="120"/>
      <c r="CZO80" s="120"/>
      <c r="CZP80" s="120"/>
      <c r="CZQ80" s="120"/>
      <c r="CZR80" s="120"/>
      <c r="CZS80" s="120"/>
      <c r="CZT80" s="120"/>
      <c r="CZU80" s="120"/>
      <c r="CZV80" s="120"/>
      <c r="CZW80" s="120"/>
      <c r="CZX80" s="120"/>
      <c r="CZY80" s="120"/>
      <c r="CZZ80" s="120"/>
      <c r="DAA80" s="120"/>
      <c r="DAB80" s="120"/>
      <c r="DAC80" s="120"/>
      <c r="DAD80" s="120"/>
      <c r="DAE80" s="120"/>
      <c r="DAF80" s="120"/>
      <c r="DAG80" s="120"/>
      <c r="DAH80" s="120"/>
      <c r="DAI80" s="120"/>
      <c r="DAJ80" s="120"/>
      <c r="DAK80" s="120"/>
      <c r="DAL80" s="120"/>
      <c r="DAM80" s="120"/>
      <c r="DAN80" s="120"/>
      <c r="DAO80" s="120"/>
      <c r="DAP80" s="120"/>
      <c r="DAQ80" s="120"/>
      <c r="DAR80" s="120"/>
      <c r="DAS80" s="120"/>
      <c r="DAT80" s="120"/>
      <c r="DAU80" s="120"/>
      <c r="DAV80" s="120"/>
      <c r="DAW80" s="120"/>
      <c r="DAX80" s="120"/>
      <c r="DAY80" s="120"/>
      <c r="DAZ80" s="120"/>
      <c r="DBA80" s="120"/>
      <c r="DBB80" s="120"/>
      <c r="DBC80" s="120"/>
      <c r="DBD80" s="120"/>
      <c r="DBE80" s="120"/>
      <c r="DBF80" s="120"/>
      <c r="DBG80" s="120"/>
      <c r="DBH80" s="120"/>
      <c r="DBI80" s="120"/>
      <c r="DBJ80" s="120"/>
      <c r="DBK80" s="120"/>
      <c r="DBL80" s="120"/>
      <c r="DBM80" s="120"/>
      <c r="DBN80" s="120"/>
      <c r="DBO80" s="120"/>
      <c r="DBP80" s="120"/>
      <c r="DBQ80" s="120"/>
      <c r="DBR80" s="120"/>
      <c r="DBS80" s="120"/>
      <c r="DBT80" s="120"/>
      <c r="DBU80" s="120"/>
      <c r="DBV80" s="120"/>
      <c r="DBW80" s="120"/>
      <c r="DBX80" s="120"/>
      <c r="DBY80" s="120"/>
      <c r="DBZ80" s="120"/>
      <c r="DCA80" s="120"/>
      <c r="DCB80" s="120"/>
      <c r="DCC80" s="120"/>
      <c r="DCD80" s="120"/>
      <c r="DCE80" s="120"/>
      <c r="DCF80" s="120"/>
      <c r="DCG80" s="120"/>
      <c r="DCH80" s="120"/>
      <c r="DCI80" s="120"/>
      <c r="DCJ80" s="120"/>
      <c r="DCK80" s="120"/>
      <c r="DCL80" s="120"/>
      <c r="DCM80" s="120"/>
      <c r="DCN80" s="120"/>
      <c r="DCO80" s="120"/>
      <c r="DCP80" s="120"/>
      <c r="DCQ80" s="120"/>
      <c r="DCR80" s="120"/>
      <c r="DCS80" s="120"/>
      <c r="DCT80" s="120"/>
      <c r="DCU80" s="120"/>
      <c r="DCV80" s="120"/>
      <c r="DCW80" s="120"/>
      <c r="DCX80" s="120"/>
      <c r="DCY80" s="120"/>
      <c r="DCZ80" s="120"/>
      <c r="DDA80" s="120"/>
      <c r="DDB80" s="120"/>
      <c r="DDC80" s="120"/>
      <c r="DDD80" s="120"/>
      <c r="DDE80" s="120"/>
      <c r="DDF80" s="120"/>
      <c r="DDG80" s="120"/>
      <c r="DDH80" s="120"/>
      <c r="DDI80" s="120"/>
      <c r="DDJ80" s="120"/>
      <c r="DDK80" s="120"/>
      <c r="DDL80" s="120"/>
      <c r="DDM80" s="120"/>
      <c r="DDN80" s="120"/>
      <c r="DDO80" s="120"/>
      <c r="DDP80" s="120"/>
      <c r="DDQ80" s="120"/>
      <c r="DDR80" s="120"/>
      <c r="DDS80" s="120"/>
      <c r="DDT80" s="120"/>
      <c r="DDU80" s="120"/>
      <c r="DDV80" s="120"/>
      <c r="DDW80" s="120"/>
      <c r="DDX80" s="120"/>
      <c r="DDY80" s="120"/>
      <c r="DDZ80" s="120"/>
      <c r="DEA80" s="120"/>
      <c r="DEB80" s="120"/>
      <c r="DEC80" s="120"/>
      <c r="DED80" s="120"/>
      <c r="DEE80" s="120"/>
      <c r="DEF80" s="120"/>
      <c r="DEG80" s="120"/>
      <c r="DEH80" s="120"/>
      <c r="DEI80" s="120"/>
      <c r="DEJ80" s="120"/>
      <c r="DEK80" s="120"/>
      <c r="DEL80" s="120"/>
      <c r="DEM80" s="120"/>
      <c r="DEN80" s="120"/>
      <c r="DEO80" s="120"/>
      <c r="DEP80" s="120"/>
      <c r="DEQ80" s="120"/>
      <c r="DER80" s="120"/>
      <c r="DES80" s="120"/>
      <c r="DET80" s="120"/>
      <c r="DEU80" s="120"/>
      <c r="DEV80" s="120"/>
      <c r="DEW80" s="120"/>
      <c r="DEX80" s="120"/>
      <c r="DEY80" s="120"/>
      <c r="DEZ80" s="120"/>
      <c r="DFA80" s="120"/>
      <c r="DFB80" s="120"/>
      <c r="DFC80" s="120"/>
      <c r="DFD80" s="120"/>
      <c r="DFE80" s="120"/>
      <c r="DFF80" s="120"/>
      <c r="DFG80" s="120"/>
      <c r="DFH80" s="120"/>
      <c r="DFI80" s="120"/>
      <c r="DFJ80" s="120"/>
      <c r="DFK80" s="120"/>
      <c r="DFL80" s="120"/>
      <c r="DFM80" s="120"/>
      <c r="DFN80" s="120"/>
      <c r="DFO80" s="120"/>
      <c r="DFP80" s="120"/>
      <c r="DFQ80" s="120"/>
      <c r="DFR80" s="120"/>
      <c r="DFS80" s="120"/>
      <c r="DFT80" s="120"/>
      <c r="DFU80" s="120"/>
      <c r="DFV80" s="120"/>
      <c r="DFW80" s="120"/>
      <c r="DFX80" s="120"/>
      <c r="DFY80" s="120"/>
      <c r="DFZ80" s="120"/>
      <c r="DGA80" s="120"/>
      <c r="DGB80" s="120"/>
      <c r="DGC80" s="120"/>
      <c r="DGD80" s="120"/>
      <c r="DGE80" s="120"/>
      <c r="DGF80" s="120"/>
      <c r="DGG80" s="120"/>
      <c r="DGH80" s="120"/>
      <c r="DGI80" s="120"/>
      <c r="DGJ80" s="120"/>
      <c r="DGK80" s="120"/>
      <c r="DGL80" s="120"/>
      <c r="DGM80" s="120"/>
      <c r="DGN80" s="120"/>
      <c r="DGO80" s="120"/>
      <c r="DGP80" s="120"/>
      <c r="DGQ80" s="120"/>
      <c r="DGR80" s="120"/>
      <c r="DGS80" s="120"/>
      <c r="DGT80" s="120"/>
      <c r="DGU80" s="120"/>
      <c r="DGV80" s="120"/>
      <c r="DGW80" s="120"/>
      <c r="DGX80" s="120"/>
      <c r="DGY80" s="120"/>
      <c r="DGZ80" s="120"/>
      <c r="DHA80" s="120"/>
      <c r="DHB80" s="120"/>
      <c r="DHC80" s="120"/>
      <c r="DHD80" s="120"/>
      <c r="DHE80" s="120"/>
      <c r="DHF80" s="120"/>
      <c r="DHG80" s="120"/>
      <c r="DHH80" s="120"/>
      <c r="DHI80" s="120"/>
      <c r="DHJ80" s="120"/>
      <c r="DHK80" s="120"/>
      <c r="DHL80" s="120"/>
      <c r="DHM80" s="120"/>
      <c r="DHN80" s="120"/>
      <c r="DHO80" s="120"/>
      <c r="DHP80" s="120"/>
      <c r="DHQ80" s="120"/>
      <c r="DHR80" s="120"/>
      <c r="DHS80" s="120"/>
      <c r="DHT80" s="120"/>
      <c r="DHU80" s="120"/>
      <c r="DHV80" s="120"/>
      <c r="DHW80" s="120"/>
      <c r="DHX80" s="120"/>
      <c r="DHY80" s="120"/>
      <c r="DHZ80" s="120"/>
      <c r="DIA80" s="120"/>
      <c r="DIB80" s="120"/>
      <c r="DIC80" s="120"/>
      <c r="DID80" s="120"/>
      <c r="DIE80" s="120"/>
      <c r="DIF80" s="120"/>
      <c r="DIG80" s="120"/>
      <c r="DIH80" s="120"/>
      <c r="DII80" s="120"/>
      <c r="DIJ80" s="120"/>
      <c r="DIK80" s="120"/>
      <c r="DIL80" s="120"/>
      <c r="DIM80" s="120"/>
      <c r="DIN80" s="120"/>
      <c r="DIO80" s="120"/>
      <c r="DIP80" s="120"/>
      <c r="DIQ80" s="120"/>
      <c r="DIR80" s="120"/>
      <c r="DIS80" s="120"/>
      <c r="DIT80" s="120"/>
      <c r="DIU80" s="120"/>
      <c r="DIV80" s="120"/>
      <c r="DIW80" s="120"/>
      <c r="DIX80" s="120"/>
      <c r="DIY80" s="120"/>
      <c r="DIZ80" s="120"/>
      <c r="DJA80" s="120"/>
      <c r="DJB80" s="120"/>
      <c r="DJC80" s="120"/>
      <c r="DJD80" s="120"/>
      <c r="DJE80" s="120"/>
      <c r="DJF80" s="120"/>
      <c r="DJG80" s="120"/>
      <c r="DJH80" s="120"/>
      <c r="DJI80" s="120"/>
      <c r="DJJ80" s="120"/>
      <c r="DJK80" s="120"/>
      <c r="DJL80" s="120"/>
      <c r="DJM80" s="120"/>
      <c r="DJN80" s="120"/>
      <c r="DJO80" s="120"/>
      <c r="DJP80" s="120"/>
      <c r="DJQ80" s="120"/>
      <c r="DJR80" s="120"/>
      <c r="DJS80" s="120"/>
      <c r="DJT80" s="120"/>
      <c r="DJU80" s="120"/>
      <c r="DJV80" s="120"/>
      <c r="DJW80" s="120"/>
      <c r="DJX80" s="120"/>
      <c r="DJY80" s="120"/>
      <c r="DJZ80" s="120"/>
      <c r="DKA80" s="120"/>
      <c r="DKB80" s="120"/>
      <c r="DKC80" s="120"/>
      <c r="DKD80" s="120"/>
      <c r="DKE80" s="120"/>
      <c r="DKF80" s="120"/>
      <c r="DKG80" s="120"/>
      <c r="DKH80" s="120"/>
      <c r="DKI80" s="120"/>
      <c r="DKJ80" s="120"/>
      <c r="DKK80" s="120"/>
      <c r="DKL80" s="120"/>
      <c r="DKM80" s="120"/>
      <c r="DKN80" s="120"/>
      <c r="DKO80" s="120"/>
      <c r="DKP80" s="120"/>
      <c r="DKQ80" s="120"/>
      <c r="DKR80" s="120"/>
      <c r="DKS80" s="120"/>
      <c r="DKT80" s="120"/>
      <c r="DKU80" s="120"/>
      <c r="DKV80" s="120"/>
      <c r="DKW80" s="120"/>
      <c r="DKX80" s="120"/>
      <c r="DKY80" s="120"/>
      <c r="DKZ80" s="120"/>
      <c r="DLA80" s="120"/>
      <c r="DLB80" s="120"/>
      <c r="DLC80" s="120"/>
      <c r="DLD80" s="120"/>
      <c r="DLE80" s="120"/>
      <c r="DLF80" s="120"/>
      <c r="DLG80" s="120"/>
      <c r="DLH80" s="120"/>
      <c r="DLI80" s="120"/>
      <c r="DLJ80" s="120"/>
      <c r="DLK80" s="120"/>
      <c r="DLL80" s="120"/>
      <c r="DLM80" s="120"/>
      <c r="DLN80" s="120"/>
      <c r="DLO80" s="120"/>
      <c r="DLP80" s="120"/>
      <c r="DLQ80" s="120"/>
      <c r="DLR80" s="120"/>
      <c r="DLS80" s="120"/>
      <c r="DLT80" s="120"/>
      <c r="DLU80" s="120"/>
      <c r="DLV80" s="120"/>
      <c r="DLW80" s="120"/>
      <c r="DLX80" s="120"/>
      <c r="DLY80" s="120"/>
      <c r="DLZ80" s="120"/>
      <c r="DMA80" s="120"/>
      <c r="DMB80" s="120"/>
      <c r="DMC80" s="120"/>
      <c r="DMD80" s="120"/>
      <c r="DME80" s="120"/>
      <c r="DMF80" s="120"/>
      <c r="DMG80" s="120"/>
      <c r="DMH80" s="120"/>
      <c r="DMI80" s="120"/>
      <c r="DMJ80" s="120"/>
      <c r="DMK80" s="120"/>
      <c r="DML80" s="120"/>
      <c r="DMM80" s="120"/>
      <c r="DMN80" s="120"/>
      <c r="DMO80" s="120"/>
      <c r="DMP80" s="120"/>
      <c r="DMQ80" s="120"/>
      <c r="DMR80" s="120"/>
      <c r="DMS80" s="120"/>
      <c r="DMT80" s="120"/>
      <c r="DMU80" s="120"/>
      <c r="DMV80" s="120"/>
      <c r="DMW80" s="120"/>
      <c r="DMX80" s="120"/>
      <c r="DMY80" s="120"/>
      <c r="DMZ80" s="120"/>
      <c r="DNA80" s="120"/>
      <c r="DNB80" s="120"/>
      <c r="DNC80" s="120"/>
      <c r="DND80" s="120"/>
      <c r="DNE80" s="120"/>
      <c r="DNF80" s="120"/>
      <c r="DNG80" s="120"/>
      <c r="DNH80" s="120"/>
      <c r="DNI80" s="120"/>
      <c r="DNJ80" s="120"/>
      <c r="DNK80" s="120"/>
      <c r="DNL80" s="120"/>
      <c r="DNM80" s="120"/>
      <c r="DNN80" s="120"/>
      <c r="DNO80" s="120"/>
      <c r="DNP80" s="120"/>
      <c r="DNQ80" s="120"/>
      <c r="DNR80" s="120"/>
      <c r="DNS80" s="120"/>
      <c r="DNT80" s="120"/>
      <c r="DNU80" s="120"/>
      <c r="DNV80" s="120"/>
      <c r="DNW80" s="120"/>
      <c r="DNX80" s="120"/>
      <c r="DNY80" s="120"/>
      <c r="DNZ80" s="120"/>
      <c r="DOA80" s="120"/>
      <c r="DOB80" s="120"/>
      <c r="DOC80" s="120"/>
      <c r="DOD80" s="120"/>
      <c r="DOE80" s="120"/>
      <c r="DOF80" s="120"/>
      <c r="DOG80" s="120"/>
      <c r="DOH80" s="120"/>
      <c r="DOI80" s="120"/>
      <c r="DOJ80" s="120"/>
      <c r="DOK80" s="120"/>
      <c r="DOL80" s="120"/>
      <c r="DOM80" s="120"/>
      <c r="DON80" s="120"/>
      <c r="DOO80" s="120"/>
      <c r="DOP80" s="120"/>
      <c r="DOQ80" s="120"/>
      <c r="DOR80" s="120"/>
      <c r="DOS80" s="120"/>
      <c r="DOT80" s="120"/>
      <c r="DOU80" s="120"/>
      <c r="DOV80" s="120"/>
      <c r="DOW80" s="120"/>
      <c r="DOX80" s="120"/>
      <c r="DOY80" s="120"/>
      <c r="DOZ80" s="120"/>
      <c r="DPA80" s="120"/>
      <c r="DPB80" s="120"/>
      <c r="DPC80" s="120"/>
      <c r="DPD80" s="120"/>
      <c r="DPE80" s="120"/>
      <c r="DPF80" s="120"/>
      <c r="DPG80" s="120"/>
      <c r="DPH80" s="120"/>
      <c r="DPI80" s="120"/>
      <c r="DPJ80" s="120"/>
      <c r="DPK80" s="120"/>
      <c r="DPL80" s="120"/>
      <c r="DPM80" s="120"/>
      <c r="DPN80" s="120"/>
      <c r="DPO80" s="120"/>
      <c r="DPP80" s="120"/>
      <c r="DPQ80" s="120"/>
      <c r="DPR80" s="120"/>
      <c r="DPS80" s="120"/>
      <c r="DPT80" s="120"/>
      <c r="DPU80" s="120"/>
      <c r="DPV80" s="120"/>
      <c r="DPW80" s="120"/>
      <c r="DPX80" s="120"/>
      <c r="DPY80" s="120"/>
      <c r="DPZ80" s="120"/>
      <c r="DQA80" s="120"/>
      <c r="DQB80" s="120"/>
      <c r="DQC80" s="120"/>
      <c r="DQD80" s="120"/>
      <c r="DQE80" s="120"/>
      <c r="DQF80" s="120"/>
      <c r="DQG80" s="120"/>
      <c r="DQH80" s="120"/>
      <c r="DQI80" s="120"/>
      <c r="DQJ80" s="120"/>
      <c r="DQK80" s="120"/>
      <c r="DQL80" s="120"/>
      <c r="DQM80" s="120"/>
      <c r="DQN80" s="120"/>
      <c r="DQO80" s="120"/>
      <c r="DQP80" s="120"/>
      <c r="DQQ80" s="120"/>
      <c r="DQR80" s="120"/>
      <c r="DQS80" s="120"/>
      <c r="DQT80" s="120"/>
      <c r="DQU80" s="120"/>
      <c r="DQV80" s="120"/>
      <c r="DQW80" s="120"/>
      <c r="DQX80" s="120"/>
      <c r="DQY80" s="120"/>
      <c r="DQZ80" s="120"/>
      <c r="DRA80" s="120"/>
      <c r="DRB80" s="120"/>
      <c r="DRC80" s="120"/>
      <c r="DRD80" s="120"/>
      <c r="DRE80" s="120"/>
      <c r="DRF80" s="120"/>
      <c r="DRG80" s="120"/>
      <c r="DRH80" s="120"/>
      <c r="DRI80" s="120"/>
      <c r="DRJ80" s="120"/>
      <c r="DRK80" s="120"/>
      <c r="DRL80" s="120"/>
      <c r="DRM80" s="120"/>
      <c r="DRN80" s="120"/>
      <c r="DRO80" s="120"/>
      <c r="DRP80" s="120"/>
      <c r="DRQ80" s="120"/>
      <c r="DRR80" s="120"/>
      <c r="DRS80" s="120"/>
      <c r="DRT80" s="120"/>
      <c r="DRU80" s="120"/>
      <c r="DRV80" s="120"/>
      <c r="DRW80" s="120"/>
      <c r="DRX80" s="120"/>
      <c r="DRY80" s="120"/>
      <c r="DRZ80" s="120"/>
      <c r="DSA80" s="120"/>
      <c r="DSB80" s="120"/>
      <c r="DSC80" s="120"/>
      <c r="DSD80" s="120"/>
      <c r="DSE80" s="120"/>
      <c r="DSF80" s="120"/>
      <c r="DSG80" s="120"/>
      <c r="DSH80" s="120"/>
      <c r="DSI80" s="120"/>
      <c r="DSJ80" s="120"/>
      <c r="DSK80" s="120"/>
      <c r="DSL80" s="120"/>
      <c r="DSM80" s="120"/>
      <c r="DSN80" s="120"/>
      <c r="DSO80" s="120"/>
      <c r="DSP80" s="120"/>
      <c r="DSQ80" s="120"/>
      <c r="DSR80" s="120"/>
      <c r="DSS80" s="120"/>
      <c r="DST80" s="120"/>
      <c r="DSU80" s="120"/>
      <c r="DSV80" s="120"/>
      <c r="DSW80" s="120"/>
      <c r="DSX80" s="120"/>
      <c r="DSY80" s="120"/>
      <c r="DSZ80" s="120"/>
      <c r="DTA80" s="120"/>
      <c r="DTB80" s="120"/>
      <c r="DTC80" s="120"/>
      <c r="DTD80" s="120"/>
      <c r="DTE80" s="120"/>
      <c r="DTF80" s="120"/>
      <c r="DTG80" s="120"/>
      <c r="DTH80" s="120"/>
      <c r="DTI80" s="120"/>
      <c r="DTJ80" s="120"/>
      <c r="DTK80" s="120"/>
      <c r="DTL80" s="120"/>
      <c r="DTM80" s="120"/>
      <c r="DTN80" s="120"/>
      <c r="DTO80" s="120"/>
      <c r="DTP80" s="120"/>
      <c r="DTQ80" s="120"/>
      <c r="DTR80" s="120"/>
      <c r="DTS80" s="120"/>
      <c r="DTT80" s="120"/>
      <c r="DTU80" s="120"/>
      <c r="DTV80" s="120"/>
      <c r="DTW80" s="120"/>
      <c r="DTX80" s="120"/>
      <c r="DTY80" s="120"/>
      <c r="DTZ80" s="120"/>
      <c r="DUA80" s="120"/>
      <c r="DUB80" s="120"/>
      <c r="DUC80" s="120"/>
      <c r="DUD80" s="120"/>
      <c r="DUE80" s="120"/>
      <c r="DUF80" s="120"/>
      <c r="DUG80" s="120"/>
      <c r="DUH80" s="120"/>
      <c r="DUI80" s="120"/>
      <c r="DUJ80" s="120"/>
      <c r="DUK80" s="120"/>
      <c r="DUL80" s="120"/>
      <c r="DUM80" s="120"/>
      <c r="DUN80" s="120"/>
      <c r="DUO80" s="120"/>
      <c r="DUP80" s="120"/>
      <c r="DUQ80" s="120"/>
      <c r="DUR80" s="120"/>
      <c r="DUS80" s="120"/>
      <c r="DUT80" s="120"/>
      <c r="DUU80" s="120"/>
      <c r="DUV80" s="120"/>
      <c r="DUW80" s="120"/>
      <c r="DUX80" s="120"/>
      <c r="DUY80" s="120"/>
      <c r="DUZ80" s="120"/>
      <c r="DVA80" s="120"/>
      <c r="DVB80" s="120"/>
      <c r="DVC80" s="120"/>
      <c r="DVD80" s="120"/>
      <c r="DVE80" s="120"/>
      <c r="DVF80" s="120"/>
      <c r="DVG80" s="120"/>
      <c r="DVH80" s="120"/>
      <c r="DVI80" s="120"/>
      <c r="DVJ80" s="120"/>
      <c r="DVK80" s="120"/>
      <c r="DVL80" s="120"/>
      <c r="DVM80" s="120"/>
      <c r="DVN80" s="120"/>
      <c r="DVO80" s="120"/>
      <c r="DVP80" s="120"/>
      <c r="DVQ80" s="120"/>
      <c r="DVR80" s="120"/>
      <c r="DVS80" s="120"/>
      <c r="DVT80" s="120"/>
      <c r="DVU80" s="120"/>
      <c r="DVV80" s="120"/>
      <c r="DVW80" s="120"/>
      <c r="DVX80" s="120"/>
      <c r="DVY80" s="120"/>
      <c r="DVZ80" s="120"/>
      <c r="DWA80" s="120"/>
      <c r="DWB80" s="120"/>
      <c r="DWC80" s="120"/>
      <c r="DWD80" s="120"/>
      <c r="DWE80" s="120"/>
      <c r="DWF80" s="120"/>
      <c r="DWG80" s="120"/>
      <c r="DWH80" s="120"/>
      <c r="DWI80" s="120"/>
      <c r="DWJ80" s="120"/>
      <c r="DWK80" s="120"/>
      <c r="DWL80" s="120"/>
      <c r="DWM80" s="120"/>
      <c r="DWN80" s="120"/>
      <c r="DWO80" s="120"/>
      <c r="DWP80" s="120"/>
      <c r="DWQ80" s="120"/>
      <c r="DWR80" s="120"/>
      <c r="DWS80" s="120"/>
      <c r="DWT80" s="120"/>
      <c r="DWU80" s="120"/>
      <c r="DWV80" s="120"/>
      <c r="DWW80" s="120"/>
      <c r="DWX80" s="120"/>
      <c r="DWY80" s="120"/>
      <c r="DWZ80" s="120"/>
      <c r="DXA80" s="120"/>
      <c r="DXB80" s="120"/>
      <c r="DXC80" s="120"/>
      <c r="DXD80" s="120"/>
      <c r="DXE80" s="120"/>
      <c r="DXF80" s="120"/>
      <c r="DXG80" s="120"/>
      <c r="DXH80" s="120"/>
      <c r="DXI80" s="120"/>
      <c r="DXJ80" s="120"/>
      <c r="DXK80" s="120"/>
      <c r="DXL80" s="120"/>
      <c r="DXM80" s="120"/>
      <c r="DXN80" s="120"/>
      <c r="DXO80" s="120"/>
      <c r="DXP80" s="120"/>
      <c r="DXQ80" s="120"/>
      <c r="DXR80" s="120"/>
      <c r="DXS80" s="120"/>
      <c r="DXT80" s="120"/>
      <c r="DXU80" s="120"/>
      <c r="DXV80" s="120"/>
      <c r="DXW80" s="120"/>
      <c r="DXX80" s="120"/>
      <c r="DXY80" s="120"/>
      <c r="DXZ80" s="120"/>
      <c r="DYA80" s="120"/>
      <c r="DYB80" s="120"/>
      <c r="DYC80" s="120"/>
      <c r="DYD80" s="120"/>
      <c r="DYE80" s="120"/>
      <c r="DYF80" s="120"/>
      <c r="DYG80" s="120"/>
      <c r="DYH80" s="120"/>
      <c r="DYI80" s="120"/>
      <c r="DYJ80" s="120"/>
      <c r="DYK80" s="120"/>
      <c r="DYL80" s="120"/>
      <c r="DYM80" s="120"/>
      <c r="DYN80" s="120"/>
      <c r="DYO80" s="120"/>
      <c r="DYP80" s="120"/>
      <c r="DYQ80" s="120"/>
      <c r="DYR80" s="120"/>
      <c r="DYS80" s="120"/>
      <c r="DYT80" s="120"/>
      <c r="DYU80" s="120"/>
      <c r="DYV80" s="120"/>
      <c r="DYW80" s="120"/>
      <c r="DYX80" s="120"/>
      <c r="DYY80" s="120"/>
      <c r="DYZ80" s="120"/>
      <c r="DZA80" s="120"/>
      <c r="DZB80" s="120"/>
      <c r="DZC80" s="120"/>
      <c r="DZD80" s="120"/>
      <c r="DZE80" s="120"/>
      <c r="DZF80" s="120"/>
      <c r="DZG80" s="120"/>
      <c r="DZH80" s="120"/>
      <c r="DZI80" s="120"/>
      <c r="DZJ80" s="120"/>
      <c r="DZK80" s="120"/>
      <c r="DZL80" s="120"/>
      <c r="DZM80" s="120"/>
      <c r="DZN80" s="120"/>
      <c r="DZO80" s="120"/>
      <c r="DZP80" s="120"/>
      <c r="DZQ80" s="120"/>
      <c r="DZR80" s="120"/>
      <c r="DZS80" s="120"/>
      <c r="DZT80" s="120"/>
      <c r="DZU80" s="120"/>
      <c r="DZV80" s="120"/>
      <c r="DZW80" s="120"/>
      <c r="DZX80" s="120"/>
      <c r="DZY80" s="120"/>
      <c r="DZZ80" s="120"/>
      <c r="EAA80" s="120"/>
      <c r="EAB80" s="120"/>
      <c r="EAC80" s="120"/>
      <c r="EAD80" s="120"/>
      <c r="EAE80" s="120"/>
      <c r="EAF80" s="120"/>
      <c r="EAG80" s="120"/>
      <c r="EAH80" s="120"/>
      <c r="EAI80" s="120"/>
      <c r="EAJ80" s="120"/>
      <c r="EAK80" s="120"/>
      <c r="EAL80" s="120"/>
      <c r="EAM80" s="120"/>
      <c r="EAN80" s="120"/>
      <c r="EAO80" s="120"/>
      <c r="EAP80" s="120"/>
      <c r="EAQ80" s="120"/>
      <c r="EAR80" s="120"/>
      <c r="EAS80" s="120"/>
      <c r="EAT80" s="120"/>
      <c r="EAU80" s="120"/>
      <c r="EAV80" s="120"/>
      <c r="EAW80" s="120"/>
      <c r="EAX80" s="120"/>
      <c r="EAY80" s="120"/>
      <c r="EAZ80" s="120"/>
      <c r="EBA80" s="120"/>
      <c r="EBB80" s="120"/>
      <c r="EBC80" s="120"/>
      <c r="EBD80" s="120"/>
      <c r="EBE80" s="120"/>
      <c r="EBF80" s="120"/>
      <c r="EBG80" s="120"/>
      <c r="EBH80" s="120"/>
      <c r="EBI80" s="120"/>
      <c r="EBJ80" s="120"/>
      <c r="EBK80" s="120"/>
      <c r="EBL80" s="120"/>
      <c r="EBM80" s="120"/>
      <c r="EBN80" s="120"/>
      <c r="EBO80" s="120"/>
      <c r="EBP80" s="120"/>
      <c r="EBQ80" s="120"/>
      <c r="EBR80" s="120"/>
      <c r="EBS80" s="120"/>
      <c r="EBT80" s="120"/>
      <c r="EBU80" s="120"/>
      <c r="EBV80" s="120"/>
      <c r="EBW80" s="120"/>
      <c r="EBX80" s="120"/>
      <c r="EBY80" s="120"/>
      <c r="EBZ80" s="120"/>
      <c r="ECA80" s="120"/>
      <c r="ECB80" s="120"/>
      <c r="ECC80" s="120"/>
      <c r="ECD80" s="120"/>
      <c r="ECE80" s="120"/>
      <c r="ECF80" s="120"/>
      <c r="ECG80" s="120"/>
      <c r="ECH80" s="120"/>
      <c r="ECI80" s="120"/>
      <c r="ECJ80" s="120"/>
      <c r="ECK80" s="120"/>
      <c r="ECL80" s="120"/>
      <c r="ECM80" s="120"/>
      <c r="ECN80" s="120"/>
      <c r="ECO80" s="120"/>
      <c r="ECP80" s="120"/>
      <c r="ECQ80" s="120"/>
      <c r="ECR80" s="120"/>
      <c r="ECS80" s="120"/>
      <c r="ECT80" s="120"/>
      <c r="ECU80" s="120"/>
      <c r="ECV80" s="120"/>
      <c r="ECW80" s="120"/>
      <c r="ECX80" s="120"/>
      <c r="ECY80" s="120"/>
      <c r="ECZ80" s="120"/>
      <c r="EDA80" s="120"/>
      <c r="EDB80" s="120"/>
      <c r="EDC80" s="120"/>
      <c r="EDD80" s="120"/>
      <c r="EDE80" s="120"/>
      <c r="EDF80" s="120"/>
      <c r="EDG80" s="120"/>
      <c r="EDH80" s="120"/>
      <c r="EDI80" s="120"/>
      <c r="EDJ80" s="120"/>
      <c r="EDK80" s="120"/>
      <c r="EDL80" s="120"/>
      <c r="EDM80" s="120"/>
      <c r="EDN80" s="120"/>
      <c r="EDO80" s="120"/>
      <c r="EDP80" s="120"/>
      <c r="EDQ80" s="120"/>
      <c r="EDR80" s="120"/>
      <c r="EDS80" s="120"/>
      <c r="EDT80" s="120"/>
      <c r="EDU80" s="120"/>
      <c r="EDV80" s="120"/>
      <c r="EDW80" s="120"/>
      <c r="EDX80" s="120"/>
      <c r="EDY80" s="120"/>
      <c r="EDZ80" s="120"/>
      <c r="EEA80" s="120"/>
      <c r="EEB80" s="120"/>
      <c r="EEC80" s="120"/>
      <c r="EED80" s="120"/>
      <c r="EEE80" s="120"/>
      <c r="EEF80" s="120"/>
      <c r="EEG80" s="120"/>
      <c r="EEH80" s="120"/>
      <c r="EEI80" s="120"/>
      <c r="EEJ80" s="120"/>
      <c r="EEK80" s="120"/>
      <c r="EEL80" s="120"/>
      <c r="EEM80" s="120"/>
      <c r="EEN80" s="120"/>
      <c r="EEO80" s="120"/>
      <c r="EEP80" s="120"/>
      <c r="EEQ80" s="120"/>
      <c r="EER80" s="120"/>
      <c r="EES80" s="120"/>
      <c r="EET80" s="120"/>
      <c r="EEU80" s="120"/>
      <c r="EEV80" s="120"/>
      <c r="EEW80" s="120"/>
      <c r="EEX80" s="120"/>
      <c r="EEY80" s="120"/>
      <c r="EEZ80" s="120"/>
      <c r="EFA80" s="120"/>
      <c r="EFB80" s="120"/>
      <c r="EFC80" s="120"/>
      <c r="EFD80" s="120"/>
      <c r="EFE80" s="120"/>
      <c r="EFF80" s="120"/>
      <c r="EFG80" s="120"/>
      <c r="EFH80" s="120"/>
      <c r="EFI80" s="120"/>
      <c r="EFJ80" s="120"/>
      <c r="EFK80" s="120"/>
      <c r="EFL80" s="120"/>
      <c r="EFM80" s="120"/>
      <c r="EFN80" s="120"/>
      <c r="EFO80" s="120"/>
      <c r="EFP80" s="120"/>
      <c r="EFQ80" s="120"/>
      <c r="EFR80" s="120"/>
      <c r="EFS80" s="120"/>
      <c r="EFT80" s="120"/>
      <c r="EFU80" s="120"/>
      <c r="EFV80" s="120"/>
      <c r="EFW80" s="120"/>
      <c r="EFX80" s="120"/>
      <c r="EFY80" s="120"/>
      <c r="EFZ80" s="120"/>
      <c r="EGA80" s="120"/>
      <c r="EGB80" s="120"/>
      <c r="EGC80" s="120"/>
      <c r="EGD80" s="120"/>
      <c r="EGE80" s="120"/>
      <c r="EGF80" s="120"/>
      <c r="EGG80" s="120"/>
      <c r="EGH80" s="120"/>
      <c r="EGI80" s="120"/>
      <c r="EGJ80" s="120"/>
      <c r="EGK80" s="120"/>
      <c r="EGL80" s="120"/>
      <c r="EGM80" s="120"/>
      <c r="EGN80" s="120"/>
      <c r="EGO80" s="120"/>
      <c r="EGP80" s="120"/>
      <c r="EGQ80" s="120"/>
      <c r="EGR80" s="120"/>
      <c r="EGS80" s="120"/>
      <c r="EGT80" s="120"/>
      <c r="EGU80" s="120"/>
      <c r="EGV80" s="120"/>
      <c r="EGW80" s="120"/>
      <c r="EGX80" s="120"/>
      <c r="EGY80" s="120"/>
      <c r="EGZ80" s="120"/>
      <c r="EHA80" s="120"/>
      <c r="EHB80" s="120"/>
      <c r="EHC80" s="120"/>
      <c r="EHD80" s="120"/>
      <c r="EHE80" s="120"/>
      <c r="EHF80" s="120"/>
      <c r="EHG80" s="120"/>
      <c r="EHH80" s="120"/>
      <c r="EHI80" s="120"/>
      <c r="EHJ80" s="120"/>
      <c r="EHK80" s="120"/>
      <c r="EHL80" s="120"/>
      <c r="EHM80" s="120"/>
      <c r="EHN80" s="120"/>
      <c r="EHO80" s="120"/>
      <c r="EHP80" s="120"/>
      <c r="EHQ80" s="120"/>
      <c r="EHR80" s="120"/>
      <c r="EHS80" s="120"/>
      <c r="EHT80" s="120"/>
      <c r="EHU80" s="120"/>
      <c r="EHV80" s="120"/>
      <c r="EHW80" s="120"/>
      <c r="EHX80" s="120"/>
      <c r="EHY80" s="120"/>
      <c r="EHZ80" s="120"/>
      <c r="EIA80" s="120"/>
      <c r="EIB80" s="120"/>
      <c r="EIC80" s="120"/>
      <c r="EID80" s="120"/>
      <c r="EIE80" s="120"/>
      <c r="EIF80" s="120"/>
      <c r="EIG80" s="120"/>
      <c r="EIH80" s="120"/>
      <c r="EII80" s="120"/>
      <c r="EIJ80" s="120"/>
      <c r="EIK80" s="120"/>
      <c r="EIL80" s="120"/>
      <c r="EIM80" s="120"/>
      <c r="EIN80" s="120"/>
      <c r="EIO80" s="120"/>
      <c r="EIP80" s="120"/>
      <c r="EIQ80" s="120"/>
      <c r="EIR80" s="120"/>
      <c r="EIS80" s="120"/>
      <c r="EIT80" s="120"/>
      <c r="EIU80" s="120"/>
      <c r="EIV80" s="120"/>
      <c r="EIW80" s="120"/>
      <c r="EIX80" s="120"/>
      <c r="EIY80" s="120"/>
      <c r="EIZ80" s="120"/>
      <c r="EJA80" s="120"/>
      <c r="EJB80" s="120"/>
      <c r="EJC80" s="120"/>
      <c r="EJD80" s="120"/>
      <c r="EJE80" s="120"/>
      <c r="EJF80" s="120"/>
      <c r="EJG80" s="120"/>
      <c r="EJH80" s="120"/>
      <c r="EJI80" s="120"/>
      <c r="EJJ80" s="120"/>
      <c r="EJK80" s="120"/>
      <c r="EJL80" s="120"/>
      <c r="EJM80" s="120"/>
      <c r="EJN80" s="120"/>
      <c r="EJO80" s="120"/>
      <c r="EJP80" s="120"/>
      <c r="EJQ80" s="120"/>
      <c r="EJR80" s="120"/>
      <c r="EJS80" s="120"/>
      <c r="EJT80" s="120"/>
      <c r="EJU80" s="120"/>
      <c r="EJV80" s="120"/>
      <c r="EJW80" s="120"/>
      <c r="EJX80" s="120"/>
      <c r="EJY80" s="120"/>
      <c r="EJZ80" s="120"/>
      <c r="EKA80" s="120"/>
      <c r="EKB80" s="120"/>
      <c r="EKC80" s="120"/>
      <c r="EKD80" s="120"/>
      <c r="EKE80" s="120"/>
      <c r="EKF80" s="120"/>
      <c r="EKG80" s="120"/>
      <c r="EKH80" s="120"/>
      <c r="EKI80" s="120"/>
      <c r="EKJ80" s="120"/>
      <c r="EKK80" s="120"/>
      <c r="EKL80" s="120"/>
      <c r="EKM80" s="120"/>
      <c r="EKN80" s="120"/>
      <c r="EKO80" s="120"/>
      <c r="EKP80" s="120"/>
      <c r="EKQ80" s="120"/>
      <c r="EKR80" s="120"/>
      <c r="EKS80" s="120"/>
      <c r="EKT80" s="120"/>
      <c r="EKU80" s="120"/>
      <c r="EKV80" s="120"/>
      <c r="EKW80" s="120"/>
      <c r="EKX80" s="120"/>
      <c r="EKY80" s="120"/>
      <c r="EKZ80" s="120"/>
      <c r="ELA80" s="120"/>
      <c r="ELB80" s="120"/>
      <c r="ELC80" s="120"/>
      <c r="ELD80" s="120"/>
      <c r="ELE80" s="120"/>
      <c r="ELF80" s="120"/>
      <c r="ELG80" s="120"/>
      <c r="ELH80" s="120"/>
      <c r="ELI80" s="120"/>
      <c r="ELJ80" s="120"/>
      <c r="ELK80" s="120"/>
      <c r="ELL80" s="120"/>
      <c r="ELM80" s="120"/>
      <c r="ELN80" s="120"/>
      <c r="ELO80" s="120"/>
      <c r="ELP80" s="120"/>
      <c r="ELQ80" s="120"/>
      <c r="ELR80" s="120"/>
      <c r="ELS80" s="120"/>
      <c r="ELT80" s="120"/>
      <c r="ELU80" s="120"/>
      <c r="ELV80" s="120"/>
      <c r="ELW80" s="120"/>
      <c r="ELX80" s="120"/>
      <c r="ELY80" s="120"/>
      <c r="ELZ80" s="120"/>
      <c r="EMA80" s="120"/>
      <c r="EMB80" s="120"/>
      <c r="EMC80" s="120"/>
      <c r="EMD80" s="120"/>
      <c r="EME80" s="120"/>
      <c r="EMF80" s="120"/>
      <c r="EMG80" s="120"/>
      <c r="EMH80" s="120"/>
      <c r="EMI80" s="120"/>
      <c r="EMJ80" s="120"/>
      <c r="EMK80" s="120"/>
      <c r="EML80" s="120"/>
      <c r="EMM80" s="120"/>
      <c r="EMN80" s="120"/>
      <c r="EMO80" s="120"/>
      <c r="EMP80" s="120"/>
      <c r="EMQ80" s="120"/>
      <c r="EMR80" s="120"/>
      <c r="EMS80" s="120"/>
      <c r="EMT80" s="120"/>
      <c r="EMU80" s="120"/>
      <c r="EMV80" s="120"/>
      <c r="EMW80" s="120"/>
      <c r="EMX80" s="120"/>
      <c r="EMY80" s="120"/>
      <c r="EMZ80" s="120"/>
      <c r="ENA80" s="120"/>
      <c r="ENB80" s="120"/>
      <c r="ENC80" s="120"/>
      <c r="END80" s="120"/>
      <c r="ENE80" s="120"/>
      <c r="ENF80" s="120"/>
      <c r="ENG80" s="120"/>
      <c r="ENH80" s="120"/>
      <c r="ENI80" s="120"/>
      <c r="ENJ80" s="120"/>
      <c r="ENK80" s="120"/>
      <c r="ENL80" s="120"/>
      <c r="ENM80" s="120"/>
      <c r="ENN80" s="120"/>
      <c r="ENO80" s="120"/>
      <c r="ENP80" s="120"/>
      <c r="ENQ80" s="120"/>
      <c r="ENR80" s="120"/>
      <c r="ENS80" s="120"/>
      <c r="ENT80" s="120"/>
      <c r="ENU80" s="120"/>
      <c r="ENV80" s="120"/>
      <c r="ENW80" s="120"/>
      <c r="ENX80" s="120"/>
      <c r="ENY80" s="120"/>
      <c r="ENZ80" s="120"/>
      <c r="EOA80" s="120"/>
      <c r="EOB80" s="120"/>
      <c r="EOC80" s="120"/>
      <c r="EOD80" s="120"/>
      <c r="EOE80" s="120"/>
      <c r="EOF80" s="120"/>
      <c r="EOG80" s="120"/>
      <c r="EOH80" s="120"/>
      <c r="EOI80" s="120"/>
      <c r="EOJ80" s="120"/>
      <c r="EOK80" s="120"/>
      <c r="EOL80" s="120"/>
      <c r="EOM80" s="120"/>
      <c r="EON80" s="120"/>
      <c r="EOO80" s="120"/>
      <c r="EOP80" s="120"/>
      <c r="EOQ80" s="120"/>
      <c r="EOR80" s="120"/>
      <c r="EOS80" s="120"/>
      <c r="EOT80" s="120"/>
      <c r="EOU80" s="120"/>
      <c r="EOV80" s="120"/>
      <c r="EOW80" s="120"/>
      <c r="EOX80" s="120"/>
      <c r="EOY80" s="120"/>
      <c r="EOZ80" s="120"/>
      <c r="EPA80" s="120"/>
      <c r="EPB80" s="120"/>
      <c r="EPC80" s="120"/>
      <c r="EPD80" s="120"/>
      <c r="EPE80" s="120"/>
      <c r="EPF80" s="120"/>
      <c r="EPG80" s="120"/>
      <c r="EPH80" s="120"/>
      <c r="EPI80" s="120"/>
      <c r="EPJ80" s="120"/>
      <c r="EPK80" s="120"/>
      <c r="EPL80" s="120"/>
      <c r="EPM80" s="120"/>
      <c r="EPN80" s="120"/>
      <c r="EPO80" s="120"/>
      <c r="EPP80" s="120"/>
      <c r="EPQ80" s="120"/>
      <c r="EPR80" s="120"/>
      <c r="EPS80" s="120"/>
      <c r="EPT80" s="120"/>
      <c r="EPU80" s="120"/>
      <c r="EPV80" s="120"/>
      <c r="EPW80" s="120"/>
      <c r="EPX80" s="120"/>
      <c r="EPY80" s="120"/>
      <c r="EPZ80" s="120"/>
      <c r="EQA80" s="120"/>
      <c r="EQB80" s="120"/>
      <c r="EQC80" s="120"/>
      <c r="EQD80" s="120"/>
      <c r="EQE80" s="120"/>
      <c r="EQF80" s="120"/>
      <c r="EQG80" s="120"/>
      <c r="EQH80" s="120"/>
      <c r="EQI80" s="120"/>
      <c r="EQJ80" s="120"/>
      <c r="EQK80" s="120"/>
      <c r="EQL80" s="120"/>
      <c r="EQM80" s="120"/>
      <c r="EQN80" s="120"/>
      <c r="EQO80" s="120"/>
      <c r="EQP80" s="120"/>
      <c r="EQQ80" s="120"/>
      <c r="EQR80" s="120"/>
      <c r="EQS80" s="120"/>
      <c r="EQT80" s="120"/>
      <c r="EQU80" s="120"/>
      <c r="EQV80" s="120"/>
      <c r="EQW80" s="120"/>
      <c r="EQX80" s="120"/>
      <c r="EQY80" s="120"/>
      <c r="EQZ80" s="120"/>
      <c r="ERA80" s="120"/>
      <c r="ERB80" s="120"/>
      <c r="ERC80" s="120"/>
      <c r="ERD80" s="120"/>
      <c r="ERE80" s="120"/>
      <c r="ERF80" s="120"/>
      <c r="ERG80" s="120"/>
      <c r="ERH80" s="120"/>
      <c r="ERI80" s="120"/>
      <c r="ERJ80" s="120"/>
      <c r="ERK80" s="120"/>
      <c r="ERL80" s="120"/>
      <c r="ERM80" s="120"/>
      <c r="ERN80" s="120"/>
      <c r="ERO80" s="120"/>
      <c r="ERP80" s="120"/>
      <c r="ERQ80" s="120"/>
      <c r="ERR80" s="120"/>
      <c r="ERS80" s="120"/>
      <c r="ERT80" s="120"/>
      <c r="ERU80" s="120"/>
      <c r="ERV80" s="120"/>
      <c r="ERW80" s="120"/>
      <c r="ERX80" s="120"/>
      <c r="ERY80" s="120"/>
      <c r="ERZ80" s="120"/>
      <c r="ESA80" s="120"/>
      <c r="ESB80" s="120"/>
      <c r="ESC80" s="120"/>
      <c r="ESD80" s="120"/>
      <c r="ESE80" s="120"/>
      <c r="ESF80" s="120"/>
      <c r="ESG80" s="120"/>
      <c r="ESH80" s="120"/>
      <c r="ESI80" s="120"/>
      <c r="ESJ80" s="120"/>
      <c r="ESK80" s="120"/>
      <c r="ESL80" s="120"/>
      <c r="ESM80" s="120"/>
      <c r="ESN80" s="120"/>
      <c r="ESO80" s="120"/>
      <c r="ESP80" s="120"/>
      <c r="ESQ80" s="120"/>
      <c r="ESR80" s="120"/>
      <c r="ESS80" s="120"/>
      <c r="EST80" s="120"/>
      <c r="ESU80" s="120"/>
      <c r="ESV80" s="120"/>
      <c r="ESW80" s="120"/>
      <c r="ESX80" s="120"/>
      <c r="ESY80" s="120"/>
      <c r="ESZ80" s="120"/>
      <c r="ETA80" s="120"/>
      <c r="ETB80" s="120"/>
      <c r="ETC80" s="120"/>
      <c r="ETD80" s="120"/>
      <c r="ETE80" s="120"/>
      <c r="ETF80" s="120"/>
      <c r="ETG80" s="120"/>
      <c r="ETH80" s="120"/>
      <c r="ETI80" s="120"/>
      <c r="ETJ80" s="120"/>
      <c r="ETK80" s="120"/>
      <c r="ETL80" s="120"/>
      <c r="ETM80" s="120"/>
      <c r="ETN80" s="120"/>
      <c r="ETO80" s="120"/>
      <c r="ETP80" s="120"/>
      <c r="ETQ80" s="120"/>
      <c r="ETR80" s="120"/>
      <c r="ETS80" s="120"/>
      <c r="ETT80" s="120"/>
      <c r="ETU80" s="120"/>
      <c r="ETV80" s="120"/>
      <c r="ETW80" s="120"/>
      <c r="ETX80" s="120"/>
      <c r="ETY80" s="120"/>
      <c r="ETZ80" s="120"/>
      <c r="EUA80" s="120"/>
      <c r="EUB80" s="120"/>
      <c r="EUC80" s="120"/>
      <c r="EUD80" s="120"/>
      <c r="EUE80" s="120"/>
      <c r="EUF80" s="120"/>
      <c r="EUG80" s="120"/>
      <c r="EUH80" s="120"/>
      <c r="EUI80" s="120"/>
      <c r="EUJ80" s="120"/>
      <c r="EUK80" s="120"/>
      <c r="EUL80" s="120"/>
      <c r="EUM80" s="120"/>
      <c r="EUN80" s="120"/>
      <c r="EUO80" s="120"/>
      <c r="EUP80" s="120"/>
      <c r="EUQ80" s="120"/>
      <c r="EUR80" s="120"/>
      <c r="EUS80" s="120"/>
      <c r="EUT80" s="120"/>
      <c r="EUU80" s="120"/>
      <c r="EUV80" s="120"/>
      <c r="EUW80" s="120"/>
      <c r="EUX80" s="120"/>
      <c r="EUY80" s="120"/>
      <c r="EUZ80" s="120"/>
      <c r="EVA80" s="120"/>
      <c r="EVB80" s="120"/>
      <c r="EVC80" s="120"/>
      <c r="EVD80" s="120"/>
      <c r="EVE80" s="120"/>
      <c r="EVF80" s="120"/>
      <c r="EVG80" s="120"/>
      <c r="EVH80" s="120"/>
      <c r="EVI80" s="120"/>
      <c r="EVJ80" s="120"/>
      <c r="EVK80" s="120"/>
      <c r="EVL80" s="120"/>
      <c r="EVM80" s="120"/>
      <c r="EVN80" s="120"/>
      <c r="EVO80" s="120"/>
      <c r="EVP80" s="120"/>
      <c r="EVQ80" s="120"/>
      <c r="EVR80" s="120"/>
      <c r="EVS80" s="120"/>
      <c r="EVT80" s="120"/>
      <c r="EVU80" s="120"/>
      <c r="EVV80" s="120"/>
      <c r="EVW80" s="120"/>
      <c r="EVX80" s="120"/>
      <c r="EVY80" s="120"/>
      <c r="EVZ80" s="120"/>
      <c r="EWA80" s="120"/>
      <c r="EWB80" s="120"/>
      <c r="EWC80" s="120"/>
      <c r="EWD80" s="120"/>
      <c r="EWE80" s="120"/>
      <c r="EWF80" s="120"/>
      <c r="EWG80" s="120"/>
      <c r="EWH80" s="120"/>
      <c r="EWI80" s="120"/>
      <c r="EWJ80" s="120"/>
      <c r="EWK80" s="120"/>
      <c r="EWL80" s="120"/>
      <c r="EWM80" s="120"/>
      <c r="EWN80" s="120"/>
      <c r="EWO80" s="120"/>
      <c r="EWP80" s="120"/>
      <c r="EWQ80" s="120"/>
      <c r="EWR80" s="120"/>
      <c r="EWS80" s="120"/>
      <c r="EWT80" s="120"/>
      <c r="EWU80" s="120"/>
      <c r="EWV80" s="120"/>
      <c r="EWW80" s="120"/>
      <c r="EWX80" s="120"/>
      <c r="EWY80" s="120"/>
      <c r="EWZ80" s="120"/>
      <c r="EXA80" s="120"/>
      <c r="EXB80" s="120"/>
      <c r="EXC80" s="120"/>
      <c r="EXD80" s="120"/>
      <c r="EXE80" s="120"/>
      <c r="EXF80" s="120"/>
      <c r="EXG80" s="120"/>
      <c r="EXH80" s="120"/>
      <c r="EXI80" s="120"/>
      <c r="EXJ80" s="120"/>
      <c r="EXK80" s="120"/>
      <c r="EXL80" s="120"/>
      <c r="EXM80" s="120"/>
      <c r="EXN80" s="120"/>
      <c r="EXO80" s="120"/>
      <c r="EXP80" s="120"/>
      <c r="EXQ80" s="120"/>
      <c r="EXR80" s="120"/>
      <c r="EXS80" s="120"/>
      <c r="EXT80" s="120"/>
      <c r="EXU80" s="120"/>
      <c r="EXV80" s="120"/>
      <c r="EXW80" s="120"/>
      <c r="EXX80" s="120"/>
      <c r="EXY80" s="120"/>
      <c r="EXZ80" s="120"/>
      <c r="EYA80" s="120"/>
      <c r="EYB80" s="120"/>
      <c r="EYC80" s="120"/>
      <c r="EYD80" s="120"/>
      <c r="EYE80" s="120"/>
      <c r="EYF80" s="120"/>
      <c r="EYG80" s="120"/>
      <c r="EYH80" s="120"/>
      <c r="EYI80" s="120"/>
      <c r="EYJ80" s="120"/>
      <c r="EYK80" s="120"/>
      <c r="EYL80" s="120"/>
      <c r="EYM80" s="120"/>
      <c r="EYN80" s="120"/>
      <c r="EYO80" s="120"/>
      <c r="EYP80" s="120"/>
      <c r="EYQ80" s="120"/>
      <c r="EYR80" s="120"/>
      <c r="EYS80" s="120"/>
      <c r="EYT80" s="120"/>
      <c r="EYU80" s="120"/>
      <c r="EYV80" s="120"/>
      <c r="EYW80" s="120"/>
      <c r="EYX80" s="120"/>
      <c r="EYY80" s="120"/>
      <c r="EYZ80" s="120"/>
      <c r="EZA80" s="120"/>
      <c r="EZB80" s="120"/>
      <c r="EZC80" s="120"/>
      <c r="EZD80" s="120"/>
      <c r="EZE80" s="120"/>
      <c r="EZF80" s="120"/>
      <c r="EZG80" s="120"/>
      <c r="EZH80" s="120"/>
      <c r="EZI80" s="120"/>
      <c r="EZJ80" s="120"/>
      <c r="EZK80" s="120"/>
      <c r="EZL80" s="120"/>
      <c r="EZM80" s="120"/>
      <c r="EZN80" s="120"/>
      <c r="EZO80" s="120"/>
      <c r="EZP80" s="120"/>
      <c r="EZQ80" s="120"/>
      <c r="EZR80" s="120"/>
      <c r="EZS80" s="120"/>
      <c r="EZT80" s="120"/>
      <c r="EZU80" s="120"/>
      <c r="EZV80" s="120"/>
      <c r="EZW80" s="120"/>
      <c r="EZX80" s="120"/>
      <c r="EZY80" s="120"/>
      <c r="EZZ80" s="120"/>
      <c r="FAA80" s="120"/>
      <c r="FAB80" s="120"/>
      <c r="FAC80" s="120"/>
      <c r="FAD80" s="120"/>
      <c r="FAE80" s="120"/>
      <c r="FAF80" s="120"/>
      <c r="FAG80" s="120"/>
      <c r="FAH80" s="120"/>
      <c r="FAI80" s="120"/>
      <c r="FAJ80" s="120"/>
      <c r="FAK80" s="120"/>
      <c r="FAL80" s="120"/>
      <c r="FAM80" s="120"/>
      <c r="FAN80" s="120"/>
      <c r="FAO80" s="120"/>
      <c r="FAP80" s="120"/>
      <c r="FAQ80" s="120"/>
      <c r="FAR80" s="120"/>
      <c r="FAS80" s="120"/>
      <c r="FAT80" s="120"/>
      <c r="FAU80" s="120"/>
      <c r="FAV80" s="120"/>
      <c r="FAW80" s="120"/>
      <c r="FAX80" s="120"/>
      <c r="FAY80" s="120"/>
      <c r="FAZ80" s="120"/>
      <c r="FBA80" s="120"/>
      <c r="FBB80" s="120"/>
      <c r="FBC80" s="120"/>
      <c r="FBD80" s="120"/>
      <c r="FBE80" s="120"/>
      <c r="FBF80" s="120"/>
      <c r="FBG80" s="120"/>
      <c r="FBH80" s="120"/>
      <c r="FBI80" s="120"/>
      <c r="FBJ80" s="120"/>
      <c r="FBK80" s="120"/>
      <c r="FBL80" s="120"/>
      <c r="FBM80" s="120"/>
      <c r="FBN80" s="120"/>
      <c r="FBO80" s="120"/>
      <c r="FBP80" s="120"/>
      <c r="FBQ80" s="120"/>
      <c r="FBR80" s="120"/>
      <c r="FBS80" s="120"/>
      <c r="FBT80" s="120"/>
      <c r="FBU80" s="120"/>
      <c r="FBV80" s="120"/>
      <c r="FBW80" s="120"/>
      <c r="FBX80" s="120"/>
      <c r="FBY80" s="120"/>
      <c r="FBZ80" s="120"/>
      <c r="FCA80" s="120"/>
      <c r="FCB80" s="120"/>
      <c r="FCC80" s="120"/>
      <c r="FCD80" s="120"/>
      <c r="FCE80" s="120"/>
      <c r="FCF80" s="120"/>
      <c r="FCG80" s="120"/>
      <c r="FCH80" s="120"/>
      <c r="FCI80" s="120"/>
      <c r="FCJ80" s="120"/>
      <c r="FCK80" s="120"/>
      <c r="FCL80" s="120"/>
      <c r="FCM80" s="120"/>
      <c r="FCN80" s="120"/>
      <c r="FCO80" s="120"/>
      <c r="FCP80" s="120"/>
      <c r="FCQ80" s="120"/>
      <c r="FCR80" s="120"/>
      <c r="FCS80" s="120"/>
      <c r="FCT80" s="120"/>
      <c r="FCU80" s="120"/>
      <c r="FCV80" s="120"/>
      <c r="FCW80" s="120"/>
      <c r="FCX80" s="120"/>
      <c r="FCY80" s="120"/>
      <c r="FCZ80" s="120"/>
      <c r="FDA80" s="120"/>
      <c r="FDB80" s="120"/>
      <c r="FDC80" s="120"/>
      <c r="FDD80" s="120"/>
      <c r="FDE80" s="120"/>
      <c r="FDF80" s="120"/>
      <c r="FDG80" s="120"/>
      <c r="FDH80" s="120"/>
      <c r="FDI80" s="120"/>
      <c r="FDJ80" s="120"/>
      <c r="FDK80" s="120"/>
      <c r="FDL80" s="120"/>
      <c r="FDM80" s="120"/>
      <c r="FDN80" s="120"/>
      <c r="FDO80" s="120"/>
      <c r="FDP80" s="120"/>
      <c r="FDQ80" s="120"/>
      <c r="FDR80" s="120"/>
      <c r="FDS80" s="120"/>
      <c r="FDT80" s="120"/>
      <c r="FDU80" s="120"/>
      <c r="FDV80" s="120"/>
      <c r="FDW80" s="120"/>
      <c r="FDX80" s="120"/>
      <c r="FDY80" s="120"/>
      <c r="FDZ80" s="120"/>
      <c r="FEA80" s="120"/>
      <c r="FEB80" s="120"/>
      <c r="FEC80" s="120"/>
      <c r="FED80" s="120"/>
      <c r="FEE80" s="120"/>
      <c r="FEF80" s="120"/>
      <c r="FEG80" s="120"/>
      <c r="FEH80" s="120"/>
      <c r="FEI80" s="120"/>
      <c r="FEJ80" s="120"/>
      <c r="FEK80" s="120"/>
      <c r="FEL80" s="120"/>
      <c r="FEM80" s="120"/>
      <c r="FEN80" s="120"/>
      <c r="FEO80" s="120"/>
      <c r="FEP80" s="120"/>
      <c r="FEQ80" s="120"/>
      <c r="FER80" s="120"/>
      <c r="FES80" s="120"/>
      <c r="FET80" s="120"/>
      <c r="FEU80" s="120"/>
      <c r="FEV80" s="120"/>
      <c r="FEW80" s="120"/>
      <c r="FEX80" s="120"/>
      <c r="FEY80" s="120"/>
      <c r="FEZ80" s="120"/>
      <c r="FFA80" s="120"/>
      <c r="FFB80" s="120"/>
      <c r="FFC80" s="120"/>
      <c r="FFD80" s="120"/>
      <c r="FFE80" s="120"/>
      <c r="FFF80" s="120"/>
      <c r="FFG80" s="120"/>
      <c r="FFH80" s="120"/>
      <c r="FFI80" s="120"/>
      <c r="FFJ80" s="120"/>
      <c r="FFK80" s="120"/>
      <c r="FFL80" s="120"/>
      <c r="FFM80" s="120"/>
      <c r="FFN80" s="120"/>
      <c r="FFO80" s="120"/>
      <c r="FFP80" s="120"/>
      <c r="FFQ80" s="120"/>
      <c r="FFR80" s="120"/>
      <c r="FFS80" s="120"/>
      <c r="FFT80" s="120"/>
      <c r="FFU80" s="120"/>
      <c r="FFV80" s="120"/>
      <c r="FFW80" s="120"/>
      <c r="FFX80" s="120"/>
      <c r="FFY80" s="120"/>
      <c r="FFZ80" s="120"/>
      <c r="FGA80" s="120"/>
      <c r="FGB80" s="120"/>
      <c r="FGC80" s="120"/>
      <c r="FGD80" s="120"/>
      <c r="FGE80" s="120"/>
      <c r="FGF80" s="120"/>
      <c r="FGG80" s="120"/>
      <c r="FGH80" s="120"/>
      <c r="FGI80" s="120"/>
      <c r="FGJ80" s="120"/>
      <c r="FGK80" s="120"/>
      <c r="FGL80" s="120"/>
      <c r="FGM80" s="120"/>
      <c r="FGN80" s="120"/>
      <c r="FGO80" s="120"/>
      <c r="FGP80" s="120"/>
      <c r="FGQ80" s="120"/>
      <c r="FGR80" s="120"/>
      <c r="FGS80" s="120"/>
      <c r="FGT80" s="120"/>
      <c r="FGU80" s="120"/>
      <c r="FGV80" s="120"/>
      <c r="FGW80" s="120"/>
      <c r="FGX80" s="120"/>
      <c r="FGY80" s="120"/>
      <c r="FGZ80" s="120"/>
      <c r="FHA80" s="120"/>
      <c r="FHB80" s="120"/>
      <c r="FHC80" s="120"/>
      <c r="FHD80" s="120"/>
      <c r="FHE80" s="120"/>
      <c r="FHF80" s="120"/>
      <c r="FHG80" s="120"/>
      <c r="FHH80" s="120"/>
      <c r="FHI80" s="120"/>
      <c r="FHJ80" s="120"/>
      <c r="FHK80" s="120"/>
      <c r="FHL80" s="120"/>
      <c r="FHM80" s="120"/>
      <c r="FHN80" s="120"/>
      <c r="FHO80" s="120"/>
      <c r="FHP80" s="120"/>
      <c r="FHQ80" s="120"/>
      <c r="FHR80" s="120"/>
      <c r="FHS80" s="120"/>
      <c r="FHT80" s="120"/>
      <c r="FHU80" s="120"/>
      <c r="FHV80" s="120"/>
      <c r="FHW80" s="120"/>
      <c r="FHX80" s="120"/>
      <c r="FHY80" s="120"/>
      <c r="FHZ80" s="120"/>
      <c r="FIA80" s="120"/>
      <c r="FIB80" s="120"/>
      <c r="FIC80" s="120"/>
      <c r="FID80" s="120"/>
      <c r="FIE80" s="120"/>
      <c r="FIF80" s="120"/>
      <c r="FIG80" s="120"/>
      <c r="FIH80" s="120"/>
      <c r="FII80" s="120"/>
      <c r="FIJ80" s="120"/>
      <c r="FIK80" s="120"/>
      <c r="FIL80" s="120"/>
      <c r="FIM80" s="120"/>
      <c r="FIN80" s="120"/>
      <c r="FIO80" s="120"/>
      <c r="FIP80" s="120"/>
      <c r="FIQ80" s="120"/>
      <c r="FIR80" s="120"/>
      <c r="FIS80" s="120"/>
      <c r="FIT80" s="120"/>
      <c r="FIU80" s="120"/>
      <c r="FIV80" s="120"/>
      <c r="FIW80" s="120"/>
      <c r="FIX80" s="120"/>
      <c r="FIY80" s="120"/>
      <c r="FIZ80" s="120"/>
      <c r="FJA80" s="120"/>
      <c r="FJB80" s="120"/>
      <c r="FJC80" s="120"/>
      <c r="FJD80" s="120"/>
      <c r="FJE80" s="120"/>
      <c r="FJF80" s="120"/>
      <c r="FJG80" s="120"/>
      <c r="FJH80" s="120"/>
      <c r="FJI80" s="120"/>
      <c r="FJJ80" s="120"/>
      <c r="FJK80" s="120"/>
      <c r="FJL80" s="120"/>
      <c r="FJM80" s="120"/>
      <c r="FJN80" s="120"/>
      <c r="FJO80" s="120"/>
      <c r="FJP80" s="120"/>
      <c r="FJQ80" s="120"/>
      <c r="FJR80" s="120"/>
      <c r="FJS80" s="120"/>
      <c r="FJT80" s="120"/>
      <c r="FJU80" s="120"/>
      <c r="FJV80" s="120"/>
      <c r="FJW80" s="120"/>
      <c r="FJX80" s="120"/>
      <c r="FJY80" s="120"/>
      <c r="FJZ80" s="120"/>
      <c r="FKA80" s="120"/>
      <c r="FKB80" s="120"/>
      <c r="FKC80" s="120"/>
      <c r="FKD80" s="120"/>
      <c r="FKE80" s="120"/>
      <c r="FKF80" s="120"/>
      <c r="FKG80" s="120"/>
      <c r="FKH80" s="120"/>
      <c r="FKI80" s="120"/>
      <c r="FKJ80" s="120"/>
      <c r="FKK80" s="120"/>
      <c r="FKL80" s="120"/>
      <c r="FKM80" s="120"/>
      <c r="FKN80" s="120"/>
      <c r="FKO80" s="120"/>
      <c r="FKP80" s="120"/>
      <c r="FKQ80" s="120"/>
      <c r="FKR80" s="120"/>
      <c r="FKS80" s="120"/>
      <c r="FKT80" s="120"/>
      <c r="FKU80" s="120"/>
      <c r="FKV80" s="120"/>
      <c r="FKW80" s="120"/>
      <c r="FKX80" s="120"/>
      <c r="FKY80" s="120"/>
      <c r="FKZ80" s="120"/>
      <c r="FLA80" s="120"/>
      <c r="FLB80" s="120"/>
      <c r="FLC80" s="120"/>
      <c r="FLD80" s="120"/>
      <c r="FLE80" s="120"/>
      <c r="FLF80" s="120"/>
      <c r="FLG80" s="120"/>
      <c r="FLH80" s="120"/>
      <c r="FLI80" s="120"/>
      <c r="FLJ80" s="120"/>
      <c r="FLK80" s="120"/>
      <c r="FLL80" s="120"/>
      <c r="FLM80" s="120"/>
      <c r="FLN80" s="120"/>
      <c r="FLO80" s="120"/>
      <c r="FLP80" s="120"/>
      <c r="FLQ80" s="120"/>
      <c r="FLR80" s="120"/>
      <c r="FLS80" s="120"/>
      <c r="FLT80" s="120"/>
      <c r="FLU80" s="120"/>
      <c r="FLV80" s="120"/>
      <c r="FLW80" s="120"/>
      <c r="FLX80" s="120"/>
      <c r="FLY80" s="120"/>
      <c r="FLZ80" s="120"/>
      <c r="FMA80" s="120"/>
      <c r="FMB80" s="120"/>
      <c r="FMC80" s="120"/>
      <c r="FMD80" s="120"/>
      <c r="FME80" s="120"/>
      <c r="FMF80" s="120"/>
      <c r="FMG80" s="120"/>
      <c r="FMH80" s="120"/>
      <c r="FMI80" s="120"/>
      <c r="FMJ80" s="120"/>
      <c r="FMK80" s="120"/>
      <c r="FML80" s="120"/>
      <c r="FMM80" s="120"/>
      <c r="FMN80" s="120"/>
      <c r="FMO80" s="120"/>
      <c r="FMP80" s="120"/>
      <c r="FMQ80" s="120"/>
      <c r="FMR80" s="120"/>
      <c r="FMS80" s="120"/>
      <c r="FMT80" s="120"/>
      <c r="FMU80" s="120"/>
      <c r="FMV80" s="120"/>
      <c r="FMW80" s="120"/>
      <c r="FMX80" s="120"/>
      <c r="FMY80" s="120"/>
      <c r="FMZ80" s="120"/>
      <c r="FNA80" s="120"/>
      <c r="FNB80" s="120"/>
      <c r="FNC80" s="120"/>
      <c r="FND80" s="120"/>
      <c r="FNE80" s="120"/>
      <c r="FNF80" s="120"/>
      <c r="FNG80" s="120"/>
      <c r="FNH80" s="120"/>
      <c r="FNI80" s="120"/>
      <c r="FNJ80" s="120"/>
      <c r="FNK80" s="120"/>
      <c r="FNL80" s="120"/>
      <c r="FNM80" s="120"/>
      <c r="FNN80" s="120"/>
      <c r="FNO80" s="120"/>
      <c r="FNP80" s="120"/>
      <c r="FNQ80" s="120"/>
      <c r="FNR80" s="120"/>
      <c r="FNS80" s="120"/>
      <c r="FNT80" s="120"/>
      <c r="FNU80" s="120"/>
      <c r="FNV80" s="120"/>
      <c r="FNW80" s="120"/>
      <c r="FNX80" s="120"/>
      <c r="FNY80" s="120"/>
      <c r="FNZ80" s="120"/>
      <c r="FOA80" s="120"/>
      <c r="FOB80" s="120"/>
      <c r="FOC80" s="120"/>
      <c r="FOD80" s="120"/>
      <c r="FOE80" s="120"/>
      <c r="FOF80" s="120"/>
      <c r="FOG80" s="120"/>
      <c r="FOH80" s="120"/>
      <c r="FOI80" s="120"/>
      <c r="FOJ80" s="120"/>
      <c r="FOK80" s="120"/>
      <c r="FOL80" s="120"/>
      <c r="FOM80" s="120"/>
      <c r="FON80" s="120"/>
      <c r="FOO80" s="120"/>
      <c r="FOP80" s="120"/>
      <c r="FOQ80" s="120"/>
      <c r="FOR80" s="120"/>
      <c r="FOS80" s="120"/>
      <c r="FOT80" s="120"/>
      <c r="FOU80" s="120"/>
      <c r="FOV80" s="120"/>
      <c r="FOW80" s="120"/>
      <c r="FOX80" s="120"/>
      <c r="FOY80" s="120"/>
      <c r="FOZ80" s="120"/>
      <c r="FPA80" s="120"/>
      <c r="FPB80" s="120"/>
      <c r="FPC80" s="120"/>
      <c r="FPD80" s="120"/>
      <c r="FPE80" s="120"/>
      <c r="FPF80" s="120"/>
      <c r="FPG80" s="120"/>
      <c r="FPH80" s="120"/>
      <c r="FPI80" s="120"/>
      <c r="FPJ80" s="120"/>
      <c r="FPK80" s="120"/>
      <c r="FPL80" s="120"/>
      <c r="FPM80" s="120"/>
      <c r="FPN80" s="120"/>
      <c r="FPO80" s="120"/>
      <c r="FPP80" s="120"/>
      <c r="FPQ80" s="120"/>
      <c r="FPR80" s="120"/>
      <c r="FPS80" s="120"/>
      <c r="FPT80" s="120"/>
      <c r="FPU80" s="120"/>
      <c r="FPV80" s="120"/>
      <c r="FPW80" s="120"/>
      <c r="FPX80" s="120"/>
      <c r="FPY80" s="120"/>
      <c r="FPZ80" s="120"/>
      <c r="FQA80" s="120"/>
      <c r="FQB80" s="120"/>
      <c r="FQC80" s="120"/>
      <c r="FQD80" s="120"/>
      <c r="FQE80" s="120"/>
      <c r="FQF80" s="120"/>
      <c r="FQG80" s="120"/>
      <c r="FQH80" s="120"/>
      <c r="FQI80" s="120"/>
      <c r="FQJ80" s="120"/>
      <c r="FQK80" s="120"/>
      <c r="FQL80" s="120"/>
      <c r="FQM80" s="120"/>
      <c r="FQN80" s="120"/>
      <c r="FQO80" s="120"/>
      <c r="FQP80" s="120"/>
      <c r="FQQ80" s="120"/>
      <c r="FQR80" s="120"/>
      <c r="FQS80" s="120"/>
      <c r="FQT80" s="120"/>
      <c r="FQU80" s="120"/>
      <c r="FQV80" s="120"/>
      <c r="FQW80" s="120"/>
      <c r="FQX80" s="120"/>
      <c r="FQY80" s="120"/>
      <c r="FQZ80" s="120"/>
      <c r="FRA80" s="120"/>
      <c r="FRB80" s="120"/>
      <c r="FRC80" s="120"/>
      <c r="FRD80" s="120"/>
      <c r="FRE80" s="120"/>
      <c r="FRF80" s="120"/>
      <c r="FRG80" s="120"/>
      <c r="FRH80" s="120"/>
      <c r="FRI80" s="120"/>
      <c r="FRJ80" s="120"/>
      <c r="FRK80" s="120"/>
      <c r="FRL80" s="120"/>
      <c r="FRM80" s="120"/>
      <c r="FRN80" s="120"/>
      <c r="FRO80" s="120"/>
      <c r="FRP80" s="120"/>
      <c r="FRQ80" s="120"/>
      <c r="FRR80" s="120"/>
      <c r="FRS80" s="120"/>
      <c r="FRT80" s="120"/>
      <c r="FRU80" s="120"/>
      <c r="FRV80" s="120"/>
      <c r="FRW80" s="120"/>
      <c r="FRX80" s="120"/>
      <c r="FRY80" s="120"/>
      <c r="FRZ80" s="120"/>
      <c r="FSA80" s="120"/>
      <c r="FSB80" s="120"/>
      <c r="FSC80" s="120"/>
      <c r="FSD80" s="120"/>
      <c r="FSE80" s="120"/>
      <c r="FSF80" s="120"/>
      <c r="FSG80" s="120"/>
      <c r="FSH80" s="120"/>
      <c r="FSI80" s="120"/>
      <c r="FSJ80" s="120"/>
      <c r="FSK80" s="120"/>
      <c r="FSL80" s="120"/>
      <c r="FSM80" s="120"/>
      <c r="FSN80" s="120"/>
      <c r="FSO80" s="120"/>
      <c r="FSP80" s="120"/>
      <c r="FSQ80" s="120"/>
      <c r="FSR80" s="120"/>
      <c r="FSS80" s="120"/>
      <c r="FST80" s="120"/>
      <c r="FSU80" s="120"/>
      <c r="FSV80" s="120"/>
      <c r="FSW80" s="120"/>
      <c r="FSX80" s="120"/>
      <c r="FSY80" s="120"/>
      <c r="FSZ80" s="120"/>
      <c r="FTA80" s="120"/>
      <c r="FTB80" s="120"/>
      <c r="FTC80" s="120"/>
      <c r="FTD80" s="120"/>
      <c r="FTE80" s="120"/>
      <c r="FTF80" s="120"/>
      <c r="FTG80" s="120"/>
      <c r="FTH80" s="120"/>
      <c r="FTI80" s="120"/>
      <c r="FTJ80" s="120"/>
      <c r="FTK80" s="120"/>
      <c r="FTL80" s="120"/>
      <c r="FTM80" s="120"/>
      <c r="FTN80" s="120"/>
      <c r="FTO80" s="120"/>
      <c r="FTP80" s="120"/>
      <c r="FTQ80" s="120"/>
      <c r="FTR80" s="120"/>
      <c r="FTS80" s="120"/>
      <c r="FTT80" s="120"/>
      <c r="FTU80" s="120"/>
      <c r="FTV80" s="120"/>
      <c r="FTW80" s="120"/>
      <c r="FTX80" s="120"/>
      <c r="FTY80" s="120"/>
      <c r="FTZ80" s="120"/>
      <c r="FUA80" s="120"/>
      <c r="FUB80" s="120"/>
      <c r="FUC80" s="120"/>
      <c r="FUD80" s="120"/>
      <c r="FUE80" s="120"/>
      <c r="FUF80" s="120"/>
      <c r="FUG80" s="120"/>
      <c r="FUH80" s="120"/>
      <c r="FUI80" s="120"/>
      <c r="FUJ80" s="120"/>
      <c r="FUK80" s="120"/>
      <c r="FUL80" s="120"/>
      <c r="FUM80" s="120"/>
      <c r="FUN80" s="120"/>
      <c r="FUO80" s="120"/>
      <c r="FUP80" s="120"/>
      <c r="FUQ80" s="120"/>
      <c r="FUR80" s="120"/>
      <c r="FUS80" s="120"/>
      <c r="FUT80" s="120"/>
      <c r="FUU80" s="120"/>
      <c r="FUV80" s="120"/>
      <c r="FUW80" s="120"/>
      <c r="FUX80" s="120"/>
      <c r="FUY80" s="120"/>
      <c r="FUZ80" s="120"/>
      <c r="FVA80" s="120"/>
      <c r="FVB80" s="120"/>
      <c r="FVC80" s="120"/>
      <c r="FVD80" s="120"/>
      <c r="FVE80" s="120"/>
      <c r="FVF80" s="120"/>
      <c r="FVG80" s="120"/>
      <c r="FVH80" s="120"/>
      <c r="FVI80" s="120"/>
      <c r="FVJ80" s="120"/>
      <c r="FVK80" s="120"/>
      <c r="FVL80" s="120"/>
      <c r="FVM80" s="120"/>
      <c r="FVN80" s="120"/>
      <c r="FVO80" s="120"/>
      <c r="FVP80" s="120"/>
      <c r="FVQ80" s="120"/>
      <c r="FVR80" s="120"/>
      <c r="FVS80" s="120"/>
      <c r="FVT80" s="120"/>
      <c r="FVU80" s="120"/>
      <c r="FVV80" s="120"/>
      <c r="FVW80" s="120"/>
      <c r="FVX80" s="120"/>
      <c r="FVY80" s="120"/>
      <c r="FVZ80" s="120"/>
      <c r="FWA80" s="120"/>
      <c r="FWB80" s="120"/>
      <c r="FWC80" s="120"/>
      <c r="FWD80" s="120"/>
      <c r="FWE80" s="120"/>
      <c r="FWF80" s="120"/>
      <c r="FWG80" s="120"/>
      <c r="FWH80" s="120"/>
      <c r="FWI80" s="120"/>
      <c r="FWJ80" s="120"/>
      <c r="FWK80" s="120"/>
      <c r="FWL80" s="120"/>
      <c r="FWM80" s="120"/>
      <c r="FWN80" s="120"/>
      <c r="FWO80" s="120"/>
      <c r="FWP80" s="120"/>
      <c r="FWQ80" s="120"/>
      <c r="FWR80" s="120"/>
      <c r="FWS80" s="120"/>
      <c r="FWT80" s="120"/>
      <c r="FWU80" s="120"/>
      <c r="FWV80" s="120"/>
      <c r="FWW80" s="120"/>
      <c r="FWX80" s="120"/>
      <c r="FWY80" s="120"/>
      <c r="FWZ80" s="120"/>
      <c r="FXA80" s="120"/>
      <c r="FXB80" s="120"/>
      <c r="FXC80" s="120"/>
      <c r="FXD80" s="120"/>
      <c r="FXE80" s="120"/>
      <c r="FXF80" s="120"/>
      <c r="FXG80" s="120"/>
      <c r="FXH80" s="120"/>
      <c r="FXI80" s="120"/>
      <c r="FXJ80" s="120"/>
      <c r="FXK80" s="120"/>
      <c r="FXL80" s="120"/>
      <c r="FXM80" s="120"/>
      <c r="FXN80" s="120"/>
      <c r="FXO80" s="120"/>
      <c r="FXP80" s="120"/>
      <c r="FXQ80" s="120"/>
      <c r="FXR80" s="120"/>
      <c r="FXS80" s="120"/>
      <c r="FXT80" s="120"/>
      <c r="FXU80" s="120"/>
      <c r="FXV80" s="120"/>
      <c r="FXW80" s="120"/>
      <c r="FXX80" s="120"/>
      <c r="FXY80" s="120"/>
      <c r="FXZ80" s="120"/>
      <c r="FYA80" s="120"/>
      <c r="FYB80" s="120"/>
      <c r="FYC80" s="120"/>
      <c r="FYD80" s="120"/>
      <c r="FYE80" s="120"/>
      <c r="FYF80" s="120"/>
      <c r="FYG80" s="120"/>
      <c r="FYH80" s="120"/>
      <c r="FYI80" s="120"/>
      <c r="FYJ80" s="120"/>
      <c r="FYK80" s="120"/>
      <c r="FYL80" s="120"/>
      <c r="FYM80" s="120"/>
      <c r="FYN80" s="120"/>
      <c r="FYO80" s="120"/>
      <c r="FYP80" s="120"/>
      <c r="FYQ80" s="120"/>
      <c r="FYR80" s="120"/>
      <c r="FYS80" s="120"/>
      <c r="FYT80" s="120"/>
      <c r="FYU80" s="120"/>
      <c r="FYV80" s="120"/>
      <c r="FYW80" s="120"/>
      <c r="FYX80" s="120"/>
      <c r="FYY80" s="120"/>
      <c r="FYZ80" s="120"/>
      <c r="FZA80" s="120"/>
      <c r="FZB80" s="120"/>
      <c r="FZC80" s="120"/>
      <c r="FZD80" s="120"/>
      <c r="FZE80" s="120"/>
      <c r="FZF80" s="120"/>
      <c r="FZG80" s="120"/>
      <c r="FZH80" s="120"/>
      <c r="FZI80" s="120"/>
      <c r="FZJ80" s="120"/>
      <c r="FZK80" s="120"/>
      <c r="FZL80" s="120"/>
      <c r="FZM80" s="120"/>
      <c r="FZN80" s="120"/>
      <c r="FZO80" s="120"/>
      <c r="FZP80" s="120"/>
      <c r="FZQ80" s="120"/>
      <c r="FZR80" s="120"/>
      <c r="FZS80" s="120"/>
      <c r="FZT80" s="120"/>
      <c r="FZU80" s="120"/>
      <c r="FZV80" s="120"/>
      <c r="FZW80" s="120"/>
      <c r="FZX80" s="120"/>
      <c r="FZY80" s="120"/>
      <c r="FZZ80" s="120"/>
      <c r="GAA80" s="120"/>
      <c r="GAB80" s="120"/>
      <c r="GAC80" s="120"/>
      <c r="GAD80" s="120"/>
      <c r="GAE80" s="120"/>
      <c r="GAF80" s="120"/>
      <c r="GAG80" s="120"/>
      <c r="GAH80" s="120"/>
      <c r="GAI80" s="120"/>
      <c r="GAJ80" s="120"/>
      <c r="GAK80" s="120"/>
      <c r="GAL80" s="120"/>
      <c r="GAM80" s="120"/>
      <c r="GAN80" s="120"/>
      <c r="GAO80" s="120"/>
      <c r="GAP80" s="120"/>
      <c r="GAQ80" s="120"/>
      <c r="GAR80" s="120"/>
      <c r="GAS80" s="120"/>
      <c r="GAT80" s="120"/>
      <c r="GAU80" s="120"/>
      <c r="GAV80" s="120"/>
      <c r="GAW80" s="120"/>
      <c r="GAX80" s="120"/>
      <c r="GAY80" s="120"/>
      <c r="GAZ80" s="120"/>
      <c r="GBA80" s="120"/>
      <c r="GBB80" s="120"/>
      <c r="GBC80" s="120"/>
      <c r="GBD80" s="120"/>
      <c r="GBE80" s="120"/>
      <c r="GBF80" s="120"/>
      <c r="GBG80" s="120"/>
      <c r="GBH80" s="120"/>
      <c r="GBI80" s="120"/>
      <c r="GBJ80" s="120"/>
      <c r="GBK80" s="120"/>
      <c r="GBL80" s="120"/>
      <c r="GBM80" s="120"/>
      <c r="GBN80" s="120"/>
      <c r="GBO80" s="120"/>
      <c r="GBP80" s="120"/>
      <c r="GBQ80" s="120"/>
      <c r="GBR80" s="120"/>
      <c r="GBS80" s="120"/>
      <c r="GBT80" s="120"/>
      <c r="GBU80" s="120"/>
      <c r="GBV80" s="120"/>
      <c r="GBW80" s="120"/>
      <c r="GBX80" s="120"/>
      <c r="GBY80" s="120"/>
      <c r="GBZ80" s="120"/>
      <c r="GCA80" s="120"/>
      <c r="GCB80" s="120"/>
      <c r="GCC80" s="120"/>
      <c r="GCD80" s="120"/>
      <c r="GCE80" s="120"/>
      <c r="GCF80" s="120"/>
      <c r="GCG80" s="120"/>
      <c r="GCH80" s="120"/>
      <c r="GCI80" s="120"/>
      <c r="GCJ80" s="120"/>
      <c r="GCK80" s="120"/>
      <c r="GCL80" s="120"/>
      <c r="GCM80" s="120"/>
      <c r="GCN80" s="120"/>
      <c r="GCO80" s="120"/>
      <c r="GCP80" s="120"/>
      <c r="GCQ80" s="120"/>
      <c r="GCR80" s="120"/>
      <c r="GCS80" s="120"/>
      <c r="GCT80" s="120"/>
      <c r="GCU80" s="120"/>
      <c r="GCV80" s="120"/>
      <c r="GCW80" s="120"/>
      <c r="GCX80" s="120"/>
      <c r="GCY80" s="120"/>
      <c r="GCZ80" s="120"/>
      <c r="GDA80" s="120"/>
      <c r="GDB80" s="120"/>
      <c r="GDC80" s="120"/>
      <c r="GDD80" s="120"/>
      <c r="GDE80" s="120"/>
      <c r="GDF80" s="120"/>
      <c r="GDG80" s="120"/>
      <c r="GDH80" s="120"/>
      <c r="GDI80" s="120"/>
      <c r="GDJ80" s="120"/>
      <c r="GDK80" s="120"/>
      <c r="GDL80" s="120"/>
      <c r="GDM80" s="120"/>
      <c r="GDN80" s="120"/>
      <c r="GDO80" s="120"/>
      <c r="GDP80" s="120"/>
      <c r="GDQ80" s="120"/>
      <c r="GDR80" s="120"/>
      <c r="GDS80" s="120"/>
      <c r="GDT80" s="120"/>
      <c r="GDU80" s="120"/>
      <c r="GDV80" s="120"/>
      <c r="GDW80" s="120"/>
      <c r="GDX80" s="120"/>
      <c r="GDY80" s="120"/>
      <c r="GDZ80" s="120"/>
      <c r="GEA80" s="120"/>
      <c r="GEB80" s="120"/>
      <c r="GEC80" s="120"/>
      <c r="GED80" s="120"/>
      <c r="GEE80" s="120"/>
      <c r="GEF80" s="120"/>
      <c r="GEG80" s="120"/>
      <c r="GEH80" s="120"/>
      <c r="GEI80" s="120"/>
      <c r="GEJ80" s="120"/>
      <c r="GEK80" s="120"/>
      <c r="GEL80" s="120"/>
      <c r="GEM80" s="120"/>
      <c r="GEN80" s="120"/>
      <c r="GEO80" s="120"/>
      <c r="GEP80" s="120"/>
      <c r="GEQ80" s="120"/>
      <c r="GER80" s="120"/>
      <c r="GES80" s="120"/>
      <c r="GET80" s="120"/>
      <c r="GEU80" s="120"/>
      <c r="GEV80" s="120"/>
      <c r="GEW80" s="120"/>
      <c r="GEX80" s="120"/>
      <c r="GEY80" s="120"/>
      <c r="GEZ80" s="120"/>
      <c r="GFA80" s="120"/>
      <c r="GFB80" s="120"/>
      <c r="GFC80" s="120"/>
      <c r="GFD80" s="120"/>
      <c r="GFE80" s="120"/>
      <c r="GFF80" s="120"/>
      <c r="GFG80" s="120"/>
      <c r="GFH80" s="120"/>
      <c r="GFI80" s="120"/>
      <c r="GFJ80" s="120"/>
      <c r="GFK80" s="120"/>
      <c r="GFL80" s="120"/>
      <c r="GFM80" s="120"/>
      <c r="GFN80" s="120"/>
      <c r="GFO80" s="120"/>
      <c r="GFP80" s="120"/>
      <c r="GFQ80" s="120"/>
      <c r="GFR80" s="120"/>
      <c r="GFS80" s="120"/>
      <c r="GFT80" s="120"/>
      <c r="GFU80" s="120"/>
      <c r="GFV80" s="120"/>
      <c r="GFW80" s="120"/>
      <c r="GFX80" s="120"/>
      <c r="GFY80" s="120"/>
      <c r="GFZ80" s="120"/>
      <c r="GGA80" s="120"/>
      <c r="GGB80" s="120"/>
      <c r="GGC80" s="120"/>
      <c r="GGD80" s="120"/>
      <c r="GGE80" s="120"/>
      <c r="GGF80" s="120"/>
      <c r="GGG80" s="120"/>
      <c r="GGH80" s="120"/>
      <c r="GGI80" s="120"/>
      <c r="GGJ80" s="120"/>
      <c r="GGK80" s="120"/>
      <c r="GGL80" s="120"/>
      <c r="GGM80" s="120"/>
      <c r="GGN80" s="120"/>
      <c r="GGO80" s="120"/>
      <c r="GGP80" s="120"/>
      <c r="GGQ80" s="120"/>
      <c r="GGR80" s="120"/>
      <c r="GGS80" s="120"/>
      <c r="GGT80" s="120"/>
      <c r="GGU80" s="120"/>
      <c r="GGV80" s="120"/>
      <c r="GGW80" s="120"/>
      <c r="GGX80" s="120"/>
      <c r="GGY80" s="120"/>
      <c r="GGZ80" s="120"/>
      <c r="GHA80" s="120"/>
      <c r="GHB80" s="120"/>
      <c r="GHC80" s="120"/>
      <c r="GHD80" s="120"/>
      <c r="GHE80" s="120"/>
      <c r="GHF80" s="120"/>
      <c r="GHG80" s="120"/>
      <c r="GHH80" s="120"/>
      <c r="GHI80" s="120"/>
      <c r="GHJ80" s="120"/>
      <c r="GHK80" s="120"/>
      <c r="GHL80" s="120"/>
      <c r="GHM80" s="120"/>
      <c r="GHN80" s="120"/>
      <c r="GHO80" s="120"/>
      <c r="GHP80" s="120"/>
      <c r="GHQ80" s="120"/>
      <c r="GHR80" s="120"/>
      <c r="GHS80" s="120"/>
      <c r="GHT80" s="120"/>
      <c r="GHU80" s="120"/>
      <c r="GHV80" s="120"/>
      <c r="GHW80" s="120"/>
      <c r="GHX80" s="120"/>
      <c r="GHY80" s="120"/>
      <c r="GHZ80" s="120"/>
      <c r="GIA80" s="120"/>
      <c r="GIB80" s="120"/>
      <c r="GIC80" s="120"/>
      <c r="GID80" s="120"/>
      <c r="GIE80" s="120"/>
      <c r="GIF80" s="120"/>
      <c r="GIG80" s="120"/>
      <c r="GIH80" s="120"/>
      <c r="GII80" s="120"/>
      <c r="GIJ80" s="120"/>
      <c r="GIK80" s="120"/>
      <c r="GIL80" s="120"/>
      <c r="GIM80" s="120"/>
      <c r="GIN80" s="120"/>
      <c r="GIO80" s="120"/>
      <c r="GIP80" s="120"/>
      <c r="GIQ80" s="120"/>
      <c r="GIR80" s="120"/>
      <c r="GIS80" s="120"/>
      <c r="GIT80" s="120"/>
      <c r="GIU80" s="120"/>
      <c r="GIV80" s="120"/>
      <c r="GIW80" s="120"/>
      <c r="GIX80" s="120"/>
      <c r="GIY80" s="120"/>
      <c r="GIZ80" s="120"/>
      <c r="GJA80" s="120"/>
      <c r="GJB80" s="120"/>
      <c r="GJC80" s="120"/>
      <c r="GJD80" s="120"/>
      <c r="GJE80" s="120"/>
      <c r="GJF80" s="120"/>
      <c r="GJG80" s="120"/>
      <c r="GJH80" s="120"/>
      <c r="GJI80" s="120"/>
      <c r="GJJ80" s="120"/>
      <c r="GJK80" s="120"/>
      <c r="GJL80" s="120"/>
      <c r="GJM80" s="120"/>
      <c r="GJN80" s="120"/>
      <c r="GJO80" s="120"/>
      <c r="GJP80" s="120"/>
      <c r="GJQ80" s="120"/>
      <c r="GJR80" s="120"/>
      <c r="GJS80" s="120"/>
      <c r="GJT80" s="120"/>
      <c r="GJU80" s="120"/>
      <c r="GJV80" s="120"/>
      <c r="GJW80" s="120"/>
      <c r="GJX80" s="120"/>
      <c r="GJY80" s="120"/>
      <c r="GJZ80" s="120"/>
      <c r="GKA80" s="120"/>
      <c r="GKB80" s="120"/>
      <c r="GKC80" s="120"/>
      <c r="GKD80" s="120"/>
      <c r="GKE80" s="120"/>
      <c r="GKF80" s="120"/>
      <c r="GKG80" s="120"/>
      <c r="GKH80" s="120"/>
      <c r="GKI80" s="120"/>
      <c r="GKJ80" s="120"/>
      <c r="GKK80" s="120"/>
      <c r="GKL80" s="120"/>
      <c r="GKM80" s="120"/>
      <c r="GKN80" s="120"/>
      <c r="GKO80" s="120"/>
      <c r="GKP80" s="120"/>
      <c r="GKQ80" s="120"/>
      <c r="GKR80" s="120"/>
      <c r="GKS80" s="120"/>
      <c r="GKT80" s="120"/>
      <c r="GKU80" s="120"/>
      <c r="GKV80" s="120"/>
      <c r="GKW80" s="120"/>
      <c r="GKX80" s="120"/>
      <c r="GKY80" s="120"/>
      <c r="GKZ80" s="120"/>
      <c r="GLA80" s="120"/>
      <c r="GLB80" s="120"/>
      <c r="GLC80" s="120"/>
      <c r="GLD80" s="120"/>
      <c r="GLE80" s="120"/>
      <c r="GLF80" s="120"/>
      <c r="GLG80" s="120"/>
      <c r="GLH80" s="120"/>
      <c r="GLI80" s="120"/>
      <c r="GLJ80" s="120"/>
      <c r="GLK80" s="120"/>
      <c r="GLL80" s="120"/>
      <c r="GLM80" s="120"/>
      <c r="GLN80" s="120"/>
      <c r="GLO80" s="120"/>
      <c r="GLP80" s="120"/>
      <c r="GLQ80" s="120"/>
      <c r="GLR80" s="120"/>
      <c r="GLS80" s="120"/>
      <c r="GLT80" s="120"/>
      <c r="GLU80" s="120"/>
      <c r="GLV80" s="120"/>
      <c r="GLW80" s="120"/>
      <c r="GLX80" s="120"/>
      <c r="GLY80" s="120"/>
      <c r="GLZ80" s="120"/>
      <c r="GMA80" s="120"/>
      <c r="GMB80" s="120"/>
      <c r="GMC80" s="120"/>
      <c r="GMD80" s="120"/>
      <c r="GME80" s="120"/>
      <c r="GMF80" s="120"/>
      <c r="GMG80" s="120"/>
      <c r="GMH80" s="120"/>
      <c r="GMI80" s="120"/>
      <c r="GMJ80" s="120"/>
      <c r="GMK80" s="120"/>
      <c r="GML80" s="120"/>
      <c r="GMM80" s="120"/>
      <c r="GMN80" s="120"/>
      <c r="GMO80" s="120"/>
      <c r="GMP80" s="120"/>
      <c r="GMQ80" s="120"/>
      <c r="GMR80" s="120"/>
      <c r="GMS80" s="120"/>
      <c r="GMT80" s="120"/>
      <c r="GMU80" s="120"/>
      <c r="GMV80" s="120"/>
      <c r="GMW80" s="120"/>
      <c r="GMX80" s="120"/>
      <c r="GMY80" s="120"/>
      <c r="GMZ80" s="120"/>
      <c r="GNA80" s="120"/>
      <c r="GNB80" s="120"/>
      <c r="GNC80" s="120"/>
      <c r="GND80" s="120"/>
      <c r="GNE80" s="120"/>
      <c r="GNF80" s="120"/>
      <c r="GNG80" s="120"/>
      <c r="GNH80" s="120"/>
      <c r="GNI80" s="120"/>
      <c r="GNJ80" s="120"/>
      <c r="GNK80" s="120"/>
      <c r="GNL80" s="120"/>
      <c r="GNM80" s="120"/>
      <c r="GNN80" s="120"/>
      <c r="GNO80" s="120"/>
      <c r="GNP80" s="120"/>
      <c r="GNQ80" s="120"/>
      <c r="GNR80" s="120"/>
      <c r="GNS80" s="120"/>
      <c r="GNT80" s="120"/>
      <c r="GNU80" s="120"/>
      <c r="GNV80" s="120"/>
      <c r="GNW80" s="120"/>
      <c r="GNX80" s="120"/>
      <c r="GNY80" s="120"/>
      <c r="GNZ80" s="120"/>
      <c r="GOA80" s="120"/>
      <c r="GOB80" s="120"/>
      <c r="GOC80" s="120"/>
      <c r="GOD80" s="120"/>
      <c r="GOE80" s="120"/>
      <c r="GOF80" s="120"/>
      <c r="GOG80" s="120"/>
      <c r="GOH80" s="120"/>
      <c r="GOI80" s="120"/>
      <c r="GOJ80" s="120"/>
      <c r="GOK80" s="120"/>
      <c r="GOL80" s="120"/>
      <c r="GOM80" s="120"/>
      <c r="GON80" s="120"/>
      <c r="GOO80" s="120"/>
      <c r="GOP80" s="120"/>
      <c r="GOQ80" s="120"/>
      <c r="GOR80" s="120"/>
      <c r="GOS80" s="120"/>
      <c r="GOT80" s="120"/>
      <c r="GOU80" s="120"/>
      <c r="GOV80" s="120"/>
      <c r="GOW80" s="120"/>
      <c r="GOX80" s="120"/>
      <c r="GOY80" s="120"/>
      <c r="GOZ80" s="120"/>
      <c r="GPA80" s="120"/>
      <c r="GPB80" s="120"/>
      <c r="GPC80" s="120"/>
      <c r="GPD80" s="120"/>
      <c r="GPE80" s="120"/>
      <c r="GPF80" s="120"/>
      <c r="GPG80" s="120"/>
      <c r="GPH80" s="120"/>
      <c r="GPI80" s="120"/>
      <c r="GPJ80" s="120"/>
      <c r="GPK80" s="120"/>
      <c r="GPL80" s="120"/>
      <c r="GPM80" s="120"/>
      <c r="GPN80" s="120"/>
      <c r="GPO80" s="120"/>
      <c r="GPP80" s="120"/>
      <c r="GPQ80" s="120"/>
      <c r="GPR80" s="120"/>
      <c r="GPS80" s="120"/>
      <c r="GPT80" s="120"/>
      <c r="GPU80" s="120"/>
      <c r="GPV80" s="120"/>
      <c r="GPW80" s="120"/>
      <c r="GPX80" s="120"/>
      <c r="GPY80" s="120"/>
      <c r="GPZ80" s="120"/>
      <c r="GQA80" s="120"/>
      <c r="GQB80" s="120"/>
      <c r="GQC80" s="120"/>
      <c r="GQD80" s="120"/>
      <c r="GQE80" s="120"/>
      <c r="GQF80" s="120"/>
      <c r="GQG80" s="120"/>
      <c r="GQH80" s="120"/>
      <c r="GQI80" s="120"/>
      <c r="GQJ80" s="120"/>
      <c r="GQK80" s="120"/>
      <c r="GQL80" s="120"/>
      <c r="GQM80" s="120"/>
      <c r="GQN80" s="120"/>
      <c r="GQO80" s="120"/>
      <c r="GQP80" s="120"/>
      <c r="GQQ80" s="120"/>
      <c r="GQR80" s="120"/>
      <c r="GQS80" s="120"/>
      <c r="GQT80" s="120"/>
      <c r="GQU80" s="120"/>
      <c r="GQV80" s="120"/>
      <c r="GQW80" s="120"/>
      <c r="GQX80" s="120"/>
      <c r="GQY80" s="120"/>
      <c r="GQZ80" s="120"/>
      <c r="GRA80" s="120"/>
      <c r="GRB80" s="120"/>
      <c r="GRC80" s="120"/>
      <c r="GRD80" s="120"/>
      <c r="GRE80" s="120"/>
      <c r="GRF80" s="120"/>
      <c r="GRG80" s="120"/>
      <c r="GRH80" s="120"/>
      <c r="GRI80" s="120"/>
      <c r="GRJ80" s="120"/>
      <c r="GRK80" s="120"/>
      <c r="GRL80" s="120"/>
      <c r="GRM80" s="120"/>
      <c r="GRN80" s="120"/>
      <c r="GRO80" s="120"/>
      <c r="GRP80" s="120"/>
      <c r="GRQ80" s="120"/>
      <c r="GRR80" s="120"/>
      <c r="GRS80" s="120"/>
      <c r="GRT80" s="120"/>
      <c r="GRU80" s="120"/>
      <c r="GRV80" s="120"/>
      <c r="GRW80" s="120"/>
      <c r="GRX80" s="120"/>
      <c r="GRY80" s="120"/>
      <c r="GRZ80" s="120"/>
      <c r="GSA80" s="120"/>
      <c r="GSB80" s="120"/>
      <c r="GSC80" s="120"/>
      <c r="GSD80" s="120"/>
      <c r="GSE80" s="120"/>
      <c r="GSF80" s="120"/>
      <c r="GSG80" s="120"/>
      <c r="GSH80" s="120"/>
      <c r="GSI80" s="120"/>
      <c r="GSJ80" s="120"/>
      <c r="GSK80" s="120"/>
      <c r="GSL80" s="120"/>
      <c r="GSM80" s="120"/>
      <c r="GSN80" s="120"/>
      <c r="GSO80" s="120"/>
      <c r="GSP80" s="120"/>
      <c r="GSQ80" s="120"/>
      <c r="GSR80" s="120"/>
      <c r="GSS80" s="120"/>
      <c r="GST80" s="120"/>
      <c r="GSU80" s="120"/>
      <c r="GSV80" s="120"/>
      <c r="GSW80" s="120"/>
      <c r="GSX80" s="120"/>
      <c r="GSY80" s="120"/>
      <c r="GSZ80" s="120"/>
      <c r="GTA80" s="120"/>
      <c r="GTB80" s="120"/>
      <c r="GTC80" s="120"/>
      <c r="GTD80" s="120"/>
      <c r="GTE80" s="120"/>
      <c r="GTF80" s="120"/>
      <c r="GTG80" s="120"/>
      <c r="GTH80" s="120"/>
      <c r="GTI80" s="120"/>
      <c r="GTJ80" s="120"/>
      <c r="GTK80" s="120"/>
      <c r="GTL80" s="120"/>
      <c r="GTM80" s="120"/>
      <c r="GTN80" s="120"/>
      <c r="GTO80" s="120"/>
      <c r="GTP80" s="120"/>
      <c r="GTQ80" s="120"/>
      <c r="GTR80" s="120"/>
      <c r="GTS80" s="120"/>
      <c r="GTT80" s="120"/>
      <c r="GTU80" s="120"/>
      <c r="GTV80" s="120"/>
      <c r="GTW80" s="120"/>
      <c r="GTX80" s="120"/>
      <c r="GTY80" s="120"/>
      <c r="GTZ80" s="120"/>
      <c r="GUA80" s="120"/>
      <c r="GUB80" s="120"/>
      <c r="GUC80" s="120"/>
      <c r="GUD80" s="120"/>
      <c r="GUE80" s="120"/>
      <c r="GUF80" s="120"/>
      <c r="GUG80" s="120"/>
      <c r="GUH80" s="120"/>
      <c r="GUI80" s="120"/>
      <c r="GUJ80" s="120"/>
      <c r="GUK80" s="120"/>
      <c r="GUL80" s="120"/>
      <c r="GUM80" s="120"/>
      <c r="GUN80" s="120"/>
      <c r="GUO80" s="120"/>
      <c r="GUP80" s="120"/>
      <c r="GUQ80" s="120"/>
      <c r="GUR80" s="120"/>
      <c r="GUS80" s="120"/>
      <c r="GUT80" s="120"/>
      <c r="GUU80" s="120"/>
      <c r="GUV80" s="120"/>
      <c r="GUW80" s="120"/>
      <c r="GUX80" s="120"/>
      <c r="GUY80" s="120"/>
      <c r="GUZ80" s="120"/>
      <c r="GVA80" s="120"/>
      <c r="GVB80" s="120"/>
      <c r="GVC80" s="120"/>
      <c r="GVD80" s="120"/>
      <c r="GVE80" s="120"/>
      <c r="GVF80" s="120"/>
      <c r="GVG80" s="120"/>
      <c r="GVH80" s="120"/>
      <c r="GVI80" s="120"/>
      <c r="GVJ80" s="120"/>
      <c r="GVK80" s="120"/>
      <c r="GVL80" s="120"/>
      <c r="GVM80" s="120"/>
      <c r="GVN80" s="120"/>
      <c r="GVO80" s="120"/>
      <c r="GVP80" s="120"/>
      <c r="GVQ80" s="120"/>
      <c r="GVR80" s="120"/>
      <c r="GVS80" s="120"/>
      <c r="GVT80" s="120"/>
      <c r="GVU80" s="120"/>
      <c r="GVV80" s="120"/>
      <c r="GVW80" s="120"/>
      <c r="GVX80" s="120"/>
      <c r="GVY80" s="120"/>
      <c r="GVZ80" s="120"/>
      <c r="GWA80" s="120"/>
      <c r="GWB80" s="120"/>
      <c r="GWC80" s="120"/>
      <c r="GWD80" s="120"/>
      <c r="GWE80" s="120"/>
      <c r="GWF80" s="120"/>
      <c r="GWG80" s="120"/>
      <c r="GWH80" s="120"/>
      <c r="GWI80" s="120"/>
      <c r="GWJ80" s="120"/>
      <c r="GWK80" s="120"/>
      <c r="GWL80" s="120"/>
      <c r="GWM80" s="120"/>
      <c r="GWN80" s="120"/>
      <c r="GWO80" s="120"/>
      <c r="GWP80" s="120"/>
      <c r="GWQ80" s="120"/>
      <c r="GWR80" s="120"/>
      <c r="GWS80" s="120"/>
      <c r="GWT80" s="120"/>
      <c r="GWU80" s="120"/>
      <c r="GWV80" s="120"/>
      <c r="GWW80" s="120"/>
      <c r="GWX80" s="120"/>
      <c r="GWY80" s="120"/>
      <c r="GWZ80" s="120"/>
      <c r="GXA80" s="120"/>
      <c r="GXB80" s="120"/>
      <c r="GXC80" s="120"/>
      <c r="GXD80" s="120"/>
      <c r="GXE80" s="120"/>
      <c r="GXF80" s="120"/>
      <c r="GXG80" s="120"/>
      <c r="GXH80" s="120"/>
      <c r="GXI80" s="120"/>
      <c r="GXJ80" s="120"/>
      <c r="GXK80" s="120"/>
      <c r="GXL80" s="120"/>
      <c r="GXM80" s="120"/>
      <c r="GXN80" s="120"/>
      <c r="GXO80" s="120"/>
      <c r="GXP80" s="120"/>
      <c r="GXQ80" s="120"/>
      <c r="GXR80" s="120"/>
      <c r="GXS80" s="120"/>
      <c r="GXT80" s="120"/>
      <c r="GXU80" s="120"/>
      <c r="GXV80" s="120"/>
      <c r="GXW80" s="120"/>
      <c r="GXX80" s="120"/>
      <c r="GXY80" s="120"/>
      <c r="GXZ80" s="120"/>
      <c r="GYA80" s="120"/>
      <c r="GYB80" s="120"/>
      <c r="GYC80" s="120"/>
      <c r="GYD80" s="120"/>
      <c r="GYE80" s="120"/>
      <c r="GYF80" s="120"/>
      <c r="GYG80" s="120"/>
      <c r="GYH80" s="120"/>
      <c r="GYI80" s="120"/>
      <c r="GYJ80" s="120"/>
      <c r="GYK80" s="120"/>
      <c r="GYL80" s="120"/>
      <c r="GYM80" s="120"/>
      <c r="GYN80" s="120"/>
      <c r="GYO80" s="120"/>
      <c r="GYP80" s="120"/>
      <c r="GYQ80" s="120"/>
      <c r="GYR80" s="120"/>
      <c r="GYS80" s="120"/>
      <c r="GYT80" s="120"/>
      <c r="GYU80" s="120"/>
      <c r="GYV80" s="120"/>
      <c r="GYW80" s="120"/>
      <c r="GYX80" s="120"/>
      <c r="GYY80" s="120"/>
      <c r="GYZ80" s="120"/>
      <c r="GZA80" s="120"/>
      <c r="GZB80" s="120"/>
      <c r="GZC80" s="120"/>
      <c r="GZD80" s="120"/>
      <c r="GZE80" s="120"/>
      <c r="GZF80" s="120"/>
      <c r="GZG80" s="120"/>
      <c r="GZH80" s="120"/>
      <c r="GZI80" s="120"/>
      <c r="GZJ80" s="120"/>
      <c r="GZK80" s="120"/>
      <c r="GZL80" s="120"/>
      <c r="GZM80" s="120"/>
      <c r="GZN80" s="120"/>
      <c r="GZO80" s="120"/>
      <c r="GZP80" s="120"/>
      <c r="GZQ80" s="120"/>
      <c r="GZR80" s="120"/>
      <c r="GZS80" s="120"/>
      <c r="GZT80" s="120"/>
      <c r="GZU80" s="120"/>
      <c r="GZV80" s="120"/>
      <c r="GZW80" s="120"/>
      <c r="GZX80" s="120"/>
      <c r="GZY80" s="120"/>
      <c r="GZZ80" s="120"/>
      <c r="HAA80" s="120"/>
      <c r="HAB80" s="120"/>
      <c r="HAC80" s="120"/>
      <c r="HAD80" s="120"/>
      <c r="HAE80" s="120"/>
      <c r="HAF80" s="120"/>
      <c r="HAG80" s="120"/>
      <c r="HAH80" s="120"/>
      <c r="HAI80" s="120"/>
      <c r="HAJ80" s="120"/>
      <c r="HAK80" s="120"/>
      <c r="HAL80" s="120"/>
      <c r="HAM80" s="120"/>
      <c r="HAN80" s="120"/>
      <c r="HAO80" s="120"/>
      <c r="HAP80" s="120"/>
      <c r="HAQ80" s="120"/>
      <c r="HAR80" s="120"/>
      <c r="HAS80" s="120"/>
      <c r="HAT80" s="120"/>
      <c r="HAU80" s="120"/>
      <c r="HAV80" s="120"/>
      <c r="HAW80" s="120"/>
      <c r="HAX80" s="120"/>
      <c r="HAY80" s="120"/>
      <c r="HAZ80" s="120"/>
      <c r="HBA80" s="120"/>
      <c r="HBB80" s="120"/>
      <c r="HBC80" s="120"/>
      <c r="HBD80" s="120"/>
      <c r="HBE80" s="120"/>
      <c r="HBF80" s="120"/>
      <c r="HBG80" s="120"/>
      <c r="HBH80" s="120"/>
      <c r="HBI80" s="120"/>
      <c r="HBJ80" s="120"/>
      <c r="HBK80" s="120"/>
      <c r="HBL80" s="120"/>
      <c r="HBM80" s="120"/>
      <c r="HBN80" s="120"/>
      <c r="HBO80" s="120"/>
      <c r="HBP80" s="120"/>
      <c r="HBQ80" s="120"/>
      <c r="HBR80" s="120"/>
      <c r="HBS80" s="120"/>
      <c r="HBT80" s="120"/>
      <c r="HBU80" s="120"/>
      <c r="HBV80" s="120"/>
      <c r="HBW80" s="120"/>
      <c r="HBX80" s="120"/>
      <c r="HBY80" s="120"/>
      <c r="HBZ80" s="120"/>
      <c r="HCA80" s="120"/>
      <c r="HCB80" s="120"/>
      <c r="HCC80" s="120"/>
      <c r="HCD80" s="120"/>
      <c r="HCE80" s="120"/>
      <c r="HCF80" s="120"/>
      <c r="HCG80" s="120"/>
      <c r="HCH80" s="120"/>
      <c r="HCI80" s="120"/>
      <c r="HCJ80" s="120"/>
      <c r="HCK80" s="120"/>
      <c r="HCL80" s="120"/>
      <c r="HCM80" s="120"/>
      <c r="HCN80" s="120"/>
      <c r="HCO80" s="120"/>
      <c r="HCP80" s="120"/>
      <c r="HCQ80" s="120"/>
      <c r="HCR80" s="120"/>
      <c r="HCS80" s="120"/>
      <c r="HCT80" s="120"/>
      <c r="HCU80" s="120"/>
      <c r="HCV80" s="120"/>
      <c r="HCW80" s="120"/>
      <c r="HCX80" s="120"/>
      <c r="HCY80" s="120"/>
      <c r="HCZ80" s="120"/>
      <c r="HDA80" s="120"/>
      <c r="HDB80" s="120"/>
      <c r="HDC80" s="120"/>
      <c r="HDD80" s="120"/>
      <c r="HDE80" s="120"/>
      <c r="HDF80" s="120"/>
      <c r="HDG80" s="120"/>
      <c r="HDH80" s="120"/>
      <c r="HDI80" s="120"/>
      <c r="HDJ80" s="120"/>
      <c r="HDK80" s="120"/>
      <c r="HDL80" s="120"/>
      <c r="HDM80" s="120"/>
      <c r="HDN80" s="120"/>
      <c r="HDO80" s="120"/>
      <c r="HDP80" s="120"/>
      <c r="HDQ80" s="120"/>
      <c r="HDR80" s="120"/>
      <c r="HDS80" s="120"/>
      <c r="HDT80" s="120"/>
      <c r="HDU80" s="120"/>
      <c r="HDV80" s="120"/>
      <c r="HDW80" s="120"/>
      <c r="HDX80" s="120"/>
      <c r="HDY80" s="120"/>
      <c r="HDZ80" s="120"/>
      <c r="HEA80" s="120"/>
      <c r="HEB80" s="120"/>
      <c r="HEC80" s="120"/>
      <c r="HED80" s="120"/>
      <c r="HEE80" s="120"/>
      <c r="HEF80" s="120"/>
      <c r="HEG80" s="120"/>
      <c r="HEH80" s="120"/>
      <c r="HEI80" s="120"/>
      <c r="HEJ80" s="120"/>
      <c r="HEK80" s="120"/>
      <c r="HEL80" s="120"/>
      <c r="HEM80" s="120"/>
      <c r="HEN80" s="120"/>
      <c r="HEO80" s="120"/>
      <c r="HEP80" s="120"/>
      <c r="HEQ80" s="120"/>
      <c r="HER80" s="120"/>
      <c r="HES80" s="120"/>
      <c r="HET80" s="120"/>
      <c r="HEU80" s="120"/>
      <c r="HEV80" s="120"/>
      <c r="HEW80" s="120"/>
      <c r="HEX80" s="120"/>
      <c r="HEY80" s="120"/>
      <c r="HEZ80" s="120"/>
      <c r="HFA80" s="120"/>
      <c r="HFB80" s="120"/>
      <c r="HFC80" s="120"/>
      <c r="HFD80" s="120"/>
      <c r="HFE80" s="120"/>
      <c r="HFF80" s="120"/>
      <c r="HFG80" s="120"/>
      <c r="HFH80" s="120"/>
      <c r="HFI80" s="120"/>
      <c r="HFJ80" s="120"/>
      <c r="HFK80" s="120"/>
      <c r="HFL80" s="120"/>
      <c r="HFM80" s="120"/>
      <c r="HFN80" s="120"/>
      <c r="HFO80" s="120"/>
      <c r="HFP80" s="120"/>
      <c r="HFQ80" s="120"/>
      <c r="HFR80" s="120"/>
      <c r="HFS80" s="120"/>
      <c r="HFT80" s="120"/>
      <c r="HFU80" s="120"/>
      <c r="HFV80" s="120"/>
      <c r="HFW80" s="120"/>
      <c r="HFX80" s="120"/>
      <c r="HFY80" s="120"/>
      <c r="HFZ80" s="120"/>
      <c r="HGA80" s="120"/>
      <c r="HGB80" s="120"/>
      <c r="HGC80" s="120"/>
      <c r="HGD80" s="120"/>
      <c r="HGE80" s="120"/>
      <c r="HGF80" s="120"/>
      <c r="HGG80" s="120"/>
      <c r="HGH80" s="120"/>
      <c r="HGI80" s="120"/>
      <c r="HGJ80" s="120"/>
      <c r="HGK80" s="120"/>
      <c r="HGL80" s="120"/>
      <c r="HGM80" s="120"/>
      <c r="HGN80" s="120"/>
      <c r="HGO80" s="120"/>
      <c r="HGP80" s="120"/>
      <c r="HGQ80" s="120"/>
      <c r="HGR80" s="120"/>
      <c r="HGS80" s="120"/>
      <c r="HGT80" s="120"/>
      <c r="HGU80" s="120"/>
      <c r="HGV80" s="120"/>
      <c r="HGW80" s="120"/>
      <c r="HGX80" s="120"/>
      <c r="HGY80" s="120"/>
      <c r="HGZ80" s="120"/>
      <c r="HHA80" s="120"/>
      <c r="HHB80" s="120"/>
      <c r="HHC80" s="120"/>
      <c r="HHD80" s="120"/>
      <c r="HHE80" s="120"/>
      <c r="HHF80" s="120"/>
      <c r="HHG80" s="120"/>
      <c r="HHH80" s="120"/>
      <c r="HHI80" s="120"/>
      <c r="HHJ80" s="120"/>
      <c r="HHK80" s="120"/>
      <c r="HHL80" s="120"/>
      <c r="HHM80" s="120"/>
      <c r="HHN80" s="120"/>
      <c r="HHO80" s="120"/>
      <c r="HHP80" s="120"/>
      <c r="HHQ80" s="120"/>
      <c r="HHR80" s="120"/>
      <c r="HHS80" s="120"/>
      <c r="HHT80" s="120"/>
      <c r="HHU80" s="120"/>
      <c r="HHV80" s="120"/>
      <c r="HHW80" s="120"/>
      <c r="HHX80" s="120"/>
      <c r="HHY80" s="120"/>
      <c r="HHZ80" s="120"/>
      <c r="HIA80" s="120"/>
      <c r="HIB80" s="120"/>
      <c r="HIC80" s="120"/>
      <c r="HID80" s="120"/>
      <c r="HIE80" s="120"/>
      <c r="HIF80" s="120"/>
      <c r="HIG80" s="120"/>
      <c r="HIH80" s="120"/>
      <c r="HII80" s="120"/>
      <c r="HIJ80" s="120"/>
      <c r="HIK80" s="120"/>
      <c r="HIL80" s="120"/>
      <c r="HIM80" s="120"/>
      <c r="HIN80" s="120"/>
      <c r="HIO80" s="120"/>
      <c r="HIP80" s="120"/>
      <c r="HIQ80" s="120"/>
      <c r="HIR80" s="120"/>
      <c r="HIS80" s="120"/>
      <c r="HIT80" s="120"/>
      <c r="HIU80" s="120"/>
      <c r="HIV80" s="120"/>
      <c r="HIW80" s="120"/>
      <c r="HIX80" s="120"/>
      <c r="HIY80" s="120"/>
      <c r="HIZ80" s="120"/>
      <c r="HJA80" s="120"/>
      <c r="HJB80" s="120"/>
      <c r="HJC80" s="120"/>
      <c r="HJD80" s="120"/>
      <c r="HJE80" s="120"/>
      <c r="HJF80" s="120"/>
      <c r="HJG80" s="120"/>
      <c r="HJH80" s="120"/>
      <c r="HJI80" s="120"/>
      <c r="HJJ80" s="120"/>
      <c r="HJK80" s="120"/>
      <c r="HJL80" s="120"/>
      <c r="HJM80" s="120"/>
      <c r="HJN80" s="120"/>
      <c r="HJO80" s="120"/>
      <c r="HJP80" s="120"/>
      <c r="HJQ80" s="120"/>
      <c r="HJR80" s="120"/>
      <c r="HJS80" s="120"/>
      <c r="HJT80" s="120"/>
      <c r="HJU80" s="120"/>
      <c r="HJV80" s="120"/>
      <c r="HJW80" s="120"/>
      <c r="HJX80" s="120"/>
      <c r="HJY80" s="120"/>
      <c r="HJZ80" s="120"/>
      <c r="HKA80" s="120"/>
      <c r="HKB80" s="120"/>
      <c r="HKC80" s="120"/>
      <c r="HKD80" s="120"/>
      <c r="HKE80" s="120"/>
      <c r="HKF80" s="120"/>
      <c r="HKG80" s="120"/>
      <c r="HKH80" s="120"/>
      <c r="HKI80" s="120"/>
      <c r="HKJ80" s="120"/>
      <c r="HKK80" s="120"/>
      <c r="HKL80" s="120"/>
      <c r="HKM80" s="120"/>
      <c r="HKN80" s="120"/>
      <c r="HKO80" s="120"/>
      <c r="HKP80" s="120"/>
      <c r="HKQ80" s="120"/>
      <c r="HKR80" s="120"/>
      <c r="HKS80" s="120"/>
      <c r="HKT80" s="120"/>
      <c r="HKU80" s="120"/>
      <c r="HKV80" s="120"/>
      <c r="HKW80" s="120"/>
      <c r="HKX80" s="120"/>
      <c r="HKY80" s="120"/>
      <c r="HKZ80" s="120"/>
      <c r="HLA80" s="120"/>
      <c r="HLB80" s="120"/>
      <c r="HLC80" s="120"/>
      <c r="HLD80" s="120"/>
      <c r="HLE80" s="120"/>
      <c r="HLF80" s="120"/>
      <c r="HLG80" s="120"/>
      <c r="HLH80" s="120"/>
      <c r="HLI80" s="120"/>
      <c r="HLJ80" s="120"/>
      <c r="HLK80" s="120"/>
      <c r="HLL80" s="120"/>
      <c r="HLM80" s="120"/>
      <c r="HLN80" s="120"/>
      <c r="HLO80" s="120"/>
      <c r="HLP80" s="120"/>
      <c r="HLQ80" s="120"/>
      <c r="HLR80" s="120"/>
      <c r="HLS80" s="120"/>
      <c r="HLT80" s="120"/>
      <c r="HLU80" s="120"/>
      <c r="HLV80" s="120"/>
      <c r="HLW80" s="120"/>
      <c r="HLX80" s="120"/>
      <c r="HLY80" s="120"/>
      <c r="HLZ80" s="120"/>
      <c r="HMA80" s="120"/>
      <c r="HMB80" s="120"/>
      <c r="HMC80" s="120"/>
      <c r="HMD80" s="120"/>
      <c r="HME80" s="120"/>
      <c r="HMF80" s="120"/>
      <c r="HMG80" s="120"/>
      <c r="HMH80" s="120"/>
      <c r="HMI80" s="120"/>
      <c r="HMJ80" s="120"/>
      <c r="HMK80" s="120"/>
      <c r="HML80" s="120"/>
      <c r="HMM80" s="120"/>
      <c r="HMN80" s="120"/>
      <c r="HMO80" s="120"/>
      <c r="HMP80" s="120"/>
      <c r="HMQ80" s="120"/>
      <c r="HMR80" s="120"/>
      <c r="HMS80" s="120"/>
      <c r="HMT80" s="120"/>
      <c r="HMU80" s="120"/>
      <c r="HMV80" s="120"/>
      <c r="HMW80" s="120"/>
      <c r="HMX80" s="120"/>
      <c r="HMY80" s="120"/>
      <c r="HMZ80" s="120"/>
      <c r="HNA80" s="120"/>
      <c r="HNB80" s="120"/>
      <c r="HNC80" s="120"/>
      <c r="HND80" s="120"/>
      <c r="HNE80" s="120"/>
      <c r="HNF80" s="120"/>
      <c r="HNG80" s="120"/>
      <c r="HNH80" s="120"/>
      <c r="HNI80" s="120"/>
      <c r="HNJ80" s="120"/>
      <c r="HNK80" s="120"/>
      <c r="HNL80" s="120"/>
      <c r="HNM80" s="120"/>
      <c r="HNN80" s="120"/>
      <c r="HNO80" s="120"/>
      <c r="HNP80" s="120"/>
      <c r="HNQ80" s="120"/>
      <c r="HNR80" s="120"/>
      <c r="HNS80" s="120"/>
      <c r="HNT80" s="120"/>
      <c r="HNU80" s="120"/>
      <c r="HNV80" s="120"/>
      <c r="HNW80" s="120"/>
      <c r="HNX80" s="120"/>
      <c r="HNY80" s="120"/>
      <c r="HNZ80" s="120"/>
      <c r="HOA80" s="120"/>
      <c r="HOB80" s="120"/>
      <c r="HOC80" s="120"/>
      <c r="HOD80" s="120"/>
      <c r="HOE80" s="120"/>
      <c r="HOF80" s="120"/>
      <c r="HOG80" s="120"/>
      <c r="HOH80" s="120"/>
      <c r="HOI80" s="120"/>
      <c r="HOJ80" s="120"/>
      <c r="HOK80" s="120"/>
      <c r="HOL80" s="120"/>
      <c r="HOM80" s="120"/>
      <c r="HON80" s="120"/>
      <c r="HOO80" s="120"/>
      <c r="HOP80" s="120"/>
      <c r="HOQ80" s="120"/>
      <c r="HOR80" s="120"/>
      <c r="HOS80" s="120"/>
      <c r="HOT80" s="120"/>
      <c r="HOU80" s="120"/>
      <c r="HOV80" s="120"/>
      <c r="HOW80" s="120"/>
      <c r="HOX80" s="120"/>
      <c r="HOY80" s="120"/>
      <c r="HOZ80" s="120"/>
      <c r="HPA80" s="120"/>
      <c r="HPB80" s="120"/>
      <c r="HPC80" s="120"/>
      <c r="HPD80" s="120"/>
      <c r="HPE80" s="120"/>
      <c r="HPF80" s="120"/>
      <c r="HPG80" s="120"/>
      <c r="HPH80" s="120"/>
      <c r="HPI80" s="120"/>
      <c r="HPJ80" s="120"/>
      <c r="HPK80" s="120"/>
      <c r="HPL80" s="120"/>
      <c r="HPM80" s="120"/>
      <c r="HPN80" s="120"/>
      <c r="HPO80" s="120"/>
      <c r="HPP80" s="120"/>
      <c r="HPQ80" s="120"/>
      <c r="HPR80" s="120"/>
      <c r="HPS80" s="120"/>
      <c r="HPT80" s="120"/>
      <c r="HPU80" s="120"/>
      <c r="HPV80" s="120"/>
      <c r="HPW80" s="120"/>
      <c r="HPX80" s="120"/>
      <c r="HPY80" s="120"/>
      <c r="HPZ80" s="120"/>
      <c r="HQA80" s="120"/>
      <c r="HQB80" s="120"/>
      <c r="HQC80" s="120"/>
      <c r="HQD80" s="120"/>
      <c r="HQE80" s="120"/>
      <c r="HQF80" s="120"/>
      <c r="HQG80" s="120"/>
      <c r="HQH80" s="120"/>
      <c r="HQI80" s="120"/>
      <c r="HQJ80" s="120"/>
      <c r="HQK80" s="120"/>
      <c r="HQL80" s="120"/>
      <c r="HQM80" s="120"/>
      <c r="HQN80" s="120"/>
      <c r="HQO80" s="120"/>
      <c r="HQP80" s="120"/>
      <c r="HQQ80" s="120"/>
      <c r="HQR80" s="120"/>
      <c r="HQS80" s="120"/>
      <c r="HQT80" s="120"/>
      <c r="HQU80" s="120"/>
      <c r="HQV80" s="120"/>
      <c r="HQW80" s="120"/>
      <c r="HQX80" s="120"/>
      <c r="HQY80" s="120"/>
      <c r="HQZ80" s="120"/>
      <c r="HRA80" s="120"/>
      <c r="HRB80" s="120"/>
      <c r="HRC80" s="120"/>
      <c r="HRD80" s="120"/>
      <c r="HRE80" s="120"/>
      <c r="HRF80" s="120"/>
      <c r="HRG80" s="120"/>
      <c r="HRH80" s="120"/>
      <c r="HRI80" s="120"/>
      <c r="HRJ80" s="120"/>
      <c r="HRK80" s="120"/>
      <c r="HRL80" s="120"/>
      <c r="HRM80" s="120"/>
      <c r="HRN80" s="120"/>
      <c r="HRO80" s="120"/>
      <c r="HRP80" s="120"/>
      <c r="HRQ80" s="120"/>
      <c r="HRR80" s="120"/>
      <c r="HRS80" s="120"/>
      <c r="HRT80" s="120"/>
      <c r="HRU80" s="120"/>
      <c r="HRV80" s="120"/>
      <c r="HRW80" s="120"/>
      <c r="HRX80" s="120"/>
      <c r="HRY80" s="120"/>
      <c r="HRZ80" s="120"/>
      <c r="HSA80" s="120"/>
      <c r="HSB80" s="120"/>
      <c r="HSC80" s="120"/>
      <c r="HSD80" s="120"/>
      <c r="HSE80" s="120"/>
      <c r="HSF80" s="120"/>
      <c r="HSG80" s="120"/>
      <c r="HSH80" s="120"/>
      <c r="HSI80" s="120"/>
      <c r="HSJ80" s="120"/>
      <c r="HSK80" s="120"/>
      <c r="HSL80" s="120"/>
      <c r="HSM80" s="120"/>
      <c r="HSN80" s="120"/>
      <c r="HSO80" s="120"/>
      <c r="HSP80" s="120"/>
      <c r="HSQ80" s="120"/>
      <c r="HSR80" s="120"/>
      <c r="HSS80" s="120"/>
      <c r="HST80" s="120"/>
      <c r="HSU80" s="120"/>
      <c r="HSV80" s="120"/>
      <c r="HSW80" s="120"/>
      <c r="HSX80" s="120"/>
      <c r="HSY80" s="120"/>
      <c r="HSZ80" s="120"/>
      <c r="HTA80" s="120"/>
      <c r="HTB80" s="120"/>
      <c r="HTC80" s="120"/>
      <c r="HTD80" s="120"/>
      <c r="HTE80" s="120"/>
      <c r="HTF80" s="120"/>
      <c r="HTG80" s="120"/>
      <c r="HTH80" s="120"/>
      <c r="HTI80" s="120"/>
      <c r="HTJ80" s="120"/>
      <c r="HTK80" s="120"/>
      <c r="HTL80" s="120"/>
      <c r="HTM80" s="120"/>
      <c r="HTN80" s="120"/>
      <c r="HTO80" s="120"/>
      <c r="HTP80" s="120"/>
      <c r="HTQ80" s="120"/>
      <c r="HTR80" s="120"/>
      <c r="HTS80" s="120"/>
      <c r="HTT80" s="120"/>
      <c r="HTU80" s="120"/>
      <c r="HTV80" s="120"/>
      <c r="HTW80" s="120"/>
      <c r="HTX80" s="120"/>
      <c r="HTY80" s="120"/>
      <c r="HTZ80" s="120"/>
      <c r="HUA80" s="120"/>
      <c r="HUB80" s="120"/>
      <c r="HUC80" s="120"/>
      <c r="HUD80" s="120"/>
      <c r="HUE80" s="120"/>
      <c r="HUF80" s="120"/>
      <c r="HUG80" s="120"/>
      <c r="HUH80" s="120"/>
      <c r="HUI80" s="120"/>
      <c r="HUJ80" s="120"/>
      <c r="HUK80" s="120"/>
      <c r="HUL80" s="120"/>
      <c r="HUM80" s="120"/>
      <c r="HUN80" s="120"/>
      <c r="HUO80" s="120"/>
      <c r="HUP80" s="120"/>
      <c r="HUQ80" s="120"/>
      <c r="HUR80" s="120"/>
      <c r="HUS80" s="120"/>
      <c r="HUT80" s="120"/>
      <c r="HUU80" s="120"/>
      <c r="HUV80" s="120"/>
      <c r="HUW80" s="120"/>
      <c r="HUX80" s="120"/>
      <c r="HUY80" s="120"/>
      <c r="HUZ80" s="120"/>
      <c r="HVA80" s="120"/>
      <c r="HVB80" s="120"/>
      <c r="HVC80" s="120"/>
      <c r="HVD80" s="120"/>
      <c r="HVE80" s="120"/>
      <c r="HVF80" s="120"/>
      <c r="HVG80" s="120"/>
      <c r="HVH80" s="120"/>
      <c r="HVI80" s="120"/>
      <c r="HVJ80" s="120"/>
      <c r="HVK80" s="120"/>
      <c r="HVL80" s="120"/>
      <c r="HVM80" s="120"/>
      <c r="HVN80" s="120"/>
      <c r="HVO80" s="120"/>
      <c r="HVP80" s="120"/>
      <c r="HVQ80" s="120"/>
      <c r="HVR80" s="120"/>
      <c r="HVS80" s="120"/>
      <c r="HVT80" s="120"/>
      <c r="HVU80" s="120"/>
      <c r="HVV80" s="120"/>
      <c r="HVW80" s="120"/>
      <c r="HVX80" s="120"/>
      <c r="HVY80" s="120"/>
      <c r="HVZ80" s="120"/>
      <c r="HWA80" s="120"/>
      <c r="HWB80" s="120"/>
      <c r="HWC80" s="120"/>
      <c r="HWD80" s="120"/>
      <c r="HWE80" s="120"/>
      <c r="HWF80" s="120"/>
      <c r="HWG80" s="120"/>
      <c r="HWH80" s="120"/>
      <c r="HWI80" s="120"/>
      <c r="HWJ80" s="120"/>
      <c r="HWK80" s="120"/>
      <c r="HWL80" s="120"/>
      <c r="HWM80" s="120"/>
      <c r="HWN80" s="120"/>
      <c r="HWO80" s="120"/>
      <c r="HWP80" s="120"/>
      <c r="HWQ80" s="120"/>
      <c r="HWR80" s="120"/>
      <c r="HWS80" s="120"/>
      <c r="HWT80" s="120"/>
      <c r="HWU80" s="120"/>
      <c r="HWV80" s="120"/>
      <c r="HWW80" s="120"/>
      <c r="HWX80" s="120"/>
      <c r="HWY80" s="120"/>
      <c r="HWZ80" s="120"/>
      <c r="HXA80" s="120"/>
      <c r="HXB80" s="120"/>
      <c r="HXC80" s="120"/>
      <c r="HXD80" s="120"/>
      <c r="HXE80" s="120"/>
      <c r="HXF80" s="120"/>
      <c r="HXG80" s="120"/>
      <c r="HXH80" s="120"/>
      <c r="HXI80" s="120"/>
      <c r="HXJ80" s="120"/>
      <c r="HXK80" s="120"/>
      <c r="HXL80" s="120"/>
      <c r="HXM80" s="120"/>
      <c r="HXN80" s="120"/>
      <c r="HXO80" s="120"/>
      <c r="HXP80" s="120"/>
      <c r="HXQ80" s="120"/>
      <c r="HXR80" s="120"/>
      <c r="HXS80" s="120"/>
      <c r="HXT80" s="120"/>
      <c r="HXU80" s="120"/>
      <c r="HXV80" s="120"/>
      <c r="HXW80" s="120"/>
      <c r="HXX80" s="120"/>
      <c r="HXY80" s="120"/>
      <c r="HXZ80" s="120"/>
      <c r="HYA80" s="120"/>
      <c r="HYB80" s="120"/>
      <c r="HYC80" s="120"/>
      <c r="HYD80" s="120"/>
      <c r="HYE80" s="120"/>
      <c r="HYF80" s="120"/>
      <c r="HYG80" s="120"/>
      <c r="HYH80" s="120"/>
      <c r="HYI80" s="120"/>
      <c r="HYJ80" s="120"/>
      <c r="HYK80" s="120"/>
      <c r="HYL80" s="120"/>
      <c r="HYM80" s="120"/>
      <c r="HYN80" s="120"/>
      <c r="HYO80" s="120"/>
      <c r="HYP80" s="120"/>
      <c r="HYQ80" s="120"/>
      <c r="HYR80" s="120"/>
      <c r="HYS80" s="120"/>
      <c r="HYT80" s="120"/>
      <c r="HYU80" s="120"/>
      <c r="HYV80" s="120"/>
      <c r="HYW80" s="120"/>
      <c r="HYX80" s="120"/>
      <c r="HYY80" s="120"/>
      <c r="HYZ80" s="120"/>
      <c r="HZA80" s="120"/>
      <c r="HZB80" s="120"/>
      <c r="HZC80" s="120"/>
      <c r="HZD80" s="120"/>
      <c r="HZE80" s="120"/>
      <c r="HZF80" s="120"/>
      <c r="HZG80" s="120"/>
      <c r="HZH80" s="120"/>
      <c r="HZI80" s="120"/>
      <c r="HZJ80" s="120"/>
      <c r="HZK80" s="120"/>
      <c r="HZL80" s="120"/>
      <c r="HZM80" s="120"/>
      <c r="HZN80" s="120"/>
      <c r="HZO80" s="120"/>
      <c r="HZP80" s="120"/>
      <c r="HZQ80" s="120"/>
      <c r="HZR80" s="120"/>
      <c r="HZS80" s="120"/>
      <c r="HZT80" s="120"/>
      <c r="HZU80" s="120"/>
      <c r="HZV80" s="120"/>
      <c r="HZW80" s="120"/>
      <c r="HZX80" s="120"/>
      <c r="HZY80" s="120"/>
      <c r="HZZ80" s="120"/>
      <c r="IAA80" s="120"/>
      <c r="IAB80" s="120"/>
      <c r="IAC80" s="120"/>
      <c r="IAD80" s="120"/>
      <c r="IAE80" s="120"/>
      <c r="IAF80" s="120"/>
      <c r="IAG80" s="120"/>
      <c r="IAH80" s="120"/>
      <c r="IAI80" s="120"/>
      <c r="IAJ80" s="120"/>
      <c r="IAK80" s="120"/>
      <c r="IAL80" s="120"/>
      <c r="IAM80" s="120"/>
      <c r="IAN80" s="120"/>
      <c r="IAO80" s="120"/>
      <c r="IAP80" s="120"/>
      <c r="IAQ80" s="120"/>
      <c r="IAR80" s="120"/>
      <c r="IAS80" s="120"/>
      <c r="IAT80" s="120"/>
      <c r="IAU80" s="120"/>
      <c r="IAV80" s="120"/>
      <c r="IAW80" s="120"/>
      <c r="IAX80" s="120"/>
      <c r="IAY80" s="120"/>
      <c r="IAZ80" s="120"/>
      <c r="IBA80" s="120"/>
      <c r="IBB80" s="120"/>
      <c r="IBC80" s="120"/>
      <c r="IBD80" s="120"/>
      <c r="IBE80" s="120"/>
      <c r="IBF80" s="120"/>
      <c r="IBG80" s="120"/>
      <c r="IBH80" s="120"/>
      <c r="IBI80" s="120"/>
      <c r="IBJ80" s="120"/>
      <c r="IBK80" s="120"/>
      <c r="IBL80" s="120"/>
      <c r="IBM80" s="120"/>
      <c r="IBN80" s="120"/>
      <c r="IBO80" s="120"/>
      <c r="IBP80" s="120"/>
      <c r="IBQ80" s="120"/>
      <c r="IBR80" s="120"/>
      <c r="IBS80" s="120"/>
      <c r="IBT80" s="120"/>
      <c r="IBU80" s="120"/>
      <c r="IBV80" s="120"/>
      <c r="IBW80" s="120"/>
      <c r="IBX80" s="120"/>
      <c r="IBY80" s="120"/>
      <c r="IBZ80" s="120"/>
      <c r="ICA80" s="120"/>
      <c r="ICB80" s="120"/>
      <c r="ICC80" s="120"/>
      <c r="ICD80" s="120"/>
      <c r="ICE80" s="120"/>
      <c r="ICF80" s="120"/>
      <c r="ICG80" s="120"/>
      <c r="ICH80" s="120"/>
      <c r="ICI80" s="120"/>
      <c r="ICJ80" s="120"/>
      <c r="ICK80" s="120"/>
      <c r="ICL80" s="120"/>
      <c r="ICM80" s="120"/>
      <c r="ICN80" s="120"/>
      <c r="ICO80" s="120"/>
      <c r="ICP80" s="120"/>
      <c r="ICQ80" s="120"/>
      <c r="ICR80" s="120"/>
      <c r="ICS80" s="120"/>
      <c r="ICT80" s="120"/>
      <c r="ICU80" s="120"/>
      <c r="ICV80" s="120"/>
      <c r="ICW80" s="120"/>
      <c r="ICX80" s="120"/>
      <c r="ICY80" s="120"/>
      <c r="ICZ80" s="120"/>
      <c r="IDA80" s="120"/>
      <c r="IDB80" s="120"/>
      <c r="IDC80" s="120"/>
      <c r="IDD80" s="120"/>
      <c r="IDE80" s="120"/>
      <c r="IDF80" s="120"/>
      <c r="IDG80" s="120"/>
      <c r="IDH80" s="120"/>
      <c r="IDI80" s="120"/>
      <c r="IDJ80" s="120"/>
      <c r="IDK80" s="120"/>
      <c r="IDL80" s="120"/>
      <c r="IDM80" s="120"/>
      <c r="IDN80" s="120"/>
      <c r="IDO80" s="120"/>
      <c r="IDP80" s="120"/>
      <c r="IDQ80" s="120"/>
      <c r="IDR80" s="120"/>
      <c r="IDS80" s="120"/>
      <c r="IDT80" s="120"/>
      <c r="IDU80" s="120"/>
      <c r="IDV80" s="120"/>
      <c r="IDW80" s="120"/>
      <c r="IDX80" s="120"/>
      <c r="IDY80" s="120"/>
      <c r="IDZ80" s="120"/>
      <c r="IEA80" s="120"/>
      <c r="IEB80" s="120"/>
      <c r="IEC80" s="120"/>
      <c r="IED80" s="120"/>
      <c r="IEE80" s="120"/>
      <c r="IEF80" s="120"/>
      <c r="IEG80" s="120"/>
      <c r="IEH80" s="120"/>
      <c r="IEI80" s="120"/>
      <c r="IEJ80" s="120"/>
      <c r="IEK80" s="120"/>
      <c r="IEL80" s="120"/>
      <c r="IEM80" s="120"/>
      <c r="IEN80" s="120"/>
      <c r="IEO80" s="120"/>
      <c r="IEP80" s="120"/>
      <c r="IEQ80" s="120"/>
      <c r="IER80" s="120"/>
      <c r="IES80" s="120"/>
      <c r="IET80" s="120"/>
      <c r="IEU80" s="120"/>
      <c r="IEV80" s="120"/>
      <c r="IEW80" s="120"/>
      <c r="IEX80" s="120"/>
      <c r="IEY80" s="120"/>
      <c r="IEZ80" s="120"/>
      <c r="IFA80" s="120"/>
      <c r="IFB80" s="120"/>
      <c r="IFC80" s="120"/>
      <c r="IFD80" s="120"/>
      <c r="IFE80" s="120"/>
      <c r="IFF80" s="120"/>
      <c r="IFG80" s="120"/>
      <c r="IFH80" s="120"/>
      <c r="IFI80" s="120"/>
      <c r="IFJ80" s="120"/>
      <c r="IFK80" s="120"/>
      <c r="IFL80" s="120"/>
      <c r="IFM80" s="120"/>
      <c r="IFN80" s="120"/>
      <c r="IFO80" s="120"/>
      <c r="IFP80" s="120"/>
      <c r="IFQ80" s="120"/>
      <c r="IFR80" s="120"/>
      <c r="IFS80" s="120"/>
      <c r="IFT80" s="120"/>
      <c r="IFU80" s="120"/>
      <c r="IFV80" s="120"/>
      <c r="IFW80" s="120"/>
      <c r="IFX80" s="120"/>
      <c r="IFY80" s="120"/>
      <c r="IFZ80" s="120"/>
      <c r="IGA80" s="120"/>
      <c r="IGB80" s="120"/>
      <c r="IGC80" s="120"/>
      <c r="IGD80" s="120"/>
      <c r="IGE80" s="120"/>
      <c r="IGF80" s="120"/>
      <c r="IGG80" s="120"/>
      <c r="IGH80" s="120"/>
      <c r="IGI80" s="120"/>
      <c r="IGJ80" s="120"/>
      <c r="IGK80" s="120"/>
      <c r="IGL80" s="120"/>
      <c r="IGM80" s="120"/>
      <c r="IGN80" s="120"/>
      <c r="IGO80" s="120"/>
      <c r="IGP80" s="120"/>
      <c r="IGQ80" s="120"/>
      <c r="IGR80" s="120"/>
      <c r="IGS80" s="120"/>
      <c r="IGT80" s="120"/>
      <c r="IGU80" s="120"/>
      <c r="IGV80" s="120"/>
      <c r="IGW80" s="120"/>
      <c r="IGX80" s="120"/>
      <c r="IGY80" s="120"/>
      <c r="IGZ80" s="120"/>
      <c r="IHA80" s="120"/>
      <c r="IHB80" s="120"/>
      <c r="IHC80" s="120"/>
      <c r="IHD80" s="120"/>
      <c r="IHE80" s="120"/>
      <c r="IHF80" s="120"/>
      <c r="IHG80" s="120"/>
      <c r="IHH80" s="120"/>
      <c r="IHI80" s="120"/>
      <c r="IHJ80" s="120"/>
      <c r="IHK80" s="120"/>
      <c r="IHL80" s="120"/>
      <c r="IHM80" s="120"/>
      <c r="IHN80" s="120"/>
      <c r="IHO80" s="120"/>
      <c r="IHP80" s="120"/>
      <c r="IHQ80" s="120"/>
      <c r="IHR80" s="120"/>
      <c r="IHS80" s="120"/>
      <c r="IHT80" s="120"/>
      <c r="IHU80" s="120"/>
      <c r="IHV80" s="120"/>
      <c r="IHW80" s="120"/>
      <c r="IHX80" s="120"/>
      <c r="IHY80" s="120"/>
      <c r="IHZ80" s="120"/>
      <c r="IIA80" s="120"/>
      <c r="IIB80" s="120"/>
      <c r="IIC80" s="120"/>
      <c r="IID80" s="120"/>
      <c r="IIE80" s="120"/>
      <c r="IIF80" s="120"/>
      <c r="IIG80" s="120"/>
      <c r="IIH80" s="120"/>
      <c r="III80" s="120"/>
      <c r="IIJ80" s="120"/>
      <c r="IIK80" s="120"/>
      <c r="IIL80" s="120"/>
      <c r="IIM80" s="120"/>
      <c r="IIN80" s="120"/>
      <c r="IIO80" s="120"/>
      <c r="IIP80" s="120"/>
      <c r="IIQ80" s="120"/>
      <c r="IIR80" s="120"/>
      <c r="IIS80" s="120"/>
      <c r="IIT80" s="120"/>
      <c r="IIU80" s="120"/>
      <c r="IIV80" s="120"/>
      <c r="IIW80" s="120"/>
      <c r="IIX80" s="120"/>
      <c r="IIY80" s="120"/>
      <c r="IIZ80" s="120"/>
      <c r="IJA80" s="120"/>
      <c r="IJB80" s="120"/>
      <c r="IJC80" s="120"/>
      <c r="IJD80" s="120"/>
      <c r="IJE80" s="120"/>
      <c r="IJF80" s="120"/>
      <c r="IJG80" s="120"/>
      <c r="IJH80" s="120"/>
      <c r="IJI80" s="120"/>
      <c r="IJJ80" s="120"/>
      <c r="IJK80" s="120"/>
      <c r="IJL80" s="120"/>
      <c r="IJM80" s="120"/>
      <c r="IJN80" s="120"/>
      <c r="IJO80" s="120"/>
      <c r="IJP80" s="120"/>
      <c r="IJQ80" s="120"/>
      <c r="IJR80" s="120"/>
      <c r="IJS80" s="120"/>
      <c r="IJT80" s="120"/>
      <c r="IJU80" s="120"/>
      <c r="IJV80" s="120"/>
      <c r="IJW80" s="120"/>
      <c r="IJX80" s="120"/>
      <c r="IJY80" s="120"/>
      <c r="IJZ80" s="120"/>
      <c r="IKA80" s="120"/>
      <c r="IKB80" s="120"/>
      <c r="IKC80" s="120"/>
      <c r="IKD80" s="120"/>
      <c r="IKE80" s="120"/>
      <c r="IKF80" s="120"/>
      <c r="IKG80" s="120"/>
      <c r="IKH80" s="120"/>
      <c r="IKI80" s="120"/>
      <c r="IKJ80" s="120"/>
      <c r="IKK80" s="120"/>
      <c r="IKL80" s="120"/>
      <c r="IKM80" s="120"/>
      <c r="IKN80" s="120"/>
      <c r="IKO80" s="120"/>
      <c r="IKP80" s="120"/>
      <c r="IKQ80" s="120"/>
      <c r="IKR80" s="120"/>
      <c r="IKS80" s="120"/>
      <c r="IKT80" s="120"/>
      <c r="IKU80" s="120"/>
      <c r="IKV80" s="120"/>
      <c r="IKW80" s="120"/>
      <c r="IKX80" s="120"/>
      <c r="IKY80" s="120"/>
      <c r="IKZ80" s="120"/>
      <c r="ILA80" s="120"/>
      <c r="ILB80" s="120"/>
      <c r="ILC80" s="120"/>
      <c r="ILD80" s="120"/>
      <c r="ILE80" s="120"/>
      <c r="ILF80" s="120"/>
      <c r="ILG80" s="120"/>
      <c r="ILH80" s="120"/>
      <c r="ILI80" s="120"/>
      <c r="ILJ80" s="120"/>
      <c r="ILK80" s="120"/>
      <c r="ILL80" s="120"/>
      <c r="ILM80" s="120"/>
      <c r="ILN80" s="120"/>
      <c r="ILO80" s="120"/>
      <c r="ILP80" s="120"/>
      <c r="ILQ80" s="120"/>
      <c r="ILR80" s="120"/>
      <c r="ILS80" s="120"/>
      <c r="ILT80" s="120"/>
      <c r="ILU80" s="120"/>
      <c r="ILV80" s="120"/>
      <c r="ILW80" s="120"/>
      <c r="ILX80" s="120"/>
      <c r="ILY80" s="120"/>
      <c r="ILZ80" s="120"/>
      <c r="IMA80" s="120"/>
      <c r="IMB80" s="120"/>
      <c r="IMC80" s="120"/>
      <c r="IMD80" s="120"/>
      <c r="IME80" s="120"/>
      <c r="IMF80" s="120"/>
      <c r="IMG80" s="120"/>
      <c r="IMH80" s="120"/>
      <c r="IMI80" s="120"/>
      <c r="IMJ80" s="120"/>
      <c r="IMK80" s="120"/>
      <c r="IML80" s="120"/>
      <c r="IMM80" s="120"/>
      <c r="IMN80" s="120"/>
      <c r="IMO80" s="120"/>
      <c r="IMP80" s="120"/>
      <c r="IMQ80" s="120"/>
      <c r="IMR80" s="120"/>
      <c r="IMS80" s="120"/>
      <c r="IMT80" s="120"/>
      <c r="IMU80" s="120"/>
      <c r="IMV80" s="120"/>
      <c r="IMW80" s="120"/>
      <c r="IMX80" s="120"/>
      <c r="IMY80" s="120"/>
      <c r="IMZ80" s="120"/>
      <c r="INA80" s="120"/>
      <c r="INB80" s="120"/>
      <c r="INC80" s="120"/>
      <c r="IND80" s="120"/>
      <c r="INE80" s="120"/>
      <c r="INF80" s="120"/>
      <c r="ING80" s="120"/>
      <c r="INH80" s="120"/>
      <c r="INI80" s="120"/>
      <c r="INJ80" s="120"/>
      <c r="INK80" s="120"/>
      <c r="INL80" s="120"/>
      <c r="INM80" s="120"/>
      <c r="INN80" s="120"/>
      <c r="INO80" s="120"/>
      <c r="INP80" s="120"/>
      <c r="INQ80" s="120"/>
      <c r="INR80" s="120"/>
      <c r="INS80" s="120"/>
      <c r="INT80" s="120"/>
      <c r="INU80" s="120"/>
      <c r="INV80" s="120"/>
      <c r="INW80" s="120"/>
      <c r="INX80" s="120"/>
      <c r="INY80" s="120"/>
      <c r="INZ80" s="120"/>
      <c r="IOA80" s="120"/>
      <c r="IOB80" s="120"/>
      <c r="IOC80" s="120"/>
      <c r="IOD80" s="120"/>
      <c r="IOE80" s="120"/>
      <c r="IOF80" s="120"/>
      <c r="IOG80" s="120"/>
      <c r="IOH80" s="120"/>
      <c r="IOI80" s="120"/>
      <c r="IOJ80" s="120"/>
      <c r="IOK80" s="120"/>
      <c r="IOL80" s="120"/>
      <c r="IOM80" s="120"/>
      <c r="ION80" s="120"/>
      <c r="IOO80" s="120"/>
      <c r="IOP80" s="120"/>
      <c r="IOQ80" s="120"/>
      <c r="IOR80" s="120"/>
      <c r="IOS80" s="120"/>
      <c r="IOT80" s="120"/>
      <c r="IOU80" s="120"/>
      <c r="IOV80" s="120"/>
      <c r="IOW80" s="120"/>
      <c r="IOX80" s="120"/>
      <c r="IOY80" s="120"/>
      <c r="IOZ80" s="120"/>
      <c r="IPA80" s="120"/>
      <c r="IPB80" s="120"/>
      <c r="IPC80" s="120"/>
      <c r="IPD80" s="120"/>
      <c r="IPE80" s="120"/>
      <c r="IPF80" s="120"/>
      <c r="IPG80" s="120"/>
      <c r="IPH80" s="120"/>
      <c r="IPI80" s="120"/>
      <c r="IPJ80" s="120"/>
      <c r="IPK80" s="120"/>
      <c r="IPL80" s="120"/>
      <c r="IPM80" s="120"/>
      <c r="IPN80" s="120"/>
      <c r="IPO80" s="120"/>
      <c r="IPP80" s="120"/>
      <c r="IPQ80" s="120"/>
      <c r="IPR80" s="120"/>
      <c r="IPS80" s="120"/>
      <c r="IPT80" s="120"/>
      <c r="IPU80" s="120"/>
      <c r="IPV80" s="120"/>
      <c r="IPW80" s="120"/>
      <c r="IPX80" s="120"/>
      <c r="IPY80" s="120"/>
      <c r="IPZ80" s="120"/>
      <c r="IQA80" s="120"/>
      <c r="IQB80" s="120"/>
      <c r="IQC80" s="120"/>
      <c r="IQD80" s="120"/>
      <c r="IQE80" s="120"/>
      <c r="IQF80" s="120"/>
      <c r="IQG80" s="120"/>
      <c r="IQH80" s="120"/>
      <c r="IQI80" s="120"/>
      <c r="IQJ80" s="120"/>
      <c r="IQK80" s="120"/>
      <c r="IQL80" s="120"/>
      <c r="IQM80" s="120"/>
      <c r="IQN80" s="120"/>
      <c r="IQO80" s="120"/>
      <c r="IQP80" s="120"/>
      <c r="IQQ80" s="120"/>
      <c r="IQR80" s="120"/>
      <c r="IQS80" s="120"/>
      <c r="IQT80" s="120"/>
      <c r="IQU80" s="120"/>
      <c r="IQV80" s="120"/>
      <c r="IQW80" s="120"/>
      <c r="IQX80" s="120"/>
      <c r="IQY80" s="120"/>
      <c r="IQZ80" s="120"/>
      <c r="IRA80" s="120"/>
      <c r="IRB80" s="120"/>
      <c r="IRC80" s="120"/>
      <c r="IRD80" s="120"/>
      <c r="IRE80" s="120"/>
      <c r="IRF80" s="120"/>
      <c r="IRG80" s="120"/>
      <c r="IRH80" s="120"/>
      <c r="IRI80" s="120"/>
      <c r="IRJ80" s="120"/>
      <c r="IRK80" s="120"/>
      <c r="IRL80" s="120"/>
      <c r="IRM80" s="120"/>
      <c r="IRN80" s="120"/>
      <c r="IRO80" s="120"/>
      <c r="IRP80" s="120"/>
      <c r="IRQ80" s="120"/>
      <c r="IRR80" s="120"/>
      <c r="IRS80" s="120"/>
      <c r="IRT80" s="120"/>
      <c r="IRU80" s="120"/>
      <c r="IRV80" s="120"/>
      <c r="IRW80" s="120"/>
      <c r="IRX80" s="120"/>
      <c r="IRY80" s="120"/>
      <c r="IRZ80" s="120"/>
      <c r="ISA80" s="120"/>
      <c r="ISB80" s="120"/>
      <c r="ISC80" s="120"/>
      <c r="ISD80" s="120"/>
      <c r="ISE80" s="120"/>
      <c r="ISF80" s="120"/>
      <c r="ISG80" s="120"/>
      <c r="ISH80" s="120"/>
      <c r="ISI80" s="120"/>
      <c r="ISJ80" s="120"/>
      <c r="ISK80" s="120"/>
      <c r="ISL80" s="120"/>
      <c r="ISM80" s="120"/>
      <c r="ISN80" s="120"/>
      <c r="ISO80" s="120"/>
      <c r="ISP80" s="120"/>
      <c r="ISQ80" s="120"/>
      <c r="ISR80" s="120"/>
      <c r="ISS80" s="120"/>
      <c r="IST80" s="120"/>
      <c r="ISU80" s="120"/>
      <c r="ISV80" s="120"/>
      <c r="ISW80" s="120"/>
      <c r="ISX80" s="120"/>
      <c r="ISY80" s="120"/>
      <c r="ISZ80" s="120"/>
      <c r="ITA80" s="120"/>
      <c r="ITB80" s="120"/>
      <c r="ITC80" s="120"/>
      <c r="ITD80" s="120"/>
      <c r="ITE80" s="120"/>
      <c r="ITF80" s="120"/>
      <c r="ITG80" s="120"/>
      <c r="ITH80" s="120"/>
      <c r="ITI80" s="120"/>
      <c r="ITJ80" s="120"/>
      <c r="ITK80" s="120"/>
      <c r="ITL80" s="120"/>
      <c r="ITM80" s="120"/>
      <c r="ITN80" s="120"/>
      <c r="ITO80" s="120"/>
      <c r="ITP80" s="120"/>
      <c r="ITQ80" s="120"/>
      <c r="ITR80" s="120"/>
      <c r="ITS80" s="120"/>
      <c r="ITT80" s="120"/>
      <c r="ITU80" s="120"/>
      <c r="ITV80" s="120"/>
      <c r="ITW80" s="120"/>
      <c r="ITX80" s="120"/>
      <c r="ITY80" s="120"/>
      <c r="ITZ80" s="120"/>
      <c r="IUA80" s="120"/>
      <c r="IUB80" s="120"/>
      <c r="IUC80" s="120"/>
      <c r="IUD80" s="120"/>
      <c r="IUE80" s="120"/>
      <c r="IUF80" s="120"/>
      <c r="IUG80" s="120"/>
      <c r="IUH80" s="120"/>
      <c r="IUI80" s="120"/>
      <c r="IUJ80" s="120"/>
      <c r="IUK80" s="120"/>
      <c r="IUL80" s="120"/>
      <c r="IUM80" s="120"/>
      <c r="IUN80" s="120"/>
      <c r="IUO80" s="120"/>
      <c r="IUP80" s="120"/>
      <c r="IUQ80" s="120"/>
      <c r="IUR80" s="120"/>
      <c r="IUS80" s="120"/>
      <c r="IUT80" s="120"/>
      <c r="IUU80" s="120"/>
      <c r="IUV80" s="120"/>
      <c r="IUW80" s="120"/>
      <c r="IUX80" s="120"/>
      <c r="IUY80" s="120"/>
      <c r="IUZ80" s="120"/>
      <c r="IVA80" s="120"/>
      <c r="IVB80" s="120"/>
      <c r="IVC80" s="120"/>
      <c r="IVD80" s="120"/>
      <c r="IVE80" s="120"/>
      <c r="IVF80" s="120"/>
      <c r="IVG80" s="120"/>
      <c r="IVH80" s="120"/>
      <c r="IVI80" s="120"/>
      <c r="IVJ80" s="120"/>
      <c r="IVK80" s="120"/>
      <c r="IVL80" s="120"/>
      <c r="IVM80" s="120"/>
      <c r="IVN80" s="120"/>
      <c r="IVO80" s="120"/>
      <c r="IVP80" s="120"/>
      <c r="IVQ80" s="120"/>
      <c r="IVR80" s="120"/>
      <c r="IVS80" s="120"/>
      <c r="IVT80" s="120"/>
      <c r="IVU80" s="120"/>
      <c r="IVV80" s="120"/>
      <c r="IVW80" s="120"/>
      <c r="IVX80" s="120"/>
      <c r="IVY80" s="120"/>
      <c r="IVZ80" s="120"/>
      <c r="IWA80" s="120"/>
      <c r="IWB80" s="120"/>
      <c r="IWC80" s="120"/>
      <c r="IWD80" s="120"/>
      <c r="IWE80" s="120"/>
      <c r="IWF80" s="120"/>
      <c r="IWG80" s="120"/>
      <c r="IWH80" s="120"/>
      <c r="IWI80" s="120"/>
      <c r="IWJ80" s="120"/>
      <c r="IWK80" s="120"/>
      <c r="IWL80" s="120"/>
      <c r="IWM80" s="120"/>
      <c r="IWN80" s="120"/>
      <c r="IWO80" s="120"/>
      <c r="IWP80" s="120"/>
      <c r="IWQ80" s="120"/>
      <c r="IWR80" s="120"/>
      <c r="IWS80" s="120"/>
      <c r="IWT80" s="120"/>
      <c r="IWU80" s="120"/>
      <c r="IWV80" s="120"/>
      <c r="IWW80" s="120"/>
      <c r="IWX80" s="120"/>
      <c r="IWY80" s="120"/>
      <c r="IWZ80" s="120"/>
      <c r="IXA80" s="120"/>
      <c r="IXB80" s="120"/>
      <c r="IXC80" s="120"/>
      <c r="IXD80" s="120"/>
      <c r="IXE80" s="120"/>
      <c r="IXF80" s="120"/>
      <c r="IXG80" s="120"/>
      <c r="IXH80" s="120"/>
      <c r="IXI80" s="120"/>
      <c r="IXJ80" s="120"/>
      <c r="IXK80" s="120"/>
      <c r="IXL80" s="120"/>
      <c r="IXM80" s="120"/>
      <c r="IXN80" s="120"/>
      <c r="IXO80" s="120"/>
      <c r="IXP80" s="120"/>
      <c r="IXQ80" s="120"/>
      <c r="IXR80" s="120"/>
      <c r="IXS80" s="120"/>
      <c r="IXT80" s="120"/>
      <c r="IXU80" s="120"/>
      <c r="IXV80" s="120"/>
      <c r="IXW80" s="120"/>
      <c r="IXX80" s="120"/>
      <c r="IXY80" s="120"/>
      <c r="IXZ80" s="120"/>
      <c r="IYA80" s="120"/>
      <c r="IYB80" s="120"/>
      <c r="IYC80" s="120"/>
      <c r="IYD80" s="120"/>
      <c r="IYE80" s="120"/>
      <c r="IYF80" s="120"/>
      <c r="IYG80" s="120"/>
      <c r="IYH80" s="120"/>
      <c r="IYI80" s="120"/>
      <c r="IYJ80" s="120"/>
      <c r="IYK80" s="120"/>
      <c r="IYL80" s="120"/>
      <c r="IYM80" s="120"/>
      <c r="IYN80" s="120"/>
      <c r="IYO80" s="120"/>
      <c r="IYP80" s="120"/>
      <c r="IYQ80" s="120"/>
      <c r="IYR80" s="120"/>
      <c r="IYS80" s="120"/>
      <c r="IYT80" s="120"/>
      <c r="IYU80" s="120"/>
      <c r="IYV80" s="120"/>
      <c r="IYW80" s="120"/>
      <c r="IYX80" s="120"/>
      <c r="IYY80" s="120"/>
      <c r="IYZ80" s="120"/>
      <c r="IZA80" s="120"/>
      <c r="IZB80" s="120"/>
      <c r="IZC80" s="120"/>
      <c r="IZD80" s="120"/>
      <c r="IZE80" s="120"/>
      <c r="IZF80" s="120"/>
      <c r="IZG80" s="120"/>
      <c r="IZH80" s="120"/>
      <c r="IZI80" s="120"/>
      <c r="IZJ80" s="120"/>
      <c r="IZK80" s="120"/>
      <c r="IZL80" s="120"/>
      <c r="IZM80" s="120"/>
      <c r="IZN80" s="120"/>
      <c r="IZO80" s="120"/>
      <c r="IZP80" s="120"/>
      <c r="IZQ80" s="120"/>
      <c r="IZR80" s="120"/>
      <c r="IZS80" s="120"/>
      <c r="IZT80" s="120"/>
      <c r="IZU80" s="120"/>
      <c r="IZV80" s="120"/>
      <c r="IZW80" s="120"/>
      <c r="IZX80" s="120"/>
      <c r="IZY80" s="120"/>
      <c r="IZZ80" s="120"/>
      <c r="JAA80" s="120"/>
      <c r="JAB80" s="120"/>
      <c r="JAC80" s="120"/>
      <c r="JAD80" s="120"/>
      <c r="JAE80" s="120"/>
      <c r="JAF80" s="120"/>
      <c r="JAG80" s="120"/>
      <c r="JAH80" s="120"/>
      <c r="JAI80" s="120"/>
      <c r="JAJ80" s="120"/>
      <c r="JAK80" s="120"/>
      <c r="JAL80" s="120"/>
      <c r="JAM80" s="120"/>
      <c r="JAN80" s="120"/>
      <c r="JAO80" s="120"/>
      <c r="JAP80" s="120"/>
      <c r="JAQ80" s="120"/>
      <c r="JAR80" s="120"/>
      <c r="JAS80" s="120"/>
      <c r="JAT80" s="120"/>
      <c r="JAU80" s="120"/>
      <c r="JAV80" s="120"/>
      <c r="JAW80" s="120"/>
      <c r="JAX80" s="120"/>
      <c r="JAY80" s="120"/>
      <c r="JAZ80" s="120"/>
      <c r="JBA80" s="120"/>
      <c r="JBB80" s="120"/>
      <c r="JBC80" s="120"/>
      <c r="JBD80" s="120"/>
      <c r="JBE80" s="120"/>
      <c r="JBF80" s="120"/>
      <c r="JBG80" s="120"/>
      <c r="JBH80" s="120"/>
      <c r="JBI80" s="120"/>
      <c r="JBJ80" s="120"/>
      <c r="JBK80" s="120"/>
      <c r="JBL80" s="120"/>
      <c r="JBM80" s="120"/>
      <c r="JBN80" s="120"/>
      <c r="JBO80" s="120"/>
      <c r="JBP80" s="120"/>
      <c r="JBQ80" s="120"/>
      <c r="JBR80" s="120"/>
      <c r="JBS80" s="120"/>
      <c r="JBT80" s="120"/>
      <c r="JBU80" s="120"/>
      <c r="JBV80" s="120"/>
      <c r="JBW80" s="120"/>
      <c r="JBX80" s="120"/>
      <c r="JBY80" s="120"/>
      <c r="JBZ80" s="120"/>
      <c r="JCA80" s="120"/>
      <c r="JCB80" s="120"/>
      <c r="JCC80" s="120"/>
      <c r="JCD80" s="120"/>
      <c r="JCE80" s="120"/>
      <c r="JCF80" s="120"/>
      <c r="JCG80" s="120"/>
      <c r="JCH80" s="120"/>
      <c r="JCI80" s="120"/>
      <c r="JCJ80" s="120"/>
      <c r="JCK80" s="120"/>
      <c r="JCL80" s="120"/>
      <c r="JCM80" s="120"/>
      <c r="JCN80" s="120"/>
      <c r="JCO80" s="120"/>
      <c r="JCP80" s="120"/>
      <c r="JCQ80" s="120"/>
      <c r="JCR80" s="120"/>
      <c r="JCS80" s="120"/>
      <c r="JCT80" s="120"/>
      <c r="JCU80" s="120"/>
      <c r="JCV80" s="120"/>
      <c r="JCW80" s="120"/>
      <c r="JCX80" s="120"/>
      <c r="JCY80" s="120"/>
      <c r="JCZ80" s="120"/>
      <c r="JDA80" s="120"/>
      <c r="JDB80" s="120"/>
      <c r="JDC80" s="120"/>
      <c r="JDD80" s="120"/>
      <c r="JDE80" s="120"/>
      <c r="JDF80" s="120"/>
      <c r="JDG80" s="120"/>
      <c r="JDH80" s="120"/>
      <c r="JDI80" s="120"/>
      <c r="JDJ80" s="120"/>
      <c r="JDK80" s="120"/>
      <c r="JDL80" s="120"/>
      <c r="JDM80" s="120"/>
      <c r="JDN80" s="120"/>
      <c r="JDO80" s="120"/>
      <c r="JDP80" s="120"/>
      <c r="JDQ80" s="120"/>
      <c r="JDR80" s="120"/>
      <c r="JDS80" s="120"/>
      <c r="JDT80" s="120"/>
      <c r="JDU80" s="120"/>
      <c r="JDV80" s="120"/>
      <c r="JDW80" s="120"/>
      <c r="JDX80" s="120"/>
      <c r="JDY80" s="120"/>
      <c r="JDZ80" s="120"/>
      <c r="JEA80" s="120"/>
      <c r="JEB80" s="120"/>
      <c r="JEC80" s="120"/>
      <c r="JED80" s="120"/>
      <c r="JEE80" s="120"/>
      <c r="JEF80" s="120"/>
      <c r="JEG80" s="120"/>
      <c r="JEH80" s="120"/>
      <c r="JEI80" s="120"/>
      <c r="JEJ80" s="120"/>
      <c r="JEK80" s="120"/>
      <c r="JEL80" s="120"/>
      <c r="JEM80" s="120"/>
      <c r="JEN80" s="120"/>
      <c r="JEO80" s="120"/>
      <c r="JEP80" s="120"/>
      <c r="JEQ80" s="120"/>
      <c r="JER80" s="120"/>
      <c r="JES80" s="120"/>
      <c r="JET80" s="120"/>
      <c r="JEU80" s="120"/>
      <c r="JEV80" s="120"/>
      <c r="JEW80" s="120"/>
      <c r="JEX80" s="120"/>
      <c r="JEY80" s="120"/>
      <c r="JEZ80" s="120"/>
      <c r="JFA80" s="120"/>
      <c r="JFB80" s="120"/>
      <c r="JFC80" s="120"/>
      <c r="JFD80" s="120"/>
      <c r="JFE80" s="120"/>
      <c r="JFF80" s="120"/>
      <c r="JFG80" s="120"/>
      <c r="JFH80" s="120"/>
      <c r="JFI80" s="120"/>
      <c r="JFJ80" s="120"/>
      <c r="JFK80" s="120"/>
      <c r="JFL80" s="120"/>
      <c r="JFM80" s="120"/>
      <c r="JFN80" s="120"/>
      <c r="JFO80" s="120"/>
      <c r="JFP80" s="120"/>
      <c r="JFQ80" s="120"/>
      <c r="JFR80" s="120"/>
      <c r="JFS80" s="120"/>
      <c r="JFT80" s="120"/>
      <c r="JFU80" s="120"/>
      <c r="JFV80" s="120"/>
      <c r="JFW80" s="120"/>
      <c r="JFX80" s="120"/>
      <c r="JFY80" s="120"/>
      <c r="JFZ80" s="120"/>
      <c r="JGA80" s="120"/>
      <c r="JGB80" s="120"/>
      <c r="JGC80" s="120"/>
      <c r="JGD80" s="120"/>
      <c r="JGE80" s="120"/>
      <c r="JGF80" s="120"/>
      <c r="JGG80" s="120"/>
      <c r="JGH80" s="120"/>
      <c r="JGI80" s="120"/>
      <c r="JGJ80" s="120"/>
      <c r="JGK80" s="120"/>
      <c r="JGL80" s="120"/>
      <c r="JGM80" s="120"/>
      <c r="JGN80" s="120"/>
      <c r="JGO80" s="120"/>
      <c r="JGP80" s="120"/>
      <c r="JGQ80" s="120"/>
      <c r="JGR80" s="120"/>
      <c r="JGS80" s="120"/>
      <c r="JGT80" s="120"/>
      <c r="JGU80" s="120"/>
      <c r="JGV80" s="120"/>
      <c r="JGW80" s="120"/>
      <c r="JGX80" s="120"/>
      <c r="JGY80" s="120"/>
      <c r="JGZ80" s="120"/>
      <c r="JHA80" s="120"/>
      <c r="JHB80" s="120"/>
      <c r="JHC80" s="120"/>
      <c r="JHD80" s="120"/>
      <c r="JHE80" s="120"/>
      <c r="JHF80" s="120"/>
      <c r="JHG80" s="120"/>
      <c r="JHH80" s="120"/>
      <c r="JHI80" s="120"/>
      <c r="JHJ80" s="120"/>
      <c r="JHK80" s="120"/>
      <c r="JHL80" s="120"/>
      <c r="JHM80" s="120"/>
      <c r="JHN80" s="120"/>
      <c r="JHO80" s="120"/>
      <c r="JHP80" s="120"/>
      <c r="JHQ80" s="120"/>
      <c r="JHR80" s="120"/>
      <c r="JHS80" s="120"/>
      <c r="JHT80" s="120"/>
      <c r="JHU80" s="120"/>
      <c r="JHV80" s="120"/>
      <c r="JHW80" s="120"/>
      <c r="JHX80" s="120"/>
      <c r="JHY80" s="120"/>
      <c r="JHZ80" s="120"/>
      <c r="JIA80" s="120"/>
      <c r="JIB80" s="120"/>
      <c r="JIC80" s="120"/>
      <c r="JID80" s="120"/>
      <c r="JIE80" s="120"/>
      <c r="JIF80" s="120"/>
      <c r="JIG80" s="120"/>
      <c r="JIH80" s="120"/>
      <c r="JII80" s="120"/>
      <c r="JIJ80" s="120"/>
      <c r="JIK80" s="120"/>
      <c r="JIL80" s="120"/>
      <c r="JIM80" s="120"/>
      <c r="JIN80" s="120"/>
      <c r="JIO80" s="120"/>
      <c r="JIP80" s="120"/>
      <c r="JIQ80" s="120"/>
      <c r="JIR80" s="120"/>
      <c r="JIS80" s="120"/>
      <c r="JIT80" s="120"/>
      <c r="JIU80" s="120"/>
      <c r="JIV80" s="120"/>
      <c r="JIW80" s="120"/>
      <c r="JIX80" s="120"/>
      <c r="JIY80" s="120"/>
      <c r="JIZ80" s="120"/>
      <c r="JJA80" s="120"/>
      <c r="JJB80" s="120"/>
      <c r="JJC80" s="120"/>
      <c r="JJD80" s="120"/>
      <c r="JJE80" s="120"/>
      <c r="JJF80" s="120"/>
      <c r="JJG80" s="120"/>
      <c r="JJH80" s="120"/>
      <c r="JJI80" s="120"/>
      <c r="JJJ80" s="120"/>
      <c r="JJK80" s="120"/>
      <c r="JJL80" s="120"/>
      <c r="JJM80" s="120"/>
      <c r="JJN80" s="120"/>
      <c r="JJO80" s="120"/>
      <c r="JJP80" s="120"/>
      <c r="JJQ80" s="120"/>
      <c r="JJR80" s="120"/>
      <c r="JJS80" s="120"/>
      <c r="JJT80" s="120"/>
      <c r="JJU80" s="120"/>
      <c r="JJV80" s="120"/>
      <c r="JJW80" s="120"/>
      <c r="JJX80" s="120"/>
      <c r="JJY80" s="120"/>
      <c r="JJZ80" s="120"/>
      <c r="JKA80" s="120"/>
      <c r="JKB80" s="120"/>
      <c r="JKC80" s="120"/>
      <c r="JKD80" s="120"/>
      <c r="JKE80" s="120"/>
      <c r="JKF80" s="120"/>
      <c r="JKG80" s="120"/>
      <c r="JKH80" s="120"/>
      <c r="JKI80" s="120"/>
      <c r="JKJ80" s="120"/>
      <c r="JKK80" s="120"/>
      <c r="JKL80" s="120"/>
      <c r="JKM80" s="120"/>
      <c r="JKN80" s="120"/>
      <c r="JKO80" s="120"/>
      <c r="JKP80" s="120"/>
      <c r="JKQ80" s="120"/>
      <c r="JKR80" s="120"/>
      <c r="JKS80" s="120"/>
      <c r="JKT80" s="120"/>
      <c r="JKU80" s="120"/>
      <c r="JKV80" s="120"/>
      <c r="JKW80" s="120"/>
      <c r="JKX80" s="120"/>
      <c r="JKY80" s="120"/>
      <c r="JKZ80" s="120"/>
      <c r="JLA80" s="120"/>
      <c r="JLB80" s="120"/>
      <c r="JLC80" s="120"/>
      <c r="JLD80" s="120"/>
      <c r="JLE80" s="120"/>
      <c r="JLF80" s="120"/>
      <c r="JLG80" s="120"/>
      <c r="JLH80" s="120"/>
      <c r="JLI80" s="120"/>
      <c r="JLJ80" s="120"/>
      <c r="JLK80" s="120"/>
      <c r="JLL80" s="120"/>
      <c r="JLM80" s="120"/>
      <c r="JLN80" s="120"/>
      <c r="JLO80" s="120"/>
      <c r="JLP80" s="120"/>
      <c r="JLQ80" s="120"/>
      <c r="JLR80" s="120"/>
      <c r="JLS80" s="120"/>
      <c r="JLT80" s="120"/>
      <c r="JLU80" s="120"/>
      <c r="JLV80" s="120"/>
      <c r="JLW80" s="120"/>
      <c r="JLX80" s="120"/>
      <c r="JLY80" s="120"/>
      <c r="JLZ80" s="120"/>
      <c r="JMA80" s="120"/>
      <c r="JMB80" s="120"/>
      <c r="JMC80" s="120"/>
      <c r="JMD80" s="120"/>
      <c r="JME80" s="120"/>
      <c r="JMF80" s="120"/>
      <c r="JMG80" s="120"/>
      <c r="JMH80" s="120"/>
      <c r="JMI80" s="120"/>
      <c r="JMJ80" s="120"/>
      <c r="JMK80" s="120"/>
      <c r="JML80" s="120"/>
      <c r="JMM80" s="120"/>
      <c r="JMN80" s="120"/>
      <c r="JMO80" s="120"/>
      <c r="JMP80" s="120"/>
      <c r="JMQ80" s="120"/>
      <c r="JMR80" s="120"/>
      <c r="JMS80" s="120"/>
      <c r="JMT80" s="120"/>
      <c r="JMU80" s="120"/>
      <c r="JMV80" s="120"/>
      <c r="JMW80" s="120"/>
      <c r="JMX80" s="120"/>
      <c r="JMY80" s="120"/>
      <c r="JMZ80" s="120"/>
      <c r="JNA80" s="120"/>
      <c r="JNB80" s="120"/>
      <c r="JNC80" s="120"/>
      <c r="JND80" s="120"/>
      <c r="JNE80" s="120"/>
      <c r="JNF80" s="120"/>
      <c r="JNG80" s="120"/>
      <c r="JNH80" s="120"/>
      <c r="JNI80" s="120"/>
      <c r="JNJ80" s="120"/>
      <c r="JNK80" s="120"/>
      <c r="JNL80" s="120"/>
      <c r="JNM80" s="120"/>
      <c r="JNN80" s="120"/>
      <c r="JNO80" s="120"/>
      <c r="JNP80" s="120"/>
      <c r="JNQ80" s="120"/>
      <c r="JNR80" s="120"/>
      <c r="JNS80" s="120"/>
      <c r="JNT80" s="120"/>
      <c r="JNU80" s="120"/>
      <c r="JNV80" s="120"/>
      <c r="JNW80" s="120"/>
      <c r="JNX80" s="120"/>
      <c r="JNY80" s="120"/>
      <c r="JNZ80" s="120"/>
      <c r="JOA80" s="120"/>
      <c r="JOB80" s="120"/>
      <c r="JOC80" s="120"/>
      <c r="JOD80" s="120"/>
      <c r="JOE80" s="120"/>
      <c r="JOF80" s="120"/>
      <c r="JOG80" s="120"/>
      <c r="JOH80" s="120"/>
      <c r="JOI80" s="120"/>
      <c r="JOJ80" s="120"/>
      <c r="JOK80" s="120"/>
      <c r="JOL80" s="120"/>
      <c r="JOM80" s="120"/>
      <c r="JON80" s="120"/>
      <c r="JOO80" s="120"/>
      <c r="JOP80" s="120"/>
      <c r="JOQ80" s="120"/>
      <c r="JOR80" s="120"/>
      <c r="JOS80" s="120"/>
      <c r="JOT80" s="120"/>
      <c r="JOU80" s="120"/>
      <c r="JOV80" s="120"/>
      <c r="JOW80" s="120"/>
      <c r="JOX80" s="120"/>
      <c r="JOY80" s="120"/>
      <c r="JOZ80" s="120"/>
      <c r="JPA80" s="120"/>
      <c r="JPB80" s="120"/>
      <c r="JPC80" s="120"/>
      <c r="JPD80" s="120"/>
      <c r="JPE80" s="120"/>
      <c r="JPF80" s="120"/>
      <c r="JPG80" s="120"/>
      <c r="JPH80" s="120"/>
      <c r="JPI80" s="120"/>
      <c r="JPJ80" s="120"/>
      <c r="JPK80" s="120"/>
      <c r="JPL80" s="120"/>
      <c r="JPM80" s="120"/>
      <c r="JPN80" s="120"/>
      <c r="JPO80" s="120"/>
      <c r="JPP80" s="120"/>
      <c r="JPQ80" s="120"/>
      <c r="JPR80" s="120"/>
      <c r="JPS80" s="120"/>
      <c r="JPT80" s="120"/>
      <c r="JPU80" s="120"/>
      <c r="JPV80" s="120"/>
      <c r="JPW80" s="120"/>
      <c r="JPX80" s="120"/>
      <c r="JPY80" s="120"/>
      <c r="JPZ80" s="120"/>
      <c r="JQA80" s="120"/>
      <c r="JQB80" s="120"/>
      <c r="JQC80" s="120"/>
      <c r="JQD80" s="120"/>
      <c r="JQE80" s="120"/>
      <c r="JQF80" s="120"/>
      <c r="JQG80" s="120"/>
      <c r="JQH80" s="120"/>
      <c r="JQI80" s="120"/>
      <c r="JQJ80" s="120"/>
      <c r="JQK80" s="120"/>
      <c r="JQL80" s="120"/>
      <c r="JQM80" s="120"/>
      <c r="JQN80" s="120"/>
      <c r="JQO80" s="120"/>
      <c r="JQP80" s="120"/>
      <c r="JQQ80" s="120"/>
      <c r="JQR80" s="120"/>
      <c r="JQS80" s="120"/>
      <c r="JQT80" s="120"/>
      <c r="JQU80" s="120"/>
      <c r="JQV80" s="120"/>
      <c r="JQW80" s="120"/>
      <c r="JQX80" s="120"/>
      <c r="JQY80" s="120"/>
      <c r="JQZ80" s="120"/>
      <c r="JRA80" s="120"/>
      <c r="JRB80" s="120"/>
      <c r="JRC80" s="120"/>
      <c r="JRD80" s="120"/>
      <c r="JRE80" s="120"/>
      <c r="JRF80" s="120"/>
      <c r="JRG80" s="120"/>
      <c r="JRH80" s="120"/>
      <c r="JRI80" s="120"/>
      <c r="JRJ80" s="120"/>
      <c r="JRK80" s="120"/>
      <c r="JRL80" s="120"/>
      <c r="JRM80" s="120"/>
      <c r="JRN80" s="120"/>
      <c r="JRO80" s="120"/>
      <c r="JRP80" s="120"/>
      <c r="JRQ80" s="120"/>
      <c r="JRR80" s="120"/>
      <c r="JRS80" s="120"/>
      <c r="JRT80" s="120"/>
      <c r="JRU80" s="120"/>
      <c r="JRV80" s="120"/>
      <c r="JRW80" s="120"/>
      <c r="JRX80" s="120"/>
      <c r="JRY80" s="120"/>
      <c r="JRZ80" s="120"/>
      <c r="JSA80" s="120"/>
      <c r="JSB80" s="120"/>
      <c r="JSC80" s="120"/>
      <c r="JSD80" s="120"/>
      <c r="JSE80" s="120"/>
      <c r="JSF80" s="120"/>
      <c r="JSG80" s="120"/>
      <c r="JSH80" s="120"/>
      <c r="JSI80" s="120"/>
      <c r="JSJ80" s="120"/>
      <c r="JSK80" s="120"/>
      <c r="JSL80" s="120"/>
      <c r="JSM80" s="120"/>
      <c r="JSN80" s="120"/>
      <c r="JSO80" s="120"/>
      <c r="JSP80" s="120"/>
      <c r="JSQ80" s="120"/>
      <c r="JSR80" s="120"/>
      <c r="JSS80" s="120"/>
      <c r="JST80" s="120"/>
      <c r="JSU80" s="120"/>
      <c r="JSV80" s="120"/>
      <c r="JSW80" s="120"/>
      <c r="JSX80" s="120"/>
      <c r="JSY80" s="120"/>
      <c r="JSZ80" s="120"/>
      <c r="JTA80" s="120"/>
      <c r="JTB80" s="120"/>
      <c r="JTC80" s="120"/>
      <c r="JTD80" s="120"/>
      <c r="JTE80" s="120"/>
      <c r="JTF80" s="120"/>
      <c r="JTG80" s="120"/>
      <c r="JTH80" s="120"/>
      <c r="JTI80" s="120"/>
      <c r="JTJ80" s="120"/>
      <c r="JTK80" s="120"/>
      <c r="JTL80" s="120"/>
      <c r="JTM80" s="120"/>
      <c r="JTN80" s="120"/>
      <c r="JTO80" s="120"/>
      <c r="JTP80" s="120"/>
      <c r="JTQ80" s="120"/>
      <c r="JTR80" s="120"/>
      <c r="JTS80" s="120"/>
      <c r="JTT80" s="120"/>
      <c r="JTU80" s="120"/>
      <c r="JTV80" s="120"/>
      <c r="JTW80" s="120"/>
      <c r="JTX80" s="120"/>
      <c r="JTY80" s="120"/>
      <c r="JTZ80" s="120"/>
      <c r="JUA80" s="120"/>
      <c r="JUB80" s="120"/>
      <c r="JUC80" s="120"/>
      <c r="JUD80" s="120"/>
      <c r="JUE80" s="120"/>
      <c r="JUF80" s="120"/>
      <c r="JUG80" s="120"/>
      <c r="JUH80" s="120"/>
      <c r="JUI80" s="120"/>
      <c r="JUJ80" s="120"/>
      <c r="JUK80" s="120"/>
      <c r="JUL80" s="120"/>
      <c r="JUM80" s="120"/>
      <c r="JUN80" s="120"/>
      <c r="JUO80" s="120"/>
      <c r="JUP80" s="120"/>
      <c r="JUQ80" s="120"/>
      <c r="JUR80" s="120"/>
      <c r="JUS80" s="120"/>
      <c r="JUT80" s="120"/>
      <c r="JUU80" s="120"/>
      <c r="JUV80" s="120"/>
      <c r="JUW80" s="120"/>
      <c r="JUX80" s="120"/>
      <c r="JUY80" s="120"/>
      <c r="JUZ80" s="120"/>
      <c r="JVA80" s="120"/>
      <c r="JVB80" s="120"/>
      <c r="JVC80" s="120"/>
      <c r="JVD80" s="120"/>
      <c r="JVE80" s="120"/>
      <c r="JVF80" s="120"/>
      <c r="JVG80" s="120"/>
      <c r="JVH80" s="120"/>
      <c r="JVI80" s="120"/>
      <c r="JVJ80" s="120"/>
      <c r="JVK80" s="120"/>
      <c r="JVL80" s="120"/>
      <c r="JVM80" s="120"/>
      <c r="JVN80" s="120"/>
      <c r="JVO80" s="120"/>
      <c r="JVP80" s="120"/>
      <c r="JVQ80" s="120"/>
      <c r="JVR80" s="120"/>
      <c r="JVS80" s="120"/>
      <c r="JVT80" s="120"/>
      <c r="JVU80" s="120"/>
      <c r="JVV80" s="120"/>
      <c r="JVW80" s="120"/>
      <c r="JVX80" s="120"/>
      <c r="JVY80" s="120"/>
      <c r="JVZ80" s="120"/>
      <c r="JWA80" s="120"/>
      <c r="JWB80" s="120"/>
      <c r="JWC80" s="120"/>
      <c r="JWD80" s="120"/>
      <c r="JWE80" s="120"/>
      <c r="JWF80" s="120"/>
      <c r="JWG80" s="120"/>
      <c r="JWH80" s="120"/>
      <c r="JWI80" s="120"/>
      <c r="JWJ80" s="120"/>
      <c r="JWK80" s="120"/>
      <c r="JWL80" s="120"/>
      <c r="JWM80" s="120"/>
      <c r="JWN80" s="120"/>
      <c r="JWO80" s="120"/>
      <c r="JWP80" s="120"/>
      <c r="JWQ80" s="120"/>
      <c r="JWR80" s="120"/>
      <c r="JWS80" s="120"/>
      <c r="JWT80" s="120"/>
      <c r="JWU80" s="120"/>
      <c r="JWV80" s="120"/>
      <c r="JWW80" s="120"/>
      <c r="JWX80" s="120"/>
      <c r="JWY80" s="120"/>
      <c r="JWZ80" s="120"/>
      <c r="JXA80" s="120"/>
      <c r="JXB80" s="120"/>
      <c r="JXC80" s="120"/>
      <c r="JXD80" s="120"/>
      <c r="JXE80" s="120"/>
      <c r="JXF80" s="120"/>
      <c r="JXG80" s="120"/>
      <c r="JXH80" s="120"/>
      <c r="JXI80" s="120"/>
      <c r="JXJ80" s="120"/>
      <c r="JXK80" s="120"/>
      <c r="JXL80" s="120"/>
      <c r="JXM80" s="120"/>
      <c r="JXN80" s="120"/>
      <c r="JXO80" s="120"/>
      <c r="JXP80" s="120"/>
      <c r="JXQ80" s="120"/>
      <c r="JXR80" s="120"/>
      <c r="JXS80" s="120"/>
      <c r="JXT80" s="120"/>
      <c r="JXU80" s="120"/>
      <c r="JXV80" s="120"/>
      <c r="JXW80" s="120"/>
      <c r="JXX80" s="120"/>
      <c r="JXY80" s="120"/>
      <c r="JXZ80" s="120"/>
      <c r="JYA80" s="120"/>
      <c r="JYB80" s="120"/>
      <c r="JYC80" s="120"/>
      <c r="JYD80" s="120"/>
      <c r="JYE80" s="120"/>
      <c r="JYF80" s="120"/>
      <c r="JYG80" s="120"/>
      <c r="JYH80" s="120"/>
      <c r="JYI80" s="120"/>
      <c r="JYJ80" s="120"/>
      <c r="JYK80" s="120"/>
      <c r="JYL80" s="120"/>
      <c r="JYM80" s="120"/>
      <c r="JYN80" s="120"/>
      <c r="JYO80" s="120"/>
      <c r="JYP80" s="120"/>
      <c r="JYQ80" s="120"/>
      <c r="JYR80" s="120"/>
      <c r="JYS80" s="120"/>
      <c r="JYT80" s="120"/>
      <c r="JYU80" s="120"/>
      <c r="JYV80" s="120"/>
      <c r="JYW80" s="120"/>
      <c r="JYX80" s="120"/>
      <c r="JYY80" s="120"/>
      <c r="JYZ80" s="120"/>
      <c r="JZA80" s="120"/>
      <c r="JZB80" s="120"/>
      <c r="JZC80" s="120"/>
      <c r="JZD80" s="120"/>
      <c r="JZE80" s="120"/>
      <c r="JZF80" s="120"/>
      <c r="JZG80" s="120"/>
      <c r="JZH80" s="120"/>
      <c r="JZI80" s="120"/>
      <c r="JZJ80" s="120"/>
      <c r="JZK80" s="120"/>
      <c r="JZL80" s="120"/>
      <c r="JZM80" s="120"/>
      <c r="JZN80" s="120"/>
      <c r="JZO80" s="120"/>
      <c r="JZP80" s="120"/>
      <c r="JZQ80" s="120"/>
      <c r="JZR80" s="120"/>
      <c r="JZS80" s="120"/>
      <c r="JZT80" s="120"/>
      <c r="JZU80" s="120"/>
      <c r="JZV80" s="120"/>
      <c r="JZW80" s="120"/>
      <c r="JZX80" s="120"/>
      <c r="JZY80" s="120"/>
      <c r="JZZ80" s="120"/>
      <c r="KAA80" s="120"/>
      <c r="KAB80" s="120"/>
      <c r="KAC80" s="120"/>
      <c r="KAD80" s="120"/>
      <c r="KAE80" s="120"/>
      <c r="KAF80" s="120"/>
      <c r="KAG80" s="120"/>
      <c r="KAH80" s="120"/>
      <c r="KAI80" s="120"/>
      <c r="KAJ80" s="120"/>
      <c r="KAK80" s="120"/>
      <c r="KAL80" s="120"/>
      <c r="KAM80" s="120"/>
      <c r="KAN80" s="120"/>
      <c r="KAO80" s="120"/>
      <c r="KAP80" s="120"/>
      <c r="KAQ80" s="120"/>
      <c r="KAR80" s="120"/>
      <c r="KAS80" s="120"/>
      <c r="KAT80" s="120"/>
      <c r="KAU80" s="120"/>
      <c r="KAV80" s="120"/>
      <c r="KAW80" s="120"/>
      <c r="KAX80" s="120"/>
      <c r="KAY80" s="120"/>
      <c r="KAZ80" s="120"/>
      <c r="KBA80" s="120"/>
      <c r="KBB80" s="120"/>
      <c r="KBC80" s="120"/>
      <c r="KBD80" s="120"/>
      <c r="KBE80" s="120"/>
      <c r="KBF80" s="120"/>
      <c r="KBG80" s="120"/>
      <c r="KBH80" s="120"/>
      <c r="KBI80" s="120"/>
      <c r="KBJ80" s="120"/>
      <c r="KBK80" s="120"/>
      <c r="KBL80" s="120"/>
      <c r="KBM80" s="120"/>
      <c r="KBN80" s="120"/>
      <c r="KBO80" s="120"/>
      <c r="KBP80" s="120"/>
      <c r="KBQ80" s="120"/>
      <c r="KBR80" s="120"/>
      <c r="KBS80" s="120"/>
      <c r="KBT80" s="120"/>
      <c r="KBU80" s="120"/>
      <c r="KBV80" s="120"/>
      <c r="KBW80" s="120"/>
      <c r="KBX80" s="120"/>
      <c r="KBY80" s="120"/>
      <c r="KBZ80" s="120"/>
      <c r="KCA80" s="120"/>
      <c r="KCB80" s="120"/>
      <c r="KCC80" s="120"/>
      <c r="KCD80" s="120"/>
      <c r="KCE80" s="120"/>
      <c r="KCF80" s="120"/>
      <c r="KCG80" s="120"/>
      <c r="KCH80" s="120"/>
      <c r="KCI80" s="120"/>
      <c r="KCJ80" s="120"/>
      <c r="KCK80" s="120"/>
      <c r="KCL80" s="120"/>
      <c r="KCM80" s="120"/>
      <c r="KCN80" s="120"/>
      <c r="KCO80" s="120"/>
      <c r="KCP80" s="120"/>
      <c r="KCQ80" s="120"/>
      <c r="KCR80" s="120"/>
      <c r="KCS80" s="120"/>
      <c r="KCT80" s="120"/>
      <c r="KCU80" s="120"/>
      <c r="KCV80" s="120"/>
      <c r="KCW80" s="120"/>
      <c r="KCX80" s="120"/>
      <c r="KCY80" s="120"/>
      <c r="KCZ80" s="120"/>
      <c r="KDA80" s="120"/>
      <c r="KDB80" s="120"/>
      <c r="KDC80" s="120"/>
      <c r="KDD80" s="120"/>
      <c r="KDE80" s="120"/>
      <c r="KDF80" s="120"/>
      <c r="KDG80" s="120"/>
      <c r="KDH80" s="120"/>
      <c r="KDI80" s="120"/>
      <c r="KDJ80" s="120"/>
      <c r="KDK80" s="120"/>
      <c r="KDL80" s="120"/>
      <c r="KDM80" s="120"/>
      <c r="KDN80" s="120"/>
      <c r="KDO80" s="120"/>
      <c r="KDP80" s="120"/>
      <c r="KDQ80" s="120"/>
      <c r="KDR80" s="120"/>
      <c r="KDS80" s="120"/>
      <c r="KDT80" s="120"/>
      <c r="KDU80" s="120"/>
      <c r="KDV80" s="120"/>
      <c r="KDW80" s="120"/>
      <c r="KDX80" s="120"/>
      <c r="KDY80" s="120"/>
      <c r="KDZ80" s="120"/>
      <c r="KEA80" s="120"/>
      <c r="KEB80" s="120"/>
      <c r="KEC80" s="120"/>
      <c r="KED80" s="120"/>
      <c r="KEE80" s="120"/>
      <c r="KEF80" s="120"/>
      <c r="KEG80" s="120"/>
      <c r="KEH80" s="120"/>
      <c r="KEI80" s="120"/>
      <c r="KEJ80" s="120"/>
      <c r="KEK80" s="120"/>
      <c r="KEL80" s="120"/>
      <c r="KEM80" s="120"/>
      <c r="KEN80" s="120"/>
      <c r="KEO80" s="120"/>
      <c r="KEP80" s="120"/>
      <c r="KEQ80" s="120"/>
      <c r="KER80" s="120"/>
      <c r="KES80" s="120"/>
      <c r="KET80" s="120"/>
      <c r="KEU80" s="120"/>
      <c r="KEV80" s="120"/>
      <c r="KEW80" s="120"/>
      <c r="KEX80" s="120"/>
      <c r="KEY80" s="120"/>
      <c r="KEZ80" s="120"/>
      <c r="KFA80" s="120"/>
      <c r="KFB80" s="120"/>
      <c r="KFC80" s="120"/>
      <c r="KFD80" s="120"/>
      <c r="KFE80" s="120"/>
      <c r="KFF80" s="120"/>
      <c r="KFG80" s="120"/>
      <c r="KFH80" s="120"/>
      <c r="KFI80" s="120"/>
      <c r="KFJ80" s="120"/>
      <c r="KFK80" s="120"/>
      <c r="KFL80" s="120"/>
      <c r="KFM80" s="120"/>
      <c r="KFN80" s="120"/>
      <c r="KFO80" s="120"/>
      <c r="KFP80" s="120"/>
      <c r="KFQ80" s="120"/>
      <c r="KFR80" s="120"/>
      <c r="KFS80" s="120"/>
      <c r="KFT80" s="120"/>
      <c r="KFU80" s="120"/>
      <c r="KFV80" s="120"/>
      <c r="KFW80" s="120"/>
      <c r="KFX80" s="120"/>
      <c r="KFY80" s="120"/>
      <c r="KFZ80" s="120"/>
      <c r="KGA80" s="120"/>
      <c r="KGB80" s="120"/>
      <c r="KGC80" s="120"/>
      <c r="KGD80" s="120"/>
      <c r="KGE80" s="120"/>
      <c r="KGF80" s="120"/>
      <c r="KGG80" s="120"/>
      <c r="KGH80" s="120"/>
      <c r="KGI80" s="120"/>
      <c r="KGJ80" s="120"/>
      <c r="KGK80" s="120"/>
      <c r="KGL80" s="120"/>
      <c r="KGM80" s="120"/>
      <c r="KGN80" s="120"/>
      <c r="KGO80" s="120"/>
      <c r="KGP80" s="120"/>
      <c r="KGQ80" s="120"/>
      <c r="KGR80" s="120"/>
      <c r="KGS80" s="120"/>
      <c r="KGT80" s="120"/>
      <c r="KGU80" s="120"/>
      <c r="KGV80" s="120"/>
      <c r="KGW80" s="120"/>
      <c r="KGX80" s="120"/>
      <c r="KGY80" s="120"/>
      <c r="KGZ80" s="120"/>
      <c r="KHA80" s="120"/>
      <c r="KHB80" s="120"/>
      <c r="KHC80" s="120"/>
      <c r="KHD80" s="120"/>
      <c r="KHE80" s="120"/>
      <c r="KHF80" s="120"/>
      <c r="KHG80" s="120"/>
      <c r="KHH80" s="120"/>
      <c r="KHI80" s="120"/>
      <c r="KHJ80" s="120"/>
      <c r="KHK80" s="120"/>
      <c r="KHL80" s="120"/>
      <c r="KHM80" s="120"/>
      <c r="KHN80" s="120"/>
      <c r="KHO80" s="120"/>
      <c r="KHP80" s="120"/>
      <c r="KHQ80" s="120"/>
      <c r="KHR80" s="120"/>
      <c r="KHS80" s="120"/>
      <c r="KHT80" s="120"/>
      <c r="KHU80" s="120"/>
      <c r="KHV80" s="120"/>
      <c r="KHW80" s="120"/>
      <c r="KHX80" s="120"/>
      <c r="KHY80" s="120"/>
      <c r="KHZ80" s="120"/>
      <c r="KIA80" s="120"/>
      <c r="KIB80" s="120"/>
      <c r="KIC80" s="120"/>
      <c r="KID80" s="120"/>
      <c r="KIE80" s="120"/>
      <c r="KIF80" s="120"/>
      <c r="KIG80" s="120"/>
      <c r="KIH80" s="120"/>
      <c r="KII80" s="120"/>
      <c r="KIJ80" s="120"/>
      <c r="KIK80" s="120"/>
      <c r="KIL80" s="120"/>
      <c r="KIM80" s="120"/>
      <c r="KIN80" s="120"/>
      <c r="KIO80" s="120"/>
      <c r="KIP80" s="120"/>
      <c r="KIQ80" s="120"/>
      <c r="KIR80" s="120"/>
      <c r="KIS80" s="120"/>
      <c r="KIT80" s="120"/>
      <c r="KIU80" s="120"/>
      <c r="KIV80" s="120"/>
      <c r="KIW80" s="120"/>
      <c r="KIX80" s="120"/>
      <c r="KIY80" s="120"/>
      <c r="KIZ80" s="120"/>
      <c r="KJA80" s="120"/>
      <c r="KJB80" s="120"/>
      <c r="KJC80" s="120"/>
      <c r="KJD80" s="120"/>
      <c r="KJE80" s="120"/>
      <c r="KJF80" s="120"/>
      <c r="KJG80" s="120"/>
      <c r="KJH80" s="120"/>
      <c r="KJI80" s="120"/>
      <c r="KJJ80" s="120"/>
      <c r="KJK80" s="120"/>
      <c r="KJL80" s="120"/>
      <c r="KJM80" s="120"/>
      <c r="KJN80" s="120"/>
      <c r="KJO80" s="120"/>
      <c r="KJP80" s="120"/>
      <c r="KJQ80" s="120"/>
      <c r="KJR80" s="120"/>
      <c r="KJS80" s="120"/>
      <c r="KJT80" s="120"/>
      <c r="KJU80" s="120"/>
      <c r="KJV80" s="120"/>
      <c r="KJW80" s="120"/>
      <c r="KJX80" s="120"/>
      <c r="KJY80" s="120"/>
      <c r="KJZ80" s="120"/>
      <c r="KKA80" s="120"/>
      <c r="KKB80" s="120"/>
      <c r="KKC80" s="120"/>
      <c r="KKD80" s="120"/>
      <c r="KKE80" s="120"/>
      <c r="KKF80" s="120"/>
      <c r="KKG80" s="120"/>
      <c r="KKH80" s="120"/>
      <c r="KKI80" s="120"/>
      <c r="KKJ80" s="120"/>
      <c r="KKK80" s="120"/>
      <c r="KKL80" s="120"/>
      <c r="KKM80" s="120"/>
      <c r="KKN80" s="120"/>
      <c r="KKO80" s="120"/>
      <c r="KKP80" s="120"/>
      <c r="KKQ80" s="120"/>
      <c r="KKR80" s="120"/>
      <c r="KKS80" s="120"/>
      <c r="KKT80" s="120"/>
      <c r="KKU80" s="120"/>
      <c r="KKV80" s="120"/>
      <c r="KKW80" s="120"/>
      <c r="KKX80" s="120"/>
      <c r="KKY80" s="120"/>
      <c r="KKZ80" s="120"/>
      <c r="KLA80" s="120"/>
      <c r="KLB80" s="120"/>
      <c r="KLC80" s="120"/>
      <c r="KLD80" s="120"/>
      <c r="KLE80" s="120"/>
      <c r="KLF80" s="120"/>
      <c r="KLG80" s="120"/>
      <c r="KLH80" s="120"/>
      <c r="KLI80" s="120"/>
      <c r="KLJ80" s="120"/>
      <c r="KLK80" s="120"/>
      <c r="KLL80" s="120"/>
      <c r="KLM80" s="120"/>
      <c r="KLN80" s="120"/>
      <c r="KLO80" s="120"/>
      <c r="KLP80" s="120"/>
      <c r="KLQ80" s="120"/>
      <c r="KLR80" s="120"/>
      <c r="KLS80" s="120"/>
      <c r="KLT80" s="120"/>
      <c r="KLU80" s="120"/>
      <c r="KLV80" s="120"/>
      <c r="KLW80" s="120"/>
      <c r="KLX80" s="120"/>
      <c r="KLY80" s="120"/>
      <c r="KLZ80" s="120"/>
      <c r="KMA80" s="120"/>
      <c r="KMB80" s="120"/>
      <c r="KMC80" s="120"/>
      <c r="KMD80" s="120"/>
      <c r="KME80" s="120"/>
      <c r="KMF80" s="120"/>
      <c r="KMG80" s="120"/>
      <c r="KMH80" s="120"/>
      <c r="KMI80" s="120"/>
      <c r="KMJ80" s="120"/>
      <c r="KMK80" s="120"/>
      <c r="KML80" s="120"/>
      <c r="KMM80" s="120"/>
      <c r="KMN80" s="120"/>
      <c r="KMO80" s="120"/>
      <c r="KMP80" s="120"/>
      <c r="KMQ80" s="120"/>
      <c r="KMR80" s="120"/>
      <c r="KMS80" s="120"/>
      <c r="KMT80" s="120"/>
      <c r="KMU80" s="120"/>
      <c r="KMV80" s="120"/>
      <c r="KMW80" s="120"/>
      <c r="KMX80" s="120"/>
      <c r="KMY80" s="120"/>
      <c r="KMZ80" s="120"/>
      <c r="KNA80" s="120"/>
      <c r="KNB80" s="120"/>
      <c r="KNC80" s="120"/>
      <c r="KND80" s="120"/>
      <c r="KNE80" s="120"/>
      <c r="KNF80" s="120"/>
      <c r="KNG80" s="120"/>
      <c r="KNH80" s="120"/>
      <c r="KNI80" s="120"/>
      <c r="KNJ80" s="120"/>
      <c r="KNK80" s="120"/>
      <c r="KNL80" s="120"/>
      <c r="KNM80" s="120"/>
      <c r="KNN80" s="120"/>
      <c r="KNO80" s="120"/>
      <c r="KNP80" s="120"/>
      <c r="KNQ80" s="120"/>
      <c r="KNR80" s="120"/>
      <c r="KNS80" s="120"/>
      <c r="KNT80" s="120"/>
      <c r="KNU80" s="120"/>
      <c r="KNV80" s="120"/>
      <c r="KNW80" s="120"/>
      <c r="KNX80" s="120"/>
      <c r="KNY80" s="120"/>
      <c r="KNZ80" s="120"/>
      <c r="KOA80" s="120"/>
      <c r="KOB80" s="120"/>
      <c r="KOC80" s="120"/>
      <c r="KOD80" s="120"/>
      <c r="KOE80" s="120"/>
      <c r="KOF80" s="120"/>
      <c r="KOG80" s="120"/>
      <c r="KOH80" s="120"/>
      <c r="KOI80" s="120"/>
      <c r="KOJ80" s="120"/>
      <c r="KOK80" s="120"/>
      <c r="KOL80" s="120"/>
      <c r="KOM80" s="120"/>
      <c r="KON80" s="120"/>
      <c r="KOO80" s="120"/>
      <c r="KOP80" s="120"/>
      <c r="KOQ80" s="120"/>
      <c r="KOR80" s="120"/>
      <c r="KOS80" s="120"/>
      <c r="KOT80" s="120"/>
      <c r="KOU80" s="120"/>
      <c r="KOV80" s="120"/>
      <c r="KOW80" s="120"/>
      <c r="KOX80" s="120"/>
      <c r="KOY80" s="120"/>
      <c r="KOZ80" s="120"/>
      <c r="KPA80" s="120"/>
      <c r="KPB80" s="120"/>
      <c r="KPC80" s="120"/>
      <c r="KPD80" s="120"/>
      <c r="KPE80" s="120"/>
      <c r="KPF80" s="120"/>
      <c r="KPG80" s="120"/>
      <c r="KPH80" s="120"/>
      <c r="KPI80" s="120"/>
      <c r="KPJ80" s="120"/>
      <c r="KPK80" s="120"/>
      <c r="KPL80" s="120"/>
      <c r="KPM80" s="120"/>
      <c r="KPN80" s="120"/>
      <c r="KPO80" s="120"/>
      <c r="KPP80" s="120"/>
      <c r="KPQ80" s="120"/>
      <c r="KPR80" s="120"/>
      <c r="KPS80" s="120"/>
      <c r="KPT80" s="120"/>
      <c r="KPU80" s="120"/>
      <c r="KPV80" s="120"/>
      <c r="KPW80" s="120"/>
      <c r="KPX80" s="120"/>
      <c r="KPY80" s="120"/>
      <c r="KPZ80" s="120"/>
      <c r="KQA80" s="120"/>
      <c r="KQB80" s="120"/>
      <c r="KQC80" s="120"/>
      <c r="KQD80" s="120"/>
      <c r="KQE80" s="120"/>
      <c r="KQF80" s="120"/>
      <c r="KQG80" s="120"/>
      <c r="KQH80" s="120"/>
      <c r="KQI80" s="120"/>
      <c r="KQJ80" s="120"/>
      <c r="KQK80" s="120"/>
      <c r="KQL80" s="120"/>
      <c r="KQM80" s="120"/>
      <c r="KQN80" s="120"/>
      <c r="KQO80" s="120"/>
      <c r="KQP80" s="120"/>
      <c r="KQQ80" s="120"/>
      <c r="KQR80" s="120"/>
      <c r="KQS80" s="120"/>
      <c r="KQT80" s="120"/>
      <c r="KQU80" s="120"/>
      <c r="KQV80" s="120"/>
      <c r="KQW80" s="120"/>
      <c r="KQX80" s="120"/>
      <c r="KQY80" s="120"/>
      <c r="KQZ80" s="120"/>
      <c r="KRA80" s="120"/>
      <c r="KRB80" s="120"/>
      <c r="KRC80" s="120"/>
      <c r="KRD80" s="120"/>
      <c r="KRE80" s="120"/>
      <c r="KRF80" s="120"/>
      <c r="KRG80" s="120"/>
      <c r="KRH80" s="120"/>
      <c r="KRI80" s="120"/>
      <c r="KRJ80" s="120"/>
      <c r="KRK80" s="120"/>
      <c r="KRL80" s="120"/>
      <c r="KRM80" s="120"/>
      <c r="KRN80" s="120"/>
      <c r="KRO80" s="120"/>
      <c r="KRP80" s="120"/>
      <c r="KRQ80" s="120"/>
      <c r="KRR80" s="120"/>
      <c r="KRS80" s="120"/>
      <c r="KRT80" s="120"/>
      <c r="KRU80" s="120"/>
      <c r="KRV80" s="120"/>
      <c r="KRW80" s="120"/>
      <c r="KRX80" s="120"/>
      <c r="KRY80" s="120"/>
      <c r="KRZ80" s="120"/>
      <c r="KSA80" s="120"/>
      <c r="KSB80" s="120"/>
      <c r="KSC80" s="120"/>
      <c r="KSD80" s="120"/>
      <c r="KSE80" s="120"/>
      <c r="KSF80" s="120"/>
      <c r="KSG80" s="120"/>
      <c r="KSH80" s="120"/>
      <c r="KSI80" s="120"/>
      <c r="KSJ80" s="120"/>
      <c r="KSK80" s="120"/>
      <c r="KSL80" s="120"/>
      <c r="KSM80" s="120"/>
      <c r="KSN80" s="120"/>
      <c r="KSO80" s="120"/>
      <c r="KSP80" s="120"/>
      <c r="KSQ80" s="120"/>
      <c r="KSR80" s="120"/>
      <c r="KSS80" s="120"/>
      <c r="KST80" s="120"/>
      <c r="KSU80" s="120"/>
      <c r="KSV80" s="120"/>
      <c r="KSW80" s="120"/>
      <c r="KSX80" s="120"/>
      <c r="KSY80" s="120"/>
      <c r="KSZ80" s="120"/>
      <c r="KTA80" s="120"/>
      <c r="KTB80" s="120"/>
      <c r="KTC80" s="120"/>
      <c r="KTD80" s="120"/>
      <c r="KTE80" s="120"/>
      <c r="KTF80" s="120"/>
      <c r="KTG80" s="120"/>
      <c r="KTH80" s="120"/>
      <c r="KTI80" s="120"/>
      <c r="KTJ80" s="120"/>
      <c r="KTK80" s="120"/>
      <c r="KTL80" s="120"/>
      <c r="KTM80" s="120"/>
      <c r="KTN80" s="120"/>
      <c r="KTO80" s="120"/>
      <c r="KTP80" s="120"/>
      <c r="KTQ80" s="120"/>
      <c r="KTR80" s="120"/>
      <c r="KTS80" s="120"/>
      <c r="KTT80" s="120"/>
      <c r="KTU80" s="120"/>
      <c r="KTV80" s="120"/>
      <c r="KTW80" s="120"/>
      <c r="KTX80" s="120"/>
      <c r="KTY80" s="120"/>
      <c r="KTZ80" s="120"/>
      <c r="KUA80" s="120"/>
      <c r="KUB80" s="120"/>
      <c r="KUC80" s="120"/>
      <c r="KUD80" s="120"/>
      <c r="KUE80" s="120"/>
      <c r="KUF80" s="120"/>
      <c r="KUG80" s="120"/>
      <c r="KUH80" s="120"/>
      <c r="KUI80" s="120"/>
      <c r="KUJ80" s="120"/>
      <c r="KUK80" s="120"/>
      <c r="KUL80" s="120"/>
      <c r="KUM80" s="120"/>
      <c r="KUN80" s="120"/>
      <c r="KUO80" s="120"/>
      <c r="KUP80" s="120"/>
      <c r="KUQ80" s="120"/>
      <c r="KUR80" s="120"/>
      <c r="KUS80" s="120"/>
      <c r="KUT80" s="120"/>
      <c r="KUU80" s="120"/>
      <c r="KUV80" s="120"/>
      <c r="KUW80" s="120"/>
      <c r="KUX80" s="120"/>
      <c r="KUY80" s="120"/>
      <c r="KUZ80" s="120"/>
      <c r="KVA80" s="120"/>
      <c r="KVB80" s="120"/>
      <c r="KVC80" s="120"/>
      <c r="KVD80" s="120"/>
      <c r="KVE80" s="120"/>
      <c r="KVF80" s="120"/>
      <c r="KVG80" s="120"/>
      <c r="KVH80" s="120"/>
      <c r="KVI80" s="120"/>
      <c r="KVJ80" s="120"/>
      <c r="KVK80" s="120"/>
      <c r="KVL80" s="120"/>
      <c r="KVM80" s="120"/>
      <c r="KVN80" s="120"/>
      <c r="KVO80" s="120"/>
      <c r="KVP80" s="120"/>
      <c r="KVQ80" s="120"/>
      <c r="KVR80" s="120"/>
      <c r="KVS80" s="120"/>
      <c r="KVT80" s="120"/>
      <c r="KVU80" s="120"/>
      <c r="KVV80" s="120"/>
      <c r="KVW80" s="120"/>
      <c r="KVX80" s="120"/>
      <c r="KVY80" s="120"/>
      <c r="KVZ80" s="120"/>
      <c r="KWA80" s="120"/>
      <c r="KWB80" s="120"/>
      <c r="KWC80" s="120"/>
      <c r="KWD80" s="120"/>
      <c r="KWE80" s="120"/>
      <c r="KWF80" s="120"/>
      <c r="KWG80" s="120"/>
      <c r="KWH80" s="120"/>
      <c r="KWI80" s="120"/>
      <c r="KWJ80" s="120"/>
      <c r="KWK80" s="120"/>
      <c r="KWL80" s="120"/>
      <c r="KWM80" s="120"/>
      <c r="KWN80" s="120"/>
      <c r="KWO80" s="120"/>
      <c r="KWP80" s="120"/>
      <c r="KWQ80" s="120"/>
      <c r="KWR80" s="120"/>
      <c r="KWS80" s="120"/>
      <c r="KWT80" s="120"/>
      <c r="KWU80" s="120"/>
      <c r="KWV80" s="120"/>
      <c r="KWW80" s="120"/>
      <c r="KWX80" s="120"/>
      <c r="KWY80" s="120"/>
      <c r="KWZ80" s="120"/>
      <c r="KXA80" s="120"/>
      <c r="KXB80" s="120"/>
      <c r="KXC80" s="120"/>
      <c r="KXD80" s="120"/>
      <c r="KXE80" s="120"/>
      <c r="KXF80" s="120"/>
      <c r="KXG80" s="120"/>
      <c r="KXH80" s="120"/>
      <c r="KXI80" s="120"/>
      <c r="KXJ80" s="120"/>
      <c r="KXK80" s="120"/>
      <c r="KXL80" s="120"/>
      <c r="KXM80" s="120"/>
      <c r="KXN80" s="120"/>
      <c r="KXO80" s="120"/>
      <c r="KXP80" s="120"/>
      <c r="KXQ80" s="120"/>
      <c r="KXR80" s="120"/>
      <c r="KXS80" s="120"/>
      <c r="KXT80" s="120"/>
      <c r="KXU80" s="120"/>
      <c r="KXV80" s="120"/>
      <c r="KXW80" s="120"/>
      <c r="KXX80" s="120"/>
      <c r="KXY80" s="120"/>
      <c r="KXZ80" s="120"/>
      <c r="KYA80" s="120"/>
      <c r="KYB80" s="120"/>
      <c r="KYC80" s="120"/>
      <c r="KYD80" s="120"/>
      <c r="KYE80" s="120"/>
      <c r="KYF80" s="120"/>
      <c r="KYG80" s="120"/>
      <c r="KYH80" s="120"/>
      <c r="KYI80" s="120"/>
      <c r="KYJ80" s="120"/>
      <c r="KYK80" s="120"/>
      <c r="KYL80" s="120"/>
      <c r="KYM80" s="120"/>
      <c r="KYN80" s="120"/>
      <c r="KYO80" s="120"/>
      <c r="KYP80" s="120"/>
      <c r="KYQ80" s="120"/>
      <c r="KYR80" s="120"/>
      <c r="KYS80" s="120"/>
      <c r="KYT80" s="120"/>
      <c r="KYU80" s="120"/>
      <c r="KYV80" s="120"/>
      <c r="KYW80" s="120"/>
      <c r="KYX80" s="120"/>
      <c r="KYY80" s="120"/>
      <c r="KYZ80" s="120"/>
      <c r="KZA80" s="120"/>
      <c r="KZB80" s="120"/>
      <c r="KZC80" s="120"/>
      <c r="KZD80" s="120"/>
      <c r="KZE80" s="120"/>
      <c r="KZF80" s="120"/>
      <c r="KZG80" s="120"/>
      <c r="KZH80" s="120"/>
      <c r="KZI80" s="120"/>
      <c r="KZJ80" s="120"/>
      <c r="KZK80" s="120"/>
      <c r="KZL80" s="120"/>
      <c r="KZM80" s="120"/>
      <c r="KZN80" s="120"/>
      <c r="KZO80" s="120"/>
      <c r="KZP80" s="120"/>
      <c r="KZQ80" s="120"/>
      <c r="KZR80" s="120"/>
      <c r="KZS80" s="120"/>
      <c r="KZT80" s="120"/>
      <c r="KZU80" s="120"/>
      <c r="KZV80" s="120"/>
      <c r="KZW80" s="120"/>
      <c r="KZX80" s="120"/>
      <c r="KZY80" s="120"/>
      <c r="KZZ80" s="120"/>
      <c r="LAA80" s="120"/>
      <c r="LAB80" s="120"/>
      <c r="LAC80" s="120"/>
      <c r="LAD80" s="120"/>
      <c r="LAE80" s="120"/>
      <c r="LAF80" s="120"/>
      <c r="LAG80" s="120"/>
      <c r="LAH80" s="120"/>
      <c r="LAI80" s="120"/>
      <c r="LAJ80" s="120"/>
      <c r="LAK80" s="120"/>
      <c r="LAL80" s="120"/>
      <c r="LAM80" s="120"/>
      <c r="LAN80" s="120"/>
      <c r="LAO80" s="120"/>
      <c r="LAP80" s="120"/>
      <c r="LAQ80" s="120"/>
      <c r="LAR80" s="120"/>
      <c r="LAS80" s="120"/>
      <c r="LAT80" s="120"/>
      <c r="LAU80" s="120"/>
      <c r="LAV80" s="120"/>
      <c r="LAW80" s="120"/>
      <c r="LAX80" s="120"/>
      <c r="LAY80" s="120"/>
      <c r="LAZ80" s="120"/>
      <c r="LBA80" s="120"/>
      <c r="LBB80" s="120"/>
      <c r="LBC80" s="120"/>
      <c r="LBD80" s="120"/>
      <c r="LBE80" s="120"/>
      <c r="LBF80" s="120"/>
      <c r="LBG80" s="120"/>
      <c r="LBH80" s="120"/>
      <c r="LBI80" s="120"/>
      <c r="LBJ80" s="120"/>
      <c r="LBK80" s="120"/>
      <c r="LBL80" s="120"/>
      <c r="LBM80" s="120"/>
      <c r="LBN80" s="120"/>
      <c r="LBO80" s="120"/>
      <c r="LBP80" s="120"/>
      <c r="LBQ80" s="120"/>
      <c r="LBR80" s="120"/>
      <c r="LBS80" s="120"/>
      <c r="LBT80" s="120"/>
      <c r="LBU80" s="120"/>
      <c r="LBV80" s="120"/>
      <c r="LBW80" s="120"/>
      <c r="LBX80" s="120"/>
      <c r="LBY80" s="120"/>
      <c r="LBZ80" s="120"/>
      <c r="LCA80" s="120"/>
      <c r="LCB80" s="120"/>
      <c r="LCC80" s="120"/>
      <c r="LCD80" s="120"/>
      <c r="LCE80" s="120"/>
      <c r="LCF80" s="120"/>
      <c r="LCG80" s="120"/>
      <c r="LCH80" s="120"/>
      <c r="LCI80" s="120"/>
      <c r="LCJ80" s="120"/>
      <c r="LCK80" s="120"/>
      <c r="LCL80" s="120"/>
      <c r="LCM80" s="120"/>
      <c r="LCN80" s="120"/>
      <c r="LCO80" s="120"/>
      <c r="LCP80" s="120"/>
      <c r="LCQ80" s="120"/>
      <c r="LCR80" s="120"/>
      <c r="LCS80" s="120"/>
      <c r="LCT80" s="120"/>
      <c r="LCU80" s="120"/>
      <c r="LCV80" s="120"/>
      <c r="LCW80" s="120"/>
      <c r="LCX80" s="120"/>
      <c r="LCY80" s="120"/>
      <c r="LCZ80" s="120"/>
      <c r="LDA80" s="120"/>
      <c r="LDB80" s="120"/>
      <c r="LDC80" s="120"/>
      <c r="LDD80" s="120"/>
      <c r="LDE80" s="120"/>
      <c r="LDF80" s="120"/>
      <c r="LDG80" s="120"/>
      <c r="LDH80" s="120"/>
      <c r="LDI80" s="120"/>
      <c r="LDJ80" s="120"/>
      <c r="LDK80" s="120"/>
      <c r="LDL80" s="120"/>
      <c r="LDM80" s="120"/>
      <c r="LDN80" s="120"/>
      <c r="LDO80" s="120"/>
      <c r="LDP80" s="120"/>
      <c r="LDQ80" s="120"/>
      <c r="LDR80" s="120"/>
      <c r="LDS80" s="120"/>
      <c r="LDT80" s="120"/>
      <c r="LDU80" s="120"/>
      <c r="LDV80" s="120"/>
      <c r="LDW80" s="120"/>
      <c r="LDX80" s="120"/>
      <c r="LDY80" s="120"/>
      <c r="LDZ80" s="120"/>
      <c r="LEA80" s="120"/>
      <c r="LEB80" s="120"/>
      <c r="LEC80" s="120"/>
      <c r="LED80" s="120"/>
      <c r="LEE80" s="120"/>
      <c r="LEF80" s="120"/>
      <c r="LEG80" s="120"/>
      <c r="LEH80" s="120"/>
      <c r="LEI80" s="120"/>
      <c r="LEJ80" s="120"/>
      <c r="LEK80" s="120"/>
      <c r="LEL80" s="120"/>
      <c r="LEM80" s="120"/>
      <c r="LEN80" s="120"/>
      <c r="LEO80" s="120"/>
      <c r="LEP80" s="120"/>
      <c r="LEQ80" s="120"/>
      <c r="LER80" s="120"/>
      <c r="LES80" s="120"/>
      <c r="LET80" s="120"/>
      <c r="LEU80" s="120"/>
      <c r="LEV80" s="120"/>
      <c r="LEW80" s="120"/>
      <c r="LEX80" s="120"/>
      <c r="LEY80" s="120"/>
      <c r="LEZ80" s="120"/>
      <c r="LFA80" s="120"/>
      <c r="LFB80" s="120"/>
      <c r="LFC80" s="120"/>
      <c r="LFD80" s="120"/>
      <c r="LFE80" s="120"/>
      <c r="LFF80" s="120"/>
      <c r="LFG80" s="120"/>
      <c r="LFH80" s="120"/>
      <c r="LFI80" s="120"/>
      <c r="LFJ80" s="120"/>
      <c r="LFK80" s="120"/>
      <c r="LFL80" s="120"/>
      <c r="LFM80" s="120"/>
      <c r="LFN80" s="120"/>
      <c r="LFO80" s="120"/>
      <c r="LFP80" s="120"/>
      <c r="LFQ80" s="120"/>
      <c r="LFR80" s="120"/>
      <c r="LFS80" s="120"/>
      <c r="LFT80" s="120"/>
      <c r="LFU80" s="120"/>
      <c r="LFV80" s="120"/>
      <c r="LFW80" s="120"/>
      <c r="LFX80" s="120"/>
      <c r="LFY80" s="120"/>
      <c r="LFZ80" s="120"/>
      <c r="LGA80" s="120"/>
      <c r="LGB80" s="120"/>
      <c r="LGC80" s="120"/>
      <c r="LGD80" s="120"/>
      <c r="LGE80" s="120"/>
      <c r="LGF80" s="120"/>
      <c r="LGG80" s="120"/>
      <c r="LGH80" s="120"/>
      <c r="LGI80" s="120"/>
      <c r="LGJ80" s="120"/>
      <c r="LGK80" s="120"/>
      <c r="LGL80" s="120"/>
      <c r="LGM80" s="120"/>
      <c r="LGN80" s="120"/>
      <c r="LGO80" s="120"/>
      <c r="LGP80" s="120"/>
      <c r="LGQ80" s="120"/>
      <c r="LGR80" s="120"/>
      <c r="LGS80" s="120"/>
      <c r="LGT80" s="120"/>
      <c r="LGU80" s="120"/>
      <c r="LGV80" s="120"/>
      <c r="LGW80" s="120"/>
      <c r="LGX80" s="120"/>
      <c r="LGY80" s="120"/>
      <c r="LGZ80" s="120"/>
      <c r="LHA80" s="120"/>
      <c r="LHB80" s="120"/>
      <c r="LHC80" s="120"/>
      <c r="LHD80" s="120"/>
      <c r="LHE80" s="120"/>
      <c r="LHF80" s="120"/>
      <c r="LHG80" s="120"/>
      <c r="LHH80" s="120"/>
      <c r="LHI80" s="120"/>
      <c r="LHJ80" s="120"/>
      <c r="LHK80" s="120"/>
      <c r="LHL80" s="120"/>
      <c r="LHM80" s="120"/>
      <c r="LHN80" s="120"/>
      <c r="LHO80" s="120"/>
      <c r="LHP80" s="120"/>
      <c r="LHQ80" s="120"/>
      <c r="LHR80" s="120"/>
      <c r="LHS80" s="120"/>
      <c r="LHT80" s="120"/>
      <c r="LHU80" s="120"/>
      <c r="LHV80" s="120"/>
      <c r="LHW80" s="120"/>
      <c r="LHX80" s="120"/>
      <c r="LHY80" s="120"/>
      <c r="LHZ80" s="120"/>
      <c r="LIA80" s="120"/>
      <c r="LIB80" s="120"/>
      <c r="LIC80" s="120"/>
      <c r="LID80" s="120"/>
      <c r="LIE80" s="120"/>
      <c r="LIF80" s="120"/>
      <c r="LIG80" s="120"/>
      <c r="LIH80" s="120"/>
      <c r="LII80" s="120"/>
      <c r="LIJ80" s="120"/>
      <c r="LIK80" s="120"/>
      <c r="LIL80" s="120"/>
      <c r="LIM80" s="120"/>
      <c r="LIN80" s="120"/>
      <c r="LIO80" s="120"/>
      <c r="LIP80" s="120"/>
      <c r="LIQ80" s="120"/>
      <c r="LIR80" s="120"/>
      <c r="LIS80" s="120"/>
      <c r="LIT80" s="120"/>
      <c r="LIU80" s="120"/>
      <c r="LIV80" s="120"/>
      <c r="LIW80" s="120"/>
      <c r="LIX80" s="120"/>
      <c r="LIY80" s="120"/>
      <c r="LIZ80" s="120"/>
      <c r="LJA80" s="120"/>
      <c r="LJB80" s="120"/>
      <c r="LJC80" s="120"/>
      <c r="LJD80" s="120"/>
      <c r="LJE80" s="120"/>
      <c r="LJF80" s="120"/>
      <c r="LJG80" s="120"/>
      <c r="LJH80" s="120"/>
      <c r="LJI80" s="120"/>
      <c r="LJJ80" s="120"/>
      <c r="LJK80" s="120"/>
      <c r="LJL80" s="120"/>
      <c r="LJM80" s="120"/>
      <c r="LJN80" s="120"/>
      <c r="LJO80" s="120"/>
      <c r="LJP80" s="120"/>
      <c r="LJQ80" s="120"/>
      <c r="LJR80" s="120"/>
      <c r="LJS80" s="120"/>
      <c r="LJT80" s="120"/>
      <c r="LJU80" s="120"/>
      <c r="LJV80" s="120"/>
      <c r="LJW80" s="120"/>
      <c r="LJX80" s="120"/>
      <c r="LJY80" s="120"/>
      <c r="LJZ80" s="120"/>
      <c r="LKA80" s="120"/>
      <c r="LKB80" s="120"/>
      <c r="LKC80" s="120"/>
      <c r="LKD80" s="120"/>
      <c r="LKE80" s="120"/>
      <c r="LKF80" s="120"/>
      <c r="LKG80" s="120"/>
      <c r="LKH80" s="120"/>
      <c r="LKI80" s="120"/>
      <c r="LKJ80" s="120"/>
      <c r="LKK80" s="120"/>
      <c r="LKL80" s="120"/>
      <c r="LKM80" s="120"/>
      <c r="LKN80" s="120"/>
      <c r="LKO80" s="120"/>
      <c r="LKP80" s="120"/>
      <c r="LKQ80" s="120"/>
      <c r="LKR80" s="120"/>
      <c r="LKS80" s="120"/>
      <c r="LKT80" s="120"/>
      <c r="LKU80" s="120"/>
      <c r="LKV80" s="120"/>
      <c r="LKW80" s="120"/>
      <c r="LKX80" s="120"/>
      <c r="LKY80" s="120"/>
      <c r="LKZ80" s="120"/>
      <c r="LLA80" s="120"/>
      <c r="LLB80" s="120"/>
      <c r="LLC80" s="120"/>
      <c r="LLD80" s="120"/>
      <c r="LLE80" s="120"/>
      <c r="LLF80" s="120"/>
      <c r="LLG80" s="120"/>
      <c r="LLH80" s="120"/>
      <c r="LLI80" s="120"/>
      <c r="LLJ80" s="120"/>
      <c r="LLK80" s="120"/>
      <c r="LLL80" s="120"/>
      <c r="LLM80" s="120"/>
      <c r="LLN80" s="120"/>
      <c r="LLO80" s="120"/>
      <c r="LLP80" s="120"/>
      <c r="LLQ80" s="120"/>
      <c r="LLR80" s="120"/>
      <c r="LLS80" s="120"/>
      <c r="LLT80" s="120"/>
      <c r="LLU80" s="120"/>
      <c r="LLV80" s="120"/>
      <c r="LLW80" s="120"/>
      <c r="LLX80" s="120"/>
      <c r="LLY80" s="120"/>
      <c r="LLZ80" s="120"/>
      <c r="LMA80" s="120"/>
      <c r="LMB80" s="120"/>
      <c r="LMC80" s="120"/>
      <c r="LMD80" s="120"/>
      <c r="LME80" s="120"/>
      <c r="LMF80" s="120"/>
      <c r="LMG80" s="120"/>
      <c r="LMH80" s="120"/>
      <c r="LMI80" s="120"/>
      <c r="LMJ80" s="120"/>
      <c r="LMK80" s="120"/>
      <c r="LML80" s="120"/>
      <c r="LMM80" s="120"/>
      <c r="LMN80" s="120"/>
      <c r="LMO80" s="120"/>
      <c r="LMP80" s="120"/>
      <c r="LMQ80" s="120"/>
      <c r="LMR80" s="120"/>
      <c r="LMS80" s="120"/>
      <c r="LMT80" s="120"/>
      <c r="LMU80" s="120"/>
      <c r="LMV80" s="120"/>
      <c r="LMW80" s="120"/>
      <c r="LMX80" s="120"/>
      <c r="LMY80" s="120"/>
      <c r="LMZ80" s="120"/>
      <c r="LNA80" s="120"/>
      <c r="LNB80" s="120"/>
      <c r="LNC80" s="120"/>
      <c r="LND80" s="120"/>
      <c r="LNE80" s="120"/>
      <c r="LNF80" s="120"/>
      <c r="LNG80" s="120"/>
      <c r="LNH80" s="120"/>
      <c r="LNI80" s="120"/>
      <c r="LNJ80" s="120"/>
      <c r="LNK80" s="120"/>
      <c r="LNL80" s="120"/>
      <c r="LNM80" s="120"/>
      <c r="LNN80" s="120"/>
      <c r="LNO80" s="120"/>
      <c r="LNP80" s="120"/>
      <c r="LNQ80" s="120"/>
      <c r="LNR80" s="120"/>
      <c r="LNS80" s="120"/>
      <c r="LNT80" s="120"/>
      <c r="LNU80" s="120"/>
      <c r="LNV80" s="120"/>
      <c r="LNW80" s="120"/>
      <c r="LNX80" s="120"/>
      <c r="LNY80" s="120"/>
      <c r="LNZ80" s="120"/>
      <c r="LOA80" s="120"/>
      <c r="LOB80" s="120"/>
      <c r="LOC80" s="120"/>
      <c r="LOD80" s="120"/>
      <c r="LOE80" s="120"/>
      <c r="LOF80" s="120"/>
      <c r="LOG80" s="120"/>
      <c r="LOH80" s="120"/>
      <c r="LOI80" s="120"/>
      <c r="LOJ80" s="120"/>
      <c r="LOK80" s="120"/>
      <c r="LOL80" s="120"/>
      <c r="LOM80" s="120"/>
      <c r="LON80" s="120"/>
      <c r="LOO80" s="120"/>
      <c r="LOP80" s="120"/>
      <c r="LOQ80" s="120"/>
      <c r="LOR80" s="120"/>
      <c r="LOS80" s="120"/>
      <c r="LOT80" s="120"/>
      <c r="LOU80" s="120"/>
      <c r="LOV80" s="120"/>
      <c r="LOW80" s="120"/>
      <c r="LOX80" s="120"/>
      <c r="LOY80" s="120"/>
      <c r="LOZ80" s="120"/>
      <c r="LPA80" s="120"/>
      <c r="LPB80" s="120"/>
      <c r="LPC80" s="120"/>
      <c r="LPD80" s="120"/>
      <c r="LPE80" s="120"/>
      <c r="LPF80" s="120"/>
      <c r="LPG80" s="120"/>
      <c r="LPH80" s="120"/>
      <c r="LPI80" s="120"/>
      <c r="LPJ80" s="120"/>
      <c r="LPK80" s="120"/>
      <c r="LPL80" s="120"/>
      <c r="LPM80" s="120"/>
      <c r="LPN80" s="120"/>
      <c r="LPO80" s="120"/>
      <c r="LPP80" s="120"/>
      <c r="LPQ80" s="120"/>
      <c r="LPR80" s="120"/>
      <c r="LPS80" s="120"/>
      <c r="LPT80" s="120"/>
      <c r="LPU80" s="120"/>
      <c r="LPV80" s="120"/>
      <c r="LPW80" s="120"/>
      <c r="LPX80" s="120"/>
      <c r="LPY80" s="120"/>
      <c r="LPZ80" s="120"/>
      <c r="LQA80" s="120"/>
      <c r="LQB80" s="120"/>
      <c r="LQC80" s="120"/>
      <c r="LQD80" s="120"/>
      <c r="LQE80" s="120"/>
      <c r="LQF80" s="120"/>
      <c r="LQG80" s="120"/>
      <c r="LQH80" s="120"/>
      <c r="LQI80" s="120"/>
      <c r="LQJ80" s="120"/>
      <c r="LQK80" s="120"/>
      <c r="LQL80" s="120"/>
      <c r="LQM80" s="120"/>
      <c r="LQN80" s="120"/>
      <c r="LQO80" s="120"/>
      <c r="LQP80" s="120"/>
      <c r="LQQ80" s="120"/>
      <c r="LQR80" s="120"/>
      <c r="LQS80" s="120"/>
      <c r="LQT80" s="120"/>
      <c r="LQU80" s="120"/>
      <c r="LQV80" s="120"/>
      <c r="LQW80" s="120"/>
      <c r="LQX80" s="120"/>
      <c r="LQY80" s="120"/>
      <c r="LQZ80" s="120"/>
      <c r="LRA80" s="120"/>
      <c r="LRB80" s="120"/>
      <c r="LRC80" s="120"/>
      <c r="LRD80" s="120"/>
      <c r="LRE80" s="120"/>
      <c r="LRF80" s="120"/>
      <c r="LRG80" s="120"/>
      <c r="LRH80" s="120"/>
      <c r="LRI80" s="120"/>
      <c r="LRJ80" s="120"/>
      <c r="LRK80" s="120"/>
      <c r="LRL80" s="120"/>
      <c r="LRM80" s="120"/>
      <c r="LRN80" s="120"/>
      <c r="LRO80" s="120"/>
      <c r="LRP80" s="120"/>
      <c r="LRQ80" s="120"/>
      <c r="LRR80" s="120"/>
      <c r="LRS80" s="120"/>
      <c r="LRT80" s="120"/>
      <c r="LRU80" s="120"/>
      <c r="LRV80" s="120"/>
      <c r="LRW80" s="120"/>
      <c r="LRX80" s="120"/>
      <c r="LRY80" s="120"/>
      <c r="LRZ80" s="120"/>
      <c r="LSA80" s="120"/>
      <c r="LSB80" s="120"/>
      <c r="LSC80" s="120"/>
      <c r="LSD80" s="120"/>
      <c r="LSE80" s="120"/>
      <c r="LSF80" s="120"/>
      <c r="LSG80" s="120"/>
      <c r="LSH80" s="120"/>
      <c r="LSI80" s="120"/>
      <c r="LSJ80" s="120"/>
      <c r="LSK80" s="120"/>
      <c r="LSL80" s="120"/>
      <c r="LSM80" s="120"/>
      <c r="LSN80" s="120"/>
      <c r="LSO80" s="120"/>
      <c r="LSP80" s="120"/>
      <c r="LSQ80" s="120"/>
      <c r="LSR80" s="120"/>
      <c r="LSS80" s="120"/>
      <c r="LST80" s="120"/>
      <c r="LSU80" s="120"/>
      <c r="LSV80" s="120"/>
      <c r="LSW80" s="120"/>
      <c r="LSX80" s="120"/>
      <c r="LSY80" s="120"/>
      <c r="LSZ80" s="120"/>
      <c r="LTA80" s="120"/>
      <c r="LTB80" s="120"/>
      <c r="LTC80" s="120"/>
      <c r="LTD80" s="120"/>
      <c r="LTE80" s="120"/>
      <c r="LTF80" s="120"/>
      <c r="LTG80" s="120"/>
      <c r="LTH80" s="120"/>
      <c r="LTI80" s="120"/>
      <c r="LTJ80" s="120"/>
      <c r="LTK80" s="120"/>
      <c r="LTL80" s="120"/>
      <c r="LTM80" s="120"/>
      <c r="LTN80" s="120"/>
      <c r="LTO80" s="120"/>
      <c r="LTP80" s="120"/>
      <c r="LTQ80" s="120"/>
      <c r="LTR80" s="120"/>
      <c r="LTS80" s="120"/>
      <c r="LTT80" s="120"/>
      <c r="LTU80" s="120"/>
      <c r="LTV80" s="120"/>
      <c r="LTW80" s="120"/>
      <c r="LTX80" s="120"/>
      <c r="LTY80" s="120"/>
      <c r="LTZ80" s="120"/>
      <c r="LUA80" s="120"/>
      <c r="LUB80" s="120"/>
      <c r="LUC80" s="120"/>
      <c r="LUD80" s="120"/>
      <c r="LUE80" s="120"/>
      <c r="LUF80" s="120"/>
      <c r="LUG80" s="120"/>
      <c r="LUH80" s="120"/>
      <c r="LUI80" s="120"/>
      <c r="LUJ80" s="120"/>
      <c r="LUK80" s="120"/>
      <c r="LUL80" s="120"/>
      <c r="LUM80" s="120"/>
      <c r="LUN80" s="120"/>
      <c r="LUO80" s="120"/>
      <c r="LUP80" s="120"/>
      <c r="LUQ80" s="120"/>
      <c r="LUR80" s="120"/>
      <c r="LUS80" s="120"/>
      <c r="LUT80" s="120"/>
      <c r="LUU80" s="120"/>
      <c r="LUV80" s="120"/>
      <c r="LUW80" s="120"/>
      <c r="LUX80" s="120"/>
      <c r="LUY80" s="120"/>
      <c r="LUZ80" s="120"/>
      <c r="LVA80" s="120"/>
      <c r="LVB80" s="120"/>
      <c r="LVC80" s="120"/>
      <c r="LVD80" s="120"/>
      <c r="LVE80" s="120"/>
      <c r="LVF80" s="120"/>
      <c r="LVG80" s="120"/>
      <c r="LVH80" s="120"/>
      <c r="LVI80" s="120"/>
      <c r="LVJ80" s="120"/>
      <c r="LVK80" s="120"/>
      <c r="LVL80" s="120"/>
      <c r="LVM80" s="120"/>
      <c r="LVN80" s="120"/>
      <c r="LVO80" s="120"/>
      <c r="LVP80" s="120"/>
      <c r="LVQ80" s="120"/>
      <c r="LVR80" s="120"/>
      <c r="LVS80" s="120"/>
      <c r="LVT80" s="120"/>
      <c r="LVU80" s="120"/>
      <c r="LVV80" s="120"/>
      <c r="LVW80" s="120"/>
      <c r="LVX80" s="120"/>
      <c r="LVY80" s="120"/>
      <c r="LVZ80" s="120"/>
      <c r="LWA80" s="120"/>
      <c r="LWB80" s="120"/>
      <c r="LWC80" s="120"/>
      <c r="LWD80" s="120"/>
      <c r="LWE80" s="120"/>
      <c r="LWF80" s="120"/>
      <c r="LWG80" s="120"/>
      <c r="LWH80" s="120"/>
      <c r="LWI80" s="120"/>
      <c r="LWJ80" s="120"/>
      <c r="LWK80" s="120"/>
      <c r="LWL80" s="120"/>
      <c r="LWM80" s="120"/>
      <c r="LWN80" s="120"/>
      <c r="LWO80" s="120"/>
      <c r="LWP80" s="120"/>
      <c r="LWQ80" s="120"/>
      <c r="LWR80" s="120"/>
      <c r="LWS80" s="120"/>
      <c r="LWT80" s="120"/>
      <c r="LWU80" s="120"/>
      <c r="LWV80" s="120"/>
      <c r="LWW80" s="120"/>
      <c r="LWX80" s="120"/>
      <c r="LWY80" s="120"/>
      <c r="LWZ80" s="120"/>
      <c r="LXA80" s="120"/>
      <c r="LXB80" s="120"/>
      <c r="LXC80" s="120"/>
      <c r="LXD80" s="120"/>
      <c r="LXE80" s="120"/>
      <c r="LXF80" s="120"/>
      <c r="LXG80" s="120"/>
      <c r="LXH80" s="120"/>
      <c r="LXI80" s="120"/>
      <c r="LXJ80" s="120"/>
      <c r="LXK80" s="120"/>
      <c r="LXL80" s="120"/>
      <c r="LXM80" s="120"/>
      <c r="LXN80" s="120"/>
      <c r="LXO80" s="120"/>
      <c r="LXP80" s="120"/>
      <c r="LXQ80" s="120"/>
      <c r="LXR80" s="120"/>
      <c r="LXS80" s="120"/>
      <c r="LXT80" s="120"/>
      <c r="LXU80" s="120"/>
      <c r="LXV80" s="120"/>
      <c r="LXW80" s="120"/>
      <c r="LXX80" s="120"/>
      <c r="LXY80" s="120"/>
      <c r="LXZ80" s="120"/>
      <c r="LYA80" s="120"/>
      <c r="LYB80" s="120"/>
      <c r="LYC80" s="120"/>
      <c r="LYD80" s="120"/>
      <c r="LYE80" s="120"/>
      <c r="LYF80" s="120"/>
      <c r="LYG80" s="120"/>
      <c r="LYH80" s="120"/>
      <c r="LYI80" s="120"/>
      <c r="LYJ80" s="120"/>
      <c r="LYK80" s="120"/>
      <c r="LYL80" s="120"/>
      <c r="LYM80" s="120"/>
      <c r="LYN80" s="120"/>
      <c r="LYO80" s="120"/>
      <c r="LYP80" s="120"/>
      <c r="LYQ80" s="120"/>
      <c r="LYR80" s="120"/>
      <c r="LYS80" s="120"/>
      <c r="LYT80" s="120"/>
      <c r="LYU80" s="120"/>
      <c r="LYV80" s="120"/>
      <c r="LYW80" s="120"/>
      <c r="LYX80" s="120"/>
      <c r="LYY80" s="120"/>
      <c r="LYZ80" s="120"/>
      <c r="LZA80" s="120"/>
      <c r="LZB80" s="120"/>
      <c r="LZC80" s="120"/>
      <c r="LZD80" s="120"/>
      <c r="LZE80" s="120"/>
      <c r="LZF80" s="120"/>
      <c r="LZG80" s="120"/>
      <c r="LZH80" s="120"/>
      <c r="LZI80" s="120"/>
      <c r="LZJ80" s="120"/>
      <c r="LZK80" s="120"/>
      <c r="LZL80" s="120"/>
      <c r="LZM80" s="120"/>
      <c r="LZN80" s="120"/>
      <c r="LZO80" s="120"/>
      <c r="LZP80" s="120"/>
      <c r="LZQ80" s="120"/>
      <c r="LZR80" s="120"/>
      <c r="LZS80" s="120"/>
      <c r="LZT80" s="120"/>
      <c r="LZU80" s="120"/>
      <c r="LZV80" s="120"/>
      <c r="LZW80" s="120"/>
      <c r="LZX80" s="120"/>
      <c r="LZY80" s="120"/>
      <c r="LZZ80" s="120"/>
      <c r="MAA80" s="120"/>
      <c r="MAB80" s="120"/>
      <c r="MAC80" s="120"/>
      <c r="MAD80" s="120"/>
      <c r="MAE80" s="120"/>
      <c r="MAF80" s="120"/>
      <c r="MAG80" s="120"/>
      <c r="MAH80" s="120"/>
      <c r="MAI80" s="120"/>
      <c r="MAJ80" s="120"/>
      <c r="MAK80" s="120"/>
      <c r="MAL80" s="120"/>
      <c r="MAM80" s="120"/>
      <c r="MAN80" s="120"/>
      <c r="MAO80" s="120"/>
      <c r="MAP80" s="120"/>
      <c r="MAQ80" s="120"/>
      <c r="MAR80" s="120"/>
      <c r="MAS80" s="120"/>
      <c r="MAT80" s="120"/>
      <c r="MAU80" s="120"/>
      <c r="MAV80" s="120"/>
      <c r="MAW80" s="120"/>
      <c r="MAX80" s="120"/>
      <c r="MAY80" s="120"/>
      <c r="MAZ80" s="120"/>
      <c r="MBA80" s="120"/>
      <c r="MBB80" s="120"/>
      <c r="MBC80" s="120"/>
      <c r="MBD80" s="120"/>
      <c r="MBE80" s="120"/>
      <c r="MBF80" s="120"/>
      <c r="MBG80" s="120"/>
      <c r="MBH80" s="120"/>
      <c r="MBI80" s="120"/>
      <c r="MBJ80" s="120"/>
      <c r="MBK80" s="120"/>
      <c r="MBL80" s="120"/>
      <c r="MBM80" s="120"/>
      <c r="MBN80" s="120"/>
      <c r="MBO80" s="120"/>
      <c r="MBP80" s="120"/>
      <c r="MBQ80" s="120"/>
      <c r="MBR80" s="120"/>
      <c r="MBS80" s="120"/>
      <c r="MBT80" s="120"/>
      <c r="MBU80" s="120"/>
      <c r="MBV80" s="120"/>
      <c r="MBW80" s="120"/>
      <c r="MBX80" s="120"/>
      <c r="MBY80" s="120"/>
      <c r="MBZ80" s="120"/>
      <c r="MCA80" s="120"/>
      <c r="MCB80" s="120"/>
      <c r="MCC80" s="120"/>
      <c r="MCD80" s="120"/>
      <c r="MCE80" s="120"/>
      <c r="MCF80" s="120"/>
      <c r="MCG80" s="120"/>
      <c r="MCH80" s="120"/>
      <c r="MCI80" s="120"/>
      <c r="MCJ80" s="120"/>
      <c r="MCK80" s="120"/>
      <c r="MCL80" s="120"/>
      <c r="MCM80" s="120"/>
      <c r="MCN80" s="120"/>
      <c r="MCO80" s="120"/>
      <c r="MCP80" s="120"/>
      <c r="MCQ80" s="120"/>
      <c r="MCR80" s="120"/>
      <c r="MCS80" s="120"/>
      <c r="MCT80" s="120"/>
      <c r="MCU80" s="120"/>
      <c r="MCV80" s="120"/>
      <c r="MCW80" s="120"/>
      <c r="MCX80" s="120"/>
      <c r="MCY80" s="120"/>
      <c r="MCZ80" s="120"/>
      <c r="MDA80" s="120"/>
      <c r="MDB80" s="120"/>
      <c r="MDC80" s="120"/>
      <c r="MDD80" s="120"/>
      <c r="MDE80" s="120"/>
      <c r="MDF80" s="120"/>
      <c r="MDG80" s="120"/>
      <c r="MDH80" s="120"/>
      <c r="MDI80" s="120"/>
      <c r="MDJ80" s="120"/>
      <c r="MDK80" s="120"/>
      <c r="MDL80" s="120"/>
      <c r="MDM80" s="120"/>
      <c r="MDN80" s="120"/>
      <c r="MDO80" s="120"/>
      <c r="MDP80" s="120"/>
      <c r="MDQ80" s="120"/>
      <c r="MDR80" s="120"/>
      <c r="MDS80" s="120"/>
      <c r="MDT80" s="120"/>
      <c r="MDU80" s="120"/>
      <c r="MDV80" s="120"/>
      <c r="MDW80" s="120"/>
      <c r="MDX80" s="120"/>
      <c r="MDY80" s="120"/>
      <c r="MDZ80" s="120"/>
      <c r="MEA80" s="120"/>
      <c r="MEB80" s="120"/>
      <c r="MEC80" s="120"/>
      <c r="MED80" s="120"/>
      <c r="MEE80" s="120"/>
      <c r="MEF80" s="120"/>
      <c r="MEG80" s="120"/>
      <c r="MEH80" s="120"/>
      <c r="MEI80" s="120"/>
      <c r="MEJ80" s="120"/>
      <c r="MEK80" s="120"/>
      <c r="MEL80" s="120"/>
      <c r="MEM80" s="120"/>
      <c r="MEN80" s="120"/>
      <c r="MEO80" s="120"/>
      <c r="MEP80" s="120"/>
      <c r="MEQ80" s="120"/>
      <c r="MER80" s="120"/>
      <c r="MES80" s="120"/>
      <c r="MET80" s="120"/>
      <c r="MEU80" s="120"/>
      <c r="MEV80" s="120"/>
      <c r="MEW80" s="120"/>
      <c r="MEX80" s="120"/>
      <c r="MEY80" s="120"/>
      <c r="MEZ80" s="120"/>
      <c r="MFA80" s="120"/>
      <c r="MFB80" s="120"/>
      <c r="MFC80" s="120"/>
      <c r="MFD80" s="120"/>
      <c r="MFE80" s="120"/>
      <c r="MFF80" s="120"/>
      <c r="MFG80" s="120"/>
      <c r="MFH80" s="120"/>
      <c r="MFI80" s="120"/>
      <c r="MFJ80" s="120"/>
      <c r="MFK80" s="120"/>
      <c r="MFL80" s="120"/>
      <c r="MFM80" s="120"/>
      <c r="MFN80" s="120"/>
      <c r="MFO80" s="120"/>
      <c r="MFP80" s="120"/>
      <c r="MFQ80" s="120"/>
      <c r="MFR80" s="120"/>
      <c r="MFS80" s="120"/>
      <c r="MFT80" s="120"/>
      <c r="MFU80" s="120"/>
      <c r="MFV80" s="120"/>
      <c r="MFW80" s="120"/>
      <c r="MFX80" s="120"/>
      <c r="MFY80" s="120"/>
      <c r="MFZ80" s="120"/>
      <c r="MGA80" s="120"/>
      <c r="MGB80" s="120"/>
      <c r="MGC80" s="120"/>
      <c r="MGD80" s="120"/>
      <c r="MGE80" s="120"/>
      <c r="MGF80" s="120"/>
      <c r="MGG80" s="120"/>
      <c r="MGH80" s="120"/>
      <c r="MGI80" s="120"/>
      <c r="MGJ80" s="120"/>
      <c r="MGK80" s="120"/>
      <c r="MGL80" s="120"/>
      <c r="MGM80" s="120"/>
      <c r="MGN80" s="120"/>
      <c r="MGO80" s="120"/>
      <c r="MGP80" s="120"/>
      <c r="MGQ80" s="120"/>
      <c r="MGR80" s="120"/>
      <c r="MGS80" s="120"/>
      <c r="MGT80" s="120"/>
      <c r="MGU80" s="120"/>
      <c r="MGV80" s="120"/>
      <c r="MGW80" s="120"/>
      <c r="MGX80" s="120"/>
      <c r="MGY80" s="120"/>
      <c r="MGZ80" s="120"/>
      <c r="MHA80" s="120"/>
      <c r="MHB80" s="120"/>
      <c r="MHC80" s="120"/>
      <c r="MHD80" s="120"/>
      <c r="MHE80" s="120"/>
      <c r="MHF80" s="120"/>
      <c r="MHG80" s="120"/>
      <c r="MHH80" s="120"/>
      <c r="MHI80" s="120"/>
      <c r="MHJ80" s="120"/>
      <c r="MHK80" s="120"/>
      <c r="MHL80" s="120"/>
      <c r="MHM80" s="120"/>
      <c r="MHN80" s="120"/>
      <c r="MHO80" s="120"/>
      <c r="MHP80" s="120"/>
      <c r="MHQ80" s="120"/>
      <c r="MHR80" s="120"/>
      <c r="MHS80" s="120"/>
      <c r="MHT80" s="120"/>
      <c r="MHU80" s="120"/>
      <c r="MHV80" s="120"/>
      <c r="MHW80" s="120"/>
      <c r="MHX80" s="120"/>
      <c r="MHY80" s="120"/>
      <c r="MHZ80" s="120"/>
      <c r="MIA80" s="120"/>
      <c r="MIB80" s="120"/>
      <c r="MIC80" s="120"/>
      <c r="MID80" s="120"/>
      <c r="MIE80" s="120"/>
      <c r="MIF80" s="120"/>
      <c r="MIG80" s="120"/>
      <c r="MIH80" s="120"/>
      <c r="MII80" s="120"/>
      <c r="MIJ80" s="120"/>
      <c r="MIK80" s="120"/>
      <c r="MIL80" s="120"/>
      <c r="MIM80" s="120"/>
      <c r="MIN80" s="120"/>
      <c r="MIO80" s="120"/>
      <c r="MIP80" s="120"/>
      <c r="MIQ80" s="120"/>
      <c r="MIR80" s="120"/>
      <c r="MIS80" s="120"/>
      <c r="MIT80" s="120"/>
      <c r="MIU80" s="120"/>
      <c r="MIV80" s="120"/>
      <c r="MIW80" s="120"/>
      <c r="MIX80" s="120"/>
      <c r="MIY80" s="120"/>
      <c r="MIZ80" s="120"/>
      <c r="MJA80" s="120"/>
      <c r="MJB80" s="120"/>
      <c r="MJC80" s="120"/>
      <c r="MJD80" s="120"/>
      <c r="MJE80" s="120"/>
      <c r="MJF80" s="120"/>
      <c r="MJG80" s="120"/>
      <c r="MJH80" s="120"/>
      <c r="MJI80" s="120"/>
      <c r="MJJ80" s="120"/>
      <c r="MJK80" s="120"/>
      <c r="MJL80" s="120"/>
      <c r="MJM80" s="120"/>
      <c r="MJN80" s="120"/>
      <c r="MJO80" s="120"/>
      <c r="MJP80" s="120"/>
      <c r="MJQ80" s="120"/>
      <c r="MJR80" s="120"/>
      <c r="MJS80" s="120"/>
      <c r="MJT80" s="120"/>
      <c r="MJU80" s="120"/>
      <c r="MJV80" s="120"/>
      <c r="MJW80" s="120"/>
      <c r="MJX80" s="120"/>
      <c r="MJY80" s="120"/>
      <c r="MJZ80" s="120"/>
      <c r="MKA80" s="120"/>
      <c r="MKB80" s="120"/>
      <c r="MKC80" s="120"/>
      <c r="MKD80" s="120"/>
      <c r="MKE80" s="120"/>
      <c r="MKF80" s="120"/>
      <c r="MKG80" s="120"/>
      <c r="MKH80" s="120"/>
      <c r="MKI80" s="120"/>
      <c r="MKJ80" s="120"/>
      <c r="MKK80" s="120"/>
      <c r="MKL80" s="120"/>
      <c r="MKM80" s="120"/>
      <c r="MKN80" s="120"/>
      <c r="MKO80" s="120"/>
      <c r="MKP80" s="120"/>
      <c r="MKQ80" s="120"/>
      <c r="MKR80" s="120"/>
      <c r="MKS80" s="120"/>
      <c r="MKT80" s="120"/>
      <c r="MKU80" s="120"/>
      <c r="MKV80" s="120"/>
      <c r="MKW80" s="120"/>
      <c r="MKX80" s="120"/>
      <c r="MKY80" s="120"/>
      <c r="MKZ80" s="120"/>
      <c r="MLA80" s="120"/>
      <c r="MLB80" s="120"/>
      <c r="MLC80" s="120"/>
      <c r="MLD80" s="120"/>
      <c r="MLE80" s="120"/>
      <c r="MLF80" s="120"/>
      <c r="MLG80" s="120"/>
      <c r="MLH80" s="120"/>
      <c r="MLI80" s="120"/>
      <c r="MLJ80" s="120"/>
      <c r="MLK80" s="120"/>
      <c r="MLL80" s="120"/>
      <c r="MLM80" s="120"/>
      <c r="MLN80" s="120"/>
      <c r="MLO80" s="120"/>
      <c r="MLP80" s="120"/>
      <c r="MLQ80" s="120"/>
      <c r="MLR80" s="120"/>
      <c r="MLS80" s="120"/>
      <c r="MLT80" s="120"/>
      <c r="MLU80" s="120"/>
      <c r="MLV80" s="120"/>
      <c r="MLW80" s="120"/>
      <c r="MLX80" s="120"/>
      <c r="MLY80" s="120"/>
      <c r="MLZ80" s="120"/>
      <c r="MMA80" s="120"/>
      <c r="MMB80" s="120"/>
      <c r="MMC80" s="120"/>
      <c r="MMD80" s="120"/>
      <c r="MME80" s="120"/>
      <c r="MMF80" s="120"/>
      <c r="MMG80" s="120"/>
      <c r="MMH80" s="120"/>
      <c r="MMI80" s="120"/>
      <c r="MMJ80" s="120"/>
      <c r="MMK80" s="120"/>
      <c r="MML80" s="120"/>
      <c r="MMM80" s="120"/>
      <c r="MMN80" s="120"/>
      <c r="MMO80" s="120"/>
      <c r="MMP80" s="120"/>
      <c r="MMQ80" s="120"/>
      <c r="MMR80" s="120"/>
      <c r="MMS80" s="120"/>
      <c r="MMT80" s="120"/>
      <c r="MMU80" s="120"/>
      <c r="MMV80" s="120"/>
      <c r="MMW80" s="120"/>
      <c r="MMX80" s="120"/>
      <c r="MMY80" s="120"/>
      <c r="MMZ80" s="120"/>
      <c r="MNA80" s="120"/>
      <c r="MNB80" s="120"/>
      <c r="MNC80" s="120"/>
      <c r="MND80" s="120"/>
      <c r="MNE80" s="120"/>
      <c r="MNF80" s="120"/>
      <c r="MNG80" s="120"/>
      <c r="MNH80" s="120"/>
      <c r="MNI80" s="120"/>
      <c r="MNJ80" s="120"/>
      <c r="MNK80" s="120"/>
      <c r="MNL80" s="120"/>
      <c r="MNM80" s="120"/>
      <c r="MNN80" s="120"/>
      <c r="MNO80" s="120"/>
      <c r="MNP80" s="120"/>
      <c r="MNQ80" s="120"/>
      <c r="MNR80" s="120"/>
      <c r="MNS80" s="120"/>
      <c r="MNT80" s="120"/>
      <c r="MNU80" s="120"/>
      <c r="MNV80" s="120"/>
      <c r="MNW80" s="120"/>
      <c r="MNX80" s="120"/>
      <c r="MNY80" s="120"/>
      <c r="MNZ80" s="120"/>
      <c r="MOA80" s="120"/>
      <c r="MOB80" s="120"/>
      <c r="MOC80" s="120"/>
      <c r="MOD80" s="120"/>
      <c r="MOE80" s="120"/>
      <c r="MOF80" s="120"/>
      <c r="MOG80" s="120"/>
      <c r="MOH80" s="120"/>
      <c r="MOI80" s="120"/>
      <c r="MOJ80" s="120"/>
      <c r="MOK80" s="120"/>
      <c r="MOL80" s="120"/>
      <c r="MOM80" s="120"/>
      <c r="MON80" s="120"/>
      <c r="MOO80" s="120"/>
      <c r="MOP80" s="120"/>
      <c r="MOQ80" s="120"/>
      <c r="MOR80" s="120"/>
      <c r="MOS80" s="120"/>
      <c r="MOT80" s="120"/>
      <c r="MOU80" s="120"/>
      <c r="MOV80" s="120"/>
      <c r="MOW80" s="120"/>
      <c r="MOX80" s="120"/>
      <c r="MOY80" s="120"/>
      <c r="MOZ80" s="120"/>
      <c r="MPA80" s="120"/>
      <c r="MPB80" s="120"/>
      <c r="MPC80" s="120"/>
      <c r="MPD80" s="120"/>
      <c r="MPE80" s="120"/>
      <c r="MPF80" s="120"/>
      <c r="MPG80" s="120"/>
      <c r="MPH80" s="120"/>
      <c r="MPI80" s="120"/>
      <c r="MPJ80" s="120"/>
      <c r="MPK80" s="120"/>
      <c r="MPL80" s="120"/>
      <c r="MPM80" s="120"/>
      <c r="MPN80" s="120"/>
      <c r="MPO80" s="120"/>
      <c r="MPP80" s="120"/>
      <c r="MPQ80" s="120"/>
      <c r="MPR80" s="120"/>
      <c r="MPS80" s="120"/>
      <c r="MPT80" s="120"/>
      <c r="MPU80" s="120"/>
      <c r="MPV80" s="120"/>
      <c r="MPW80" s="120"/>
      <c r="MPX80" s="120"/>
      <c r="MPY80" s="120"/>
      <c r="MPZ80" s="120"/>
      <c r="MQA80" s="120"/>
      <c r="MQB80" s="120"/>
      <c r="MQC80" s="120"/>
      <c r="MQD80" s="120"/>
      <c r="MQE80" s="120"/>
      <c r="MQF80" s="120"/>
      <c r="MQG80" s="120"/>
      <c r="MQH80" s="120"/>
      <c r="MQI80" s="120"/>
      <c r="MQJ80" s="120"/>
      <c r="MQK80" s="120"/>
      <c r="MQL80" s="120"/>
      <c r="MQM80" s="120"/>
      <c r="MQN80" s="120"/>
      <c r="MQO80" s="120"/>
      <c r="MQP80" s="120"/>
      <c r="MQQ80" s="120"/>
      <c r="MQR80" s="120"/>
      <c r="MQS80" s="120"/>
      <c r="MQT80" s="120"/>
      <c r="MQU80" s="120"/>
      <c r="MQV80" s="120"/>
      <c r="MQW80" s="120"/>
      <c r="MQX80" s="120"/>
      <c r="MQY80" s="120"/>
      <c r="MQZ80" s="120"/>
      <c r="MRA80" s="120"/>
      <c r="MRB80" s="120"/>
      <c r="MRC80" s="120"/>
      <c r="MRD80" s="120"/>
      <c r="MRE80" s="120"/>
      <c r="MRF80" s="120"/>
      <c r="MRG80" s="120"/>
      <c r="MRH80" s="120"/>
      <c r="MRI80" s="120"/>
      <c r="MRJ80" s="120"/>
      <c r="MRK80" s="120"/>
      <c r="MRL80" s="120"/>
      <c r="MRM80" s="120"/>
      <c r="MRN80" s="120"/>
      <c r="MRO80" s="120"/>
      <c r="MRP80" s="120"/>
      <c r="MRQ80" s="120"/>
      <c r="MRR80" s="120"/>
      <c r="MRS80" s="120"/>
      <c r="MRT80" s="120"/>
      <c r="MRU80" s="120"/>
      <c r="MRV80" s="120"/>
      <c r="MRW80" s="120"/>
      <c r="MRX80" s="120"/>
      <c r="MRY80" s="120"/>
      <c r="MRZ80" s="120"/>
      <c r="MSA80" s="120"/>
      <c r="MSB80" s="120"/>
      <c r="MSC80" s="120"/>
      <c r="MSD80" s="120"/>
      <c r="MSE80" s="120"/>
      <c r="MSF80" s="120"/>
      <c r="MSG80" s="120"/>
      <c r="MSH80" s="120"/>
      <c r="MSI80" s="120"/>
      <c r="MSJ80" s="120"/>
      <c r="MSK80" s="120"/>
      <c r="MSL80" s="120"/>
      <c r="MSM80" s="120"/>
      <c r="MSN80" s="120"/>
      <c r="MSO80" s="120"/>
      <c r="MSP80" s="120"/>
      <c r="MSQ80" s="120"/>
      <c r="MSR80" s="120"/>
      <c r="MSS80" s="120"/>
      <c r="MST80" s="120"/>
      <c r="MSU80" s="120"/>
      <c r="MSV80" s="120"/>
      <c r="MSW80" s="120"/>
      <c r="MSX80" s="120"/>
      <c r="MSY80" s="120"/>
      <c r="MSZ80" s="120"/>
      <c r="MTA80" s="120"/>
      <c r="MTB80" s="120"/>
      <c r="MTC80" s="120"/>
      <c r="MTD80" s="120"/>
      <c r="MTE80" s="120"/>
      <c r="MTF80" s="120"/>
      <c r="MTG80" s="120"/>
      <c r="MTH80" s="120"/>
      <c r="MTI80" s="120"/>
      <c r="MTJ80" s="120"/>
      <c r="MTK80" s="120"/>
      <c r="MTL80" s="120"/>
      <c r="MTM80" s="120"/>
      <c r="MTN80" s="120"/>
      <c r="MTO80" s="120"/>
      <c r="MTP80" s="120"/>
      <c r="MTQ80" s="120"/>
      <c r="MTR80" s="120"/>
      <c r="MTS80" s="120"/>
      <c r="MTT80" s="120"/>
      <c r="MTU80" s="120"/>
      <c r="MTV80" s="120"/>
      <c r="MTW80" s="120"/>
      <c r="MTX80" s="120"/>
      <c r="MTY80" s="120"/>
      <c r="MTZ80" s="120"/>
      <c r="MUA80" s="120"/>
      <c r="MUB80" s="120"/>
      <c r="MUC80" s="120"/>
      <c r="MUD80" s="120"/>
      <c r="MUE80" s="120"/>
      <c r="MUF80" s="120"/>
      <c r="MUG80" s="120"/>
      <c r="MUH80" s="120"/>
      <c r="MUI80" s="120"/>
      <c r="MUJ80" s="120"/>
      <c r="MUK80" s="120"/>
      <c r="MUL80" s="120"/>
      <c r="MUM80" s="120"/>
      <c r="MUN80" s="120"/>
      <c r="MUO80" s="120"/>
      <c r="MUP80" s="120"/>
      <c r="MUQ80" s="120"/>
      <c r="MUR80" s="120"/>
      <c r="MUS80" s="120"/>
      <c r="MUT80" s="120"/>
      <c r="MUU80" s="120"/>
      <c r="MUV80" s="120"/>
      <c r="MUW80" s="120"/>
      <c r="MUX80" s="120"/>
      <c r="MUY80" s="120"/>
      <c r="MUZ80" s="120"/>
      <c r="MVA80" s="120"/>
      <c r="MVB80" s="120"/>
      <c r="MVC80" s="120"/>
      <c r="MVD80" s="120"/>
      <c r="MVE80" s="120"/>
      <c r="MVF80" s="120"/>
      <c r="MVG80" s="120"/>
      <c r="MVH80" s="120"/>
      <c r="MVI80" s="120"/>
      <c r="MVJ80" s="120"/>
      <c r="MVK80" s="120"/>
      <c r="MVL80" s="120"/>
      <c r="MVM80" s="120"/>
      <c r="MVN80" s="120"/>
      <c r="MVO80" s="120"/>
      <c r="MVP80" s="120"/>
      <c r="MVQ80" s="120"/>
      <c r="MVR80" s="120"/>
      <c r="MVS80" s="120"/>
      <c r="MVT80" s="120"/>
      <c r="MVU80" s="120"/>
      <c r="MVV80" s="120"/>
      <c r="MVW80" s="120"/>
      <c r="MVX80" s="120"/>
      <c r="MVY80" s="120"/>
      <c r="MVZ80" s="120"/>
      <c r="MWA80" s="120"/>
      <c r="MWB80" s="120"/>
      <c r="MWC80" s="120"/>
      <c r="MWD80" s="120"/>
      <c r="MWE80" s="120"/>
      <c r="MWF80" s="120"/>
      <c r="MWG80" s="120"/>
      <c r="MWH80" s="120"/>
      <c r="MWI80" s="120"/>
      <c r="MWJ80" s="120"/>
      <c r="MWK80" s="120"/>
      <c r="MWL80" s="120"/>
      <c r="MWM80" s="120"/>
      <c r="MWN80" s="120"/>
      <c r="MWO80" s="120"/>
      <c r="MWP80" s="120"/>
      <c r="MWQ80" s="120"/>
      <c r="MWR80" s="120"/>
      <c r="MWS80" s="120"/>
      <c r="MWT80" s="120"/>
      <c r="MWU80" s="120"/>
      <c r="MWV80" s="120"/>
      <c r="MWW80" s="120"/>
      <c r="MWX80" s="120"/>
      <c r="MWY80" s="120"/>
      <c r="MWZ80" s="120"/>
      <c r="MXA80" s="120"/>
      <c r="MXB80" s="120"/>
      <c r="MXC80" s="120"/>
      <c r="MXD80" s="120"/>
      <c r="MXE80" s="120"/>
      <c r="MXF80" s="120"/>
      <c r="MXG80" s="120"/>
      <c r="MXH80" s="120"/>
      <c r="MXI80" s="120"/>
      <c r="MXJ80" s="120"/>
      <c r="MXK80" s="120"/>
      <c r="MXL80" s="120"/>
      <c r="MXM80" s="120"/>
      <c r="MXN80" s="120"/>
      <c r="MXO80" s="120"/>
      <c r="MXP80" s="120"/>
      <c r="MXQ80" s="120"/>
      <c r="MXR80" s="120"/>
      <c r="MXS80" s="120"/>
      <c r="MXT80" s="120"/>
      <c r="MXU80" s="120"/>
      <c r="MXV80" s="120"/>
      <c r="MXW80" s="120"/>
      <c r="MXX80" s="120"/>
      <c r="MXY80" s="120"/>
      <c r="MXZ80" s="120"/>
      <c r="MYA80" s="120"/>
      <c r="MYB80" s="120"/>
      <c r="MYC80" s="120"/>
      <c r="MYD80" s="120"/>
      <c r="MYE80" s="120"/>
      <c r="MYF80" s="120"/>
      <c r="MYG80" s="120"/>
      <c r="MYH80" s="120"/>
      <c r="MYI80" s="120"/>
      <c r="MYJ80" s="120"/>
      <c r="MYK80" s="120"/>
      <c r="MYL80" s="120"/>
      <c r="MYM80" s="120"/>
      <c r="MYN80" s="120"/>
      <c r="MYO80" s="120"/>
      <c r="MYP80" s="120"/>
      <c r="MYQ80" s="120"/>
      <c r="MYR80" s="120"/>
      <c r="MYS80" s="120"/>
      <c r="MYT80" s="120"/>
      <c r="MYU80" s="120"/>
      <c r="MYV80" s="120"/>
      <c r="MYW80" s="120"/>
      <c r="MYX80" s="120"/>
      <c r="MYY80" s="120"/>
      <c r="MYZ80" s="120"/>
      <c r="MZA80" s="120"/>
      <c r="MZB80" s="120"/>
      <c r="MZC80" s="120"/>
      <c r="MZD80" s="120"/>
      <c r="MZE80" s="120"/>
      <c r="MZF80" s="120"/>
      <c r="MZG80" s="120"/>
      <c r="MZH80" s="120"/>
      <c r="MZI80" s="120"/>
      <c r="MZJ80" s="120"/>
      <c r="MZK80" s="120"/>
      <c r="MZL80" s="120"/>
      <c r="MZM80" s="120"/>
      <c r="MZN80" s="120"/>
      <c r="MZO80" s="120"/>
      <c r="MZP80" s="120"/>
      <c r="MZQ80" s="120"/>
      <c r="MZR80" s="120"/>
      <c r="MZS80" s="120"/>
      <c r="MZT80" s="120"/>
      <c r="MZU80" s="120"/>
      <c r="MZV80" s="120"/>
      <c r="MZW80" s="120"/>
      <c r="MZX80" s="120"/>
      <c r="MZY80" s="120"/>
      <c r="MZZ80" s="120"/>
      <c r="NAA80" s="120"/>
      <c r="NAB80" s="120"/>
      <c r="NAC80" s="120"/>
      <c r="NAD80" s="120"/>
      <c r="NAE80" s="120"/>
      <c r="NAF80" s="120"/>
      <c r="NAG80" s="120"/>
      <c r="NAH80" s="120"/>
      <c r="NAI80" s="120"/>
      <c r="NAJ80" s="120"/>
      <c r="NAK80" s="120"/>
      <c r="NAL80" s="120"/>
      <c r="NAM80" s="120"/>
      <c r="NAN80" s="120"/>
      <c r="NAO80" s="120"/>
      <c r="NAP80" s="120"/>
      <c r="NAQ80" s="120"/>
      <c r="NAR80" s="120"/>
      <c r="NAS80" s="120"/>
      <c r="NAT80" s="120"/>
      <c r="NAU80" s="120"/>
      <c r="NAV80" s="120"/>
      <c r="NAW80" s="120"/>
      <c r="NAX80" s="120"/>
      <c r="NAY80" s="120"/>
      <c r="NAZ80" s="120"/>
      <c r="NBA80" s="120"/>
      <c r="NBB80" s="120"/>
      <c r="NBC80" s="120"/>
      <c r="NBD80" s="120"/>
      <c r="NBE80" s="120"/>
      <c r="NBF80" s="120"/>
      <c r="NBG80" s="120"/>
      <c r="NBH80" s="120"/>
      <c r="NBI80" s="120"/>
      <c r="NBJ80" s="120"/>
      <c r="NBK80" s="120"/>
      <c r="NBL80" s="120"/>
      <c r="NBM80" s="120"/>
      <c r="NBN80" s="120"/>
      <c r="NBO80" s="120"/>
      <c r="NBP80" s="120"/>
      <c r="NBQ80" s="120"/>
      <c r="NBR80" s="120"/>
      <c r="NBS80" s="120"/>
      <c r="NBT80" s="120"/>
      <c r="NBU80" s="120"/>
      <c r="NBV80" s="120"/>
      <c r="NBW80" s="120"/>
      <c r="NBX80" s="120"/>
      <c r="NBY80" s="120"/>
      <c r="NBZ80" s="120"/>
      <c r="NCA80" s="120"/>
      <c r="NCB80" s="120"/>
      <c r="NCC80" s="120"/>
      <c r="NCD80" s="120"/>
      <c r="NCE80" s="120"/>
      <c r="NCF80" s="120"/>
      <c r="NCG80" s="120"/>
      <c r="NCH80" s="120"/>
      <c r="NCI80" s="120"/>
      <c r="NCJ80" s="120"/>
      <c r="NCK80" s="120"/>
      <c r="NCL80" s="120"/>
      <c r="NCM80" s="120"/>
      <c r="NCN80" s="120"/>
      <c r="NCO80" s="120"/>
      <c r="NCP80" s="120"/>
      <c r="NCQ80" s="120"/>
      <c r="NCR80" s="120"/>
      <c r="NCS80" s="120"/>
      <c r="NCT80" s="120"/>
      <c r="NCU80" s="120"/>
      <c r="NCV80" s="120"/>
      <c r="NCW80" s="120"/>
      <c r="NCX80" s="120"/>
      <c r="NCY80" s="120"/>
      <c r="NCZ80" s="120"/>
      <c r="NDA80" s="120"/>
      <c r="NDB80" s="120"/>
      <c r="NDC80" s="120"/>
      <c r="NDD80" s="120"/>
      <c r="NDE80" s="120"/>
      <c r="NDF80" s="120"/>
      <c r="NDG80" s="120"/>
      <c r="NDH80" s="120"/>
      <c r="NDI80" s="120"/>
      <c r="NDJ80" s="120"/>
      <c r="NDK80" s="120"/>
      <c r="NDL80" s="120"/>
      <c r="NDM80" s="120"/>
      <c r="NDN80" s="120"/>
      <c r="NDO80" s="120"/>
      <c r="NDP80" s="120"/>
      <c r="NDQ80" s="120"/>
      <c r="NDR80" s="120"/>
      <c r="NDS80" s="120"/>
      <c r="NDT80" s="120"/>
      <c r="NDU80" s="120"/>
      <c r="NDV80" s="120"/>
      <c r="NDW80" s="120"/>
      <c r="NDX80" s="120"/>
      <c r="NDY80" s="120"/>
      <c r="NDZ80" s="120"/>
      <c r="NEA80" s="120"/>
      <c r="NEB80" s="120"/>
      <c r="NEC80" s="120"/>
      <c r="NED80" s="120"/>
      <c r="NEE80" s="120"/>
      <c r="NEF80" s="120"/>
      <c r="NEG80" s="120"/>
      <c r="NEH80" s="120"/>
      <c r="NEI80" s="120"/>
      <c r="NEJ80" s="120"/>
      <c r="NEK80" s="120"/>
      <c r="NEL80" s="120"/>
      <c r="NEM80" s="120"/>
      <c r="NEN80" s="120"/>
      <c r="NEO80" s="120"/>
      <c r="NEP80" s="120"/>
      <c r="NEQ80" s="120"/>
      <c r="NER80" s="120"/>
      <c r="NES80" s="120"/>
      <c r="NET80" s="120"/>
      <c r="NEU80" s="120"/>
      <c r="NEV80" s="120"/>
      <c r="NEW80" s="120"/>
      <c r="NEX80" s="120"/>
      <c r="NEY80" s="120"/>
      <c r="NEZ80" s="120"/>
      <c r="NFA80" s="120"/>
      <c r="NFB80" s="120"/>
      <c r="NFC80" s="120"/>
      <c r="NFD80" s="120"/>
      <c r="NFE80" s="120"/>
      <c r="NFF80" s="120"/>
      <c r="NFG80" s="120"/>
      <c r="NFH80" s="120"/>
      <c r="NFI80" s="120"/>
      <c r="NFJ80" s="120"/>
      <c r="NFK80" s="120"/>
      <c r="NFL80" s="120"/>
      <c r="NFM80" s="120"/>
      <c r="NFN80" s="120"/>
      <c r="NFO80" s="120"/>
      <c r="NFP80" s="120"/>
      <c r="NFQ80" s="120"/>
      <c r="NFR80" s="120"/>
      <c r="NFS80" s="120"/>
      <c r="NFT80" s="120"/>
      <c r="NFU80" s="120"/>
      <c r="NFV80" s="120"/>
      <c r="NFW80" s="120"/>
      <c r="NFX80" s="120"/>
      <c r="NFY80" s="120"/>
      <c r="NFZ80" s="120"/>
      <c r="NGA80" s="120"/>
      <c r="NGB80" s="120"/>
      <c r="NGC80" s="120"/>
      <c r="NGD80" s="120"/>
      <c r="NGE80" s="120"/>
      <c r="NGF80" s="120"/>
      <c r="NGG80" s="120"/>
      <c r="NGH80" s="120"/>
      <c r="NGI80" s="120"/>
      <c r="NGJ80" s="120"/>
      <c r="NGK80" s="120"/>
      <c r="NGL80" s="120"/>
      <c r="NGM80" s="120"/>
      <c r="NGN80" s="120"/>
      <c r="NGO80" s="120"/>
      <c r="NGP80" s="120"/>
      <c r="NGQ80" s="120"/>
      <c r="NGR80" s="120"/>
      <c r="NGS80" s="120"/>
      <c r="NGT80" s="120"/>
      <c r="NGU80" s="120"/>
      <c r="NGV80" s="120"/>
      <c r="NGW80" s="120"/>
      <c r="NGX80" s="120"/>
      <c r="NGY80" s="120"/>
      <c r="NGZ80" s="120"/>
      <c r="NHA80" s="120"/>
      <c r="NHB80" s="120"/>
      <c r="NHC80" s="120"/>
      <c r="NHD80" s="120"/>
      <c r="NHE80" s="120"/>
      <c r="NHF80" s="120"/>
      <c r="NHG80" s="120"/>
      <c r="NHH80" s="120"/>
      <c r="NHI80" s="120"/>
      <c r="NHJ80" s="120"/>
      <c r="NHK80" s="120"/>
      <c r="NHL80" s="120"/>
      <c r="NHM80" s="120"/>
      <c r="NHN80" s="120"/>
      <c r="NHO80" s="120"/>
      <c r="NHP80" s="120"/>
      <c r="NHQ80" s="120"/>
      <c r="NHR80" s="120"/>
      <c r="NHS80" s="120"/>
      <c r="NHT80" s="120"/>
      <c r="NHU80" s="120"/>
      <c r="NHV80" s="120"/>
      <c r="NHW80" s="120"/>
      <c r="NHX80" s="120"/>
      <c r="NHY80" s="120"/>
      <c r="NHZ80" s="120"/>
      <c r="NIA80" s="120"/>
      <c r="NIB80" s="120"/>
      <c r="NIC80" s="120"/>
      <c r="NID80" s="120"/>
      <c r="NIE80" s="120"/>
      <c r="NIF80" s="120"/>
      <c r="NIG80" s="120"/>
      <c r="NIH80" s="120"/>
      <c r="NII80" s="120"/>
      <c r="NIJ80" s="120"/>
      <c r="NIK80" s="120"/>
      <c r="NIL80" s="120"/>
      <c r="NIM80" s="120"/>
      <c r="NIN80" s="120"/>
      <c r="NIO80" s="120"/>
      <c r="NIP80" s="120"/>
      <c r="NIQ80" s="120"/>
      <c r="NIR80" s="120"/>
      <c r="NIS80" s="120"/>
      <c r="NIT80" s="120"/>
      <c r="NIU80" s="120"/>
      <c r="NIV80" s="120"/>
      <c r="NIW80" s="120"/>
      <c r="NIX80" s="120"/>
      <c r="NIY80" s="120"/>
      <c r="NIZ80" s="120"/>
      <c r="NJA80" s="120"/>
      <c r="NJB80" s="120"/>
      <c r="NJC80" s="120"/>
      <c r="NJD80" s="120"/>
      <c r="NJE80" s="120"/>
      <c r="NJF80" s="120"/>
      <c r="NJG80" s="120"/>
      <c r="NJH80" s="120"/>
      <c r="NJI80" s="120"/>
      <c r="NJJ80" s="120"/>
      <c r="NJK80" s="120"/>
      <c r="NJL80" s="120"/>
      <c r="NJM80" s="120"/>
      <c r="NJN80" s="120"/>
      <c r="NJO80" s="120"/>
      <c r="NJP80" s="120"/>
      <c r="NJQ80" s="120"/>
      <c r="NJR80" s="120"/>
      <c r="NJS80" s="120"/>
      <c r="NJT80" s="120"/>
      <c r="NJU80" s="120"/>
      <c r="NJV80" s="120"/>
      <c r="NJW80" s="120"/>
      <c r="NJX80" s="120"/>
      <c r="NJY80" s="120"/>
      <c r="NJZ80" s="120"/>
      <c r="NKA80" s="120"/>
      <c r="NKB80" s="120"/>
      <c r="NKC80" s="120"/>
      <c r="NKD80" s="120"/>
      <c r="NKE80" s="120"/>
      <c r="NKF80" s="120"/>
      <c r="NKG80" s="120"/>
      <c r="NKH80" s="120"/>
      <c r="NKI80" s="120"/>
      <c r="NKJ80" s="120"/>
      <c r="NKK80" s="120"/>
      <c r="NKL80" s="120"/>
      <c r="NKM80" s="120"/>
      <c r="NKN80" s="120"/>
      <c r="NKO80" s="120"/>
      <c r="NKP80" s="120"/>
      <c r="NKQ80" s="120"/>
      <c r="NKR80" s="120"/>
      <c r="NKS80" s="120"/>
      <c r="NKT80" s="120"/>
      <c r="NKU80" s="120"/>
      <c r="NKV80" s="120"/>
      <c r="NKW80" s="120"/>
      <c r="NKX80" s="120"/>
      <c r="NKY80" s="120"/>
      <c r="NKZ80" s="120"/>
      <c r="NLA80" s="120"/>
      <c r="NLB80" s="120"/>
      <c r="NLC80" s="120"/>
      <c r="NLD80" s="120"/>
      <c r="NLE80" s="120"/>
      <c r="NLF80" s="120"/>
      <c r="NLG80" s="120"/>
      <c r="NLH80" s="120"/>
      <c r="NLI80" s="120"/>
      <c r="NLJ80" s="120"/>
      <c r="NLK80" s="120"/>
      <c r="NLL80" s="120"/>
      <c r="NLM80" s="120"/>
      <c r="NLN80" s="120"/>
      <c r="NLO80" s="120"/>
      <c r="NLP80" s="120"/>
      <c r="NLQ80" s="120"/>
      <c r="NLR80" s="120"/>
      <c r="NLS80" s="120"/>
      <c r="NLT80" s="120"/>
      <c r="NLU80" s="120"/>
      <c r="NLV80" s="120"/>
      <c r="NLW80" s="120"/>
      <c r="NLX80" s="120"/>
      <c r="NLY80" s="120"/>
      <c r="NLZ80" s="120"/>
      <c r="NMA80" s="120"/>
      <c r="NMB80" s="120"/>
      <c r="NMC80" s="120"/>
      <c r="NMD80" s="120"/>
      <c r="NME80" s="120"/>
      <c r="NMF80" s="120"/>
      <c r="NMG80" s="120"/>
      <c r="NMH80" s="120"/>
      <c r="NMI80" s="120"/>
      <c r="NMJ80" s="120"/>
      <c r="NMK80" s="120"/>
      <c r="NML80" s="120"/>
      <c r="NMM80" s="120"/>
      <c r="NMN80" s="120"/>
      <c r="NMO80" s="120"/>
      <c r="NMP80" s="120"/>
      <c r="NMQ80" s="120"/>
      <c r="NMR80" s="120"/>
      <c r="NMS80" s="120"/>
      <c r="NMT80" s="120"/>
      <c r="NMU80" s="120"/>
      <c r="NMV80" s="120"/>
      <c r="NMW80" s="120"/>
      <c r="NMX80" s="120"/>
      <c r="NMY80" s="120"/>
      <c r="NMZ80" s="120"/>
      <c r="NNA80" s="120"/>
      <c r="NNB80" s="120"/>
      <c r="NNC80" s="120"/>
      <c r="NND80" s="120"/>
      <c r="NNE80" s="120"/>
      <c r="NNF80" s="120"/>
      <c r="NNG80" s="120"/>
      <c r="NNH80" s="120"/>
      <c r="NNI80" s="120"/>
      <c r="NNJ80" s="120"/>
      <c r="NNK80" s="120"/>
      <c r="NNL80" s="120"/>
      <c r="NNM80" s="120"/>
      <c r="NNN80" s="120"/>
      <c r="NNO80" s="120"/>
      <c r="NNP80" s="120"/>
      <c r="NNQ80" s="120"/>
      <c r="NNR80" s="120"/>
      <c r="NNS80" s="120"/>
      <c r="NNT80" s="120"/>
      <c r="NNU80" s="120"/>
      <c r="NNV80" s="120"/>
      <c r="NNW80" s="120"/>
      <c r="NNX80" s="120"/>
      <c r="NNY80" s="120"/>
      <c r="NNZ80" s="120"/>
      <c r="NOA80" s="120"/>
      <c r="NOB80" s="120"/>
      <c r="NOC80" s="120"/>
      <c r="NOD80" s="120"/>
      <c r="NOE80" s="120"/>
      <c r="NOF80" s="120"/>
      <c r="NOG80" s="120"/>
      <c r="NOH80" s="120"/>
      <c r="NOI80" s="120"/>
      <c r="NOJ80" s="120"/>
      <c r="NOK80" s="120"/>
      <c r="NOL80" s="120"/>
      <c r="NOM80" s="120"/>
      <c r="NON80" s="120"/>
      <c r="NOO80" s="120"/>
      <c r="NOP80" s="120"/>
      <c r="NOQ80" s="120"/>
      <c r="NOR80" s="120"/>
      <c r="NOS80" s="120"/>
      <c r="NOT80" s="120"/>
      <c r="NOU80" s="120"/>
      <c r="NOV80" s="120"/>
      <c r="NOW80" s="120"/>
      <c r="NOX80" s="120"/>
      <c r="NOY80" s="120"/>
      <c r="NOZ80" s="120"/>
      <c r="NPA80" s="120"/>
      <c r="NPB80" s="120"/>
      <c r="NPC80" s="120"/>
      <c r="NPD80" s="120"/>
      <c r="NPE80" s="120"/>
      <c r="NPF80" s="120"/>
      <c r="NPG80" s="120"/>
      <c r="NPH80" s="120"/>
      <c r="NPI80" s="120"/>
      <c r="NPJ80" s="120"/>
      <c r="NPK80" s="120"/>
      <c r="NPL80" s="120"/>
      <c r="NPM80" s="120"/>
      <c r="NPN80" s="120"/>
      <c r="NPO80" s="120"/>
      <c r="NPP80" s="120"/>
      <c r="NPQ80" s="120"/>
      <c r="NPR80" s="120"/>
      <c r="NPS80" s="120"/>
      <c r="NPT80" s="120"/>
      <c r="NPU80" s="120"/>
      <c r="NPV80" s="120"/>
      <c r="NPW80" s="120"/>
      <c r="NPX80" s="120"/>
      <c r="NPY80" s="120"/>
      <c r="NPZ80" s="120"/>
      <c r="NQA80" s="120"/>
      <c r="NQB80" s="120"/>
      <c r="NQC80" s="120"/>
      <c r="NQD80" s="120"/>
      <c r="NQE80" s="120"/>
      <c r="NQF80" s="120"/>
      <c r="NQG80" s="120"/>
      <c r="NQH80" s="120"/>
      <c r="NQI80" s="120"/>
      <c r="NQJ80" s="120"/>
      <c r="NQK80" s="120"/>
      <c r="NQL80" s="120"/>
      <c r="NQM80" s="120"/>
      <c r="NQN80" s="120"/>
      <c r="NQO80" s="120"/>
      <c r="NQP80" s="120"/>
      <c r="NQQ80" s="120"/>
      <c r="NQR80" s="120"/>
      <c r="NQS80" s="120"/>
      <c r="NQT80" s="120"/>
      <c r="NQU80" s="120"/>
      <c r="NQV80" s="120"/>
      <c r="NQW80" s="120"/>
      <c r="NQX80" s="120"/>
      <c r="NQY80" s="120"/>
      <c r="NQZ80" s="120"/>
      <c r="NRA80" s="120"/>
      <c r="NRB80" s="120"/>
      <c r="NRC80" s="120"/>
      <c r="NRD80" s="120"/>
      <c r="NRE80" s="120"/>
      <c r="NRF80" s="120"/>
      <c r="NRG80" s="120"/>
      <c r="NRH80" s="120"/>
      <c r="NRI80" s="120"/>
      <c r="NRJ80" s="120"/>
      <c r="NRK80" s="120"/>
      <c r="NRL80" s="120"/>
      <c r="NRM80" s="120"/>
      <c r="NRN80" s="120"/>
      <c r="NRO80" s="120"/>
      <c r="NRP80" s="120"/>
      <c r="NRQ80" s="120"/>
      <c r="NRR80" s="120"/>
      <c r="NRS80" s="120"/>
      <c r="NRT80" s="120"/>
      <c r="NRU80" s="120"/>
      <c r="NRV80" s="120"/>
      <c r="NRW80" s="120"/>
      <c r="NRX80" s="120"/>
      <c r="NRY80" s="120"/>
      <c r="NRZ80" s="120"/>
      <c r="NSA80" s="120"/>
      <c r="NSB80" s="120"/>
      <c r="NSC80" s="120"/>
      <c r="NSD80" s="120"/>
      <c r="NSE80" s="120"/>
      <c r="NSF80" s="120"/>
      <c r="NSG80" s="120"/>
      <c r="NSH80" s="120"/>
      <c r="NSI80" s="120"/>
      <c r="NSJ80" s="120"/>
      <c r="NSK80" s="120"/>
      <c r="NSL80" s="120"/>
      <c r="NSM80" s="120"/>
      <c r="NSN80" s="120"/>
      <c r="NSO80" s="120"/>
      <c r="NSP80" s="120"/>
      <c r="NSQ80" s="120"/>
      <c r="NSR80" s="120"/>
      <c r="NSS80" s="120"/>
      <c r="NST80" s="120"/>
      <c r="NSU80" s="120"/>
      <c r="NSV80" s="120"/>
      <c r="NSW80" s="120"/>
      <c r="NSX80" s="120"/>
      <c r="NSY80" s="120"/>
      <c r="NSZ80" s="120"/>
      <c r="NTA80" s="120"/>
      <c r="NTB80" s="120"/>
      <c r="NTC80" s="120"/>
      <c r="NTD80" s="120"/>
      <c r="NTE80" s="120"/>
      <c r="NTF80" s="120"/>
      <c r="NTG80" s="120"/>
      <c r="NTH80" s="120"/>
      <c r="NTI80" s="120"/>
      <c r="NTJ80" s="120"/>
      <c r="NTK80" s="120"/>
      <c r="NTL80" s="120"/>
      <c r="NTM80" s="120"/>
      <c r="NTN80" s="120"/>
      <c r="NTO80" s="120"/>
      <c r="NTP80" s="120"/>
      <c r="NTQ80" s="120"/>
      <c r="NTR80" s="120"/>
      <c r="NTS80" s="120"/>
      <c r="NTT80" s="120"/>
      <c r="NTU80" s="120"/>
      <c r="NTV80" s="120"/>
      <c r="NTW80" s="120"/>
      <c r="NTX80" s="120"/>
      <c r="NTY80" s="120"/>
      <c r="NTZ80" s="120"/>
      <c r="NUA80" s="120"/>
      <c r="NUB80" s="120"/>
      <c r="NUC80" s="120"/>
      <c r="NUD80" s="120"/>
      <c r="NUE80" s="120"/>
      <c r="NUF80" s="120"/>
      <c r="NUG80" s="120"/>
      <c r="NUH80" s="120"/>
      <c r="NUI80" s="120"/>
      <c r="NUJ80" s="120"/>
      <c r="NUK80" s="120"/>
      <c r="NUL80" s="120"/>
      <c r="NUM80" s="120"/>
      <c r="NUN80" s="120"/>
      <c r="NUO80" s="120"/>
      <c r="NUP80" s="120"/>
      <c r="NUQ80" s="120"/>
      <c r="NUR80" s="120"/>
      <c r="NUS80" s="120"/>
      <c r="NUT80" s="120"/>
      <c r="NUU80" s="120"/>
      <c r="NUV80" s="120"/>
      <c r="NUW80" s="120"/>
      <c r="NUX80" s="120"/>
      <c r="NUY80" s="120"/>
      <c r="NUZ80" s="120"/>
      <c r="NVA80" s="120"/>
      <c r="NVB80" s="120"/>
      <c r="NVC80" s="120"/>
      <c r="NVD80" s="120"/>
      <c r="NVE80" s="120"/>
      <c r="NVF80" s="120"/>
      <c r="NVG80" s="120"/>
      <c r="NVH80" s="120"/>
      <c r="NVI80" s="120"/>
      <c r="NVJ80" s="120"/>
      <c r="NVK80" s="120"/>
      <c r="NVL80" s="120"/>
      <c r="NVM80" s="120"/>
      <c r="NVN80" s="120"/>
      <c r="NVO80" s="120"/>
      <c r="NVP80" s="120"/>
      <c r="NVQ80" s="120"/>
      <c r="NVR80" s="120"/>
      <c r="NVS80" s="120"/>
      <c r="NVT80" s="120"/>
      <c r="NVU80" s="120"/>
      <c r="NVV80" s="120"/>
      <c r="NVW80" s="120"/>
      <c r="NVX80" s="120"/>
      <c r="NVY80" s="120"/>
      <c r="NVZ80" s="120"/>
      <c r="NWA80" s="120"/>
      <c r="NWB80" s="120"/>
      <c r="NWC80" s="120"/>
      <c r="NWD80" s="120"/>
      <c r="NWE80" s="120"/>
      <c r="NWF80" s="120"/>
      <c r="NWG80" s="120"/>
      <c r="NWH80" s="120"/>
      <c r="NWI80" s="120"/>
      <c r="NWJ80" s="120"/>
      <c r="NWK80" s="120"/>
      <c r="NWL80" s="120"/>
      <c r="NWM80" s="120"/>
      <c r="NWN80" s="120"/>
      <c r="NWO80" s="120"/>
      <c r="NWP80" s="120"/>
      <c r="NWQ80" s="120"/>
      <c r="NWR80" s="120"/>
      <c r="NWS80" s="120"/>
      <c r="NWT80" s="120"/>
      <c r="NWU80" s="120"/>
      <c r="NWV80" s="120"/>
      <c r="NWW80" s="120"/>
      <c r="NWX80" s="120"/>
      <c r="NWY80" s="120"/>
      <c r="NWZ80" s="120"/>
      <c r="NXA80" s="120"/>
      <c r="NXB80" s="120"/>
      <c r="NXC80" s="120"/>
      <c r="NXD80" s="120"/>
      <c r="NXE80" s="120"/>
      <c r="NXF80" s="120"/>
      <c r="NXG80" s="120"/>
      <c r="NXH80" s="120"/>
      <c r="NXI80" s="120"/>
      <c r="NXJ80" s="120"/>
      <c r="NXK80" s="120"/>
      <c r="NXL80" s="120"/>
      <c r="NXM80" s="120"/>
      <c r="NXN80" s="120"/>
      <c r="NXO80" s="120"/>
      <c r="NXP80" s="120"/>
      <c r="NXQ80" s="120"/>
      <c r="NXR80" s="120"/>
      <c r="NXS80" s="120"/>
      <c r="NXT80" s="120"/>
      <c r="NXU80" s="120"/>
      <c r="NXV80" s="120"/>
      <c r="NXW80" s="120"/>
      <c r="NXX80" s="120"/>
      <c r="NXY80" s="120"/>
      <c r="NXZ80" s="120"/>
      <c r="NYA80" s="120"/>
      <c r="NYB80" s="120"/>
      <c r="NYC80" s="120"/>
      <c r="NYD80" s="120"/>
      <c r="NYE80" s="120"/>
      <c r="NYF80" s="120"/>
      <c r="NYG80" s="120"/>
      <c r="NYH80" s="120"/>
      <c r="NYI80" s="120"/>
      <c r="NYJ80" s="120"/>
      <c r="NYK80" s="120"/>
      <c r="NYL80" s="120"/>
      <c r="NYM80" s="120"/>
      <c r="NYN80" s="120"/>
      <c r="NYO80" s="120"/>
      <c r="NYP80" s="120"/>
      <c r="NYQ80" s="120"/>
      <c r="NYR80" s="120"/>
      <c r="NYS80" s="120"/>
      <c r="NYT80" s="120"/>
      <c r="NYU80" s="120"/>
      <c r="NYV80" s="120"/>
      <c r="NYW80" s="120"/>
      <c r="NYX80" s="120"/>
      <c r="NYY80" s="120"/>
      <c r="NYZ80" s="120"/>
      <c r="NZA80" s="120"/>
      <c r="NZB80" s="120"/>
      <c r="NZC80" s="120"/>
      <c r="NZD80" s="120"/>
      <c r="NZE80" s="120"/>
      <c r="NZF80" s="120"/>
      <c r="NZG80" s="120"/>
      <c r="NZH80" s="120"/>
      <c r="NZI80" s="120"/>
      <c r="NZJ80" s="120"/>
      <c r="NZK80" s="120"/>
      <c r="NZL80" s="120"/>
      <c r="NZM80" s="120"/>
      <c r="NZN80" s="120"/>
      <c r="NZO80" s="120"/>
      <c r="NZP80" s="120"/>
      <c r="NZQ80" s="120"/>
      <c r="NZR80" s="120"/>
      <c r="NZS80" s="120"/>
      <c r="NZT80" s="120"/>
      <c r="NZU80" s="120"/>
      <c r="NZV80" s="120"/>
      <c r="NZW80" s="120"/>
      <c r="NZX80" s="120"/>
      <c r="NZY80" s="120"/>
      <c r="NZZ80" s="120"/>
      <c r="OAA80" s="120"/>
      <c r="OAB80" s="120"/>
      <c r="OAC80" s="120"/>
      <c r="OAD80" s="120"/>
      <c r="OAE80" s="120"/>
      <c r="OAF80" s="120"/>
      <c r="OAG80" s="120"/>
      <c r="OAH80" s="120"/>
      <c r="OAI80" s="120"/>
      <c r="OAJ80" s="120"/>
      <c r="OAK80" s="120"/>
      <c r="OAL80" s="120"/>
      <c r="OAM80" s="120"/>
      <c r="OAN80" s="120"/>
      <c r="OAO80" s="120"/>
      <c r="OAP80" s="120"/>
      <c r="OAQ80" s="120"/>
      <c r="OAR80" s="120"/>
      <c r="OAS80" s="120"/>
      <c r="OAT80" s="120"/>
      <c r="OAU80" s="120"/>
      <c r="OAV80" s="120"/>
      <c r="OAW80" s="120"/>
      <c r="OAX80" s="120"/>
      <c r="OAY80" s="120"/>
      <c r="OAZ80" s="120"/>
      <c r="OBA80" s="120"/>
      <c r="OBB80" s="120"/>
      <c r="OBC80" s="120"/>
      <c r="OBD80" s="120"/>
      <c r="OBE80" s="120"/>
      <c r="OBF80" s="120"/>
      <c r="OBG80" s="120"/>
      <c r="OBH80" s="120"/>
      <c r="OBI80" s="120"/>
      <c r="OBJ80" s="120"/>
      <c r="OBK80" s="120"/>
      <c r="OBL80" s="120"/>
      <c r="OBM80" s="120"/>
      <c r="OBN80" s="120"/>
      <c r="OBO80" s="120"/>
      <c r="OBP80" s="120"/>
      <c r="OBQ80" s="120"/>
      <c r="OBR80" s="120"/>
      <c r="OBS80" s="120"/>
      <c r="OBT80" s="120"/>
      <c r="OBU80" s="120"/>
      <c r="OBV80" s="120"/>
      <c r="OBW80" s="120"/>
      <c r="OBX80" s="120"/>
      <c r="OBY80" s="120"/>
      <c r="OBZ80" s="120"/>
      <c r="OCA80" s="120"/>
      <c r="OCB80" s="120"/>
      <c r="OCC80" s="120"/>
      <c r="OCD80" s="120"/>
      <c r="OCE80" s="120"/>
      <c r="OCF80" s="120"/>
      <c r="OCG80" s="120"/>
      <c r="OCH80" s="120"/>
      <c r="OCI80" s="120"/>
      <c r="OCJ80" s="120"/>
      <c r="OCK80" s="120"/>
      <c r="OCL80" s="120"/>
      <c r="OCM80" s="120"/>
      <c r="OCN80" s="120"/>
      <c r="OCO80" s="120"/>
      <c r="OCP80" s="120"/>
      <c r="OCQ80" s="120"/>
      <c r="OCR80" s="120"/>
      <c r="OCS80" s="120"/>
      <c r="OCT80" s="120"/>
      <c r="OCU80" s="120"/>
      <c r="OCV80" s="120"/>
      <c r="OCW80" s="120"/>
      <c r="OCX80" s="120"/>
      <c r="OCY80" s="120"/>
      <c r="OCZ80" s="120"/>
      <c r="ODA80" s="120"/>
      <c r="ODB80" s="120"/>
      <c r="ODC80" s="120"/>
      <c r="ODD80" s="120"/>
      <c r="ODE80" s="120"/>
      <c r="ODF80" s="120"/>
      <c r="ODG80" s="120"/>
      <c r="ODH80" s="120"/>
      <c r="ODI80" s="120"/>
      <c r="ODJ80" s="120"/>
      <c r="ODK80" s="120"/>
      <c r="ODL80" s="120"/>
      <c r="ODM80" s="120"/>
      <c r="ODN80" s="120"/>
      <c r="ODO80" s="120"/>
      <c r="ODP80" s="120"/>
      <c r="ODQ80" s="120"/>
      <c r="ODR80" s="120"/>
      <c r="ODS80" s="120"/>
      <c r="ODT80" s="120"/>
      <c r="ODU80" s="120"/>
      <c r="ODV80" s="120"/>
      <c r="ODW80" s="120"/>
      <c r="ODX80" s="120"/>
      <c r="ODY80" s="120"/>
      <c r="ODZ80" s="120"/>
      <c r="OEA80" s="120"/>
      <c r="OEB80" s="120"/>
      <c r="OEC80" s="120"/>
      <c r="OED80" s="120"/>
      <c r="OEE80" s="120"/>
      <c r="OEF80" s="120"/>
      <c r="OEG80" s="120"/>
      <c r="OEH80" s="120"/>
      <c r="OEI80" s="120"/>
      <c r="OEJ80" s="120"/>
      <c r="OEK80" s="120"/>
      <c r="OEL80" s="120"/>
      <c r="OEM80" s="120"/>
      <c r="OEN80" s="120"/>
      <c r="OEO80" s="120"/>
      <c r="OEP80" s="120"/>
      <c r="OEQ80" s="120"/>
      <c r="OER80" s="120"/>
      <c r="OES80" s="120"/>
      <c r="OET80" s="120"/>
      <c r="OEU80" s="120"/>
      <c r="OEV80" s="120"/>
      <c r="OEW80" s="120"/>
      <c r="OEX80" s="120"/>
      <c r="OEY80" s="120"/>
      <c r="OEZ80" s="120"/>
      <c r="OFA80" s="120"/>
      <c r="OFB80" s="120"/>
      <c r="OFC80" s="120"/>
      <c r="OFD80" s="120"/>
      <c r="OFE80" s="120"/>
      <c r="OFF80" s="120"/>
      <c r="OFG80" s="120"/>
      <c r="OFH80" s="120"/>
      <c r="OFI80" s="120"/>
      <c r="OFJ80" s="120"/>
      <c r="OFK80" s="120"/>
      <c r="OFL80" s="120"/>
      <c r="OFM80" s="120"/>
      <c r="OFN80" s="120"/>
      <c r="OFO80" s="120"/>
      <c r="OFP80" s="120"/>
      <c r="OFQ80" s="120"/>
      <c r="OFR80" s="120"/>
      <c r="OFS80" s="120"/>
      <c r="OFT80" s="120"/>
      <c r="OFU80" s="120"/>
      <c r="OFV80" s="120"/>
      <c r="OFW80" s="120"/>
      <c r="OFX80" s="120"/>
      <c r="OFY80" s="120"/>
      <c r="OFZ80" s="120"/>
      <c r="OGA80" s="120"/>
      <c r="OGB80" s="120"/>
      <c r="OGC80" s="120"/>
      <c r="OGD80" s="120"/>
      <c r="OGE80" s="120"/>
      <c r="OGF80" s="120"/>
      <c r="OGG80" s="120"/>
      <c r="OGH80" s="120"/>
      <c r="OGI80" s="120"/>
      <c r="OGJ80" s="120"/>
      <c r="OGK80" s="120"/>
      <c r="OGL80" s="120"/>
      <c r="OGM80" s="120"/>
      <c r="OGN80" s="120"/>
      <c r="OGO80" s="120"/>
      <c r="OGP80" s="120"/>
      <c r="OGQ80" s="120"/>
      <c r="OGR80" s="120"/>
      <c r="OGS80" s="120"/>
      <c r="OGT80" s="120"/>
      <c r="OGU80" s="120"/>
      <c r="OGV80" s="120"/>
      <c r="OGW80" s="120"/>
      <c r="OGX80" s="120"/>
      <c r="OGY80" s="120"/>
      <c r="OGZ80" s="120"/>
      <c r="OHA80" s="120"/>
      <c r="OHB80" s="120"/>
      <c r="OHC80" s="120"/>
      <c r="OHD80" s="120"/>
      <c r="OHE80" s="120"/>
      <c r="OHF80" s="120"/>
      <c r="OHG80" s="120"/>
      <c r="OHH80" s="120"/>
      <c r="OHI80" s="120"/>
      <c r="OHJ80" s="120"/>
      <c r="OHK80" s="120"/>
      <c r="OHL80" s="120"/>
      <c r="OHM80" s="120"/>
      <c r="OHN80" s="120"/>
      <c r="OHO80" s="120"/>
      <c r="OHP80" s="120"/>
      <c r="OHQ80" s="120"/>
      <c r="OHR80" s="120"/>
      <c r="OHS80" s="120"/>
      <c r="OHT80" s="120"/>
      <c r="OHU80" s="120"/>
      <c r="OHV80" s="120"/>
      <c r="OHW80" s="120"/>
      <c r="OHX80" s="120"/>
      <c r="OHY80" s="120"/>
      <c r="OHZ80" s="120"/>
      <c r="OIA80" s="120"/>
      <c r="OIB80" s="120"/>
      <c r="OIC80" s="120"/>
      <c r="OID80" s="120"/>
      <c r="OIE80" s="120"/>
      <c r="OIF80" s="120"/>
      <c r="OIG80" s="120"/>
      <c r="OIH80" s="120"/>
      <c r="OII80" s="120"/>
      <c r="OIJ80" s="120"/>
      <c r="OIK80" s="120"/>
      <c r="OIL80" s="120"/>
      <c r="OIM80" s="120"/>
      <c r="OIN80" s="120"/>
      <c r="OIO80" s="120"/>
      <c r="OIP80" s="120"/>
      <c r="OIQ80" s="120"/>
      <c r="OIR80" s="120"/>
      <c r="OIS80" s="120"/>
      <c r="OIT80" s="120"/>
      <c r="OIU80" s="120"/>
      <c r="OIV80" s="120"/>
      <c r="OIW80" s="120"/>
      <c r="OIX80" s="120"/>
      <c r="OIY80" s="120"/>
      <c r="OIZ80" s="120"/>
      <c r="OJA80" s="120"/>
      <c r="OJB80" s="120"/>
      <c r="OJC80" s="120"/>
      <c r="OJD80" s="120"/>
      <c r="OJE80" s="120"/>
      <c r="OJF80" s="120"/>
      <c r="OJG80" s="120"/>
      <c r="OJH80" s="120"/>
      <c r="OJI80" s="120"/>
      <c r="OJJ80" s="120"/>
      <c r="OJK80" s="120"/>
      <c r="OJL80" s="120"/>
      <c r="OJM80" s="120"/>
      <c r="OJN80" s="120"/>
      <c r="OJO80" s="120"/>
      <c r="OJP80" s="120"/>
      <c r="OJQ80" s="120"/>
      <c r="OJR80" s="120"/>
      <c r="OJS80" s="120"/>
      <c r="OJT80" s="120"/>
      <c r="OJU80" s="120"/>
      <c r="OJV80" s="120"/>
      <c r="OJW80" s="120"/>
      <c r="OJX80" s="120"/>
      <c r="OJY80" s="120"/>
      <c r="OJZ80" s="120"/>
      <c r="OKA80" s="120"/>
      <c r="OKB80" s="120"/>
      <c r="OKC80" s="120"/>
      <c r="OKD80" s="120"/>
      <c r="OKE80" s="120"/>
      <c r="OKF80" s="120"/>
      <c r="OKG80" s="120"/>
      <c r="OKH80" s="120"/>
      <c r="OKI80" s="120"/>
      <c r="OKJ80" s="120"/>
      <c r="OKK80" s="120"/>
      <c r="OKL80" s="120"/>
      <c r="OKM80" s="120"/>
      <c r="OKN80" s="120"/>
      <c r="OKO80" s="120"/>
      <c r="OKP80" s="120"/>
      <c r="OKQ80" s="120"/>
      <c r="OKR80" s="120"/>
      <c r="OKS80" s="120"/>
      <c r="OKT80" s="120"/>
      <c r="OKU80" s="120"/>
      <c r="OKV80" s="120"/>
      <c r="OKW80" s="120"/>
      <c r="OKX80" s="120"/>
      <c r="OKY80" s="120"/>
      <c r="OKZ80" s="120"/>
      <c r="OLA80" s="120"/>
      <c r="OLB80" s="120"/>
      <c r="OLC80" s="120"/>
      <c r="OLD80" s="120"/>
      <c r="OLE80" s="120"/>
      <c r="OLF80" s="120"/>
      <c r="OLG80" s="120"/>
      <c r="OLH80" s="120"/>
      <c r="OLI80" s="120"/>
      <c r="OLJ80" s="120"/>
      <c r="OLK80" s="120"/>
      <c r="OLL80" s="120"/>
      <c r="OLM80" s="120"/>
      <c r="OLN80" s="120"/>
      <c r="OLO80" s="120"/>
      <c r="OLP80" s="120"/>
      <c r="OLQ80" s="120"/>
      <c r="OLR80" s="120"/>
      <c r="OLS80" s="120"/>
      <c r="OLT80" s="120"/>
      <c r="OLU80" s="120"/>
      <c r="OLV80" s="120"/>
      <c r="OLW80" s="120"/>
      <c r="OLX80" s="120"/>
      <c r="OLY80" s="120"/>
      <c r="OLZ80" s="120"/>
      <c r="OMA80" s="120"/>
      <c r="OMB80" s="120"/>
      <c r="OMC80" s="120"/>
      <c r="OMD80" s="120"/>
      <c r="OME80" s="120"/>
      <c r="OMF80" s="120"/>
      <c r="OMG80" s="120"/>
      <c r="OMH80" s="120"/>
      <c r="OMI80" s="120"/>
      <c r="OMJ80" s="120"/>
      <c r="OMK80" s="120"/>
      <c r="OML80" s="120"/>
      <c r="OMM80" s="120"/>
      <c r="OMN80" s="120"/>
      <c r="OMO80" s="120"/>
      <c r="OMP80" s="120"/>
      <c r="OMQ80" s="120"/>
      <c r="OMR80" s="120"/>
      <c r="OMS80" s="120"/>
      <c r="OMT80" s="120"/>
      <c r="OMU80" s="120"/>
      <c r="OMV80" s="120"/>
      <c r="OMW80" s="120"/>
      <c r="OMX80" s="120"/>
      <c r="OMY80" s="120"/>
      <c r="OMZ80" s="120"/>
      <c r="ONA80" s="120"/>
      <c r="ONB80" s="120"/>
      <c r="ONC80" s="120"/>
      <c r="OND80" s="120"/>
      <c r="ONE80" s="120"/>
      <c r="ONF80" s="120"/>
      <c r="ONG80" s="120"/>
      <c r="ONH80" s="120"/>
      <c r="ONI80" s="120"/>
      <c r="ONJ80" s="120"/>
      <c r="ONK80" s="120"/>
      <c r="ONL80" s="120"/>
      <c r="ONM80" s="120"/>
      <c r="ONN80" s="120"/>
      <c r="ONO80" s="120"/>
      <c r="ONP80" s="120"/>
      <c r="ONQ80" s="120"/>
      <c r="ONR80" s="120"/>
      <c r="ONS80" s="120"/>
      <c r="ONT80" s="120"/>
      <c r="ONU80" s="120"/>
      <c r="ONV80" s="120"/>
      <c r="ONW80" s="120"/>
      <c r="ONX80" s="120"/>
      <c r="ONY80" s="120"/>
      <c r="ONZ80" s="120"/>
      <c r="OOA80" s="120"/>
      <c r="OOB80" s="120"/>
      <c r="OOC80" s="120"/>
      <c r="OOD80" s="120"/>
      <c r="OOE80" s="120"/>
      <c r="OOF80" s="120"/>
      <c r="OOG80" s="120"/>
      <c r="OOH80" s="120"/>
      <c r="OOI80" s="120"/>
      <c r="OOJ80" s="120"/>
      <c r="OOK80" s="120"/>
      <c r="OOL80" s="120"/>
      <c r="OOM80" s="120"/>
      <c r="OON80" s="120"/>
      <c r="OOO80" s="120"/>
      <c r="OOP80" s="120"/>
      <c r="OOQ80" s="120"/>
      <c r="OOR80" s="120"/>
      <c r="OOS80" s="120"/>
      <c r="OOT80" s="120"/>
      <c r="OOU80" s="120"/>
      <c r="OOV80" s="120"/>
      <c r="OOW80" s="120"/>
      <c r="OOX80" s="120"/>
      <c r="OOY80" s="120"/>
      <c r="OOZ80" s="120"/>
      <c r="OPA80" s="120"/>
      <c r="OPB80" s="120"/>
      <c r="OPC80" s="120"/>
      <c r="OPD80" s="120"/>
      <c r="OPE80" s="120"/>
      <c r="OPF80" s="120"/>
      <c r="OPG80" s="120"/>
      <c r="OPH80" s="120"/>
      <c r="OPI80" s="120"/>
      <c r="OPJ80" s="120"/>
      <c r="OPK80" s="120"/>
      <c r="OPL80" s="120"/>
      <c r="OPM80" s="120"/>
      <c r="OPN80" s="120"/>
      <c r="OPO80" s="120"/>
      <c r="OPP80" s="120"/>
      <c r="OPQ80" s="120"/>
      <c r="OPR80" s="120"/>
      <c r="OPS80" s="120"/>
      <c r="OPT80" s="120"/>
      <c r="OPU80" s="120"/>
      <c r="OPV80" s="120"/>
      <c r="OPW80" s="120"/>
      <c r="OPX80" s="120"/>
      <c r="OPY80" s="120"/>
      <c r="OPZ80" s="120"/>
      <c r="OQA80" s="120"/>
      <c r="OQB80" s="120"/>
      <c r="OQC80" s="120"/>
      <c r="OQD80" s="120"/>
      <c r="OQE80" s="120"/>
      <c r="OQF80" s="120"/>
      <c r="OQG80" s="120"/>
      <c r="OQH80" s="120"/>
      <c r="OQI80" s="120"/>
      <c r="OQJ80" s="120"/>
      <c r="OQK80" s="120"/>
      <c r="OQL80" s="120"/>
      <c r="OQM80" s="120"/>
      <c r="OQN80" s="120"/>
      <c r="OQO80" s="120"/>
      <c r="OQP80" s="120"/>
      <c r="OQQ80" s="120"/>
      <c r="OQR80" s="120"/>
      <c r="OQS80" s="120"/>
      <c r="OQT80" s="120"/>
      <c r="OQU80" s="120"/>
      <c r="OQV80" s="120"/>
      <c r="OQW80" s="120"/>
      <c r="OQX80" s="120"/>
      <c r="OQY80" s="120"/>
      <c r="OQZ80" s="120"/>
      <c r="ORA80" s="120"/>
      <c r="ORB80" s="120"/>
      <c r="ORC80" s="120"/>
      <c r="ORD80" s="120"/>
      <c r="ORE80" s="120"/>
      <c r="ORF80" s="120"/>
      <c r="ORG80" s="120"/>
      <c r="ORH80" s="120"/>
      <c r="ORI80" s="120"/>
      <c r="ORJ80" s="120"/>
      <c r="ORK80" s="120"/>
      <c r="ORL80" s="120"/>
      <c r="ORM80" s="120"/>
      <c r="ORN80" s="120"/>
      <c r="ORO80" s="120"/>
      <c r="ORP80" s="120"/>
      <c r="ORQ80" s="120"/>
      <c r="ORR80" s="120"/>
      <c r="ORS80" s="120"/>
      <c r="ORT80" s="120"/>
      <c r="ORU80" s="120"/>
      <c r="ORV80" s="120"/>
      <c r="ORW80" s="120"/>
      <c r="ORX80" s="120"/>
      <c r="ORY80" s="120"/>
      <c r="ORZ80" s="120"/>
      <c r="OSA80" s="120"/>
      <c r="OSB80" s="120"/>
      <c r="OSC80" s="120"/>
      <c r="OSD80" s="120"/>
      <c r="OSE80" s="120"/>
      <c r="OSF80" s="120"/>
      <c r="OSG80" s="120"/>
      <c r="OSH80" s="120"/>
      <c r="OSI80" s="120"/>
      <c r="OSJ80" s="120"/>
      <c r="OSK80" s="120"/>
      <c r="OSL80" s="120"/>
      <c r="OSM80" s="120"/>
      <c r="OSN80" s="120"/>
      <c r="OSO80" s="120"/>
      <c r="OSP80" s="120"/>
      <c r="OSQ80" s="120"/>
      <c r="OSR80" s="120"/>
      <c r="OSS80" s="120"/>
      <c r="OST80" s="120"/>
      <c r="OSU80" s="120"/>
      <c r="OSV80" s="120"/>
      <c r="OSW80" s="120"/>
      <c r="OSX80" s="120"/>
      <c r="OSY80" s="120"/>
      <c r="OSZ80" s="120"/>
      <c r="OTA80" s="120"/>
      <c r="OTB80" s="120"/>
      <c r="OTC80" s="120"/>
      <c r="OTD80" s="120"/>
      <c r="OTE80" s="120"/>
      <c r="OTF80" s="120"/>
      <c r="OTG80" s="120"/>
      <c r="OTH80" s="120"/>
      <c r="OTI80" s="120"/>
      <c r="OTJ80" s="120"/>
      <c r="OTK80" s="120"/>
      <c r="OTL80" s="120"/>
      <c r="OTM80" s="120"/>
      <c r="OTN80" s="120"/>
      <c r="OTO80" s="120"/>
      <c r="OTP80" s="120"/>
      <c r="OTQ80" s="120"/>
      <c r="OTR80" s="120"/>
      <c r="OTS80" s="120"/>
      <c r="OTT80" s="120"/>
      <c r="OTU80" s="120"/>
      <c r="OTV80" s="120"/>
      <c r="OTW80" s="120"/>
      <c r="OTX80" s="120"/>
      <c r="OTY80" s="120"/>
      <c r="OTZ80" s="120"/>
      <c r="OUA80" s="120"/>
      <c r="OUB80" s="120"/>
      <c r="OUC80" s="120"/>
      <c r="OUD80" s="120"/>
      <c r="OUE80" s="120"/>
      <c r="OUF80" s="120"/>
      <c r="OUG80" s="120"/>
      <c r="OUH80" s="120"/>
      <c r="OUI80" s="120"/>
      <c r="OUJ80" s="120"/>
      <c r="OUK80" s="120"/>
      <c r="OUL80" s="120"/>
      <c r="OUM80" s="120"/>
      <c r="OUN80" s="120"/>
      <c r="OUO80" s="120"/>
      <c r="OUP80" s="120"/>
      <c r="OUQ80" s="120"/>
      <c r="OUR80" s="120"/>
      <c r="OUS80" s="120"/>
      <c r="OUT80" s="120"/>
      <c r="OUU80" s="120"/>
      <c r="OUV80" s="120"/>
      <c r="OUW80" s="120"/>
      <c r="OUX80" s="120"/>
      <c r="OUY80" s="120"/>
      <c r="OUZ80" s="120"/>
      <c r="OVA80" s="120"/>
      <c r="OVB80" s="120"/>
      <c r="OVC80" s="120"/>
      <c r="OVD80" s="120"/>
      <c r="OVE80" s="120"/>
      <c r="OVF80" s="120"/>
      <c r="OVG80" s="120"/>
      <c r="OVH80" s="120"/>
      <c r="OVI80" s="120"/>
      <c r="OVJ80" s="120"/>
      <c r="OVK80" s="120"/>
      <c r="OVL80" s="120"/>
      <c r="OVM80" s="120"/>
      <c r="OVN80" s="120"/>
      <c r="OVO80" s="120"/>
      <c r="OVP80" s="120"/>
      <c r="OVQ80" s="120"/>
      <c r="OVR80" s="120"/>
      <c r="OVS80" s="120"/>
      <c r="OVT80" s="120"/>
      <c r="OVU80" s="120"/>
      <c r="OVV80" s="120"/>
      <c r="OVW80" s="120"/>
      <c r="OVX80" s="120"/>
      <c r="OVY80" s="120"/>
      <c r="OVZ80" s="120"/>
      <c r="OWA80" s="120"/>
      <c r="OWB80" s="120"/>
      <c r="OWC80" s="120"/>
      <c r="OWD80" s="120"/>
      <c r="OWE80" s="120"/>
      <c r="OWF80" s="120"/>
      <c r="OWG80" s="120"/>
      <c r="OWH80" s="120"/>
      <c r="OWI80" s="120"/>
      <c r="OWJ80" s="120"/>
      <c r="OWK80" s="120"/>
      <c r="OWL80" s="120"/>
      <c r="OWM80" s="120"/>
      <c r="OWN80" s="120"/>
      <c r="OWO80" s="120"/>
      <c r="OWP80" s="120"/>
      <c r="OWQ80" s="120"/>
      <c r="OWR80" s="120"/>
      <c r="OWS80" s="120"/>
      <c r="OWT80" s="120"/>
      <c r="OWU80" s="120"/>
      <c r="OWV80" s="120"/>
      <c r="OWW80" s="120"/>
      <c r="OWX80" s="120"/>
      <c r="OWY80" s="120"/>
      <c r="OWZ80" s="120"/>
      <c r="OXA80" s="120"/>
      <c r="OXB80" s="120"/>
      <c r="OXC80" s="120"/>
      <c r="OXD80" s="120"/>
      <c r="OXE80" s="120"/>
      <c r="OXF80" s="120"/>
      <c r="OXG80" s="120"/>
      <c r="OXH80" s="120"/>
      <c r="OXI80" s="120"/>
      <c r="OXJ80" s="120"/>
      <c r="OXK80" s="120"/>
      <c r="OXL80" s="120"/>
      <c r="OXM80" s="120"/>
      <c r="OXN80" s="120"/>
      <c r="OXO80" s="120"/>
      <c r="OXP80" s="120"/>
      <c r="OXQ80" s="120"/>
      <c r="OXR80" s="120"/>
      <c r="OXS80" s="120"/>
      <c r="OXT80" s="120"/>
      <c r="OXU80" s="120"/>
      <c r="OXV80" s="120"/>
      <c r="OXW80" s="120"/>
      <c r="OXX80" s="120"/>
      <c r="OXY80" s="120"/>
      <c r="OXZ80" s="120"/>
      <c r="OYA80" s="120"/>
      <c r="OYB80" s="120"/>
      <c r="OYC80" s="120"/>
      <c r="OYD80" s="120"/>
      <c r="OYE80" s="120"/>
      <c r="OYF80" s="120"/>
      <c r="OYG80" s="120"/>
      <c r="OYH80" s="120"/>
      <c r="OYI80" s="120"/>
      <c r="OYJ80" s="120"/>
      <c r="OYK80" s="120"/>
      <c r="OYL80" s="120"/>
      <c r="OYM80" s="120"/>
      <c r="OYN80" s="120"/>
      <c r="OYO80" s="120"/>
      <c r="OYP80" s="120"/>
      <c r="OYQ80" s="120"/>
      <c r="OYR80" s="120"/>
      <c r="OYS80" s="120"/>
      <c r="OYT80" s="120"/>
      <c r="OYU80" s="120"/>
      <c r="OYV80" s="120"/>
      <c r="OYW80" s="120"/>
      <c r="OYX80" s="120"/>
      <c r="OYY80" s="120"/>
      <c r="OYZ80" s="120"/>
      <c r="OZA80" s="120"/>
      <c r="OZB80" s="120"/>
      <c r="OZC80" s="120"/>
      <c r="OZD80" s="120"/>
      <c r="OZE80" s="120"/>
      <c r="OZF80" s="120"/>
      <c r="OZG80" s="120"/>
      <c r="OZH80" s="120"/>
      <c r="OZI80" s="120"/>
      <c r="OZJ80" s="120"/>
      <c r="OZK80" s="120"/>
      <c r="OZL80" s="120"/>
      <c r="OZM80" s="120"/>
      <c r="OZN80" s="120"/>
      <c r="OZO80" s="120"/>
      <c r="OZP80" s="120"/>
      <c r="OZQ80" s="120"/>
      <c r="OZR80" s="120"/>
      <c r="OZS80" s="120"/>
      <c r="OZT80" s="120"/>
      <c r="OZU80" s="120"/>
      <c r="OZV80" s="120"/>
      <c r="OZW80" s="120"/>
      <c r="OZX80" s="120"/>
      <c r="OZY80" s="120"/>
      <c r="OZZ80" s="120"/>
      <c r="PAA80" s="120"/>
      <c r="PAB80" s="120"/>
      <c r="PAC80" s="120"/>
      <c r="PAD80" s="120"/>
      <c r="PAE80" s="120"/>
      <c r="PAF80" s="120"/>
      <c r="PAG80" s="120"/>
      <c r="PAH80" s="120"/>
      <c r="PAI80" s="120"/>
      <c r="PAJ80" s="120"/>
      <c r="PAK80" s="120"/>
      <c r="PAL80" s="120"/>
      <c r="PAM80" s="120"/>
      <c r="PAN80" s="120"/>
      <c r="PAO80" s="120"/>
      <c r="PAP80" s="120"/>
      <c r="PAQ80" s="120"/>
      <c r="PAR80" s="120"/>
      <c r="PAS80" s="120"/>
      <c r="PAT80" s="120"/>
      <c r="PAU80" s="120"/>
      <c r="PAV80" s="120"/>
      <c r="PAW80" s="120"/>
      <c r="PAX80" s="120"/>
      <c r="PAY80" s="120"/>
      <c r="PAZ80" s="120"/>
      <c r="PBA80" s="120"/>
      <c r="PBB80" s="120"/>
      <c r="PBC80" s="120"/>
      <c r="PBD80" s="120"/>
      <c r="PBE80" s="120"/>
      <c r="PBF80" s="120"/>
      <c r="PBG80" s="120"/>
      <c r="PBH80" s="120"/>
      <c r="PBI80" s="120"/>
      <c r="PBJ80" s="120"/>
      <c r="PBK80" s="120"/>
      <c r="PBL80" s="120"/>
      <c r="PBM80" s="120"/>
      <c r="PBN80" s="120"/>
      <c r="PBO80" s="120"/>
      <c r="PBP80" s="120"/>
      <c r="PBQ80" s="120"/>
      <c r="PBR80" s="120"/>
      <c r="PBS80" s="120"/>
      <c r="PBT80" s="120"/>
      <c r="PBU80" s="120"/>
      <c r="PBV80" s="120"/>
      <c r="PBW80" s="120"/>
      <c r="PBX80" s="120"/>
      <c r="PBY80" s="120"/>
      <c r="PBZ80" s="120"/>
      <c r="PCA80" s="120"/>
      <c r="PCB80" s="120"/>
      <c r="PCC80" s="120"/>
      <c r="PCD80" s="120"/>
      <c r="PCE80" s="120"/>
      <c r="PCF80" s="120"/>
      <c r="PCG80" s="120"/>
      <c r="PCH80" s="120"/>
      <c r="PCI80" s="120"/>
      <c r="PCJ80" s="120"/>
      <c r="PCK80" s="120"/>
      <c r="PCL80" s="120"/>
      <c r="PCM80" s="120"/>
      <c r="PCN80" s="120"/>
      <c r="PCO80" s="120"/>
      <c r="PCP80" s="120"/>
      <c r="PCQ80" s="120"/>
      <c r="PCR80" s="120"/>
      <c r="PCS80" s="120"/>
      <c r="PCT80" s="120"/>
      <c r="PCU80" s="120"/>
      <c r="PCV80" s="120"/>
      <c r="PCW80" s="120"/>
      <c r="PCX80" s="120"/>
      <c r="PCY80" s="120"/>
      <c r="PCZ80" s="120"/>
      <c r="PDA80" s="120"/>
      <c r="PDB80" s="120"/>
      <c r="PDC80" s="120"/>
      <c r="PDD80" s="120"/>
      <c r="PDE80" s="120"/>
      <c r="PDF80" s="120"/>
      <c r="PDG80" s="120"/>
      <c r="PDH80" s="120"/>
      <c r="PDI80" s="120"/>
      <c r="PDJ80" s="120"/>
      <c r="PDK80" s="120"/>
      <c r="PDL80" s="120"/>
      <c r="PDM80" s="120"/>
      <c r="PDN80" s="120"/>
      <c r="PDO80" s="120"/>
      <c r="PDP80" s="120"/>
      <c r="PDQ80" s="120"/>
      <c r="PDR80" s="120"/>
      <c r="PDS80" s="120"/>
      <c r="PDT80" s="120"/>
      <c r="PDU80" s="120"/>
      <c r="PDV80" s="120"/>
      <c r="PDW80" s="120"/>
      <c r="PDX80" s="120"/>
      <c r="PDY80" s="120"/>
      <c r="PDZ80" s="120"/>
      <c r="PEA80" s="120"/>
      <c r="PEB80" s="120"/>
      <c r="PEC80" s="120"/>
      <c r="PED80" s="120"/>
      <c r="PEE80" s="120"/>
      <c r="PEF80" s="120"/>
      <c r="PEG80" s="120"/>
      <c r="PEH80" s="120"/>
      <c r="PEI80" s="120"/>
      <c r="PEJ80" s="120"/>
      <c r="PEK80" s="120"/>
      <c r="PEL80" s="120"/>
      <c r="PEM80" s="120"/>
      <c r="PEN80" s="120"/>
      <c r="PEO80" s="120"/>
      <c r="PEP80" s="120"/>
      <c r="PEQ80" s="120"/>
      <c r="PER80" s="120"/>
      <c r="PES80" s="120"/>
      <c r="PET80" s="120"/>
      <c r="PEU80" s="120"/>
      <c r="PEV80" s="120"/>
      <c r="PEW80" s="120"/>
      <c r="PEX80" s="120"/>
      <c r="PEY80" s="120"/>
      <c r="PEZ80" s="120"/>
      <c r="PFA80" s="120"/>
      <c r="PFB80" s="120"/>
      <c r="PFC80" s="120"/>
      <c r="PFD80" s="120"/>
      <c r="PFE80" s="120"/>
      <c r="PFF80" s="120"/>
      <c r="PFG80" s="120"/>
      <c r="PFH80" s="120"/>
      <c r="PFI80" s="120"/>
      <c r="PFJ80" s="120"/>
      <c r="PFK80" s="120"/>
      <c r="PFL80" s="120"/>
      <c r="PFM80" s="120"/>
      <c r="PFN80" s="120"/>
      <c r="PFO80" s="120"/>
      <c r="PFP80" s="120"/>
      <c r="PFQ80" s="120"/>
      <c r="PFR80" s="120"/>
      <c r="PFS80" s="120"/>
      <c r="PFT80" s="120"/>
      <c r="PFU80" s="120"/>
      <c r="PFV80" s="120"/>
      <c r="PFW80" s="120"/>
      <c r="PFX80" s="120"/>
      <c r="PFY80" s="120"/>
      <c r="PFZ80" s="120"/>
      <c r="PGA80" s="120"/>
      <c r="PGB80" s="120"/>
      <c r="PGC80" s="120"/>
      <c r="PGD80" s="120"/>
      <c r="PGE80" s="120"/>
      <c r="PGF80" s="120"/>
      <c r="PGG80" s="120"/>
      <c r="PGH80" s="120"/>
      <c r="PGI80" s="120"/>
      <c r="PGJ80" s="120"/>
      <c r="PGK80" s="120"/>
      <c r="PGL80" s="120"/>
      <c r="PGM80" s="120"/>
      <c r="PGN80" s="120"/>
      <c r="PGO80" s="120"/>
      <c r="PGP80" s="120"/>
      <c r="PGQ80" s="120"/>
      <c r="PGR80" s="120"/>
      <c r="PGS80" s="120"/>
      <c r="PGT80" s="120"/>
      <c r="PGU80" s="120"/>
      <c r="PGV80" s="120"/>
      <c r="PGW80" s="120"/>
      <c r="PGX80" s="120"/>
      <c r="PGY80" s="120"/>
      <c r="PGZ80" s="120"/>
      <c r="PHA80" s="120"/>
      <c r="PHB80" s="120"/>
      <c r="PHC80" s="120"/>
      <c r="PHD80" s="120"/>
      <c r="PHE80" s="120"/>
      <c r="PHF80" s="120"/>
      <c r="PHG80" s="120"/>
      <c r="PHH80" s="120"/>
      <c r="PHI80" s="120"/>
      <c r="PHJ80" s="120"/>
      <c r="PHK80" s="120"/>
      <c r="PHL80" s="120"/>
      <c r="PHM80" s="120"/>
      <c r="PHN80" s="120"/>
      <c r="PHO80" s="120"/>
      <c r="PHP80" s="120"/>
      <c r="PHQ80" s="120"/>
      <c r="PHR80" s="120"/>
      <c r="PHS80" s="120"/>
      <c r="PHT80" s="120"/>
      <c r="PHU80" s="120"/>
      <c r="PHV80" s="120"/>
      <c r="PHW80" s="120"/>
      <c r="PHX80" s="120"/>
      <c r="PHY80" s="120"/>
      <c r="PHZ80" s="120"/>
      <c r="PIA80" s="120"/>
      <c r="PIB80" s="120"/>
      <c r="PIC80" s="120"/>
      <c r="PID80" s="120"/>
      <c r="PIE80" s="120"/>
      <c r="PIF80" s="120"/>
      <c r="PIG80" s="120"/>
      <c r="PIH80" s="120"/>
      <c r="PII80" s="120"/>
      <c r="PIJ80" s="120"/>
      <c r="PIK80" s="120"/>
      <c r="PIL80" s="120"/>
      <c r="PIM80" s="120"/>
      <c r="PIN80" s="120"/>
      <c r="PIO80" s="120"/>
      <c r="PIP80" s="120"/>
      <c r="PIQ80" s="120"/>
      <c r="PIR80" s="120"/>
      <c r="PIS80" s="120"/>
      <c r="PIT80" s="120"/>
      <c r="PIU80" s="120"/>
      <c r="PIV80" s="120"/>
      <c r="PIW80" s="120"/>
      <c r="PIX80" s="120"/>
      <c r="PIY80" s="120"/>
      <c r="PIZ80" s="120"/>
      <c r="PJA80" s="120"/>
      <c r="PJB80" s="120"/>
      <c r="PJC80" s="120"/>
      <c r="PJD80" s="120"/>
      <c r="PJE80" s="120"/>
      <c r="PJF80" s="120"/>
      <c r="PJG80" s="120"/>
      <c r="PJH80" s="120"/>
      <c r="PJI80" s="120"/>
      <c r="PJJ80" s="120"/>
      <c r="PJK80" s="120"/>
      <c r="PJL80" s="120"/>
      <c r="PJM80" s="120"/>
      <c r="PJN80" s="120"/>
      <c r="PJO80" s="120"/>
      <c r="PJP80" s="120"/>
      <c r="PJQ80" s="120"/>
      <c r="PJR80" s="120"/>
      <c r="PJS80" s="120"/>
      <c r="PJT80" s="120"/>
      <c r="PJU80" s="120"/>
      <c r="PJV80" s="120"/>
      <c r="PJW80" s="120"/>
      <c r="PJX80" s="120"/>
      <c r="PJY80" s="120"/>
      <c r="PJZ80" s="120"/>
      <c r="PKA80" s="120"/>
      <c r="PKB80" s="120"/>
      <c r="PKC80" s="120"/>
      <c r="PKD80" s="120"/>
      <c r="PKE80" s="120"/>
      <c r="PKF80" s="120"/>
      <c r="PKG80" s="120"/>
      <c r="PKH80" s="120"/>
      <c r="PKI80" s="120"/>
      <c r="PKJ80" s="120"/>
      <c r="PKK80" s="120"/>
      <c r="PKL80" s="120"/>
      <c r="PKM80" s="120"/>
      <c r="PKN80" s="120"/>
      <c r="PKO80" s="120"/>
      <c r="PKP80" s="120"/>
      <c r="PKQ80" s="120"/>
      <c r="PKR80" s="120"/>
      <c r="PKS80" s="120"/>
      <c r="PKT80" s="120"/>
      <c r="PKU80" s="120"/>
      <c r="PKV80" s="120"/>
      <c r="PKW80" s="120"/>
      <c r="PKX80" s="120"/>
      <c r="PKY80" s="120"/>
      <c r="PKZ80" s="120"/>
      <c r="PLA80" s="120"/>
      <c r="PLB80" s="120"/>
      <c r="PLC80" s="120"/>
      <c r="PLD80" s="120"/>
      <c r="PLE80" s="120"/>
      <c r="PLF80" s="120"/>
      <c r="PLG80" s="120"/>
      <c r="PLH80" s="120"/>
      <c r="PLI80" s="120"/>
      <c r="PLJ80" s="120"/>
      <c r="PLK80" s="120"/>
      <c r="PLL80" s="120"/>
      <c r="PLM80" s="120"/>
      <c r="PLN80" s="120"/>
      <c r="PLO80" s="120"/>
      <c r="PLP80" s="120"/>
      <c r="PLQ80" s="120"/>
      <c r="PLR80" s="120"/>
      <c r="PLS80" s="120"/>
      <c r="PLT80" s="120"/>
      <c r="PLU80" s="120"/>
      <c r="PLV80" s="120"/>
      <c r="PLW80" s="120"/>
      <c r="PLX80" s="120"/>
      <c r="PLY80" s="120"/>
      <c r="PLZ80" s="120"/>
      <c r="PMA80" s="120"/>
      <c r="PMB80" s="120"/>
      <c r="PMC80" s="120"/>
      <c r="PMD80" s="120"/>
      <c r="PME80" s="120"/>
      <c r="PMF80" s="120"/>
      <c r="PMG80" s="120"/>
      <c r="PMH80" s="120"/>
      <c r="PMI80" s="120"/>
      <c r="PMJ80" s="120"/>
      <c r="PMK80" s="120"/>
      <c r="PML80" s="120"/>
      <c r="PMM80" s="120"/>
      <c r="PMN80" s="120"/>
      <c r="PMO80" s="120"/>
      <c r="PMP80" s="120"/>
      <c r="PMQ80" s="120"/>
      <c r="PMR80" s="120"/>
      <c r="PMS80" s="120"/>
      <c r="PMT80" s="120"/>
      <c r="PMU80" s="120"/>
      <c r="PMV80" s="120"/>
      <c r="PMW80" s="120"/>
      <c r="PMX80" s="120"/>
      <c r="PMY80" s="120"/>
      <c r="PMZ80" s="120"/>
      <c r="PNA80" s="120"/>
      <c r="PNB80" s="120"/>
      <c r="PNC80" s="120"/>
      <c r="PND80" s="120"/>
      <c r="PNE80" s="120"/>
      <c r="PNF80" s="120"/>
      <c r="PNG80" s="120"/>
      <c r="PNH80" s="120"/>
      <c r="PNI80" s="120"/>
      <c r="PNJ80" s="120"/>
      <c r="PNK80" s="120"/>
      <c r="PNL80" s="120"/>
      <c r="PNM80" s="120"/>
      <c r="PNN80" s="120"/>
      <c r="PNO80" s="120"/>
      <c r="PNP80" s="120"/>
      <c r="PNQ80" s="120"/>
      <c r="PNR80" s="120"/>
      <c r="PNS80" s="120"/>
      <c r="PNT80" s="120"/>
      <c r="PNU80" s="120"/>
      <c r="PNV80" s="120"/>
      <c r="PNW80" s="120"/>
      <c r="PNX80" s="120"/>
      <c r="PNY80" s="120"/>
      <c r="PNZ80" s="120"/>
      <c r="POA80" s="120"/>
      <c r="POB80" s="120"/>
      <c r="POC80" s="120"/>
      <c r="POD80" s="120"/>
      <c r="POE80" s="120"/>
      <c r="POF80" s="120"/>
      <c r="POG80" s="120"/>
      <c r="POH80" s="120"/>
      <c r="POI80" s="120"/>
      <c r="POJ80" s="120"/>
      <c r="POK80" s="120"/>
      <c r="POL80" s="120"/>
      <c r="POM80" s="120"/>
      <c r="PON80" s="120"/>
      <c r="POO80" s="120"/>
      <c r="POP80" s="120"/>
      <c r="POQ80" s="120"/>
      <c r="POR80" s="120"/>
      <c r="POS80" s="120"/>
      <c r="POT80" s="120"/>
      <c r="POU80" s="120"/>
      <c r="POV80" s="120"/>
      <c r="POW80" s="120"/>
      <c r="POX80" s="120"/>
      <c r="POY80" s="120"/>
      <c r="POZ80" s="120"/>
      <c r="PPA80" s="120"/>
      <c r="PPB80" s="120"/>
      <c r="PPC80" s="120"/>
      <c r="PPD80" s="120"/>
      <c r="PPE80" s="120"/>
      <c r="PPF80" s="120"/>
      <c r="PPG80" s="120"/>
      <c r="PPH80" s="120"/>
      <c r="PPI80" s="120"/>
      <c r="PPJ80" s="120"/>
      <c r="PPK80" s="120"/>
      <c r="PPL80" s="120"/>
      <c r="PPM80" s="120"/>
      <c r="PPN80" s="120"/>
      <c r="PPO80" s="120"/>
      <c r="PPP80" s="120"/>
      <c r="PPQ80" s="120"/>
      <c r="PPR80" s="120"/>
      <c r="PPS80" s="120"/>
      <c r="PPT80" s="120"/>
      <c r="PPU80" s="120"/>
      <c r="PPV80" s="120"/>
      <c r="PPW80" s="120"/>
      <c r="PPX80" s="120"/>
      <c r="PPY80" s="120"/>
      <c r="PPZ80" s="120"/>
      <c r="PQA80" s="120"/>
      <c r="PQB80" s="120"/>
      <c r="PQC80" s="120"/>
      <c r="PQD80" s="120"/>
      <c r="PQE80" s="120"/>
      <c r="PQF80" s="120"/>
      <c r="PQG80" s="120"/>
      <c r="PQH80" s="120"/>
      <c r="PQI80" s="120"/>
      <c r="PQJ80" s="120"/>
      <c r="PQK80" s="120"/>
      <c r="PQL80" s="120"/>
      <c r="PQM80" s="120"/>
      <c r="PQN80" s="120"/>
      <c r="PQO80" s="120"/>
      <c r="PQP80" s="120"/>
      <c r="PQQ80" s="120"/>
      <c r="PQR80" s="120"/>
      <c r="PQS80" s="120"/>
      <c r="PQT80" s="120"/>
      <c r="PQU80" s="120"/>
      <c r="PQV80" s="120"/>
      <c r="PQW80" s="120"/>
      <c r="PQX80" s="120"/>
      <c r="PQY80" s="120"/>
      <c r="PQZ80" s="120"/>
      <c r="PRA80" s="120"/>
      <c r="PRB80" s="120"/>
      <c r="PRC80" s="120"/>
      <c r="PRD80" s="120"/>
      <c r="PRE80" s="120"/>
      <c r="PRF80" s="120"/>
      <c r="PRG80" s="120"/>
      <c r="PRH80" s="120"/>
      <c r="PRI80" s="120"/>
      <c r="PRJ80" s="120"/>
      <c r="PRK80" s="120"/>
      <c r="PRL80" s="120"/>
      <c r="PRM80" s="120"/>
      <c r="PRN80" s="120"/>
      <c r="PRO80" s="120"/>
      <c r="PRP80" s="120"/>
      <c r="PRQ80" s="120"/>
      <c r="PRR80" s="120"/>
      <c r="PRS80" s="120"/>
      <c r="PRT80" s="120"/>
      <c r="PRU80" s="120"/>
      <c r="PRV80" s="120"/>
      <c r="PRW80" s="120"/>
      <c r="PRX80" s="120"/>
      <c r="PRY80" s="120"/>
      <c r="PRZ80" s="120"/>
      <c r="PSA80" s="120"/>
      <c r="PSB80" s="120"/>
      <c r="PSC80" s="120"/>
      <c r="PSD80" s="120"/>
      <c r="PSE80" s="120"/>
      <c r="PSF80" s="120"/>
      <c r="PSG80" s="120"/>
      <c r="PSH80" s="120"/>
      <c r="PSI80" s="120"/>
      <c r="PSJ80" s="120"/>
      <c r="PSK80" s="120"/>
      <c r="PSL80" s="120"/>
      <c r="PSM80" s="120"/>
      <c r="PSN80" s="120"/>
      <c r="PSO80" s="120"/>
      <c r="PSP80" s="120"/>
      <c r="PSQ80" s="120"/>
      <c r="PSR80" s="120"/>
      <c r="PSS80" s="120"/>
      <c r="PST80" s="120"/>
      <c r="PSU80" s="120"/>
      <c r="PSV80" s="120"/>
      <c r="PSW80" s="120"/>
      <c r="PSX80" s="120"/>
      <c r="PSY80" s="120"/>
      <c r="PSZ80" s="120"/>
      <c r="PTA80" s="120"/>
      <c r="PTB80" s="120"/>
      <c r="PTC80" s="120"/>
      <c r="PTD80" s="120"/>
      <c r="PTE80" s="120"/>
      <c r="PTF80" s="120"/>
      <c r="PTG80" s="120"/>
      <c r="PTH80" s="120"/>
      <c r="PTI80" s="120"/>
      <c r="PTJ80" s="120"/>
      <c r="PTK80" s="120"/>
      <c r="PTL80" s="120"/>
      <c r="PTM80" s="120"/>
      <c r="PTN80" s="120"/>
      <c r="PTO80" s="120"/>
      <c r="PTP80" s="120"/>
      <c r="PTQ80" s="120"/>
      <c r="PTR80" s="120"/>
      <c r="PTS80" s="120"/>
      <c r="PTT80" s="120"/>
      <c r="PTU80" s="120"/>
      <c r="PTV80" s="120"/>
      <c r="PTW80" s="120"/>
      <c r="PTX80" s="120"/>
      <c r="PTY80" s="120"/>
      <c r="PTZ80" s="120"/>
      <c r="PUA80" s="120"/>
      <c r="PUB80" s="120"/>
      <c r="PUC80" s="120"/>
      <c r="PUD80" s="120"/>
      <c r="PUE80" s="120"/>
      <c r="PUF80" s="120"/>
      <c r="PUG80" s="120"/>
      <c r="PUH80" s="120"/>
      <c r="PUI80" s="120"/>
      <c r="PUJ80" s="120"/>
      <c r="PUK80" s="120"/>
      <c r="PUL80" s="120"/>
      <c r="PUM80" s="120"/>
      <c r="PUN80" s="120"/>
      <c r="PUO80" s="120"/>
      <c r="PUP80" s="120"/>
      <c r="PUQ80" s="120"/>
      <c r="PUR80" s="120"/>
      <c r="PUS80" s="120"/>
      <c r="PUT80" s="120"/>
      <c r="PUU80" s="120"/>
      <c r="PUV80" s="120"/>
      <c r="PUW80" s="120"/>
      <c r="PUX80" s="120"/>
      <c r="PUY80" s="120"/>
      <c r="PUZ80" s="120"/>
      <c r="PVA80" s="120"/>
      <c r="PVB80" s="120"/>
      <c r="PVC80" s="120"/>
      <c r="PVD80" s="120"/>
      <c r="PVE80" s="120"/>
      <c r="PVF80" s="120"/>
      <c r="PVG80" s="120"/>
      <c r="PVH80" s="120"/>
      <c r="PVI80" s="120"/>
      <c r="PVJ80" s="120"/>
      <c r="PVK80" s="120"/>
      <c r="PVL80" s="120"/>
      <c r="PVM80" s="120"/>
      <c r="PVN80" s="120"/>
      <c r="PVO80" s="120"/>
      <c r="PVP80" s="120"/>
      <c r="PVQ80" s="120"/>
      <c r="PVR80" s="120"/>
      <c r="PVS80" s="120"/>
      <c r="PVT80" s="120"/>
      <c r="PVU80" s="120"/>
      <c r="PVV80" s="120"/>
      <c r="PVW80" s="120"/>
      <c r="PVX80" s="120"/>
      <c r="PVY80" s="120"/>
      <c r="PVZ80" s="120"/>
      <c r="PWA80" s="120"/>
      <c r="PWB80" s="120"/>
      <c r="PWC80" s="120"/>
      <c r="PWD80" s="120"/>
      <c r="PWE80" s="120"/>
      <c r="PWF80" s="120"/>
      <c r="PWG80" s="120"/>
      <c r="PWH80" s="120"/>
      <c r="PWI80" s="120"/>
      <c r="PWJ80" s="120"/>
      <c r="PWK80" s="120"/>
      <c r="PWL80" s="120"/>
      <c r="PWM80" s="120"/>
      <c r="PWN80" s="120"/>
      <c r="PWO80" s="120"/>
      <c r="PWP80" s="120"/>
      <c r="PWQ80" s="120"/>
      <c r="PWR80" s="120"/>
      <c r="PWS80" s="120"/>
      <c r="PWT80" s="120"/>
      <c r="PWU80" s="120"/>
      <c r="PWV80" s="120"/>
      <c r="PWW80" s="120"/>
      <c r="PWX80" s="120"/>
      <c r="PWY80" s="120"/>
      <c r="PWZ80" s="120"/>
      <c r="PXA80" s="120"/>
      <c r="PXB80" s="120"/>
      <c r="PXC80" s="120"/>
      <c r="PXD80" s="120"/>
      <c r="PXE80" s="120"/>
      <c r="PXF80" s="120"/>
      <c r="PXG80" s="120"/>
      <c r="PXH80" s="120"/>
      <c r="PXI80" s="120"/>
      <c r="PXJ80" s="120"/>
      <c r="PXK80" s="120"/>
      <c r="PXL80" s="120"/>
      <c r="PXM80" s="120"/>
      <c r="PXN80" s="120"/>
      <c r="PXO80" s="120"/>
      <c r="PXP80" s="120"/>
      <c r="PXQ80" s="120"/>
      <c r="PXR80" s="120"/>
      <c r="PXS80" s="120"/>
      <c r="PXT80" s="120"/>
      <c r="PXU80" s="120"/>
      <c r="PXV80" s="120"/>
      <c r="PXW80" s="120"/>
      <c r="PXX80" s="120"/>
      <c r="PXY80" s="120"/>
      <c r="PXZ80" s="120"/>
      <c r="PYA80" s="120"/>
      <c r="PYB80" s="120"/>
      <c r="PYC80" s="120"/>
      <c r="PYD80" s="120"/>
      <c r="PYE80" s="120"/>
      <c r="PYF80" s="120"/>
      <c r="PYG80" s="120"/>
      <c r="PYH80" s="120"/>
      <c r="PYI80" s="120"/>
      <c r="PYJ80" s="120"/>
      <c r="PYK80" s="120"/>
      <c r="PYL80" s="120"/>
      <c r="PYM80" s="120"/>
      <c r="PYN80" s="120"/>
      <c r="PYO80" s="120"/>
      <c r="PYP80" s="120"/>
      <c r="PYQ80" s="120"/>
      <c r="PYR80" s="120"/>
      <c r="PYS80" s="120"/>
      <c r="PYT80" s="120"/>
      <c r="PYU80" s="120"/>
      <c r="PYV80" s="120"/>
      <c r="PYW80" s="120"/>
      <c r="PYX80" s="120"/>
      <c r="PYY80" s="120"/>
      <c r="PYZ80" s="120"/>
      <c r="PZA80" s="120"/>
      <c r="PZB80" s="120"/>
      <c r="PZC80" s="120"/>
      <c r="PZD80" s="120"/>
      <c r="PZE80" s="120"/>
      <c r="PZF80" s="120"/>
      <c r="PZG80" s="120"/>
      <c r="PZH80" s="120"/>
      <c r="PZI80" s="120"/>
      <c r="PZJ80" s="120"/>
      <c r="PZK80" s="120"/>
      <c r="PZL80" s="120"/>
      <c r="PZM80" s="120"/>
      <c r="PZN80" s="120"/>
      <c r="PZO80" s="120"/>
      <c r="PZP80" s="120"/>
      <c r="PZQ80" s="120"/>
      <c r="PZR80" s="120"/>
      <c r="PZS80" s="120"/>
      <c r="PZT80" s="120"/>
      <c r="PZU80" s="120"/>
      <c r="PZV80" s="120"/>
      <c r="PZW80" s="120"/>
      <c r="PZX80" s="120"/>
      <c r="PZY80" s="120"/>
      <c r="PZZ80" s="120"/>
      <c r="QAA80" s="120"/>
      <c r="QAB80" s="120"/>
      <c r="QAC80" s="120"/>
      <c r="QAD80" s="120"/>
      <c r="QAE80" s="120"/>
      <c r="QAF80" s="120"/>
      <c r="QAG80" s="120"/>
      <c r="QAH80" s="120"/>
      <c r="QAI80" s="120"/>
      <c r="QAJ80" s="120"/>
      <c r="QAK80" s="120"/>
      <c r="QAL80" s="120"/>
      <c r="QAM80" s="120"/>
      <c r="QAN80" s="120"/>
      <c r="QAO80" s="120"/>
      <c r="QAP80" s="120"/>
      <c r="QAQ80" s="120"/>
      <c r="QAR80" s="120"/>
      <c r="QAS80" s="120"/>
      <c r="QAT80" s="120"/>
      <c r="QAU80" s="120"/>
      <c r="QAV80" s="120"/>
      <c r="QAW80" s="120"/>
      <c r="QAX80" s="120"/>
      <c r="QAY80" s="120"/>
      <c r="QAZ80" s="120"/>
      <c r="QBA80" s="120"/>
      <c r="QBB80" s="120"/>
      <c r="QBC80" s="120"/>
      <c r="QBD80" s="120"/>
      <c r="QBE80" s="120"/>
      <c r="QBF80" s="120"/>
      <c r="QBG80" s="120"/>
      <c r="QBH80" s="120"/>
      <c r="QBI80" s="120"/>
      <c r="QBJ80" s="120"/>
      <c r="QBK80" s="120"/>
      <c r="QBL80" s="120"/>
      <c r="QBM80" s="120"/>
      <c r="QBN80" s="120"/>
      <c r="QBO80" s="120"/>
      <c r="QBP80" s="120"/>
      <c r="QBQ80" s="120"/>
      <c r="QBR80" s="120"/>
      <c r="QBS80" s="120"/>
      <c r="QBT80" s="120"/>
      <c r="QBU80" s="120"/>
      <c r="QBV80" s="120"/>
      <c r="QBW80" s="120"/>
      <c r="QBX80" s="120"/>
      <c r="QBY80" s="120"/>
      <c r="QBZ80" s="120"/>
      <c r="QCA80" s="120"/>
      <c r="QCB80" s="120"/>
      <c r="QCC80" s="120"/>
      <c r="QCD80" s="120"/>
      <c r="QCE80" s="120"/>
      <c r="QCF80" s="120"/>
      <c r="QCG80" s="120"/>
      <c r="QCH80" s="120"/>
      <c r="QCI80" s="120"/>
      <c r="QCJ80" s="120"/>
      <c r="QCK80" s="120"/>
      <c r="QCL80" s="120"/>
      <c r="QCM80" s="120"/>
      <c r="QCN80" s="120"/>
      <c r="QCO80" s="120"/>
      <c r="QCP80" s="120"/>
      <c r="QCQ80" s="120"/>
      <c r="QCR80" s="120"/>
      <c r="QCS80" s="120"/>
      <c r="QCT80" s="120"/>
      <c r="QCU80" s="120"/>
      <c r="QCV80" s="120"/>
      <c r="QCW80" s="120"/>
      <c r="QCX80" s="120"/>
      <c r="QCY80" s="120"/>
      <c r="QCZ80" s="120"/>
      <c r="QDA80" s="120"/>
      <c r="QDB80" s="120"/>
      <c r="QDC80" s="120"/>
      <c r="QDD80" s="120"/>
      <c r="QDE80" s="120"/>
      <c r="QDF80" s="120"/>
      <c r="QDG80" s="120"/>
      <c r="QDH80" s="120"/>
      <c r="QDI80" s="120"/>
      <c r="QDJ80" s="120"/>
      <c r="QDK80" s="120"/>
      <c r="QDL80" s="120"/>
      <c r="QDM80" s="120"/>
      <c r="QDN80" s="120"/>
      <c r="QDO80" s="120"/>
      <c r="QDP80" s="120"/>
      <c r="QDQ80" s="120"/>
      <c r="QDR80" s="120"/>
      <c r="QDS80" s="120"/>
      <c r="QDT80" s="120"/>
      <c r="QDU80" s="120"/>
      <c r="QDV80" s="120"/>
      <c r="QDW80" s="120"/>
      <c r="QDX80" s="120"/>
      <c r="QDY80" s="120"/>
      <c r="QDZ80" s="120"/>
      <c r="QEA80" s="120"/>
      <c r="QEB80" s="120"/>
      <c r="QEC80" s="120"/>
      <c r="QED80" s="120"/>
      <c r="QEE80" s="120"/>
      <c r="QEF80" s="120"/>
      <c r="QEG80" s="120"/>
      <c r="QEH80" s="120"/>
      <c r="QEI80" s="120"/>
      <c r="QEJ80" s="120"/>
      <c r="QEK80" s="120"/>
      <c r="QEL80" s="120"/>
      <c r="QEM80" s="120"/>
      <c r="QEN80" s="120"/>
      <c r="QEO80" s="120"/>
      <c r="QEP80" s="120"/>
      <c r="QEQ80" s="120"/>
      <c r="QER80" s="120"/>
      <c r="QES80" s="120"/>
      <c r="QET80" s="120"/>
      <c r="QEU80" s="120"/>
      <c r="QEV80" s="120"/>
      <c r="QEW80" s="120"/>
      <c r="QEX80" s="120"/>
      <c r="QEY80" s="120"/>
      <c r="QEZ80" s="120"/>
      <c r="QFA80" s="120"/>
      <c r="QFB80" s="120"/>
      <c r="QFC80" s="120"/>
      <c r="QFD80" s="120"/>
      <c r="QFE80" s="120"/>
      <c r="QFF80" s="120"/>
      <c r="QFG80" s="120"/>
      <c r="QFH80" s="120"/>
      <c r="QFI80" s="120"/>
      <c r="QFJ80" s="120"/>
      <c r="QFK80" s="120"/>
      <c r="QFL80" s="120"/>
      <c r="QFM80" s="120"/>
      <c r="QFN80" s="120"/>
      <c r="QFO80" s="120"/>
      <c r="QFP80" s="120"/>
      <c r="QFQ80" s="120"/>
      <c r="QFR80" s="120"/>
      <c r="QFS80" s="120"/>
      <c r="QFT80" s="120"/>
      <c r="QFU80" s="120"/>
      <c r="QFV80" s="120"/>
      <c r="QFW80" s="120"/>
      <c r="QFX80" s="120"/>
      <c r="QFY80" s="120"/>
      <c r="QFZ80" s="120"/>
      <c r="QGA80" s="120"/>
      <c r="QGB80" s="120"/>
      <c r="QGC80" s="120"/>
      <c r="QGD80" s="120"/>
      <c r="QGE80" s="120"/>
      <c r="QGF80" s="120"/>
      <c r="QGG80" s="120"/>
      <c r="QGH80" s="120"/>
      <c r="QGI80" s="120"/>
      <c r="QGJ80" s="120"/>
      <c r="QGK80" s="120"/>
      <c r="QGL80" s="120"/>
      <c r="QGM80" s="120"/>
      <c r="QGN80" s="120"/>
      <c r="QGO80" s="120"/>
      <c r="QGP80" s="120"/>
      <c r="QGQ80" s="120"/>
      <c r="QGR80" s="120"/>
      <c r="QGS80" s="120"/>
      <c r="QGT80" s="120"/>
      <c r="QGU80" s="120"/>
      <c r="QGV80" s="120"/>
      <c r="QGW80" s="120"/>
      <c r="QGX80" s="120"/>
      <c r="QGY80" s="120"/>
      <c r="QGZ80" s="120"/>
      <c r="QHA80" s="120"/>
      <c r="QHB80" s="120"/>
      <c r="QHC80" s="120"/>
      <c r="QHD80" s="120"/>
      <c r="QHE80" s="120"/>
      <c r="QHF80" s="120"/>
      <c r="QHG80" s="120"/>
      <c r="QHH80" s="120"/>
      <c r="QHI80" s="120"/>
      <c r="QHJ80" s="120"/>
      <c r="QHK80" s="120"/>
      <c r="QHL80" s="120"/>
      <c r="QHM80" s="120"/>
      <c r="QHN80" s="120"/>
      <c r="QHO80" s="120"/>
      <c r="QHP80" s="120"/>
      <c r="QHQ80" s="120"/>
      <c r="QHR80" s="120"/>
      <c r="QHS80" s="120"/>
      <c r="QHT80" s="120"/>
      <c r="QHU80" s="120"/>
      <c r="QHV80" s="120"/>
      <c r="QHW80" s="120"/>
      <c r="QHX80" s="120"/>
      <c r="QHY80" s="120"/>
      <c r="QHZ80" s="120"/>
      <c r="QIA80" s="120"/>
      <c r="QIB80" s="120"/>
      <c r="QIC80" s="120"/>
      <c r="QID80" s="120"/>
      <c r="QIE80" s="120"/>
      <c r="QIF80" s="120"/>
      <c r="QIG80" s="120"/>
      <c r="QIH80" s="120"/>
      <c r="QII80" s="120"/>
      <c r="QIJ80" s="120"/>
      <c r="QIK80" s="120"/>
      <c r="QIL80" s="120"/>
      <c r="QIM80" s="120"/>
      <c r="QIN80" s="120"/>
      <c r="QIO80" s="120"/>
      <c r="QIP80" s="120"/>
      <c r="QIQ80" s="120"/>
      <c r="QIR80" s="120"/>
      <c r="QIS80" s="120"/>
      <c r="QIT80" s="120"/>
      <c r="QIU80" s="120"/>
      <c r="QIV80" s="120"/>
      <c r="QIW80" s="120"/>
      <c r="QIX80" s="120"/>
      <c r="QIY80" s="120"/>
      <c r="QIZ80" s="120"/>
      <c r="QJA80" s="120"/>
      <c r="QJB80" s="120"/>
      <c r="QJC80" s="120"/>
      <c r="QJD80" s="120"/>
      <c r="QJE80" s="120"/>
      <c r="QJF80" s="120"/>
      <c r="QJG80" s="120"/>
      <c r="QJH80" s="120"/>
      <c r="QJI80" s="120"/>
      <c r="QJJ80" s="120"/>
      <c r="QJK80" s="120"/>
      <c r="QJL80" s="120"/>
      <c r="QJM80" s="120"/>
      <c r="QJN80" s="120"/>
      <c r="QJO80" s="120"/>
      <c r="QJP80" s="120"/>
      <c r="QJQ80" s="120"/>
      <c r="QJR80" s="120"/>
      <c r="QJS80" s="120"/>
      <c r="QJT80" s="120"/>
      <c r="QJU80" s="120"/>
      <c r="QJV80" s="120"/>
      <c r="QJW80" s="120"/>
      <c r="QJX80" s="120"/>
      <c r="QJY80" s="120"/>
      <c r="QJZ80" s="120"/>
      <c r="QKA80" s="120"/>
      <c r="QKB80" s="120"/>
      <c r="QKC80" s="120"/>
      <c r="QKD80" s="120"/>
      <c r="QKE80" s="120"/>
      <c r="QKF80" s="120"/>
      <c r="QKG80" s="120"/>
      <c r="QKH80" s="120"/>
      <c r="QKI80" s="120"/>
      <c r="QKJ80" s="120"/>
      <c r="QKK80" s="120"/>
      <c r="QKL80" s="120"/>
      <c r="QKM80" s="120"/>
      <c r="QKN80" s="120"/>
      <c r="QKO80" s="120"/>
      <c r="QKP80" s="120"/>
      <c r="QKQ80" s="120"/>
      <c r="QKR80" s="120"/>
      <c r="QKS80" s="120"/>
      <c r="QKT80" s="120"/>
      <c r="QKU80" s="120"/>
      <c r="QKV80" s="120"/>
      <c r="QKW80" s="120"/>
      <c r="QKX80" s="120"/>
      <c r="QKY80" s="120"/>
      <c r="QKZ80" s="120"/>
      <c r="QLA80" s="120"/>
      <c r="QLB80" s="120"/>
      <c r="QLC80" s="120"/>
      <c r="QLD80" s="120"/>
      <c r="QLE80" s="120"/>
      <c r="QLF80" s="120"/>
      <c r="QLG80" s="120"/>
      <c r="QLH80" s="120"/>
      <c r="QLI80" s="120"/>
      <c r="QLJ80" s="120"/>
      <c r="QLK80" s="120"/>
      <c r="QLL80" s="120"/>
      <c r="QLM80" s="120"/>
      <c r="QLN80" s="120"/>
      <c r="QLO80" s="120"/>
      <c r="QLP80" s="120"/>
      <c r="QLQ80" s="120"/>
      <c r="QLR80" s="120"/>
      <c r="QLS80" s="120"/>
      <c r="QLT80" s="120"/>
      <c r="QLU80" s="120"/>
      <c r="QLV80" s="120"/>
      <c r="QLW80" s="120"/>
      <c r="QLX80" s="120"/>
      <c r="QLY80" s="120"/>
      <c r="QLZ80" s="120"/>
      <c r="QMA80" s="120"/>
      <c r="QMB80" s="120"/>
      <c r="QMC80" s="120"/>
      <c r="QMD80" s="120"/>
      <c r="QME80" s="120"/>
      <c r="QMF80" s="120"/>
      <c r="QMG80" s="120"/>
      <c r="QMH80" s="120"/>
      <c r="QMI80" s="120"/>
      <c r="QMJ80" s="120"/>
      <c r="QMK80" s="120"/>
      <c r="QML80" s="120"/>
      <c r="QMM80" s="120"/>
      <c r="QMN80" s="120"/>
      <c r="QMO80" s="120"/>
      <c r="QMP80" s="120"/>
      <c r="QMQ80" s="120"/>
      <c r="QMR80" s="120"/>
      <c r="QMS80" s="120"/>
      <c r="QMT80" s="120"/>
      <c r="QMU80" s="120"/>
      <c r="QMV80" s="120"/>
      <c r="QMW80" s="120"/>
      <c r="QMX80" s="120"/>
      <c r="QMY80" s="120"/>
      <c r="QMZ80" s="120"/>
      <c r="QNA80" s="120"/>
      <c r="QNB80" s="120"/>
      <c r="QNC80" s="120"/>
      <c r="QND80" s="120"/>
      <c r="QNE80" s="120"/>
      <c r="QNF80" s="120"/>
      <c r="QNG80" s="120"/>
      <c r="QNH80" s="120"/>
      <c r="QNI80" s="120"/>
      <c r="QNJ80" s="120"/>
      <c r="QNK80" s="120"/>
      <c r="QNL80" s="120"/>
      <c r="QNM80" s="120"/>
      <c r="QNN80" s="120"/>
      <c r="QNO80" s="120"/>
      <c r="QNP80" s="120"/>
      <c r="QNQ80" s="120"/>
      <c r="QNR80" s="120"/>
      <c r="QNS80" s="120"/>
      <c r="QNT80" s="120"/>
      <c r="QNU80" s="120"/>
      <c r="QNV80" s="120"/>
      <c r="QNW80" s="120"/>
      <c r="QNX80" s="120"/>
      <c r="QNY80" s="120"/>
      <c r="QNZ80" s="120"/>
      <c r="QOA80" s="120"/>
      <c r="QOB80" s="120"/>
      <c r="QOC80" s="120"/>
      <c r="QOD80" s="120"/>
      <c r="QOE80" s="120"/>
      <c r="QOF80" s="120"/>
      <c r="QOG80" s="120"/>
      <c r="QOH80" s="120"/>
      <c r="QOI80" s="120"/>
      <c r="QOJ80" s="120"/>
      <c r="QOK80" s="120"/>
      <c r="QOL80" s="120"/>
      <c r="QOM80" s="120"/>
      <c r="QON80" s="120"/>
      <c r="QOO80" s="120"/>
      <c r="QOP80" s="120"/>
      <c r="QOQ80" s="120"/>
      <c r="QOR80" s="120"/>
      <c r="QOS80" s="120"/>
      <c r="QOT80" s="120"/>
      <c r="QOU80" s="120"/>
      <c r="QOV80" s="120"/>
      <c r="QOW80" s="120"/>
      <c r="QOX80" s="120"/>
      <c r="QOY80" s="120"/>
      <c r="QOZ80" s="120"/>
      <c r="QPA80" s="120"/>
      <c r="QPB80" s="120"/>
      <c r="QPC80" s="120"/>
      <c r="QPD80" s="120"/>
      <c r="QPE80" s="120"/>
      <c r="QPF80" s="120"/>
      <c r="QPG80" s="120"/>
      <c r="QPH80" s="120"/>
      <c r="QPI80" s="120"/>
      <c r="QPJ80" s="120"/>
      <c r="QPK80" s="120"/>
      <c r="QPL80" s="120"/>
      <c r="QPM80" s="120"/>
      <c r="QPN80" s="120"/>
      <c r="QPO80" s="120"/>
      <c r="QPP80" s="120"/>
      <c r="QPQ80" s="120"/>
      <c r="QPR80" s="120"/>
      <c r="QPS80" s="120"/>
      <c r="QPT80" s="120"/>
      <c r="QPU80" s="120"/>
      <c r="QPV80" s="120"/>
      <c r="QPW80" s="120"/>
      <c r="QPX80" s="120"/>
      <c r="QPY80" s="120"/>
      <c r="QPZ80" s="120"/>
      <c r="QQA80" s="120"/>
      <c r="QQB80" s="120"/>
      <c r="QQC80" s="120"/>
      <c r="QQD80" s="120"/>
      <c r="QQE80" s="120"/>
      <c r="QQF80" s="120"/>
      <c r="QQG80" s="120"/>
      <c r="QQH80" s="120"/>
      <c r="QQI80" s="120"/>
      <c r="QQJ80" s="120"/>
      <c r="QQK80" s="120"/>
      <c r="QQL80" s="120"/>
      <c r="QQM80" s="120"/>
      <c r="QQN80" s="120"/>
      <c r="QQO80" s="120"/>
      <c r="QQP80" s="120"/>
      <c r="QQQ80" s="120"/>
      <c r="QQR80" s="120"/>
      <c r="QQS80" s="120"/>
      <c r="QQT80" s="120"/>
      <c r="QQU80" s="120"/>
      <c r="QQV80" s="120"/>
      <c r="QQW80" s="120"/>
      <c r="QQX80" s="120"/>
      <c r="QQY80" s="120"/>
      <c r="QQZ80" s="120"/>
      <c r="QRA80" s="120"/>
      <c r="QRB80" s="120"/>
      <c r="QRC80" s="120"/>
      <c r="QRD80" s="120"/>
      <c r="QRE80" s="120"/>
      <c r="QRF80" s="120"/>
      <c r="QRG80" s="120"/>
      <c r="QRH80" s="120"/>
      <c r="QRI80" s="120"/>
      <c r="QRJ80" s="120"/>
      <c r="QRK80" s="120"/>
      <c r="QRL80" s="120"/>
      <c r="QRM80" s="120"/>
      <c r="QRN80" s="120"/>
      <c r="QRO80" s="120"/>
      <c r="QRP80" s="120"/>
      <c r="QRQ80" s="120"/>
      <c r="QRR80" s="120"/>
      <c r="QRS80" s="120"/>
      <c r="QRT80" s="120"/>
      <c r="QRU80" s="120"/>
      <c r="QRV80" s="120"/>
      <c r="QRW80" s="120"/>
      <c r="QRX80" s="120"/>
      <c r="QRY80" s="120"/>
      <c r="QRZ80" s="120"/>
      <c r="QSA80" s="120"/>
      <c r="QSB80" s="120"/>
      <c r="QSC80" s="120"/>
      <c r="QSD80" s="120"/>
      <c r="QSE80" s="120"/>
      <c r="QSF80" s="120"/>
      <c r="QSG80" s="120"/>
      <c r="QSH80" s="120"/>
      <c r="QSI80" s="120"/>
      <c r="QSJ80" s="120"/>
      <c r="QSK80" s="120"/>
      <c r="QSL80" s="120"/>
      <c r="QSM80" s="120"/>
      <c r="QSN80" s="120"/>
      <c r="QSO80" s="120"/>
      <c r="QSP80" s="120"/>
      <c r="QSQ80" s="120"/>
      <c r="QSR80" s="120"/>
      <c r="QSS80" s="120"/>
      <c r="QST80" s="120"/>
      <c r="QSU80" s="120"/>
      <c r="QSV80" s="120"/>
      <c r="QSW80" s="120"/>
      <c r="QSX80" s="120"/>
      <c r="QSY80" s="120"/>
      <c r="QSZ80" s="120"/>
      <c r="QTA80" s="120"/>
      <c r="QTB80" s="120"/>
      <c r="QTC80" s="120"/>
      <c r="QTD80" s="120"/>
      <c r="QTE80" s="120"/>
      <c r="QTF80" s="120"/>
      <c r="QTG80" s="120"/>
      <c r="QTH80" s="120"/>
      <c r="QTI80" s="120"/>
      <c r="QTJ80" s="120"/>
      <c r="QTK80" s="120"/>
      <c r="QTL80" s="120"/>
      <c r="QTM80" s="120"/>
      <c r="QTN80" s="120"/>
      <c r="QTO80" s="120"/>
      <c r="QTP80" s="120"/>
      <c r="QTQ80" s="120"/>
      <c r="QTR80" s="120"/>
      <c r="QTS80" s="120"/>
      <c r="QTT80" s="120"/>
      <c r="QTU80" s="120"/>
      <c r="QTV80" s="120"/>
      <c r="QTW80" s="120"/>
      <c r="QTX80" s="120"/>
      <c r="QTY80" s="120"/>
      <c r="QTZ80" s="120"/>
      <c r="QUA80" s="120"/>
      <c r="QUB80" s="120"/>
      <c r="QUC80" s="120"/>
      <c r="QUD80" s="120"/>
      <c r="QUE80" s="120"/>
      <c r="QUF80" s="120"/>
      <c r="QUG80" s="120"/>
      <c r="QUH80" s="120"/>
      <c r="QUI80" s="120"/>
      <c r="QUJ80" s="120"/>
      <c r="QUK80" s="120"/>
      <c r="QUL80" s="120"/>
      <c r="QUM80" s="120"/>
      <c r="QUN80" s="120"/>
      <c r="QUO80" s="120"/>
      <c r="QUP80" s="120"/>
      <c r="QUQ80" s="120"/>
      <c r="QUR80" s="120"/>
      <c r="QUS80" s="120"/>
      <c r="QUT80" s="120"/>
      <c r="QUU80" s="120"/>
      <c r="QUV80" s="120"/>
      <c r="QUW80" s="120"/>
      <c r="QUX80" s="120"/>
      <c r="QUY80" s="120"/>
      <c r="QUZ80" s="120"/>
      <c r="QVA80" s="120"/>
      <c r="QVB80" s="120"/>
      <c r="QVC80" s="120"/>
      <c r="QVD80" s="120"/>
      <c r="QVE80" s="120"/>
      <c r="QVF80" s="120"/>
      <c r="QVG80" s="120"/>
      <c r="QVH80" s="120"/>
      <c r="QVI80" s="120"/>
      <c r="QVJ80" s="120"/>
      <c r="QVK80" s="120"/>
      <c r="QVL80" s="120"/>
      <c r="QVM80" s="120"/>
      <c r="QVN80" s="120"/>
      <c r="QVO80" s="120"/>
      <c r="QVP80" s="120"/>
      <c r="QVQ80" s="120"/>
      <c r="QVR80" s="120"/>
      <c r="QVS80" s="120"/>
      <c r="QVT80" s="120"/>
      <c r="QVU80" s="120"/>
      <c r="QVV80" s="120"/>
      <c r="QVW80" s="120"/>
      <c r="QVX80" s="120"/>
      <c r="QVY80" s="120"/>
      <c r="QVZ80" s="120"/>
      <c r="QWA80" s="120"/>
      <c r="QWB80" s="120"/>
      <c r="QWC80" s="120"/>
      <c r="QWD80" s="120"/>
      <c r="QWE80" s="120"/>
      <c r="QWF80" s="120"/>
      <c r="QWG80" s="120"/>
      <c r="QWH80" s="120"/>
      <c r="QWI80" s="120"/>
      <c r="QWJ80" s="120"/>
      <c r="QWK80" s="120"/>
      <c r="QWL80" s="120"/>
      <c r="QWM80" s="120"/>
      <c r="QWN80" s="120"/>
      <c r="QWO80" s="120"/>
      <c r="QWP80" s="120"/>
      <c r="QWQ80" s="120"/>
      <c r="QWR80" s="120"/>
      <c r="QWS80" s="120"/>
      <c r="QWT80" s="120"/>
      <c r="QWU80" s="120"/>
      <c r="QWV80" s="120"/>
      <c r="QWW80" s="120"/>
      <c r="QWX80" s="120"/>
      <c r="QWY80" s="120"/>
      <c r="QWZ80" s="120"/>
      <c r="QXA80" s="120"/>
      <c r="QXB80" s="120"/>
      <c r="QXC80" s="120"/>
      <c r="QXD80" s="120"/>
      <c r="QXE80" s="120"/>
      <c r="QXF80" s="120"/>
      <c r="QXG80" s="120"/>
      <c r="QXH80" s="120"/>
      <c r="QXI80" s="120"/>
      <c r="QXJ80" s="120"/>
      <c r="QXK80" s="120"/>
      <c r="QXL80" s="120"/>
      <c r="QXM80" s="120"/>
      <c r="QXN80" s="120"/>
      <c r="QXO80" s="120"/>
      <c r="QXP80" s="120"/>
      <c r="QXQ80" s="120"/>
      <c r="QXR80" s="120"/>
      <c r="QXS80" s="120"/>
      <c r="QXT80" s="120"/>
      <c r="QXU80" s="120"/>
      <c r="QXV80" s="120"/>
      <c r="QXW80" s="120"/>
      <c r="QXX80" s="120"/>
      <c r="QXY80" s="120"/>
      <c r="QXZ80" s="120"/>
      <c r="QYA80" s="120"/>
      <c r="QYB80" s="120"/>
      <c r="QYC80" s="120"/>
      <c r="QYD80" s="120"/>
      <c r="QYE80" s="120"/>
      <c r="QYF80" s="120"/>
      <c r="QYG80" s="120"/>
      <c r="QYH80" s="120"/>
      <c r="QYI80" s="120"/>
      <c r="QYJ80" s="120"/>
      <c r="QYK80" s="120"/>
      <c r="QYL80" s="120"/>
      <c r="QYM80" s="120"/>
      <c r="QYN80" s="120"/>
      <c r="QYO80" s="120"/>
      <c r="QYP80" s="120"/>
      <c r="QYQ80" s="120"/>
      <c r="QYR80" s="120"/>
      <c r="QYS80" s="120"/>
      <c r="QYT80" s="120"/>
      <c r="QYU80" s="120"/>
      <c r="QYV80" s="120"/>
      <c r="QYW80" s="120"/>
      <c r="QYX80" s="120"/>
      <c r="QYY80" s="120"/>
      <c r="QYZ80" s="120"/>
      <c r="QZA80" s="120"/>
      <c r="QZB80" s="120"/>
      <c r="QZC80" s="120"/>
      <c r="QZD80" s="120"/>
      <c r="QZE80" s="120"/>
      <c r="QZF80" s="120"/>
      <c r="QZG80" s="120"/>
      <c r="QZH80" s="120"/>
      <c r="QZI80" s="120"/>
      <c r="QZJ80" s="120"/>
      <c r="QZK80" s="120"/>
      <c r="QZL80" s="120"/>
      <c r="QZM80" s="120"/>
      <c r="QZN80" s="120"/>
      <c r="QZO80" s="120"/>
      <c r="QZP80" s="120"/>
      <c r="QZQ80" s="120"/>
      <c r="QZR80" s="120"/>
      <c r="QZS80" s="120"/>
      <c r="QZT80" s="120"/>
      <c r="QZU80" s="120"/>
      <c r="QZV80" s="120"/>
      <c r="QZW80" s="120"/>
      <c r="QZX80" s="120"/>
      <c r="QZY80" s="120"/>
      <c r="QZZ80" s="120"/>
      <c r="RAA80" s="120"/>
      <c r="RAB80" s="120"/>
      <c r="RAC80" s="120"/>
      <c r="RAD80" s="120"/>
      <c r="RAE80" s="120"/>
      <c r="RAF80" s="120"/>
      <c r="RAG80" s="120"/>
      <c r="RAH80" s="120"/>
      <c r="RAI80" s="120"/>
      <c r="RAJ80" s="120"/>
      <c r="RAK80" s="120"/>
      <c r="RAL80" s="120"/>
      <c r="RAM80" s="120"/>
      <c r="RAN80" s="120"/>
      <c r="RAO80" s="120"/>
      <c r="RAP80" s="120"/>
      <c r="RAQ80" s="120"/>
      <c r="RAR80" s="120"/>
      <c r="RAS80" s="120"/>
      <c r="RAT80" s="120"/>
      <c r="RAU80" s="120"/>
      <c r="RAV80" s="120"/>
      <c r="RAW80" s="120"/>
      <c r="RAX80" s="120"/>
      <c r="RAY80" s="120"/>
      <c r="RAZ80" s="120"/>
      <c r="RBA80" s="120"/>
      <c r="RBB80" s="120"/>
      <c r="RBC80" s="120"/>
      <c r="RBD80" s="120"/>
      <c r="RBE80" s="120"/>
      <c r="RBF80" s="120"/>
      <c r="RBG80" s="120"/>
      <c r="RBH80" s="120"/>
      <c r="RBI80" s="120"/>
      <c r="RBJ80" s="120"/>
      <c r="RBK80" s="120"/>
      <c r="RBL80" s="120"/>
      <c r="RBM80" s="120"/>
      <c r="RBN80" s="120"/>
      <c r="RBO80" s="120"/>
      <c r="RBP80" s="120"/>
      <c r="RBQ80" s="120"/>
      <c r="RBR80" s="120"/>
      <c r="RBS80" s="120"/>
      <c r="RBT80" s="120"/>
      <c r="RBU80" s="120"/>
      <c r="RBV80" s="120"/>
      <c r="RBW80" s="120"/>
      <c r="RBX80" s="120"/>
      <c r="RBY80" s="120"/>
      <c r="RBZ80" s="120"/>
      <c r="RCA80" s="120"/>
      <c r="RCB80" s="120"/>
      <c r="RCC80" s="120"/>
      <c r="RCD80" s="120"/>
      <c r="RCE80" s="120"/>
      <c r="RCF80" s="120"/>
      <c r="RCG80" s="120"/>
      <c r="RCH80" s="120"/>
      <c r="RCI80" s="120"/>
      <c r="RCJ80" s="120"/>
      <c r="RCK80" s="120"/>
      <c r="RCL80" s="120"/>
      <c r="RCM80" s="120"/>
      <c r="RCN80" s="120"/>
      <c r="RCO80" s="120"/>
      <c r="RCP80" s="120"/>
      <c r="RCQ80" s="120"/>
      <c r="RCR80" s="120"/>
      <c r="RCS80" s="120"/>
      <c r="RCT80" s="120"/>
      <c r="RCU80" s="120"/>
      <c r="RCV80" s="120"/>
      <c r="RCW80" s="120"/>
      <c r="RCX80" s="120"/>
      <c r="RCY80" s="120"/>
      <c r="RCZ80" s="120"/>
      <c r="RDA80" s="120"/>
      <c r="RDB80" s="120"/>
      <c r="RDC80" s="120"/>
      <c r="RDD80" s="120"/>
      <c r="RDE80" s="120"/>
      <c r="RDF80" s="120"/>
      <c r="RDG80" s="120"/>
      <c r="RDH80" s="120"/>
      <c r="RDI80" s="120"/>
      <c r="RDJ80" s="120"/>
      <c r="RDK80" s="120"/>
      <c r="RDL80" s="120"/>
      <c r="RDM80" s="120"/>
      <c r="RDN80" s="120"/>
      <c r="RDO80" s="120"/>
      <c r="RDP80" s="120"/>
      <c r="RDQ80" s="120"/>
      <c r="RDR80" s="120"/>
      <c r="RDS80" s="120"/>
      <c r="RDT80" s="120"/>
      <c r="RDU80" s="120"/>
      <c r="RDV80" s="120"/>
      <c r="RDW80" s="120"/>
      <c r="RDX80" s="120"/>
      <c r="RDY80" s="120"/>
      <c r="RDZ80" s="120"/>
      <c r="REA80" s="120"/>
      <c r="REB80" s="120"/>
      <c r="REC80" s="120"/>
      <c r="RED80" s="120"/>
      <c r="REE80" s="120"/>
      <c r="REF80" s="120"/>
      <c r="REG80" s="120"/>
      <c r="REH80" s="120"/>
      <c r="REI80" s="120"/>
      <c r="REJ80" s="120"/>
      <c r="REK80" s="120"/>
      <c r="REL80" s="120"/>
      <c r="REM80" s="120"/>
      <c r="REN80" s="120"/>
      <c r="REO80" s="120"/>
      <c r="REP80" s="120"/>
      <c r="REQ80" s="120"/>
      <c r="RER80" s="120"/>
      <c r="RES80" s="120"/>
      <c r="RET80" s="120"/>
      <c r="REU80" s="120"/>
      <c r="REV80" s="120"/>
      <c r="REW80" s="120"/>
      <c r="REX80" s="120"/>
      <c r="REY80" s="120"/>
      <c r="REZ80" s="120"/>
      <c r="RFA80" s="120"/>
      <c r="RFB80" s="120"/>
      <c r="RFC80" s="120"/>
      <c r="RFD80" s="120"/>
      <c r="RFE80" s="120"/>
      <c r="RFF80" s="120"/>
      <c r="RFG80" s="120"/>
      <c r="RFH80" s="120"/>
      <c r="RFI80" s="120"/>
      <c r="RFJ80" s="120"/>
      <c r="RFK80" s="120"/>
      <c r="RFL80" s="120"/>
      <c r="RFM80" s="120"/>
      <c r="RFN80" s="120"/>
      <c r="RFO80" s="120"/>
      <c r="RFP80" s="120"/>
      <c r="RFQ80" s="120"/>
      <c r="RFR80" s="120"/>
      <c r="RFS80" s="120"/>
      <c r="RFT80" s="120"/>
      <c r="RFU80" s="120"/>
      <c r="RFV80" s="120"/>
      <c r="RFW80" s="120"/>
      <c r="RFX80" s="120"/>
      <c r="RFY80" s="120"/>
      <c r="RFZ80" s="120"/>
      <c r="RGA80" s="120"/>
      <c r="RGB80" s="120"/>
      <c r="RGC80" s="120"/>
      <c r="RGD80" s="120"/>
      <c r="RGE80" s="120"/>
      <c r="RGF80" s="120"/>
      <c r="RGG80" s="120"/>
      <c r="RGH80" s="120"/>
      <c r="RGI80" s="120"/>
      <c r="RGJ80" s="120"/>
      <c r="RGK80" s="120"/>
      <c r="RGL80" s="120"/>
      <c r="RGM80" s="120"/>
      <c r="RGN80" s="120"/>
      <c r="RGO80" s="120"/>
      <c r="RGP80" s="120"/>
      <c r="RGQ80" s="120"/>
      <c r="RGR80" s="120"/>
      <c r="RGS80" s="120"/>
      <c r="RGT80" s="120"/>
      <c r="RGU80" s="120"/>
      <c r="RGV80" s="120"/>
      <c r="RGW80" s="120"/>
      <c r="RGX80" s="120"/>
      <c r="RGY80" s="120"/>
      <c r="RGZ80" s="120"/>
      <c r="RHA80" s="120"/>
      <c r="RHB80" s="120"/>
      <c r="RHC80" s="120"/>
      <c r="RHD80" s="120"/>
      <c r="RHE80" s="120"/>
      <c r="RHF80" s="120"/>
      <c r="RHG80" s="120"/>
      <c r="RHH80" s="120"/>
      <c r="RHI80" s="120"/>
      <c r="RHJ80" s="120"/>
      <c r="RHK80" s="120"/>
      <c r="RHL80" s="120"/>
      <c r="RHM80" s="120"/>
      <c r="RHN80" s="120"/>
      <c r="RHO80" s="120"/>
      <c r="RHP80" s="120"/>
      <c r="RHQ80" s="120"/>
      <c r="RHR80" s="120"/>
      <c r="RHS80" s="120"/>
      <c r="RHT80" s="120"/>
      <c r="RHU80" s="120"/>
      <c r="RHV80" s="120"/>
      <c r="RHW80" s="120"/>
      <c r="RHX80" s="120"/>
      <c r="RHY80" s="120"/>
      <c r="RHZ80" s="120"/>
      <c r="RIA80" s="120"/>
      <c r="RIB80" s="120"/>
      <c r="RIC80" s="120"/>
      <c r="RID80" s="120"/>
      <c r="RIE80" s="120"/>
      <c r="RIF80" s="120"/>
      <c r="RIG80" s="120"/>
      <c r="RIH80" s="120"/>
      <c r="RII80" s="120"/>
      <c r="RIJ80" s="120"/>
      <c r="RIK80" s="120"/>
      <c r="RIL80" s="120"/>
      <c r="RIM80" s="120"/>
      <c r="RIN80" s="120"/>
      <c r="RIO80" s="120"/>
      <c r="RIP80" s="120"/>
      <c r="RIQ80" s="120"/>
      <c r="RIR80" s="120"/>
      <c r="RIS80" s="120"/>
      <c r="RIT80" s="120"/>
      <c r="RIU80" s="120"/>
      <c r="RIV80" s="120"/>
      <c r="RIW80" s="120"/>
      <c r="RIX80" s="120"/>
      <c r="RIY80" s="120"/>
      <c r="RIZ80" s="120"/>
      <c r="RJA80" s="120"/>
      <c r="RJB80" s="120"/>
      <c r="RJC80" s="120"/>
      <c r="RJD80" s="120"/>
      <c r="RJE80" s="120"/>
      <c r="RJF80" s="120"/>
      <c r="RJG80" s="120"/>
      <c r="RJH80" s="120"/>
      <c r="RJI80" s="120"/>
      <c r="RJJ80" s="120"/>
      <c r="RJK80" s="120"/>
      <c r="RJL80" s="120"/>
      <c r="RJM80" s="120"/>
      <c r="RJN80" s="120"/>
      <c r="RJO80" s="120"/>
      <c r="RJP80" s="120"/>
      <c r="RJQ80" s="120"/>
      <c r="RJR80" s="120"/>
      <c r="RJS80" s="120"/>
      <c r="RJT80" s="120"/>
      <c r="RJU80" s="120"/>
      <c r="RJV80" s="120"/>
      <c r="RJW80" s="120"/>
      <c r="RJX80" s="120"/>
      <c r="RJY80" s="120"/>
      <c r="RJZ80" s="120"/>
      <c r="RKA80" s="120"/>
      <c r="RKB80" s="120"/>
      <c r="RKC80" s="120"/>
      <c r="RKD80" s="120"/>
      <c r="RKE80" s="120"/>
      <c r="RKF80" s="120"/>
      <c r="RKG80" s="120"/>
      <c r="RKH80" s="120"/>
      <c r="RKI80" s="120"/>
      <c r="RKJ80" s="120"/>
      <c r="RKK80" s="120"/>
      <c r="RKL80" s="120"/>
      <c r="RKM80" s="120"/>
      <c r="RKN80" s="120"/>
      <c r="RKO80" s="120"/>
      <c r="RKP80" s="120"/>
      <c r="RKQ80" s="120"/>
      <c r="RKR80" s="120"/>
      <c r="RKS80" s="120"/>
      <c r="RKT80" s="120"/>
      <c r="RKU80" s="120"/>
      <c r="RKV80" s="120"/>
      <c r="RKW80" s="120"/>
      <c r="RKX80" s="120"/>
      <c r="RKY80" s="120"/>
      <c r="RKZ80" s="120"/>
      <c r="RLA80" s="120"/>
      <c r="RLB80" s="120"/>
      <c r="RLC80" s="120"/>
      <c r="RLD80" s="120"/>
      <c r="RLE80" s="120"/>
      <c r="RLF80" s="120"/>
      <c r="RLG80" s="120"/>
      <c r="RLH80" s="120"/>
      <c r="RLI80" s="120"/>
      <c r="RLJ80" s="120"/>
      <c r="RLK80" s="120"/>
      <c r="RLL80" s="120"/>
      <c r="RLM80" s="120"/>
      <c r="RLN80" s="120"/>
      <c r="RLO80" s="120"/>
      <c r="RLP80" s="120"/>
      <c r="RLQ80" s="120"/>
      <c r="RLR80" s="120"/>
      <c r="RLS80" s="120"/>
      <c r="RLT80" s="120"/>
      <c r="RLU80" s="120"/>
      <c r="RLV80" s="120"/>
      <c r="RLW80" s="120"/>
      <c r="RLX80" s="120"/>
      <c r="RLY80" s="120"/>
      <c r="RLZ80" s="120"/>
      <c r="RMA80" s="120"/>
      <c r="RMB80" s="120"/>
      <c r="RMC80" s="120"/>
      <c r="RMD80" s="120"/>
      <c r="RME80" s="120"/>
      <c r="RMF80" s="120"/>
      <c r="RMG80" s="120"/>
      <c r="RMH80" s="120"/>
      <c r="RMI80" s="120"/>
      <c r="RMJ80" s="120"/>
      <c r="RMK80" s="120"/>
      <c r="RML80" s="120"/>
      <c r="RMM80" s="120"/>
      <c r="RMN80" s="120"/>
      <c r="RMO80" s="120"/>
      <c r="RMP80" s="120"/>
      <c r="RMQ80" s="120"/>
      <c r="RMR80" s="120"/>
      <c r="RMS80" s="120"/>
      <c r="RMT80" s="120"/>
      <c r="RMU80" s="120"/>
      <c r="RMV80" s="120"/>
      <c r="RMW80" s="120"/>
      <c r="RMX80" s="120"/>
      <c r="RMY80" s="120"/>
      <c r="RMZ80" s="120"/>
      <c r="RNA80" s="120"/>
      <c r="RNB80" s="120"/>
      <c r="RNC80" s="120"/>
      <c r="RND80" s="120"/>
      <c r="RNE80" s="120"/>
      <c r="RNF80" s="120"/>
      <c r="RNG80" s="120"/>
      <c r="RNH80" s="120"/>
      <c r="RNI80" s="120"/>
      <c r="RNJ80" s="120"/>
      <c r="RNK80" s="120"/>
      <c r="RNL80" s="120"/>
      <c r="RNM80" s="120"/>
      <c r="RNN80" s="120"/>
      <c r="RNO80" s="120"/>
      <c r="RNP80" s="120"/>
      <c r="RNQ80" s="120"/>
      <c r="RNR80" s="120"/>
      <c r="RNS80" s="120"/>
      <c r="RNT80" s="120"/>
      <c r="RNU80" s="120"/>
      <c r="RNV80" s="120"/>
      <c r="RNW80" s="120"/>
      <c r="RNX80" s="120"/>
      <c r="RNY80" s="120"/>
      <c r="RNZ80" s="120"/>
      <c r="ROA80" s="120"/>
      <c r="ROB80" s="120"/>
      <c r="ROC80" s="120"/>
      <c r="ROD80" s="120"/>
      <c r="ROE80" s="120"/>
      <c r="ROF80" s="120"/>
      <c r="ROG80" s="120"/>
      <c r="ROH80" s="120"/>
      <c r="ROI80" s="120"/>
      <c r="ROJ80" s="120"/>
      <c r="ROK80" s="120"/>
      <c r="ROL80" s="120"/>
      <c r="ROM80" s="120"/>
      <c r="RON80" s="120"/>
      <c r="ROO80" s="120"/>
      <c r="ROP80" s="120"/>
      <c r="ROQ80" s="120"/>
      <c r="ROR80" s="120"/>
      <c r="ROS80" s="120"/>
      <c r="ROT80" s="120"/>
      <c r="ROU80" s="120"/>
      <c r="ROV80" s="120"/>
      <c r="ROW80" s="120"/>
      <c r="ROX80" s="120"/>
      <c r="ROY80" s="120"/>
      <c r="ROZ80" s="120"/>
      <c r="RPA80" s="120"/>
      <c r="RPB80" s="120"/>
      <c r="RPC80" s="120"/>
      <c r="RPD80" s="120"/>
      <c r="RPE80" s="120"/>
      <c r="RPF80" s="120"/>
      <c r="RPG80" s="120"/>
      <c r="RPH80" s="120"/>
      <c r="RPI80" s="120"/>
      <c r="RPJ80" s="120"/>
      <c r="RPK80" s="120"/>
      <c r="RPL80" s="120"/>
      <c r="RPM80" s="120"/>
      <c r="RPN80" s="120"/>
      <c r="RPO80" s="120"/>
      <c r="RPP80" s="120"/>
      <c r="RPQ80" s="120"/>
      <c r="RPR80" s="120"/>
      <c r="RPS80" s="120"/>
      <c r="RPT80" s="120"/>
      <c r="RPU80" s="120"/>
      <c r="RPV80" s="120"/>
      <c r="RPW80" s="120"/>
      <c r="RPX80" s="120"/>
      <c r="RPY80" s="120"/>
      <c r="RPZ80" s="120"/>
      <c r="RQA80" s="120"/>
      <c r="RQB80" s="120"/>
      <c r="RQC80" s="120"/>
      <c r="RQD80" s="120"/>
      <c r="RQE80" s="120"/>
      <c r="RQF80" s="120"/>
      <c r="RQG80" s="120"/>
      <c r="RQH80" s="120"/>
      <c r="RQI80" s="120"/>
      <c r="RQJ80" s="120"/>
      <c r="RQK80" s="120"/>
      <c r="RQL80" s="120"/>
      <c r="RQM80" s="120"/>
      <c r="RQN80" s="120"/>
      <c r="RQO80" s="120"/>
      <c r="RQP80" s="120"/>
      <c r="RQQ80" s="120"/>
      <c r="RQR80" s="120"/>
      <c r="RQS80" s="120"/>
      <c r="RQT80" s="120"/>
      <c r="RQU80" s="120"/>
      <c r="RQV80" s="120"/>
      <c r="RQW80" s="120"/>
      <c r="RQX80" s="120"/>
      <c r="RQY80" s="120"/>
      <c r="RQZ80" s="120"/>
      <c r="RRA80" s="120"/>
      <c r="RRB80" s="120"/>
      <c r="RRC80" s="120"/>
      <c r="RRD80" s="120"/>
      <c r="RRE80" s="120"/>
      <c r="RRF80" s="120"/>
      <c r="RRG80" s="120"/>
      <c r="RRH80" s="120"/>
      <c r="RRI80" s="120"/>
      <c r="RRJ80" s="120"/>
      <c r="RRK80" s="120"/>
      <c r="RRL80" s="120"/>
      <c r="RRM80" s="120"/>
      <c r="RRN80" s="120"/>
      <c r="RRO80" s="120"/>
      <c r="RRP80" s="120"/>
      <c r="RRQ80" s="120"/>
      <c r="RRR80" s="120"/>
      <c r="RRS80" s="120"/>
      <c r="RRT80" s="120"/>
      <c r="RRU80" s="120"/>
      <c r="RRV80" s="120"/>
      <c r="RRW80" s="120"/>
      <c r="RRX80" s="120"/>
      <c r="RRY80" s="120"/>
      <c r="RRZ80" s="120"/>
      <c r="RSA80" s="120"/>
      <c r="RSB80" s="120"/>
      <c r="RSC80" s="120"/>
      <c r="RSD80" s="120"/>
      <c r="RSE80" s="120"/>
      <c r="RSF80" s="120"/>
      <c r="RSG80" s="120"/>
      <c r="RSH80" s="120"/>
      <c r="RSI80" s="120"/>
      <c r="RSJ80" s="120"/>
      <c r="RSK80" s="120"/>
      <c r="RSL80" s="120"/>
      <c r="RSM80" s="120"/>
      <c r="RSN80" s="120"/>
      <c r="RSO80" s="120"/>
      <c r="RSP80" s="120"/>
      <c r="RSQ80" s="120"/>
      <c r="RSR80" s="120"/>
      <c r="RSS80" s="120"/>
      <c r="RST80" s="120"/>
      <c r="RSU80" s="120"/>
      <c r="RSV80" s="120"/>
      <c r="RSW80" s="120"/>
      <c r="RSX80" s="120"/>
      <c r="RSY80" s="120"/>
      <c r="RSZ80" s="120"/>
      <c r="RTA80" s="120"/>
      <c r="RTB80" s="120"/>
      <c r="RTC80" s="120"/>
      <c r="RTD80" s="120"/>
      <c r="RTE80" s="120"/>
      <c r="RTF80" s="120"/>
      <c r="RTG80" s="120"/>
      <c r="RTH80" s="120"/>
      <c r="RTI80" s="120"/>
      <c r="RTJ80" s="120"/>
      <c r="RTK80" s="120"/>
      <c r="RTL80" s="120"/>
      <c r="RTM80" s="120"/>
      <c r="RTN80" s="120"/>
      <c r="RTO80" s="120"/>
      <c r="RTP80" s="120"/>
      <c r="RTQ80" s="120"/>
      <c r="RTR80" s="120"/>
      <c r="RTS80" s="120"/>
      <c r="RTT80" s="120"/>
      <c r="RTU80" s="120"/>
      <c r="RTV80" s="120"/>
      <c r="RTW80" s="120"/>
      <c r="RTX80" s="120"/>
      <c r="RTY80" s="120"/>
      <c r="RTZ80" s="120"/>
      <c r="RUA80" s="120"/>
      <c r="RUB80" s="120"/>
      <c r="RUC80" s="120"/>
      <c r="RUD80" s="120"/>
      <c r="RUE80" s="120"/>
      <c r="RUF80" s="120"/>
      <c r="RUG80" s="120"/>
      <c r="RUH80" s="120"/>
      <c r="RUI80" s="120"/>
      <c r="RUJ80" s="120"/>
      <c r="RUK80" s="120"/>
      <c r="RUL80" s="120"/>
      <c r="RUM80" s="120"/>
      <c r="RUN80" s="120"/>
      <c r="RUO80" s="120"/>
      <c r="RUP80" s="120"/>
      <c r="RUQ80" s="120"/>
      <c r="RUR80" s="120"/>
      <c r="RUS80" s="120"/>
      <c r="RUT80" s="120"/>
      <c r="RUU80" s="120"/>
      <c r="RUV80" s="120"/>
      <c r="RUW80" s="120"/>
      <c r="RUX80" s="120"/>
      <c r="RUY80" s="120"/>
      <c r="RUZ80" s="120"/>
      <c r="RVA80" s="120"/>
      <c r="RVB80" s="120"/>
      <c r="RVC80" s="120"/>
      <c r="RVD80" s="120"/>
      <c r="RVE80" s="120"/>
      <c r="RVF80" s="120"/>
      <c r="RVG80" s="120"/>
      <c r="RVH80" s="120"/>
      <c r="RVI80" s="120"/>
      <c r="RVJ80" s="120"/>
      <c r="RVK80" s="120"/>
      <c r="RVL80" s="120"/>
      <c r="RVM80" s="120"/>
      <c r="RVN80" s="120"/>
      <c r="RVO80" s="120"/>
      <c r="RVP80" s="120"/>
      <c r="RVQ80" s="120"/>
      <c r="RVR80" s="120"/>
      <c r="RVS80" s="120"/>
      <c r="RVT80" s="120"/>
      <c r="RVU80" s="120"/>
      <c r="RVV80" s="120"/>
      <c r="RVW80" s="120"/>
      <c r="RVX80" s="120"/>
      <c r="RVY80" s="120"/>
      <c r="RVZ80" s="120"/>
      <c r="RWA80" s="120"/>
      <c r="RWB80" s="120"/>
      <c r="RWC80" s="120"/>
      <c r="RWD80" s="120"/>
      <c r="RWE80" s="120"/>
      <c r="RWF80" s="120"/>
      <c r="RWG80" s="120"/>
      <c r="RWH80" s="120"/>
      <c r="RWI80" s="120"/>
      <c r="RWJ80" s="120"/>
      <c r="RWK80" s="120"/>
      <c r="RWL80" s="120"/>
      <c r="RWM80" s="120"/>
      <c r="RWN80" s="120"/>
      <c r="RWO80" s="120"/>
      <c r="RWP80" s="120"/>
      <c r="RWQ80" s="120"/>
      <c r="RWR80" s="120"/>
      <c r="RWS80" s="120"/>
      <c r="RWT80" s="120"/>
      <c r="RWU80" s="120"/>
      <c r="RWV80" s="120"/>
      <c r="RWW80" s="120"/>
      <c r="RWX80" s="120"/>
      <c r="RWY80" s="120"/>
      <c r="RWZ80" s="120"/>
      <c r="RXA80" s="120"/>
      <c r="RXB80" s="120"/>
      <c r="RXC80" s="120"/>
      <c r="RXD80" s="120"/>
      <c r="RXE80" s="120"/>
      <c r="RXF80" s="120"/>
      <c r="RXG80" s="120"/>
      <c r="RXH80" s="120"/>
      <c r="RXI80" s="120"/>
      <c r="RXJ80" s="120"/>
      <c r="RXK80" s="120"/>
      <c r="RXL80" s="120"/>
      <c r="RXM80" s="120"/>
      <c r="RXN80" s="120"/>
      <c r="RXO80" s="120"/>
      <c r="RXP80" s="120"/>
      <c r="RXQ80" s="120"/>
      <c r="RXR80" s="120"/>
      <c r="RXS80" s="120"/>
      <c r="RXT80" s="120"/>
      <c r="RXU80" s="120"/>
      <c r="RXV80" s="120"/>
      <c r="RXW80" s="120"/>
      <c r="RXX80" s="120"/>
      <c r="RXY80" s="120"/>
      <c r="RXZ80" s="120"/>
      <c r="RYA80" s="120"/>
      <c r="RYB80" s="120"/>
      <c r="RYC80" s="120"/>
      <c r="RYD80" s="120"/>
      <c r="RYE80" s="120"/>
      <c r="RYF80" s="120"/>
      <c r="RYG80" s="120"/>
      <c r="RYH80" s="120"/>
      <c r="RYI80" s="120"/>
      <c r="RYJ80" s="120"/>
      <c r="RYK80" s="120"/>
      <c r="RYL80" s="120"/>
      <c r="RYM80" s="120"/>
      <c r="RYN80" s="120"/>
      <c r="RYO80" s="120"/>
      <c r="RYP80" s="120"/>
      <c r="RYQ80" s="120"/>
      <c r="RYR80" s="120"/>
      <c r="RYS80" s="120"/>
      <c r="RYT80" s="120"/>
      <c r="RYU80" s="120"/>
      <c r="RYV80" s="120"/>
      <c r="RYW80" s="120"/>
      <c r="RYX80" s="120"/>
      <c r="RYY80" s="120"/>
      <c r="RYZ80" s="120"/>
      <c r="RZA80" s="120"/>
      <c r="RZB80" s="120"/>
      <c r="RZC80" s="120"/>
      <c r="RZD80" s="120"/>
      <c r="RZE80" s="120"/>
      <c r="RZF80" s="120"/>
      <c r="RZG80" s="120"/>
      <c r="RZH80" s="120"/>
      <c r="RZI80" s="120"/>
      <c r="RZJ80" s="120"/>
      <c r="RZK80" s="120"/>
      <c r="RZL80" s="120"/>
      <c r="RZM80" s="120"/>
      <c r="RZN80" s="120"/>
      <c r="RZO80" s="120"/>
      <c r="RZP80" s="120"/>
      <c r="RZQ80" s="120"/>
      <c r="RZR80" s="120"/>
      <c r="RZS80" s="120"/>
      <c r="RZT80" s="120"/>
      <c r="RZU80" s="120"/>
      <c r="RZV80" s="120"/>
      <c r="RZW80" s="120"/>
      <c r="RZX80" s="120"/>
      <c r="RZY80" s="120"/>
      <c r="RZZ80" s="120"/>
      <c r="SAA80" s="120"/>
      <c r="SAB80" s="120"/>
      <c r="SAC80" s="120"/>
      <c r="SAD80" s="120"/>
      <c r="SAE80" s="120"/>
      <c r="SAF80" s="120"/>
      <c r="SAG80" s="120"/>
      <c r="SAH80" s="120"/>
      <c r="SAI80" s="120"/>
      <c r="SAJ80" s="120"/>
      <c r="SAK80" s="120"/>
      <c r="SAL80" s="120"/>
      <c r="SAM80" s="120"/>
      <c r="SAN80" s="120"/>
      <c r="SAO80" s="120"/>
      <c r="SAP80" s="120"/>
      <c r="SAQ80" s="120"/>
      <c r="SAR80" s="120"/>
      <c r="SAS80" s="120"/>
      <c r="SAT80" s="120"/>
      <c r="SAU80" s="120"/>
      <c r="SAV80" s="120"/>
      <c r="SAW80" s="120"/>
      <c r="SAX80" s="120"/>
      <c r="SAY80" s="120"/>
      <c r="SAZ80" s="120"/>
      <c r="SBA80" s="120"/>
      <c r="SBB80" s="120"/>
      <c r="SBC80" s="120"/>
      <c r="SBD80" s="120"/>
      <c r="SBE80" s="120"/>
      <c r="SBF80" s="120"/>
      <c r="SBG80" s="120"/>
      <c r="SBH80" s="120"/>
      <c r="SBI80" s="120"/>
      <c r="SBJ80" s="120"/>
      <c r="SBK80" s="120"/>
      <c r="SBL80" s="120"/>
      <c r="SBM80" s="120"/>
      <c r="SBN80" s="120"/>
      <c r="SBO80" s="120"/>
      <c r="SBP80" s="120"/>
      <c r="SBQ80" s="120"/>
      <c r="SBR80" s="120"/>
      <c r="SBS80" s="120"/>
      <c r="SBT80" s="120"/>
      <c r="SBU80" s="120"/>
      <c r="SBV80" s="120"/>
      <c r="SBW80" s="120"/>
      <c r="SBX80" s="120"/>
      <c r="SBY80" s="120"/>
      <c r="SBZ80" s="120"/>
      <c r="SCA80" s="120"/>
      <c r="SCB80" s="120"/>
      <c r="SCC80" s="120"/>
      <c r="SCD80" s="120"/>
      <c r="SCE80" s="120"/>
      <c r="SCF80" s="120"/>
      <c r="SCG80" s="120"/>
      <c r="SCH80" s="120"/>
      <c r="SCI80" s="120"/>
      <c r="SCJ80" s="120"/>
      <c r="SCK80" s="120"/>
      <c r="SCL80" s="120"/>
      <c r="SCM80" s="120"/>
      <c r="SCN80" s="120"/>
      <c r="SCO80" s="120"/>
      <c r="SCP80" s="120"/>
      <c r="SCQ80" s="120"/>
      <c r="SCR80" s="120"/>
      <c r="SCS80" s="120"/>
      <c r="SCT80" s="120"/>
      <c r="SCU80" s="120"/>
      <c r="SCV80" s="120"/>
      <c r="SCW80" s="120"/>
      <c r="SCX80" s="120"/>
      <c r="SCY80" s="120"/>
      <c r="SCZ80" s="120"/>
      <c r="SDA80" s="120"/>
      <c r="SDB80" s="120"/>
      <c r="SDC80" s="120"/>
      <c r="SDD80" s="120"/>
      <c r="SDE80" s="120"/>
      <c r="SDF80" s="120"/>
      <c r="SDG80" s="120"/>
      <c r="SDH80" s="120"/>
      <c r="SDI80" s="120"/>
      <c r="SDJ80" s="120"/>
      <c r="SDK80" s="120"/>
      <c r="SDL80" s="120"/>
      <c r="SDM80" s="120"/>
      <c r="SDN80" s="120"/>
      <c r="SDO80" s="120"/>
      <c r="SDP80" s="120"/>
      <c r="SDQ80" s="120"/>
      <c r="SDR80" s="120"/>
      <c r="SDS80" s="120"/>
      <c r="SDT80" s="120"/>
      <c r="SDU80" s="120"/>
      <c r="SDV80" s="120"/>
      <c r="SDW80" s="120"/>
      <c r="SDX80" s="120"/>
      <c r="SDY80" s="120"/>
      <c r="SDZ80" s="120"/>
      <c r="SEA80" s="120"/>
      <c r="SEB80" s="120"/>
      <c r="SEC80" s="120"/>
      <c r="SED80" s="120"/>
      <c r="SEE80" s="120"/>
      <c r="SEF80" s="120"/>
      <c r="SEG80" s="120"/>
      <c r="SEH80" s="120"/>
      <c r="SEI80" s="120"/>
      <c r="SEJ80" s="120"/>
      <c r="SEK80" s="120"/>
      <c r="SEL80" s="120"/>
      <c r="SEM80" s="120"/>
      <c r="SEN80" s="120"/>
      <c r="SEO80" s="120"/>
      <c r="SEP80" s="120"/>
      <c r="SEQ80" s="120"/>
      <c r="SER80" s="120"/>
      <c r="SES80" s="120"/>
      <c r="SET80" s="120"/>
      <c r="SEU80" s="120"/>
      <c r="SEV80" s="120"/>
      <c r="SEW80" s="120"/>
      <c r="SEX80" s="120"/>
      <c r="SEY80" s="120"/>
      <c r="SEZ80" s="120"/>
      <c r="SFA80" s="120"/>
      <c r="SFB80" s="120"/>
      <c r="SFC80" s="120"/>
      <c r="SFD80" s="120"/>
      <c r="SFE80" s="120"/>
      <c r="SFF80" s="120"/>
      <c r="SFG80" s="120"/>
      <c r="SFH80" s="120"/>
      <c r="SFI80" s="120"/>
      <c r="SFJ80" s="120"/>
      <c r="SFK80" s="120"/>
      <c r="SFL80" s="120"/>
      <c r="SFM80" s="120"/>
      <c r="SFN80" s="120"/>
      <c r="SFO80" s="120"/>
      <c r="SFP80" s="120"/>
      <c r="SFQ80" s="120"/>
      <c r="SFR80" s="120"/>
      <c r="SFS80" s="120"/>
      <c r="SFT80" s="120"/>
      <c r="SFU80" s="120"/>
      <c r="SFV80" s="120"/>
      <c r="SFW80" s="120"/>
      <c r="SFX80" s="120"/>
      <c r="SFY80" s="120"/>
      <c r="SFZ80" s="120"/>
      <c r="SGA80" s="120"/>
      <c r="SGB80" s="120"/>
      <c r="SGC80" s="120"/>
      <c r="SGD80" s="120"/>
      <c r="SGE80" s="120"/>
      <c r="SGF80" s="120"/>
      <c r="SGG80" s="120"/>
      <c r="SGH80" s="120"/>
      <c r="SGI80" s="120"/>
      <c r="SGJ80" s="120"/>
      <c r="SGK80" s="120"/>
      <c r="SGL80" s="120"/>
      <c r="SGM80" s="120"/>
      <c r="SGN80" s="120"/>
      <c r="SGO80" s="120"/>
      <c r="SGP80" s="120"/>
      <c r="SGQ80" s="120"/>
      <c r="SGR80" s="120"/>
      <c r="SGS80" s="120"/>
      <c r="SGT80" s="120"/>
      <c r="SGU80" s="120"/>
      <c r="SGV80" s="120"/>
      <c r="SGW80" s="120"/>
      <c r="SGX80" s="120"/>
      <c r="SGY80" s="120"/>
      <c r="SGZ80" s="120"/>
      <c r="SHA80" s="120"/>
      <c r="SHB80" s="120"/>
      <c r="SHC80" s="120"/>
      <c r="SHD80" s="120"/>
      <c r="SHE80" s="120"/>
      <c r="SHF80" s="120"/>
      <c r="SHG80" s="120"/>
      <c r="SHH80" s="120"/>
      <c r="SHI80" s="120"/>
      <c r="SHJ80" s="120"/>
      <c r="SHK80" s="120"/>
      <c r="SHL80" s="120"/>
      <c r="SHM80" s="120"/>
      <c r="SHN80" s="120"/>
      <c r="SHO80" s="120"/>
      <c r="SHP80" s="120"/>
      <c r="SHQ80" s="120"/>
      <c r="SHR80" s="120"/>
      <c r="SHS80" s="120"/>
      <c r="SHT80" s="120"/>
      <c r="SHU80" s="120"/>
      <c r="SHV80" s="120"/>
      <c r="SHW80" s="120"/>
      <c r="SHX80" s="120"/>
      <c r="SHY80" s="120"/>
      <c r="SHZ80" s="120"/>
      <c r="SIA80" s="120"/>
      <c r="SIB80" s="120"/>
      <c r="SIC80" s="120"/>
      <c r="SID80" s="120"/>
      <c r="SIE80" s="120"/>
      <c r="SIF80" s="120"/>
      <c r="SIG80" s="120"/>
      <c r="SIH80" s="120"/>
      <c r="SII80" s="120"/>
      <c r="SIJ80" s="120"/>
      <c r="SIK80" s="120"/>
      <c r="SIL80" s="120"/>
      <c r="SIM80" s="120"/>
      <c r="SIN80" s="120"/>
      <c r="SIO80" s="120"/>
      <c r="SIP80" s="120"/>
      <c r="SIQ80" s="120"/>
      <c r="SIR80" s="120"/>
      <c r="SIS80" s="120"/>
      <c r="SIT80" s="120"/>
      <c r="SIU80" s="120"/>
      <c r="SIV80" s="120"/>
      <c r="SIW80" s="120"/>
      <c r="SIX80" s="120"/>
      <c r="SIY80" s="120"/>
      <c r="SIZ80" s="120"/>
      <c r="SJA80" s="120"/>
      <c r="SJB80" s="120"/>
      <c r="SJC80" s="120"/>
      <c r="SJD80" s="120"/>
      <c r="SJE80" s="120"/>
      <c r="SJF80" s="120"/>
      <c r="SJG80" s="120"/>
      <c r="SJH80" s="120"/>
      <c r="SJI80" s="120"/>
      <c r="SJJ80" s="120"/>
      <c r="SJK80" s="120"/>
      <c r="SJL80" s="120"/>
      <c r="SJM80" s="120"/>
      <c r="SJN80" s="120"/>
      <c r="SJO80" s="120"/>
      <c r="SJP80" s="120"/>
      <c r="SJQ80" s="120"/>
      <c r="SJR80" s="120"/>
      <c r="SJS80" s="120"/>
      <c r="SJT80" s="120"/>
      <c r="SJU80" s="120"/>
      <c r="SJV80" s="120"/>
      <c r="SJW80" s="120"/>
      <c r="SJX80" s="120"/>
      <c r="SJY80" s="120"/>
      <c r="SJZ80" s="120"/>
      <c r="SKA80" s="120"/>
      <c r="SKB80" s="120"/>
      <c r="SKC80" s="120"/>
      <c r="SKD80" s="120"/>
      <c r="SKE80" s="120"/>
      <c r="SKF80" s="120"/>
      <c r="SKG80" s="120"/>
      <c r="SKH80" s="120"/>
      <c r="SKI80" s="120"/>
      <c r="SKJ80" s="120"/>
      <c r="SKK80" s="120"/>
      <c r="SKL80" s="120"/>
      <c r="SKM80" s="120"/>
      <c r="SKN80" s="120"/>
      <c r="SKO80" s="120"/>
      <c r="SKP80" s="120"/>
      <c r="SKQ80" s="120"/>
      <c r="SKR80" s="120"/>
      <c r="SKS80" s="120"/>
      <c r="SKT80" s="120"/>
      <c r="SKU80" s="120"/>
      <c r="SKV80" s="120"/>
      <c r="SKW80" s="120"/>
      <c r="SKX80" s="120"/>
      <c r="SKY80" s="120"/>
      <c r="SKZ80" s="120"/>
      <c r="SLA80" s="120"/>
      <c r="SLB80" s="120"/>
      <c r="SLC80" s="120"/>
      <c r="SLD80" s="120"/>
      <c r="SLE80" s="120"/>
      <c r="SLF80" s="120"/>
      <c r="SLG80" s="120"/>
      <c r="SLH80" s="120"/>
      <c r="SLI80" s="120"/>
      <c r="SLJ80" s="120"/>
      <c r="SLK80" s="120"/>
      <c r="SLL80" s="120"/>
      <c r="SLM80" s="120"/>
      <c r="SLN80" s="120"/>
      <c r="SLO80" s="120"/>
      <c r="SLP80" s="120"/>
      <c r="SLQ80" s="120"/>
      <c r="SLR80" s="120"/>
      <c r="SLS80" s="120"/>
      <c r="SLT80" s="120"/>
      <c r="SLU80" s="120"/>
      <c r="SLV80" s="120"/>
      <c r="SLW80" s="120"/>
      <c r="SLX80" s="120"/>
      <c r="SLY80" s="120"/>
      <c r="SLZ80" s="120"/>
      <c r="SMA80" s="120"/>
      <c r="SMB80" s="120"/>
      <c r="SMC80" s="120"/>
      <c r="SMD80" s="120"/>
      <c r="SME80" s="120"/>
      <c r="SMF80" s="120"/>
      <c r="SMG80" s="120"/>
      <c r="SMH80" s="120"/>
      <c r="SMI80" s="120"/>
      <c r="SMJ80" s="120"/>
      <c r="SMK80" s="120"/>
      <c r="SML80" s="120"/>
      <c r="SMM80" s="120"/>
      <c r="SMN80" s="120"/>
      <c r="SMO80" s="120"/>
      <c r="SMP80" s="120"/>
      <c r="SMQ80" s="120"/>
      <c r="SMR80" s="120"/>
      <c r="SMS80" s="120"/>
      <c r="SMT80" s="120"/>
      <c r="SMU80" s="120"/>
      <c r="SMV80" s="120"/>
      <c r="SMW80" s="120"/>
      <c r="SMX80" s="120"/>
      <c r="SMY80" s="120"/>
      <c r="SMZ80" s="120"/>
      <c r="SNA80" s="120"/>
      <c r="SNB80" s="120"/>
      <c r="SNC80" s="120"/>
      <c r="SND80" s="120"/>
      <c r="SNE80" s="120"/>
      <c r="SNF80" s="120"/>
      <c r="SNG80" s="120"/>
      <c r="SNH80" s="120"/>
      <c r="SNI80" s="120"/>
      <c r="SNJ80" s="120"/>
      <c r="SNK80" s="120"/>
      <c r="SNL80" s="120"/>
      <c r="SNM80" s="120"/>
      <c r="SNN80" s="120"/>
      <c r="SNO80" s="120"/>
      <c r="SNP80" s="120"/>
      <c r="SNQ80" s="120"/>
      <c r="SNR80" s="120"/>
      <c r="SNS80" s="120"/>
      <c r="SNT80" s="120"/>
      <c r="SNU80" s="120"/>
      <c r="SNV80" s="120"/>
      <c r="SNW80" s="120"/>
      <c r="SNX80" s="120"/>
      <c r="SNY80" s="120"/>
      <c r="SNZ80" s="120"/>
      <c r="SOA80" s="120"/>
      <c r="SOB80" s="120"/>
      <c r="SOC80" s="120"/>
      <c r="SOD80" s="120"/>
      <c r="SOE80" s="120"/>
      <c r="SOF80" s="120"/>
      <c r="SOG80" s="120"/>
      <c r="SOH80" s="120"/>
      <c r="SOI80" s="120"/>
      <c r="SOJ80" s="120"/>
      <c r="SOK80" s="120"/>
      <c r="SOL80" s="120"/>
      <c r="SOM80" s="120"/>
      <c r="SON80" s="120"/>
      <c r="SOO80" s="120"/>
      <c r="SOP80" s="120"/>
      <c r="SOQ80" s="120"/>
      <c r="SOR80" s="120"/>
      <c r="SOS80" s="120"/>
      <c r="SOT80" s="120"/>
      <c r="SOU80" s="120"/>
      <c r="SOV80" s="120"/>
      <c r="SOW80" s="120"/>
      <c r="SOX80" s="120"/>
      <c r="SOY80" s="120"/>
      <c r="SOZ80" s="120"/>
      <c r="SPA80" s="120"/>
      <c r="SPB80" s="120"/>
      <c r="SPC80" s="120"/>
      <c r="SPD80" s="120"/>
      <c r="SPE80" s="120"/>
      <c r="SPF80" s="120"/>
      <c r="SPG80" s="120"/>
      <c r="SPH80" s="120"/>
      <c r="SPI80" s="120"/>
      <c r="SPJ80" s="120"/>
      <c r="SPK80" s="120"/>
      <c r="SPL80" s="120"/>
      <c r="SPM80" s="120"/>
      <c r="SPN80" s="120"/>
      <c r="SPO80" s="120"/>
      <c r="SPP80" s="120"/>
      <c r="SPQ80" s="120"/>
      <c r="SPR80" s="120"/>
      <c r="SPS80" s="120"/>
      <c r="SPT80" s="120"/>
      <c r="SPU80" s="120"/>
      <c r="SPV80" s="120"/>
      <c r="SPW80" s="120"/>
      <c r="SPX80" s="120"/>
      <c r="SPY80" s="120"/>
      <c r="SPZ80" s="120"/>
      <c r="SQA80" s="120"/>
      <c r="SQB80" s="120"/>
      <c r="SQC80" s="120"/>
      <c r="SQD80" s="120"/>
      <c r="SQE80" s="120"/>
      <c r="SQF80" s="120"/>
      <c r="SQG80" s="120"/>
      <c r="SQH80" s="120"/>
      <c r="SQI80" s="120"/>
      <c r="SQJ80" s="120"/>
      <c r="SQK80" s="120"/>
      <c r="SQL80" s="120"/>
      <c r="SQM80" s="120"/>
      <c r="SQN80" s="120"/>
      <c r="SQO80" s="120"/>
      <c r="SQP80" s="120"/>
      <c r="SQQ80" s="120"/>
      <c r="SQR80" s="120"/>
      <c r="SQS80" s="120"/>
      <c r="SQT80" s="120"/>
      <c r="SQU80" s="120"/>
      <c r="SQV80" s="120"/>
      <c r="SQW80" s="120"/>
      <c r="SQX80" s="120"/>
      <c r="SQY80" s="120"/>
      <c r="SQZ80" s="120"/>
      <c r="SRA80" s="120"/>
      <c r="SRB80" s="120"/>
      <c r="SRC80" s="120"/>
      <c r="SRD80" s="120"/>
      <c r="SRE80" s="120"/>
      <c r="SRF80" s="120"/>
      <c r="SRG80" s="120"/>
      <c r="SRH80" s="120"/>
      <c r="SRI80" s="120"/>
      <c r="SRJ80" s="120"/>
      <c r="SRK80" s="120"/>
      <c r="SRL80" s="120"/>
      <c r="SRM80" s="120"/>
      <c r="SRN80" s="120"/>
      <c r="SRO80" s="120"/>
      <c r="SRP80" s="120"/>
      <c r="SRQ80" s="120"/>
      <c r="SRR80" s="120"/>
      <c r="SRS80" s="120"/>
      <c r="SRT80" s="120"/>
      <c r="SRU80" s="120"/>
      <c r="SRV80" s="120"/>
      <c r="SRW80" s="120"/>
      <c r="SRX80" s="120"/>
      <c r="SRY80" s="120"/>
      <c r="SRZ80" s="120"/>
      <c r="SSA80" s="120"/>
      <c r="SSB80" s="120"/>
      <c r="SSC80" s="120"/>
      <c r="SSD80" s="120"/>
      <c r="SSE80" s="120"/>
      <c r="SSF80" s="120"/>
      <c r="SSG80" s="120"/>
      <c r="SSH80" s="120"/>
      <c r="SSI80" s="120"/>
      <c r="SSJ80" s="120"/>
      <c r="SSK80" s="120"/>
      <c r="SSL80" s="120"/>
      <c r="SSM80" s="120"/>
      <c r="SSN80" s="120"/>
      <c r="SSO80" s="120"/>
      <c r="SSP80" s="120"/>
      <c r="SSQ80" s="120"/>
      <c r="SSR80" s="120"/>
      <c r="SSS80" s="120"/>
      <c r="SST80" s="120"/>
      <c r="SSU80" s="120"/>
      <c r="SSV80" s="120"/>
      <c r="SSW80" s="120"/>
      <c r="SSX80" s="120"/>
      <c r="SSY80" s="120"/>
      <c r="SSZ80" s="120"/>
      <c r="STA80" s="120"/>
      <c r="STB80" s="120"/>
      <c r="STC80" s="120"/>
      <c r="STD80" s="120"/>
      <c r="STE80" s="120"/>
      <c r="STF80" s="120"/>
      <c r="STG80" s="120"/>
      <c r="STH80" s="120"/>
      <c r="STI80" s="120"/>
      <c r="STJ80" s="120"/>
      <c r="STK80" s="120"/>
      <c r="STL80" s="120"/>
      <c r="STM80" s="120"/>
      <c r="STN80" s="120"/>
      <c r="STO80" s="120"/>
      <c r="STP80" s="120"/>
      <c r="STQ80" s="120"/>
      <c r="STR80" s="120"/>
      <c r="STS80" s="120"/>
      <c r="STT80" s="120"/>
      <c r="STU80" s="120"/>
      <c r="STV80" s="120"/>
      <c r="STW80" s="120"/>
      <c r="STX80" s="120"/>
      <c r="STY80" s="120"/>
      <c r="STZ80" s="120"/>
      <c r="SUA80" s="120"/>
      <c r="SUB80" s="120"/>
      <c r="SUC80" s="120"/>
      <c r="SUD80" s="120"/>
      <c r="SUE80" s="120"/>
      <c r="SUF80" s="120"/>
      <c r="SUG80" s="120"/>
      <c r="SUH80" s="120"/>
      <c r="SUI80" s="120"/>
      <c r="SUJ80" s="120"/>
      <c r="SUK80" s="120"/>
      <c r="SUL80" s="120"/>
      <c r="SUM80" s="120"/>
      <c r="SUN80" s="120"/>
      <c r="SUO80" s="120"/>
      <c r="SUP80" s="120"/>
      <c r="SUQ80" s="120"/>
      <c r="SUR80" s="120"/>
      <c r="SUS80" s="120"/>
      <c r="SUT80" s="120"/>
      <c r="SUU80" s="120"/>
      <c r="SUV80" s="120"/>
      <c r="SUW80" s="120"/>
      <c r="SUX80" s="120"/>
      <c r="SUY80" s="120"/>
      <c r="SUZ80" s="120"/>
      <c r="SVA80" s="120"/>
      <c r="SVB80" s="120"/>
      <c r="SVC80" s="120"/>
      <c r="SVD80" s="120"/>
      <c r="SVE80" s="120"/>
      <c r="SVF80" s="120"/>
      <c r="SVG80" s="120"/>
      <c r="SVH80" s="120"/>
      <c r="SVI80" s="120"/>
      <c r="SVJ80" s="120"/>
      <c r="SVK80" s="120"/>
      <c r="SVL80" s="120"/>
      <c r="SVM80" s="120"/>
      <c r="SVN80" s="120"/>
      <c r="SVO80" s="120"/>
      <c r="SVP80" s="120"/>
      <c r="SVQ80" s="120"/>
      <c r="SVR80" s="120"/>
      <c r="SVS80" s="120"/>
      <c r="SVT80" s="120"/>
      <c r="SVU80" s="120"/>
      <c r="SVV80" s="120"/>
      <c r="SVW80" s="120"/>
      <c r="SVX80" s="120"/>
      <c r="SVY80" s="120"/>
      <c r="SVZ80" s="120"/>
      <c r="SWA80" s="120"/>
      <c r="SWB80" s="120"/>
      <c r="SWC80" s="120"/>
      <c r="SWD80" s="120"/>
      <c r="SWE80" s="120"/>
      <c r="SWF80" s="120"/>
      <c r="SWG80" s="120"/>
      <c r="SWH80" s="120"/>
      <c r="SWI80" s="120"/>
      <c r="SWJ80" s="120"/>
      <c r="SWK80" s="120"/>
      <c r="SWL80" s="120"/>
      <c r="SWM80" s="120"/>
      <c r="SWN80" s="120"/>
      <c r="SWO80" s="120"/>
      <c r="SWP80" s="120"/>
      <c r="SWQ80" s="120"/>
      <c r="SWR80" s="120"/>
      <c r="SWS80" s="120"/>
      <c r="SWT80" s="120"/>
      <c r="SWU80" s="120"/>
      <c r="SWV80" s="120"/>
      <c r="SWW80" s="120"/>
      <c r="SWX80" s="120"/>
      <c r="SWY80" s="120"/>
      <c r="SWZ80" s="120"/>
      <c r="SXA80" s="120"/>
      <c r="SXB80" s="120"/>
      <c r="SXC80" s="120"/>
      <c r="SXD80" s="120"/>
      <c r="SXE80" s="120"/>
      <c r="SXF80" s="120"/>
      <c r="SXG80" s="120"/>
      <c r="SXH80" s="120"/>
      <c r="SXI80" s="120"/>
      <c r="SXJ80" s="120"/>
      <c r="SXK80" s="120"/>
      <c r="SXL80" s="120"/>
      <c r="SXM80" s="120"/>
      <c r="SXN80" s="120"/>
      <c r="SXO80" s="120"/>
      <c r="SXP80" s="120"/>
      <c r="SXQ80" s="120"/>
      <c r="SXR80" s="120"/>
      <c r="SXS80" s="120"/>
      <c r="SXT80" s="120"/>
      <c r="SXU80" s="120"/>
      <c r="SXV80" s="120"/>
      <c r="SXW80" s="120"/>
      <c r="SXX80" s="120"/>
      <c r="SXY80" s="120"/>
      <c r="SXZ80" s="120"/>
      <c r="SYA80" s="120"/>
      <c r="SYB80" s="120"/>
      <c r="SYC80" s="120"/>
      <c r="SYD80" s="120"/>
      <c r="SYE80" s="120"/>
      <c r="SYF80" s="120"/>
      <c r="SYG80" s="120"/>
      <c r="SYH80" s="120"/>
      <c r="SYI80" s="120"/>
      <c r="SYJ80" s="120"/>
      <c r="SYK80" s="120"/>
      <c r="SYL80" s="120"/>
      <c r="SYM80" s="120"/>
      <c r="SYN80" s="120"/>
      <c r="SYO80" s="120"/>
      <c r="SYP80" s="120"/>
      <c r="SYQ80" s="120"/>
      <c r="SYR80" s="120"/>
      <c r="SYS80" s="120"/>
      <c r="SYT80" s="120"/>
      <c r="SYU80" s="120"/>
      <c r="SYV80" s="120"/>
      <c r="SYW80" s="120"/>
      <c r="SYX80" s="120"/>
      <c r="SYY80" s="120"/>
      <c r="SYZ80" s="120"/>
      <c r="SZA80" s="120"/>
      <c r="SZB80" s="120"/>
      <c r="SZC80" s="120"/>
      <c r="SZD80" s="120"/>
      <c r="SZE80" s="120"/>
      <c r="SZF80" s="120"/>
      <c r="SZG80" s="120"/>
      <c r="SZH80" s="120"/>
      <c r="SZI80" s="120"/>
      <c r="SZJ80" s="120"/>
      <c r="SZK80" s="120"/>
      <c r="SZL80" s="120"/>
      <c r="SZM80" s="120"/>
      <c r="SZN80" s="120"/>
      <c r="SZO80" s="120"/>
      <c r="SZP80" s="120"/>
      <c r="SZQ80" s="120"/>
      <c r="SZR80" s="120"/>
      <c r="SZS80" s="120"/>
      <c r="SZT80" s="120"/>
      <c r="SZU80" s="120"/>
      <c r="SZV80" s="120"/>
      <c r="SZW80" s="120"/>
      <c r="SZX80" s="120"/>
      <c r="SZY80" s="120"/>
      <c r="SZZ80" s="120"/>
      <c r="TAA80" s="120"/>
      <c r="TAB80" s="120"/>
      <c r="TAC80" s="120"/>
      <c r="TAD80" s="120"/>
      <c r="TAE80" s="120"/>
      <c r="TAF80" s="120"/>
      <c r="TAG80" s="120"/>
      <c r="TAH80" s="120"/>
      <c r="TAI80" s="120"/>
      <c r="TAJ80" s="120"/>
      <c r="TAK80" s="120"/>
      <c r="TAL80" s="120"/>
      <c r="TAM80" s="120"/>
      <c r="TAN80" s="120"/>
      <c r="TAO80" s="120"/>
      <c r="TAP80" s="120"/>
      <c r="TAQ80" s="120"/>
      <c r="TAR80" s="120"/>
      <c r="TAS80" s="120"/>
      <c r="TAT80" s="120"/>
      <c r="TAU80" s="120"/>
      <c r="TAV80" s="120"/>
      <c r="TAW80" s="120"/>
      <c r="TAX80" s="120"/>
      <c r="TAY80" s="120"/>
      <c r="TAZ80" s="120"/>
      <c r="TBA80" s="120"/>
      <c r="TBB80" s="120"/>
      <c r="TBC80" s="120"/>
      <c r="TBD80" s="120"/>
      <c r="TBE80" s="120"/>
      <c r="TBF80" s="120"/>
      <c r="TBG80" s="120"/>
      <c r="TBH80" s="120"/>
      <c r="TBI80" s="120"/>
      <c r="TBJ80" s="120"/>
      <c r="TBK80" s="120"/>
      <c r="TBL80" s="120"/>
      <c r="TBM80" s="120"/>
      <c r="TBN80" s="120"/>
      <c r="TBO80" s="120"/>
      <c r="TBP80" s="120"/>
      <c r="TBQ80" s="120"/>
      <c r="TBR80" s="120"/>
      <c r="TBS80" s="120"/>
      <c r="TBT80" s="120"/>
      <c r="TBU80" s="120"/>
      <c r="TBV80" s="120"/>
      <c r="TBW80" s="120"/>
      <c r="TBX80" s="120"/>
      <c r="TBY80" s="120"/>
      <c r="TBZ80" s="120"/>
      <c r="TCA80" s="120"/>
      <c r="TCB80" s="120"/>
      <c r="TCC80" s="120"/>
      <c r="TCD80" s="120"/>
      <c r="TCE80" s="120"/>
      <c r="TCF80" s="120"/>
      <c r="TCG80" s="120"/>
      <c r="TCH80" s="120"/>
      <c r="TCI80" s="120"/>
      <c r="TCJ80" s="120"/>
      <c r="TCK80" s="120"/>
      <c r="TCL80" s="120"/>
      <c r="TCM80" s="120"/>
      <c r="TCN80" s="120"/>
      <c r="TCO80" s="120"/>
      <c r="TCP80" s="120"/>
      <c r="TCQ80" s="120"/>
      <c r="TCR80" s="120"/>
      <c r="TCS80" s="120"/>
      <c r="TCT80" s="120"/>
      <c r="TCU80" s="120"/>
      <c r="TCV80" s="120"/>
      <c r="TCW80" s="120"/>
      <c r="TCX80" s="120"/>
      <c r="TCY80" s="120"/>
      <c r="TCZ80" s="120"/>
      <c r="TDA80" s="120"/>
      <c r="TDB80" s="120"/>
      <c r="TDC80" s="120"/>
      <c r="TDD80" s="120"/>
      <c r="TDE80" s="120"/>
      <c r="TDF80" s="120"/>
      <c r="TDG80" s="120"/>
      <c r="TDH80" s="120"/>
      <c r="TDI80" s="120"/>
      <c r="TDJ80" s="120"/>
      <c r="TDK80" s="120"/>
      <c r="TDL80" s="120"/>
      <c r="TDM80" s="120"/>
      <c r="TDN80" s="120"/>
      <c r="TDO80" s="120"/>
      <c r="TDP80" s="120"/>
      <c r="TDQ80" s="120"/>
      <c r="TDR80" s="120"/>
      <c r="TDS80" s="120"/>
      <c r="TDT80" s="120"/>
      <c r="TDU80" s="120"/>
      <c r="TDV80" s="120"/>
      <c r="TDW80" s="120"/>
      <c r="TDX80" s="120"/>
      <c r="TDY80" s="120"/>
      <c r="TDZ80" s="120"/>
      <c r="TEA80" s="120"/>
      <c r="TEB80" s="120"/>
      <c r="TEC80" s="120"/>
      <c r="TED80" s="120"/>
      <c r="TEE80" s="120"/>
      <c r="TEF80" s="120"/>
      <c r="TEG80" s="120"/>
      <c r="TEH80" s="120"/>
      <c r="TEI80" s="120"/>
      <c r="TEJ80" s="120"/>
      <c r="TEK80" s="120"/>
      <c r="TEL80" s="120"/>
      <c r="TEM80" s="120"/>
      <c r="TEN80" s="120"/>
      <c r="TEO80" s="120"/>
      <c r="TEP80" s="120"/>
      <c r="TEQ80" s="120"/>
      <c r="TER80" s="120"/>
      <c r="TES80" s="120"/>
      <c r="TET80" s="120"/>
      <c r="TEU80" s="120"/>
      <c r="TEV80" s="120"/>
      <c r="TEW80" s="120"/>
      <c r="TEX80" s="120"/>
      <c r="TEY80" s="120"/>
      <c r="TEZ80" s="120"/>
      <c r="TFA80" s="120"/>
      <c r="TFB80" s="120"/>
      <c r="TFC80" s="120"/>
      <c r="TFD80" s="120"/>
      <c r="TFE80" s="120"/>
      <c r="TFF80" s="120"/>
      <c r="TFG80" s="120"/>
      <c r="TFH80" s="120"/>
      <c r="TFI80" s="120"/>
      <c r="TFJ80" s="120"/>
      <c r="TFK80" s="120"/>
      <c r="TFL80" s="120"/>
      <c r="TFM80" s="120"/>
      <c r="TFN80" s="120"/>
      <c r="TFO80" s="120"/>
      <c r="TFP80" s="120"/>
      <c r="TFQ80" s="120"/>
      <c r="TFR80" s="120"/>
      <c r="TFS80" s="120"/>
      <c r="TFT80" s="120"/>
      <c r="TFU80" s="120"/>
      <c r="TFV80" s="120"/>
      <c r="TFW80" s="120"/>
      <c r="TFX80" s="120"/>
      <c r="TFY80" s="120"/>
      <c r="TFZ80" s="120"/>
      <c r="TGA80" s="120"/>
      <c r="TGB80" s="120"/>
      <c r="TGC80" s="120"/>
      <c r="TGD80" s="120"/>
      <c r="TGE80" s="120"/>
      <c r="TGF80" s="120"/>
      <c r="TGG80" s="120"/>
      <c r="TGH80" s="120"/>
      <c r="TGI80" s="120"/>
      <c r="TGJ80" s="120"/>
      <c r="TGK80" s="120"/>
      <c r="TGL80" s="120"/>
      <c r="TGM80" s="120"/>
      <c r="TGN80" s="120"/>
      <c r="TGO80" s="120"/>
      <c r="TGP80" s="120"/>
      <c r="TGQ80" s="120"/>
      <c r="TGR80" s="120"/>
      <c r="TGS80" s="120"/>
      <c r="TGT80" s="120"/>
      <c r="TGU80" s="120"/>
      <c r="TGV80" s="120"/>
      <c r="TGW80" s="120"/>
      <c r="TGX80" s="120"/>
      <c r="TGY80" s="120"/>
      <c r="TGZ80" s="120"/>
      <c r="THA80" s="120"/>
      <c r="THB80" s="120"/>
      <c r="THC80" s="120"/>
      <c r="THD80" s="120"/>
      <c r="THE80" s="120"/>
      <c r="THF80" s="120"/>
      <c r="THG80" s="120"/>
      <c r="THH80" s="120"/>
      <c r="THI80" s="120"/>
      <c r="THJ80" s="120"/>
      <c r="THK80" s="120"/>
      <c r="THL80" s="120"/>
      <c r="THM80" s="120"/>
      <c r="THN80" s="120"/>
      <c r="THO80" s="120"/>
      <c r="THP80" s="120"/>
      <c r="THQ80" s="120"/>
      <c r="THR80" s="120"/>
      <c r="THS80" s="120"/>
      <c r="THT80" s="120"/>
      <c r="THU80" s="120"/>
      <c r="THV80" s="120"/>
      <c r="THW80" s="120"/>
      <c r="THX80" s="120"/>
      <c r="THY80" s="120"/>
      <c r="THZ80" s="120"/>
      <c r="TIA80" s="120"/>
      <c r="TIB80" s="120"/>
      <c r="TIC80" s="120"/>
      <c r="TID80" s="120"/>
      <c r="TIE80" s="120"/>
      <c r="TIF80" s="120"/>
      <c r="TIG80" s="120"/>
      <c r="TIH80" s="120"/>
      <c r="TII80" s="120"/>
      <c r="TIJ80" s="120"/>
      <c r="TIK80" s="120"/>
      <c r="TIL80" s="120"/>
      <c r="TIM80" s="120"/>
      <c r="TIN80" s="120"/>
      <c r="TIO80" s="120"/>
      <c r="TIP80" s="120"/>
      <c r="TIQ80" s="120"/>
      <c r="TIR80" s="120"/>
      <c r="TIS80" s="120"/>
      <c r="TIT80" s="120"/>
      <c r="TIU80" s="120"/>
      <c r="TIV80" s="120"/>
      <c r="TIW80" s="120"/>
      <c r="TIX80" s="120"/>
      <c r="TIY80" s="120"/>
      <c r="TIZ80" s="120"/>
      <c r="TJA80" s="120"/>
      <c r="TJB80" s="120"/>
      <c r="TJC80" s="120"/>
      <c r="TJD80" s="120"/>
      <c r="TJE80" s="120"/>
      <c r="TJF80" s="120"/>
      <c r="TJG80" s="120"/>
      <c r="TJH80" s="120"/>
      <c r="TJI80" s="120"/>
      <c r="TJJ80" s="120"/>
      <c r="TJK80" s="120"/>
      <c r="TJL80" s="120"/>
      <c r="TJM80" s="120"/>
      <c r="TJN80" s="120"/>
      <c r="TJO80" s="120"/>
      <c r="TJP80" s="120"/>
      <c r="TJQ80" s="120"/>
      <c r="TJR80" s="120"/>
      <c r="TJS80" s="120"/>
      <c r="TJT80" s="120"/>
      <c r="TJU80" s="120"/>
      <c r="TJV80" s="120"/>
      <c r="TJW80" s="120"/>
      <c r="TJX80" s="120"/>
      <c r="TJY80" s="120"/>
      <c r="TJZ80" s="120"/>
      <c r="TKA80" s="120"/>
      <c r="TKB80" s="120"/>
      <c r="TKC80" s="120"/>
      <c r="TKD80" s="120"/>
      <c r="TKE80" s="120"/>
      <c r="TKF80" s="120"/>
      <c r="TKG80" s="120"/>
      <c r="TKH80" s="120"/>
      <c r="TKI80" s="120"/>
      <c r="TKJ80" s="120"/>
      <c r="TKK80" s="120"/>
      <c r="TKL80" s="120"/>
      <c r="TKM80" s="120"/>
      <c r="TKN80" s="120"/>
      <c r="TKO80" s="120"/>
      <c r="TKP80" s="120"/>
      <c r="TKQ80" s="120"/>
      <c r="TKR80" s="120"/>
      <c r="TKS80" s="120"/>
      <c r="TKT80" s="120"/>
      <c r="TKU80" s="120"/>
      <c r="TKV80" s="120"/>
      <c r="TKW80" s="120"/>
      <c r="TKX80" s="120"/>
      <c r="TKY80" s="120"/>
      <c r="TKZ80" s="120"/>
      <c r="TLA80" s="120"/>
      <c r="TLB80" s="120"/>
      <c r="TLC80" s="120"/>
      <c r="TLD80" s="120"/>
      <c r="TLE80" s="120"/>
      <c r="TLF80" s="120"/>
      <c r="TLG80" s="120"/>
      <c r="TLH80" s="120"/>
      <c r="TLI80" s="120"/>
      <c r="TLJ80" s="120"/>
      <c r="TLK80" s="120"/>
      <c r="TLL80" s="120"/>
      <c r="TLM80" s="120"/>
      <c r="TLN80" s="120"/>
      <c r="TLO80" s="120"/>
      <c r="TLP80" s="120"/>
      <c r="TLQ80" s="120"/>
      <c r="TLR80" s="120"/>
      <c r="TLS80" s="120"/>
      <c r="TLT80" s="120"/>
      <c r="TLU80" s="120"/>
      <c r="TLV80" s="120"/>
      <c r="TLW80" s="120"/>
      <c r="TLX80" s="120"/>
      <c r="TLY80" s="120"/>
      <c r="TLZ80" s="120"/>
      <c r="TMA80" s="120"/>
      <c r="TMB80" s="120"/>
      <c r="TMC80" s="120"/>
      <c r="TMD80" s="120"/>
      <c r="TME80" s="120"/>
      <c r="TMF80" s="120"/>
      <c r="TMG80" s="120"/>
      <c r="TMH80" s="120"/>
      <c r="TMI80" s="120"/>
      <c r="TMJ80" s="120"/>
      <c r="TMK80" s="120"/>
      <c r="TML80" s="120"/>
      <c r="TMM80" s="120"/>
      <c r="TMN80" s="120"/>
      <c r="TMO80" s="120"/>
      <c r="TMP80" s="120"/>
      <c r="TMQ80" s="120"/>
      <c r="TMR80" s="120"/>
      <c r="TMS80" s="120"/>
      <c r="TMT80" s="120"/>
      <c r="TMU80" s="120"/>
      <c r="TMV80" s="120"/>
      <c r="TMW80" s="120"/>
      <c r="TMX80" s="120"/>
      <c r="TMY80" s="120"/>
      <c r="TMZ80" s="120"/>
      <c r="TNA80" s="120"/>
      <c r="TNB80" s="120"/>
      <c r="TNC80" s="120"/>
      <c r="TND80" s="120"/>
      <c r="TNE80" s="120"/>
      <c r="TNF80" s="120"/>
      <c r="TNG80" s="120"/>
      <c r="TNH80" s="120"/>
      <c r="TNI80" s="120"/>
      <c r="TNJ80" s="120"/>
      <c r="TNK80" s="120"/>
      <c r="TNL80" s="120"/>
      <c r="TNM80" s="120"/>
      <c r="TNN80" s="120"/>
      <c r="TNO80" s="120"/>
      <c r="TNP80" s="120"/>
      <c r="TNQ80" s="120"/>
      <c r="TNR80" s="120"/>
      <c r="TNS80" s="120"/>
      <c r="TNT80" s="120"/>
      <c r="TNU80" s="120"/>
      <c r="TNV80" s="120"/>
      <c r="TNW80" s="120"/>
      <c r="TNX80" s="120"/>
      <c r="TNY80" s="120"/>
      <c r="TNZ80" s="120"/>
      <c r="TOA80" s="120"/>
      <c r="TOB80" s="120"/>
      <c r="TOC80" s="120"/>
      <c r="TOD80" s="120"/>
      <c r="TOE80" s="120"/>
      <c r="TOF80" s="120"/>
      <c r="TOG80" s="120"/>
      <c r="TOH80" s="120"/>
      <c r="TOI80" s="120"/>
      <c r="TOJ80" s="120"/>
      <c r="TOK80" s="120"/>
      <c r="TOL80" s="120"/>
      <c r="TOM80" s="120"/>
      <c r="TON80" s="120"/>
      <c r="TOO80" s="120"/>
      <c r="TOP80" s="120"/>
      <c r="TOQ80" s="120"/>
      <c r="TOR80" s="120"/>
      <c r="TOS80" s="120"/>
      <c r="TOT80" s="120"/>
      <c r="TOU80" s="120"/>
      <c r="TOV80" s="120"/>
      <c r="TOW80" s="120"/>
      <c r="TOX80" s="120"/>
      <c r="TOY80" s="120"/>
      <c r="TOZ80" s="120"/>
      <c r="TPA80" s="120"/>
      <c r="TPB80" s="120"/>
      <c r="TPC80" s="120"/>
      <c r="TPD80" s="120"/>
      <c r="TPE80" s="120"/>
      <c r="TPF80" s="120"/>
      <c r="TPG80" s="120"/>
      <c r="TPH80" s="120"/>
      <c r="TPI80" s="120"/>
      <c r="TPJ80" s="120"/>
      <c r="TPK80" s="120"/>
      <c r="TPL80" s="120"/>
      <c r="TPM80" s="120"/>
      <c r="TPN80" s="120"/>
      <c r="TPO80" s="120"/>
      <c r="TPP80" s="120"/>
      <c r="TPQ80" s="120"/>
      <c r="TPR80" s="120"/>
      <c r="TPS80" s="120"/>
      <c r="TPT80" s="120"/>
      <c r="TPU80" s="120"/>
      <c r="TPV80" s="120"/>
      <c r="TPW80" s="120"/>
      <c r="TPX80" s="120"/>
      <c r="TPY80" s="120"/>
      <c r="TPZ80" s="120"/>
      <c r="TQA80" s="120"/>
      <c r="TQB80" s="120"/>
      <c r="TQC80" s="120"/>
      <c r="TQD80" s="120"/>
      <c r="TQE80" s="120"/>
      <c r="TQF80" s="120"/>
      <c r="TQG80" s="120"/>
      <c r="TQH80" s="120"/>
      <c r="TQI80" s="120"/>
      <c r="TQJ80" s="120"/>
      <c r="TQK80" s="120"/>
      <c r="TQL80" s="120"/>
      <c r="TQM80" s="120"/>
      <c r="TQN80" s="120"/>
      <c r="TQO80" s="120"/>
      <c r="TQP80" s="120"/>
      <c r="TQQ80" s="120"/>
      <c r="TQR80" s="120"/>
      <c r="TQS80" s="120"/>
      <c r="TQT80" s="120"/>
      <c r="TQU80" s="120"/>
      <c r="TQV80" s="120"/>
      <c r="TQW80" s="120"/>
      <c r="TQX80" s="120"/>
      <c r="TQY80" s="120"/>
      <c r="TQZ80" s="120"/>
      <c r="TRA80" s="120"/>
      <c r="TRB80" s="120"/>
      <c r="TRC80" s="120"/>
      <c r="TRD80" s="120"/>
      <c r="TRE80" s="120"/>
      <c r="TRF80" s="120"/>
      <c r="TRG80" s="120"/>
      <c r="TRH80" s="120"/>
      <c r="TRI80" s="120"/>
      <c r="TRJ80" s="120"/>
      <c r="TRK80" s="120"/>
      <c r="TRL80" s="120"/>
      <c r="TRM80" s="120"/>
      <c r="TRN80" s="120"/>
      <c r="TRO80" s="120"/>
      <c r="TRP80" s="120"/>
      <c r="TRQ80" s="120"/>
      <c r="TRR80" s="120"/>
      <c r="TRS80" s="120"/>
      <c r="TRT80" s="120"/>
      <c r="TRU80" s="120"/>
      <c r="TRV80" s="120"/>
      <c r="TRW80" s="120"/>
      <c r="TRX80" s="120"/>
      <c r="TRY80" s="120"/>
      <c r="TRZ80" s="120"/>
      <c r="TSA80" s="120"/>
      <c r="TSB80" s="120"/>
      <c r="TSC80" s="120"/>
      <c r="TSD80" s="120"/>
      <c r="TSE80" s="120"/>
      <c r="TSF80" s="120"/>
      <c r="TSG80" s="120"/>
      <c r="TSH80" s="120"/>
      <c r="TSI80" s="120"/>
      <c r="TSJ80" s="120"/>
      <c r="TSK80" s="120"/>
      <c r="TSL80" s="120"/>
      <c r="TSM80" s="120"/>
      <c r="TSN80" s="120"/>
      <c r="TSO80" s="120"/>
      <c r="TSP80" s="120"/>
      <c r="TSQ80" s="120"/>
      <c r="TSR80" s="120"/>
      <c r="TSS80" s="120"/>
      <c r="TST80" s="120"/>
      <c r="TSU80" s="120"/>
      <c r="TSV80" s="120"/>
      <c r="TSW80" s="120"/>
      <c r="TSX80" s="120"/>
      <c r="TSY80" s="120"/>
      <c r="TSZ80" s="120"/>
      <c r="TTA80" s="120"/>
      <c r="TTB80" s="120"/>
      <c r="TTC80" s="120"/>
      <c r="TTD80" s="120"/>
      <c r="TTE80" s="120"/>
      <c r="TTF80" s="120"/>
      <c r="TTG80" s="120"/>
      <c r="TTH80" s="120"/>
      <c r="TTI80" s="120"/>
      <c r="TTJ80" s="120"/>
      <c r="TTK80" s="120"/>
      <c r="TTL80" s="120"/>
      <c r="TTM80" s="120"/>
      <c r="TTN80" s="120"/>
      <c r="TTO80" s="120"/>
      <c r="TTP80" s="120"/>
      <c r="TTQ80" s="120"/>
      <c r="TTR80" s="120"/>
      <c r="TTS80" s="120"/>
      <c r="TTT80" s="120"/>
      <c r="TTU80" s="120"/>
      <c r="TTV80" s="120"/>
      <c r="TTW80" s="120"/>
      <c r="TTX80" s="120"/>
      <c r="TTY80" s="120"/>
      <c r="TTZ80" s="120"/>
      <c r="TUA80" s="120"/>
      <c r="TUB80" s="120"/>
      <c r="TUC80" s="120"/>
      <c r="TUD80" s="120"/>
      <c r="TUE80" s="120"/>
      <c r="TUF80" s="120"/>
      <c r="TUG80" s="120"/>
      <c r="TUH80" s="120"/>
      <c r="TUI80" s="120"/>
      <c r="TUJ80" s="120"/>
      <c r="TUK80" s="120"/>
      <c r="TUL80" s="120"/>
      <c r="TUM80" s="120"/>
      <c r="TUN80" s="120"/>
      <c r="TUO80" s="120"/>
      <c r="TUP80" s="120"/>
      <c r="TUQ80" s="120"/>
      <c r="TUR80" s="120"/>
      <c r="TUS80" s="120"/>
      <c r="TUT80" s="120"/>
      <c r="TUU80" s="120"/>
      <c r="TUV80" s="120"/>
      <c r="TUW80" s="120"/>
      <c r="TUX80" s="120"/>
      <c r="TUY80" s="120"/>
      <c r="TUZ80" s="120"/>
      <c r="TVA80" s="120"/>
      <c r="TVB80" s="120"/>
      <c r="TVC80" s="120"/>
      <c r="TVD80" s="120"/>
      <c r="TVE80" s="120"/>
      <c r="TVF80" s="120"/>
      <c r="TVG80" s="120"/>
      <c r="TVH80" s="120"/>
      <c r="TVI80" s="120"/>
      <c r="TVJ80" s="120"/>
      <c r="TVK80" s="120"/>
      <c r="TVL80" s="120"/>
      <c r="TVM80" s="120"/>
      <c r="TVN80" s="120"/>
      <c r="TVO80" s="120"/>
      <c r="TVP80" s="120"/>
      <c r="TVQ80" s="120"/>
      <c r="TVR80" s="120"/>
      <c r="TVS80" s="120"/>
      <c r="TVT80" s="120"/>
      <c r="TVU80" s="120"/>
      <c r="TVV80" s="120"/>
      <c r="TVW80" s="120"/>
      <c r="TVX80" s="120"/>
      <c r="TVY80" s="120"/>
      <c r="TVZ80" s="120"/>
      <c r="TWA80" s="120"/>
      <c r="TWB80" s="120"/>
      <c r="TWC80" s="120"/>
      <c r="TWD80" s="120"/>
      <c r="TWE80" s="120"/>
      <c r="TWF80" s="120"/>
      <c r="TWG80" s="120"/>
      <c r="TWH80" s="120"/>
      <c r="TWI80" s="120"/>
      <c r="TWJ80" s="120"/>
      <c r="TWK80" s="120"/>
      <c r="TWL80" s="120"/>
      <c r="TWM80" s="120"/>
      <c r="TWN80" s="120"/>
      <c r="TWO80" s="120"/>
      <c r="TWP80" s="120"/>
      <c r="TWQ80" s="120"/>
      <c r="TWR80" s="120"/>
      <c r="TWS80" s="120"/>
      <c r="TWT80" s="120"/>
      <c r="TWU80" s="120"/>
      <c r="TWV80" s="120"/>
      <c r="TWW80" s="120"/>
      <c r="TWX80" s="120"/>
      <c r="TWY80" s="120"/>
      <c r="TWZ80" s="120"/>
      <c r="TXA80" s="120"/>
      <c r="TXB80" s="120"/>
      <c r="TXC80" s="120"/>
      <c r="TXD80" s="120"/>
      <c r="TXE80" s="120"/>
      <c r="TXF80" s="120"/>
      <c r="TXG80" s="120"/>
      <c r="TXH80" s="120"/>
      <c r="TXI80" s="120"/>
      <c r="TXJ80" s="120"/>
      <c r="TXK80" s="120"/>
      <c r="TXL80" s="120"/>
      <c r="TXM80" s="120"/>
      <c r="TXN80" s="120"/>
      <c r="TXO80" s="120"/>
      <c r="TXP80" s="120"/>
      <c r="TXQ80" s="120"/>
      <c r="TXR80" s="120"/>
      <c r="TXS80" s="120"/>
      <c r="TXT80" s="120"/>
      <c r="TXU80" s="120"/>
      <c r="TXV80" s="120"/>
      <c r="TXW80" s="120"/>
      <c r="TXX80" s="120"/>
      <c r="TXY80" s="120"/>
      <c r="TXZ80" s="120"/>
      <c r="TYA80" s="120"/>
      <c r="TYB80" s="120"/>
      <c r="TYC80" s="120"/>
      <c r="TYD80" s="120"/>
      <c r="TYE80" s="120"/>
      <c r="TYF80" s="120"/>
      <c r="TYG80" s="120"/>
      <c r="TYH80" s="120"/>
      <c r="TYI80" s="120"/>
      <c r="TYJ80" s="120"/>
      <c r="TYK80" s="120"/>
      <c r="TYL80" s="120"/>
      <c r="TYM80" s="120"/>
      <c r="TYN80" s="120"/>
      <c r="TYO80" s="120"/>
      <c r="TYP80" s="120"/>
      <c r="TYQ80" s="120"/>
      <c r="TYR80" s="120"/>
      <c r="TYS80" s="120"/>
      <c r="TYT80" s="120"/>
      <c r="TYU80" s="120"/>
      <c r="TYV80" s="120"/>
      <c r="TYW80" s="120"/>
      <c r="TYX80" s="120"/>
      <c r="TYY80" s="120"/>
      <c r="TYZ80" s="120"/>
      <c r="TZA80" s="120"/>
      <c r="TZB80" s="120"/>
      <c r="TZC80" s="120"/>
      <c r="TZD80" s="120"/>
      <c r="TZE80" s="120"/>
      <c r="TZF80" s="120"/>
      <c r="TZG80" s="120"/>
      <c r="TZH80" s="120"/>
      <c r="TZI80" s="120"/>
      <c r="TZJ80" s="120"/>
      <c r="TZK80" s="120"/>
      <c r="TZL80" s="120"/>
      <c r="TZM80" s="120"/>
      <c r="TZN80" s="120"/>
      <c r="TZO80" s="120"/>
      <c r="TZP80" s="120"/>
      <c r="TZQ80" s="120"/>
      <c r="TZR80" s="120"/>
      <c r="TZS80" s="120"/>
      <c r="TZT80" s="120"/>
      <c r="TZU80" s="120"/>
      <c r="TZV80" s="120"/>
      <c r="TZW80" s="120"/>
      <c r="TZX80" s="120"/>
      <c r="TZY80" s="120"/>
      <c r="TZZ80" s="120"/>
      <c r="UAA80" s="120"/>
      <c r="UAB80" s="120"/>
      <c r="UAC80" s="120"/>
      <c r="UAD80" s="120"/>
      <c r="UAE80" s="120"/>
      <c r="UAF80" s="120"/>
      <c r="UAG80" s="120"/>
      <c r="UAH80" s="120"/>
      <c r="UAI80" s="120"/>
      <c r="UAJ80" s="120"/>
      <c r="UAK80" s="120"/>
      <c r="UAL80" s="120"/>
      <c r="UAM80" s="120"/>
      <c r="UAN80" s="120"/>
      <c r="UAO80" s="120"/>
      <c r="UAP80" s="120"/>
      <c r="UAQ80" s="120"/>
      <c r="UAR80" s="120"/>
      <c r="UAS80" s="120"/>
      <c r="UAT80" s="120"/>
      <c r="UAU80" s="120"/>
      <c r="UAV80" s="120"/>
      <c r="UAW80" s="120"/>
      <c r="UAX80" s="120"/>
      <c r="UAY80" s="120"/>
      <c r="UAZ80" s="120"/>
      <c r="UBA80" s="120"/>
      <c r="UBB80" s="120"/>
      <c r="UBC80" s="120"/>
      <c r="UBD80" s="120"/>
      <c r="UBE80" s="120"/>
      <c r="UBF80" s="120"/>
      <c r="UBG80" s="120"/>
      <c r="UBH80" s="120"/>
      <c r="UBI80" s="120"/>
      <c r="UBJ80" s="120"/>
      <c r="UBK80" s="120"/>
      <c r="UBL80" s="120"/>
      <c r="UBM80" s="120"/>
      <c r="UBN80" s="120"/>
      <c r="UBO80" s="120"/>
      <c r="UBP80" s="120"/>
      <c r="UBQ80" s="120"/>
      <c r="UBR80" s="120"/>
      <c r="UBS80" s="120"/>
      <c r="UBT80" s="120"/>
      <c r="UBU80" s="120"/>
      <c r="UBV80" s="120"/>
      <c r="UBW80" s="120"/>
      <c r="UBX80" s="120"/>
      <c r="UBY80" s="120"/>
      <c r="UBZ80" s="120"/>
      <c r="UCA80" s="120"/>
      <c r="UCB80" s="120"/>
      <c r="UCC80" s="120"/>
      <c r="UCD80" s="120"/>
      <c r="UCE80" s="120"/>
      <c r="UCF80" s="120"/>
      <c r="UCG80" s="120"/>
      <c r="UCH80" s="120"/>
      <c r="UCI80" s="120"/>
      <c r="UCJ80" s="120"/>
      <c r="UCK80" s="120"/>
      <c r="UCL80" s="120"/>
      <c r="UCM80" s="120"/>
      <c r="UCN80" s="120"/>
      <c r="UCO80" s="120"/>
      <c r="UCP80" s="120"/>
      <c r="UCQ80" s="120"/>
      <c r="UCR80" s="120"/>
      <c r="UCS80" s="120"/>
      <c r="UCT80" s="120"/>
      <c r="UCU80" s="120"/>
      <c r="UCV80" s="120"/>
      <c r="UCW80" s="120"/>
      <c r="UCX80" s="120"/>
      <c r="UCY80" s="120"/>
      <c r="UCZ80" s="120"/>
      <c r="UDA80" s="120"/>
      <c r="UDB80" s="120"/>
      <c r="UDC80" s="120"/>
      <c r="UDD80" s="120"/>
      <c r="UDE80" s="120"/>
      <c r="UDF80" s="120"/>
      <c r="UDG80" s="120"/>
      <c r="UDH80" s="120"/>
      <c r="UDI80" s="120"/>
      <c r="UDJ80" s="120"/>
      <c r="UDK80" s="120"/>
      <c r="UDL80" s="120"/>
      <c r="UDM80" s="120"/>
      <c r="UDN80" s="120"/>
      <c r="UDO80" s="120"/>
      <c r="UDP80" s="120"/>
      <c r="UDQ80" s="120"/>
      <c r="UDR80" s="120"/>
      <c r="UDS80" s="120"/>
      <c r="UDT80" s="120"/>
      <c r="UDU80" s="120"/>
      <c r="UDV80" s="120"/>
      <c r="UDW80" s="120"/>
      <c r="UDX80" s="120"/>
      <c r="UDY80" s="120"/>
      <c r="UDZ80" s="120"/>
      <c r="UEA80" s="120"/>
      <c r="UEB80" s="120"/>
      <c r="UEC80" s="120"/>
      <c r="UED80" s="120"/>
      <c r="UEE80" s="120"/>
      <c r="UEF80" s="120"/>
      <c r="UEG80" s="120"/>
      <c r="UEH80" s="120"/>
      <c r="UEI80" s="120"/>
      <c r="UEJ80" s="120"/>
      <c r="UEK80" s="120"/>
      <c r="UEL80" s="120"/>
      <c r="UEM80" s="120"/>
      <c r="UEN80" s="120"/>
      <c r="UEO80" s="120"/>
      <c r="UEP80" s="120"/>
      <c r="UEQ80" s="120"/>
      <c r="UER80" s="120"/>
      <c r="UES80" s="120"/>
      <c r="UET80" s="120"/>
      <c r="UEU80" s="120"/>
      <c r="UEV80" s="120"/>
      <c r="UEW80" s="120"/>
      <c r="UEX80" s="120"/>
      <c r="UEY80" s="120"/>
      <c r="UEZ80" s="120"/>
      <c r="UFA80" s="120"/>
      <c r="UFB80" s="120"/>
      <c r="UFC80" s="120"/>
      <c r="UFD80" s="120"/>
      <c r="UFE80" s="120"/>
      <c r="UFF80" s="120"/>
      <c r="UFG80" s="120"/>
      <c r="UFH80" s="120"/>
      <c r="UFI80" s="120"/>
      <c r="UFJ80" s="120"/>
      <c r="UFK80" s="120"/>
      <c r="UFL80" s="120"/>
      <c r="UFM80" s="120"/>
      <c r="UFN80" s="120"/>
      <c r="UFO80" s="120"/>
      <c r="UFP80" s="120"/>
      <c r="UFQ80" s="120"/>
      <c r="UFR80" s="120"/>
      <c r="UFS80" s="120"/>
      <c r="UFT80" s="120"/>
      <c r="UFU80" s="120"/>
      <c r="UFV80" s="120"/>
      <c r="UFW80" s="120"/>
      <c r="UFX80" s="120"/>
      <c r="UFY80" s="120"/>
      <c r="UFZ80" s="120"/>
      <c r="UGA80" s="120"/>
      <c r="UGB80" s="120"/>
      <c r="UGC80" s="120"/>
      <c r="UGD80" s="120"/>
      <c r="UGE80" s="120"/>
      <c r="UGF80" s="120"/>
      <c r="UGG80" s="120"/>
      <c r="UGH80" s="120"/>
      <c r="UGI80" s="120"/>
      <c r="UGJ80" s="120"/>
      <c r="UGK80" s="120"/>
      <c r="UGL80" s="120"/>
      <c r="UGM80" s="120"/>
      <c r="UGN80" s="120"/>
      <c r="UGO80" s="120"/>
      <c r="UGP80" s="120"/>
      <c r="UGQ80" s="120"/>
      <c r="UGR80" s="120"/>
      <c r="UGS80" s="120"/>
      <c r="UGT80" s="120"/>
      <c r="UGU80" s="120"/>
      <c r="UGV80" s="120"/>
      <c r="UGW80" s="120"/>
      <c r="UGX80" s="120"/>
      <c r="UGY80" s="120"/>
      <c r="UGZ80" s="120"/>
      <c r="UHA80" s="120"/>
      <c r="UHB80" s="120"/>
      <c r="UHC80" s="120"/>
      <c r="UHD80" s="120"/>
      <c r="UHE80" s="120"/>
      <c r="UHF80" s="120"/>
      <c r="UHG80" s="120"/>
      <c r="UHH80" s="120"/>
      <c r="UHI80" s="120"/>
      <c r="UHJ80" s="120"/>
      <c r="UHK80" s="120"/>
      <c r="UHL80" s="120"/>
      <c r="UHM80" s="120"/>
      <c r="UHN80" s="120"/>
      <c r="UHO80" s="120"/>
      <c r="UHP80" s="120"/>
      <c r="UHQ80" s="120"/>
      <c r="UHR80" s="120"/>
      <c r="UHS80" s="120"/>
      <c r="UHT80" s="120"/>
      <c r="UHU80" s="120"/>
      <c r="UHV80" s="120"/>
      <c r="UHW80" s="120"/>
      <c r="UHX80" s="120"/>
      <c r="UHY80" s="120"/>
      <c r="UHZ80" s="120"/>
      <c r="UIA80" s="120"/>
      <c r="UIB80" s="120"/>
      <c r="UIC80" s="120"/>
      <c r="UID80" s="120"/>
      <c r="UIE80" s="120"/>
      <c r="UIF80" s="120"/>
      <c r="UIG80" s="120"/>
      <c r="UIH80" s="120"/>
      <c r="UII80" s="120"/>
      <c r="UIJ80" s="120"/>
      <c r="UIK80" s="120"/>
      <c r="UIL80" s="120"/>
      <c r="UIM80" s="120"/>
      <c r="UIN80" s="120"/>
      <c r="UIO80" s="120"/>
      <c r="UIP80" s="120"/>
      <c r="UIQ80" s="120"/>
      <c r="UIR80" s="120"/>
      <c r="UIS80" s="120"/>
      <c r="UIT80" s="120"/>
      <c r="UIU80" s="120"/>
      <c r="UIV80" s="120"/>
      <c r="UIW80" s="120"/>
      <c r="UIX80" s="120"/>
      <c r="UIY80" s="120"/>
      <c r="UIZ80" s="120"/>
      <c r="UJA80" s="120"/>
      <c r="UJB80" s="120"/>
      <c r="UJC80" s="120"/>
      <c r="UJD80" s="120"/>
      <c r="UJE80" s="120"/>
      <c r="UJF80" s="120"/>
      <c r="UJG80" s="120"/>
      <c r="UJH80" s="120"/>
      <c r="UJI80" s="120"/>
      <c r="UJJ80" s="120"/>
      <c r="UJK80" s="120"/>
      <c r="UJL80" s="120"/>
      <c r="UJM80" s="120"/>
      <c r="UJN80" s="120"/>
      <c r="UJO80" s="120"/>
      <c r="UJP80" s="120"/>
      <c r="UJQ80" s="120"/>
      <c r="UJR80" s="120"/>
      <c r="UJS80" s="120"/>
      <c r="UJT80" s="120"/>
      <c r="UJU80" s="120"/>
      <c r="UJV80" s="120"/>
      <c r="UJW80" s="120"/>
      <c r="UJX80" s="120"/>
      <c r="UJY80" s="120"/>
      <c r="UJZ80" s="120"/>
      <c r="UKA80" s="120"/>
      <c r="UKB80" s="120"/>
      <c r="UKC80" s="120"/>
      <c r="UKD80" s="120"/>
      <c r="UKE80" s="120"/>
      <c r="UKF80" s="120"/>
      <c r="UKG80" s="120"/>
      <c r="UKH80" s="120"/>
      <c r="UKI80" s="120"/>
      <c r="UKJ80" s="120"/>
      <c r="UKK80" s="120"/>
      <c r="UKL80" s="120"/>
      <c r="UKM80" s="120"/>
      <c r="UKN80" s="120"/>
      <c r="UKO80" s="120"/>
      <c r="UKP80" s="120"/>
      <c r="UKQ80" s="120"/>
      <c r="UKR80" s="120"/>
      <c r="UKS80" s="120"/>
      <c r="UKT80" s="120"/>
      <c r="UKU80" s="120"/>
      <c r="UKV80" s="120"/>
      <c r="UKW80" s="120"/>
      <c r="UKX80" s="120"/>
      <c r="UKY80" s="120"/>
      <c r="UKZ80" s="120"/>
      <c r="ULA80" s="120"/>
      <c r="ULB80" s="120"/>
      <c r="ULC80" s="120"/>
      <c r="ULD80" s="120"/>
      <c r="ULE80" s="120"/>
      <c r="ULF80" s="120"/>
      <c r="ULG80" s="120"/>
      <c r="ULH80" s="120"/>
      <c r="ULI80" s="120"/>
      <c r="ULJ80" s="120"/>
      <c r="ULK80" s="120"/>
      <c r="ULL80" s="120"/>
      <c r="ULM80" s="120"/>
      <c r="ULN80" s="120"/>
      <c r="ULO80" s="120"/>
      <c r="ULP80" s="120"/>
      <c r="ULQ80" s="120"/>
      <c r="ULR80" s="120"/>
      <c r="ULS80" s="120"/>
      <c r="ULT80" s="120"/>
      <c r="ULU80" s="120"/>
      <c r="ULV80" s="120"/>
      <c r="ULW80" s="120"/>
      <c r="ULX80" s="120"/>
      <c r="ULY80" s="120"/>
      <c r="ULZ80" s="120"/>
      <c r="UMA80" s="120"/>
      <c r="UMB80" s="120"/>
      <c r="UMC80" s="120"/>
      <c r="UMD80" s="120"/>
      <c r="UME80" s="120"/>
      <c r="UMF80" s="120"/>
      <c r="UMG80" s="120"/>
      <c r="UMH80" s="120"/>
      <c r="UMI80" s="120"/>
      <c r="UMJ80" s="120"/>
      <c r="UMK80" s="120"/>
      <c r="UML80" s="120"/>
      <c r="UMM80" s="120"/>
      <c r="UMN80" s="120"/>
      <c r="UMO80" s="120"/>
      <c r="UMP80" s="120"/>
      <c r="UMQ80" s="120"/>
      <c r="UMR80" s="120"/>
      <c r="UMS80" s="120"/>
      <c r="UMT80" s="120"/>
      <c r="UMU80" s="120"/>
      <c r="UMV80" s="120"/>
      <c r="UMW80" s="120"/>
      <c r="UMX80" s="120"/>
      <c r="UMY80" s="120"/>
      <c r="UMZ80" s="120"/>
      <c r="UNA80" s="120"/>
      <c r="UNB80" s="120"/>
      <c r="UNC80" s="120"/>
      <c r="UND80" s="120"/>
      <c r="UNE80" s="120"/>
      <c r="UNF80" s="120"/>
      <c r="UNG80" s="120"/>
      <c r="UNH80" s="120"/>
      <c r="UNI80" s="120"/>
      <c r="UNJ80" s="120"/>
      <c r="UNK80" s="120"/>
      <c r="UNL80" s="120"/>
      <c r="UNM80" s="120"/>
      <c r="UNN80" s="120"/>
      <c r="UNO80" s="120"/>
      <c r="UNP80" s="120"/>
      <c r="UNQ80" s="120"/>
      <c r="UNR80" s="120"/>
      <c r="UNS80" s="120"/>
      <c r="UNT80" s="120"/>
      <c r="UNU80" s="120"/>
      <c r="UNV80" s="120"/>
      <c r="UNW80" s="120"/>
      <c r="UNX80" s="120"/>
      <c r="UNY80" s="120"/>
      <c r="UNZ80" s="120"/>
      <c r="UOA80" s="120"/>
      <c r="UOB80" s="120"/>
      <c r="UOC80" s="120"/>
      <c r="UOD80" s="120"/>
      <c r="UOE80" s="120"/>
      <c r="UOF80" s="120"/>
      <c r="UOG80" s="120"/>
      <c r="UOH80" s="120"/>
      <c r="UOI80" s="120"/>
      <c r="UOJ80" s="120"/>
      <c r="UOK80" s="120"/>
      <c r="UOL80" s="120"/>
      <c r="UOM80" s="120"/>
      <c r="UON80" s="120"/>
      <c r="UOO80" s="120"/>
      <c r="UOP80" s="120"/>
      <c r="UOQ80" s="120"/>
      <c r="UOR80" s="120"/>
      <c r="UOS80" s="120"/>
      <c r="UOT80" s="120"/>
      <c r="UOU80" s="120"/>
      <c r="UOV80" s="120"/>
      <c r="UOW80" s="120"/>
      <c r="UOX80" s="120"/>
      <c r="UOY80" s="120"/>
      <c r="UOZ80" s="120"/>
      <c r="UPA80" s="120"/>
      <c r="UPB80" s="120"/>
      <c r="UPC80" s="120"/>
      <c r="UPD80" s="120"/>
      <c r="UPE80" s="120"/>
      <c r="UPF80" s="120"/>
      <c r="UPG80" s="120"/>
      <c r="UPH80" s="120"/>
      <c r="UPI80" s="120"/>
      <c r="UPJ80" s="120"/>
      <c r="UPK80" s="120"/>
      <c r="UPL80" s="120"/>
      <c r="UPM80" s="120"/>
      <c r="UPN80" s="120"/>
      <c r="UPO80" s="120"/>
      <c r="UPP80" s="120"/>
      <c r="UPQ80" s="120"/>
      <c r="UPR80" s="120"/>
      <c r="UPS80" s="120"/>
      <c r="UPT80" s="120"/>
      <c r="UPU80" s="120"/>
      <c r="UPV80" s="120"/>
      <c r="UPW80" s="120"/>
      <c r="UPX80" s="120"/>
      <c r="UPY80" s="120"/>
      <c r="UPZ80" s="120"/>
      <c r="UQA80" s="120"/>
      <c r="UQB80" s="120"/>
      <c r="UQC80" s="120"/>
      <c r="UQD80" s="120"/>
      <c r="UQE80" s="120"/>
      <c r="UQF80" s="120"/>
      <c r="UQG80" s="120"/>
      <c r="UQH80" s="120"/>
      <c r="UQI80" s="120"/>
      <c r="UQJ80" s="120"/>
      <c r="UQK80" s="120"/>
      <c r="UQL80" s="120"/>
      <c r="UQM80" s="120"/>
      <c r="UQN80" s="120"/>
      <c r="UQO80" s="120"/>
      <c r="UQP80" s="120"/>
      <c r="UQQ80" s="120"/>
      <c r="UQR80" s="120"/>
      <c r="UQS80" s="120"/>
      <c r="UQT80" s="120"/>
      <c r="UQU80" s="120"/>
      <c r="UQV80" s="120"/>
      <c r="UQW80" s="120"/>
      <c r="UQX80" s="120"/>
      <c r="UQY80" s="120"/>
      <c r="UQZ80" s="120"/>
      <c r="URA80" s="120"/>
      <c r="URB80" s="120"/>
      <c r="URC80" s="120"/>
      <c r="URD80" s="120"/>
      <c r="URE80" s="120"/>
      <c r="URF80" s="120"/>
      <c r="URG80" s="120"/>
      <c r="URH80" s="120"/>
      <c r="URI80" s="120"/>
      <c r="URJ80" s="120"/>
      <c r="URK80" s="120"/>
      <c r="URL80" s="120"/>
      <c r="URM80" s="120"/>
      <c r="URN80" s="120"/>
      <c r="URO80" s="120"/>
      <c r="URP80" s="120"/>
      <c r="URQ80" s="120"/>
      <c r="URR80" s="120"/>
      <c r="URS80" s="120"/>
      <c r="URT80" s="120"/>
      <c r="URU80" s="120"/>
      <c r="URV80" s="120"/>
      <c r="URW80" s="120"/>
      <c r="URX80" s="120"/>
      <c r="URY80" s="120"/>
      <c r="URZ80" s="120"/>
      <c r="USA80" s="120"/>
      <c r="USB80" s="120"/>
      <c r="USC80" s="120"/>
      <c r="USD80" s="120"/>
      <c r="USE80" s="120"/>
      <c r="USF80" s="120"/>
      <c r="USG80" s="120"/>
      <c r="USH80" s="120"/>
      <c r="USI80" s="120"/>
      <c r="USJ80" s="120"/>
      <c r="USK80" s="120"/>
      <c r="USL80" s="120"/>
      <c r="USM80" s="120"/>
      <c r="USN80" s="120"/>
      <c r="USO80" s="120"/>
      <c r="USP80" s="120"/>
      <c r="USQ80" s="120"/>
      <c r="USR80" s="120"/>
      <c r="USS80" s="120"/>
      <c r="UST80" s="120"/>
      <c r="USU80" s="120"/>
      <c r="USV80" s="120"/>
      <c r="USW80" s="120"/>
      <c r="USX80" s="120"/>
      <c r="USY80" s="120"/>
      <c r="USZ80" s="120"/>
      <c r="UTA80" s="120"/>
      <c r="UTB80" s="120"/>
      <c r="UTC80" s="120"/>
      <c r="UTD80" s="120"/>
      <c r="UTE80" s="120"/>
      <c r="UTF80" s="120"/>
      <c r="UTG80" s="120"/>
      <c r="UTH80" s="120"/>
      <c r="UTI80" s="120"/>
      <c r="UTJ80" s="120"/>
      <c r="UTK80" s="120"/>
      <c r="UTL80" s="120"/>
      <c r="UTM80" s="120"/>
      <c r="UTN80" s="120"/>
      <c r="UTO80" s="120"/>
      <c r="UTP80" s="120"/>
      <c r="UTQ80" s="120"/>
      <c r="UTR80" s="120"/>
      <c r="UTS80" s="120"/>
      <c r="UTT80" s="120"/>
      <c r="UTU80" s="120"/>
      <c r="UTV80" s="120"/>
      <c r="UTW80" s="120"/>
      <c r="UTX80" s="120"/>
      <c r="UTY80" s="120"/>
      <c r="UTZ80" s="120"/>
      <c r="UUA80" s="120"/>
      <c r="UUB80" s="120"/>
      <c r="UUC80" s="120"/>
      <c r="UUD80" s="120"/>
      <c r="UUE80" s="120"/>
      <c r="UUF80" s="120"/>
      <c r="UUG80" s="120"/>
      <c r="UUH80" s="120"/>
      <c r="UUI80" s="120"/>
      <c r="UUJ80" s="120"/>
      <c r="UUK80" s="120"/>
      <c r="UUL80" s="120"/>
      <c r="UUM80" s="120"/>
      <c r="UUN80" s="120"/>
      <c r="UUO80" s="120"/>
      <c r="UUP80" s="120"/>
      <c r="UUQ80" s="120"/>
      <c r="UUR80" s="120"/>
      <c r="UUS80" s="120"/>
      <c r="UUT80" s="120"/>
      <c r="UUU80" s="120"/>
      <c r="UUV80" s="120"/>
      <c r="UUW80" s="120"/>
      <c r="UUX80" s="120"/>
      <c r="UUY80" s="120"/>
      <c r="UUZ80" s="120"/>
      <c r="UVA80" s="120"/>
      <c r="UVB80" s="120"/>
      <c r="UVC80" s="120"/>
      <c r="UVD80" s="120"/>
      <c r="UVE80" s="120"/>
      <c r="UVF80" s="120"/>
      <c r="UVG80" s="120"/>
      <c r="UVH80" s="120"/>
      <c r="UVI80" s="120"/>
      <c r="UVJ80" s="120"/>
      <c r="UVK80" s="120"/>
      <c r="UVL80" s="120"/>
      <c r="UVM80" s="120"/>
      <c r="UVN80" s="120"/>
      <c r="UVO80" s="120"/>
      <c r="UVP80" s="120"/>
      <c r="UVQ80" s="120"/>
      <c r="UVR80" s="120"/>
      <c r="UVS80" s="120"/>
      <c r="UVT80" s="120"/>
      <c r="UVU80" s="120"/>
      <c r="UVV80" s="120"/>
      <c r="UVW80" s="120"/>
      <c r="UVX80" s="120"/>
      <c r="UVY80" s="120"/>
      <c r="UVZ80" s="120"/>
      <c r="UWA80" s="120"/>
      <c r="UWB80" s="120"/>
      <c r="UWC80" s="120"/>
      <c r="UWD80" s="120"/>
      <c r="UWE80" s="120"/>
      <c r="UWF80" s="120"/>
      <c r="UWG80" s="120"/>
      <c r="UWH80" s="120"/>
      <c r="UWI80" s="120"/>
      <c r="UWJ80" s="120"/>
      <c r="UWK80" s="120"/>
      <c r="UWL80" s="120"/>
      <c r="UWM80" s="120"/>
      <c r="UWN80" s="120"/>
      <c r="UWO80" s="120"/>
      <c r="UWP80" s="120"/>
      <c r="UWQ80" s="120"/>
      <c r="UWR80" s="120"/>
      <c r="UWS80" s="120"/>
      <c r="UWT80" s="120"/>
      <c r="UWU80" s="120"/>
      <c r="UWV80" s="120"/>
      <c r="UWW80" s="120"/>
      <c r="UWX80" s="120"/>
      <c r="UWY80" s="120"/>
      <c r="UWZ80" s="120"/>
      <c r="UXA80" s="120"/>
      <c r="UXB80" s="120"/>
      <c r="UXC80" s="120"/>
      <c r="UXD80" s="120"/>
      <c r="UXE80" s="120"/>
      <c r="UXF80" s="120"/>
      <c r="UXG80" s="120"/>
      <c r="UXH80" s="120"/>
      <c r="UXI80" s="120"/>
      <c r="UXJ80" s="120"/>
      <c r="UXK80" s="120"/>
      <c r="UXL80" s="120"/>
      <c r="UXM80" s="120"/>
      <c r="UXN80" s="120"/>
      <c r="UXO80" s="120"/>
      <c r="UXP80" s="120"/>
      <c r="UXQ80" s="120"/>
      <c r="UXR80" s="120"/>
      <c r="UXS80" s="120"/>
      <c r="UXT80" s="120"/>
      <c r="UXU80" s="120"/>
      <c r="UXV80" s="120"/>
      <c r="UXW80" s="120"/>
      <c r="UXX80" s="120"/>
      <c r="UXY80" s="120"/>
      <c r="UXZ80" s="120"/>
      <c r="UYA80" s="120"/>
      <c r="UYB80" s="120"/>
      <c r="UYC80" s="120"/>
      <c r="UYD80" s="120"/>
      <c r="UYE80" s="120"/>
      <c r="UYF80" s="120"/>
      <c r="UYG80" s="120"/>
      <c r="UYH80" s="120"/>
      <c r="UYI80" s="120"/>
      <c r="UYJ80" s="120"/>
      <c r="UYK80" s="120"/>
      <c r="UYL80" s="120"/>
      <c r="UYM80" s="120"/>
      <c r="UYN80" s="120"/>
      <c r="UYO80" s="120"/>
      <c r="UYP80" s="120"/>
      <c r="UYQ80" s="120"/>
      <c r="UYR80" s="120"/>
      <c r="UYS80" s="120"/>
      <c r="UYT80" s="120"/>
      <c r="UYU80" s="120"/>
      <c r="UYV80" s="120"/>
      <c r="UYW80" s="120"/>
      <c r="UYX80" s="120"/>
      <c r="UYY80" s="120"/>
      <c r="UYZ80" s="120"/>
      <c r="UZA80" s="120"/>
      <c r="UZB80" s="120"/>
      <c r="UZC80" s="120"/>
      <c r="UZD80" s="120"/>
      <c r="UZE80" s="120"/>
      <c r="UZF80" s="120"/>
      <c r="UZG80" s="120"/>
      <c r="UZH80" s="120"/>
      <c r="UZI80" s="120"/>
      <c r="UZJ80" s="120"/>
      <c r="UZK80" s="120"/>
      <c r="UZL80" s="120"/>
      <c r="UZM80" s="120"/>
      <c r="UZN80" s="120"/>
      <c r="UZO80" s="120"/>
      <c r="UZP80" s="120"/>
      <c r="UZQ80" s="120"/>
      <c r="UZR80" s="120"/>
      <c r="UZS80" s="120"/>
      <c r="UZT80" s="120"/>
      <c r="UZU80" s="120"/>
      <c r="UZV80" s="120"/>
      <c r="UZW80" s="120"/>
      <c r="UZX80" s="120"/>
      <c r="UZY80" s="120"/>
      <c r="UZZ80" s="120"/>
      <c r="VAA80" s="120"/>
      <c r="VAB80" s="120"/>
      <c r="VAC80" s="120"/>
      <c r="VAD80" s="120"/>
      <c r="VAE80" s="120"/>
      <c r="VAF80" s="120"/>
      <c r="VAG80" s="120"/>
      <c r="VAH80" s="120"/>
      <c r="VAI80" s="120"/>
      <c r="VAJ80" s="120"/>
      <c r="VAK80" s="120"/>
      <c r="VAL80" s="120"/>
      <c r="VAM80" s="120"/>
      <c r="VAN80" s="120"/>
      <c r="VAO80" s="120"/>
      <c r="VAP80" s="120"/>
      <c r="VAQ80" s="120"/>
      <c r="VAR80" s="120"/>
      <c r="VAS80" s="120"/>
      <c r="VAT80" s="120"/>
      <c r="VAU80" s="120"/>
      <c r="VAV80" s="120"/>
      <c r="VAW80" s="120"/>
      <c r="VAX80" s="120"/>
      <c r="VAY80" s="120"/>
      <c r="VAZ80" s="120"/>
      <c r="VBA80" s="120"/>
      <c r="VBB80" s="120"/>
      <c r="VBC80" s="120"/>
      <c r="VBD80" s="120"/>
      <c r="VBE80" s="120"/>
      <c r="VBF80" s="120"/>
      <c r="VBG80" s="120"/>
      <c r="VBH80" s="120"/>
      <c r="VBI80" s="120"/>
      <c r="VBJ80" s="120"/>
      <c r="VBK80" s="120"/>
      <c r="VBL80" s="120"/>
      <c r="VBM80" s="120"/>
      <c r="VBN80" s="120"/>
      <c r="VBO80" s="120"/>
      <c r="VBP80" s="120"/>
      <c r="VBQ80" s="120"/>
      <c r="VBR80" s="120"/>
      <c r="VBS80" s="120"/>
      <c r="VBT80" s="120"/>
      <c r="VBU80" s="120"/>
      <c r="VBV80" s="120"/>
      <c r="VBW80" s="120"/>
      <c r="VBX80" s="120"/>
      <c r="VBY80" s="120"/>
      <c r="VBZ80" s="120"/>
      <c r="VCA80" s="120"/>
      <c r="VCB80" s="120"/>
      <c r="VCC80" s="120"/>
      <c r="VCD80" s="120"/>
      <c r="VCE80" s="120"/>
      <c r="VCF80" s="120"/>
      <c r="VCG80" s="120"/>
      <c r="VCH80" s="120"/>
      <c r="VCI80" s="120"/>
      <c r="VCJ80" s="120"/>
      <c r="VCK80" s="120"/>
      <c r="VCL80" s="120"/>
      <c r="VCM80" s="120"/>
      <c r="VCN80" s="120"/>
      <c r="VCO80" s="120"/>
      <c r="VCP80" s="120"/>
      <c r="VCQ80" s="120"/>
      <c r="VCR80" s="120"/>
      <c r="VCS80" s="120"/>
      <c r="VCT80" s="120"/>
      <c r="VCU80" s="120"/>
      <c r="VCV80" s="120"/>
      <c r="VCW80" s="120"/>
      <c r="VCX80" s="120"/>
      <c r="VCY80" s="120"/>
      <c r="VCZ80" s="120"/>
      <c r="VDA80" s="120"/>
      <c r="VDB80" s="120"/>
      <c r="VDC80" s="120"/>
      <c r="VDD80" s="120"/>
      <c r="VDE80" s="120"/>
      <c r="VDF80" s="120"/>
      <c r="VDG80" s="120"/>
      <c r="VDH80" s="120"/>
      <c r="VDI80" s="120"/>
      <c r="VDJ80" s="120"/>
      <c r="VDK80" s="120"/>
      <c r="VDL80" s="120"/>
      <c r="VDM80" s="120"/>
      <c r="VDN80" s="120"/>
      <c r="VDO80" s="120"/>
      <c r="VDP80" s="120"/>
      <c r="VDQ80" s="120"/>
      <c r="VDR80" s="120"/>
      <c r="VDS80" s="120"/>
      <c r="VDT80" s="120"/>
      <c r="VDU80" s="120"/>
      <c r="VDV80" s="120"/>
      <c r="VDW80" s="120"/>
      <c r="VDX80" s="120"/>
      <c r="VDY80" s="120"/>
      <c r="VDZ80" s="120"/>
      <c r="VEA80" s="120"/>
      <c r="VEB80" s="120"/>
      <c r="VEC80" s="120"/>
      <c r="VED80" s="120"/>
      <c r="VEE80" s="120"/>
      <c r="VEF80" s="120"/>
      <c r="VEG80" s="120"/>
      <c r="VEH80" s="120"/>
      <c r="VEI80" s="120"/>
      <c r="VEJ80" s="120"/>
      <c r="VEK80" s="120"/>
      <c r="VEL80" s="120"/>
      <c r="VEM80" s="120"/>
      <c r="VEN80" s="120"/>
      <c r="VEO80" s="120"/>
      <c r="VEP80" s="120"/>
      <c r="VEQ80" s="120"/>
      <c r="VER80" s="120"/>
      <c r="VES80" s="120"/>
      <c r="VET80" s="120"/>
      <c r="VEU80" s="120"/>
      <c r="VEV80" s="120"/>
      <c r="VEW80" s="120"/>
      <c r="VEX80" s="120"/>
      <c r="VEY80" s="120"/>
      <c r="VEZ80" s="120"/>
      <c r="VFA80" s="120"/>
      <c r="VFB80" s="120"/>
      <c r="VFC80" s="120"/>
      <c r="VFD80" s="120"/>
      <c r="VFE80" s="120"/>
      <c r="VFF80" s="120"/>
      <c r="VFG80" s="120"/>
      <c r="VFH80" s="120"/>
      <c r="VFI80" s="120"/>
      <c r="VFJ80" s="120"/>
      <c r="VFK80" s="120"/>
      <c r="VFL80" s="120"/>
      <c r="VFM80" s="120"/>
      <c r="VFN80" s="120"/>
      <c r="VFO80" s="120"/>
      <c r="VFP80" s="120"/>
      <c r="VFQ80" s="120"/>
      <c r="VFR80" s="120"/>
      <c r="VFS80" s="120"/>
      <c r="VFT80" s="120"/>
      <c r="VFU80" s="120"/>
      <c r="VFV80" s="120"/>
      <c r="VFW80" s="120"/>
      <c r="VFX80" s="120"/>
      <c r="VFY80" s="120"/>
      <c r="VFZ80" s="120"/>
      <c r="VGA80" s="120"/>
      <c r="VGB80" s="120"/>
      <c r="VGC80" s="120"/>
      <c r="VGD80" s="120"/>
      <c r="VGE80" s="120"/>
      <c r="VGF80" s="120"/>
      <c r="VGG80" s="120"/>
      <c r="VGH80" s="120"/>
      <c r="VGI80" s="120"/>
      <c r="VGJ80" s="120"/>
      <c r="VGK80" s="120"/>
      <c r="VGL80" s="120"/>
      <c r="VGM80" s="120"/>
      <c r="VGN80" s="120"/>
      <c r="VGO80" s="120"/>
      <c r="VGP80" s="120"/>
      <c r="VGQ80" s="120"/>
      <c r="VGR80" s="120"/>
      <c r="VGS80" s="120"/>
      <c r="VGT80" s="120"/>
      <c r="VGU80" s="120"/>
      <c r="VGV80" s="120"/>
      <c r="VGW80" s="120"/>
      <c r="VGX80" s="120"/>
      <c r="VGY80" s="120"/>
      <c r="VGZ80" s="120"/>
      <c r="VHA80" s="120"/>
      <c r="VHB80" s="120"/>
      <c r="VHC80" s="120"/>
      <c r="VHD80" s="120"/>
      <c r="VHE80" s="120"/>
      <c r="VHF80" s="120"/>
      <c r="VHG80" s="120"/>
      <c r="VHH80" s="120"/>
      <c r="VHI80" s="120"/>
      <c r="VHJ80" s="120"/>
      <c r="VHK80" s="120"/>
      <c r="VHL80" s="120"/>
      <c r="VHM80" s="120"/>
      <c r="VHN80" s="120"/>
      <c r="VHO80" s="120"/>
      <c r="VHP80" s="120"/>
      <c r="VHQ80" s="120"/>
      <c r="VHR80" s="120"/>
      <c r="VHS80" s="120"/>
      <c r="VHT80" s="120"/>
      <c r="VHU80" s="120"/>
      <c r="VHV80" s="120"/>
      <c r="VHW80" s="120"/>
      <c r="VHX80" s="120"/>
      <c r="VHY80" s="120"/>
      <c r="VHZ80" s="120"/>
      <c r="VIA80" s="120"/>
      <c r="VIB80" s="120"/>
      <c r="VIC80" s="120"/>
      <c r="VID80" s="120"/>
      <c r="VIE80" s="120"/>
      <c r="VIF80" s="120"/>
      <c r="VIG80" s="120"/>
      <c r="VIH80" s="120"/>
      <c r="VII80" s="120"/>
      <c r="VIJ80" s="120"/>
      <c r="VIK80" s="120"/>
      <c r="VIL80" s="120"/>
      <c r="VIM80" s="120"/>
      <c r="VIN80" s="120"/>
      <c r="VIO80" s="120"/>
      <c r="VIP80" s="120"/>
      <c r="VIQ80" s="120"/>
      <c r="VIR80" s="120"/>
      <c r="VIS80" s="120"/>
      <c r="VIT80" s="120"/>
      <c r="VIU80" s="120"/>
      <c r="VIV80" s="120"/>
      <c r="VIW80" s="120"/>
      <c r="VIX80" s="120"/>
      <c r="VIY80" s="120"/>
      <c r="VIZ80" s="120"/>
      <c r="VJA80" s="120"/>
      <c r="VJB80" s="120"/>
      <c r="VJC80" s="120"/>
      <c r="VJD80" s="120"/>
      <c r="VJE80" s="120"/>
      <c r="VJF80" s="120"/>
      <c r="VJG80" s="120"/>
      <c r="VJH80" s="120"/>
      <c r="VJI80" s="120"/>
      <c r="VJJ80" s="120"/>
      <c r="VJK80" s="120"/>
      <c r="VJL80" s="120"/>
      <c r="VJM80" s="120"/>
      <c r="VJN80" s="120"/>
      <c r="VJO80" s="120"/>
      <c r="VJP80" s="120"/>
      <c r="VJQ80" s="120"/>
      <c r="VJR80" s="120"/>
      <c r="VJS80" s="120"/>
      <c r="VJT80" s="120"/>
      <c r="VJU80" s="120"/>
      <c r="VJV80" s="120"/>
      <c r="VJW80" s="120"/>
      <c r="VJX80" s="120"/>
      <c r="VJY80" s="120"/>
      <c r="VJZ80" s="120"/>
      <c r="VKA80" s="120"/>
      <c r="VKB80" s="120"/>
      <c r="VKC80" s="120"/>
      <c r="VKD80" s="120"/>
      <c r="VKE80" s="120"/>
      <c r="VKF80" s="120"/>
      <c r="VKG80" s="120"/>
      <c r="VKH80" s="120"/>
      <c r="VKI80" s="120"/>
      <c r="VKJ80" s="120"/>
      <c r="VKK80" s="120"/>
      <c r="VKL80" s="120"/>
      <c r="VKM80" s="120"/>
      <c r="VKN80" s="120"/>
      <c r="VKO80" s="120"/>
      <c r="VKP80" s="120"/>
      <c r="VKQ80" s="120"/>
      <c r="VKR80" s="120"/>
      <c r="VKS80" s="120"/>
      <c r="VKT80" s="120"/>
      <c r="VKU80" s="120"/>
      <c r="VKV80" s="120"/>
      <c r="VKW80" s="120"/>
      <c r="VKX80" s="120"/>
      <c r="VKY80" s="120"/>
      <c r="VKZ80" s="120"/>
      <c r="VLA80" s="120"/>
      <c r="VLB80" s="120"/>
      <c r="VLC80" s="120"/>
      <c r="VLD80" s="120"/>
      <c r="VLE80" s="120"/>
      <c r="VLF80" s="120"/>
      <c r="VLG80" s="120"/>
      <c r="VLH80" s="120"/>
      <c r="VLI80" s="120"/>
      <c r="VLJ80" s="120"/>
      <c r="VLK80" s="120"/>
      <c r="VLL80" s="120"/>
      <c r="VLM80" s="120"/>
      <c r="VLN80" s="120"/>
      <c r="VLO80" s="120"/>
      <c r="VLP80" s="120"/>
      <c r="VLQ80" s="120"/>
      <c r="VLR80" s="120"/>
      <c r="VLS80" s="120"/>
      <c r="VLT80" s="120"/>
      <c r="VLU80" s="120"/>
      <c r="VLV80" s="120"/>
      <c r="VLW80" s="120"/>
      <c r="VLX80" s="120"/>
      <c r="VLY80" s="120"/>
      <c r="VLZ80" s="120"/>
      <c r="VMA80" s="120"/>
      <c r="VMB80" s="120"/>
      <c r="VMC80" s="120"/>
      <c r="VMD80" s="120"/>
      <c r="VME80" s="120"/>
      <c r="VMF80" s="120"/>
      <c r="VMG80" s="120"/>
      <c r="VMH80" s="120"/>
      <c r="VMI80" s="120"/>
      <c r="VMJ80" s="120"/>
      <c r="VMK80" s="120"/>
      <c r="VML80" s="120"/>
      <c r="VMM80" s="120"/>
      <c r="VMN80" s="120"/>
      <c r="VMO80" s="120"/>
      <c r="VMP80" s="120"/>
      <c r="VMQ80" s="120"/>
      <c r="VMR80" s="120"/>
      <c r="VMS80" s="120"/>
      <c r="VMT80" s="120"/>
      <c r="VMU80" s="120"/>
      <c r="VMV80" s="120"/>
      <c r="VMW80" s="120"/>
      <c r="VMX80" s="120"/>
      <c r="VMY80" s="120"/>
      <c r="VMZ80" s="120"/>
      <c r="VNA80" s="120"/>
      <c r="VNB80" s="120"/>
      <c r="VNC80" s="120"/>
      <c r="VND80" s="120"/>
      <c r="VNE80" s="120"/>
      <c r="VNF80" s="120"/>
      <c r="VNG80" s="120"/>
      <c r="VNH80" s="120"/>
      <c r="VNI80" s="120"/>
      <c r="VNJ80" s="120"/>
      <c r="VNK80" s="120"/>
      <c r="VNL80" s="120"/>
      <c r="VNM80" s="120"/>
      <c r="VNN80" s="120"/>
      <c r="VNO80" s="120"/>
      <c r="VNP80" s="120"/>
      <c r="VNQ80" s="120"/>
      <c r="VNR80" s="120"/>
      <c r="VNS80" s="120"/>
      <c r="VNT80" s="120"/>
      <c r="VNU80" s="120"/>
      <c r="VNV80" s="120"/>
      <c r="VNW80" s="120"/>
      <c r="VNX80" s="120"/>
      <c r="VNY80" s="120"/>
      <c r="VNZ80" s="120"/>
      <c r="VOA80" s="120"/>
      <c r="VOB80" s="120"/>
      <c r="VOC80" s="120"/>
      <c r="VOD80" s="120"/>
      <c r="VOE80" s="120"/>
      <c r="VOF80" s="120"/>
      <c r="VOG80" s="120"/>
      <c r="VOH80" s="120"/>
      <c r="VOI80" s="120"/>
      <c r="VOJ80" s="120"/>
      <c r="VOK80" s="120"/>
      <c r="VOL80" s="120"/>
      <c r="VOM80" s="120"/>
      <c r="VON80" s="120"/>
      <c r="VOO80" s="120"/>
      <c r="VOP80" s="120"/>
      <c r="VOQ80" s="120"/>
      <c r="VOR80" s="120"/>
      <c r="VOS80" s="120"/>
      <c r="VOT80" s="120"/>
      <c r="VOU80" s="120"/>
      <c r="VOV80" s="120"/>
      <c r="VOW80" s="120"/>
      <c r="VOX80" s="120"/>
      <c r="VOY80" s="120"/>
      <c r="VOZ80" s="120"/>
      <c r="VPA80" s="120"/>
      <c r="VPB80" s="120"/>
      <c r="VPC80" s="120"/>
      <c r="VPD80" s="120"/>
      <c r="VPE80" s="120"/>
      <c r="VPF80" s="120"/>
      <c r="VPG80" s="120"/>
      <c r="VPH80" s="120"/>
      <c r="VPI80" s="120"/>
      <c r="VPJ80" s="120"/>
      <c r="VPK80" s="120"/>
      <c r="VPL80" s="120"/>
      <c r="VPM80" s="120"/>
      <c r="VPN80" s="120"/>
      <c r="VPO80" s="120"/>
      <c r="VPP80" s="120"/>
      <c r="VPQ80" s="120"/>
      <c r="VPR80" s="120"/>
      <c r="VPS80" s="120"/>
      <c r="VPT80" s="120"/>
      <c r="VPU80" s="120"/>
      <c r="VPV80" s="120"/>
      <c r="VPW80" s="120"/>
      <c r="VPX80" s="120"/>
      <c r="VPY80" s="120"/>
      <c r="VPZ80" s="120"/>
      <c r="VQA80" s="120"/>
      <c r="VQB80" s="120"/>
      <c r="VQC80" s="120"/>
      <c r="VQD80" s="120"/>
      <c r="VQE80" s="120"/>
      <c r="VQF80" s="120"/>
      <c r="VQG80" s="120"/>
      <c r="VQH80" s="120"/>
      <c r="VQI80" s="120"/>
      <c r="VQJ80" s="120"/>
      <c r="VQK80" s="120"/>
      <c r="VQL80" s="120"/>
      <c r="VQM80" s="120"/>
      <c r="VQN80" s="120"/>
      <c r="VQO80" s="120"/>
      <c r="VQP80" s="120"/>
      <c r="VQQ80" s="120"/>
      <c r="VQR80" s="120"/>
      <c r="VQS80" s="120"/>
      <c r="VQT80" s="120"/>
      <c r="VQU80" s="120"/>
      <c r="VQV80" s="120"/>
      <c r="VQW80" s="120"/>
      <c r="VQX80" s="120"/>
      <c r="VQY80" s="120"/>
      <c r="VQZ80" s="120"/>
      <c r="VRA80" s="120"/>
      <c r="VRB80" s="120"/>
      <c r="VRC80" s="120"/>
      <c r="VRD80" s="120"/>
      <c r="VRE80" s="120"/>
      <c r="VRF80" s="120"/>
      <c r="VRG80" s="120"/>
      <c r="VRH80" s="120"/>
      <c r="VRI80" s="120"/>
      <c r="VRJ80" s="120"/>
      <c r="VRK80" s="120"/>
      <c r="VRL80" s="120"/>
      <c r="VRM80" s="120"/>
      <c r="VRN80" s="120"/>
      <c r="VRO80" s="120"/>
      <c r="VRP80" s="120"/>
      <c r="VRQ80" s="120"/>
      <c r="VRR80" s="120"/>
      <c r="VRS80" s="120"/>
      <c r="VRT80" s="120"/>
      <c r="VRU80" s="120"/>
      <c r="VRV80" s="120"/>
      <c r="VRW80" s="120"/>
      <c r="VRX80" s="120"/>
      <c r="VRY80" s="120"/>
      <c r="VRZ80" s="120"/>
      <c r="VSA80" s="120"/>
      <c r="VSB80" s="120"/>
      <c r="VSC80" s="120"/>
      <c r="VSD80" s="120"/>
      <c r="VSE80" s="120"/>
      <c r="VSF80" s="120"/>
      <c r="VSG80" s="120"/>
      <c r="VSH80" s="120"/>
      <c r="VSI80" s="120"/>
      <c r="VSJ80" s="120"/>
      <c r="VSK80" s="120"/>
      <c r="VSL80" s="120"/>
      <c r="VSM80" s="120"/>
      <c r="VSN80" s="120"/>
      <c r="VSO80" s="120"/>
      <c r="VSP80" s="120"/>
      <c r="VSQ80" s="120"/>
      <c r="VSR80" s="120"/>
      <c r="VSS80" s="120"/>
      <c r="VST80" s="120"/>
      <c r="VSU80" s="120"/>
      <c r="VSV80" s="120"/>
      <c r="VSW80" s="120"/>
      <c r="VSX80" s="120"/>
      <c r="VSY80" s="120"/>
      <c r="VSZ80" s="120"/>
      <c r="VTA80" s="120"/>
      <c r="VTB80" s="120"/>
      <c r="VTC80" s="120"/>
      <c r="VTD80" s="120"/>
      <c r="VTE80" s="120"/>
      <c r="VTF80" s="120"/>
      <c r="VTG80" s="120"/>
      <c r="VTH80" s="120"/>
      <c r="VTI80" s="120"/>
      <c r="VTJ80" s="120"/>
      <c r="VTK80" s="120"/>
      <c r="VTL80" s="120"/>
      <c r="VTM80" s="120"/>
      <c r="VTN80" s="120"/>
      <c r="VTO80" s="120"/>
      <c r="VTP80" s="120"/>
      <c r="VTQ80" s="120"/>
      <c r="VTR80" s="120"/>
      <c r="VTS80" s="120"/>
      <c r="VTT80" s="120"/>
      <c r="VTU80" s="120"/>
      <c r="VTV80" s="120"/>
      <c r="VTW80" s="120"/>
      <c r="VTX80" s="120"/>
      <c r="VTY80" s="120"/>
      <c r="VTZ80" s="120"/>
      <c r="VUA80" s="120"/>
      <c r="VUB80" s="120"/>
      <c r="VUC80" s="120"/>
      <c r="VUD80" s="120"/>
      <c r="VUE80" s="120"/>
      <c r="VUF80" s="120"/>
      <c r="VUG80" s="120"/>
      <c r="VUH80" s="120"/>
      <c r="VUI80" s="120"/>
      <c r="VUJ80" s="120"/>
      <c r="VUK80" s="120"/>
      <c r="VUL80" s="120"/>
      <c r="VUM80" s="120"/>
      <c r="VUN80" s="120"/>
      <c r="VUO80" s="120"/>
      <c r="VUP80" s="120"/>
      <c r="VUQ80" s="120"/>
      <c r="VUR80" s="120"/>
      <c r="VUS80" s="120"/>
      <c r="VUT80" s="120"/>
      <c r="VUU80" s="120"/>
      <c r="VUV80" s="120"/>
      <c r="VUW80" s="120"/>
      <c r="VUX80" s="120"/>
      <c r="VUY80" s="120"/>
      <c r="VUZ80" s="120"/>
      <c r="VVA80" s="120"/>
      <c r="VVB80" s="120"/>
      <c r="VVC80" s="120"/>
      <c r="VVD80" s="120"/>
      <c r="VVE80" s="120"/>
      <c r="VVF80" s="120"/>
      <c r="VVG80" s="120"/>
      <c r="VVH80" s="120"/>
      <c r="VVI80" s="120"/>
      <c r="VVJ80" s="120"/>
      <c r="VVK80" s="120"/>
      <c r="VVL80" s="120"/>
      <c r="VVM80" s="120"/>
      <c r="VVN80" s="120"/>
      <c r="VVO80" s="120"/>
      <c r="VVP80" s="120"/>
      <c r="VVQ80" s="120"/>
      <c r="VVR80" s="120"/>
      <c r="VVS80" s="120"/>
      <c r="VVT80" s="120"/>
      <c r="VVU80" s="120"/>
      <c r="VVV80" s="120"/>
      <c r="VVW80" s="120"/>
      <c r="VVX80" s="120"/>
      <c r="VVY80" s="120"/>
      <c r="VVZ80" s="120"/>
      <c r="VWA80" s="120"/>
      <c r="VWB80" s="120"/>
      <c r="VWC80" s="120"/>
      <c r="VWD80" s="120"/>
      <c r="VWE80" s="120"/>
      <c r="VWF80" s="120"/>
      <c r="VWG80" s="120"/>
      <c r="VWH80" s="120"/>
      <c r="VWI80" s="120"/>
      <c r="VWJ80" s="120"/>
      <c r="VWK80" s="120"/>
      <c r="VWL80" s="120"/>
      <c r="VWM80" s="120"/>
      <c r="VWN80" s="120"/>
      <c r="VWO80" s="120"/>
      <c r="VWP80" s="120"/>
      <c r="VWQ80" s="120"/>
      <c r="VWR80" s="120"/>
      <c r="VWS80" s="120"/>
      <c r="VWT80" s="120"/>
      <c r="VWU80" s="120"/>
      <c r="VWV80" s="120"/>
      <c r="VWW80" s="120"/>
      <c r="VWX80" s="120"/>
      <c r="VWY80" s="120"/>
      <c r="VWZ80" s="120"/>
      <c r="VXA80" s="120"/>
      <c r="VXB80" s="120"/>
      <c r="VXC80" s="120"/>
      <c r="VXD80" s="120"/>
      <c r="VXE80" s="120"/>
      <c r="VXF80" s="120"/>
      <c r="VXG80" s="120"/>
      <c r="VXH80" s="120"/>
      <c r="VXI80" s="120"/>
      <c r="VXJ80" s="120"/>
      <c r="VXK80" s="120"/>
      <c r="VXL80" s="120"/>
      <c r="VXM80" s="120"/>
      <c r="VXN80" s="120"/>
      <c r="VXO80" s="120"/>
      <c r="VXP80" s="120"/>
      <c r="VXQ80" s="120"/>
      <c r="VXR80" s="120"/>
      <c r="VXS80" s="120"/>
      <c r="VXT80" s="120"/>
      <c r="VXU80" s="120"/>
      <c r="VXV80" s="120"/>
      <c r="VXW80" s="120"/>
      <c r="VXX80" s="120"/>
      <c r="VXY80" s="120"/>
      <c r="VXZ80" s="120"/>
      <c r="VYA80" s="120"/>
      <c r="VYB80" s="120"/>
      <c r="VYC80" s="120"/>
      <c r="VYD80" s="120"/>
      <c r="VYE80" s="120"/>
      <c r="VYF80" s="120"/>
      <c r="VYG80" s="120"/>
      <c r="VYH80" s="120"/>
      <c r="VYI80" s="120"/>
      <c r="VYJ80" s="120"/>
      <c r="VYK80" s="120"/>
      <c r="VYL80" s="120"/>
      <c r="VYM80" s="120"/>
      <c r="VYN80" s="120"/>
      <c r="VYO80" s="120"/>
      <c r="VYP80" s="120"/>
      <c r="VYQ80" s="120"/>
      <c r="VYR80" s="120"/>
      <c r="VYS80" s="120"/>
      <c r="VYT80" s="120"/>
      <c r="VYU80" s="120"/>
      <c r="VYV80" s="120"/>
      <c r="VYW80" s="120"/>
      <c r="VYX80" s="120"/>
      <c r="VYY80" s="120"/>
      <c r="VYZ80" s="120"/>
      <c r="VZA80" s="120"/>
      <c r="VZB80" s="120"/>
      <c r="VZC80" s="120"/>
      <c r="VZD80" s="120"/>
      <c r="VZE80" s="120"/>
      <c r="VZF80" s="120"/>
      <c r="VZG80" s="120"/>
      <c r="VZH80" s="120"/>
      <c r="VZI80" s="120"/>
      <c r="VZJ80" s="120"/>
      <c r="VZK80" s="120"/>
      <c r="VZL80" s="120"/>
      <c r="VZM80" s="120"/>
      <c r="VZN80" s="120"/>
      <c r="VZO80" s="120"/>
      <c r="VZP80" s="120"/>
      <c r="VZQ80" s="120"/>
      <c r="VZR80" s="120"/>
      <c r="VZS80" s="120"/>
      <c r="VZT80" s="120"/>
      <c r="VZU80" s="120"/>
      <c r="VZV80" s="120"/>
      <c r="VZW80" s="120"/>
      <c r="VZX80" s="120"/>
      <c r="VZY80" s="120"/>
      <c r="VZZ80" s="120"/>
      <c r="WAA80" s="120"/>
      <c r="WAB80" s="120"/>
      <c r="WAC80" s="120"/>
      <c r="WAD80" s="120"/>
      <c r="WAE80" s="120"/>
      <c r="WAF80" s="120"/>
      <c r="WAG80" s="120"/>
      <c r="WAH80" s="120"/>
      <c r="WAI80" s="120"/>
      <c r="WAJ80" s="120"/>
      <c r="WAK80" s="120"/>
      <c r="WAL80" s="120"/>
      <c r="WAM80" s="120"/>
      <c r="WAN80" s="120"/>
      <c r="WAO80" s="120"/>
      <c r="WAP80" s="120"/>
      <c r="WAQ80" s="120"/>
      <c r="WAR80" s="120"/>
      <c r="WAS80" s="120"/>
      <c r="WAT80" s="120"/>
      <c r="WAU80" s="120"/>
      <c r="WAV80" s="120"/>
      <c r="WAW80" s="120"/>
      <c r="WAX80" s="120"/>
      <c r="WAY80" s="120"/>
      <c r="WAZ80" s="120"/>
      <c r="WBA80" s="120"/>
      <c r="WBB80" s="120"/>
      <c r="WBC80" s="120"/>
      <c r="WBD80" s="120"/>
      <c r="WBE80" s="120"/>
      <c r="WBF80" s="120"/>
      <c r="WBG80" s="120"/>
      <c r="WBH80" s="120"/>
      <c r="WBI80" s="120"/>
      <c r="WBJ80" s="120"/>
      <c r="WBK80" s="120"/>
      <c r="WBL80" s="120"/>
      <c r="WBM80" s="120"/>
      <c r="WBN80" s="120"/>
      <c r="WBO80" s="120"/>
      <c r="WBP80" s="120"/>
      <c r="WBQ80" s="120"/>
      <c r="WBR80" s="120"/>
      <c r="WBS80" s="120"/>
      <c r="WBT80" s="120"/>
      <c r="WBU80" s="120"/>
      <c r="WBV80" s="120"/>
      <c r="WBW80" s="120"/>
      <c r="WBX80" s="120"/>
      <c r="WBY80" s="120"/>
      <c r="WBZ80" s="120"/>
      <c r="WCA80" s="120"/>
      <c r="WCB80" s="120"/>
      <c r="WCC80" s="120"/>
      <c r="WCD80" s="120"/>
      <c r="WCE80" s="120"/>
      <c r="WCF80" s="120"/>
      <c r="WCG80" s="120"/>
      <c r="WCH80" s="120"/>
      <c r="WCI80" s="120"/>
      <c r="WCJ80" s="120"/>
      <c r="WCK80" s="120"/>
      <c r="WCL80" s="120"/>
      <c r="WCM80" s="120"/>
      <c r="WCN80" s="120"/>
      <c r="WCO80" s="120"/>
      <c r="WCP80" s="120"/>
      <c r="WCQ80" s="120"/>
      <c r="WCR80" s="120"/>
      <c r="WCS80" s="120"/>
      <c r="WCT80" s="120"/>
      <c r="WCU80" s="120"/>
      <c r="WCV80" s="120"/>
      <c r="WCW80" s="120"/>
      <c r="WCX80" s="120"/>
      <c r="WCY80" s="120"/>
      <c r="WCZ80" s="120"/>
      <c r="WDA80" s="120"/>
      <c r="WDB80" s="120"/>
      <c r="WDC80" s="120"/>
      <c r="WDD80" s="120"/>
      <c r="WDE80" s="120"/>
      <c r="WDF80" s="120"/>
      <c r="WDG80" s="120"/>
      <c r="WDH80" s="120"/>
      <c r="WDI80" s="120"/>
      <c r="WDJ80" s="120"/>
      <c r="WDK80" s="120"/>
      <c r="WDL80" s="120"/>
      <c r="WDM80" s="120"/>
      <c r="WDN80" s="120"/>
      <c r="WDO80" s="120"/>
      <c r="WDP80" s="120"/>
      <c r="WDQ80" s="120"/>
      <c r="WDR80" s="120"/>
      <c r="WDS80" s="120"/>
      <c r="WDT80" s="120"/>
      <c r="WDU80" s="120"/>
      <c r="WDV80" s="120"/>
      <c r="WDW80" s="120"/>
      <c r="WDX80" s="120"/>
      <c r="WDY80" s="120"/>
      <c r="WDZ80" s="120"/>
      <c r="WEA80" s="120"/>
      <c r="WEB80" s="120"/>
      <c r="WEC80" s="120"/>
      <c r="WED80" s="120"/>
      <c r="WEE80" s="120"/>
      <c r="WEF80" s="120"/>
      <c r="WEG80" s="120"/>
      <c r="WEH80" s="120"/>
      <c r="WEI80" s="120"/>
      <c r="WEJ80" s="120"/>
      <c r="WEK80" s="120"/>
      <c r="WEL80" s="120"/>
      <c r="WEM80" s="120"/>
      <c r="WEN80" s="120"/>
      <c r="WEO80" s="120"/>
      <c r="WEP80" s="120"/>
      <c r="WEQ80" s="120"/>
      <c r="WER80" s="120"/>
      <c r="WES80" s="120"/>
      <c r="WET80" s="120"/>
      <c r="WEU80" s="120"/>
      <c r="WEV80" s="120"/>
      <c r="WEW80" s="120"/>
      <c r="WEX80" s="120"/>
      <c r="WEY80" s="120"/>
      <c r="WEZ80" s="120"/>
      <c r="WFA80" s="120"/>
      <c r="WFB80" s="120"/>
      <c r="WFC80" s="120"/>
      <c r="WFD80" s="120"/>
      <c r="WFE80" s="120"/>
      <c r="WFF80" s="120"/>
      <c r="WFG80" s="120"/>
      <c r="WFH80" s="120"/>
      <c r="WFI80" s="120"/>
      <c r="WFJ80" s="120"/>
      <c r="WFK80" s="120"/>
      <c r="WFL80" s="120"/>
      <c r="WFM80" s="120"/>
      <c r="WFN80" s="120"/>
      <c r="WFO80" s="120"/>
      <c r="WFP80" s="120"/>
      <c r="WFQ80" s="120"/>
      <c r="WFR80" s="120"/>
      <c r="WFS80" s="120"/>
      <c r="WFT80" s="120"/>
      <c r="WFU80" s="120"/>
      <c r="WFV80" s="120"/>
      <c r="WFW80" s="120"/>
      <c r="WFX80" s="120"/>
      <c r="WFY80" s="120"/>
      <c r="WFZ80" s="120"/>
      <c r="WGA80" s="120"/>
      <c r="WGB80" s="120"/>
      <c r="WGC80" s="120"/>
      <c r="WGD80" s="120"/>
      <c r="WGE80" s="120"/>
      <c r="WGF80" s="120"/>
      <c r="WGG80" s="120"/>
      <c r="WGH80" s="120"/>
      <c r="WGI80" s="120"/>
      <c r="WGJ80" s="120"/>
      <c r="WGK80" s="120"/>
      <c r="WGL80" s="120"/>
      <c r="WGM80" s="120"/>
      <c r="WGN80" s="120"/>
      <c r="WGO80" s="120"/>
      <c r="WGP80" s="120"/>
      <c r="WGQ80" s="120"/>
      <c r="WGR80" s="120"/>
      <c r="WGS80" s="120"/>
      <c r="WGT80" s="120"/>
      <c r="WGU80" s="120"/>
      <c r="WGV80" s="120"/>
      <c r="WGW80" s="120"/>
      <c r="WGX80" s="120"/>
      <c r="WGY80" s="120"/>
      <c r="WGZ80" s="120"/>
      <c r="WHA80" s="120"/>
      <c r="WHB80" s="120"/>
      <c r="WHC80" s="120"/>
      <c r="WHD80" s="120"/>
      <c r="WHE80" s="120"/>
      <c r="WHF80" s="120"/>
      <c r="WHG80" s="120"/>
      <c r="WHH80" s="120"/>
      <c r="WHI80" s="120"/>
      <c r="WHJ80" s="120"/>
      <c r="WHK80" s="120"/>
      <c r="WHL80" s="120"/>
      <c r="WHM80" s="120"/>
      <c r="WHN80" s="120"/>
      <c r="WHO80" s="120"/>
      <c r="WHP80" s="120"/>
      <c r="WHQ80" s="120"/>
      <c r="WHR80" s="120"/>
      <c r="WHS80" s="120"/>
      <c r="WHT80" s="120"/>
      <c r="WHU80" s="120"/>
      <c r="WHV80" s="120"/>
      <c r="WHW80" s="120"/>
      <c r="WHX80" s="120"/>
      <c r="WHY80" s="120"/>
      <c r="WHZ80" s="120"/>
      <c r="WIA80" s="120"/>
      <c r="WIB80" s="120"/>
      <c r="WIC80" s="120"/>
      <c r="WID80" s="120"/>
      <c r="WIE80" s="120"/>
      <c r="WIF80" s="120"/>
      <c r="WIG80" s="120"/>
      <c r="WIH80" s="120"/>
      <c r="WII80" s="120"/>
      <c r="WIJ80" s="120"/>
      <c r="WIK80" s="120"/>
      <c r="WIL80" s="120"/>
      <c r="WIM80" s="120"/>
      <c r="WIN80" s="120"/>
      <c r="WIO80" s="120"/>
      <c r="WIP80" s="120"/>
      <c r="WIQ80" s="120"/>
      <c r="WIR80" s="120"/>
      <c r="WIS80" s="120"/>
      <c r="WIT80" s="120"/>
      <c r="WIU80" s="120"/>
      <c r="WIV80" s="120"/>
      <c r="WIW80" s="120"/>
      <c r="WIX80" s="120"/>
      <c r="WIY80" s="120"/>
      <c r="WIZ80" s="120"/>
      <c r="WJA80" s="120"/>
      <c r="WJB80" s="120"/>
      <c r="WJC80" s="120"/>
      <c r="WJD80" s="120"/>
      <c r="WJE80" s="120"/>
      <c r="WJF80" s="120"/>
      <c r="WJG80" s="120"/>
      <c r="WJH80" s="120"/>
      <c r="WJI80" s="120"/>
      <c r="WJJ80" s="120"/>
      <c r="WJK80" s="120"/>
      <c r="WJL80" s="120"/>
      <c r="WJM80" s="120"/>
      <c r="WJN80" s="120"/>
      <c r="WJO80" s="120"/>
      <c r="WJP80" s="120"/>
      <c r="WJQ80" s="120"/>
      <c r="WJR80" s="120"/>
      <c r="WJS80" s="120"/>
      <c r="WJT80" s="120"/>
      <c r="WJU80" s="120"/>
      <c r="WJV80" s="120"/>
      <c r="WJW80" s="120"/>
      <c r="WJX80" s="120"/>
      <c r="WJY80" s="120"/>
      <c r="WJZ80" s="120"/>
      <c r="WKA80" s="120"/>
      <c r="WKB80" s="120"/>
      <c r="WKC80" s="120"/>
      <c r="WKD80" s="120"/>
      <c r="WKE80" s="120"/>
      <c r="WKF80" s="120"/>
      <c r="WKG80" s="120"/>
      <c r="WKH80" s="120"/>
      <c r="WKI80" s="120"/>
      <c r="WKJ80" s="120"/>
      <c r="WKK80" s="120"/>
      <c r="WKL80" s="120"/>
      <c r="WKM80" s="120"/>
      <c r="WKN80" s="120"/>
      <c r="WKO80" s="120"/>
      <c r="WKP80" s="120"/>
      <c r="WKQ80" s="120"/>
      <c r="WKR80" s="120"/>
      <c r="WKS80" s="120"/>
      <c r="WKT80" s="120"/>
      <c r="WKU80" s="120"/>
      <c r="WKV80" s="120"/>
      <c r="WKW80" s="120"/>
      <c r="WKX80" s="120"/>
      <c r="WKY80" s="120"/>
      <c r="WKZ80" s="120"/>
      <c r="WLA80" s="120"/>
      <c r="WLB80" s="120"/>
      <c r="WLC80" s="120"/>
      <c r="WLD80" s="120"/>
      <c r="WLE80" s="120"/>
      <c r="WLF80" s="120"/>
      <c r="WLG80" s="120"/>
      <c r="WLH80" s="120"/>
      <c r="WLI80" s="120"/>
      <c r="WLJ80" s="120"/>
      <c r="WLK80" s="120"/>
      <c r="WLL80" s="120"/>
      <c r="WLM80" s="120"/>
      <c r="WLN80" s="120"/>
      <c r="WLO80" s="120"/>
      <c r="WLP80" s="120"/>
      <c r="WLQ80" s="120"/>
      <c r="WLR80" s="120"/>
      <c r="WLS80" s="120"/>
      <c r="WLT80" s="120"/>
      <c r="WLU80" s="120"/>
      <c r="WLV80" s="120"/>
      <c r="WLW80" s="120"/>
      <c r="WLX80" s="120"/>
      <c r="WLY80" s="120"/>
      <c r="WLZ80" s="120"/>
      <c r="WMA80" s="120"/>
      <c r="WMB80" s="120"/>
      <c r="WMC80" s="120"/>
      <c r="WMD80" s="120"/>
      <c r="WME80" s="120"/>
      <c r="WMF80" s="120"/>
      <c r="WMG80" s="120"/>
      <c r="WMH80" s="120"/>
      <c r="WMI80" s="120"/>
      <c r="WMJ80" s="120"/>
      <c r="WMK80" s="120"/>
      <c r="WML80" s="120"/>
      <c r="WMM80" s="120"/>
      <c r="WMN80" s="120"/>
      <c r="WMO80" s="120"/>
      <c r="WMP80" s="120"/>
      <c r="WMQ80" s="120"/>
      <c r="WMR80" s="120"/>
      <c r="WMS80" s="120"/>
      <c r="WMT80" s="120"/>
      <c r="WMU80" s="120"/>
      <c r="WMV80" s="120"/>
      <c r="WMW80" s="120"/>
      <c r="WMX80" s="120"/>
      <c r="WMY80" s="120"/>
      <c r="WMZ80" s="120"/>
      <c r="WNA80" s="120"/>
      <c r="WNB80" s="120"/>
      <c r="WNC80" s="120"/>
      <c r="WND80" s="120"/>
      <c r="WNE80" s="120"/>
      <c r="WNF80" s="120"/>
      <c r="WNG80" s="120"/>
      <c r="WNH80" s="120"/>
      <c r="WNI80" s="120"/>
      <c r="WNJ80" s="120"/>
      <c r="WNK80" s="120"/>
      <c r="WNL80" s="120"/>
      <c r="WNM80" s="120"/>
      <c r="WNN80" s="120"/>
      <c r="WNO80" s="120"/>
      <c r="WNP80" s="120"/>
      <c r="WNQ80" s="120"/>
      <c r="WNR80" s="120"/>
      <c r="WNS80" s="120"/>
      <c r="WNT80" s="120"/>
      <c r="WNU80" s="120"/>
      <c r="WNV80" s="120"/>
      <c r="WNW80" s="120"/>
      <c r="WNX80" s="120"/>
      <c r="WNY80" s="120"/>
      <c r="WNZ80" s="120"/>
      <c r="WOA80" s="120"/>
      <c r="WOB80" s="120"/>
      <c r="WOC80" s="120"/>
      <c r="WOD80" s="120"/>
      <c r="WOE80" s="120"/>
      <c r="WOF80" s="120"/>
      <c r="WOG80" s="120"/>
      <c r="WOH80" s="120"/>
      <c r="WOI80" s="120"/>
      <c r="WOJ80" s="120"/>
      <c r="WOK80" s="120"/>
      <c r="WOL80" s="120"/>
      <c r="WOM80" s="120"/>
      <c r="WON80" s="120"/>
      <c r="WOO80" s="120"/>
      <c r="WOP80" s="120"/>
      <c r="WOQ80" s="120"/>
      <c r="WOR80" s="120"/>
      <c r="WOS80" s="120"/>
      <c r="WOT80" s="120"/>
      <c r="WOU80" s="120"/>
      <c r="WOV80" s="120"/>
      <c r="WOW80" s="120"/>
      <c r="WOX80" s="120"/>
      <c r="WOY80" s="120"/>
      <c r="WOZ80" s="120"/>
      <c r="WPA80" s="120"/>
      <c r="WPB80" s="120"/>
      <c r="WPC80" s="120"/>
      <c r="WPD80" s="120"/>
      <c r="WPE80" s="120"/>
      <c r="WPF80" s="120"/>
      <c r="WPG80" s="120"/>
      <c r="WPH80" s="120"/>
      <c r="WPI80" s="120"/>
      <c r="WPJ80" s="120"/>
      <c r="WPK80" s="120"/>
      <c r="WPL80" s="120"/>
      <c r="WPM80" s="120"/>
      <c r="WPN80" s="120"/>
      <c r="WPO80" s="120"/>
      <c r="WPP80" s="120"/>
      <c r="WPQ80" s="120"/>
      <c r="WPR80" s="120"/>
      <c r="WPS80" s="120"/>
      <c r="WPT80" s="120"/>
      <c r="WPU80" s="120"/>
      <c r="WPV80" s="120"/>
      <c r="WPW80" s="120"/>
      <c r="WPX80" s="120"/>
      <c r="WPY80" s="120"/>
      <c r="WPZ80" s="120"/>
      <c r="WQA80" s="120"/>
      <c r="WQB80" s="120"/>
      <c r="WQC80" s="120"/>
      <c r="WQD80" s="120"/>
      <c r="WQE80" s="120"/>
      <c r="WQF80" s="120"/>
      <c r="WQG80" s="120"/>
      <c r="WQH80" s="120"/>
      <c r="WQI80" s="120"/>
      <c r="WQJ80" s="120"/>
      <c r="WQK80" s="120"/>
      <c r="WQL80" s="120"/>
      <c r="WQM80" s="120"/>
      <c r="WQN80" s="120"/>
      <c r="WQO80" s="120"/>
      <c r="WQP80" s="120"/>
      <c r="WQQ80" s="120"/>
      <c r="WQR80" s="120"/>
      <c r="WQS80" s="120"/>
      <c r="WQT80" s="120"/>
      <c r="WQU80" s="120"/>
      <c r="WQV80" s="120"/>
      <c r="WQW80" s="120"/>
      <c r="WQX80" s="120"/>
      <c r="WQY80" s="120"/>
      <c r="WQZ80" s="120"/>
      <c r="WRA80" s="120"/>
      <c r="WRB80" s="120"/>
      <c r="WRC80" s="120"/>
      <c r="WRD80" s="120"/>
      <c r="WRE80" s="120"/>
      <c r="WRF80" s="120"/>
      <c r="WRG80" s="120"/>
      <c r="WRH80" s="120"/>
      <c r="WRI80" s="120"/>
      <c r="WRJ80" s="120"/>
      <c r="WRK80" s="120"/>
      <c r="WRL80" s="120"/>
      <c r="WRM80" s="120"/>
      <c r="WRN80" s="120"/>
      <c r="WRO80" s="120"/>
      <c r="WRP80" s="120"/>
      <c r="WRQ80" s="120"/>
      <c r="WRR80" s="120"/>
      <c r="WRS80" s="120"/>
      <c r="WRT80" s="120"/>
      <c r="WRU80" s="120"/>
      <c r="WRV80" s="120"/>
      <c r="WRW80" s="120"/>
      <c r="WRX80" s="120"/>
      <c r="WRY80" s="120"/>
      <c r="WRZ80" s="120"/>
      <c r="WSA80" s="120"/>
      <c r="WSB80" s="120"/>
      <c r="WSC80" s="120"/>
      <c r="WSD80" s="120"/>
      <c r="WSE80" s="120"/>
      <c r="WSF80" s="120"/>
      <c r="WSG80" s="120"/>
      <c r="WSH80" s="120"/>
      <c r="WSI80" s="120"/>
      <c r="WSJ80" s="120"/>
      <c r="WSK80" s="120"/>
      <c r="WSL80" s="120"/>
      <c r="WSM80" s="120"/>
      <c r="WSN80" s="120"/>
      <c r="WSO80" s="120"/>
      <c r="WSP80" s="120"/>
      <c r="WSQ80" s="120"/>
      <c r="WSR80" s="120"/>
      <c r="WSS80" s="120"/>
      <c r="WST80" s="120"/>
      <c r="WSU80" s="120"/>
      <c r="WSV80" s="120"/>
      <c r="WSW80" s="120"/>
      <c r="WSX80" s="120"/>
      <c r="WSY80" s="120"/>
      <c r="WSZ80" s="120"/>
      <c r="WTA80" s="120"/>
      <c r="WTB80" s="120"/>
      <c r="WTC80" s="120"/>
      <c r="WTD80" s="120"/>
      <c r="WTE80" s="120"/>
      <c r="WTF80" s="120"/>
      <c r="WTG80" s="120"/>
      <c r="WTH80" s="120"/>
      <c r="WTI80" s="120"/>
      <c r="WTJ80" s="120"/>
      <c r="WTK80" s="120"/>
      <c r="WTL80" s="120"/>
      <c r="WTM80" s="120"/>
      <c r="WTN80" s="120"/>
      <c r="WTO80" s="120"/>
      <c r="WTP80" s="120"/>
      <c r="WTQ80" s="120"/>
      <c r="WTR80" s="120"/>
      <c r="WTS80" s="120"/>
      <c r="WTT80" s="120"/>
      <c r="WTU80" s="120"/>
      <c r="WTV80" s="120"/>
      <c r="WTW80" s="120"/>
      <c r="WTX80" s="120"/>
      <c r="WTY80" s="120"/>
      <c r="WTZ80" s="120"/>
      <c r="WUA80" s="120"/>
      <c r="WUB80" s="120"/>
      <c r="WUC80" s="120"/>
      <c r="WUD80" s="120"/>
      <c r="WUE80" s="120"/>
      <c r="WUF80" s="120"/>
      <c r="WUG80" s="120"/>
      <c r="WUH80" s="120"/>
      <c r="WUI80" s="120"/>
      <c r="WUJ80" s="120"/>
      <c r="WUK80" s="120"/>
      <c r="WUL80" s="120"/>
      <c r="WUM80" s="120"/>
      <c r="WUN80" s="120"/>
      <c r="WUO80" s="120"/>
      <c r="WUP80" s="120"/>
      <c r="WUQ80" s="120"/>
      <c r="WUR80" s="120"/>
      <c r="WUS80" s="120"/>
      <c r="WUT80" s="120"/>
      <c r="WUU80" s="120"/>
      <c r="WUV80" s="120"/>
      <c r="WUW80" s="120"/>
      <c r="WUX80" s="120"/>
      <c r="WUY80" s="120"/>
      <c r="WUZ80" s="120"/>
      <c r="WVA80" s="120"/>
      <c r="WVB80" s="120"/>
      <c r="WVC80" s="120"/>
      <c r="WVD80" s="120"/>
      <c r="WVE80" s="120"/>
      <c r="WVF80" s="120"/>
      <c r="WVG80" s="120"/>
      <c r="WVH80" s="120"/>
      <c r="WVI80" s="120"/>
      <c r="WVJ80" s="120"/>
      <c r="WVK80" s="120"/>
      <c r="WVL80" s="120"/>
      <c r="WVM80" s="120"/>
      <c r="WVN80" s="120"/>
      <c r="WVO80" s="120"/>
      <c r="WVP80" s="120"/>
      <c r="WVQ80" s="120"/>
      <c r="WVR80" s="120"/>
      <c r="WVS80" s="120"/>
      <c r="WVT80" s="120"/>
      <c r="WVU80" s="120"/>
      <c r="WVV80" s="120"/>
      <c r="WVW80" s="120"/>
      <c r="WVX80" s="120"/>
      <c r="WVY80" s="120"/>
      <c r="WVZ80" s="120"/>
      <c r="WWA80" s="120"/>
      <c r="WWB80" s="120"/>
      <c r="WWC80" s="120"/>
      <c r="WWD80" s="120"/>
      <c r="WWE80" s="120"/>
      <c r="WWF80" s="120"/>
      <c r="WWG80" s="120"/>
      <c r="WWH80" s="120"/>
      <c r="WWI80" s="120"/>
      <c r="WWJ80" s="120"/>
      <c r="WWK80" s="120"/>
      <c r="WWL80" s="120"/>
      <c r="WWM80" s="120"/>
      <c r="WWN80" s="120"/>
      <c r="WWO80" s="120"/>
      <c r="WWP80" s="120"/>
      <c r="WWQ80" s="120"/>
      <c r="WWR80" s="120"/>
      <c r="WWS80" s="120"/>
      <c r="WWT80" s="120"/>
      <c r="WWU80" s="120"/>
      <c r="WWV80" s="120"/>
      <c r="WWW80" s="120"/>
      <c r="WWX80" s="120"/>
      <c r="WWY80" s="120"/>
      <c r="WWZ80" s="120"/>
      <c r="WXA80" s="120"/>
      <c r="WXB80" s="120"/>
      <c r="WXC80" s="120"/>
      <c r="WXD80" s="120"/>
      <c r="WXE80" s="120"/>
      <c r="WXF80" s="120"/>
      <c r="WXG80" s="120"/>
      <c r="WXH80" s="120"/>
      <c r="WXI80" s="120"/>
      <c r="WXJ80" s="120"/>
      <c r="WXK80" s="120"/>
      <c r="WXL80" s="120"/>
      <c r="WXM80" s="120"/>
      <c r="WXN80" s="120"/>
      <c r="WXO80" s="120"/>
      <c r="WXP80" s="120"/>
      <c r="WXQ80" s="120"/>
      <c r="WXR80" s="120"/>
      <c r="WXS80" s="120"/>
      <c r="WXT80" s="120"/>
      <c r="WXU80" s="120"/>
      <c r="WXV80" s="120"/>
      <c r="WXW80" s="120"/>
      <c r="WXX80" s="120"/>
      <c r="WXY80" s="120"/>
      <c r="WXZ80" s="120"/>
      <c r="WYA80" s="120"/>
      <c r="WYB80" s="120"/>
      <c r="WYC80" s="120"/>
      <c r="WYD80" s="120"/>
      <c r="WYE80" s="120"/>
      <c r="WYF80" s="120"/>
      <c r="WYG80" s="120"/>
      <c r="WYH80" s="120"/>
      <c r="WYI80" s="120"/>
      <c r="WYJ80" s="120"/>
      <c r="WYK80" s="120"/>
      <c r="WYL80" s="120"/>
      <c r="WYM80" s="120"/>
      <c r="WYN80" s="120"/>
      <c r="WYO80" s="120"/>
      <c r="WYP80" s="120"/>
      <c r="WYQ80" s="120"/>
      <c r="WYR80" s="120"/>
      <c r="WYS80" s="120"/>
      <c r="WYT80" s="120"/>
      <c r="WYU80" s="120"/>
      <c r="WYV80" s="120"/>
      <c r="WYW80" s="120"/>
      <c r="WYX80" s="120"/>
      <c r="WYY80" s="120"/>
      <c r="WYZ80" s="120"/>
      <c r="WZA80" s="120"/>
      <c r="WZB80" s="120"/>
      <c r="WZC80" s="120"/>
      <c r="WZD80" s="120"/>
      <c r="WZE80" s="120"/>
      <c r="WZF80" s="120"/>
      <c r="WZG80" s="120"/>
      <c r="WZH80" s="120"/>
      <c r="WZI80" s="120"/>
      <c r="WZJ80" s="120"/>
      <c r="WZK80" s="120"/>
      <c r="WZL80" s="120"/>
      <c r="WZM80" s="120"/>
      <c r="WZN80" s="120"/>
      <c r="WZO80" s="120"/>
      <c r="WZP80" s="120"/>
      <c r="WZQ80" s="120"/>
      <c r="WZR80" s="120"/>
      <c r="WZS80" s="120"/>
      <c r="WZT80" s="120"/>
      <c r="WZU80" s="120"/>
      <c r="WZV80" s="120"/>
      <c r="WZW80" s="120"/>
      <c r="WZX80" s="120"/>
      <c r="WZY80" s="120"/>
      <c r="WZZ80" s="120"/>
      <c r="XAA80" s="120"/>
      <c r="XAB80" s="120"/>
      <c r="XAC80" s="120"/>
      <c r="XAD80" s="120"/>
      <c r="XAE80" s="120"/>
      <c r="XAF80" s="120"/>
      <c r="XAG80" s="120"/>
      <c r="XAH80" s="120"/>
      <c r="XAI80" s="120"/>
      <c r="XAJ80" s="120"/>
      <c r="XAK80" s="120"/>
      <c r="XAL80" s="120"/>
      <c r="XAM80" s="120"/>
      <c r="XAN80" s="120"/>
      <c r="XAO80" s="120"/>
      <c r="XAP80" s="120"/>
      <c r="XAQ80" s="120"/>
      <c r="XAR80" s="120"/>
      <c r="XAS80" s="120"/>
      <c r="XAT80" s="120"/>
      <c r="XAU80" s="120"/>
      <c r="XAV80" s="120"/>
      <c r="XAW80" s="120"/>
      <c r="XAX80" s="120"/>
      <c r="XAY80" s="120"/>
      <c r="XAZ80" s="120"/>
      <c r="XBA80" s="120"/>
      <c r="XBB80" s="120"/>
      <c r="XBC80" s="120"/>
      <c r="XBD80" s="120"/>
      <c r="XBE80" s="120"/>
      <c r="XBF80" s="120"/>
      <c r="XBG80" s="120"/>
      <c r="XBH80" s="120"/>
      <c r="XBI80" s="120"/>
      <c r="XBJ80" s="120"/>
      <c r="XBK80" s="120"/>
      <c r="XBL80" s="120"/>
      <c r="XBM80" s="120"/>
      <c r="XBN80" s="120"/>
      <c r="XBO80" s="120"/>
      <c r="XBP80" s="120"/>
      <c r="XBQ80" s="120"/>
      <c r="XBR80" s="120"/>
      <c r="XBS80" s="120"/>
      <c r="XBT80" s="120"/>
      <c r="XBU80" s="120"/>
      <c r="XBV80" s="120"/>
      <c r="XBW80" s="120"/>
      <c r="XBX80" s="120"/>
      <c r="XBY80" s="120"/>
      <c r="XBZ80" s="120"/>
      <c r="XCA80" s="120"/>
      <c r="XCB80" s="120"/>
      <c r="XCC80" s="120"/>
      <c r="XCD80" s="120"/>
      <c r="XCE80" s="120"/>
      <c r="XCF80" s="120"/>
      <c r="XCG80" s="120"/>
      <c r="XCH80" s="120"/>
      <c r="XCI80" s="120"/>
      <c r="XCJ80" s="120"/>
      <c r="XCK80" s="120"/>
      <c r="XCL80" s="120"/>
      <c r="XCM80" s="120"/>
      <c r="XCN80" s="120"/>
      <c r="XCO80" s="120"/>
      <c r="XCP80" s="120"/>
      <c r="XCQ80" s="120"/>
      <c r="XCR80" s="120"/>
      <c r="XCS80" s="120"/>
      <c r="XCT80" s="120"/>
      <c r="XCU80" s="120"/>
      <c r="XCV80" s="120"/>
      <c r="XCW80" s="120"/>
      <c r="XCX80" s="120"/>
      <c r="XCY80" s="120"/>
      <c r="XCZ80" s="120"/>
      <c r="XDA80" s="120"/>
      <c r="XDB80" s="120"/>
      <c r="XDC80" s="120"/>
      <c r="XDD80" s="120"/>
      <c r="XDE80" s="120"/>
      <c r="XDF80" s="120"/>
      <c r="XDG80" s="120"/>
      <c r="XDH80" s="120"/>
      <c r="XDI80" s="120"/>
      <c r="XDJ80" s="120"/>
      <c r="XDK80" s="120"/>
      <c r="XDL80" s="120"/>
    </row>
    <row r="81" spans="1:16340" s="136" customFormat="1" ht="42" customHeight="1">
      <c r="A81" s="326">
        <v>32</v>
      </c>
      <c r="B81" s="326" t="s">
        <v>128</v>
      </c>
      <c r="C81" s="24" t="s">
        <v>128</v>
      </c>
      <c r="D81" s="2" t="s">
        <v>76</v>
      </c>
      <c r="E81" s="2" t="s">
        <v>155</v>
      </c>
      <c r="F81" s="235">
        <v>45273</v>
      </c>
      <c r="G81" s="224" t="s">
        <v>212</v>
      </c>
      <c r="H81" s="224">
        <v>45292</v>
      </c>
      <c r="I81" s="225">
        <v>45657</v>
      </c>
      <c r="J81" s="227">
        <v>3.5</v>
      </c>
      <c r="K81" s="259">
        <v>14</v>
      </c>
      <c r="L81" s="233">
        <f>J81/K81</f>
        <v>0.25</v>
      </c>
      <c r="M81" s="75"/>
      <c r="N81" s="236">
        <v>11.08</v>
      </c>
      <c r="O81" s="368">
        <f>N81*L81</f>
        <v>2.77</v>
      </c>
      <c r="P81" s="172"/>
      <c r="Q81" s="583"/>
      <c r="R81" s="584"/>
      <c r="S81" s="584"/>
      <c r="T81" s="585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140"/>
      <c r="AF81" s="139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140"/>
      <c r="AU81" s="71"/>
      <c r="AV81" s="141"/>
      <c r="AW81" s="142"/>
      <c r="AX81" s="143"/>
      <c r="AY81" s="144"/>
      <c r="AZ81" s="145"/>
      <c r="BA81" s="143"/>
      <c r="BB81" s="146"/>
      <c r="BC81" s="145"/>
      <c r="BD81" s="147"/>
      <c r="BE81" s="148"/>
      <c r="BF81" s="146"/>
      <c r="BG81" s="146"/>
      <c r="BH81" s="146"/>
      <c r="BI81" s="146"/>
      <c r="BJ81" s="149"/>
      <c r="BK81" s="148"/>
      <c r="BL81" s="146"/>
      <c r="BM81" s="146"/>
      <c r="BN81" s="146"/>
      <c r="BO81" s="149"/>
      <c r="BP81" s="134"/>
      <c r="BQ81" s="150"/>
      <c r="BR81" s="150"/>
      <c r="BS81" s="150"/>
      <c r="BT81" s="150"/>
      <c r="BU81" s="150"/>
      <c r="BV81" s="150"/>
      <c r="BW81" s="150"/>
      <c r="BX81" s="150"/>
      <c r="BY81" s="655"/>
      <c r="BZ81" s="639"/>
      <c r="CA81" s="669"/>
      <c r="CB81" s="211"/>
      <c r="CC81" s="637"/>
      <c r="CD81" s="637"/>
      <c r="CE81" s="211"/>
    </row>
    <row r="82" spans="1:16340" s="121" customFormat="1" ht="15.75" customHeight="1">
      <c r="A82" s="213" t="s">
        <v>45</v>
      </c>
      <c r="B82" s="103"/>
      <c r="C82" s="103"/>
      <c r="D82" s="103"/>
      <c r="E82" s="103"/>
      <c r="F82" s="103"/>
      <c r="G82" s="103"/>
      <c r="H82" s="103"/>
      <c r="I82" s="104"/>
      <c r="J82" s="80"/>
      <c r="K82" s="81"/>
      <c r="L82" s="82"/>
      <c r="M82" s="83"/>
      <c r="N82" s="84"/>
      <c r="O82" s="85"/>
      <c r="P82" s="118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119"/>
      <c r="AF82" s="118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119"/>
      <c r="AU82" s="107"/>
      <c r="AV82" s="103"/>
      <c r="AW82" s="104"/>
      <c r="AX82" s="80"/>
      <c r="AY82" s="81"/>
      <c r="AZ82" s="82"/>
      <c r="BA82" s="80"/>
      <c r="BB82" s="84"/>
      <c r="BC82" s="82"/>
      <c r="BD82" s="117"/>
      <c r="BE82" s="118"/>
      <c r="BF82" s="84"/>
      <c r="BG82" s="84"/>
      <c r="BH82" s="84"/>
      <c r="BI82" s="84"/>
      <c r="BJ82" s="119"/>
      <c r="BK82" s="118"/>
      <c r="BL82" s="84"/>
      <c r="BM82" s="84"/>
      <c r="BN82" s="84"/>
      <c r="BO82" s="119"/>
      <c r="BP82" s="107"/>
      <c r="BQ82" s="103"/>
      <c r="BR82" s="103"/>
      <c r="BS82" s="103"/>
      <c r="BT82" s="103"/>
      <c r="BU82" s="103"/>
      <c r="BV82" s="103"/>
      <c r="BW82" s="103"/>
      <c r="BX82" s="103"/>
      <c r="BY82" s="104"/>
      <c r="BZ82" s="632"/>
      <c r="CA82" s="632"/>
      <c r="CB82" s="632"/>
      <c r="CC82" s="632"/>
      <c r="CD82" s="632"/>
      <c r="CE82" s="632"/>
      <c r="CF82" s="120"/>
      <c r="CG82" s="120"/>
      <c r="CH82" s="120"/>
      <c r="CI82" s="120"/>
      <c r="CJ82" s="120"/>
      <c r="CK82" s="120"/>
      <c r="CL82" s="120"/>
      <c r="CM82" s="120"/>
      <c r="CN82" s="120"/>
      <c r="CO82" s="120"/>
      <c r="CP82" s="120"/>
      <c r="CQ82" s="120"/>
      <c r="CR82" s="120"/>
      <c r="CS82" s="120"/>
      <c r="CT82" s="120"/>
      <c r="CU82" s="120"/>
      <c r="CV82" s="120"/>
      <c r="CW82" s="120"/>
      <c r="CX82" s="120"/>
      <c r="CY82" s="120"/>
      <c r="CZ82" s="120"/>
      <c r="DA82" s="120"/>
      <c r="DB82" s="120"/>
      <c r="DC82" s="120"/>
      <c r="DD82" s="120"/>
      <c r="DE82" s="120"/>
      <c r="DF82" s="120"/>
      <c r="DG82" s="120"/>
      <c r="DH82" s="120"/>
      <c r="DI82" s="120"/>
      <c r="DJ82" s="120"/>
      <c r="DK82" s="120"/>
      <c r="DL82" s="120"/>
      <c r="DM82" s="120"/>
      <c r="DN82" s="120"/>
      <c r="DO82" s="120"/>
      <c r="DP82" s="120"/>
      <c r="DQ82" s="120"/>
      <c r="DR82" s="120"/>
      <c r="DS82" s="120"/>
      <c r="DT82" s="120"/>
      <c r="DU82" s="120"/>
      <c r="DV82" s="120"/>
      <c r="DW82" s="120"/>
      <c r="DX82" s="120"/>
      <c r="DY82" s="120"/>
      <c r="DZ82" s="120"/>
      <c r="EA82" s="120"/>
      <c r="EB82" s="120"/>
      <c r="EC82" s="120"/>
      <c r="ED82" s="120"/>
      <c r="EE82" s="120"/>
      <c r="EF82" s="120"/>
      <c r="EG82" s="120"/>
      <c r="EH82" s="120"/>
      <c r="EI82" s="120"/>
      <c r="EJ82" s="120"/>
      <c r="EK82" s="120"/>
      <c r="EL82" s="120"/>
      <c r="EM82" s="120"/>
      <c r="EN82" s="120"/>
      <c r="EO82" s="120"/>
      <c r="EP82" s="120"/>
      <c r="EQ82" s="120"/>
      <c r="ER82" s="120"/>
      <c r="ES82" s="120"/>
      <c r="ET82" s="120"/>
      <c r="EU82" s="120"/>
      <c r="EV82" s="120"/>
      <c r="EW82" s="120"/>
      <c r="EX82" s="120"/>
      <c r="EY82" s="120"/>
      <c r="EZ82" s="120"/>
      <c r="FA82" s="120"/>
      <c r="FB82" s="120"/>
      <c r="FC82" s="120"/>
      <c r="FD82" s="120"/>
      <c r="FE82" s="120"/>
      <c r="FF82" s="120"/>
      <c r="FG82" s="120"/>
      <c r="FH82" s="120"/>
      <c r="FI82" s="120"/>
      <c r="FJ82" s="120"/>
      <c r="FK82" s="120"/>
      <c r="FL82" s="120"/>
      <c r="FM82" s="120"/>
      <c r="FN82" s="120"/>
      <c r="FO82" s="120"/>
      <c r="FP82" s="120"/>
      <c r="FQ82" s="120"/>
      <c r="FR82" s="120"/>
      <c r="FS82" s="120"/>
      <c r="FT82" s="120"/>
      <c r="FU82" s="120"/>
      <c r="FV82" s="120"/>
      <c r="FW82" s="120"/>
      <c r="FX82" s="120"/>
      <c r="FY82" s="120"/>
      <c r="FZ82" s="120"/>
      <c r="GA82" s="120"/>
      <c r="GB82" s="120"/>
      <c r="GC82" s="120"/>
      <c r="GD82" s="120"/>
      <c r="GE82" s="120"/>
      <c r="GF82" s="120"/>
      <c r="GG82" s="120"/>
      <c r="GH82" s="120"/>
      <c r="GI82" s="120"/>
      <c r="GJ82" s="120"/>
      <c r="GK82" s="120"/>
      <c r="GL82" s="120"/>
      <c r="GM82" s="120"/>
      <c r="GN82" s="120"/>
      <c r="GO82" s="120"/>
      <c r="GP82" s="120"/>
      <c r="GQ82" s="120"/>
      <c r="GR82" s="120"/>
      <c r="GS82" s="120"/>
      <c r="GT82" s="120"/>
      <c r="GU82" s="120"/>
      <c r="GV82" s="120"/>
      <c r="GW82" s="120"/>
      <c r="GX82" s="120"/>
      <c r="GY82" s="120"/>
      <c r="GZ82" s="120"/>
      <c r="HA82" s="120"/>
      <c r="HB82" s="120"/>
      <c r="HC82" s="120"/>
      <c r="HD82" s="120"/>
      <c r="HE82" s="120"/>
      <c r="HF82" s="120"/>
      <c r="HG82" s="120"/>
      <c r="HH82" s="120"/>
      <c r="HI82" s="120"/>
      <c r="HJ82" s="120"/>
      <c r="HK82" s="120"/>
      <c r="HL82" s="120"/>
      <c r="HM82" s="120"/>
      <c r="HN82" s="120"/>
      <c r="HO82" s="120"/>
      <c r="HP82" s="120"/>
      <c r="HQ82" s="120"/>
      <c r="HR82" s="120"/>
      <c r="HS82" s="120"/>
      <c r="HT82" s="120"/>
      <c r="HU82" s="120"/>
      <c r="HV82" s="120"/>
      <c r="HW82" s="120"/>
      <c r="HX82" s="120"/>
      <c r="HY82" s="120"/>
      <c r="HZ82" s="120"/>
      <c r="IA82" s="120"/>
      <c r="IB82" s="120"/>
      <c r="IC82" s="120"/>
      <c r="ID82" s="120"/>
      <c r="IE82" s="120"/>
      <c r="IF82" s="120"/>
      <c r="IG82" s="120"/>
      <c r="IH82" s="120"/>
      <c r="II82" s="120"/>
      <c r="IJ82" s="120"/>
      <c r="IK82" s="120"/>
      <c r="IL82" s="120"/>
      <c r="IM82" s="120"/>
      <c r="IN82" s="120"/>
      <c r="IO82" s="120"/>
      <c r="IP82" s="120"/>
      <c r="IQ82" s="120"/>
      <c r="IR82" s="120"/>
      <c r="IS82" s="120"/>
      <c r="IT82" s="120"/>
      <c r="IU82" s="120"/>
      <c r="IV82" s="120"/>
      <c r="IW82" s="120"/>
      <c r="IX82" s="120"/>
      <c r="IY82" s="120"/>
      <c r="IZ82" s="120"/>
      <c r="JA82" s="120"/>
      <c r="JB82" s="120"/>
      <c r="JC82" s="120"/>
      <c r="JD82" s="120"/>
      <c r="JE82" s="120"/>
      <c r="JF82" s="120"/>
      <c r="JG82" s="120"/>
      <c r="JH82" s="120"/>
      <c r="JI82" s="120"/>
      <c r="JJ82" s="120"/>
      <c r="JK82" s="120"/>
      <c r="JL82" s="120"/>
      <c r="JM82" s="120"/>
      <c r="JN82" s="120"/>
      <c r="JO82" s="120"/>
      <c r="JP82" s="120"/>
      <c r="JQ82" s="120"/>
      <c r="JR82" s="120"/>
      <c r="JS82" s="120"/>
      <c r="JT82" s="120"/>
      <c r="JU82" s="120"/>
      <c r="JV82" s="120"/>
      <c r="JW82" s="120"/>
      <c r="JX82" s="120"/>
      <c r="JY82" s="120"/>
      <c r="JZ82" s="120"/>
      <c r="KA82" s="120"/>
      <c r="KB82" s="120"/>
      <c r="KC82" s="120"/>
      <c r="KD82" s="120"/>
      <c r="KE82" s="120"/>
      <c r="KF82" s="120"/>
      <c r="KG82" s="120"/>
      <c r="KH82" s="120"/>
      <c r="KI82" s="120"/>
      <c r="KJ82" s="120"/>
      <c r="KK82" s="120"/>
      <c r="KL82" s="120"/>
      <c r="KM82" s="120"/>
      <c r="KN82" s="120"/>
      <c r="KO82" s="120"/>
      <c r="KP82" s="120"/>
      <c r="KQ82" s="120"/>
      <c r="KR82" s="120"/>
      <c r="KS82" s="120"/>
      <c r="KT82" s="120"/>
      <c r="KU82" s="120"/>
      <c r="KV82" s="120"/>
      <c r="KW82" s="120"/>
      <c r="KX82" s="120"/>
      <c r="KY82" s="120"/>
      <c r="KZ82" s="120"/>
      <c r="LA82" s="120"/>
      <c r="LB82" s="120"/>
      <c r="LC82" s="120"/>
      <c r="LD82" s="120"/>
      <c r="LE82" s="120"/>
      <c r="LF82" s="120"/>
      <c r="LG82" s="120"/>
      <c r="LH82" s="120"/>
      <c r="LI82" s="120"/>
      <c r="LJ82" s="120"/>
      <c r="LK82" s="120"/>
      <c r="LL82" s="120"/>
      <c r="LM82" s="120"/>
      <c r="LN82" s="120"/>
      <c r="LO82" s="120"/>
      <c r="LP82" s="120"/>
      <c r="LQ82" s="120"/>
      <c r="LR82" s="120"/>
      <c r="LS82" s="120"/>
      <c r="LT82" s="120"/>
      <c r="LU82" s="120"/>
      <c r="LV82" s="120"/>
      <c r="LW82" s="120"/>
      <c r="LX82" s="120"/>
      <c r="LY82" s="120"/>
      <c r="LZ82" s="120"/>
      <c r="MA82" s="120"/>
      <c r="MB82" s="120"/>
      <c r="MC82" s="120"/>
      <c r="MD82" s="120"/>
      <c r="ME82" s="120"/>
      <c r="MF82" s="120"/>
      <c r="MG82" s="120"/>
      <c r="MH82" s="120"/>
      <c r="MI82" s="120"/>
      <c r="MJ82" s="120"/>
      <c r="MK82" s="120"/>
      <c r="ML82" s="120"/>
      <c r="MM82" s="120"/>
      <c r="MN82" s="120"/>
      <c r="MO82" s="120"/>
      <c r="MP82" s="120"/>
      <c r="MQ82" s="120"/>
      <c r="MR82" s="120"/>
      <c r="MS82" s="120"/>
      <c r="MT82" s="120"/>
      <c r="MU82" s="120"/>
      <c r="MV82" s="120"/>
      <c r="MW82" s="120"/>
      <c r="MX82" s="120"/>
      <c r="MY82" s="120"/>
      <c r="MZ82" s="120"/>
      <c r="NA82" s="120"/>
      <c r="NB82" s="120"/>
      <c r="NC82" s="120"/>
      <c r="ND82" s="120"/>
      <c r="NE82" s="120"/>
      <c r="NF82" s="120"/>
      <c r="NG82" s="120"/>
      <c r="NH82" s="120"/>
      <c r="NI82" s="120"/>
      <c r="NJ82" s="120"/>
      <c r="NK82" s="120"/>
      <c r="NL82" s="120"/>
      <c r="NM82" s="120"/>
      <c r="NN82" s="120"/>
      <c r="NO82" s="120"/>
      <c r="NP82" s="120"/>
      <c r="NQ82" s="120"/>
      <c r="NR82" s="120"/>
      <c r="NS82" s="120"/>
      <c r="NT82" s="120"/>
      <c r="NU82" s="120"/>
      <c r="NV82" s="120"/>
      <c r="NW82" s="120"/>
      <c r="NX82" s="120"/>
      <c r="NY82" s="120"/>
      <c r="NZ82" s="120"/>
      <c r="OA82" s="120"/>
      <c r="OB82" s="120"/>
      <c r="OC82" s="120"/>
      <c r="OD82" s="120"/>
      <c r="OE82" s="120"/>
      <c r="OF82" s="120"/>
      <c r="OG82" s="120"/>
      <c r="OH82" s="120"/>
      <c r="OI82" s="120"/>
      <c r="OJ82" s="120"/>
      <c r="OK82" s="120"/>
      <c r="OL82" s="120"/>
      <c r="OM82" s="120"/>
      <c r="ON82" s="120"/>
      <c r="OO82" s="120"/>
      <c r="OP82" s="120"/>
      <c r="OQ82" s="120"/>
      <c r="OR82" s="120"/>
      <c r="OS82" s="120"/>
      <c r="OT82" s="120"/>
      <c r="OU82" s="120"/>
      <c r="OV82" s="120"/>
      <c r="OW82" s="120"/>
      <c r="OX82" s="120"/>
      <c r="OY82" s="120"/>
      <c r="OZ82" s="120"/>
      <c r="PA82" s="120"/>
      <c r="PB82" s="120"/>
      <c r="PC82" s="120"/>
      <c r="PD82" s="120"/>
      <c r="PE82" s="120"/>
      <c r="PF82" s="120"/>
      <c r="PG82" s="120"/>
      <c r="PH82" s="120"/>
      <c r="PI82" s="120"/>
      <c r="PJ82" s="120"/>
      <c r="PK82" s="120"/>
      <c r="PL82" s="120"/>
      <c r="PM82" s="120"/>
      <c r="PN82" s="120"/>
      <c r="PO82" s="120"/>
      <c r="PP82" s="120"/>
      <c r="PQ82" s="120"/>
      <c r="PR82" s="120"/>
      <c r="PS82" s="120"/>
      <c r="PT82" s="120"/>
      <c r="PU82" s="120"/>
      <c r="PV82" s="120"/>
      <c r="PW82" s="120"/>
      <c r="PX82" s="120"/>
      <c r="PY82" s="120"/>
      <c r="PZ82" s="120"/>
      <c r="QA82" s="120"/>
      <c r="QB82" s="120"/>
      <c r="QC82" s="120"/>
      <c r="QD82" s="120"/>
      <c r="QE82" s="120"/>
      <c r="QF82" s="120"/>
      <c r="QG82" s="120"/>
      <c r="QH82" s="120"/>
      <c r="QI82" s="120"/>
      <c r="QJ82" s="120"/>
      <c r="QK82" s="120"/>
      <c r="QL82" s="120"/>
      <c r="QM82" s="120"/>
      <c r="QN82" s="120"/>
      <c r="QO82" s="120"/>
      <c r="QP82" s="120"/>
      <c r="QQ82" s="120"/>
      <c r="QR82" s="120"/>
      <c r="QS82" s="120"/>
      <c r="QT82" s="120"/>
      <c r="QU82" s="120"/>
      <c r="QV82" s="120"/>
      <c r="QW82" s="120"/>
      <c r="QX82" s="120"/>
      <c r="QY82" s="120"/>
      <c r="QZ82" s="120"/>
      <c r="RA82" s="120"/>
      <c r="RB82" s="120"/>
      <c r="RC82" s="120"/>
      <c r="RD82" s="120"/>
      <c r="RE82" s="120"/>
      <c r="RF82" s="120"/>
      <c r="RG82" s="120"/>
      <c r="RH82" s="120"/>
      <c r="RI82" s="120"/>
      <c r="RJ82" s="120"/>
      <c r="RK82" s="120"/>
      <c r="RL82" s="120"/>
      <c r="RM82" s="120"/>
      <c r="RN82" s="120"/>
      <c r="RO82" s="120"/>
      <c r="RP82" s="120"/>
      <c r="RQ82" s="120"/>
      <c r="RR82" s="120"/>
      <c r="RS82" s="120"/>
      <c r="RT82" s="120"/>
      <c r="RU82" s="120"/>
      <c r="RV82" s="120"/>
      <c r="RW82" s="120"/>
      <c r="RX82" s="120"/>
      <c r="RY82" s="120"/>
      <c r="RZ82" s="120"/>
      <c r="SA82" s="120"/>
      <c r="SB82" s="120"/>
      <c r="SC82" s="120"/>
      <c r="SD82" s="120"/>
      <c r="SE82" s="120"/>
      <c r="SF82" s="120"/>
      <c r="SG82" s="120"/>
      <c r="SH82" s="120"/>
      <c r="SI82" s="120"/>
      <c r="SJ82" s="120"/>
      <c r="SK82" s="120"/>
      <c r="SL82" s="120"/>
      <c r="SM82" s="120"/>
      <c r="SN82" s="120"/>
      <c r="SO82" s="120"/>
      <c r="SP82" s="120"/>
      <c r="SQ82" s="120"/>
      <c r="SR82" s="120"/>
      <c r="SS82" s="120"/>
      <c r="ST82" s="120"/>
      <c r="SU82" s="120"/>
      <c r="SV82" s="120"/>
      <c r="SW82" s="120"/>
      <c r="SX82" s="120"/>
      <c r="SY82" s="120"/>
      <c r="SZ82" s="120"/>
      <c r="TA82" s="120"/>
      <c r="TB82" s="120"/>
      <c r="TC82" s="120"/>
      <c r="TD82" s="120"/>
      <c r="TE82" s="120"/>
      <c r="TF82" s="120"/>
      <c r="TG82" s="120"/>
      <c r="TH82" s="120"/>
      <c r="TI82" s="120"/>
      <c r="TJ82" s="120"/>
      <c r="TK82" s="120"/>
      <c r="TL82" s="120"/>
      <c r="TM82" s="120"/>
      <c r="TN82" s="120"/>
      <c r="TO82" s="120"/>
      <c r="TP82" s="120"/>
      <c r="TQ82" s="120"/>
      <c r="TR82" s="120"/>
      <c r="TS82" s="120"/>
      <c r="TT82" s="120"/>
      <c r="TU82" s="120"/>
      <c r="TV82" s="120"/>
      <c r="TW82" s="120"/>
      <c r="TX82" s="120"/>
      <c r="TY82" s="120"/>
      <c r="TZ82" s="120"/>
      <c r="UA82" s="120"/>
      <c r="UB82" s="120"/>
      <c r="UC82" s="120"/>
      <c r="UD82" s="120"/>
      <c r="UE82" s="120"/>
      <c r="UF82" s="120"/>
      <c r="UG82" s="120"/>
      <c r="UH82" s="120"/>
      <c r="UI82" s="120"/>
      <c r="UJ82" s="120"/>
      <c r="UK82" s="120"/>
      <c r="UL82" s="120"/>
      <c r="UM82" s="120"/>
      <c r="UN82" s="120"/>
      <c r="UO82" s="120"/>
      <c r="UP82" s="120"/>
      <c r="UQ82" s="120"/>
      <c r="UR82" s="120"/>
      <c r="US82" s="120"/>
      <c r="UT82" s="120"/>
      <c r="UU82" s="120"/>
      <c r="UV82" s="120"/>
      <c r="UW82" s="120"/>
      <c r="UX82" s="120"/>
      <c r="UY82" s="120"/>
      <c r="UZ82" s="120"/>
      <c r="VA82" s="120"/>
      <c r="VB82" s="120"/>
      <c r="VC82" s="120"/>
      <c r="VD82" s="120"/>
      <c r="VE82" s="120"/>
      <c r="VF82" s="120"/>
      <c r="VG82" s="120"/>
      <c r="VH82" s="120"/>
      <c r="VI82" s="120"/>
      <c r="VJ82" s="120"/>
      <c r="VK82" s="120"/>
      <c r="VL82" s="120"/>
      <c r="VM82" s="120"/>
      <c r="VN82" s="120"/>
      <c r="VO82" s="120"/>
      <c r="VP82" s="120"/>
      <c r="VQ82" s="120"/>
      <c r="VR82" s="120"/>
      <c r="VS82" s="120"/>
      <c r="VT82" s="120"/>
      <c r="VU82" s="120"/>
      <c r="VV82" s="120"/>
      <c r="VW82" s="120"/>
      <c r="VX82" s="120"/>
      <c r="VY82" s="120"/>
      <c r="VZ82" s="120"/>
      <c r="WA82" s="120"/>
      <c r="WB82" s="120"/>
      <c r="WC82" s="120"/>
      <c r="WD82" s="120"/>
      <c r="WE82" s="120"/>
      <c r="WF82" s="120"/>
      <c r="WG82" s="120"/>
      <c r="WH82" s="120"/>
      <c r="WI82" s="120"/>
      <c r="WJ82" s="120"/>
      <c r="WK82" s="120"/>
      <c r="WL82" s="120"/>
      <c r="WM82" s="120"/>
      <c r="WN82" s="120"/>
      <c r="WO82" s="120"/>
      <c r="WP82" s="120"/>
      <c r="WQ82" s="120"/>
      <c r="WR82" s="120"/>
      <c r="WS82" s="120"/>
      <c r="WT82" s="120"/>
      <c r="WU82" s="120"/>
      <c r="WV82" s="120"/>
      <c r="WW82" s="120"/>
      <c r="WX82" s="120"/>
      <c r="WY82" s="120"/>
      <c r="WZ82" s="120"/>
      <c r="XA82" s="120"/>
      <c r="XB82" s="120"/>
      <c r="XC82" s="120"/>
      <c r="XD82" s="120"/>
      <c r="XE82" s="120"/>
      <c r="XF82" s="120"/>
      <c r="XG82" s="120"/>
      <c r="XH82" s="120"/>
      <c r="XI82" s="120"/>
      <c r="XJ82" s="120"/>
      <c r="XK82" s="120"/>
      <c r="XL82" s="120"/>
      <c r="XM82" s="120"/>
      <c r="XN82" s="120"/>
      <c r="XO82" s="120"/>
      <c r="XP82" s="120"/>
      <c r="XQ82" s="120"/>
      <c r="XR82" s="120"/>
      <c r="XS82" s="120"/>
      <c r="XT82" s="120"/>
      <c r="XU82" s="120"/>
      <c r="XV82" s="120"/>
      <c r="XW82" s="120"/>
      <c r="XX82" s="120"/>
      <c r="XY82" s="120"/>
      <c r="XZ82" s="120"/>
      <c r="YA82" s="120"/>
      <c r="YB82" s="120"/>
      <c r="YC82" s="120"/>
      <c r="YD82" s="120"/>
      <c r="YE82" s="120"/>
      <c r="YF82" s="120"/>
      <c r="YG82" s="120"/>
      <c r="YH82" s="120"/>
      <c r="YI82" s="120"/>
      <c r="YJ82" s="120"/>
      <c r="YK82" s="120"/>
      <c r="YL82" s="120"/>
      <c r="YM82" s="120"/>
      <c r="YN82" s="120"/>
      <c r="YO82" s="120"/>
      <c r="YP82" s="120"/>
      <c r="YQ82" s="120"/>
      <c r="YR82" s="120"/>
      <c r="YS82" s="120"/>
      <c r="YT82" s="120"/>
      <c r="YU82" s="120"/>
      <c r="YV82" s="120"/>
      <c r="YW82" s="120"/>
      <c r="YX82" s="120"/>
      <c r="YY82" s="120"/>
      <c r="YZ82" s="120"/>
      <c r="ZA82" s="120"/>
      <c r="ZB82" s="120"/>
      <c r="ZC82" s="120"/>
      <c r="ZD82" s="120"/>
      <c r="ZE82" s="120"/>
      <c r="ZF82" s="120"/>
      <c r="ZG82" s="120"/>
      <c r="ZH82" s="120"/>
      <c r="ZI82" s="120"/>
      <c r="ZJ82" s="120"/>
      <c r="ZK82" s="120"/>
      <c r="ZL82" s="120"/>
      <c r="ZM82" s="120"/>
      <c r="ZN82" s="120"/>
      <c r="ZO82" s="120"/>
      <c r="ZP82" s="120"/>
      <c r="ZQ82" s="120"/>
      <c r="ZR82" s="120"/>
      <c r="ZS82" s="120"/>
      <c r="ZT82" s="120"/>
      <c r="ZU82" s="120"/>
      <c r="ZV82" s="120"/>
      <c r="ZW82" s="120"/>
      <c r="ZX82" s="120"/>
      <c r="ZY82" s="120"/>
      <c r="ZZ82" s="120"/>
      <c r="AAA82" s="120"/>
      <c r="AAB82" s="120"/>
      <c r="AAC82" s="120"/>
      <c r="AAD82" s="120"/>
      <c r="AAE82" s="120"/>
      <c r="AAF82" s="120"/>
      <c r="AAG82" s="120"/>
      <c r="AAH82" s="120"/>
      <c r="AAI82" s="120"/>
      <c r="AAJ82" s="120"/>
      <c r="AAK82" s="120"/>
      <c r="AAL82" s="120"/>
      <c r="AAM82" s="120"/>
      <c r="AAN82" s="120"/>
      <c r="AAO82" s="120"/>
      <c r="AAP82" s="120"/>
      <c r="AAQ82" s="120"/>
      <c r="AAR82" s="120"/>
      <c r="AAS82" s="120"/>
      <c r="AAT82" s="120"/>
      <c r="AAU82" s="120"/>
      <c r="AAV82" s="120"/>
      <c r="AAW82" s="120"/>
      <c r="AAX82" s="120"/>
      <c r="AAY82" s="120"/>
      <c r="AAZ82" s="120"/>
      <c r="ABA82" s="120"/>
      <c r="ABB82" s="120"/>
      <c r="ABC82" s="120"/>
      <c r="ABD82" s="120"/>
      <c r="ABE82" s="120"/>
      <c r="ABF82" s="120"/>
      <c r="ABG82" s="120"/>
      <c r="ABH82" s="120"/>
      <c r="ABI82" s="120"/>
      <c r="ABJ82" s="120"/>
      <c r="ABK82" s="120"/>
      <c r="ABL82" s="120"/>
      <c r="ABM82" s="120"/>
      <c r="ABN82" s="120"/>
      <c r="ABO82" s="120"/>
      <c r="ABP82" s="120"/>
      <c r="ABQ82" s="120"/>
      <c r="ABR82" s="120"/>
      <c r="ABS82" s="120"/>
      <c r="ABT82" s="120"/>
      <c r="ABU82" s="120"/>
      <c r="ABV82" s="120"/>
      <c r="ABW82" s="120"/>
      <c r="ABX82" s="120"/>
      <c r="ABY82" s="120"/>
      <c r="ABZ82" s="120"/>
      <c r="ACA82" s="120"/>
      <c r="ACB82" s="120"/>
      <c r="ACC82" s="120"/>
      <c r="ACD82" s="120"/>
      <c r="ACE82" s="120"/>
      <c r="ACF82" s="120"/>
      <c r="ACG82" s="120"/>
      <c r="ACH82" s="120"/>
      <c r="ACI82" s="120"/>
      <c r="ACJ82" s="120"/>
      <c r="ACK82" s="120"/>
      <c r="ACL82" s="120"/>
      <c r="ACM82" s="120"/>
      <c r="ACN82" s="120"/>
      <c r="ACO82" s="120"/>
      <c r="ACP82" s="120"/>
      <c r="ACQ82" s="120"/>
      <c r="ACR82" s="120"/>
      <c r="ACS82" s="120"/>
      <c r="ACT82" s="120"/>
      <c r="ACU82" s="120"/>
      <c r="ACV82" s="120"/>
      <c r="ACW82" s="120"/>
      <c r="ACX82" s="120"/>
      <c r="ACY82" s="120"/>
      <c r="ACZ82" s="120"/>
      <c r="ADA82" s="120"/>
      <c r="ADB82" s="120"/>
      <c r="ADC82" s="120"/>
      <c r="ADD82" s="120"/>
      <c r="ADE82" s="120"/>
      <c r="ADF82" s="120"/>
      <c r="ADG82" s="120"/>
      <c r="ADH82" s="120"/>
      <c r="ADI82" s="120"/>
      <c r="ADJ82" s="120"/>
      <c r="ADK82" s="120"/>
      <c r="ADL82" s="120"/>
      <c r="ADM82" s="120"/>
      <c r="ADN82" s="120"/>
      <c r="ADO82" s="120"/>
      <c r="ADP82" s="120"/>
      <c r="ADQ82" s="120"/>
      <c r="ADR82" s="120"/>
      <c r="ADS82" s="120"/>
      <c r="ADT82" s="120"/>
      <c r="ADU82" s="120"/>
      <c r="ADV82" s="120"/>
      <c r="ADW82" s="120"/>
      <c r="ADX82" s="120"/>
      <c r="ADY82" s="120"/>
      <c r="ADZ82" s="120"/>
      <c r="AEA82" s="120"/>
      <c r="AEB82" s="120"/>
      <c r="AEC82" s="120"/>
      <c r="AED82" s="120"/>
      <c r="AEE82" s="120"/>
      <c r="AEF82" s="120"/>
      <c r="AEG82" s="120"/>
      <c r="AEH82" s="120"/>
      <c r="AEI82" s="120"/>
      <c r="AEJ82" s="120"/>
      <c r="AEK82" s="120"/>
      <c r="AEL82" s="120"/>
      <c r="AEM82" s="120"/>
      <c r="AEN82" s="120"/>
      <c r="AEO82" s="120"/>
      <c r="AEP82" s="120"/>
      <c r="AEQ82" s="120"/>
      <c r="AER82" s="120"/>
      <c r="AES82" s="120"/>
      <c r="AET82" s="120"/>
      <c r="AEU82" s="120"/>
      <c r="AEV82" s="120"/>
      <c r="AEW82" s="120"/>
      <c r="AEX82" s="120"/>
      <c r="AEY82" s="120"/>
      <c r="AEZ82" s="120"/>
      <c r="AFA82" s="120"/>
      <c r="AFB82" s="120"/>
      <c r="AFC82" s="120"/>
      <c r="AFD82" s="120"/>
      <c r="AFE82" s="120"/>
      <c r="AFF82" s="120"/>
      <c r="AFG82" s="120"/>
      <c r="AFH82" s="120"/>
      <c r="AFI82" s="120"/>
      <c r="AFJ82" s="120"/>
      <c r="AFK82" s="120"/>
      <c r="AFL82" s="120"/>
      <c r="AFM82" s="120"/>
      <c r="AFN82" s="120"/>
      <c r="AFO82" s="120"/>
      <c r="AFP82" s="120"/>
      <c r="AFQ82" s="120"/>
      <c r="AFR82" s="120"/>
      <c r="AFS82" s="120"/>
      <c r="AFT82" s="120"/>
      <c r="AFU82" s="120"/>
      <c r="AFV82" s="120"/>
      <c r="AFW82" s="120"/>
      <c r="AFX82" s="120"/>
      <c r="AFY82" s="120"/>
      <c r="AFZ82" s="120"/>
      <c r="AGA82" s="120"/>
      <c r="AGB82" s="120"/>
      <c r="AGC82" s="120"/>
      <c r="AGD82" s="120"/>
      <c r="AGE82" s="120"/>
      <c r="AGF82" s="120"/>
      <c r="AGG82" s="120"/>
      <c r="AGH82" s="120"/>
      <c r="AGI82" s="120"/>
      <c r="AGJ82" s="120"/>
      <c r="AGK82" s="120"/>
      <c r="AGL82" s="120"/>
      <c r="AGM82" s="120"/>
      <c r="AGN82" s="120"/>
      <c r="AGO82" s="120"/>
      <c r="AGP82" s="120"/>
      <c r="AGQ82" s="120"/>
      <c r="AGR82" s="120"/>
      <c r="AGS82" s="120"/>
      <c r="AGT82" s="120"/>
      <c r="AGU82" s="120"/>
      <c r="AGV82" s="120"/>
      <c r="AGW82" s="120"/>
      <c r="AGX82" s="120"/>
      <c r="AGY82" s="120"/>
      <c r="AGZ82" s="120"/>
      <c r="AHA82" s="120"/>
      <c r="AHB82" s="120"/>
      <c r="AHC82" s="120"/>
      <c r="AHD82" s="120"/>
      <c r="AHE82" s="120"/>
      <c r="AHF82" s="120"/>
      <c r="AHG82" s="120"/>
      <c r="AHH82" s="120"/>
      <c r="AHI82" s="120"/>
      <c r="AHJ82" s="120"/>
      <c r="AHK82" s="120"/>
      <c r="AHL82" s="120"/>
      <c r="AHM82" s="120"/>
      <c r="AHN82" s="120"/>
      <c r="AHO82" s="120"/>
      <c r="AHP82" s="120"/>
      <c r="AHQ82" s="120"/>
      <c r="AHR82" s="120"/>
      <c r="AHS82" s="120"/>
      <c r="AHT82" s="120"/>
      <c r="AHU82" s="120"/>
      <c r="AHV82" s="120"/>
      <c r="AHW82" s="120"/>
      <c r="AHX82" s="120"/>
      <c r="AHY82" s="120"/>
      <c r="AHZ82" s="120"/>
      <c r="AIA82" s="120"/>
      <c r="AIB82" s="120"/>
      <c r="AIC82" s="120"/>
      <c r="AID82" s="120"/>
      <c r="AIE82" s="120"/>
      <c r="AIF82" s="120"/>
      <c r="AIG82" s="120"/>
      <c r="AIH82" s="120"/>
      <c r="AII82" s="120"/>
      <c r="AIJ82" s="120"/>
      <c r="AIK82" s="120"/>
      <c r="AIL82" s="120"/>
      <c r="AIM82" s="120"/>
      <c r="AIN82" s="120"/>
      <c r="AIO82" s="120"/>
      <c r="AIP82" s="120"/>
      <c r="AIQ82" s="120"/>
      <c r="AIR82" s="120"/>
      <c r="AIS82" s="120"/>
      <c r="AIT82" s="120"/>
      <c r="AIU82" s="120"/>
      <c r="AIV82" s="120"/>
      <c r="AIW82" s="120"/>
      <c r="AIX82" s="120"/>
      <c r="AIY82" s="120"/>
      <c r="AIZ82" s="120"/>
      <c r="AJA82" s="120"/>
      <c r="AJB82" s="120"/>
      <c r="AJC82" s="120"/>
      <c r="AJD82" s="120"/>
      <c r="AJE82" s="120"/>
      <c r="AJF82" s="120"/>
      <c r="AJG82" s="120"/>
      <c r="AJH82" s="120"/>
      <c r="AJI82" s="120"/>
      <c r="AJJ82" s="120"/>
      <c r="AJK82" s="120"/>
      <c r="AJL82" s="120"/>
      <c r="AJM82" s="120"/>
      <c r="AJN82" s="120"/>
      <c r="AJO82" s="120"/>
      <c r="AJP82" s="120"/>
      <c r="AJQ82" s="120"/>
      <c r="AJR82" s="120"/>
      <c r="AJS82" s="120"/>
      <c r="AJT82" s="120"/>
      <c r="AJU82" s="120"/>
      <c r="AJV82" s="120"/>
      <c r="AJW82" s="120"/>
      <c r="AJX82" s="120"/>
      <c r="AJY82" s="120"/>
      <c r="AJZ82" s="120"/>
      <c r="AKA82" s="120"/>
      <c r="AKB82" s="120"/>
      <c r="AKC82" s="120"/>
      <c r="AKD82" s="120"/>
      <c r="AKE82" s="120"/>
      <c r="AKF82" s="120"/>
      <c r="AKG82" s="120"/>
      <c r="AKH82" s="120"/>
      <c r="AKI82" s="120"/>
      <c r="AKJ82" s="120"/>
      <c r="AKK82" s="120"/>
      <c r="AKL82" s="120"/>
      <c r="AKM82" s="120"/>
      <c r="AKN82" s="120"/>
      <c r="AKO82" s="120"/>
      <c r="AKP82" s="120"/>
      <c r="AKQ82" s="120"/>
      <c r="AKR82" s="120"/>
      <c r="AKS82" s="120"/>
      <c r="AKT82" s="120"/>
      <c r="AKU82" s="120"/>
      <c r="AKV82" s="120"/>
      <c r="AKW82" s="120"/>
      <c r="AKX82" s="120"/>
      <c r="AKY82" s="120"/>
      <c r="AKZ82" s="120"/>
      <c r="ALA82" s="120"/>
      <c r="ALB82" s="120"/>
      <c r="ALC82" s="120"/>
      <c r="ALD82" s="120"/>
      <c r="ALE82" s="120"/>
      <c r="ALF82" s="120"/>
      <c r="ALG82" s="120"/>
      <c r="ALH82" s="120"/>
      <c r="ALI82" s="120"/>
      <c r="ALJ82" s="120"/>
      <c r="ALK82" s="120"/>
      <c r="ALL82" s="120"/>
      <c r="ALM82" s="120"/>
      <c r="ALN82" s="120"/>
      <c r="ALO82" s="120"/>
      <c r="ALP82" s="120"/>
      <c r="ALQ82" s="120"/>
      <c r="ALR82" s="120"/>
      <c r="ALS82" s="120"/>
      <c r="ALT82" s="120"/>
      <c r="ALU82" s="120"/>
      <c r="ALV82" s="120"/>
      <c r="ALW82" s="120"/>
      <c r="ALX82" s="120"/>
      <c r="ALY82" s="120"/>
      <c r="ALZ82" s="120"/>
      <c r="AMA82" s="120"/>
      <c r="AMB82" s="120"/>
      <c r="AMC82" s="120"/>
      <c r="AMD82" s="120"/>
      <c r="AME82" s="120"/>
      <c r="AMF82" s="120"/>
      <c r="AMG82" s="120"/>
      <c r="AMH82" s="120"/>
      <c r="AMI82" s="120"/>
      <c r="AMJ82" s="120"/>
      <c r="AMK82" s="120"/>
      <c r="AML82" s="120"/>
      <c r="AMM82" s="120"/>
      <c r="AMN82" s="120"/>
      <c r="AMO82" s="120"/>
      <c r="AMP82" s="120"/>
      <c r="AMQ82" s="120"/>
      <c r="AMR82" s="120"/>
      <c r="AMS82" s="120"/>
      <c r="AMT82" s="120"/>
      <c r="AMU82" s="120"/>
      <c r="AMV82" s="120"/>
      <c r="AMW82" s="120"/>
      <c r="AMX82" s="120"/>
      <c r="AMY82" s="120"/>
      <c r="AMZ82" s="120"/>
      <c r="ANA82" s="120"/>
      <c r="ANB82" s="120"/>
      <c r="ANC82" s="120"/>
      <c r="AND82" s="120"/>
      <c r="ANE82" s="120"/>
      <c r="ANF82" s="120"/>
      <c r="ANG82" s="120"/>
      <c r="ANH82" s="120"/>
      <c r="ANI82" s="120"/>
      <c r="ANJ82" s="120"/>
      <c r="ANK82" s="120"/>
      <c r="ANL82" s="120"/>
      <c r="ANM82" s="120"/>
      <c r="ANN82" s="120"/>
      <c r="ANO82" s="120"/>
      <c r="ANP82" s="120"/>
      <c r="ANQ82" s="120"/>
      <c r="ANR82" s="120"/>
      <c r="ANS82" s="120"/>
      <c r="ANT82" s="120"/>
      <c r="ANU82" s="120"/>
      <c r="ANV82" s="120"/>
      <c r="ANW82" s="120"/>
      <c r="ANX82" s="120"/>
      <c r="ANY82" s="120"/>
      <c r="ANZ82" s="120"/>
      <c r="AOA82" s="120"/>
      <c r="AOB82" s="120"/>
      <c r="AOC82" s="120"/>
      <c r="AOD82" s="120"/>
      <c r="AOE82" s="120"/>
      <c r="AOF82" s="120"/>
      <c r="AOG82" s="120"/>
      <c r="AOH82" s="120"/>
      <c r="AOI82" s="120"/>
      <c r="AOJ82" s="120"/>
      <c r="AOK82" s="120"/>
      <c r="AOL82" s="120"/>
      <c r="AOM82" s="120"/>
      <c r="AON82" s="120"/>
      <c r="AOO82" s="120"/>
      <c r="AOP82" s="120"/>
      <c r="AOQ82" s="120"/>
      <c r="AOR82" s="120"/>
      <c r="AOS82" s="120"/>
      <c r="AOT82" s="120"/>
      <c r="AOU82" s="120"/>
      <c r="AOV82" s="120"/>
      <c r="AOW82" s="120"/>
      <c r="AOX82" s="120"/>
      <c r="AOY82" s="120"/>
      <c r="AOZ82" s="120"/>
      <c r="APA82" s="120"/>
      <c r="APB82" s="120"/>
      <c r="APC82" s="120"/>
      <c r="APD82" s="120"/>
      <c r="APE82" s="120"/>
      <c r="APF82" s="120"/>
      <c r="APG82" s="120"/>
      <c r="APH82" s="120"/>
      <c r="API82" s="120"/>
      <c r="APJ82" s="120"/>
      <c r="APK82" s="120"/>
      <c r="APL82" s="120"/>
      <c r="APM82" s="120"/>
      <c r="APN82" s="120"/>
      <c r="APO82" s="120"/>
      <c r="APP82" s="120"/>
      <c r="APQ82" s="120"/>
      <c r="APR82" s="120"/>
      <c r="APS82" s="120"/>
      <c r="APT82" s="120"/>
      <c r="APU82" s="120"/>
      <c r="APV82" s="120"/>
      <c r="APW82" s="120"/>
      <c r="APX82" s="120"/>
      <c r="APY82" s="120"/>
      <c r="APZ82" s="120"/>
      <c r="AQA82" s="120"/>
      <c r="AQB82" s="120"/>
      <c r="AQC82" s="120"/>
      <c r="AQD82" s="120"/>
      <c r="AQE82" s="120"/>
      <c r="AQF82" s="120"/>
      <c r="AQG82" s="120"/>
      <c r="AQH82" s="120"/>
      <c r="AQI82" s="120"/>
      <c r="AQJ82" s="120"/>
      <c r="AQK82" s="120"/>
      <c r="AQL82" s="120"/>
      <c r="AQM82" s="120"/>
      <c r="AQN82" s="120"/>
      <c r="AQO82" s="120"/>
      <c r="AQP82" s="120"/>
      <c r="AQQ82" s="120"/>
      <c r="AQR82" s="120"/>
      <c r="AQS82" s="120"/>
      <c r="AQT82" s="120"/>
      <c r="AQU82" s="120"/>
      <c r="AQV82" s="120"/>
      <c r="AQW82" s="120"/>
      <c r="AQX82" s="120"/>
      <c r="AQY82" s="120"/>
      <c r="AQZ82" s="120"/>
      <c r="ARA82" s="120"/>
      <c r="ARB82" s="120"/>
      <c r="ARC82" s="120"/>
      <c r="ARD82" s="120"/>
      <c r="ARE82" s="120"/>
      <c r="ARF82" s="120"/>
      <c r="ARG82" s="120"/>
      <c r="ARH82" s="120"/>
      <c r="ARI82" s="120"/>
      <c r="ARJ82" s="120"/>
      <c r="ARK82" s="120"/>
      <c r="ARL82" s="120"/>
      <c r="ARM82" s="120"/>
      <c r="ARN82" s="120"/>
      <c r="ARO82" s="120"/>
      <c r="ARP82" s="120"/>
      <c r="ARQ82" s="120"/>
      <c r="ARR82" s="120"/>
      <c r="ARS82" s="120"/>
      <c r="ART82" s="120"/>
      <c r="ARU82" s="120"/>
      <c r="ARV82" s="120"/>
      <c r="ARW82" s="120"/>
      <c r="ARX82" s="120"/>
      <c r="ARY82" s="120"/>
      <c r="ARZ82" s="120"/>
      <c r="ASA82" s="120"/>
      <c r="ASB82" s="120"/>
      <c r="ASC82" s="120"/>
      <c r="ASD82" s="120"/>
      <c r="ASE82" s="120"/>
      <c r="ASF82" s="120"/>
      <c r="ASG82" s="120"/>
      <c r="ASH82" s="120"/>
      <c r="ASI82" s="120"/>
      <c r="ASJ82" s="120"/>
      <c r="ASK82" s="120"/>
      <c r="ASL82" s="120"/>
      <c r="ASM82" s="120"/>
      <c r="ASN82" s="120"/>
      <c r="ASO82" s="120"/>
      <c r="ASP82" s="120"/>
      <c r="ASQ82" s="120"/>
      <c r="ASR82" s="120"/>
      <c r="ASS82" s="120"/>
      <c r="AST82" s="120"/>
      <c r="ASU82" s="120"/>
      <c r="ASV82" s="120"/>
      <c r="ASW82" s="120"/>
      <c r="ASX82" s="120"/>
      <c r="ASY82" s="120"/>
      <c r="ASZ82" s="120"/>
      <c r="ATA82" s="120"/>
      <c r="ATB82" s="120"/>
      <c r="ATC82" s="120"/>
      <c r="ATD82" s="120"/>
      <c r="ATE82" s="120"/>
      <c r="ATF82" s="120"/>
      <c r="ATG82" s="120"/>
      <c r="ATH82" s="120"/>
      <c r="ATI82" s="120"/>
      <c r="ATJ82" s="120"/>
      <c r="ATK82" s="120"/>
      <c r="ATL82" s="120"/>
      <c r="ATM82" s="120"/>
      <c r="ATN82" s="120"/>
      <c r="ATO82" s="120"/>
      <c r="ATP82" s="120"/>
      <c r="ATQ82" s="120"/>
      <c r="ATR82" s="120"/>
      <c r="ATS82" s="120"/>
      <c r="ATT82" s="120"/>
      <c r="ATU82" s="120"/>
      <c r="ATV82" s="120"/>
      <c r="ATW82" s="120"/>
      <c r="ATX82" s="120"/>
      <c r="ATY82" s="120"/>
      <c r="ATZ82" s="120"/>
      <c r="AUA82" s="120"/>
      <c r="AUB82" s="120"/>
      <c r="AUC82" s="120"/>
      <c r="AUD82" s="120"/>
      <c r="AUE82" s="120"/>
      <c r="AUF82" s="120"/>
      <c r="AUG82" s="120"/>
      <c r="AUH82" s="120"/>
      <c r="AUI82" s="120"/>
      <c r="AUJ82" s="120"/>
      <c r="AUK82" s="120"/>
      <c r="AUL82" s="120"/>
      <c r="AUM82" s="120"/>
      <c r="AUN82" s="120"/>
      <c r="AUO82" s="120"/>
      <c r="AUP82" s="120"/>
      <c r="AUQ82" s="120"/>
      <c r="AUR82" s="120"/>
      <c r="AUS82" s="120"/>
      <c r="AUT82" s="120"/>
      <c r="AUU82" s="120"/>
      <c r="AUV82" s="120"/>
      <c r="AUW82" s="120"/>
      <c r="AUX82" s="120"/>
      <c r="AUY82" s="120"/>
      <c r="AUZ82" s="120"/>
      <c r="AVA82" s="120"/>
      <c r="AVB82" s="120"/>
      <c r="AVC82" s="120"/>
      <c r="AVD82" s="120"/>
      <c r="AVE82" s="120"/>
      <c r="AVF82" s="120"/>
      <c r="AVG82" s="120"/>
      <c r="AVH82" s="120"/>
      <c r="AVI82" s="120"/>
      <c r="AVJ82" s="120"/>
      <c r="AVK82" s="120"/>
      <c r="AVL82" s="120"/>
      <c r="AVM82" s="120"/>
      <c r="AVN82" s="120"/>
      <c r="AVO82" s="120"/>
      <c r="AVP82" s="120"/>
      <c r="AVQ82" s="120"/>
      <c r="AVR82" s="120"/>
      <c r="AVS82" s="120"/>
      <c r="AVT82" s="120"/>
      <c r="AVU82" s="120"/>
      <c r="AVV82" s="120"/>
      <c r="AVW82" s="120"/>
      <c r="AVX82" s="120"/>
      <c r="AVY82" s="120"/>
      <c r="AVZ82" s="120"/>
      <c r="AWA82" s="120"/>
      <c r="AWB82" s="120"/>
      <c r="AWC82" s="120"/>
      <c r="AWD82" s="120"/>
      <c r="AWE82" s="120"/>
      <c r="AWF82" s="120"/>
      <c r="AWG82" s="120"/>
      <c r="AWH82" s="120"/>
      <c r="AWI82" s="120"/>
      <c r="AWJ82" s="120"/>
      <c r="AWK82" s="120"/>
      <c r="AWL82" s="120"/>
      <c r="AWM82" s="120"/>
      <c r="AWN82" s="120"/>
      <c r="AWO82" s="120"/>
      <c r="AWP82" s="120"/>
      <c r="AWQ82" s="120"/>
      <c r="AWR82" s="120"/>
      <c r="AWS82" s="120"/>
      <c r="AWT82" s="120"/>
      <c r="AWU82" s="120"/>
      <c r="AWV82" s="120"/>
      <c r="AWW82" s="120"/>
      <c r="AWX82" s="120"/>
      <c r="AWY82" s="120"/>
      <c r="AWZ82" s="120"/>
      <c r="AXA82" s="120"/>
      <c r="AXB82" s="120"/>
      <c r="AXC82" s="120"/>
      <c r="AXD82" s="120"/>
      <c r="AXE82" s="120"/>
      <c r="AXF82" s="120"/>
      <c r="AXG82" s="120"/>
      <c r="AXH82" s="120"/>
      <c r="AXI82" s="120"/>
      <c r="AXJ82" s="120"/>
      <c r="AXK82" s="120"/>
      <c r="AXL82" s="120"/>
      <c r="AXM82" s="120"/>
      <c r="AXN82" s="120"/>
      <c r="AXO82" s="120"/>
      <c r="AXP82" s="120"/>
      <c r="AXQ82" s="120"/>
      <c r="AXR82" s="120"/>
      <c r="AXS82" s="120"/>
      <c r="AXT82" s="120"/>
      <c r="AXU82" s="120"/>
      <c r="AXV82" s="120"/>
      <c r="AXW82" s="120"/>
      <c r="AXX82" s="120"/>
      <c r="AXY82" s="120"/>
      <c r="AXZ82" s="120"/>
      <c r="AYA82" s="120"/>
      <c r="AYB82" s="120"/>
      <c r="AYC82" s="120"/>
      <c r="AYD82" s="120"/>
      <c r="AYE82" s="120"/>
      <c r="AYF82" s="120"/>
      <c r="AYG82" s="120"/>
      <c r="AYH82" s="120"/>
      <c r="AYI82" s="120"/>
      <c r="AYJ82" s="120"/>
      <c r="AYK82" s="120"/>
      <c r="AYL82" s="120"/>
      <c r="AYM82" s="120"/>
      <c r="AYN82" s="120"/>
      <c r="AYO82" s="120"/>
      <c r="AYP82" s="120"/>
      <c r="AYQ82" s="120"/>
      <c r="AYR82" s="120"/>
      <c r="AYS82" s="120"/>
      <c r="AYT82" s="120"/>
      <c r="AYU82" s="120"/>
      <c r="AYV82" s="120"/>
      <c r="AYW82" s="120"/>
      <c r="AYX82" s="120"/>
      <c r="AYY82" s="120"/>
      <c r="AYZ82" s="120"/>
      <c r="AZA82" s="120"/>
      <c r="AZB82" s="120"/>
      <c r="AZC82" s="120"/>
      <c r="AZD82" s="120"/>
      <c r="AZE82" s="120"/>
      <c r="AZF82" s="120"/>
      <c r="AZG82" s="120"/>
      <c r="AZH82" s="120"/>
      <c r="AZI82" s="120"/>
      <c r="AZJ82" s="120"/>
      <c r="AZK82" s="120"/>
      <c r="AZL82" s="120"/>
      <c r="AZM82" s="120"/>
      <c r="AZN82" s="120"/>
      <c r="AZO82" s="120"/>
      <c r="AZP82" s="120"/>
      <c r="AZQ82" s="120"/>
      <c r="AZR82" s="120"/>
      <c r="AZS82" s="120"/>
      <c r="AZT82" s="120"/>
      <c r="AZU82" s="120"/>
      <c r="AZV82" s="120"/>
      <c r="AZW82" s="120"/>
      <c r="AZX82" s="120"/>
      <c r="AZY82" s="120"/>
      <c r="AZZ82" s="120"/>
      <c r="BAA82" s="120"/>
      <c r="BAB82" s="120"/>
      <c r="BAC82" s="120"/>
      <c r="BAD82" s="120"/>
      <c r="BAE82" s="120"/>
      <c r="BAF82" s="120"/>
      <c r="BAG82" s="120"/>
      <c r="BAH82" s="120"/>
      <c r="BAI82" s="120"/>
      <c r="BAJ82" s="120"/>
      <c r="BAK82" s="120"/>
      <c r="BAL82" s="120"/>
      <c r="BAM82" s="120"/>
      <c r="BAN82" s="120"/>
      <c r="BAO82" s="120"/>
      <c r="BAP82" s="120"/>
      <c r="BAQ82" s="120"/>
      <c r="BAR82" s="120"/>
      <c r="BAS82" s="120"/>
      <c r="BAT82" s="120"/>
      <c r="BAU82" s="120"/>
      <c r="BAV82" s="120"/>
      <c r="BAW82" s="120"/>
      <c r="BAX82" s="120"/>
      <c r="BAY82" s="120"/>
      <c r="BAZ82" s="120"/>
      <c r="BBA82" s="120"/>
      <c r="BBB82" s="120"/>
      <c r="BBC82" s="120"/>
      <c r="BBD82" s="120"/>
      <c r="BBE82" s="120"/>
      <c r="BBF82" s="120"/>
      <c r="BBG82" s="120"/>
      <c r="BBH82" s="120"/>
      <c r="BBI82" s="120"/>
      <c r="BBJ82" s="120"/>
      <c r="BBK82" s="120"/>
      <c r="BBL82" s="120"/>
      <c r="BBM82" s="120"/>
      <c r="BBN82" s="120"/>
      <c r="BBO82" s="120"/>
      <c r="BBP82" s="120"/>
      <c r="BBQ82" s="120"/>
      <c r="BBR82" s="120"/>
      <c r="BBS82" s="120"/>
      <c r="BBT82" s="120"/>
      <c r="BBU82" s="120"/>
      <c r="BBV82" s="120"/>
      <c r="BBW82" s="120"/>
      <c r="BBX82" s="120"/>
      <c r="BBY82" s="120"/>
      <c r="BBZ82" s="120"/>
      <c r="BCA82" s="120"/>
      <c r="BCB82" s="120"/>
      <c r="BCC82" s="120"/>
      <c r="BCD82" s="120"/>
      <c r="BCE82" s="120"/>
      <c r="BCF82" s="120"/>
      <c r="BCG82" s="120"/>
      <c r="BCH82" s="120"/>
      <c r="BCI82" s="120"/>
      <c r="BCJ82" s="120"/>
      <c r="BCK82" s="120"/>
      <c r="BCL82" s="120"/>
      <c r="BCM82" s="120"/>
      <c r="BCN82" s="120"/>
      <c r="BCO82" s="120"/>
      <c r="BCP82" s="120"/>
      <c r="BCQ82" s="120"/>
      <c r="BCR82" s="120"/>
      <c r="BCS82" s="120"/>
      <c r="BCT82" s="120"/>
      <c r="BCU82" s="120"/>
      <c r="BCV82" s="120"/>
      <c r="BCW82" s="120"/>
      <c r="BCX82" s="120"/>
      <c r="BCY82" s="120"/>
      <c r="BCZ82" s="120"/>
      <c r="BDA82" s="120"/>
      <c r="BDB82" s="120"/>
      <c r="BDC82" s="120"/>
      <c r="BDD82" s="120"/>
      <c r="BDE82" s="120"/>
      <c r="BDF82" s="120"/>
      <c r="BDG82" s="120"/>
      <c r="BDH82" s="120"/>
      <c r="BDI82" s="120"/>
      <c r="BDJ82" s="120"/>
      <c r="BDK82" s="120"/>
      <c r="BDL82" s="120"/>
      <c r="BDM82" s="120"/>
      <c r="BDN82" s="120"/>
      <c r="BDO82" s="120"/>
      <c r="BDP82" s="120"/>
      <c r="BDQ82" s="120"/>
      <c r="BDR82" s="120"/>
      <c r="BDS82" s="120"/>
      <c r="BDT82" s="120"/>
      <c r="BDU82" s="120"/>
      <c r="BDV82" s="120"/>
      <c r="BDW82" s="120"/>
      <c r="BDX82" s="120"/>
      <c r="BDY82" s="120"/>
      <c r="BDZ82" s="120"/>
      <c r="BEA82" s="120"/>
      <c r="BEB82" s="120"/>
      <c r="BEC82" s="120"/>
      <c r="BED82" s="120"/>
      <c r="BEE82" s="120"/>
      <c r="BEF82" s="120"/>
      <c r="BEG82" s="120"/>
      <c r="BEH82" s="120"/>
      <c r="BEI82" s="120"/>
      <c r="BEJ82" s="120"/>
      <c r="BEK82" s="120"/>
      <c r="BEL82" s="120"/>
      <c r="BEM82" s="120"/>
      <c r="BEN82" s="120"/>
      <c r="BEO82" s="120"/>
      <c r="BEP82" s="120"/>
      <c r="BEQ82" s="120"/>
      <c r="BER82" s="120"/>
      <c r="BES82" s="120"/>
      <c r="BET82" s="120"/>
      <c r="BEU82" s="120"/>
      <c r="BEV82" s="120"/>
      <c r="BEW82" s="120"/>
      <c r="BEX82" s="120"/>
      <c r="BEY82" s="120"/>
      <c r="BEZ82" s="120"/>
      <c r="BFA82" s="120"/>
      <c r="BFB82" s="120"/>
      <c r="BFC82" s="120"/>
      <c r="BFD82" s="120"/>
      <c r="BFE82" s="120"/>
      <c r="BFF82" s="120"/>
      <c r="BFG82" s="120"/>
      <c r="BFH82" s="120"/>
      <c r="BFI82" s="120"/>
      <c r="BFJ82" s="120"/>
      <c r="BFK82" s="120"/>
      <c r="BFL82" s="120"/>
      <c r="BFM82" s="120"/>
      <c r="BFN82" s="120"/>
      <c r="BFO82" s="120"/>
      <c r="BFP82" s="120"/>
      <c r="BFQ82" s="120"/>
      <c r="BFR82" s="120"/>
      <c r="BFS82" s="120"/>
      <c r="BFT82" s="120"/>
      <c r="BFU82" s="120"/>
      <c r="BFV82" s="120"/>
      <c r="BFW82" s="120"/>
      <c r="BFX82" s="120"/>
      <c r="BFY82" s="120"/>
      <c r="BFZ82" s="120"/>
      <c r="BGA82" s="120"/>
      <c r="BGB82" s="120"/>
      <c r="BGC82" s="120"/>
      <c r="BGD82" s="120"/>
      <c r="BGE82" s="120"/>
      <c r="BGF82" s="120"/>
      <c r="BGG82" s="120"/>
      <c r="BGH82" s="120"/>
      <c r="BGI82" s="120"/>
      <c r="BGJ82" s="120"/>
      <c r="BGK82" s="120"/>
      <c r="BGL82" s="120"/>
      <c r="BGM82" s="120"/>
      <c r="BGN82" s="120"/>
      <c r="BGO82" s="120"/>
      <c r="BGP82" s="120"/>
      <c r="BGQ82" s="120"/>
      <c r="BGR82" s="120"/>
      <c r="BGS82" s="120"/>
      <c r="BGT82" s="120"/>
      <c r="BGU82" s="120"/>
      <c r="BGV82" s="120"/>
      <c r="BGW82" s="120"/>
      <c r="BGX82" s="120"/>
      <c r="BGY82" s="120"/>
      <c r="BGZ82" s="120"/>
      <c r="BHA82" s="120"/>
      <c r="BHB82" s="120"/>
      <c r="BHC82" s="120"/>
      <c r="BHD82" s="120"/>
      <c r="BHE82" s="120"/>
      <c r="BHF82" s="120"/>
      <c r="BHG82" s="120"/>
      <c r="BHH82" s="120"/>
      <c r="BHI82" s="120"/>
      <c r="BHJ82" s="120"/>
      <c r="BHK82" s="120"/>
      <c r="BHL82" s="120"/>
      <c r="BHM82" s="120"/>
      <c r="BHN82" s="120"/>
      <c r="BHO82" s="120"/>
      <c r="BHP82" s="120"/>
      <c r="BHQ82" s="120"/>
      <c r="BHR82" s="120"/>
      <c r="BHS82" s="120"/>
      <c r="BHT82" s="120"/>
      <c r="BHU82" s="120"/>
      <c r="BHV82" s="120"/>
      <c r="BHW82" s="120"/>
      <c r="BHX82" s="120"/>
      <c r="BHY82" s="120"/>
      <c r="BHZ82" s="120"/>
      <c r="BIA82" s="120"/>
      <c r="BIB82" s="120"/>
      <c r="BIC82" s="120"/>
      <c r="BID82" s="120"/>
      <c r="BIE82" s="120"/>
      <c r="BIF82" s="120"/>
      <c r="BIG82" s="120"/>
      <c r="BIH82" s="120"/>
      <c r="BII82" s="120"/>
      <c r="BIJ82" s="120"/>
      <c r="BIK82" s="120"/>
      <c r="BIL82" s="120"/>
      <c r="BIM82" s="120"/>
      <c r="BIN82" s="120"/>
      <c r="BIO82" s="120"/>
      <c r="BIP82" s="120"/>
      <c r="BIQ82" s="120"/>
      <c r="BIR82" s="120"/>
      <c r="BIS82" s="120"/>
      <c r="BIT82" s="120"/>
      <c r="BIU82" s="120"/>
      <c r="BIV82" s="120"/>
      <c r="BIW82" s="120"/>
      <c r="BIX82" s="120"/>
      <c r="BIY82" s="120"/>
      <c r="BIZ82" s="120"/>
      <c r="BJA82" s="120"/>
      <c r="BJB82" s="120"/>
      <c r="BJC82" s="120"/>
      <c r="BJD82" s="120"/>
      <c r="BJE82" s="120"/>
      <c r="BJF82" s="120"/>
      <c r="BJG82" s="120"/>
      <c r="BJH82" s="120"/>
      <c r="BJI82" s="120"/>
      <c r="BJJ82" s="120"/>
      <c r="BJK82" s="120"/>
      <c r="BJL82" s="120"/>
      <c r="BJM82" s="120"/>
      <c r="BJN82" s="120"/>
      <c r="BJO82" s="120"/>
      <c r="BJP82" s="120"/>
      <c r="BJQ82" s="120"/>
      <c r="BJR82" s="120"/>
      <c r="BJS82" s="120"/>
      <c r="BJT82" s="120"/>
      <c r="BJU82" s="120"/>
      <c r="BJV82" s="120"/>
      <c r="BJW82" s="120"/>
      <c r="BJX82" s="120"/>
      <c r="BJY82" s="120"/>
      <c r="BJZ82" s="120"/>
      <c r="BKA82" s="120"/>
      <c r="BKB82" s="120"/>
      <c r="BKC82" s="120"/>
      <c r="BKD82" s="120"/>
      <c r="BKE82" s="120"/>
      <c r="BKF82" s="120"/>
      <c r="BKG82" s="120"/>
      <c r="BKH82" s="120"/>
      <c r="BKI82" s="120"/>
      <c r="BKJ82" s="120"/>
      <c r="BKK82" s="120"/>
      <c r="BKL82" s="120"/>
      <c r="BKM82" s="120"/>
      <c r="BKN82" s="120"/>
      <c r="BKO82" s="120"/>
      <c r="BKP82" s="120"/>
      <c r="BKQ82" s="120"/>
      <c r="BKR82" s="120"/>
      <c r="BKS82" s="120"/>
      <c r="BKT82" s="120"/>
      <c r="BKU82" s="120"/>
      <c r="BKV82" s="120"/>
      <c r="BKW82" s="120"/>
      <c r="BKX82" s="120"/>
      <c r="BKY82" s="120"/>
      <c r="BKZ82" s="120"/>
      <c r="BLA82" s="120"/>
      <c r="BLB82" s="120"/>
      <c r="BLC82" s="120"/>
      <c r="BLD82" s="120"/>
      <c r="BLE82" s="120"/>
      <c r="BLF82" s="120"/>
      <c r="BLG82" s="120"/>
      <c r="BLH82" s="120"/>
      <c r="BLI82" s="120"/>
      <c r="BLJ82" s="120"/>
      <c r="BLK82" s="120"/>
      <c r="BLL82" s="120"/>
      <c r="BLM82" s="120"/>
      <c r="BLN82" s="120"/>
      <c r="BLO82" s="120"/>
      <c r="BLP82" s="120"/>
      <c r="BLQ82" s="120"/>
      <c r="BLR82" s="120"/>
      <c r="BLS82" s="120"/>
      <c r="BLT82" s="120"/>
      <c r="BLU82" s="120"/>
      <c r="BLV82" s="120"/>
      <c r="BLW82" s="120"/>
      <c r="BLX82" s="120"/>
      <c r="BLY82" s="120"/>
      <c r="BLZ82" s="120"/>
      <c r="BMA82" s="120"/>
      <c r="BMB82" s="120"/>
      <c r="BMC82" s="120"/>
      <c r="BMD82" s="120"/>
      <c r="BME82" s="120"/>
      <c r="BMF82" s="120"/>
      <c r="BMG82" s="120"/>
      <c r="BMH82" s="120"/>
      <c r="BMI82" s="120"/>
      <c r="BMJ82" s="120"/>
      <c r="BMK82" s="120"/>
      <c r="BML82" s="120"/>
      <c r="BMM82" s="120"/>
      <c r="BMN82" s="120"/>
      <c r="BMO82" s="120"/>
      <c r="BMP82" s="120"/>
      <c r="BMQ82" s="120"/>
      <c r="BMR82" s="120"/>
      <c r="BMS82" s="120"/>
      <c r="BMT82" s="120"/>
      <c r="BMU82" s="120"/>
      <c r="BMV82" s="120"/>
      <c r="BMW82" s="120"/>
      <c r="BMX82" s="120"/>
      <c r="BMY82" s="120"/>
      <c r="BMZ82" s="120"/>
      <c r="BNA82" s="120"/>
      <c r="BNB82" s="120"/>
      <c r="BNC82" s="120"/>
      <c r="BND82" s="120"/>
      <c r="BNE82" s="120"/>
      <c r="BNF82" s="120"/>
      <c r="BNG82" s="120"/>
      <c r="BNH82" s="120"/>
      <c r="BNI82" s="120"/>
      <c r="BNJ82" s="120"/>
      <c r="BNK82" s="120"/>
      <c r="BNL82" s="120"/>
      <c r="BNM82" s="120"/>
      <c r="BNN82" s="120"/>
      <c r="BNO82" s="120"/>
      <c r="BNP82" s="120"/>
      <c r="BNQ82" s="120"/>
      <c r="BNR82" s="120"/>
      <c r="BNS82" s="120"/>
      <c r="BNT82" s="120"/>
      <c r="BNU82" s="120"/>
      <c r="BNV82" s="120"/>
      <c r="BNW82" s="120"/>
      <c r="BNX82" s="120"/>
      <c r="BNY82" s="120"/>
      <c r="BNZ82" s="120"/>
      <c r="BOA82" s="120"/>
      <c r="BOB82" s="120"/>
      <c r="BOC82" s="120"/>
      <c r="BOD82" s="120"/>
      <c r="BOE82" s="120"/>
      <c r="BOF82" s="120"/>
      <c r="BOG82" s="120"/>
      <c r="BOH82" s="120"/>
      <c r="BOI82" s="120"/>
      <c r="BOJ82" s="120"/>
      <c r="BOK82" s="120"/>
      <c r="BOL82" s="120"/>
      <c r="BOM82" s="120"/>
      <c r="BON82" s="120"/>
      <c r="BOO82" s="120"/>
      <c r="BOP82" s="120"/>
      <c r="BOQ82" s="120"/>
      <c r="BOR82" s="120"/>
      <c r="BOS82" s="120"/>
      <c r="BOT82" s="120"/>
      <c r="BOU82" s="120"/>
      <c r="BOV82" s="120"/>
      <c r="BOW82" s="120"/>
      <c r="BOX82" s="120"/>
      <c r="BOY82" s="120"/>
      <c r="BOZ82" s="120"/>
      <c r="BPA82" s="120"/>
      <c r="BPB82" s="120"/>
      <c r="BPC82" s="120"/>
      <c r="BPD82" s="120"/>
      <c r="BPE82" s="120"/>
      <c r="BPF82" s="120"/>
      <c r="BPG82" s="120"/>
      <c r="BPH82" s="120"/>
      <c r="BPI82" s="120"/>
      <c r="BPJ82" s="120"/>
      <c r="BPK82" s="120"/>
      <c r="BPL82" s="120"/>
      <c r="BPM82" s="120"/>
      <c r="BPN82" s="120"/>
      <c r="BPO82" s="120"/>
      <c r="BPP82" s="120"/>
      <c r="BPQ82" s="120"/>
      <c r="BPR82" s="120"/>
      <c r="BPS82" s="120"/>
      <c r="BPT82" s="120"/>
      <c r="BPU82" s="120"/>
      <c r="BPV82" s="120"/>
      <c r="BPW82" s="120"/>
      <c r="BPX82" s="120"/>
      <c r="BPY82" s="120"/>
      <c r="BPZ82" s="120"/>
      <c r="BQA82" s="120"/>
      <c r="BQB82" s="120"/>
      <c r="BQC82" s="120"/>
      <c r="BQD82" s="120"/>
      <c r="BQE82" s="120"/>
      <c r="BQF82" s="120"/>
      <c r="BQG82" s="120"/>
      <c r="BQH82" s="120"/>
      <c r="BQI82" s="120"/>
      <c r="BQJ82" s="120"/>
      <c r="BQK82" s="120"/>
      <c r="BQL82" s="120"/>
      <c r="BQM82" s="120"/>
      <c r="BQN82" s="120"/>
      <c r="BQO82" s="120"/>
      <c r="BQP82" s="120"/>
      <c r="BQQ82" s="120"/>
      <c r="BQR82" s="120"/>
      <c r="BQS82" s="120"/>
      <c r="BQT82" s="120"/>
      <c r="BQU82" s="120"/>
      <c r="BQV82" s="120"/>
      <c r="BQW82" s="120"/>
      <c r="BQX82" s="120"/>
      <c r="BQY82" s="120"/>
      <c r="BQZ82" s="120"/>
      <c r="BRA82" s="120"/>
      <c r="BRB82" s="120"/>
      <c r="BRC82" s="120"/>
      <c r="BRD82" s="120"/>
      <c r="BRE82" s="120"/>
      <c r="BRF82" s="120"/>
      <c r="BRG82" s="120"/>
      <c r="BRH82" s="120"/>
      <c r="BRI82" s="120"/>
      <c r="BRJ82" s="120"/>
      <c r="BRK82" s="120"/>
      <c r="BRL82" s="120"/>
      <c r="BRM82" s="120"/>
      <c r="BRN82" s="120"/>
      <c r="BRO82" s="120"/>
      <c r="BRP82" s="120"/>
      <c r="BRQ82" s="120"/>
      <c r="BRR82" s="120"/>
      <c r="BRS82" s="120"/>
      <c r="BRT82" s="120"/>
      <c r="BRU82" s="120"/>
      <c r="BRV82" s="120"/>
      <c r="BRW82" s="120"/>
      <c r="BRX82" s="120"/>
      <c r="BRY82" s="120"/>
      <c r="BRZ82" s="120"/>
      <c r="BSA82" s="120"/>
      <c r="BSB82" s="120"/>
      <c r="BSC82" s="120"/>
      <c r="BSD82" s="120"/>
      <c r="BSE82" s="120"/>
      <c r="BSF82" s="120"/>
      <c r="BSG82" s="120"/>
      <c r="BSH82" s="120"/>
      <c r="BSI82" s="120"/>
      <c r="BSJ82" s="120"/>
      <c r="BSK82" s="120"/>
      <c r="BSL82" s="120"/>
      <c r="BSM82" s="120"/>
      <c r="BSN82" s="120"/>
      <c r="BSO82" s="120"/>
      <c r="BSP82" s="120"/>
      <c r="BSQ82" s="120"/>
      <c r="BSR82" s="120"/>
      <c r="BSS82" s="120"/>
      <c r="BST82" s="120"/>
      <c r="BSU82" s="120"/>
      <c r="BSV82" s="120"/>
      <c r="BSW82" s="120"/>
      <c r="BSX82" s="120"/>
      <c r="BSY82" s="120"/>
      <c r="BSZ82" s="120"/>
      <c r="BTA82" s="120"/>
      <c r="BTB82" s="120"/>
      <c r="BTC82" s="120"/>
      <c r="BTD82" s="120"/>
      <c r="BTE82" s="120"/>
      <c r="BTF82" s="120"/>
      <c r="BTG82" s="120"/>
      <c r="BTH82" s="120"/>
      <c r="BTI82" s="120"/>
      <c r="BTJ82" s="120"/>
      <c r="BTK82" s="120"/>
      <c r="BTL82" s="120"/>
      <c r="BTM82" s="120"/>
      <c r="BTN82" s="120"/>
      <c r="BTO82" s="120"/>
      <c r="BTP82" s="120"/>
      <c r="BTQ82" s="120"/>
      <c r="BTR82" s="120"/>
      <c r="BTS82" s="120"/>
      <c r="BTT82" s="120"/>
      <c r="BTU82" s="120"/>
      <c r="BTV82" s="120"/>
      <c r="BTW82" s="120"/>
      <c r="BTX82" s="120"/>
      <c r="BTY82" s="120"/>
      <c r="BTZ82" s="120"/>
      <c r="BUA82" s="120"/>
      <c r="BUB82" s="120"/>
      <c r="BUC82" s="120"/>
      <c r="BUD82" s="120"/>
      <c r="BUE82" s="120"/>
      <c r="BUF82" s="120"/>
      <c r="BUG82" s="120"/>
      <c r="BUH82" s="120"/>
      <c r="BUI82" s="120"/>
      <c r="BUJ82" s="120"/>
      <c r="BUK82" s="120"/>
      <c r="BUL82" s="120"/>
      <c r="BUM82" s="120"/>
      <c r="BUN82" s="120"/>
      <c r="BUO82" s="120"/>
      <c r="BUP82" s="120"/>
      <c r="BUQ82" s="120"/>
      <c r="BUR82" s="120"/>
      <c r="BUS82" s="120"/>
      <c r="BUT82" s="120"/>
      <c r="BUU82" s="120"/>
      <c r="BUV82" s="120"/>
      <c r="BUW82" s="120"/>
      <c r="BUX82" s="120"/>
      <c r="BUY82" s="120"/>
      <c r="BUZ82" s="120"/>
      <c r="BVA82" s="120"/>
      <c r="BVB82" s="120"/>
      <c r="BVC82" s="120"/>
      <c r="BVD82" s="120"/>
      <c r="BVE82" s="120"/>
      <c r="BVF82" s="120"/>
      <c r="BVG82" s="120"/>
      <c r="BVH82" s="120"/>
      <c r="BVI82" s="120"/>
      <c r="BVJ82" s="120"/>
      <c r="BVK82" s="120"/>
      <c r="BVL82" s="120"/>
      <c r="BVM82" s="120"/>
      <c r="BVN82" s="120"/>
      <c r="BVO82" s="120"/>
      <c r="BVP82" s="120"/>
      <c r="BVQ82" s="120"/>
      <c r="BVR82" s="120"/>
      <c r="BVS82" s="120"/>
      <c r="BVT82" s="120"/>
      <c r="BVU82" s="120"/>
      <c r="BVV82" s="120"/>
      <c r="BVW82" s="120"/>
      <c r="BVX82" s="120"/>
      <c r="BVY82" s="120"/>
      <c r="BVZ82" s="120"/>
      <c r="BWA82" s="120"/>
      <c r="BWB82" s="120"/>
      <c r="BWC82" s="120"/>
      <c r="BWD82" s="120"/>
      <c r="BWE82" s="120"/>
      <c r="BWF82" s="120"/>
      <c r="BWG82" s="120"/>
      <c r="BWH82" s="120"/>
      <c r="BWI82" s="120"/>
      <c r="BWJ82" s="120"/>
      <c r="BWK82" s="120"/>
      <c r="BWL82" s="120"/>
      <c r="BWM82" s="120"/>
      <c r="BWN82" s="120"/>
      <c r="BWO82" s="120"/>
      <c r="BWP82" s="120"/>
      <c r="BWQ82" s="120"/>
      <c r="BWR82" s="120"/>
      <c r="BWS82" s="120"/>
      <c r="BWT82" s="120"/>
      <c r="BWU82" s="120"/>
      <c r="BWV82" s="120"/>
      <c r="BWW82" s="120"/>
      <c r="BWX82" s="120"/>
      <c r="BWY82" s="120"/>
      <c r="BWZ82" s="120"/>
      <c r="BXA82" s="120"/>
      <c r="BXB82" s="120"/>
      <c r="BXC82" s="120"/>
      <c r="BXD82" s="120"/>
      <c r="BXE82" s="120"/>
      <c r="BXF82" s="120"/>
      <c r="BXG82" s="120"/>
      <c r="BXH82" s="120"/>
      <c r="BXI82" s="120"/>
      <c r="BXJ82" s="120"/>
      <c r="BXK82" s="120"/>
      <c r="BXL82" s="120"/>
      <c r="BXM82" s="120"/>
      <c r="BXN82" s="120"/>
      <c r="BXO82" s="120"/>
      <c r="BXP82" s="120"/>
      <c r="BXQ82" s="120"/>
      <c r="BXR82" s="120"/>
      <c r="BXS82" s="120"/>
      <c r="BXT82" s="120"/>
      <c r="BXU82" s="120"/>
      <c r="BXV82" s="120"/>
      <c r="BXW82" s="120"/>
      <c r="BXX82" s="120"/>
      <c r="BXY82" s="120"/>
      <c r="BXZ82" s="120"/>
      <c r="BYA82" s="120"/>
      <c r="BYB82" s="120"/>
      <c r="BYC82" s="120"/>
      <c r="BYD82" s="120"/>
      <c r="BYE82" s="120"/>
      <c r="BYF82" s="120"/>
      <c r="BYG82" s="120"/>
      <c r="BYH82" s="120"/>
      <c r="BYI82" s="120"/>
      <c r="BYJ82" s="120"/>
      <c r="BYK82" s="120"/>
      <c r="BYL82" s="120"/>
      <c r="BYM82" s="120"/>
      <c r="BYN82" s="120"/>
      <c r="BYO82" s="120"/>
      <c r="BYP82" s="120"/>
      <c r="BYQ82" s="120"/>
      <c r="BYR82" s="120"/>
      <c r="BYS82" s="120"/>
      <c r="BYT82" s="120"/>
      <c r="BYU82" s="120"/>
      <c r="BYV82" s="120"/>
      <c r="BYW82" s="120"/>
      <c r="BYX82" s="120"/>
      <c r="BYY82" s="120"/>
      <c r="BYZ82" s="120"/>
      <c r="BZA82" s="120"/>
      <c r="BZB82" s="120"/>
      <c r="BZC82" s="120"/>
      <c r="BZD82" s="120"/>
      <c r="BZE82" s="120"/>
      <c r="BZF82" s="120"/>
      <c r="BZG82" s="120"/>
      <c r="BZH82" s="120"/>
      <c r="BZI82" s="120"/>
      <c r="BZJ82" s="120"/>
      <c r="BZK82" s="120"/>
      <c r="BZL82" s="120"/>
      <c r="BZM82" s="120"/>
      <c r="BZN82" s="120"/>
      <c r="BZO82" s="120"/>
      <c r="BZP82" s="120"/>
      <c r="BZQ82" s="120"/>
      <c r="BZR82" s="120"/>
      <c r="BZS82" s="120"/>
      <c r="BZT82" s="120"/>
      <c r="BZU82" s="120"/>
      <c r="BZV82" s="120"/>
      <c r="BZW82" s="120"/>
      <c r="BZX82" s="120"/>
      <c r="BZY82" s="120"/>
      <c r="BZZ82" s="120"/>
      <c r="CAA82" s="120"/>
      <c r="CAB82" s="120"/>
      <c r="CAC82" s="120"/>
      <c r="CAD82" s="120"/>
      <c r="CAE82" s="120"/>
      <c r="CAF82" s="120"/>
      <c r="CAG82" s="120"/>
      <c r="CAH82" s="120"/>
      <c r="CAI82" s="120"/>
      <c r="CAJ82" s="120"/>
      <c r="CAK82" s="120"/>
      <c r="CAL82" s="120"/>
      <c r="CAM82" s="120"/>
      <c r="CAN82" s="120"/>
      <c r="CAO82" s="120"/>
      <c r="CAP82" s="120"/>
      <c r="CAQ82" s="120"/>
      <c r="CAR82" s="120"/>
      <c r="CAS82" s="120"/>
      <c r="CAT82" s="120"/>
      <c r="CAU82" s="120"/>
      <c r="CAV82" s="120"/>
      <c r="CAW82" s="120"/>
      <c r="CAX82" s="120"/>
      <c r="CAY82" s="120"/>
      <c r="CAZ82" s="120"/>
      <c r="CBA82" s="120"/>
      <c r="CBB82" s="120"/>
      <c r="CBC82" s="120"/>
      <c r="CBD82" s="120"/>
      <c r="CBE82" s="120"/>
      <c r="CBF82" s="120"/>
      <c r="CBG82" s="120"/>
      <c r="CBH82" s="120"/>
      <c r="CBI82" s="120"/>
      <c r="CBJ82" s="120"/>
      <c r="CBK82" s="120"/>
      <c r="CBL82" s="120"/>
      <c r="CBM82" s="120"/>
      <c r="CBN82" s="120"/>
      <c r="CBO82" s="120"/>
      <c r="CBP82" s="120"/>
      <c r="CBQ82" s="120"/>
      <c r="CBR82" s="120"/>
      <c r="CBS82" s="120"/>
      <c r="CBT82" s="120"/>
      <c r="CBU82" s="120"/>
      <c r="CBV82" s="120"/>
      <c r="CBW82" s="120"/>
      <c r="CBX82" s="120"/>
      <c r="CBY82" s="120"/>
      <c r="CBZ82" s="120"/>
      <c r="CCA82" s="120"/>
      <c r="CCB82" s="120"/>
      <c r="CCC82" s="120"/>
      <c r="CCD82" s="120"/>
      <c r="CCE82" s="120"/>
      <c r="CCF82" s="120"/>
      <c r="CCG82" s="120"/>
      <c r="CCH82" s="120"/>
      <c r="CCI82" s="120"/>
      <c r="CCJ82" s="120"/>
      <c r="CCK82" s="120"/>
      <c r="CCL82" s="120"/>
      <c r="CCM82" s="120"/>
      <c r="CCN82" s="120"/>
      <c r="CCO82" s="120"/>
      <c r="CCP82" s="120"/>
      <c r="CCQ82" s="120"/>
      <c r="CCR82" s="120"/>
      <c r="CCS82" s="120"/>
      <c r="CCT82" s="120"/>
      <c r="CCU82" s="120"/>
      <c r="CCV82" s="120"/>
      <c r="CCW82" s="120"/>
      <c r="CCX82" s="120"/>
      <c r="CCY82" s="120"/>
      <c r="CCZ82" s="120"/>
      <c r="CDA82" s="120"/>
      <c r="CDB82" s="120"/>
      <c r="CDC82" s="120"/>
      <c r="CDD82" s="120"/>
      <c r="CDE82" s="120"/>
      <c r="CDF82" s="120"/>
      <c r="CDG82" s="120"/>
      <c r="CDH82" s="120"/>
      <c r="CDI82" s="120"/>
      <c r="CDJ82" s="120"/>
      <c r="CDK82" s="120"/>
      <c r="CDL82" s="120"/>
      <c r="CDM82" s="120"/>
      <c r="CDN82" s="120"/>
      <c r="CDO82" s="120"/>
      <c r="CDP82" s="120"/>
      <c r="CDQ82" s="120"/>
      <c r="CDR82" s="120"/>
      <c r="CDS82" s="120"/>
      <c r="CDT82" s="120"/>
      <c r="CDU82" s="120"/>
      <c r="CDV82" s="120"/>
      <c r="CDW82" s="120"/>
      <c r="CDX82" s="120"/>
      <c r="CDY82" s="120"/>
      <c r="CDZ82" s="120"/>
      <c r="CEA82" s="120"/>
      <c r="CEB82" s="120"/>
      <c r="CEC82" s="120"/>
      <c r="CED82" s="120"/>
      <c r="CEE82" s="120"/>
      <c r="CEF82" s="120"/>
      <c r="CEG82" s="120"/>
      <c r="CEH82" s="120"/>
      <c r="CEI82" s="120"/>
      <c r="CEJ82" s="120"/>
      <c r="CEK82" s="120"/>
      <c r="CEL82" s="120"/>
      <c r="CEM82" s="120"/>
      <c r="CEN82" s="120"/>
      <c r="CEO82" s="120"/>
      <c r="CEP82" s="120"/>
      <c r="CEQ82" s="120"/>
      <c r="CER82" s="120"/>
      <c r="CES82" s="120"/>
      <c r="CET82" s="120"/>
      <c r="CEU82" s="120"/>
      <c r="CEV82" s="120"/>
      <c r="CEW82" s="120"/>
      <c r="CEX82" s="120"/>
      <c r="CEY82" s="120"/>
      <c r="CEZ82" s="120"/>
      <c r="CFA82" s="120"/>
      <c r="CFB82" s="120"/>
      <c r="CFC82" s="120"/>
      <c r="CFD82" s="120"/>
      <c r="CFE82" s="120"/>
      <c r="CFF82" s="120"/>
      <c r="CFG82" s="120"/>
      <c r="CFH82" s="120"/>
      <c r="CFI82" s="120"/>
      <c r="CFJ82" s="120"/>
      <c r="CFK82" s="120"/>
      <c r="CFL82" s="120"/>
      <c r="CFM82" s="120"/>
      <c r="CFN82" s="120"/>
      <c r="CFO82" s="120"/>
      <c r="CFP82" s="120"/>
      <c r="CFQ82" s="120"/>
      <c r="CFR82" s="120"/>
      <c r="CFS82" s="120"/>
      <c r="CFT82" s="120"/>
      <c r="CFU82" s="120"/>
      <c r="CFV82" s="120"/>
      <c r="CFW82" s="120"/>
      <c r="CFX82" s="120"/>
      <c r="CFY82" s="120"/>
      <c r="CFZ82" s="120"/>
      <c r="CGA82" s="120"/>
      <c r="CGB82" s="120"/>
      <c r="CGC82" s="120"/>
      <c r="CGD82" s="120"/>
      <c r="CGE82" s="120"/>
      <c r="CGF82" s="120"/>
      <c r="CGG82" s="120"/>
      <c r="CGH82" s="120"/>
      <c r="CGI82" s="120"/>
      <c r="CGJ82" s="120"/>
      <c r="CGK82" s="120"/>
      <c r="CGL82" s="120"/>
      <c r="CGM82" s="120"/>
      <c r="CGN82" s="120"/>
      <c r="CGO82" s="120"/>
      <c r="CGP82" s="120"/>
      <c r="CGQ82" s="120"/>
      <c r="CGR82" s="120"/>
      <c r="CGS82" s="120"/>
      <c r="CGT82" s="120"/>
      <c r="CGU82" s="120"/>
      <c r="CGV82" s="120"/>
      <c r="CGW82" s="120"/>
      <c r="CGX82" s="120"/>
      <c r="CGY82" s="120"/>
      <c r="CGZ82" s="120"/>
      <c r="CHA82" s="120"/>
      <c r="CHB82" s="120"/>
      <c r="CHC82" s="120"/>
      <c r="CHD82" s="120"/>
      <c r="CHE82" s="120"/>
      <c r="CHF82" s="120"/>
      <c r="CHG82" s="120"/>
      <c r="CHH82" s="120"/>
      <c r="CHI82" s="120"/>
      <c r="CHJ82" s="120"/>
      <c r="CHK82" s="120"/>
      <c r="CHL82" s="120"/>
      <c r="CHM82" s="120"/>
      <c r="CHN82" s="120"/>
      <c r="CHO82" s="120"/>
      <c r="CHP82" s="120"/>
      <c r="CHQ82" s="120"/>
      <c r="CHR82" s="120"/>
      <c r="CHS82" s="120"/>
      <c r="CHT82" s="120"/>
      <c r="CHU82" s="120"/>
      <c r="CHV82" s="120"/>
      <c r="CHW82" s="120"/>
      <c r="CHX82" s="120"/>
      <c r="CHY82" s="120"/>
      <c r="CHZ82" s="120"/>
      <c r="CIA82" s="120"/>
      <c r="CIB82" s="120"/>
      <c r="CIC82" s="120"/>
      <c r="CID82" s="120"/>
      <c r="CIE82" s="120"/>
      <c r="CIF82" s="120"/>
      <c r="CIG82" s="120"/>
      <c r="CIH82" s="120"/>
      <c r="CII82" s="120"/>
      <c r="CIJ82" s="120"/>
      <c r="CIK82" s="120"/>
      <c r="CIL82" s="120"/>
      <c r="CIM82" s="120"/>
      <c r="CIN82" s="120"/>
      <c r="CIO82" s="120"/>
      <c r="CIP82" s="120"/>
      <c r="CIQ82" s="120"/>
      <c r="CIR82" s="120"/>
      <c r="CIS82" s="120"/>
      <c r="CIT82" s="120"/>
      <c r="CIU82" s="120"/>
      <c r="CIV82" s="120"/>
      <c r="CIW82" s="120"/>
      <c r="CIX82" s="120"/>
      <c r="CIY82" s="120"/>
      <c r="CIZ82" s="120"/>
      <c r="CJA82" s="120"/>
      <c r="CJB82" s="120"/>
      <c r="CJC82" s="120"/>
      <c r="CJD82" s="120"/>
      <c r="CJE82" s="120"/>
      <c r="CJF82" s="120"/>
      <c r="CJG82" s="120"/>
      <c r="CJH82" s="120"/>
      <c r="CJI82" s="120"/>
      <c r="CJJ82" s="120"/>
      <c r="CJK82" s="120"/>
      <c r="CJL82" s="120"/>
      <c r="CJM82" s="120"/>
      <c r="CJN82" s="120"/>
      <c r="CJO82" s="120"/>
      <c r="CJP82" s="120"/>
      <c r="CJQ82" s="120"/>
      <c r="CJR82" s="120"/>
      <c r="CJS82" s="120"/>
      <c r="CJT82" s="120"/>
      <c r="CJU82" s="120"/>
      <c r="CJV82" s="120"/>
      <c r="CJW82" s="120"/>
      <c r="CJX82" s="120"/>
      <c r="CJY82" s="120"/>
      <c r="CJZ82" s="120"/>
      <c r="CKA82" s="120"/>
      <c r="CKB82" s="120"/>
      <c r="CKC82" s="120"/>
      <c r="CKD82" s="120"/>
      <c r="CKE82" s="120"/>
      <c r="CKF82" s="120"/>
      <c r="CKG82" s="120"/>
      <c r="CKH82" s="120"/>
      <c r="CKI82" s="120"/>
      <c r="CKJ82" s="120"/>
      <c r="CKK82" s="120"/>
      <c r="CKL82" s="120"/>
      <c r="CKM82" s="120"/>
      <c r="CKN82" s="120"/>
      <c r="CKO82" s="120"/>
      <c r="CKP82" s="120"/>
      <c r="CKQ82" s="120"/>
      <c r="CKR82" s="120"/>
      <c r="CKS82" s="120"/>
      <c r="CKT82" s="120"/>
      <c r="CKU82" s="120"/>
      <c r="CKV82" s="120"/>
      <c r="CKW82" s="120"/>
      <c r="CKX82" s="120"/>
      <c r="CKY82" s="120"/>
      <c r="CKZ82" s="120"/>
      <c r="CLA82" s="120"/>
      <c r="CLB82" s="120"/>
      <c r="CLC82" s="120"/>
      <c r="CLD82" s="120"/>
      <c r="CLE82" s="120"/>
      <c r="CLF82" s="120"/>
      <c r="CLG82" s="120"/>
      <c r="CLH82" s="120"/>
      <c r="CLI82" s="120"/>
      <c r="CLJ82" s="120"/>
      <c r="CLK82" s="120"/>
      <c r="CLL82" s="120"/>
      <c r="CLM82" s="120"/>
      <c r="CLN82" s="120"/>
      <c r="CLO82" s="120"/>
      <c r="CLP82" s="120"/>
      <c r="CLQ82" s="120"/>
      <c r="CLR82" s="120"/>
      <c r="CLS82" s="120"/>
      <c r="CLT82" s="120"/>
      <c r="CLU82" s="120"/>
      <c r="CLV82" s="120"/>
      <c r="CLW82" s="120"/>
      <c r="CLX82" s="120"/>
      <c r="CLY82" s="120"/>
      <c r="CLZ82" s="120"/>
      <c r="CMA82" s="120"/>
      <c r="CMB82" s="120"/>
      <c r="CMC82" s="120"/>
      <c r="CMD82" s="120"/>
      <c r="CME82" s="120"/>
      <c r="CMF82" s="120"/>
      <c r="CMG82" s="120"/>
      <c r="CMH82" s="120"/>
      <c r="CMI82" s="120"/>
      <c r="CMJ82" s="120"/>
      <c r="CMK82" s="120"/>
      <c r="CML82" s="120"/>
      <c r="CMM82" s="120"/>
      <c r="CMN82" s="120"/>
      <c r="CMO82" s="120"/>
      <c r="CMP82" s="120"/>
      <c r="CMQ82" s="120"/>
      <c r="CMR82" s="120"/>
      <c r="CMS82" s="120"/>
      <c r="CMT82" s="120"/>
      <c r="CMU82" s="120"/>
      <c r="CMV82" s="120"/>
      <c r="CMW82" s="120"/>
      <c r="CMX82" s="120"/>
      <c r="CMY82" s="120"/>
      <c r="CMZ82" s="120"/>
      <c r="CNA82" s="120"/>
      <c r="CNB82" s="120"/>
      <c r="CNC82" s="120"/>
      <c r="CND82" s="120"/>
      <c r="CNE82" s="120"/>
      <c r="CNF82" s="120"/>
      <c r="CNG82" s="120"/>
      <c r="CNH82" s="120"/>
      <c r="CNI82" s="120"/>
      <c r="CNJ82" s="120"/>
      <c r="CNK82" s="120"/>
      <c r="CNL82" s="120"/>
      <c r="CNM82" s="120"/>
      <c r="CNN82" s="120"/>
      <c r="CNO82" s="120"/>
      <c r="CNP82" s="120"/>
      <c r="CNQ82" s="120"/>
      <c r="CNR82" s="120"/>
      <c r="CNS82" s="120"/>
      <c r="CNT82" s="120"/>
      <c r="CNU82" s="120"/>
      <c r="CNV82" s="120"/>
      <c r="CNW82" s="120"/>
      <c r="CNX82" s="120"/>
      <c r="CNY82" s="120"/>
      <c r="CNZ82" s="120"/>
      <c r="COA82" s="120"/>
      <c r="COB82" s="120"/>
      <c r="COC82" s="120"/>
      <c r="COD82" s="120"/>
      <c r="COE82" s="120"/>
      <c r="COF82" s="120"/>
      <c r="COG82" s="120"/>
      <c r="COH82" s="120"/>
      <c r="COI82" s="120"/>
      <c r="COJ82" s="120"/>
      <c r="COK82" s="120"/>
      <c r="COL82" s="120"/>
      <c r="COM82" s="120"/>
      <c r="CON82" s="120"/>
      <c r="COO82" s="120"/>
      <c r="COP82" s="120"/>
      <c r="COQ82" s="120"/>
      <c r="COR82" s="120"/>
      <c r="COS82" s="120"/>
      <c r="COT82" s="120"/>
      <c r="COU82" s="120"/>
      <c r="COV82" s="120"/>
      <c r="COW82" s="120"/>
      <c r="COX82" s="120"/>
      <c r="COY82" s="120"/>
      <c r="COZ82" s="120"/>
      <c r="CPA82" s="120"/>
      <c r="CPB82" s="120"/>
      <c r="CPC82" s="120"/>
      <c r="CPD82" s="120"/>
      <c r="CPE82" s="120"/>
      <c r="CPF82" s="120"/>
      <c r="CPG82" s="120"/>
      <c r="CPH82" s="120"/>
      <c r="CPI82" s="120"/>
      <c r="CPJ82" s="120"/>
      <c r="CPK82" s="120"/>
      <c r="CPL82" s="120"/>
      <c r="CPM82" s="120"/>
      <c r="CPN82" s="120"/>
      <c r="CPO82" s="120"/>
      <c r="CPP82" s="120"/>
      <c r="CPQ82" s="120"/>
      <c r="CPR82" s="120"/>
      <c r="CPS82" s="120"/>
      <c r="CPT82" s="120"/>
      <c r="CPU82" s="120"/>
      <c r="CPV82" s="120"/>
      <c r="CPW82" s="120"/>
      <c r="CPX82" s="120"/>
      <c r="CPY82" s="120"/>
      <c r="CPZ82" s="120"/>
      <c r="CQA82" s="120"/>
      <c r="CQB82" s="120"/>
      <c r="CQC82" s="120"/>
      <c r="CQD82" s="120"/>
      <c r="CQE82" s="120"/>
      <c r="CQF82" s="120"/>
      <c r="CQG82" s="120"/>
      <c r="CQH82" s="120"/>
      <c r="CQI82" s="120"/>
      <c r="CQJ82" s="120"/>
      <c r="CQK82" s="120"/>
      <c r="CQL82" s="120"/>
      <c r="CQM82" s="120"/>
      <c r="CQN82" s="120"/>
      <c r="CQO82" s="120"/>
      <c r="CQP82" s="120"/>
      <c r="CQQ82" s="120"/>
      <c r="CQR82" s="120"/>
      <c r="CQS82" s="120"/>
      <c r="CQT82" s="120"/>
      <c r="CQU82" s="120"/>
      <c r="CQV82" s="120"/>
      <c r="CQW82" s="120"/>
      <c r="CQX82" s="120"/>
      <c r="CQY82" s="120"/>
      <c r="CQZ82" s="120"/>
      <c r="CRA82" s="120"/>
      <c r="CRB82" s="120"/>
      <c r="CRC82" s="120"/>
      <c r="CRD82" s="120"/>
      <c r="CRE82" s="120"/>
      <c r="CRF82" s="120"/>
      <c r="CRG82" s="120"/>
      <c r="CRH82" s="120"/>
      <c r="CRI82" s="120"/>
      <c r="CRJ82" s="120"/>
      <c r="CRK82" s="120"/>
      <c r="CRL82" s="120"/>
      <c r="CRM82" s="120"/>
      <c r="CRN82" s="120"/>
      <c r="CRO82" s="120"/>
      <c r="CRP82" s="120"/>
      <c r="CRQ82" s="120"/>
      <c r="CRR82" s="120"/>
      <c r="CRS82" s="120"/>
      <c r="CRT82" s="120"/>
      <c r="CRU82" s="120"/>
      <c r="CRV82" s="120"/>
      <c r="CRW82" s="120"/>
      <c r="CRX82" s="120"/>
      <c r="CRY82" s="120"/>
      <c r="CRZ82" s="120"/>
      <c r="CSA82" s="120"/>
      <c r="CSB82" s="120"/>
      <c r="CSC82" s="120"/>
      <c r="CSD82" s="120"/>
      <c r="CSE82" s="120"/>
      <c r="CSF82" s="120"/>
      <c r="CSG82" s="120"/>
      <c r="CSH82" s="120"/>
      <c r="CSI82" s="120"/>
      <c r="CSJ82" s="120"/>
      <c r="CSK82" s="120"/>
      <c r="CSL82" s="120"/>
      <c r="CSM82" s="120"/>
      <c r="CSN82" s="120"/>
      <c r="CSO82" s="120"/>
      <c r="CSP82" s="120"/>
      <c r="CSQ82" s="120"/>
      <c r="CSR82" s="120"/>
      <c r="CSS82" s="120"/>
      <c r="CST82" s="120"/>
      <c r="CSU82" s="120"/>
      <c r="CSV82" s="120"/>
      <c r="CSW82" s="120"/>
      <c r="CSX82" s="120"/>
      <c r="CSY82" s="120"/>
      <c r="CSZ82" s="120"/>
      <c r="CTA82" s="120"/>
      <c r="CTB82" s="120"/>
      <c r="CTC82" s="120"/>
      <c r="CTD82" s="120"/>
      <c r="CTE82" s="120"/>
      <c r="CTF82" s="120"/>
      <c r="CTG82" s="120"/>
      <c r="CTH82" s="120"/>
      <c r="CTI82" s="120"/>
      <c r="CTJ82" s="120"/>
      <c r="CTK82" s="120"/>
      <c r="CTL82" s="120"/>
      <c r="CTM82" s="120"/>
      <c r="CTN82" s="120"/>
      <c r="CTO82" s="120"/>
      <c r="CTP82" s="120"/>
      <c r="CTQ82" s="120"/>
      <c r="CTR82" s="120"/>
      <c r="CTS82" s="120"/>
      <c r="CTT82" s="120"/>
      <c r="CTU82" s="120"/>
      <c r="CTV82" s="120"/>
      <c r="CTW82" s="120"/>
      <c r="CTX82" s="120"/>
      <c r="CTY82" s="120"/>
      <c r="CTZ82" s="120"/>
      <c r="CUA82" s="120"/>
      <c r="CUB82" s="120"/>
      <c r="CUC82" s="120"/>
      <c r="CUD82" s="120"/>
      <c r="CUE82" s="120"/>
      <c r="CUF82" s="120"/>
      <c r="CUG82" s="120"/>
      <c r="CUH82" s="120"/>
      <c r="CUI82" s="120"/>
      <c r="CUJ82" s="120"/>
      <c r="CUK82" s="120"/>
      <c r="CUL82" s="120"/>
      <c r="CUM82" s="120"/>
      <c r="CUN82" s="120"/>
      <c r="CUO82" s="120"/>
      <c r="CUP82" s="120"/>
      <c r="CUQ82" s="120"/>
      <c r="CUR82" s="120"/>
      <c r="CUS82" s="120"/>
      <c r="CUT82" s="120"/>
      <c r="CUU82" s="120"/>
      <c r="CUV82" s="120"/>
      <c r="CUW82" s="120"/>
      <c r="CUX82" s="120"/>
      <c r="CUY82" s="120"/>
      <c r="CUZ82" s="120"/>
      <c r="CVA82" s="120"/>
      <c r="CVB82" s="120"/>
      <c r="CVC82" s="120"/>
      <c r="CVD82" s="120"/>
      <c r="CVE82" s="120"/>
      <c r="CVF82" s="120"/>
      <c r="CVG82" s="120"/>
      <c r="CVH82" s="120"/>
      <c r="CVI82" s="120"/>
      <c r="CVJ82" s="120"/>
      <c r="CVK82" s="120"/>
      <c r="CVL82" s="120"/>
      <c r="CVM82" s="120"/>
      <c r="CVN82" s="120"/>
      <c r="CVO82" s="120"/>
      <c r="CVP82" s="120"/>
      <c r="CVQ82" s="120"/>
      <c r="CVR82" s="120"/>
      <c r="CVS82" s="120"/>
      <c r="CVT82" s="120"/>
      <c r="CVU82" s="120"/>
      <c r="CVV82" s="120"/>
      <c r="CVW82" s="120"/>
      <c r="CVX82" s="120"/>
      <c r="CVY82" s="120"/>
      <c r="CVZ82" s="120"/>
      <c r="CWA82" s="120"/>
      <c r="CWB82" s="120"/>
      <c r="CWC82" s="120"/>
      <c r="CWD82" s="120"/>
      <c r="CWE82" s="120"/>
      <c r="CWF82" s="120"/>
      <c r="CWG82" s="120"/>
      <c r="CWH82" s="120"/>
      <c r="CWI82" s="120"/>
      <c r="CWJ82" s="120"/>
      <c r="CWK82" s="120"/>
      <c r="CWL82" s="120"/>
      <c r="CWM82" s="120"/>
      <c r="CWN82" s="120"/>
      <c r="CWO82" s="120"/>
      <c r="CWP82" s="120"/>
      <c r="CWQ82" s="120"/>
      <c r="CWR82" s="120"/>
      <c r="CWS82" s="120"/>
      <c r="CWT82" s="120"/>
      <c r="CWU82" s="120"/>
      <c r="CWV82" s="120"/>
      <c r="CWW82" s="120"/>
      <c r="CWX82" s="120"/>
      <c r="CWY82" s="120"/>
      <c r="CWZ82" s="120"/>
      <c r="CXA82" s="120"/>
      <c r="CXB82" s="120"/>
      <c r="CXC82" s="120"/>
      <c r="CXD82" s="120"/>
      <c r="CXE82" s="120"/>
      <c r="CXF82" s="120"/>
      <c r="CXG82" s="120"/>
      <c r="CXH82" s="120"/>
      <c r="CXI82" s="120"/>
      <c r="CXJ82" s="120"/>
      <c r="CXK82" s="120"/>
      <c r="CXL82" s="120"/>
      <c r="CXM82" s="120"/>
      <c r="CXN82" s="120"/>
      <c r="CXO82" s="120"/>
      <c r="CXP82" s="120"/>
      <c r="CXQ82" s="120"/>
      <c r="CXR82" s="120"/>
      <c r="CXS82" s="120"/>
      <c r="CXT82" s="120"/>
      <c r="CXU82" s="120"/>
      <c r="CXV82" s="120"/>
      <c r="CXW82" s="120"/>
      <c r="CXX82" s="120"/>
      <c r="CXY82" s="120"/>
      <c r="CXZ82" s="120"/>
      <c r="CYA82" s="120"/>
      <c r="CYB82" s="120"/>
      <c r="CYC82" s="120"/>
      <c r="CYD82" s="120"/>
      <c r="CYE82" s="120"/>
      <c r="CYF82" s="120"/>
      <c r="CYG82" s="120"/>
      <c r="CYH82" s="120"/>
      <c r="CYI82" s="120"/>
      <c r="CYJ82" s="120"/>
      <c r="CYK82" s="120"/>
      <c r="CYL82" s="120"/>
      <c r="CYM82" s="120"/>
      <c r="CYN82" s="120"/>
      <c r="CYO82" s="120"/>
      <c r="CYP82" s="120"/>
      <c r="CYQ82" s="120"/>
      <c r="CYR82" s="120"/>
      <c r="CYS82" s="120"/>
      <c r="CYT82" s="120"/>
      <c r="CYU82" s="120"/>
      <c r="CYV82" s="120"/>
      <c r="CYW82" s="120"/>
      <c r="CYX82" s="120"/>
      <c r="CYY82" s="120"/>
      <c r="CYZ82" s="120"/>
      <c r="CZA82" s="120"/>
      <c r="CZB82" s="120"/>
      <c r="CZC82" s="120"/>
      <c r="CZD82" s="120"/>
      <c r="CZE82" s="120"/>
      <c r="CZF82" s="120"/>
      <c r="CZG82" s="120"/>
      <c r="CZH82" s="120"/>
      <c r="CZI82" s="120"/>
      <c r="CZJ82" s="120"/>
      <c r="CZK82" s="120"/>
      <c r="CZL82" s="120"/>
      <c r="CZM82" s="120"/>
      <c r="CZN82" s="120"/>
      <c r="CZO82" s="120"/>
      <c r="CZP82" s="120"/>
      <c r="CZQ82" s="120"/>
      <c r="CZR82" s="120"/>
      <c r="CZS82" s="120"/>
      <c r="CZT82" s="120"/>
      <c r="CZU82" s="120"/>
      <c r="CZV82" s="120"/>
      <c r="CZW82" s="120"/>
      <c r="CZX82" s="120"/>
      <c r="CZY82" s="120"/>
      <c r="CZZ82" s="120"/>
      <c r="DAA82" s="120"/>
      <c r="DAB82" s="120"/>
      <c r="DAC82" s="120"/>
      <c r="DAD82" s="120"/>
      <c r="DAE82" s="120"/>
      <c r="DAF82" s="120"/>
      <c r="DAG82" s="120"/>
      <c r="DAH82" s="120"/>
      <c r="DAI82" s="120"/>
      <c r="DAJ82" s="120"/>
      <c r="DAK82" s="120"/>
      <c r="DAL82" s="120"/>
      <c r="DAM82" s="120"/>
      <c r="DAN82" s="120"/>
      <c r="DAO82" s="120"/>
      <c r="DAP82" s="120"/>
      <c r="DAQ82" s="120"/>
      <c r="DAR82" s="120"/>
      <c r="DAS82" s="120"/>
      <c r="DAT82" s="120"/>
      <c r="DAU82" s="120"/>
      <c r="DAV82" s="120"/>
      <c r="DAW82" s="120"/>
      <c r="DAX82" s="120"/>
      <c r="DAY82" s="120"/>
      <c r="DAZ82" s="120"/>
      <c r="DBA82" s="120"/>
      <c r="DBB82" s="120"/>
      <c r="DBC82" s="120"/>
      <c r="DBD82" s="120"/>
      <c r="DBE82" s="120"/>
      <c r="DBF82" s="120"/>
      <c r="DBG82" s="120"/>
      <c r="DBH82" s="120"/>
      <c r="DBI82" s="120"/>
      <c r="DBJ82" s="120"/>
      <c r="DBK82" s="120"/>
      <c r="DBL82" s="120"/>
      <c r="DBM82" s="120"/>
      <c r="DBN82" s="120"/>
      <c r="DBO82" s="120"/>
      <c r="DBP82" s="120"/>
      <c r="DBQ82" s="120"/>
      <c r="DBR82" s="120"/>
      <c r="DBS82" s="120"/>
      <c r="DBT82" s="120"/>
      <c r="DBU82" s="120"/>
      <c r="DBV82" s="120"/>
      <c r="DBW82" s="120"/>
      <c r="DBX82" s="120"/>
      <c r="DBY82" s="120"/>
      <c r="DBZ82" s="120"/>
      <c r="DCA82" s="120"/>
      <c r="DCB82" s="120"/>
      <c r="DCC82" s="120"/>
      <c r="DCD82" s="120"/>
      <c r="DCE82" s="120"/>
      <c r="DCF82" s="120"/>
      <c r="DCG82" s="120"/>
      <c r="DCH82" s="120"/>
      <c r="DCI82" s="120"/>
      <c r="DCJ82" s="120"/>
      <c r="DCK82" s="120"/>
      <c r="DCL82" s="120"/>
      <c r="DCM82" s="120"/>
      <c r="DCN82" s="120"/>
      <c r="DCO82" s="120"/>
      <c r="DCP82" s="120"/>
      <c r="DCQ82" s="120"/>
      <c r="DCR82" s="120"/>
      <c r="DCS82" s="120"/>
      <c r="DCT82" s="120"/>
      <c r="DCU82" s="120"/>
      <c r="DCV82" s="120"/>
      <c r="DCW82" s="120"/>
      <c r="DCX82" s="120"/>
      <c r="DCY82" s="120"/>
      <c r="DCZ82" s="120"/>
      <c r="DDA82" s="120"/>
      <c r="DDB82" s="120"/>
      <c r="DDC82" s="120"/>
      <c r="DDD82" s="120"/>
      <c r="DDE82" s="120"/>
      <c r="DDF82" s="120"/>
      <c r="DDG82" s="120"/>
      <c r="DDH82" s="120"/>
      <c r="DDI82" s="120"/>
      <c r="DDJ82" s="120"/>
      <c r="DDK82" s="120"/>
      <c r="DDL82" s="120"/>
      <c r="DDM82" s="120"/>
      <c r="DDN82" s="120"/>
      <c r="DDO82" s="120"/>
      <c r="DDP82" s="120"/>
      <c r="DDQ82" s="120"/>
      <c r="DDR82" s="120"/>
      <c r="DDS82" s="120"/>
      <c r="DDT82" s="120"/>
      <c r="DDU82" s="120"/>
      <c r="DDV82" s="120"/>
      <c r="DDW82" s="120"/>
      <c r="DDX82" s="120"/>
      <c r="DDY82" s="120"/>
      <c r="DDZ82" s="120"/>
      <c r="DEA82" s="120"/>
      <c r="DEB82" s="120"/>
      <c r="DEC82" s="120"/>
      <c r="DED82" s="120"/>
      <c r="DEE82" s="120"/>
      <c r="DEF82" s="120"/>
      <c r="DEG82" s="120"/>
      <c r="DEH82" s="120"/>
      <c r="DEI82" s="120"/>
      <c r="DEJ82" s="120"/>
      <c r="DEK82" s="120"/>
      <c r="DEL82" s="120"/>
      <c r="DEM82" s="120"/>
      <c r="DEN82" s="120"/>
      <c r="DEO82" s="120"/>
      <c r="DEP82" s="120"/>
      <c r="DEQ82" s="120"/>
      <c r="DER82" s="120"/>
      <c r="DES82" s="120"/>
      <c r="DET82" s="120"/>
      <c r="DEU82" s="120"/>
      <c r="DEV82" s="120"/>
      <c r="DEW82" s="120"/>
      <c r="DEX82" s="120"/>
      <c r="DEY82" s="120"/>
      <c r="DEZ82" s="120"/>
      <c r="DFA82" s="120"/>
      <c r="DFB82" s="120"/>
      <c r="DFC82" s="120"/>
      <c r="DFD82" s="120"/>
      <c r="DFE82" s="120"/>
      <c r="DFF82" s="120"/>
      <c r="DFG82" s="120"/>
      <c r="DFH82" s="120"/>
      <c r="DFI82" s="120"/>
      <c r="DFJ82" s="120"/>
      <c r="DFK82" s="120"/>
      <c r="DFL82" s="120"/>
      <c r="DFM82" s="120"/>
      <c r="DFN82" s="120"/>
      <c r="DFO82" s="120"/>
      <c r="DFP82" s="120"/>
      <c r="DFQ82" s="120"/>
      <c r="DFR82" s="120"/>
      <c r="DFS82" s="120"/>
      <c r="DFT82" s="120"/>
      <c r="DFU82" s="120"/>
      <c r="DFV82" s="120"/>
      <c r="DFW82" s="120"/>
      <c r="DFX82" s="120"/>
      <c r="DFY82" s="120"/>
      <c r="DFZ82" s="120"/>
      <c r="DGA82" s="120"/>
      <c r="DGB82" s="120"/>
      <c r="DGC82" s="120"/>
      <c r="DGD82" s="120"/>
      <c r="DGE82" s="120"/>
      <c r="DGF82" s="120"/>
      <c r="DGG82" s="120"/>
      <c r="DGH82" s="120"/>
      <c r="DGI82" s="120"/>
      <c r="DGJ82" s="120"/>
      <c r="DGK82" s="120"/>
      <c r="DGL82" s="120"/>
      <c r="DGM82" s="120"/>
      <c r="DGN82" s="120"/>
      <c r="DGO82" s="120"/>
      <c r="DGP82" s="120"/>
      <c r="DGQ82" s="120"/>
      <c r="DGR82" s="120"/>
      <c r="DGS82" s="120"/>
      <c r="DGT82" s="120"/>
      <c r="DGU82" s="120"/>
      <c r="DGV82" s="120"/>
      <c r="DGW82" s="120"/>
      <c r="DGX82" s="120"/>
      <c r="DGY82" s="120"/>
      <c r="DGZ82" s="120"/>
      <c r="DHA82" s="120"/>
      <c r="DHB82" s="120"/>
      <c r="DHC82" s="120"/>
      <c r="DHD82" s="120"/>
      <c r="DHE82" s="120"/>
      <c r="DHF82" s="120"/>
      <c r="DHG82" s="120"/>
      <c r="DHH82" s="120"/>
      <c r="DHI82" s="120"/>
      <c r="DHJ82" s="120"/>
      <c r="DHK82" s="120"/>
      <c r="DHL82" s="120"/>
      <c r="DHM82" s="120"/>
      <c r="DHN82" s="120"/>
      <c r="DHO82" s="120"/>
      <c r="DHP82" s="120"/>
      <c r="DHQ82" s="120"/>
      <c r="DHR82" s="120"/>
      <c r="DHS82" s="120"/>
      <c r="DHT82" s="120"/>
      <c r="DHU82" s="120"/>
      <c r="DHV82" s="120"/>
      <c r="DHW82" s="120"/>
      <c r="DHX82" s="120"/>
      <c r="DHY82" s="120"/>
      <c r="DHZ82" s="120"/>
      <c r="DIA82" s="120"/>
      <c r="DIB82" s="120"/>
      <c r="DIC82" s="120"/>
      <c r="DID82" s="120"/>
      <c r="DIE82" s="120"/>
      <c r="DIF82" s="120"/>
      <c r="DIG82" s="120"/>
      <c r="DIH82" s="120"/>
      <c r="DII82" s="120"/>
      <c r="DIJ82" s="120"/>
      <c r="DIK82" s="120"/>
      <c r="DIL82" s="120"/>
      <c r="DIM82" s="120"/>
      <c r="DIN82" s="120"/>
      <c r="DIO82" s="120"/>
      <c r="DIP82" s="120"/>
      <c r="DIQ82" s="120"/>
      <c r="DIR82" s="120"/>
      <c r="DIS82" s="120"/>
      <c r="DIT82" s="120"/>
      <c r="DIU82" s="120"/>
      <c r="DIV82" s="120"/>
      <c r="DIW82" s="120"/>
      <c r="DIX82" s="120"/>
      <c r="DIY82" s="120"/>
      <c r="DIZ82" s="120"/>
      <c r="DJA82" s="120"/>
      <c r="DJB82" s="120"/>
      <c r="DJC82" s="120"/>
      <c r="DJD82" s="120"/>
      <c r="DJE82" s="120"/>
      <c r="DJF82" s="120"/>
      <c r="DJG82" s="120"/>
      <c r="DJH82" s="120"/>
      <c r="DJI82" s="120"/>
      <c r="DJJ82" s="120"/>
      <c r="DJK82" s="120"/>
      <c r="DJL82" s="120"/>
      <c r="DJM82" s="120"/>
      <c r="DJN82" s="120"/>
      <c r="DJO82" s="120"/>
      <c r="DJP82" s="120"/>
      <c r="DJQ82" s="120"/>
      <c r="DJR82" s="120"/>
      <c r="DJS82" s="120"/>
      <c r="DJT82" s="120"/>
      <c r="DJU82" s="120"/>
      <c r="DJV82" s="120"/>
      <c r="DJW82" s="120"/>
      <c r="DJX82" s="120"/>
      <c r="DJY82" s="120"/>
      <c r="DJZ82" s="120"/>
      <c r="DKA82" s="120"/>
      <c r="DKB82" s="120"/>
      <c r="DKC82" s="120"/>
      <c r="DKD82" s="120"/>
      <c r="DKE82" s="120"/>
      <c r="DKF82" s="120"/>
      <c r="DKG82" s="120"/>
      <c r="DKH82" s="120"/>
      <c r="DKI82" s="120"/>
      <c r="DKJ82" s="120"/>
      <c r="DKK82" s="120"/>
      <c r="DKL82" s="120"/>
      <c r="DKM82" s="120"/>
      <c r="DKN82" s="120"/>
      <c r="DKO82" s="120"/>
      <c r="DKP82" s="120"/>
      <c r="DKQ82" s="120"/>
      <c r="DKR82" s="120"/>
      <c r="DKS82" s="120"/>
      <c r="DKT82" s="120"/>
      <c r="DKU82" s="120"/>
      <c r="DKV82" s="120"/>
      <c r="DKW82" s="120"/>
      <c r="DKX82" s="120"/>
      <c r="DKY82" s="120"/>
      <c r="DKZ82" s="120"/>
      <c r="DLA82" s="120"/>
      <c r="DLB82" s="120"/>
      <c r="DLC82" s="120"/>
      <c r="DLD82" s="120"/>
      <c r="DLE82" s="120"/>
      <c r="DLF82" s="120"/>
      <c r="DLG82" s="120"/>
      <c r="DLH82" s="120"/>
      <c r="DLI82" s="120"/>
      <c r="DLJ82" s="120"/>
      <c r="DLK82" s="120"/>
      <c r="DLL82" s="120"/>
      <c r="DLM82" s="120"/>
      <c r="DLN82" s="120"/>
      <c r="DLO82" s="120"/>
      <c r="DLP82" s="120"/>
      <c r="DLQ82" s="120"/>
      <c r="DLR82" s="120"/>
      <c r="DLS82" s="120"/>
      <c r="DLT82" s="120"/>
      <c r="DLU82" s="120"/>
      <c r="DLV82" s="120"/>
      <c r="DLW82" s="120"/>
      <c r="DLX82" s="120"/>
      <c r="DLY82" s="120"/>
      <c r="DLZ82" s="120"/>
      <c r="DMA82" s="120"/>
      <c r="DMB82" s="120"/>
      <c r="DMC82" s="120"/>
      <c r="DMD82" s="120"/>
      <c r="DME82" s="120"/>
      <c r="DMF82" s="120"/>
      <c r="DMG82" s="120"/>
      <c r="DMH82" s="120"/>
      <c r="DMI82" s="120"/>
      <c r="DMJ82" s="120"/>
      <c r="DMK82" s="120"/>
      <c r="DML82" s="120"/>
      <c r="DMM82" s="120"/>
      <c r="DMN82" s="120"/>
      <c r="DMO82" s="120"/>
      <c r="DMP82" s="120"/>
      <c r="DMQ82" s="120"/>
      <c r="DMR82" s="120"/>
      <c r="DMS82" s="120"/>
      <c r="DMT82" s="120"/>
      <c r="DMU82" s="120"/>
      <c r="DMV82" s="120"/>
      <c r="DMW82" s="120"/>
      <c r="DMX82" s="120"/>
      <c r="DMY82" s="120"/>
      <c r="DMZ82" s="120"/>
      <c r="DNA82" s="120"/>
      <c r="DNB82" s="120"/>
      <c r="DNC82" s="120"/>
      <c r="DND82" s="120"/>
      <c r="DNE82" s="120"/>
      <c r="DNF82" s="120"/>
      <c r="DNG82" s="120"/>
      <c r="DNH82" s="120"/>
      <c r="DNI82" s="120"/>
      <c r="DNJ82" s="120"/>
      <c r="DNK82" s="120"/>
      <c r="DNL82" s="120"/>
      <c r="DNM82" s="120"/>
      <c r="DNN82" s="120"/>
      <c r="DNO82" s="120"/>
      <c r="DNP82" s="120"/>
      <c r="DNQ82" s="120"/>
      <c r="DNR82" s="120"/>
      <c r="DNS82" s="120"/>
      <c r="DNT82" s="120"/>
      <c r="DNU82" s="120"/>
      <c r="DNV82" s="120"/>
      <c r="DNW82" s="120"/>
      <c r="DNX82" s="120"/>
      <c r="DNY82" s="120"/>
      <c r="DNZ82" s="120"/>
      <c r="DOA82" s="120"/>
      <c r="DOB82" s="120"/>
      <c r="DOC82" s="120"/>
      <c r="DOD82" s="120"/>
      <c r="DOE82" s="120"/>
      <c r="DOF82" s="120"/>
      <c r="DOG82" s="120"/>
      <c r="DOH82" s="120"/>
      <c r="DOI82" s="120"/>
      <c r="DOJ82" s="120"/>
      <c r="DOK82" s="120"/>
      <c r="DOL82" s="120"/>
      <c r="DOM82" s="120"/>
      <c r="DON82" s="120"/>
      <c r="DOO82" s="120"/>
      <c r="DOP82" s="120"/>
      <c r="DOQ82" s="120"/>
      <c r="DOR82" s="120"/>
      <c r="DOS82" s="120"/>
      <c r="DOT82" s="120"/>
      <c r="DOU82" s="120"/>
      <c r="DOV82" s="120"/>
      <c r="DOW82" s="120"/>
      <c r="DOX82" s="120"/>
      <c r="DOY82" s="120"/>
      <c r="DOZ82" s="120"/>
      <c r="DPA82" s="120"/>
      <c r="DPB82" s="120"/>
      <c r="DPC82" s="120"/>
      <c r="DPD82" s="120"/>
      <c r="DPE82" s="120"/>
      <c r="DPF82" s="120"/>
      <c r="DPG82" s="120"/>
      <c r="DPH82" s="120"/>
      <c r="DPI82" s="120"/>
      <c r="DPJ82" s="120"/>
      <c r="DPK82" s="120"/>
      <c r="DPL82" s="120"/>
      <c r="DPM82" s="120"/>
      <c r="DPN82" s="120"/>
      <c r="DPO82" s="120"/>
      <c r="DPP82" s="120"/>
      <c r="DPQ82" s="120"/>
      <c r="DPR82" s="120"/>
      <c r="DPS82" s="120"/>
      <c r="DPT82" s="120"/>
      <c r="DPU82" s="120"/>
      <c r="DPV82" s="120"/>
      <c r="DPW82" s="120"/>
      <c r="DPX82" s="120"/>
      <c r="DPY82" s="120"/>
      <c r="DPZ82" s="120"/>
      <c r="DQA82" s="120"/>
      <c r="DQB82" s="120"/>
      <c r="DQC82" s="120"/>
      <c r="DQD82" s="120"/>
      <c r="DQE82" s="120"/>
      <c r="DQF82" s="120"/>
      <c r="DQG82" s="120"/>
      <c r="DQH82" s="120"/>
      <c r="DQI82" s="120"/>
      <c r="DQJ82" s="120"/>
      <c r="DQK82" s="120"/>
      <c r="DQL82" s="120"/>
      <c r="DQM82" s="120"/>
      <c r="DQN82" s="120"/>
      <c r="DQO82" s="120"/>
      <c r="DQP82" s="120"/>
      <c r="DQQ82" s="120"/>
      <c r="DQR82" s="120"/>
      <c r="DQS82" s="120"/>
      <c r="DQT82" s="120"/>
      <c r="DQU82" s="120"/>
      <c r="DQV82" s="120"/>
      <c r="DQW82" s="120"/>
      <c r="DQX82" s="120"/>
      <c r="DQY82" s="120"/>
      <c r="DQZ82" s="120"/>
      <c r="DRA82" s="120"/>
      <c r="DRB82" s="120"/>
      <c r="DRC82" s="120"/>
      <c r="DRD82" s="120"/>
      <c r="DRE82" s="120"/>
      <c r="DRF82" s="120"/>
      <c r="DRG82" s="120"/>
      <c r="DRH82" s="120"/>
      <c r="DRI82" s="120"/>
      <c r="DRJ82" s="120"/>
      <c r="DRK82" s="120"/>
      <c r="DRL82" s="120"/>
      <c r="DRM82" s="120"/>
      <c r="DRN82" s="120"/>
      <c r="DRO82" s="120"/>
      <c r="DRP82" s="120"/>
      <c r="DRQ82" s="120"/>
      <c r="DRR82" s="120"/>
      <c r="DRS82" s="120"/>
      <c r="DRT82" s="120"/>
      <c r="DRU82" s="120"/>
      <c r="DRV82" s="120"/>
      <c r="DRW82" s="120"/>
      <c r="DRX82" s="120"/>
      <c r="DRY82" s="120"/>
      <c r="DRZ82" s="120"/>
      <c r="DSA82" s="120"/>
      <c r="DSB82" s="120"/>
      <c r="DSC82" s="120"/>
      <c r="DSD82" s="120"/>
      <c r="DSE82" s="120"/>
      <c r="DSF82" s="120"/>
      <c r="DSG82" s="120"/>
      <c r="DSH82" s="120"/>
      <c r="DSI82" s="120"/>
      <c r="DSJ82" s="120"/>
      <c r="DSK82" s="120"/>
      <c r="DSL82" s="120"/>
      <c r="DSM82" s="120"/>
      <c r="DSN82" s="120"/>
      <c r="DSO82" s="120"/>
      <c r="DSP82" s="120"/>
      <c r="DSQ82" s="120"/>
      <c r="DSR82" s="120"/>
      <c r="DSS82" s="120"/>
      <c r="DST82" s="120"/>
      <c r="DSU82" s="120"/>
      <c r="DSV82" s="120"/>
      <c r="DSW82" s="120"/>
      <c r="DSX82" s="120"/>
      <c r="DSY82" s="120"/>
      <c r="DSZ82" s="120"/>
      <c r="DTA82" s="120"/>
      <c r="DTB82" s="120"/>
      <c r="DTC82" s="120"/>
      <c r="DTD82" s="120"/>
      <c r="DTE82" s="120"/>
      <c r="DTF82" s="120"/>
      <c r="DTG82" s="120"/>
      <c r="DTH82" s="120"/>
      <c r="DTI82" s="120"/>
      <c r="DTJ82" s="120"/>
      <c r="DTK82" s="120"/>
      <c r="DTL82" s="120"/>
      <c r="DTM82" s="120"/>
      <c r="DTN82" s="120"/>
      <c r="DTO82" s="120"/>
      <c r="DTP82" s="120"/>
      <c r="DTQ82" s="120"/>
      <c r="DTR82" s="120"/>
      <c r="DTS82" s="120"/>
      <c r="DTT82" s="120"/>
      <c r="DTU82" s="120"/>
      <c r="DTV82" s="120"/>
      <c r="DTW82" s="120"/>
      <c r="DTX82" s="120"/>
      <c r="DTY82" s="120"/>
      <c r="DTZ82" s="120"/>
      <c r="DUA82" s="120"/>
      <c r="DUB82" s="120"/>
      <c r="DUC82" s="120"/>
      <c r="DUD82" s="120"/>
      <c r="DUE82" s="120"/>
      <c r="DUF82" s="120"/>
      <c r="DUG82" s="120"/>
      <c r="DUH82" s="120"/>
      <c r="DUI82" s="120"/>
      <c r="DUJ82" s="120"/>
      <c r="DUK82" s="120"/>
      <c r="DUL82" s="120"/>
      <c r="DUM82" s="120"/>
      <c r="DUN82" s="120"/>
      <c r="DUO82" s="120"/>
      <c r="DUP82" s="120"/>
      <c r="DUQ82" s="120"/>
      <c r="DUR82" s="120"/>
      <c r="DUS82" s="120"/>
      <c r="DUT82" s="120"/>
      <c r="DUU82" s="120"/>
      <c r="DUV82" s="120"/>
      <c r="DUW82" s="120"/>
      <c r="DUX82" s="120"/>
      <c r="DUY82" s="120"/>
      <c r="DUZ82" s="120"/>
      <c r="DVA82" s="120"/>
      <c r="DVB82" s="120"/>
      <c r="DVC82" s="120"/>
      <c r="DVD82" s="120"/>
      <c r="DVE82" s="120"/>
      <c r="DVF82" s="120"/>
      <c r="DVG82" s="120"/>
      <c r="DVH82" s="120"/>
      <c r="DVI82" s="120"/>
      <c r="DVJ82" s="120"/>
      <c r="DVK82" s="120"/>
      <c r="DVL82" s="120"/>
      <c r="DVM82" s="120"/>
      <c r="DVN82" s="120"/>
      <c r="DVO82" s="120"/>
      <c r="DVP82" s="120"/>
      <c r="DVQ82" s="120"/>
      <c r="DVR82" s="120"/>
      <c r="DVS82" s="120"/>
      <c r="DVT82" s="120"/>
      <c r="DVU82" s="120"/>
      <c r="DVV82" s="120"/>
      <c r="DVW82" s="120"/>
      <c r="DVX82" s="120"/>
      <c r="DVY82" s="120"/>
      <c r="DVZ82" s="120"/>
      <c r="DWA82" s="120"/>
      <c r="DWB82" s="120"/>
      <c r="DWC82" s="120"/>
      <c r="DWD82" s="120"/>
      <c r="DWE82" s="120"/>
      <c r="DWF82" s="120"/>
      <c r="DWG82" s="120"/>
      <c r="DWH82" s="120"/>
      <c r="DWI82" s="120"/>
      <c r="DWJ82" s="120"/>
      <c r="DWK82" s="120"/>
      <c r="DWL82" s="120"/>
      <c r="DWM82" s="120"/>
      <c r="DWN82" s="120"/>
      <c r="DWO82" s="120"/>
      <c r="DWP82" s="120"/>
      <c r="DWQ82" s="120"/>
      <c r="DWR82" s="120"/>
      <c r="DWS82" s="120"/>
      <c r="DWT82" s="120"/>
      <c r="DWU82" s="120"/>
      <c r="DWV82" s="120"/>
      <c r="DWW82" s="120"/>
      <c r="DWX82" s="120"/>
      <c r="DWY82" s="120"/>
      <c r="DWZ82" s="120"/>
      <c r="DXA82" s="120"/>
      <c r="DXB82" s="120"/>
      <c r="DXC82" s="120"/>
      <c r="DXD82" s="120"/>
      <c r="DXE82" s="120"/>
      <c r="DXF82" s="120"/>
      <c r="DXG82" s="120"/>
      <c r="DXH82" s="120"/>
      <c r="DXI82" s="120"/>
      <c r="DXJ82" s="120"/>
      <c r="DXK82" s="120"/>
      <c r="DXL82" s="120"/>
      <c r="DXM82" s="120"/>
      <c r="DXN82" s="120"/>
      <c r="DXO82" s="120"/>
      <c r="DXP82" s="120"/>
      <c r="DXQ82" s="120"/>
      <c r="DXR82" s="120"/>
      <c r="DXS82" s="120"/>
      <c r="DXT82" s="120"/>
      <c r="DXU82" s="120"/>
      <c r="DXV82" s="120"/>
      <c r="DXW82" s="120"/>
      <c r="DXX82" s="120"/>
      <c r="DXY82" s="120"/>
      <c r="DXZ82" s="120"/>
      <c r="DYA82" s="120"/>
      <c r="DYB82" s="120"/>
      <c r="DYC82" s="120"/>
      <c r="DYD82" s="120"/>
      <c r="DYE82" s="120"/>
      <c r="DYF82" s="120"/>
      <c r="DYG82" s="120"/>
      <c r="DYH82" s="120"/>
      <c r="DYI82" s="120"/>
      <c r="DYJ82" s="120"/>
      <c r="DYK82" s="120"/>
      <c r="DYL82" s="120"/>
      <c r="DYM82" s="120"/>
      <c r="DYN82" s="120"/>
      <c r="DYO82" s="120"/>
      <c r="DYP82" s="120"/>
      <c r="DYQ82" s="120"/>
      <c r="DYR82" s="120"/>
      <c r="DYS82" s="120"/>
      <c r="DYT82" s="120"/>
      <c r="DYU82" s="120"/>
      <c r="DYV82" s="120"/>
      <c r="DYW82" s="120"/>
      <c r="DYX82" s="120"/>
      <c r="DYY82" s="120"/>
      <c r="DYZ82" s="120"/>
      <c r="DZA82" s="120"/>
      <c r="DZB82" s="120"/>
      <c r="DZC82" s="120"/>
      <c r="DZD82" s="120"/>
      <c r="DZE82" s="120"/>
      <c r="DZF82" s="120"/>
      <c r="DZG82" s="120"/>
      <c r="DZH82" s="120"/>
      <c r="DZI82" s="120"/>
      <c r="DZJ82" s="120"/>
      <c r="DZK82" s="120"/>
      <c r="DZL82" s="120"/>
      <c r="DZM82" s="120"/>
      <c r="DZN82" s="120"/>
      <c r="DZO82" s="120"/>
      <c r="DZP82" s="120"/>
      <c r="DZQ82" s="120"/>
      <c r="DZR82" s="120"/>
      <c r="DZS82" s="120"/>
      <c r="DZT82" s="120"/>
      <c r="DZU82" s="120"/>
      <c r="DZV82" s="120"/>
      <c r="DZW82" s="120"/>
      <c r="DZX82" s="120"/>
      <c r="DZY82" s="120"/>
      <c r="DZZ82" s="120"/>
      <c r="EAA82" s="120"/>
      <c r="EAB82" s="120"/>
      <c r="EAC82" s="120"/>
      <c r="EAD82" s="120"/>
      <c r="EAE82" s="120"/>
      <c r="EAF82" s="120"/>
      <c r="EAG82" s="120"/>
      <c r="EAH82" s="120"/>
      <c r="EAI82" s="120"/>
      <c r="EAJ82" s="120"/>
      <c r="EAK82" s="120"/>
      <c r="EAL82" s="120"/>
      <c r="EAM82" s="120"/>
      <c r="EAN82" s="120"/>
      <c r="EAO82" s="120"/>
      <c r="EAP82" s="120"/>
      <c r="EAQ82" s="120"/>
      <c r="EAR82" s="120"/>
      <c r="EAS82" s="120"/>
      <c r="EAT82" s="120"/>
      <c r="EAU82" s="120"/>
      <c r="EAV82" s="120"/>
      <c r="EAW82" s="120"/>
      <c r="EAX82" s="120"/>
      <c r="EAY82" s="120"/>
      <c r="EAZ82" s="120"/>
      <c r="EBA82" s="120"/>
      <c r="EBB82" s="120"/>
      <c r="EBC82" s="120"/>
      <c r="EBD82" s="120"/>
      <c r="EBE82" s="120"/>
      <c r="EBF82" s="120"/>
      <c r="EBG82" s="120"/>
      <c r="EBH82" s="120"/>
      <c r="EBI82" s="120"/>
      <c r="EBJ82" s="120"/>
      <c r="EBK82" s="120"/>
      <c r="EBL82" s="120"/>
      <c r="EBM82" s="120"/>
      <c r="EBN82" s="120"/>
      <c r="EBO82" s="120"/>
      <c r="EBP82" s="120"/>
      <c r="EBQ82" s="120"/>
      <c r="EBR82" s="120"/>
      <c r="EBS82" s="120"/>
      <c r="EBT82" s="120"/>
      <c r="EBU82" s="120"/>
      <c r="EBV82" s="120"/>
      <c r="EBW82" s="120"/>
      <c r="EBX82" s="120"/>
      <c r="EBY82" s="120"/>
      <c r="EBZ82" s="120"/>
      <c r="ECA82" s="120"/>
      <c r="ECB82" s="120"/>
      <c r="ECC82" s="120"/>
      <c r="ECD82" s="120"/>
      <c r="ECE82" s="120"/>
      <c r="ECF82" s="120"/>
      <c r="ECG82" s="120"/>
      <c r="ECH82" s="120"/>
      <c r="ECI82" s="120"/>
      <c r="ECJ82" s="120"/>
      <c r="ECK82" s="120"/>
      <c r="ECL82" s="120"/>
      <c r="ECM82" s="120"/>
      <c r="ECN82" s="120"/>
      <c r="ECO82" s="120"/>
      <c r="ECP82" s="120"/>
      <c r="ECQ82" s="120"/>
      <c r="ECR82" s="120"/>
      <c r="ECS82" s="120"/>
      <c r="ECT82" s="120"/>
      <c r="ECU82" s="120"/>
      <c r="ECV82" s="120"/>
      <c r="ECW82" s="120"/>
      <c r="ECX82" s="120"/>
      <c r="ECY82" s="120"/>
      <c r="ECZ82" s="120"/>
      <c r="EDA82" s="120"/>
      <c r="EDB82" s="120"/>
      <c r="EDC82" s="120"/>
      <c r="EDD82" s="120"/>
      <c r="EDE82" s="120"/>
      <c r="EDF82" s="120"/>
      <c r="EDG82" s="120"/>
      <c r="EDH82" s="120"/>
      <c r="EDI82" s="120"/>
      <c r="EDJ82" s="120"/>
      <c r="EDK82" s="120"/>
      <c r="EDL82" s="120"/>
      <c r="EDM82" s="120"/>
      <c r="EDN82" s="120"/>
      <c r="EDO82" s="120"/>
      <c r="EDP82" s="120"/>
      <c r="EDQ82" s="120"/>
      <c r="EDR82" s="120"/>
      <c r="EDS82" s="120"/>
      <c r="EDT82" s="120"/>
      <c r="EDU82" s="120"/>
      <c r="EDV82" s="120"/>
      <c r="EDW82" s="120"/>
      <c r="EDX82" s="120"/>
      <c r="EDY82" s="120"/>
      <c r="EDZ82" s="120"/>
      <c r="EEA82" s="120"/>
      <c r="EEB82" s="120"/>
      <c r="EEC82" s="120"/>
      <c r="EED82" s="120"/>
      <c r="EEE82" s="120"/>
      <c r="EEF82" s="120"/>
      <c r="EEG82" s="120"/>
      <c r="EEH82" s="120"/>
      <c r="EEI82" s="120"/>
      <c r="EEJ82" s="120"/>
      <c r="EEK82" s="120"/>
      <c r="EEL82" s="120"/>
      <c r="EEM82" s="120"/>
      <c r="EEN82" s="120"/>
      <c r="EEO82" s="120"/>
      <c r="EEP82" s="120"/>
      <c r="EEQ82" s="120"/>
      <c r="EER82" s="120"/>
      <c r="EES82" s="120"/>
      <c r="EET82" s="120"/>
      <c r="EEU82" s="120"/>
      <c r="EEV82" s="120"/>
      <c r="EEW82" s="120"/>
      <c r="EEX82" s="120"/>
      <c r="EEY82" s="120"/>
      <c r="EEZ82" s="120"/>
      <c r="EFA82" s="120"/>
      <c r="EFB82" s="120"/>
      <c r="EFC82" s="120"/>
      <c r="EFD82" s="120"/>
      <c r="EFE82" s="120"/>
      <c r="EFF82" s="120"/>
      <c r="EFG82" s="120"/>
      <c r="EFH82" s="120"/>
      <c r="EFI82" s="120"/>
      <c r="EFJ82" s="120"/>
      <c r="EFK82" s="120"/>
      <c r="EFL82" s="120"/>
      <c r="EFM82" s="120"/>
      <c r="EFN82" s="120"/>
      <c r="EFO82" s="120"/>
      <c r="EFP82" s="120"/>
      <c r="EFQ82" s="120"/>
      <c r="EFR82" s="120"/>
      <c r="EFS82" s="120"/>
      <c r="EFT82" s="120"/>
      <c r="EFU82" s="120"/>
      <c r="EFV82" s="120"/>
      <c r="EFW82" s="120"/>
      <c r="EFX82" s="120"/>
      <c r="EFY82" s="120"/>
      <c r="EFZ82" s="120"/>
      <c r="EGA82" s="120"/>
      <c r="EGB82" s="120"/>
      <c r="EGC82" s="120"/>
      <c r="EGD82" s="120"/>
      <c r="EGE82" s="120"/>
      <c r="EGF82" s="120"/>
      <c r="EGG82" s="120"/>
      <c r="EGH82" s="120"/>
      <c r="EGI82" s="120"/>
      <c r="EGJ82" s="120"/>
      <c r="EGK82" s="120"/>
      <c r="EGL82" s="120"/>
      <c r="EGM82" s="120"/>
      <c r="EGN82" s="120"/>
      <c r="EGO82" s="120"/>
      <c r="EGP82" s="120"/>
      <c r="EGQ82" s="120"/>
      <c r="EGR82" s="120"/>
      <c r="EGS82" s="120"/>
      <c r="EGT82" s="120"/>
      <c r="EGU82" s="120"/>
      <c r="EGV82" s="120"/>
      <c r="EGW82" s="120"/>
      <c r="EGX82" s="120"/>
      <c r="EGY82" s="120"/>
      <c r="EGZ82" s="120"/>
      <c r="EHA82" s="120"/>
      <c r="EHB82" s="120"/>
      <c r="EHC82" s="120"/>
      <c r="EHD82" s="120"/>
      <c r="EHE82" s="120"/>
      <c r="EHF82" s="120"/>
      <c r="EHG82" s="120"/>
      <c r="EHH82" s="120"/>
      <c r="EHI82" s="120"/>
      <c r="EHJ82" s="120"/>
      <c r="EHK82" s="120"/>
      <c r="EHL82" s="120"/>
      <c r="EHM82" s="120"/>
      <c r="EHN82" s="120"/>
      <c r="EHO82" s="120"/>
      <c r="EHP82" s="120"/>
      <c r="EHQ82" s="120"/>
      <c r="EHR82" s="120"/>
      <c r="EHS82" s="120"/>
      <c r="EHT82" s="120"/>
      <c r="EHU82" s="120"/>
      <c r="EHV82" s="120"/>
      <c r="EHW82" s="120"/>
      <c r="EHX82" s="120"/>
      <c r="EHY82" s="120"/>
      <c r="EHZ82" s="120"/>
      <c r="EIA82" s="120"/>
      <c r="EIB82" s="120"/>
      <c r="EIC82" s="120"/>
      <c r="EID82" s="120"/>
      <c r="EIE82" s="120"/>
      <c r="EIF82" s="120"/>
      <c r="EIG82" s="120"/>
      <c r="EIH82" s="120"/>
      <c r="EII82" s="120"/>
      <c r="EIJ82" s="120"/>
      <c r="EIK82" s="120"/>
      <c r="EIL82" s="120"/>
      <c r="EIM82" s="120"/>
      <c r="EIN82" s="120"/>
      <c r="EIO82" s="120"/>
      <c r="EIP82" s="120"/>
      <c r="EIQ82" s="120"/>
      <c r="EIR82" s="120"/>
      <c r="EIS82" s="120"/>
      <c r="EIT82" s="120"/>
      <c r="EIU82" s="120"/>
      <c r="EIV82" s="120"/>
      <c r="EIW82" s="120"/>
      <c r="EIX82" s="120"/>
      <c r="EIY82" s="120"/>
      <c r="EIZ82" s="120"/>
      <c r="EJA82" s="120"/>
      <c r="EJB82" s="120"/>
      <c r="EJC82" s="120"/>
      <c r="EJD82" s="120"/>
      <c r="EJE82" s="120"/>
      <c r="EJF82" s="120"/>
      <c r="EJG82" s="120"/>
      <c r="EJH82" s="120"/>
      <c r="EJI82" s="120"/>
      <c r="EJJ82" s="120"/>
      <c r="EJK82" s="120"/>
      <c r="EJL82" s="120"/>
      <c r="EJM82" s="120"/>
      <c r="EJN82" s="120"/>
      <c r="EJO82" s="120"/>
      <c r="EJP82" s="120"/>
      <c r="EJQ82" s="120"/>
      <c r="EJR82" s="120"/>
      <c r="EJS82" s="120"/>
      <c r="EJT82" s="120"/>
      <c r="EJU82" s="120"/>
      <c r="EJV82" s="120"/>
      <c r="EJW82" s="120"/>
      <c r="EJX82" s="120"/>
      <c r="EJY82" s="120"/>
      <c r="EJZ82" s="120"/>
      <c r="EKA82" s="120"/>
      <c r="EKB82" s="120"/>
      <c r="EKC82" s="120"/>
      <c r="EKD82" s="120"/>
      <c r="EKE82" s="120"/>
      <c r="EKF82" s="120"/>
      <c r="EKG82" s="120"/>
      <c r="EKH82" s="120"/>
      <c r="EKI82" s="120"/>
      <c r="EKJ82" s="120"/>
      <c r="EKK82" s="120"/>
      <c r="EKL82" s="120"/>
      <c r="EKM82" s="120"/>
      <c r="EKN82" s="120"/>
      <c r="EKO82" s="120"/>
      <c r="EKP82" s="120"/>
      <c r="EKQ82" s="120"/>
      <c r="EKR82" s="120"/>
      <c r="EKS82" s="120"/>
      <c r="EKT82" s="120"/>
      <c r="EKU82" s="120"/>
      <c r="EKV82" s="120"/>
      <c r="EKW82" s="120"/>
      <c r="EKX82" s="120"/>
      <c r="EKY82" s="120"/>
      <c r="EKZ82" s="120"/>
      <c r="ELA82" s="120"/>
      <c r="ELB82" s="120"/>
      <c r="ELC82" s="120"/>
      <c r="ELD82" s="120"/>
      <c r="ELE82" s="120"/>
      <c r="ELF82" s="120"/>
      <c r="ELG82" s="120"/>
      <c r="ELH82" s="120"/>
      <c r="ELI82" s="120"/>
      <c r="ELJ82" s="120"/>
      <c r="ELK82" s="120"/>
      <c r="ELL82" s="120"/>
      <c r="ELM82" s="120"/>
      <c r="ELN82" s="120"/>
      <c r="ELO82" s="120"/>
      <c r="ELP82" s="120"/>
      <c r="ELQ82" s="120"/>
      <c r="ELR82" s="120"/>
      <c r="ELS82" s="120"/>
      <c r="ELT82" s="120"/>
      <c r="ELU82" s="120"/>
      <c r="ELV82" s="120"/>
      <c r="ELW82" s="120"/>
      <c r="ELX82" s="120"/>
      <c r="ELY82" s="120"/>
      <c r="ELZ82" s="120"/>
      <c r="EMA82" s="120"/>
      <c r="EMB82" s="120"/>
      <c r="EMC82" s="120"/>
      <c r="EMD82" s="120"/>
      <c r="EME82" s="120"/>
      <c r="EMF82" s="120"/>
      <c r="EMG82" s="120"/>
      <c r="EMH82" s="120"/>
      <c r="EMI82" s="120"/>
      <c r="EMJ82" s="120"/>
      <c r="EMK82" s="120"/>
      <c r="EML82" s="120"/>
      <c r="EMM82" s="120"/>
      <c r="EMN82" s="120"/>
      <c r="EMO82" s="120"/>
      <c r="EMP82" s="120"/>
      <c r="EMQ82" s="120"/>
      <c r="EMR82" s="120"/>
      <c r="EMS82" s="120"/>
      <c r="EMT82" s="120"/>
      <c r="EMU82" s="120"/>
      <c r="EMV82" s="120"/>
      <c r="EMW82" s="120"/>
      <c r="EMX82" s="120"/>
      <c r="EMY82" s="120"/>
      <c r="EMZ82" s="120"/>
      <c r="ENA82" s="120"/>
      <c r="ENB82" s="120"/>
      <c r="ENC82" s="120"/>
      <c r="END82" s="120"/>
      <c r="ENE82" s="120"/>
      <c r="ENF82" s="120"/>
      <c r="ENG82" s="120"/>
      <c r="ENH82" s="120"/>
      <c r="ENI82" s="120"/>
      <c r="ENJ82" s="120"/>
      <c r="ENK82" s="120"/>
      <c r="ENL82" s="120"/>
      <c r="ENM82" s="120"/>
      <c r="ENN82" s="120"/>
      <c r="ENO82" s="120"/>
      <c r="ENP82" s="120"/>
      <c r="ENQ82" s="120"/>
      <c r="ENR82" s="120"/>
      <c r="ENS82" s="120"/>
      <c r="ENT82" s="120"/>
      <c r="ENU82" s="120"/>
      <c r="ENV82" s="120"/>
      <c r="ENW82" s="120"/>
      <c r="ENX82" s="120"/>
      <c r="ENY82" s="120"/>
      <c r="ENZ82" s="120"/>
      <c r="EOA82" s="120"/>
      <c r="EOB82" s="120"/>
      <c r="EOC82" s="120"/>
      <c r="EOD82" s="120"/>
      <c r="EOE82" s="120"/>
      <c r="EOF82" s="120"/>
      <c r="EOG82" s="120"/>
      <c r="EOH82" s="120"/>
      <c r="EOI82" s="120"/>
      <c r="EOJ82" s="120"/>
      <c r="EOK82" s="120"/>
      <c r="EOL82" s="120"/>
      <c r="EOM82" s="120"/>
      <c r="EON82" s="120"/>
      <c r="EOO82" s="120"/>
      <c r="EOP82" s="120"/>
      <c r="EOQ82" s="120"/>
      <c r="EOR82" s="120"/>
      <c r="EOS82" s="120"/>
      <c r="EOT82" s="120"/>
      <c r="EOU82" s="120"/>
      <c r="EOV82" s="120"/>
      <c r="EOW82" s="120"/>
      <c r="EOX82" s="120"/>
      <c r="EOY82" s="120"/>
      <c r="EOZ82" s="120"/>
      <c r="EPA82" s="120"/>
      <c r="EPB82" s="120"/>
      <c r="EPC82" s="120"/>
      <c r="EPD82" s="120"/>
      <c r="EPE82" s="120"/>
      <c r="EPF82" s="120"/>
      <c r="EPG82" s="120"/>
      <c r="EPH82" s="120"/>
      <c r="EPI82" s="120"/>
      <c r="EPJ82" s="120"/>
      <c r="EPK82" s="120"/>
      <c r="EPL82" s="120"/>
      <c r="EPM82" s="120"/>
      <c r="EPN82" s="120"/>
      <c r="EPO82" s="120"/>
      <c r="EPP82" s="120"/>
      <c r="EPQ82" s="120"/>
      <c r="EPR82" s="120"/>
      <c r="EPS82" s="120"/>
      <c r="EPT82" s="120"/>
      <c r="EPU82" s="120"/>
      <c r="EPV82" s="120"/>
      <c r="EPW82" s="120"/>
      <c r="EPX82" s="120"/>
      <c r="EPY82" s="120"/>
      <c r="EPZ82" s="120"/>
      <c r="EQA82" s="120"/>
      <c r="EQB82" s="120"/>
      <c r="EQC82" s="120"/>
      <c r="EQD82" s="120"/>
      <c r="EQE82" s="120"/>
      <c r="EQF82" s="120"/>
      <c r="EQG82" s="120"/>
      <c r="EQH82" s="120"/>
      <c r="EQI82" s="120"/>
      <c r="EQJ82" s="120"/>
      <c r="EQK82" s="120"/>
      <c r="EQL82" s="120"/>
      <c r="EQM82" s="120"/>
      <c r="EQN82" s="120"/>
      <c r="EQO82" s="120"/>
      <c r="EQP82" s="120"/>
      <c r="EQQ82" s="120"/>
      <c r="EQR82" s="120"/>
      <c r="EQS82" s="120"/>
      <c r="EQT82" s="120"/>
      <c r="EQU82" s="120"/>
      <c r="EQV82" s="120"/>
      <c r="EQW82" s="120"/>
      <c r="EQX82" s="120"/>
      <c r="EQY82" s="120"/>
      <c r="EQZ82" s="120"/>
      <c r="ERA82" s="120"/>
      <c r="ERB82" s="120"/>
      <c r="ERC82" s="120"/>
      <c r="ERD82" s="120"/>
      <c r="ERE82" s="120"/>
      <c r="ERF82" s="120"/>
      <c r="ERG82" s="120"/>
      <c r="ERH82" s="120"/>
      <c r="ERI82" s="120"/>
      <c r="ERJ82" s="120"/>
      <c r="ERK82" s="120"/>
      <c r="ERL82" s="120"/>
      <c r="ERM82" s="120"/>
      <c r="ERN82" s="120"/>
      <c r="ERO82" s="120"/>
      <c r="ERP82" s="120"/>
      <c r="ERQ82" s="120"/>
      <c r="ERR82" s="120"/>
      <c r="ERS82" s="120"/>
      <c r="ERT82" s="120"/>
      <c r="ERU82" s="120"/>
      <c r="ERV82" s="120"/>
      <c r="ERW82" s="120"/>
      <c r="ERX82" s="120"/>
      <c r="ERY82" s="120"/>
      <c r="ERZ82" s="120"/>
      <c r="ESA82" s="120"/>
      <c r="ESB82" s="120"/>
      <c r="ESC82" s="120"/>
      <c r="ESD82" s="120"/>
      <c r="ESE82" s="120"/>
      <c r="ESF82" s="120"/>
      <c r="ESG82" s="120"/>
      <c r="ESH82" s="120"/>
      <c r="ESI82" s="120"/>
      <c r="ESJ82" s="120"/>
      <c r="ESK82" s="120"/>
      <c r="ESL82" s="120"/>
      <c r="ESM82" s="120"/>
      <c r="ESN82" s="120"/>
      <c r="ESO82" s="120"/>
      <c r="ESP82" s="120"/>
      <c r="ESQ82" s="120"/>
      <c r="ESR82" s="120"/>
      <c r="ESS82" s="120"/>
      <c r="EST82" s="120"/>
      <c r="ESU82" s="120"/>
      <c r="ESV82" s="120"/>
      <c r="ESW82" s="120"/>
      <c r="ESX82" s="120"/>
      <c r="ESY82" s="120"/>
      <c r="ESZ82" s="120"/>
      <c r="ETA82" s="120"/>
      <c r="ETB82" s="120"/>
      <c r="ETC82" s="120"/>
      <c r="ETD82" s="120"/>
      <c r="ETE82" s="120"/>
      <c r="ETF82" s="120"/>
      <c r="ETG82" s="120"/>
      <c r="ETH82" s="120"/>
      <c r="ETI82" s="120"/>
      <c r="ETJ82" s="120"/>
      <c r="ETK82" s="120"/>
      <c r="ETL82" s="120"/>
      <c r="ETM82" s="120"/>
      <c r="ETN82" s="120"/>
      <c r="ETO82" s="120"/>
      <c r="ETP82" s="120"/>
      <c r="ETQ82" s="120"/>
      <c r="ETR82" s="120"/>
      <c r="ETS82" s="120"/>
      <c r="ETT82" s="120"/>
      <c r="ETU82" s="120"/>
      <c r="ETV82" s="120"/>
      <c r="ETW82" s="120"/>
      <c r="ETX82" s="120"/>
      <c r="ETY82" s="120"/>
      <c r="ETZ82" s="120"/>
      <c r="EUA82" s="120"/>
      <c r="EUB82" s="120"/>
      <c r="EUC82" s="120"/>
      <c r="EUD82" s="120"/>
      <c r="EUE82" s="120"/>
      <c r="EUF82" s="120"/>
      <c r="EUG82" s="120"/>
      <c r="EUH82" s="120"/>
      <c r="EUI82" s="120"/>
      <c r="EUJ82" s="120"/>
      <c r="EUK82" s="120"/>
      <c r="EUL82" s="120"/>
      <c r="EUM82" s="120"/>
      <c r="EUN82" s="120"/>
      <c r="EUO82" s="120"/>
      <c r="EUP82" s="120"/>
      <c r="EUQ82" s="120"/>
      <c r="EUR82" s="120"/>
      <c r="EUS82" s="120"/>
      <c r="EUT82" s="120"/>
      <c r="EUU82" s="120"/>
      <c r="EUV82" s="120"/>
      <c r="EUW82" s="120"/>
      <c r="EUX82" s="120"/>
      <c r="EUY82" s="120"/>
      <c r="EUZ82" s="120"/>
      <c r="EVA82" s="120"/>
      <c r="EVB82" s="120"/>
      <c r="EVC82" s="120"/>
      <c r="EVD82" s="120"/>
      <c r="EVE82" s="120"/>
      <c r="EVF82" s="120"/>
      <c r="EVG82" s="120"/>
      <c r="EVH82" s="120"/>
      <c r="EVI82" s="120"/>
      <c r="EVJ82" s="120"/>
      <c r="EVK82" s="120"/>
      <c r="EVL82" s="120"/>
      <c r="EVM82" s="120"/>
      <c r="EVN82" s="120"/>
      <c r="EVO82" s="120"/>
      <c r="EVP82" s="120"/>
      <c r="EVQ82" s="120"/>
      <c r="EVR82" s="120"/>
      <c r="EVS82" s="120"/>
      <c r="EVT82" s="120"/>
      <c r="EVU82" s="120"/>
      <c r="EVV82" s="120"/>
      <c r="EVW82" s="120"/>
      <c r="EVX82" s="120"/>
      <c r="EVY82" s="120"/>
      <c r="EVZ82" s="120"/>
      <c r="EWA82" s="120"/>
      <c r="EWB82" s="120"/>
      <c r="EWC82" s="120"/>
      <c r="EWD82" s="120"/>
      <c r="EWE82" s="120"/>
      <c r="EWF82" s="120"/>
      <c r="EWG82" s="120"/>
      <c r="EWH82" s="120"/>
      <c r="EWI82" s="120"/>
      <c r="EWJ82" s="120"/>
      <c r="EWK82" s="120"/>
      <c r="EWL82" s="120"/>
      <c r="EWM82" s="120"/>
      <c r="EWN82" s="120"/>
      <c r="EWO82" s="120"/>
      <c r="EWP82" s="120"/>
      <c r="EWQ82" s="120"/>
      <c r="EWR82" s="120"/>
      <c r="EWS82" s="120"/>
      <c r="EWT82" s="120"/>
      <c r="EWU82" s="120"/>
      <c r="EWV82" s="120"/>
      <c r="EWW82" s="120"/>
      <c r="EWX82" s="120"/>
      <c r="EWY82" s="120"/>
      <c r="EWZ82" s="120"/>
      <c r="EXA82" s="120"/>
      <c r="EXB82" s="120"/>
      <c r="EXC82" s="120"/>
      <c r="EXD82" s="120"/>
      <c r="EXE82" s="120"/>
      <c r="EXF82" s="120"/>
      <c r="EXG82" s="120"/>
      <c r="EXH82" s="120"/>
      <c r="EXI82" s="120"/>
      <c r="EXJ82" s="120"/>
      <c r="EXK82" s="120"/>
      <c r="EXL82" s="120"/>
      <c r="EXM82" s="120"/>
      <c r="EXN82" s="120"/>
      <c r="EXO82" s="120"/>
      <c r="EXP82" s="120"/>
      <c r="EXQ82" s="120"/>
      <c r="EXR82" s="120"/>
      <c r="EXS82" s="120"/>
      <c r="EXT82" s="120"/>
      <c r="EXU82" s="120"/>
      <c r="EXV82" s="120"/>
      <c r="EXW82" s="120"/>
      <c r="EXX82" s="120"/>
      <c r="EXY82" s="120"/>
      <c r="EXZ82" s="120"/>
      <c r="EYA82" s="120"/>
      <c r="EYB82" s="120"/>
      <c r="EYC82" s="120"/>
      <c r="EYD82" s="120"/>
      <c r="EYE82" s="120"/>
      <c r="EYF82" s="120"/>
      <c r="EYG82" s="120"/>
      <c r="EYH82" s="120"/>
      <c r="EYI82" s="120"/>
      <c r="EYJ82" s="120"/>
      <c r="EYK82" s="120"/>
      <c r="EYL82" s="120"/>
      <c r="EYM82" s="120"/>
      <c r="EYN82" s="120"/>
      <c r="EYO82" s="120"/>
      <c r="EYP82" s="120"/>
      <c r="EYQ82" s="120"/>
      <c r="EYR82" s="120"/>
      <c r="EYS82" s="120"/>
      <c r="EYT82" s="120"/>
      <c r="EYU82" s="120"/>
      <c r="EYV82" s="120"/>
      <c r="EYW82" s="120"/>
      <c r="EYX82" s="120"/>
      <c r="EYY82" s="120"/>
      <c r="EYZ82" s="120"/>
      <c r="EZA82" s="120"/>
      <c r="EZB82" s="120"/>
      <c r="EZC82" s="120"/>
      <c r="EZD82" s="120"/>
      <c r="EZE82" s="120"/>
      <c r="EZF82" s="120"/>
      <c r="EZG82" s="120"/>
      <c r="EZH82" s="120"/>
      <c r="EZI82" s="120"/>
      <c r="EZJ82" s="120"/>
      <c r="EZK82" s="120"/>
      <c r="EZL82" s="120"/>
      <c r="EZM82" s="120"/>
      <c r="EZN82" s="120"/>
      <c r="EZO82" s="120"/>
      <c r="EZP82" s="120"/>
      <c r="EZQ82" s="120"/>
      <c r="EZR82" s="120"/>
      <c r="EZS82" s="120"/>
      <c r="EZT82" s="120"/>
      <c r="EZU82" s="120"/>
      <c r="EZV82" s="120"/>
      <c r="EZW82" s="120"/>
      <c r="EZX82" s="120"/>
      <c r="EZY82" s="120"/>
      <c r="EZZ82" s="120"/>
      <c r="FAA82" s="120"/>
      <c r="FAB82" s="120"/>
      <c r="FAC82" s="120"/>
      <c r="FAD82" s="120"/>
      <c r="FAE82" s="120"/>
      <c r="FAF82" s="120"/>
      <c r="FAG82" s="120"/>
      <c r="FAH82" s="120"/>
      <c r="FAI82" s="120"/>
      <c r="FAJ82" s="120"/>
      <c r="FAK82" s="120"/>
      <c r="FAL82" s="120"/>
      <c r="FAM82" s="120"/>
      <c r="FAN82" s="120"/>
      <c r="FAO82" s="120"/>
      <c r="FAP82" s="120"/>
      <c r="FAQ82" s="120"/>
      <c r="FAR82" s="120"/>
      <c r="FAS82" s="120"/>
      <c r="FAT82" s="120"/>
      <c r="FAU82" s="120"/>
      <c r="FAV82" s="120"/>
      <c r="FAW82" s="120"/>
      <c r="FAX82" s="120"/>
      <c r="FAY82" s="120"/>
      <c r="FAZ82" s="120"/>
      <c r="FBA82" s="120"/>
      <c r="FBB82" s="120"/>
      <c r="FBC82" s="120"/>
      <c r="FBD82" s="120"/>
      <c r="FBE82" s="120"/>
      <c r="FBF82" s="120"/>
      <c r="FBG82" s="120"/>
      <c r="FBH82" s="120"/>
      <c r="FBI82" s="120"/>
      <c r="FBJ82" s="120"/>
      <c r="FBK82" s="120"/>
      <c r="FBL82" s="120"/>
      <c r="FBM82" s="120"/>
      <c r="FBN82" s="120"/>
      <c r="FBO82" s="120"/>
      <c r="FBP82" s="120"/>
      <c r="FBQ82" s="120"/>
      <c r="FBR82" s="120"/>
      <c r="FBS82" s="120"/>
      <c r="FBT82" s="120"/>
      <c r="FBU82" s="120"/>
      <c r="FBV82" s="120"/>
      <c r="FBW82" s="120"/>
      <c r="FBX82" s="120"/>
      <c r="FBY82" s="120"/>
      <c r="FBZ82" s="120"/>
      <c r="FCA82" s="120"/>
      <c r="FCB82" s="120"/>
      <c r="FCC82" s="120"/>
      <c r="FCD82" s="120"/>
      <c r="FCE82" s="120"/>
      <c r="FCF82" s="120"/>
      <c r="FCG82" s="120"/>
      <c r="FCH82" s="120"/>
      <c r="FCI82" s="120"/>
      <c r="FCJ82" s="120"/>
      <c r="FCK82" s="120"/>
      <c r="FCL82" s="120"/>
      <c r="FCM82" s="120"/>
      <c r="FCN82" s="120"/>
      <c r="FCO82" s="120"/>
      <c r="FCP82" s="120"/>
      <c r="FCQ82" s="120"/>
      <c r="FCR82" s="120"/>
      <c r="FCS82" s="120"/>
      <c r="FCT82" s="120"/>
      <c r="FCU82" s="120"/>
      <c r="FCV82" s="120"/>
      <c r="FCW82" s="120"/>
      <c r="FCX82" s="120"/>
      <c r="FCY82" s="120"/>
      <c r="FCZ82" s="120"/>
      <c r="FDA82" s="120"/>
      <c r="FDB82" s="120"/>
      <c r="FDC82" s="120"/>
      <c r="FDD82" s="120"/>
      <c r="FDE82" s="120"/>
      <c r="FDF82" s="120"/>
      <c r="FDG82" s="120"/>
      <c r="FDH82" s="120"/>
      <c r="FDI82" s="120"/>
      <c r="FDJ82" s="120"/>
      <c r="FDK82" s="120"/>
      <c r="FDL82" s="120"/>
      <c r="FDM82" s="120"/>
      <c r="FDN82" s="120"/>
      <c r="FDO82" s="120"/>
      <c r="FDP82" s="120"/>
      <c r="FDQ82" s="120"/>
      <c r="FDR82" s="120"/>
      <c r="FDS82" s="120"/>
      <c r="FDT82" s="120"/>
      <c r="FDU82" s="120"/>
      <c r="FDV82" s="120"/>
      <c r="FDW82" s="120"/>
      <c r="FDX82" s="120"/>
      <c r="FDY82" s="120"/>
      <c r="FDZ82" s="120"/>
      <c r="FEA82" s="120"/>
      <c r="FEB82" s="120"/>
      <c r="FEC82" s="120"/>
      <c r="FED82" s="120"/>
      <c r="FEE82" s="120"/>
      <c r="FEF82" s="120"/>
      <c r="FEG82" s="120"/>
      <c r="FEH82" s="120"/>
      <c r="FEI82" s="120"/>
      <c r="FEJ82" s="120"/>
      <c r="FEK82" s="120"/>
      <c r="FEL82" s="120"/>
      <c r="FEM82" s="120"/>
      <c r="FEN82" s="120"/>
      <c r="FEO82" s="120"/>
      <c r="FEP82" s="120"/>
      <c r="FEQ82" s="120"/>
      <c r="FER82" s="120"/>
      <c r="FES82" s="120"/>
      <c r="FET82" s="120"/>
      <c r="FEU82" s="120"/>
      <c r="FEV82" s="120"/>
      <c r="FEW82" s="120"/>
      <c r="FEX82" s="120"/>
      <c r="FEY82" s="120"/>
      <c r="FEZ82" s="120"/>
      <c r="FFA82" s="120"/>
      <c r="FFB82" s="120"/>
      <c r="FFC82" s="120"/>
      <c r="FFD82" s="120"/>
      <c r="FFE82" s="120"/>
      <c r="FFF82" s="120"/>
      <c r="FFG82" s="120"/>
      <c r="FFH82" s="120"/>
      <c r="FFI82" s="120"/>
      <c r="FFJ82" s="120"/>
      <c r="FFK82" s="120"/>
      <c r="FFL82" s="120"/>
      <c r="FFM82" s="120"/>
      <c r="FFN82" s="120"/>
      <c r="FFO82" s="120"/>
      <c r="FFP82" s="120"/>
      <c r="FFQ82" s="120"/>
      <c r="FFR82" s="120"/>
      <c r="FFS82" s="120"/>
      <c r="FFT82" s="120"/>
      <c r="FFU82" s="120"/>
      <c r="FFV82" s="120"/>
      <c r="FFW82" s="120"/>
      <c r="FFX82" s="120"/>
      <c r="FFY82" s="120"/>
      <c r="FFZ82" s="120"/>
      <c r="FGA82" s="120"/>
      <c r="FGB82" s="120"/>
      <c r="FGC82" s="120"/>
      <c r="FGD82" s="120"/>
      <c r="FGE82" s="120"/>
      <c r="FGF82" s="120"/>
      <c r="FGG82" s="120"/>
      <c r="FGH82" s="120"/>
      <c r="FGI82" s="120"/>
      <c r="FGJ82" s="120"/>
      <c r="FGK82" s="120"/>
      <c r="FGL82" s="120"/>
      <c r="FGM82" s="120"/>
      <c r="FGN82" s="120"/>
      <c r="FGO82" s="120"/>
      <c r="FGP82" s="120"/>
      <c r="FGQ82" s="120"/>
      <c r="FGR82" s="120"/>
      <c r="FGS82" s="120"/>
      <c r="FGT82" s="120"/>
      <c r="FGU82" s="120"/>
      <c r="FGV82" s="120"/>
      <c r="FGW82" s="120"/>
      <c r="FGX82" s="120"/>
      <c r="FGY82" s="120"/>
      <c r="FGZ82" s="120"/>
      <c r="FHA82" s="120"/>
      <c r="FHB82" s="120"/>
      <c r="FHC82" s="120"/>
      <c r="FHD82" s="120"/>
      <c r="FHE82" s="120"/>
      <c r="FHF82" s="120"/>
      <c r="FHG82" s="120"/>
      <c r="FHH82" s="120"/>
      <c r="FHI82" s="120"/>
      <c r="FHJ82" s="120"/>
      <c r="FHK82" s="120"/>
      <c r="FHL82" s="120"/>
      <c r="FHM82" s="120"/>
      <c r="FHN82" s="120"/>
      <c r="FHO82" s="120"/>
      <c r="FHP82" s="120"/>
      <c r="FHQ82" s="120"/>
      <c r="FHR82" s="120"/>
      <c r="FHS82" s="120"/>
      <c r="FHT82" s="120"/>
      <c r="FHU82" s="120"/>
      <c r="FHV82" s="120"/>
      <c r="FHW82" s="120"/>
      <c r="FHX82" s="120"/>
      <c r="FHY82" s="120"/>
      <c r="FHZ82" s="120"/>
      <c r="FIA82" s="120"/>
      <c r="FIB82" s="120"/>
      <c r="FIC82" s="120"/>
      <c r="FID82" s="120"/>
      <c r="FIE82" s="120"/>
      <c r="FIF82" s="120"/>
      <c r="FIG82" s="120"/>
      <c r="FIH82" s="120"/>
      <c r="FII82" s="120"/>
      <c r="FIJ82" s="120"/>
      <c r="FIK82" s="120"/>
      <c r="FIL82" s="120"/>
      <c r="FIM82" s="120"/>
      <c r="FIN82" s="120"/>
      <c r="FIO82" s="120"/>
      <c r="FIP82" s="120"/>
      <c r="FIQ82" s="120"/>
      <c r="FIR82" s="120"/>
      <c r="FIS82" s="120"/>
      <c r="FIT82" s="120"/>
      <c r="FIU82" s="120"/>
      <c r="FIV82" s="120"/>
      <c r="FIW82" s="120"/>
      <c r="FIX82" s="120"/>
      <c r="FIY82" s="120"/>
      <c r="FIZ82" s="120"/>
      <c r="FJA82" s="120"/>
      <c r="FJB82" s="120"/>
      <c r="FJC82" s="120"/>
      <c r="FJD82" s="120"/>
      <c r="FJE82" s="120"/>
      <c r="FJF82" s="120"/>
      <c r="FJG82" s="120"/>
      <c r="FJH82" s="120"/>
      <c r="FJI82" s="120"/>
      <c r="FJJ82" s="120"/>
      <c r="FJK82" s="120"/>
      <c r="FJL82" s="120"/>
      <c r="FJM82" s="120"/>
      <c r="FJN82" s="120"/>
      <c r="FJO82" s="120"/>
      <c r="FJP82" s="120"/>
      <c r="FJQ82" s="120"/>
      <c r="FJR82" s="120"/>
      <c r="FJS82" s="120"/>
      <c r="FJT82" s="120"/>
      <c r="FJU82" s="120"/>
      <c r="FJV82" s="120"/>
      <c r="FJW82" s="120"/>
      <c r="FJX82" s="120"/>
      <c r="FJY82" s="120"/>
      <c r="FJZ82" s="120"/>
      <c r="FKA82" s="120"/>
      <c r="FKB82" s="120"/>
      <c r="FKC82" s="120"/>
      <c r="FKD82" s="120"/>
      <c r="FKE82" s="120"/>
      <c r="FKF82" s="120"/>
      <c r="FKG82" s="120"/>
      <c r="FKH82" s="120"/>
      <c r="FKI82" s="120"/>
      <c r="FKJ82" s="120"/>
      <c r="FKK82" s="120"/>
      <c r="FKL82" s="120"/>
      <c r="FKM82" s="120"/>
      <c r="FKN82" s="120"/>
      <c r="FKO82" s="120"/>
      <c r="FKP82" s="120"/>
      <c r="FKQ82" s="120"/>
      <c r="FKR82" s="120"/>
      <c r="FKS82" s="120"/>
      <c r="FKT82" s="120"/>
      <c r="FKU82" s="120"/>
      <c r="FKV82" s="120"/>
      <c r="FKW82" s="120"/>
      <c r="FKX82" s="120"/>
      <c r="FKY82" s="120"/>
      <c r="FKZ82" s="120"/>
      <c r="FLA82" s="120"/>
      <c r="FLB82" s="120"/>
      <c r="FLC82" s="120"/>
      <c r="FLD82" s="120"/>
      <c r="FLE82" s="120"/>
      <c r="FLF82" s="120"/>
      <c r="FLG82" s="120"/>
      <c r="FLH82" s="120"/>
      <c r="FLI82" s="120"/>
      <c r="FLJ82" s="120"/>
      <c r="FLK82" s="120"/>
      <c r="FLL82" s="120"/>
      <c r="FLM82" s="120"/>
      <c r="FLN82" s="120"/>
      <c r="FLO82" s="120"/>
      <c r="FLP82" s="120"/>
      <c r="FLQ82" s="120"/>
      <c r="FLR82" s="120"/>
      <c r="FLS82" s="120"/>
      <c r="FLT82" s="120"/>
      <c r="FLU82" s="120"/>
      <c r="FLV82" s="120"/>
      <c r="FLW82" s="120"/>
      <c r="FLX82" s="120"/>
      <c r="FLY82" s="120"/>
      <c r="FLZ82" s="120"/>
      <c r="FMA82" s="120"/>
      <c r="FMB82" s="120"/>
      <c r="FMC82" s="120"/>
      <c r="FMD82" s="120"/>
      <c r="FME82" s="120"/>
      <c r="FMF82" s="120"/>
      <c r="FMG82" s="120"/>
      <c r="FMH82" s="120"/>
      <c r="FMI82" s="120"/>
      <c r="FMJ82" s="120"/>
      <c r="FMK82" s="120"/>
      <c r="FML82" s="120"/>
      <c r="FMM82" s="120"/>
      <c r="FMN82" s="120"/>
      <c r="FMO82" s="120"/>
      <c r="FMP82" s="120"/>
      <c r="FMQ82" s="120"/>
      <c r="FMR82" s="120"/>
      <c r="FMS82" s="120"/>
      <c r="FMT82" s="120"/>
      <c r="FMU82" s="120"/>
      <c r="FMV82" s="120"/>
      <c r="FMW82" s="120"/>
      <c r="FMX82" s="120"/>
      <c r="FMY82" s="120"/>
      <c r="FMZ82" s="120"/>
      <c r="FNA82" s="120"/>
      <c r="FNB82" s="120"/>
      <c r="FNC82" s="120"/>
      <c r="FND82" s="120"/>
      <c r="FNE82" s="120"/>
      <c r="FNF82" s="120"/>
      <c r="FNG82" s="120"/>
      <c r="FNH82" s="120"/>
      <c r="FNI82" s="120"/>
      <c r="FNJ82" s="120"/>
      <c r="FNK82" s="120"/>
      <c r="FNL82" s="120"/>
      <c r="FNM82" s="120"/>
      <c r="FNN82" s="120"/>
      <c r="FNO82" s="120"/>
      <c r="FNP82" s="120"/>
      <c r="FNQ82" s="120"/>
      <c r="FNR82" s="120"/>
      <c r="FNS82" s="120"/>
      <c r="FNT82" s="120"/>
      <c r="FNU82" s="120"/>
      <c r="FNV82" s="120"/>
      <c r="FNW82" s="120"/>
      <c r="FNX82" s="120"/>
      <c r="FNY82" s="120"/>
      <c r="FNZ82" s="120"/>
      <c r="FOA82" s="120"/>
      <c r="FOB82" s="120"/>
      <c r="FOC82" s="120"/>
      <c r="FOD82" s="120"/>
      <c r="FOE82" s="120"/>
      <c r="FOF82" s="120"/>
      <c r="FOG82" s="120"/>
      <c r="FOH82" s="120"/>
      <c r="FOI82" s="120"/>
      <c r="FOJ82" s="120"/>
      <c r="FOK82" s="120"/>
      <c r="FOL82" s="120"/>
      <c r="FOM82" s="120"/>
      <c r="FON82" s="120"/>
      <c r="FOO82" s="120"/>
      <c r="FOP82" s="120"/>
      <c r="FOQ82" s="120"/>
      <c r="FOR82" s="120"/>
      <c r="FOS82" s="120"/>
      <c r="FOT82" s="120"/>
      <c r="FOU82" s="120"/>
      <c r="FOV82" s="120"/>
      <c r="FOW82" s="120"/>
      <c r="FOX82" s="120"/>
      <c r="FOY82" s="120"/>
      <c r="FOZ82" s="120"/>
      <c r="FPA82" s="120"/>
      <c r="FPB82" s="120"/>
      <c r="FPC82" s="120"/>
      <c r="FPD82" s="120"/>
      <c r="FPE82" s="120"/>
      <c r="FPF82" s="120"/>
      <c r="FPG82" s="120"/>
      <c r="FPH82" s="120"/>
      <c r="FPI82" s="120"/>
      <c r="FPJ82" s="120"/>
      <c r="FPK82" s="120"/>
      <c r="FPL82" s="120"/>
      <c r="FPM82" s="120"/>
      <c r="FPN82" s="120"/>
      <c r="FPO82" s="120"/>
      <c r="FPP82" s="120"/>
      <c r="FPQ82" s="120"/>
      <c r="FPR82" s="120"/>
      <c r="FPS82" s="120"/>
      <c r="FPT82" s="120"/>
      <c r="FPU82" s="120"/>
      <c r="FPV82" s="120"/>
      <c r="FPW82" s="120"/>
      <c r="FPX82" s="120"/>
      <c r="FPY82" s="120"/>
      <c r="FPZ82" s="120"/>
      <c r="FQA82" s="120"/>
      <c r="FQB82" s="120"/>
      <c r="FQC82" s="120"/>
      <c r="FQD82" s="120"/>
      <c r="FQE82" s="120"/>
      <c r="FQF82" s="120"/>
      <c r="FQG82" s="120"/>
      <c r="FQH82" s="120"/>
      <c r="FQI82" s="120"/>
      <c r="FQJ82" s="120"/>
      <c r="FQK82" s="120"/>
      <c r="FQL82" s="120"/>
      <c r="FQM82" s="120"/>
      <c r="FQN82" s="120"/>
      <c r="FQO82" s="120"/>
      <c r="FQP82" s="120"/>
      <c r="FQQ82" s="120"/>
      <c r="FQR82" s="120"/>
      <c r="FQS82" s="120"/>
      <c r="FQT82" s="120"/>
      <c r="FQU82" s="120"/>
      <c r="FQV82" s="120"/>
      <c r="FQW82" s="120"/>
      <c r="FQX82" s="120"/>
      <c r="FQY82" s="120"/>
      <c r="FQZ82" s="120"/>
      <c r="FRA82" s="120"/>
      <c r="FRB82" s="120"/>
      <c r="FRC82" s="120"/>
      <c r="FRD82" s="120"/>
      <c r="FRE82" s="120"/>
      <c r="FRF82" s="120"/>
      <c r="FRG82" s="120"/>
      <c r="FRH82" s="120"/>
      <c r="FRI82" s="120"/>
      <c r="FRJ82" s="120"/>
      <c r="FRK82" s="120"/>
      <c r="FRL82" s="120"/>
      <c r="FRM82" s="120"/>
      <c r="FRN82" s="120"/>
      <c r="FRO82" s="120"/>
      <c r="FRP82" s="120"/>
      <c r="FRQ82" s="120"/>
      <c r="FRR82" s="120"/>
      <c r="FRS82" s="120"/>
      <c r="FRT82" s="120"/>
      <c r="FRU82" s="120"/>
      <c r="FRV82" s="120"/>
      <c r="FRW82" s="120"/>
      <c r="FRX82" s="120"/>
      <c r="FRY82" s="120"/>
      <c r="FRZ82" s="120"/>
      <c r="FSA82" s="120"/>
      <c r="FSB82" s="120"/>
      <c r="FSC82" s="120"/>
      <c r="FSD82" s="120"/>
      <c r="FSE82" s="120"/>
      <c r="FSF82" s="120"/>
      <c r="FSG82" s="120"/>
      <c r="FSH82" s="120"/>
      <c r="FSI82" s="120"/>
      <c r="FSJ82" s="120"/>
      <c r="FSK82" s="120"/>
      <c r="FSL82" s="120"/>
      <c r="FSM82" s="120"/>
      <c r="FSN82" s="120"/>
      <c r="FSO82" s="120"/>
      <c r="FSP82" s="120"/>
      <c r="FSQ82" s="120"/>
      <c r="FSR82" s="120"/>
      <c r="FSS82" s="120"/>
      <c r="FST82" s="120"/>
      <c r="FSU82" s="120"/>
      <c r="FSV82" s="120"/>
      <c r="FSW82" s="120"/>
      <c r="FSX82" s="120"/>
      <c r="FSY82" s="120"/>
      <c r="FSZ82" s="120"/>
      <c r="FTA82" s="120"/>
      <c r="FTB82" s="120"/>
      <c r="FTC82" s="120"/>
      <c r="FTD82" s="120"/>
      <c r="FTE82" s="120"/>
      <c r="FTF82" s="120"/>
      <c r="FTG82" s="120"/>
      <c r="FTH82" s="120"/>
      <c r="FTI82" s="120"/>
      <c r="FTJ82" s="120"/>
      <c r="FTK82" s="120"/>
      <c r="FTL82" s="120"/>
      <c r="FTM82" s="120"/>
      <c r="FTN82" s="120"/>
      <c r="FTO82" s="120"/>
      <c r="FTP82" s="120"/>
      <c r="FTQ82" s="120"/>
      <c r="FTR82" s="120"/>
      <c r="FTS82" s="120"/>
      <c r="FTT82" s="120"/>
      <c r="FTU82" s="120"/>
      <c r="FTV82" s="120"/>
      <c r="FTW82" s="120"/>
      <c r="FTX82" s="120"/>
      <c r="FTY82" s="120"/>
      <c r="FTZ82" s="120"/>
      <c r="FUA82" s="120"/>
      <c r="FUB82" s="120"/>
      <c r="FUC82" s="120"/>
      <c r="FUD82" s="120"/>
      <c r="FUE82" s="120"/>
      <c r="FUF82" s="120"/>
      <c r="FUG82" s="120"/>
      <c r="FUH82" s="120"/>
      <c r="FUI82" s="120"/>
      <c r="FUJ82" s="120"/>
      <c r="FUK82" s="120"/>
      <c r="FUL82" s="120"/>
      <c r="FUM82" s="120"/>
      <c r="FUN82" s="120"/>
      <c r="FUO82" s="120"/>
      <c r="FUP82" s="120"/>
      <c r="FUQ82" s="120"/>
      <c r="FUR82" s="120"/>
      <c r="FUS82" s="120"/>
      <c r="FUT82" s="120"/>
      <c r="FUU82" s="120"/>
      <c r="FUV82" s="120"/>
      <c r="FUW82" s="120"/>
      <c r="FUX82" s="120"/>
      <c r="FUY82" s="120"/>
      <c r="FUZ82" s="120"/>
      <c r="FVA82" s="120"/>
      <c r="FVB82" s="120"/>
      <c r="FVC82" s="120"/>
      <c r="FVD82" s="120"/>
      <c r="FVE82" s="120"/>
      <c r="FVF82" s="120"/>
      <c r="FVG82" s="120"/>
      <c r="FVH82" s="120"/>
      <c r="FVI82" s="120"/>
      <c r="FVJ82" s="120"/>
      <c r="FVK82" s="120"/>
      <c r="FVL82" s="120"/>
      <c r="FVM82" s="120"/>
      <c r="FVN82" s="120"/>
      <c r="FVO82" s="120"/>
      <c r="FVP82" s="120"/>
      <c r="FVQ82" s="120"/>
      <c r="FVR82" s="120"/>
      <c r="FVS82" s="120"/>
      <c r="FVT82" s="120"/>
      <c r="FVU82" s="120"/>
      <c r="FVV82" s="120"/>
      <c r="FVW82" s="120"/>
      <c r="FVX82" s="120"/>
      <c r="FVY82" s="120"/>
      <c r="FVZ82" s="120"/>
      <c r="FWA82" s="120"/>
      <c r="FWB82" s="120"/>
      <c r="FWC82" s="120"/>
      <c r="FWD82" s="120"/>
      <c r="FWE82" s="120"/>
      <c r="FWF82" s="120"/>
      <c r="FWG82" s="120"/>
      <c r="FWH82" s="120"/>
      <c r="FWI82" s="120"/>
      <c r="FWJ82" s="120"/>
      <c r="FWK82" s="120"/>
      <c r="FWL82" s="120"/>
      <c r="FWM82" s="120"/>
      <c r="FWN82" s="120"/>
      <c r="FWO82" s="120"/>
      <c r="FWP82" s="120"/>
      <c r="FWQ82" s="120"/>
      <c r="FWR82" s="120"/>
      <c r="FWS82" s="120"/>
      <c r="FWT82" s="120"/>
      <c r="FWU82" s="120"/>
      <c r="FWV82" s="120"/>
      <c r="FWW82" s="120"/>
      <c r="FWX82" s="120"/>
      <c r="FWY82" s="120"/>
      <c r="FWZ82" s="120"/>
      <c r="FXA82" s="120"/>
      <c r="FXB82" s="120"/>
      <c r="FXC82" s="120"/>
      <c r="FXD82" s="120"/>
      <c r="FXE82" s="120"/>
      <c r="FXF82" s="120"/>
      <c r="FXG82" s="120"/>
      <c r="FXH82" s="120"/>
      <c r="FXI82" s="120"/>
      <c r="FXJ82" s="120"/>
      <c r="FXK82" s="120"/>
      <c r="FXL82" s="120"/>
      <c r="FXM82" s="120"/>
      <c r="FXN82" s="120"/>
      <c r="FXO82" s="120"/>
      <c r="FXP82" s="120"/>
      <c r="FXQ82" s="120"/>
      <c r="FXR82" s="120"/>
      <c r="FXS82" s="120"/>
      <c r="FXT82" s="120"/>
      <c r="FXU82" s="120"/>
      <c r="FXV82" s="120"/>
      <c r="FXW82" s="120"/>
      <c r="FXX82" s="120"/>
      <c r="FXY82" s="120"/>
      <c r="FXZ82" s="120"/>
      <c r="FYA82" s="120"/>
      <c r="FYB82" s="120"/>
      <c r="FYC82" s="120"/>
      <c r="FYD82" s="120"/>
      <c r="FYE82" s="120"/>
      <c r="FYF82" s="120"/>
      <c r="FYG82" s="120"/>
      <c r="FYH82" s="120"/>
      <c r="FYI82" s="120"/>
      <c r="FYJ82" s="120"/>
      <c r="FYK82" s="120"/>
      <c r="FYL82" s="120"/>
      <c r="FYM82" s="120"/>
      <c r="FYN82" s="120"/>
      <c r="FYO82" s="120"/>
      <c r="FYP82" s="120"/>
      <c r="FYQ82" s="120"/>
      <c r="FYR82" s="120"/>
      <c r="FYS82" s="120"/>
      <c r="FYT82" s="120"/>
      <c r="FYU82" s="120"/>
      <c r="FYV82" s="120"/>
      <c r="FYW82" s="120"/>
      <c r="FYX82" s="120"/>
      <c r="FYY82" s="120"/>
      <c r="FYZ82" s="120"/>
      <c r="FZA82" s="120"/>
      <c r="FZB82" s="120"/>
      <c r="FZC82" s="120"/>
      <c r="FZD82" s="120"/>
      <c r="FZE82" s="120"/>
      <c r="FZF82" s="120"/>
      <c r="FZG82" s="120"/>
      <c r="FZH82" s="120"/>
      <c r="FZI82" s="120"/>
      <c r="FZJ82" s="120"/>
      <c r="FZK82" s="120"/>
      <c r="FZL82" s="120"/>
      <c r="FZM82" s="120"/>
      <c r="FZN82" s="120"/>
      <c r="FZO82" s="120"/>
      <c r="FZP82" s="120"/>
      <c r="FZQ82" s="120"/>
      <c r="FZR82" s="120"/>
      <c r="FZS82" s="120"/>
      <c r="FZT82" s="120"/>
      <c r="FZU82" s="120"/>
      <c r="FZV82" s="120"/>
      <c r="FZW82" s="120"/>
      <c r="FZX82" s="120"/>
      <c r="FZY82" s="120"/>
      <c r="FZZ82" s="120"/>
      <c r="GAA82" s="120"/>
      <c r="GAB82" s="120"/>
      <c r="GAC82" s="120"/>
      <c r="GAD82" s="120"/>
      <c r="GAE82" s="120"/>
      <c r="GAF82" s="120"/>
      <c r="GAG82" s="120"/>
      <c r="GAH82" s="120"/>
      <c r="GAI82" s="120"/>
      <c r="GAJ82" s="120"/>
      <c r="GAK82" s="120"/>
      <c r="GAL82" s="120"/>
      <c r="GAM82" s="120"/>
      <c r="GAN82" s="120"/>
      <c r="GAO82" s="120"/>
      <c r="GAP82" s="120"/>
      <c r="GAQ82" s="120"/>
      <c r="GAR82" s="120"/>
      <c r="GAS82" s="120"/>
      <c r="GAT82" s="120"/>
      <c r="GAU82" s="120"/>
      <c r="GAV82" s="120"/>
      <c r="GAW82" s="120"/>
      <c r="GAX82" s="120"/>
      <c r="GAY82" s="120"/>
      <c r="GAZ82" s="120"/>
      <c r="GBA82" s="120"/>
      <c r="GBB82" s="120"/>
      <c r="GBC82" s="120"/>
      <c r="GBD82" s="120"/>
      <c r="GBE82" s="120"/>
      <c r="GBF82" s="120"/>
      <c r="GBG82" s="120"/>
      <c r="GBH82" s="120"/>
      <c r="GBI82" s="120"/>
      <c r="GBJ82" s="120"/>
      <c r="GBK82" s="120"/>
      <c r="GBL82" s="120"/>
      <c r="GBM82" s="120"/>
      <c r="GBN82" s="120"/>
      <c r="GBO82" s="120"/>
      <c r="GBP82" s="120"/>
      <c r="GBQ82" s="120"/>
      <c r="GBR82" s="120"/>
      <c r="GBS82" s="120"/>
      <c r="GBT82" s="120"/>
      <c r="GBU82" s="120"/>
      <c r="GBV82" s="120"/>
      <c r="GBW82" s="120"/>
      <c r="GBX82" s="120"/>
      <c r="GBY82" s="120"/>
      <c r="GBZ82" s="120"/>
      <c r="GCA82" s="120"/>
      <c r="GCB82" s="120"/>
      <c r="GCC82" s="120"/>
      <c r="GCD82" s="120"/>
      <c r="GCE82" s="120"/>
      <c r="GCF82" s="120"/>
      <c r="GCG82" s="120"/>
      <c r="GCH82" s="120"/>
      <c r="GCI82" s="120"/>
      <c r="GCJ82" s="120"/>
      <c r="GCK82" s="120"/>
      <c r="GCL82" s="120"/>
      <c r="GCM82" s="120"/>
      <c r="GCN82" s="120"/>
      <c r="GCO82" s="120"/>
      <c r="GCP82" s="120"/>
      <c r="GCQ82" s="120"/>
      <c r="GCR82" s="120"/>
      <c r="GCS82" s="120"/>
      <c r="GCT82" s="120"/>
      <c r="GCU82" s="120"/>
      <c r="GCV82" s="120"/>
      <c r="GCW82" s="120"/>
      <c r="GCX82" s="120"/>
      <c r="GCY82" s="120"/>
      <c r="GCZ82" s="120"/>
      <c r="GDA82" s="120"/>
      <c r="GDB82" s="120"/>
      <c r="GDC82" s="120"/>
      <c r="GDD82" s="120"/>
      <c r="GDE82" s="120"/>
      <c r="GDF82" s="120"/>
      <c r="GDG82" s="120"/>
      <c r="GDH82" s="120"/>
      <c r="GDI82" s="120"/>
      <c r="GDJ82" s="120"/>
      <c r="GDK82" s="120"/>
      <c r="GDL82" s="120"/>
      <c r="GDM82" s="120"/>
      <c r="GDN82" s="120"/>
      <c r="GDO82" s="120"/>
      <c r="GDP82" s="120"/>
      <c r="GDQ82" s="120"/>
      <c r="GDR82" s="120"/>
      <c r="GDS82" s="120"/>
      <c r="GDT82" s="120"/>
      <c r="GDU82" s="120"/>
      <c r="GDV82" s="120"/>
      <c r="GDW82" s="120"/>
      <c r="GDX82" s="120"/>
      <c r="GDY82" s="120"/>
      <c r="GDZ82" s="120"/>
      <c r="GEA82" s="120"/>
      <c r="GEB82" s="120"/>
      <c r="GEC82" s="120"/>
      <c r="GED82" s="120"/>
      <c r="GEE82" s="120"/>
      <c r="GEF82" s="120"/>
      <c r="GEG82" s="120"/>
      <c r="GEH82" s="120"/>
      <c r="GEI82" s="120"/>
      <c r="GEJ82" s="120"/>
      <c r="GEK82" s="120"/>
      <c r="GEL82" s="120"/>
      <c r="GEM82" s="120"/>
      <c r="GEN82" s="120"/>
      <c r="GEO82" s="120"/>
      <c r="GEP82" s="120"/>
      <c r="GEQ82" s="120"/>
      <c r="GER82" s="120"/>
      <c r="GES82" s="120"/>
      <c r="GET82" s="120"/>
      <c r="GEU82" s="120"/>
      <c r="GEV82" s="120"/>
      <c r="GEW82" s="120"/>
      <c r="GEX82" s="120"/>
      <c r="GEY82" s="120"/>
      <c r="GEZ82" s="120"/>
      <c r="GFA82" s="120"/>
      <c r="GFB82" s="120"/>
      <c r="GFC82" s="120"/>
      <c r="GFD82" s="120"/>
      <c r="GFE82" s="120"/>
      <c r="GFF82" s="120"/>
      <c r="GFG82" s="120"/>
      <c r="GFH82" s="120"/>
      <c r="GFI82" s="120"/>
      <c r="GFJ82" s="120"/>
      <c r="GFK82" s="120"/>
      <c r="GFL82" s="120"/>
      <c r="GFM82" s="120"/>
      <c r="GFN82" s="120"/>
      <c r="GFO82" s="120"/>
      <c r="GFP82" s="120"/>
      <c r="GFQ82" s="120"/>
      <c r="GFR82" s="120"/>
      <c r="GFS82" s="120"/>
      <c r="GFT82" s="120"/>
      <c r="GFU82" s="120"/>
      <c r="GFV82" s="120"/>
      <c r="GFW82" s="120"/>
      <c r="GFX82" s="120"/>
      <c r="GFY82" s="120"/>
      <c r="GFZ82" s="120"/>
      <c r="GGA82" s="120"/>
      <c r="GGB82" s="120"/>
      <c r="GGC82" s="120"/>
      <c r="GGD82" s="120"/>
      <c r="GGE82" s="120"/>
      <c r="GGF82" s="120"/>
      <c r="GGG82" s="120"/>
      <c r="GGH82" s="120"/>
      <c r="GGI82" s="120"/>
      <c r="GGJ82" s="120"/>
      <c r="GGK82" s="120"/>
      <c r="GGL82" s="120"/>
      <c r="GGM82" s="120"/>
      <c r="GGN82" s="120"/>
      <c r="GGO82" s="120"/>
      <c r="GGP82" s="120"/>
      <c r="GGQ82" s="120"/>
      <c r="GGR82" s="120"/>
      <c r="GGS82" s="120"/>
      <c r="GGT82" s="120"/>
      <c r="GGU82" s="120"/>
      <c r="GGV82" s="120"/>
      <c r="GGW82" s="120"/>
      <c r="GGX82" s="120"/>
      <c r="GGY82" s="120"/>
      <c r="GGZ82" s="120"/>
      <c r="GHA82" s="120"/>
      <c r="GHB82" s="120"/>
      <c r="GHC82" s="120"/>
      <c r="GHD82" s="120"/>
      <c r="GHE82" s="120"/>
      <c r="GHF82" s="120"/>
      <c r="GHG82" s="120"/>
      <c r="GHH82" s="120"/>
      <c r="GHI82" s="120"/>
      <c r="GHJ82" s="120"/>
      <c r="GHK82" s="120"/>
      <c r="GHL82" s="120"/>
      <c r="GHM82" s="120"/>
      <c r="GHN82" s="120"/>
      <c r="GHO82" s="120"/>
      <c r="GHP82" s="120"/>
      <c r="GHQ82" s="120"/>
      <c r="GHR82" s="120"/>
      <c r="GHS82" s="120"/>
      <c r="GHT82" s="120"/>
      <c r="GHU82" s="120"/>
      <c r="GHV82" s="120"/>
      <c r="GHW82" s="120"/>
      <c r="GHX82" s="120"/>
      <c r="GHY82" s="120"/>
      <c r="GHZ82" s="120"/>
      <c r="GIA82" s="120"/>
      <c r="GIB82" s="120"/>
      <c r="GIC82" s="120"/>
      <c r="GID82" s="120"/>
      <c r="GIE82" s="120"/>
      <c r="GIF82" s="120"/>
      <c r="GIG82" s="120"/>
      <c r="GIH82" s="120"/>
      <c r="GII82" s="120"/>
      <c r="GIJ82" s="120"/>
      <c r="GIK82" s="120"/>
      <c r="GIL82" s="120"/>
      <c r="GIM82" s="120"/>
      <c r="GIN82" s="120"/>
      <c r="GIO82" s="120"/>
      <c r="GIP82" s="120"/>
      <c r="GIQ82" s="120"/>
      <c r="GIR82" s="120"/>
      <c r="GIS82" s="120"/>
      <c r="GIT82" s="120"/>
      <c r="GIU82" s="120"/>
      <c r="GIV82" s="120"/>
      <c r="GIW82" s="120"/>
      <c r="GIX82" s="120"/>
      <c r="GIY82" s="120"/>
      <c r="GIZ82" s="120"/>
      <c r="GJA82" s="120"/>
      <c r="GJB82" s="120"/>
      <c r="GJC82" s="120"/>
      <c r="GJD82" s="120"/>
      <c r="GJE82" s="120"/>
      <c r="GJF82" s="120"/>
      <c r="GJG82" s="120"/>
      <c r="GJH82" s="120"/>
      <c r="GJI82" s="120"/>
      <c r="GJJ82" s="120"/>
      <c r="GJK82" s="120"/>
      <c r="GJL82" s="120"/>
      <c r="GJM82" s="120"/>
      <c r="GJN82" s="120"/>
      <c r="GJO82" s="120"/>
      <c r="GJP82" s="120"/>
      <c r="GJQ82" s="120"/>
      <c r="GJR82" s="120"/>
      <c r="GJS82" s="120"/>
      <c r="GJT82" s="120"/>
      <c r="GJU82" s="120"/>
      <c r="GJV82" s="120"/>
      <c r="GJW82" s="120"/>
      <c r="GJX82" s="120"/>
      <c r="GJY82" s="120"/>
      <c r="GJZ82" s="120"/>
      <c r="GKA82" s="120"/>
      <c r="GKB82" s="120"/>
      <c r="GKC82" s="120"/>
      <c r="GKD82" s="120"/>
      <c r="GKE82" s="120"/>
      <c r="GKF82" s="120"/>
      <c r="GKG82" s="120"/>
      <c r="GKH82" s="120"/>
      <c r="GKI82" s="120"/>
      <c r="GKJ82" s="120"/>
      <c r="GKK82" s="120"/>
      <c r="GKL82" s="120"/>
      <c r="GKM82" s="120"/>
      <c r="GKN82" s="120"/>
      <c r="GKO82" s="120"/>
      <c r="GKP82" s="120"/>
      <c r="GKQ82" s="120"/>
      <c r="GKR82" s="120"/>
      <c r="GKS82" s="120"/>
      <c r="GKT82" s="120"/>
      <c r="GKU82" s="120"/>
      <c r="GKV82" s="120"/>
      <c r="GKW82" s="120"/>
      <c r="GKX82" s="120"/>
      <c r="GKY82" s="120"/>
      <c r="GKZ82" s="120"/>
      <c r="GLA82" s="120"/>
      <c r="GLB82" s="120"/>
      <c r="GLC82" s="120"/>
      <c r="GLD82" s="120"/>
      <c r="GLE82" s="120"/>
      <c r="GLF82" s="120"/>
      <c r="GLG82" s="120"/>
      <c r="GLH82" s="120"/>
      <c r="GLI82" s="120"/>
      <c r="GLJ82" s="120"/>
      <c r="GLK82" s="120"/>
      <c r="GLL82" s="120"/>
      <c r="GLM82" s="120"/>
      <c r="GLN82" s="120"/>
      <c r="GLO82" s="120"/>
      <c r="GLP82" s="120"/>
      <c r="GLQ82" s="120"/>
      <c r="GLR82" s="120"/>
      <c r="GLS82" s="120"/>
      <c r="GLT82" s="120"/>
      <c r="GLU82" s="120"/>
      <c r="GLV82" s="120"/>
      <c r="GLW82" s="120"/>
      <c r="GLX82" s="120"/>
      <c r="GLY82" s="120"/>
      <c r="GLZ82" s="120"/>
      <c r="GMA82" s="120"/>
      <c r="GMB82" s="120"/>
      <c r="GMC82" s="120"/>
      <c r="GMD82" s="120"/>
      <c r="GME82" s="120"/>
      <c r="GMF82" s="120"/>
      <c r="GMG82" s="120"/>
      <c r="GMH82" s="120"/>
      <c r="GMI82" s="120"/>
      <c r="GMJ82" s="120"/>
      <c r="GMK82" s="120"/>
      <c r="GML82" s="120"/>
      <c r="GMM82" s="120"/>
      <c r="GMN82" s="120"/>
      <c r="GMO82" s="120"/>
      <c r="GMP82" s="120"/>
      <c r="GMQ82" s="120"/>
      <c r="GMR82" s="120"/>
      <c r="GMS82" s="120"/>
      <c r="GMT82" s="120"/>
      <c r="GMU82" s="120"/>
      <c r="GMV82" s="120"/>
      <c r="GMW82" s="120"/>
      <c r="GMX82" s="120"/>
      <c r="GMY82" s="120"/>
      <c r="GMZ82" s="120"/>
      <c r="GNA82" s="120"/>
      <c r="GNB82" s="120"/>
      <c r="GNC82" s="120"/>
      <c r="GND82" s="120"/>
      <c r="GNE82" s="120"/>
      <c r="GNF82" s="120"/>
      <c r="GNG82" s="120"/>
      <c r="GNH82" s="120"/>
      <c r="GNI82" s="120"/>
      <c r="GNJ82" s="120"/>
      <c r="GNK82" s="120"/>
      <c r="GNL82" s="120"/>
      <c r="GNM82" s="120"/>
      <c r="GNN82" s="120"/>
      <c r="GNO82" s="120"/>
      <c r="GNP82" s="120"/>
      <c r="GNQ82" s="120"/>
      <c r="GNR82" s="120"/>
      <c r="GNS82" s="120"/>
      <c r="GNT82" s="120"/>
      <c r="GNU82" s="120"/>
      <c r="GNV82" s="120"/>
      <c r="GNW82" s="120"/>
      <c r="GNX82" s="120"/>
      <c r="GNY82" s="120"/>
      <c r="GNZ82" s="120"/>
      <c r="GOA82" s="120"/>
      <c r="GOB82" s="120"/>
      <c r="GOC82" s="120"/>
      <c r="GOD82" s="120"/>
      <c r="GOE82" s="120"/>
      <c r="GOF82" s="120"/>
      <c r="GOG82" s="120"/>
      <c r="GOH82" s="120"/>
      <c r="GOI82" s="120"/>
      <c r="GOJ82" s="120"/>
      <c r="GOK82" s="120"/>
      <c r="GOL82" s="120"/>
      <c r="GOM82" s="120"/>
      <c r="GON82" s="120"/>
      <c r="GOO82" s="120"/>
      <c r="GOP82" s="120"/>
      <c r="GOQ82" s="120"/>
      <c r="GOR82" s="120"/>
      <c r="GOS82" s="120"/>
      <c r="GOT82" s="120"/>
      <c r="GOU82" s="120"/>
      <c r="GOV82" s="120"/>
      <c r="GOW82" s="120"/>
      <c r="GOX82" s="120"/>
      <c r="GOY82" s="120"/>
      <c r="GOZ82" s="120"/>
      <c r="GPA82" s="120"/>
      <c r="GPB82" s="120"/>
      <c r="GPC82" s="120"/>
      <c r="GPD82" s="120"/>
      <c r="GPE82" s="120"/>
      <c r="GPF82" s="120"/>
      <c r="GPG82" s="120"/>
      <c r="GPH82" s="120"/>
      <c r="GPI82" s="120"/>
      <c r="GPJ82" s="120"/>
      <c r="GPK82" s="120"/>
      <c r="GPL82" s="120"/>
      <c r="GPM82" s="120"/>
      <c r="GPN82" s="120"/>
      <c r="GPO82" s="120"/>
      <c r="GPP82" s="120"/>
      <c r="GPQ82" s="120"/>
      <c r="GPR82" s="120"/>
      <c r="GPS82" s="120"/>
      <c r="GPT82" s="120"/>
      <c r="GPU82" s="120"/>
      <c r="GPV82" s="120"/>
      <c r="GPW82" s="120"/>
      <c r="GPX82" s="120"/>
      <c r="GPY82" s="120"/>
      <c r="GPZ82" s="120"/>
      <c r="GQA82" s="120"/>
      <c r="GQB82" s="120"/>
      <c r="GQC82" s="120"/>
      <c r="GQD82" s="120"/>
      <c r="GQE82" s="120"/>
      <c r="GQF82" s="120"/>
      <c r="GQG82" s="120"/>
      <c r="GQH82" s="120"/>
      <c r="GQI82" s="120"/>
      <c r="GQJ82" s="120"/>
      <c r="GQK82" s="120"/>
      <c r="GQL82" s="120"/>
      <c r="GQM82" s="120"/>
      <c r="GQN82" s="120"/>
      <c r="GQO82" s="120"/>
      <c r="GQP82" s="120"/>
      <c r="GQQ82" s="120"/>
      <c r="GQR82" s="120"/>
      <c r="GQS82" s="120"/>
      <c r="GQT82" s="120"/>
      <c r="GQU82" s="120"/>
      <c r="GQV82" s="120"/>
      <c r="GQW82" s="120"/>
      <c r="GQX82" s="120"/>
      <c r="GQY82" s="120"/>
      <c r="GQZ82" s="120"/>
      <c r="GRA82" s="120"/>
      <c r="GRB82" s="120"/>
      <c r="GRC82" s="120"/>
      <c r="GRD82" s="120"/>
      <c r="GRE82" s="120"/>
      <c r="GRF82" s="120"/>
      <c r="GRG82" s="120"/>
      <c r="GRH82" s="120"/>
      <c r="GRI82" s="120"/>
      <c r="GRJ82" s="120"/>
      <c r="GRK82" s="120"/>
      <c r="GRL82" s="120"/>
      <c r="GRM82" s="120"/>
      <c r="GRN82" s="120"/>
      <c r="GRO82" s="120"/>
      <c r="GRP82" s="120"/>
      <c r="GRQ82" s="120"/>
      <c r="GRR82" s="120"/>
      <c r="GRS82" s="120"/>
      <c r="GRT82" s="120"/>
      <c r="GRU82" s="120"/>
      <c r="GRV82" s="120"/>
      <c r="GRW82" s="120"/>
      <c r="GRX82" s="120"/>
      <c r="GRY82" s="120"/>
      <c r="GRZ82" s="120"/>
      <c r="GSA82" s="120"/>
      <c r="GSB82" s="120"/>
      <c r="GSC82" s="120"/>
      <c r="GSD82" s="120"/>
      <c r="GSE82" s="120"/>
      <c r="GSF82" s="120"/>
      <c r="GSG82" s="120"/>
      <c r="GSH82" s="120"/>
      <c r="GSI82" s="120"/>
      <c r="GSJ82" s="120"/>
      <c r="GSK82" s="120"/>
      <c r="GSL82" s="120"/>
      <c r="GSM82" s="120"/>
      <c r="GSN82" s="120"/>
      <c r="GSO82" s="120"/>
      <c r="GSP82" s="120"/>
      <c r="GSQ82" s="120"/>
      <c r="GSR82" s="120"/>
      <c r="GSS82" s="120"/>
      <c r="GST82" s="120"/>
      <c r="GSU82" s="120"/>
      <c r="GSV82" s="120"/>
      <c r="GSW82" s="120"/>
      <c r="GSX82" s="120"/>
      <c r="GSY82" s="120"/>
      <c r="GSZ82" s="120"/>
      <c r="GTA82" s="120"/>
      <c r="GTB82" s="120"/>
      <c r="GTC82" s="120"/>
      <c r="GTD82" s="120"/>
      <c r="GTE82" s="120"/>
      <c r="GTF82" s="120"/>
      <c r="GTG82" s="120"/>
      <c r="GTH82" s="120"/>
      <c r="GTI82" s="120"/>
      <c r="GTJ82" s="120"/>
      <c r="GTK82" s="120"/>
      <c r="GTL82" s="120"/>
      <c r="GTM82" s="120"/>
      <c r="GTN82" s="120"/>
      <c r="GTO82" s="120"/>
      <c r="GTP82" s="120"/>
      <c r="GTQ82" s="120"/>
      <c r="GTR82" s="120"/>
      <c r="GTS82" s="120"/>
      <c r="GTT82" s="120"/>
      <c r="GTU82" s="120"/>
      <c r="GTV82" s="120"/>
      <c r="GTW82" s="120"/>
      <c r="GTX82" s="120"/>
      <c r="GTY82" s="120"/>
      <c r="GTZ82" s="120"/>
      <c r="GUA82" s="120"/>
      <c r="GUB82" s="120"/>
      <c r="GUC82" s="120"/>
      <c r="GUD82" s="120"/>
      <c r="GUE82" s="120"/>
      <c r="GUF82" s="120"/>
      <c r="GUG82" s="120"/>
      <c r="GUH82" s="120"/>
      <c r="GUI82" s="120"/>
      <c r="GUJ82" s="120"/>
      <c r="GUK82" s="120"/>
      <c r="GUL82" s="120"/>
      <c r="GUM82" s="120"/>
      <c r="GUN82" s="120"/>
      <c r="GUO82" s="120"/>
      <c r="GUP82" s="120"/>
      <c r="GUQ82" s="120"/>
      <c r="GUR82" s="120"/>
      <c r="GUS82" s="120"/>
      <c r="GUT82" s="120"/>
      <c r="GUU82" s="120"/>
      <c r="GUV82" s="120"/>
      <c r="GUW82" s="120"/>
      <c r="GUX82" s="120"/>
      <c r="GUY82" s="120"/>
      <c r="GUZ82" s="120"/>
      <c r="GVA82" s="120"/>
      <c r="GVB82" s="120"/>
      <c r="GVC82" s="120"/>
      <c r="GVD82" s="120"/>
      <c r="GVE82" s="120"/>
      <c r="GVF82" s="120"/>
      <c r="GVG82" s="120"/>
      <c r="GVH82" s="120"/>
      <c r="GVI82" s="120"/>
      <c r="GVJ82" s="120"/>
      <c r="GVK82" s="120"/>
      <c r="GVL82" s="120"/>
      <c r="GVM82" s="120"/>
      <c r="GVN82" s="120"/>
      <c r="GVO82" s="120"/>
      <c r="GVP82" s="120"/>
      <c r="GVQ82" s="120"/>
      <c r="GVR82" s="120"/>
      <c r="GVS82" s="120"/>
      <c r="GVT82" s="120"/>
      <c r="GVU82" s="120"/>
      <c r="GVV82" s="120"/>
      <c r="GVW82" s="120"/>
      <c r="GVX82" s="120"/>
      <c r="GVY82" s="120"/>
      <c r="GVZ82" s="120"/>
      <c r="GWA82" s="120"/>
      <c r="GWB82" s="120"/>
      <c r="GWC82" s="120"/>
      <c r="GWD82" s="120"/>
      <c r="GWE82" s="120"/>
      <c r="GWF82" s="120"/>
      <c r="GWG82" s="120"/>
      <c r="GWH82" s="120"/>
      <c r="GWI82" s="120"/>
      <c r="GWJ82" s="120"/>
      <c r="GWK82" s="120"/>
      <c r="GWL82" s="120"/>
      <c r="GWM82" s="120"/>
      <c r="GWN82" s="120"/>
      <c r="GWO82" s="120"/>
      <c r="GWP82" s="120"/>
      <c r="GWQ82" s="120"/>
      <c r="GWR82" s="120"/>
      <c r="GWS82" s="120"/>
      <c r="GWT82" s="120"/>
      <c r="GWU82" s="120"/>
      <c r="GWV82" s="120"/>
      <c r="GWW82" s="120"/>
      <c r="GWX82" s="120"/>
      <c r="GWY82" s="120"/>
      <c r="GWZ82" s="120"/>
      <c r="GXA82" s="120"/>
      <c r="GXB82" s="120"/>
      <c r="GXC82" s="120"/>
      <c r="GXD82" s="120"/>
      <c r="GXE82" s="120"/>
      <c r="GXF82" s="120"/>
      <c r="GXG82" s="120"/>
      <c r="GXH82" s="120"/>
      <c r="GXI82" s="120"/>
      <c r="GXJ82" s="120"/>
      <c r="GXK82" s="120"/>
      <c r="GXL82" s="120"/>
      <c r="GXM82" s="120"/>
      <c r="GXN82" s="120"/>
      <c r="GXO82" s="120"/>
      <c r="GXP82" s="120"/>
      <c r="GXQ82" s="120"/>
      <c r="GXR82" s="120"/>
      <c r="GXS82" s="120"/>
      <c r="GXT82" s="120"/>
      <c r="GXU82" s="120"/>
      <c r="GXV82" s="120"/>
      <c r="GXW82" s="120"/>
      <c r="GXX82" s="120"/>
      <c r="GXY82" s="120"/>
      <c r="GXZ82" s="120"/>
      <c r="GYA82" s="120"/>
      <c r="GYB82" s="120"/>
      <c r="GYC82" s="120"/>
      <c r="GYD82" s="120"/>
      <c r="GYE82" s="120"/>
      <c r="GYF82" s="120"/>
      <c r="GYG82" s="120"/>
      <c r="GYH82" s="120"/>
      <c r="GYI82" s="120"/>
      <c r="GYJ82" s="120"/>
      <c r="GYK82" s="120"/>
      <c r="GYL82" s="120"/>
      <c r="GYM82" s="120"/>
      <c r="GYN82" s="120"/>
      <c r="GYO82" s="120"/>
      <c r="GYP82" s="120"/>
      <c r="GYQ82" s="120"/>
      <c r="GYR82" s="120"/>
      <c r="GYS82" s="120"/>
      <c r="GYT82" s="120"/>
      <c r="GYU82" s="120"/>
      <c r="GYV82" s="120"/>
      <c r="GYW82" s="120"/>
      <c r="GYX82" s="120"/>
      <c r="GYY82" s="120"/>
      <c r="GYZ82" s="120"/>
      <c r="GZA82" s="120"/>
      <c r="GZB82" s="120"/>
      <c r="GZC82" s="120"/>
      <c r="GZD82" s="120"/>
      <c r="GZE82" s="120"/>
      <c r="GZF82" s="120"/>
      <c r="GZG82" s="120"/>
      <c r="GZH82" s="120"/>
      <c r="GZI82" s="120"/>
      <c r="GZJ82" s="120"/>
      <c r="GZK82" s="120"/>
      <c r="GZL82" s="120"/>
      <c r="GZM82" s="120"/>
      <c r="GZN82" s="120"/>
      <c r="GZO82" s="120"/>
      <c r="GZP82" s="120"/>
      <c r="GZQ82" s="120"/>
      <c r="GZR82" s="120"/>
      <c r="GZS82" s="120"/>
      <c r="GZT82" s="120"/>
      <c r="GZU82" s="120"/>
      <c r="GZV82" s="120"/>
      <c r="GZW82" s="120"/>
      <c r="GZX82" s="120"/>
      <c r="GZY82" s="120"/>
      <c r="GZZ82" s="120"/>
      <c r="HAA82" s="120"/>
      <c r="HAB82" s="120"/>
      <c r="HAC82" s="120"/>
      <c r="HAD82" s="120"/>
      <c r="HAE82" s="120"/>
      <c r="HAF82" s="120"/>
      <c r="HAG82" s="120"/>
      <c r="HAH82" s="120"/>
      <c r="HAI82" s="120"/>
      <c r="HAJ82" s="120"/>
      <c r="HAK82" s="120"/>
      <c r="HAL82" s="120"/>
      <c r="HAM82" s="120"/>
      <c r="HAN82" s="120"/>
      <c r="HAO82" s="120"/>
      <c r="HAP82" s="120"/>
      <c r="HAQ82" s="120"/>
      <c r="HAR82" s="120"/>
      <c r="HAS82" s="120"/>
      <c r="HAT82" s="120"/>
      <c r="HAU82" s="120"/>
      <c r="HAV82" s="120"/>
      <c r="HAW82" s="120"/>
      <c r="HAX82" s="120"/>
      <c r="HAY82" s="120"/>
      <c r="HAZ82" s="120"/>
      <c r="HBA82" s="120"/>
      <c r="HBB82" s="120"/>
      <c r="HBC82" s="120"/>
      <c r="HBD82" s="120"/>
      <c r="HBE82" s="120"/>
      <c r="HBF82" s="120"/>
      <c r="HBG82" s="120"/>
      <c r="HBH82" s="120"/>
      <c r="HBI82" s="120"/>
      <c r="HBJ82" s="120"/>
      <c r="HBK82" s="120"/>
      <c r="HBL82" s="120"/>
      <c r="HBM82" s="120"/>
      <c r="HBN82" s="120"/>
      <c r="HBO82" s="120"/>
      <c r="HBP82" s="120"/>
      <c r="HBQ82" s="120"/>
      <c r="HBR82" s="120"/>
      <c r="HBS82" s="120"/>
      <c r="HBT82" s="120"/>
      <c r="HBU82" s="120"/>
      <c r="HBV82" s="120"/>
      <c r="HBW82" s="120"/>
      <c r="HBX82" s="120"/>
      <c r="HBY82" s="120"/>
      <c r="HBZ82" s="120"/>
      <c r="HCA82" s="120"/>
      <c r="HCB82" s="120"/>
      <c r="HCC82" s="120"/>
      <c r="HCD82" s="120"/>
      <c r="HCE82" s="120"/>
      <c r="HCF82" s="120"/>
      <c r="HCG82" s="120"/>
      <c r="HCH82" s="120"/>
      <c r="HCI82" s="120"/>
      <c r="HCJ82" s="120"/>
      <c r="HCK82" s="120"/>
      <c r="HCL82" s="120"/>
      <c r="HCM82" s="120"/>
      <c r="HCN82" s="120"/>
      <c r="HCO82" s="120"/>
      <c r="HCP82" s="120"/>
      <c r="HCQ82" s="120"/>
      <c r="HCR82" s="120"/>
      <c r="HCS82" s="120"/>
      <c r="HCT82" s="120"/>
      <c r="HCU82" s="120"/>
      <c r="HCV82" s="120"/>
      <c r="HCW82" s="120"/>
      <c r="HCX82" s="120"/>
      <c r="HCY82" s="120"/>
      <c r="HCZ82" s="120"/>
      <c r="HDA82" s="120"/>
      <c r="HDB82" s="120"/>
      <c r="HDC82" s="120"/>
      <c r="HDD82" s="120"/>
      <c r="HDE82" s="120"/>
      <c r="HDF82" s="120"/>
      <c r="HDG82" s="120"/>
      <c r="HDH82" s="120"/>
      <c r="HDI82" s="120"/>
      <c r="HDJ82" s="120"/>
      <c r="HDK82" s="120"/>
      <c r="HDL82" s="120"/>
      <c r="HDM82" s="120"/>
      <c r="HDN82" s="120"/>
      <c r="HDO82" s="120"/>
      <c r="HDP82" s="120"/>
      <c r="HDQ82" s="120"/>
      <c r="HDR82" s="120"/>
      <c r="HDS82" s="120"/>
      <c r="HDT82" s="120"/>
      <c r="HDU82" s="120"/>
      <c r="HDV82" s="120"/>
      <c r="HDW82" s="120"/>
      <c r="HDX82" s="120"/>
      <c r="HDY82" s="120"/>
      <c r="HDZ82" s="120"/>
      <c r="HEA82" s="120"/>
      <c r="HEB82" s="120"/>
      <c r="HEC82" s="120"/>
      <c r="HED82" s="120"/>
      <c r="HEE82" s="120"/>
      <c r="HEF82" s="120"/>
      <c r="HEG82" s="120"/>
      <c r="HEH82" s="120"/>
      <c r="HEI82" s="120"/>
      <c r="HEJ82" s="120"/>
      <c r="HEK82" s="120"/>
      <c r="HEL82" s="120"/>
      <c r="HEM82" s="120"/>
      <c r="HEN82" s="120"/>
      <c r="HEO82" s="120"/>
      <c r="HEP82" s="120"/>
      <c r="HEQ82" s="120"/>
      <c r="HER82" s="120"/>
      <c r="HES82" s="120"/>
      <c r="HET82" s="120"/>
      <c r="HEU82" s="120"/>
      <c r="HEV82" s="120"/>
      <c r="HEW82" s="120"/>
      <c r="HEX82" s="120"/>
      <c r="HEY82" s="120"/>
      <c r="HEZ82" s="120"/>
      <c r="HFA82" s="120"/>
      <c r="HFB82" s="120"/>
      <c r="HFC82" s="120"/>
      <c r="HFD82" s="120"/>
      <c r="HFE82" s="120"/>
      <c r="HFF82" s="120"/>
      <c r="HFG82" s="120"/>
      <c r="HFH82" s="120"/>
      <c r="HFI82" s="120"/>
      <c r="HFJ82" s="120"/>
      <c r="HFK82" s="120"/>
      <c r="HFL82" s="120"/>
      <c r="HFM82" s="120"/>
      <c r="HFN82" s="120"/>
      <c r="HFO82" s="120"/>
      <c r="HFP82" s="120"/>
      <c r="HFQ82" s="120"/>
      <c r="HFR82" s="120"/>
      <c r="HFS82" s="120"/>
      <c r="HFT82" s="120"/>
      <c r="HFU82" s="120"/>
      <c r="HFV82" s="120"/>
      <c r="HFW82" s="120"/>
      <c r="HFX82" s="120"/>
      <c r="HFY82" s="120"/>
      <c r="HFZ82" s="120"/>
      <c r="HGA82" s="120"/>
      <c r="HGB82" s="120"/>
      <c r="HGC82" s="120"/>
      <c r="HGD82" s="120"/>
      <c r="HGE82" s="120"/>
      <c r="HGF82" s="120"/>
      <c r="HGG82" s="120"/>
      <c r="HGH82" s="120"/>
      <c r="HGI82" s="120"/>
      <c r="HGJ82" s="120"/>
      <c r="HGK82" s="120"/>
      <c r="HGL82" s="120"/>
      <c r="HGM82" s="120"/>
      <c r="HGN82" s="120"/>
      <c r="HGO82" s="120"/>
      <c r="HGP82" s="120"/>
      <c r="HGQ82" s="120"/>
      <c r="HGR82" s="120"/>
      <c r="HGS82" s="120"/>
      <c r="HGT82" s="120"/>
      <c r="HGU82" s="120"/>
      <c r="HGV82" s="120"/>
      <c r="HGW82" s="120"/>
      <c r="HGX82" s="120"/>
      <c r="HGY82" s="120"/>
      <c r="HGZ82" s="120"/>
      <c r="HHA82" s="120"/>
      <c r="HHB82" s="120"/>
      <c r="HHC82" s="120"/>
      <c r="HHD82" s="120"/>
      <c r="HHE82" s="120"/>
      <c r="HHF82" s="120"/>
      <c r="HHG82" s="120"/>
      <c r="HHH82" s="120"/>
      <c r="HHI82" s="120"/>
      <c r="HHJ82" s="120"/>
      <c r="HHK82" s="120"/>
      <c r="HHL82" s="120"/>
      <c r="HHM82" s="120"/>
      <c r="HHN82" s="120"/>
      <c r="HHO82" s="120"/>
      <c r="HHP82" s="120"/>
      <c r="HHQ82" s="120"/>
      <c r="HHR82" s="120"/>
      <c r="HHS82" s="120"/>
      <c r="HHT82" s="120"/>
      <c r="HHU82" s="120"/>
      <c r="HHV82" s="120"/>
      <c r="HHW82" s="120"/>
      <c r="HHX82" s="120"/>
      <c r="HHY82" s="120"/>
      <c r="HHZ82" s="120"/>
      <c r="HIA82" s="120"/>
      <c r="HIB82" s="120"/>
      <c r="HIC82" s="120"/>
      <c r="HID82" s="120"/>
      <c r="HIE82" s="120"/>
      <c r="HIF82" s="120"/>
      <c r="HIG82" s="120"/>
      <c r="HIH82" s="120"/>
      <c r="HII82" s="120"/>
      <c r="HIJ82" s="120"/>
      <c r="HIK82" s="120"/>
      <c r="HIL82" s="120"/>
      <c r="HIM82" s="120"/>
      <c r="HIN82" s="120"/>
      <c r="HIO82" s="120"/>
      <c r="HIP82" s="120"/>
      <c r="HIQ82" s="120"/>
      <c r="HIR82" s="120"/>
      <c r="HIS82" s="120"/>
      <c r="HIT82" s="120"/>
      <c r="HIU82" s="120"/>
      <c r="HIV82" s="120"/>
      <c r="HIW82" s="120"/>
      <c r="HIX82" s="120"/>
      <c r="HIY82" s="120"/>
      <c r="HIZ82" s="120"/>
      <c r="HJA82" s="120"/>
      <c r="HJB82" s="120"/>
      <c r="HJC82" s="120"/>
      <c r="HJD82" s="120"/>
      <c r="HJE82" s="120"/>
      <c r="HJF82" s="120"/>
      <c r="HJG82" s="120"/>
      <c r="HJH82" s="120"/>
      <c r="HJI82" s="120"/>
      <c r="HJJ82" s="120"/>
      <c r="HJK82" s="120"/>
      <c r="HJL82" s="120"/>
      <c r="HJM82" s="120"/>
      <c r="HJN82" s="120"/>
      <c r="HJO82" s="120"/>
      <c r="HJP82" s="120"/>
      <c r="HJQ82" s="120"/>
      <c r="HJR82" s="120"/>
      <c r="HJS82" s="120"/>
      <c r="HJT82" s="120"/>
      <c r="HJU82" s="120"/>
      <c r="HJV82" s="120"/>
      <c r="HJW82" s="120"/>
      <c r="HJX82" s="120"/>
      <c r="HJY82" s="120"/>
      <c r="HJZ82" s="120"/>
      <c r="HKA82" s="120"/>
      <c r="HKB82" s="120"/>
      <c r="HKC82" s="120"/>
      <c r="HKD82" s="120"/>
      <c r="HKE82" s="120"/>
      <c r="HKF82" s="120"/>
      <c r="HKG82" s="120"/>
      <c r="HKH82" s="120"/>
      <c r="HKI82" s="120"/>
      <c r="HKJ82" s="120"/>
      <c r="HKK82" s="120"/>
      <c r="HKL82" s="120"/>
      <c r="HKM82" s="120"/>
      <c r="HKN82" s="120"/>
      <c r="HKO82" s="120"/>
      <c r="HKP82" s="120"/>
      <c r="HKQ82" s="120"/>
      <c r="HKR82" s="120"/>
      <c r="HKS82" s="120"/>
      <c r="HKT82" s="120"/>
      <c r="HKU82" s="120"/>
      <c r="HKV82" s="120"/>
      <c r="HKW82" s="120"/>
      <c r="HKX82" s="120"/>
      <c r="HKY82" s="120"/>
      <c r="HKZ82" s="120"/>
      <c r="HLA82" s="120"/>
      <c r="HLB82" s="120"/>
      <c r="HLC82" s="120"/>
      <c r="HLD82" s="120"/>
      <c r="HLE82" s="120"/>
      <c r="HLF82" s="120"/>
      <c r="HLG82" s="120"/>
      <c r="HLH82" s="120"/>
      <c r="HLI82" s="120"/>
      <c r="HLJ82" s="120"/>
      <c r="HLK82" s="120"/>
      <c r="HLL82" s="120"/>
      <c r="HLM82" s="120"/>
      <c r="HLN82" s="120"/>
      <c r="HLO82" s="120"/>
      <c r="HLP82" s="120"/>
      <c r="HLQ82" s="120"/>
      <c r="HLR82" s="120"/>
      <c r="HLS82" s="120"/>
      <c r="HLT82" s="120"/>
      <c r="HLU82" s="120"/>
      <c r="HLV82" s="120"/>
      <c r="HLW82" s="120"/>
      <c r="HLX82" s="120"/>
      <c r="HLY82" s="120"/>
      <c r="HLZ82" s="120"/>
      <c r="HMA82" s="120"/>
      <c r="HMB82" s="120"/>
      <c r="HMC82" s="120"/>
      <c r="HMD82" s="120"/>
      <c r="HME82" s="120"/>
      <c r="HMF82" s="120"/>
      <c r="HMG82" s="120"/>
      <c r="HMH82" s="120"/>
      <c r="HMI82" s="120"/>
      <c r="HMJ82" s="120"/>
      <c r="HMK82" s="120"/>
      <c r="HML82" s="120"/>
      <c r="HMM82" s="120"/>
      <c r="HMN82" s="120"/>
      <c r="HMO82" s="120"/>
      <c r="HMP82" s="120"/>
      <c r="HMQ82" s="120"/>
      <c r="HMR82" s="120"/>
      <c r="HMS82" s="120"/>
      <c r="HMT82" s="120"/>
      <c r="HMU82" s="120"/>
      <c r="HMV82" s="120"/>
      <c r="HMW82" s="120"/>
      <c r="HMX82" s="120"/>
      <c r="HMY82" s="120"/>
      <c r="HMZ82" s="120"/>
      <c r="HNA82" s="120"/>
      <c r="HNB82" s="120"/>
      <c r="HNC82" s="120"/>
      <c r="HND82" s="120"/>
      <c r="HNE82" s="120"/>
      <c r="HNF82" s="120"/>
      <c r="HNG82" s="120"/>
      <c r="HNH82" s="120"/>
      <c r="HNI82" s="120"/>
      <c r="HNJ82" s="120"/>
      <c r="HNK82" s="120"/>
      <c r="HNL82" s="120"/>
      <c r="HNM82" s="120"/>
      <c r="HNN82" s="120"/>
      <c r="HNO82" s="120"/>
      <c r="HNP82" s="120"/>
      <c r="HNQ82" s="120"/>
      <c r="HNR82" s="120"/>
      <c r="HNS82" s="120"/>
      <c r="HNT82" s="120"/>
      <c r="HNU82" s="120"/>
      <c r="HNV82" s="120"/>
      <c r="HNW82" s="120"/>
      <c r="HNX82" s="120"/>
      <c r="HNY82" s="120"/>
      <c r="HNZ82" s="120"/>
      <c r="HOA82" s="120"/>
      <c r="HOB82" s="120"/>
      <c r="HOC82" s="120"/>
      <c r="HOD82" s="120"/>
      <c r="HOE82" s="120"/>
      <c r="HOF82" s="120"/>
      <c r="HOG82" s="120"/>
      <c r="HOH82" s="120"/>
      <c r="HOI82" s="120"/>
      <c r="HOJ82" s="120"/>
      <c r="HOK82" s="120"/>
      <c r="HOL82" s="120"/>
      <c r="HOM82" s="120"/>
      <c r="HON82" s="120"/>
      <c r="HOO82" s="120"/>
      <c r="HOP82" s="120"/>
      <c r="HOQ82" s="120"/>
      <c r="HOR82" s="120"/>
      <c r="HOS82" s="120"/>
      <c r="HOT82" s="120"/>
      <c r="HOU82" s="120"/>
      <c r="HOV82" s="120"/>
      <c r="HOW82" s="120"/>
      <c r="HOX82" s="120"/>
      <c r="HOY82" s="120"/>
      <c r="HOZ82" s="120"/>
      <c r="HPA82" s="120"/>
      <c r="HPB82" s="120"/>
      <c r="HPC82" s="120"/>
      <c r="HPD82" s="120"/>
      <c r="HPE82" s="120"/>
      <c r="HPF82" s="120"/>
      <c r="HPG82" s="120"/>
      <c r="HPH82" s="120"/>
      <c r="HPI82" s="120"/>
      <c r="HPJ82" s="120"/>
      <c r="HPK82" s="120"/>
      <c r="HPL82" s="120"/>
      <c r="HPM82" s="120"/>
      <c r="HPN82" s="120"/>
      <c r="HPO82" s="120"/>
      <c r="HPP82" s="120"/>
      <c r="HPQ82" s="120"/>
      <c r="HPR82" s="120"/>
      <c r="HPS82" s="120"/>
      <c r="HPT82" s="120"/>
      <c r="HPU82" s="120"/>
      <c r="HPV82" s="120"/>
      <c r="HPW82" s="120"/>
      <c r="HPX82" s="120"/>
      <c r="HPY82" s="120"/>
      <c r="HPZ82" s="120"/>
      <c r="HQA82" s="120"/>
      <c r="HQB82" s="120"/>
      <c r="HQC82" s="120"/>
      <c r="HQD82" s="120"/>
      <c r="HQE82" s="120"/>
      <c r="HQF82" s="120"/>
      <c r="HQG82" s="120"/>
      <c r="HQH82" s="120"/>
      <c r="HQI82" s="120"/>
      <c r="HQJ82" s="120"/>
      <c r="HQK82" s="120"/>
      <c r="HQL82" s="120"/>
      <c r="HQM82" s="120"/>
      <c r="HQN82" s="120"/>
      <c r="HQO82" s="120"/>
      <c r="HQP82" s="120"/>
      <c r="HQQ82" s="120"/>
      <c r="HQR82" s="120"/>
      <c r="HQS82" s="120"/>
      <c r="HQT82" s="120"/>
      <c r="HQU82" s="120"/>
      <c r="HQV82" s="120"/>
      <c r="HQW82" s="120"/>
      <c r="HQX82" s="120"/>
      <c r="HQY82" s="120"/>
      <c r="HQZ82" s="120"/>
      <c r="HRA82" s="120"/>
      <c r="HRB82" s="120"/>
      <c r="HRC82" s="120"/>
      <c r="HRD82" s="120"/>
      <c r="HRE82" s="120"/>
      <c r="HRF82" s="120"/>
      <c r="HRG82" s="120"/>
      <c r="HRH82" s="120"/>
      <c r="HRI82" s="120"/>
      <c r="HRJ82" s="120"/>
      <c r="HRK82" s="120"/>
      <c r="HRL82" s="120"/>
      <c r="HRM82" s="120"/>
      <c r="HRN82" s="120"/>
      <c r="HRO82" s="120"/>
      <c r="HRP82" s="120"/>
      <c r="HRQ82" s="120"/>
      <c r="HRR82" s="120"/>
      <c r="HRS82" s="120"/>
      <c r="HRT82" s="120"/>
      <c r="HRU82" s="120"/>
      <c r="HRV82" s="120"/>
      <c r="HRW82" s="120"/>
      <c r="HRX82" s="120"/>
      <c r="HRY82" s="120"/>
      <c r="HRZ82" s="120"/>
      <c r="HSA82" s="120"/>
      <c r="HSB82" s="120"/>
      <c r="HSC82" s="120"/>
      <c r="HSD82" s="120"/>
      <c r="HSE82" s="120"/>
      <c r="HSF82" s="120"/>
      <c r="HSG82" s="120"/>
      <c r="HSH82" s="120"/>
      <c r="HSI82" s="120"/>
      <c r="HSJ82" s="120"/>
      <c r="HSK82" s="120"/>
      <c r="HSL82" s="120"/>
      <c r="HSM82" s="120"/>
      <c r="HSN82" s="120"/>
      <c r="HSO82" s="120"/>
      <c r="HSP82" s="120"/>
      <c r="HSQ82" s="120"/>
      <c r="HSR82" s="120"/>
      <c r="HSS82" s="120"/>
      <c r="HST82" s="120"/>
      <c r="HSU82" s="120"/>
      <c r="HSV82" s="120"/>
      <c r="HSW82" s="120"/>
      <c r="HSX82" s="120"/>
      <c r="HSY82" s="120"/>
      <c r="HSZ82" s="120"/>
      <c r="HTA82" s="120"/>
      <c r="HTB82" s="120"/>
      <c r="HTC82" s="120"/>
      <c r="HTD82" s="120"/>
      <c r="HTE82" s="120"/>
      <c r="HTF82" s="120"/>
      <c r="HTG82" s="120"/>
      <c r="HTH82" s="120"/>
      <c r="HTI82" s="120"/>
      <c r="HTJ82" s="120"/>
      <c r="HTK82" s="120"/>
      <c r="HTL82" s="120"/>
      <c r="HTM82" s="120"/>
      <c r="HTN82" s="120"/>
      <c r="HTO82" s="120"/>
      <c r="HTP82" s="120"/>
      <c r="HTQ82" s="120"/>
      <c r="HTR82" s="120"/>
      <c r="HTS82" s="120"/>
      <c r="HTT82" s="120"/>
      <c r="HTU82" s="120"/>
      <c r="HTV82" s="120"/>
      <c r="HTW82" s="120"/>
      <c r="HTX82" s="120"/>
      <c r="HTY82" s="120"/>
      <c r="HTZ82" s="120"/>
      <c r="HUA82" s="120"/>
      <c r="HUB82" s="120"/>
      <c r="HUC82" s="120"/>
      <c r="HUD82" s="120"/>
      <c r="HUE82" s="120"/>
      <c r="HUF82" s="120"/>
      <c r="HUG82" s="120"/>
      <c r="HUH82" s="120"/>
      <c r="HUI82" s="120"/>
      <c r="HUJ82" s="120"/>
      <c r="HUK82" s="120"/>
      <c r="HUL82" s="120"/>
      <c r="HUM82" s="120"/>
      <c r="HUN82" s="120"/>
      <c r="HUO82" s="120"/>
      <c r="HUP82" s="120"/>
      <c r="HUQ82" s="120"/>
      <c r="HUR82" s="120"/>
      <c r="HUS82" s="120"/>
      <c r="HUT82" s="120"/>
      <c r="HUU82" s="120"/>
      <c r="HUV82" s="120"/>
      <c r="HUW82" s="120"/>
      <c r="HUX82" s="120"/>
      <c r="HUY82" s="120"/>
      <c r="HUZ82" s="120"/>
      <c r="HVA82" s="120"/>
      <c r="HVB82" s="120"/>
      <c r="HVC82" s="120"/>
      <c r="HVD82" s="120"/>
      <c r="HVE82" s="120"/>
      <c r="HVF82" s="120"/>
      <c r="HVG82" s="120"/>
      <c r="HVH82" s="120"/>
      <c r="HVI82" s="120"/>
      <c r="HVJ82" s="120"/>
      <c r="HVK82" s="120"/>
      <c r="HVL82" s="120"/>
      <c r="HVM82" s="120"/>
      <c r="HVN82" s="120"/>
      <c r="HVO82" s="120"/>
      <c r="HVP82" s="120"/>
      <c r="HVQ82" s="120"/>
      <c r="HVR82" s="120"/>
      <c r="HVS82" s="120"/>
      <c r="HVT82" s="120"/>
      <c r="HVU82" s="120"/>
      <c r="HVV82" s="120"/>
      <c r="HVW82" s="120"/>
      <c r="HVX82" s="120"/>
      <c r="HVY82" s="120"/>
      <c r="HVZ82" s="120"/>
      <c r="HWA82" s="120"/>
      <c r="HWB82" s="120"/>
      <c r="HWC82" s="120"/>
      <c r="HWD82" s="120"/>
      <c r="HWE82" s="120"/>
      <c r="HWF82" s="120"/>
      <c r="HWG82" s="120"/>
      <c r="HWH82" s="120"/>
      <c r="HWI82" s="120"/>
      <c r="HWJ82" s="120"/>
      <c r="HWK82" s="120"/>
      <c r="HWL82" s="120"/>
      <c r="HWM82" s="120"/>
      <c r="HWN82" s="120"/>
      <c r="HWO82" s="120"/>
      <c r="HWP82" s="120"/>
      <c r="HWQ82" s="120"/>
      <c r="HWR82" s="120"/>
      <c r="HWS82" s="120"/>
      <c r="HWT82" s="120"/>
      <c r="HWU82" s="120"/>
      <c r="HWV82" s="120"/>
      <c r="HWW82" s="120"/>
      <c r="HWX82" s="120"/>
      <c r="HWY82" s="120"/>
      <c r="HWZ82" s="120"/>
      <c r="HXA82" s="120"/>
      <c r="HXB82" s="120"/>
      <c r="HXC82" s="120"/>
      <c r="HXD82" s="120"/>
      <c r="HXE82" s="120"/>
      <c r="HXF82" s="120"/>
      <c r="HXG82" s="120"/>
      <c r="HXH82" s="120"/>
      <c r="HXI82" s="120"/>
      <c r="HXJ82" s="120"/>
      <c r="HXK82" s="120"/>
      <c r="HXL82" s="120"/>
      <c r="HXM82" s="120"/>
      <c r="HXN82" s="120"/>
      <c r="HXO82" s="120"/>
      <c r="HXP82" s="120"/>
      <c r="HXQ82" s="120"/>
      <c r="HXR82" s="120"/>
      <c r="HXS82" s="120"/>
      <c r="HXT82" s="120"/>
      <c r="HXU82" s="120"/>
      <c r="HXV82" s="120"/>
      <c r="HXW82" s="120"/>
      <c r="HXX82" s="120"/>
      <c r="HXY82" s="120"/>
      <c r="HXZ82" s="120"/>
      <c r="HYA82" s="120"/>
      <c r="HYB82" s="120"/>
      <c r="HYC82" s="120"/>
      <c r="HYD82" s="120"/>
      <c r="HYE82" s="120"/>
      <c r="HYF82" s="120"/>
      <c r="HYG82" s="120"/>
      <c r="HYH82" s="120"/>
      <c r="HYI82" s="120"/>
      <c r="HYJ82" s="120"/>
      <c r="HYK82" s="120"/>
      <c r="HYL82" s="120"/>
      <c r="HYM82" s="120"/>
      <c r="HYN82" s="120"/>
      <c r="HYO82" s="120"/>
      <c r="HYP82" s="120"/>
      <c r="HYQ82" s="120"/>
      <c r="HYR82" s="120"/>
      <c r="HYS82" s="120"/>
      <c r="HYT82" s="120"/>
      <c r="HYU82" s="120"/>
      <c r="HYV82" s="120"/>
      <c r="HYW82" s="120"/>
      <c r="HYX82" s="120"/>
      <c r="HYY82" s="120"/>
      <c r="HYZ82" s="120"/>
      <c r="HZA82" s="120"/>
      <c r="HZB82" s="120"/>
      <c r="HZC82" s="120"/>
      <c r="HZD82" s="120"/>
      <c r="HZE82" s="120"/>
      <c r="HZF82" s="120"/>
      <c r="HZG82" s="120"/>
      <c r="HZH82" s="120"/>
      <c r="HZI82" s="120"/>
      <c r="HZJ82" s="120"/>
      <c r="HZK82" s="120"/>
      <c r="HZL82" s="120"/>
      <c r="HZM82" s="120"/>
      <c r="HZN82" s="120"/>
      <c r="HZO82" s="120"/>
      <c r="HZP82" s="120"/>
      <c r="HZQ82" s="120"/>
      <c r="HZR82" s="120"/>
      <c r="HZS82" s="120"/>
      <c r="HZT82" s="120"/>
      <c r="HZU82" s="120"/>
      <c r="HZV82" s="120"/>
      <c r="HZW82" s="120"/>
      <c r="HZX82" s="120"/>
      <c r="HZY82" s="120"/>
      <c r="HZZ82" s="120"/>
      <c r="IAA82" s="120"/>
      <c r="IAB82" s="120"/>
      <c r="IAC82" s="120"/>
      <c r="IAD82" s="120"/>
      <c r="IAE82" s="120"/>
      <c r="IAF82" s="120"/>
      <c r="IAG82" s="120"/>
      <c r="IAH82" s="120"/>
      <c r="IAI82" s="120"/>
      <c r="IAJ82" s="120"/>
      <c r="IAK82" s="120"/>
      <c r="IAL82" s="120"/>
      <c r="IAM82" s="120"/>
      <c r="IAN82" s="120"/>
      <c r="IAO82" s="120"/>
      <c r="IAP82" s="120"/>
      <c r="IAQ82" s="120"/>
      <c r="IAR82" s="120"/>
      <c r="IAS82" s="120"/>
      <c r="IAT82" s="120"/>
      <c r="IAU82" s="120"/>
      <c r="IAV82" s="120"/>
      <c r="IAW82" s="120"/>
      <c r="IAX82" s="120"/>
      <c r="IAY82" s="120"/>
      <c r="IAZ82" s="120"/>
      <c r="IBA82" s="120"/>
      <c r="IBB82" s="120"/>
      <c r="IBC82" s="120"/>
      <c r="IBD82" s="120"/>
      <c r="IBE82" s="120"/>
      <c r="IBF82" s="120"/>
      <c r="IBG82" s="120"/>
      <c r="IBH82" s="120"/>
      <c r="IBI82" s="120"/>
      <c r="IBJ82" s="120"/>
      <c r="IBK82" s="120"/>
      <c r="IBL82" s="120"/>
      <c r="IBM82" s="120"/>
      <c r="IBN82" s="120"/>
      <c r="IBO82" s="120"/>
      <c r="IBP82" s="120"/>
      <c r="IBQ82" s="120"/>
      <c r="IBR82" s="120"/>
      <c r="IBS82" s="120"/>
      <c r="IBT82" s="120"/>
      <c r="IBU82" s="120"/>
      <c r="IBV82" s="120"/>
      <c r="IBW82" s="120"/>
      <c r="IBX82" s="120"/>
      <c r="IBY82" s="120"/>
      <c r="IBZ82" s="120"/>
      <c r="ICA82" s="120"/>
      <c r="ICB82" s="120"/>
      <c r="ICC82" s="120"/>
      <c r="ICD82" s="120"/>
      <c r="ICE82" s="120"/>
      <c r="ICF82" s="120"/>
      <c r="ICG82" s="120"/>
      <c r="ICH82" s="120"/>
      <c r="ICI82" s="120"/>
      <c r="ICJ82" s="120"/>
      <c r="ICK82" s="120"/>
      <c r="ICL82" s="120"/>
      <c r="ICM82" s="120"/>
      <c r="ICN82" s="120"/>
      <c r="ICO82" s="120"/>
      <c r="ICP82" s="120"/>
      <c r="ICQ82" s="120"/>
      <c r="ICR82" s="120"/>
      <c r="ICS82" s="120"/>
      <c r="ICT82" s="120"/>
      <c r="ICU82" s="120"/>
      <c r="ICV82" s="120"/>
      <c r="ICW82" s="120"/>
      <c r="ICX82" s="120"/>
      <c r="ICY82" s="120"/>
      <c r="ICZ82" s="120"/>
      <c r="IDA82" s="120"/>
      <c r="IDB82" s="120"/>
      <c r="IDC82" s="120"/>
      <c r="IDD82" s="120"/>
      <c r="IDE82" s="120"/>
      <c r="IDF82" s="120"/>
      <c r="IDG82" s="120"/>
      <c r="IDH82" s="120"/>
      <c r="IDI82" s="120"/>
      <c r="IDJ82" s="120"/>
      <c r="IDK82" s="120"/>
      <c r="IDL82" s="120"/>
      <c r="IDM82" s="120"/>
      <c r="IDN82" s="120"/>
      <c r="IDO82" s="120"/>
      <c r="IDP82" s="120"/>
      <c r="IDQ82" s="120"/>
      <c r="IDR82" s="120"/>
      <c r="IDS82" s="120"/>
      <c r="IDT82" s="120"/>
      <c r="IDU82" s="120"/>
      <c r="IDV82" s="120"/>
      <c r="IDW82" s="120"/>
      <c r="IDX82" s="120"/>
      <c r="IDY82" s="120"/>
      <c r="IDZ82" s="120"/>
      <c r="IEA82" s="120"/>
      <c r="IEB82" s="120"/>
      <c r="IEC82" s="120"/>
      <c r="IED82" s="120"/>
      <c r="IEE82" s="120"/>
      <c r="IEF82" s="120"/>
      <c r="IEG82" s="120"/>
      <c r="IEH82" s="120"/>
      <c r="IEI82" s="120"/>
      <c r="IEJ82" s="120"/>
      <c r="IEK82" s="120"/>
      <c r="IEL82" s="120"/>
      <c r="IEM82" s="120"/>
      <c r="IEN82" s="120"/>
      <c r="IEO82" s="120"/>
      <c r="IEP82" s="120"/>
      <c r="IEQ82" s="120"/>
      <c r="IER82" s="120"/>
      <c r="IES82" s="120"/>
      <c r="IET82" s="120"/>
      <c r="IEU82" s="120"/>
      <c r="IEV82" s="120"/>
      <c r="IEW82" s="120"/>
      <c r="IEX82" s="120"/>
      <c r="IEY82" s="120"/>
      <c r="IEZ82" s="120"/>
      <c r="IFA82" s="120"/>
      <c r="IFB82" s="120"/>
      <c r="IFC82" s="120"/>
      <c r="IFD82" s="120"/>
      <c r="IFE82" s="120"/>
      <c r="IFF82" s="120"/>
      <c r="IFG82" s="120"/>
      <c r="IFH82" s="120"/>
      <c r="IFI82" s="120"/>
      <c r="IFJ82" s="120"/>
      <c r="IFK82" s="120"/>
      <c r="IFL82" s="120"/>
      <c r="IFM82" s="120"/>
      <c r="IFN82" s="120"/>
      <c r="IFO82" s="120"/>
      <c r="IFP82" s="120"/>
      <c r="IFQ82" s="120"/>
      <c r="IFR82" s="120"/>
      <c r="IFS82" s="120"/>
      <c r="IFT82" s="120"/>
      <c r="IFU82" s="120"/>
      <c r="IFV82" s="120"/>
      <c r="IFW82" s="120"/>
      <c r="IFX82" s="120"/>
      <c r="IFY82" s="120"/>
      <c r="IFZ82" s="120"/>
      <c r="IGA82" s="120"/>
      <c r="IGB82" s="120"/>
      <c r="IGC82" s="120"/>
      <c r="IGD82" s="120"/>
      <c r="IGE82" s="120"/>
      <c r="IGF82" s="120"/>
      <c r="IGG82" s="120"/>
      <c r="IGH82" s="120"/>
      <c r="IGI82" s="120"/>
      <c r="IGJ82" s="120"/>
      <c r="IGK82" s="120"/>
      <c r="IGL82" s="120"/>
      <c r="IGM82" s="120"/>
      <c r="IGN82" s="120"/>
      <c r="IGO82" s="120"/>
      <c r="IGP82" s="120"/>
      <c r="IGQ82" s="120"/>
      <c r="IGR82" s="120"/>
      <c r="IGS82" s="120"/>
      <c r="IGT82" s="120"/>
      <c r="IGU82" s="120"/>
      <c r="IGV82" s="120"/>
      <c r="IGW82" s="120"/>
      <c r="IGX82" s="120"/>
      <c r="IGY82" s="120"/>
      <c r="IGZ82" s="120"/>
      <c r="IHA82" s="120"/>
      <c r="IHB82" s="120"/>
      <c r="IHC82" s="120"/>
      <c r="IHD82" s="120"/>
      <c r="IHE82" s="120"/>
      <c r="IHF82" s="120"/>
      <c r="IHG82" s="120"/>
      <c r="IHH82" s="120"/>
      <c r="IHI82" s="120"/>
      <c r="IHJ82" s="120"/>
      <c r="IHK82" s="120"/>
      <c r="IHL82" s="120"/>
      <c r="IHM82" s="120"/>
      <c r="IHN82" s="120"/>
      <c r="IHO82" s="120"/>
      <c r="IHP82" s="120"/>
      <c r="IHQ82" s="120"/>
      <c r="IHR82" s="120"/>
      <c r="IHS82" s="120"/>
      <c r="IHT82" s="120"/>
      <c r="IHU82" s="120"/>
      <c r="IHV82" s="120"/>
      <c r="IHW82" s="120"/>
      <c r="IHX82" s="120"/>
      <c r="IHY82" s="120"/>
      <c r="IHZ82" s="120"/>
      <c r="IIA82" s="120"/>
      <c r="IIB82" s="120"/>
      <c r="IIC82" s="120"/>
      <c r="IID82" s="120"/>
      <c r="IIE82" s="120"/>
      <c r="IIF82" s="120"/>
      <c r="IIG82" s="120"/>
      <c r="IIH82" s="120"/>
      <c r="III82" s="120"/>
      <c r="IIJ82" s="120"/>
      <c r="IIK82" s="120"/>
      <c r="IIL82" s="120"/>
      <c r="IIM82" s="120"/>
      <c r="IIN82" s="120"/>
      <c r="IIO82" s="120"/>
      <c r="IIP82" s="120"/>
      <c r="IIQ82" s="120"/>
      <c r="IIR82" s="120"/>
      <c r="IIS82" s="120"/>
      <c r="IIT82" s="120"/>
      <c r="IIU82" s="120"/>
      <c r="IIV82" s="120"/>
      <c r="IIW82" s="120"/>
      <c r="IIX82" s="120"/>
      <c r="IIY82" s="120"/>
      <c r="IIZ82" s="120"/>
      <c r="IJA82" s="120"/>
      <c r="IJB82" s="120"/>
      <c r="IJC82" s="120"/>
      <c r="IJD82" s="120"/>
      <c r="IJE82" s="120"/>
      <c r="IJF82" s="120"/>
      <c r="IJG82" s="120"/>
      <c r="IJH82" s="120"/>
      <c r="IJI82" s="120"/>
      <c r="IJJ82" s="120"/>
      <c r="IJK82" s="120"/>
      <c r="IJL82" s="120"/>
      <c r="IJM82" s="120"/>
      <c r="IJN82" s="120"/>
      <c r="IJO82" s="120"/>
      <c r="IJP82" s="120"/>
      <c r="IJQ82" s="120"/>
      <c r="IJR82" s="120"/>
      <c r="IJS82" s="120"/>
      <c r="IJT82" s="120"/>
      <c r="IJU82" s="120"/>
      <c r="IJV82" s="120"/>
      <c r="IJW82" s="120"/>
      <c r="IJX82" s="120"/>
      <c r="IJY82" s="120"/>
      <c r="IJZ82" s="120"/>
      <c r="IKA82" s="120"/>
      <c r="IKB82" s="120"/>
      <c r="IKC82" s="120"/>
      <c r="IKD82" s="120"/>
      <c r="IKE82" s="120"/>
      <c r="IKF82" s="120"/>
      <c r="IKG82" s="120"/>
      <c r="IKH82" s="120"/>
      <c r="IKI82" s="120"/>
      <c r="IKJ82" s="120"/>
      <c r="IKK82" s="120"/>
      <c r="IKL82" s="120"/>
      <c r="IKM82" s="120"/>
      <c r="IKN82" s="120"/>
      <c r="IKO82" s="120"/>
      <c r="IKP82" s="120"/>
      <c r="IKQ82" s="120"/>
      <c r="IKR82" s="120"/>
      <c r="IKS82" s="120"/>
      <c r="IKT82" s="120"/>
      <c r="IKU82" s="120"/>
      <c r="IKV82" s="120"/>
      <c r="IKW82" s="120"/>
      <c r="IKX82" s="120"/>
      <c r="IKY82" s="120"/>
      <c r="IKZ82" s="120"/>
      <c r="ILA82" s="120"/>
      <c r="ILB82" s="120"/>
      <c r="ILC82" s="120"/>
      <c r="ILD82" s="120"/>
      <c r="ILE82" s="120"/>
      <c r="ILF82" s="120"/>
      <c r="ILG82" s="120"/>
      <c r="ILH82" s="120"/>
      <c r="ILI82" s="120"/>
      <c r="ILJ82" s="120"/>
      <c r="ILK82" s="120"/>
      <c r="ILL82" s="120"/>
      <c r="ILM82" s="120"/>
      <c r="ILN82" s="120"/>
      <c r="ILO82" s="120"/>
      <c r="ILP82" s="120"/>
      <c r="ILQ82" s="120"/>
      <c r="ILR82" s="120"/>
      <c r="ILS82" s="120"/>
      <c r="ILT82" s="120"/>
      <c r="ILU82" s="120"/>
      <c r="ILV82" s="120"/>
      <c r="ILW82" s="120"/>
      <c r="ILX82" s="120"/>
      <c r="ILY82" s="120"/>
      <c r="ILZ82" s="120"/>
      <c r="IMA82" s="120"/>
      <c r="IMB82" s="120"/>
      <c r="IMC82" s="120"/>
      <c r="IMD82" s="120"/>
      <c r="IME82" s="120"/>
      <c r="IMF82" s="120"/>
      <c r="IMG82" s="120"/>
      <c r="IMH82" s="120"/>
      <c r="IMI82" s="120"/>
      <c r="IMJ82" s="120"/>
      <c r="IMK82" s="120"/>
      <c r="IML82" s="120"/>
      <c r="IMM82" s="120"/>
      <c r="IMN82" s="120"/>
      <c r="IMO82" s="120"/>
      <c r="IMP82" s="120"/>
      <c r="IMQ82" s="120"/>
      <c r="IMR82" s="120"/>
      <c r="IMS82" s="120"/>
      <c r="IMT82" s="120"/>
      <c r="IMU82" s="120"/>
      <c r="IMV82" s="120"/>
      <c r="IMW82" s="120"/>
      <c r="IMX82" s="120"/>
      <c r="IMY82" s="120"/>
      <c r="IMZ82" s="120"/>
      <c r="INA82" s="120"/>
      <c r="INB82" s="120"/>
      <c r="INC82" s="120"/>
      <c r="IND82" s="120"/>
      <c r="INE82" s="120"/>
      <c r="INF82" s="120"/>
      <c r="ING82" s="120"/>
      <c r="INH82" s="120"/>
      <c r="INI82" s="120"/>
      <c r="INJ82" s="120"/>
      <c r="INK82" s="120"/>
      <c r="INL82" s="120"/>
      <c r="INM82" s="120"/>
      <c r="INN82" s="120"/>
      <c r="INO82" s="120"/>
      <c r="INP82" s="120"/>
      <c r="INQ82" s="120"/>
      <c r="INR82" s="120"/>
      <c r="INS82" s="120"/>
      <c r="INT82" s="120"/>
      <c r="INU82" s="120"/>
      <c r="INV82" s="120"/>
      <c r="INW82" s="120"/>
      <c r="INX82" s="120"/>
      <c r="INY82" s="120"/>
      <c r="INZ82" s="120"/>
      <c r="IOA82" s="120"/>
      <c r="IOB82" s="120"/>
      <c r="IOC82" s="120"/>
      <c r="IOD82" s="120"/>
      <c r="IOE82" s="120"/>
      <c r="IOF82" s="120"/>
      <c r="IOG82" s="120"/>
      <c r="IOH82" s="120"/>
      <c r="IOI82" s="120"/>
      <c r="IOJ82" s="120"/>
      <c r="IOK82" s="120"/>
      <c r="IOL82" s="120"/>
      <c r="IOM82" s="120"/>
      <c r="ION82" s="120"/>
      <c r="IOO82" s="120"/>
      <c r="IOP82" s="120"/>
      <c r="IOQ82" s="120"/>
      <c r="IOR82" s="120"/>
      <c r="IOS82" s="120"/>
      <c r="IOT82" s="120"/>
      <c r="IOU82" s="120"/>
      <c r="IOV82" s="120"/>
      <c r="IOW82" s="120"/>
      <c r="IOX82" s="120"/>
      <c r="IOY82" s="120"/>
      <c r="IOZ82" s="120"/>
      <c r="IPA82" s="120"/>
      <c r="IPB82" s="120"/>
      <c r="IPC82" s="120"/>
      <c r="IPD82" s="120"/>
      <c r="IPE82" s="120"/>
      <c r="IPF82" s="120"/>
      <c r="IPG82" s="120"/>
      <c r="IPH82" s="120"/>
      <c r="IPI82" s="120"/>
      <c r="IPJ82" s="120"/>
      <c r="IPK82" s="120"/>
      <c r="IPL82" s="120"/>
      <c r="IPM82" s="120"/>
      <c r="IPN82" s="120"/>
      <c r="IPO82" s="120"/>
      <c r="IPP82" s="120"/>
      <c r="IPQ82" s="120"/>
      <c r="IPR82" s="120"/>
      <c r="IPS82" s="120"/>
      <c r="IPT82" s="120"/>
      <c r="IPU82" s="120"/>
      <c r="IPV82" s="120"/>
      <c r="IPW82" s="120"/>
      <c r="IPX82" s="120"/>
      <c r="IPY82" s="120"/>
      <c r="IPZ82" s="120"/>
      <c r="IQA82" s="120"/>
      <c r="IQB82" s="120"/>
      <c r="IQC82" s="120"/>
      <c r="IQD82" s="120"/>
      <c r="IQE82" s="120"/>
      <c r="IQF82" s="120"/>
      <c r="IQG82" s="120"/>
      <c r="IQH82" s="120"/>
      <c r="IQI82" s="120"/>
      <c r="IQJ82" s="120"/>
      <c r="IQK82" s="120"/>
      <c r="IQL82" s="120"/>
      <c r="IQM82" s="120"/>
      <c r="IQN82" s="120"/>
      <c r="IQO82" s="120"/>
      <c r="IQP82" s="120"/>
      <c r="IQQ82" s="120"/>
      <c r="IQR82" s="120"/>
      <c r="IQS82" s="120"/>
      <c r="IQT82" s="120"/>
      <c r="IQU82" s="120"/>
      <c r="IQV82" s="120"/>
      <c r="IQW82" s="120"/>
      <c r="IQX82" s="120"/>
      <c r="IQY82" s="120"/>
      <c r="IQZ82" s="120"/>
      <c r="IRA82" s="120"/>
      <c r="IRB82" s="120"/>
      <c r="IRC82" s="120"/>
      <c r="IRD82" s="120"/>
      <c r="IRE82" s="120"/>
      <c r="IRF82" s="120"/>
      <c r="IRG82" s="120"/>
      <c r="IRH82" s="120"/>
      <c r="IRI82" s="120"/>
      <c r="IRJ82" s="120"/>
      <c r="IRK82" s="120"/>
      <c r="IRL82" s="120"/>
      <c r="IRM82" s="120"/>
      <c r="IRN82" s="120"/>
      <c r="IRO82" s="120"/>
      <c r="IRP82" s="120"/>
      <c r="IRQ82" s="120"/>
      <c r="IRR82" s="120"/>
      <c r="IRS82" s="120"/>
      <c r="IRT82" s="120"/>
      <c r="IRU82" s="120"/>
      <c r="IRV82" s="120"/>
      <c r="IRW82" s="120"/>
      <c r="IRX82" s="120"/>
      <c r="IRY82" s="120"/>
      <c r="IRZ82" s="120"/>
      <c r="ISA82" s="120"/>
      <c r="ISB82" s="120"/>
      <c r="ISC82" s="120"/>
      <c r="ISD82" s="120"/>
      <c r="ISE82" s="120"/>
      <c r="ISF82" s="120"/>
      <c r="ISG82" s="120"/>
      <c r="ISH82" s="120"/>
      <c r="ISI82" s="120"/>
      <c r="ISJ82" s="120"/>
      <c r="ISK82" s="120"/>
      <c r="ISL82" s="120"/>
      <c r="ISM82" s="120"/>
      <c r="ISN82" s="120"/>
      <c r="ISO82" s="120"/>
      <c r="ISP82" s="120"/>
      <c r="ISQ82" s="120"/>
      <c r="ISR82" s="120"/>
      <c r="ISS82" s="120"/>
      <c r="IST82" s="120"/>
      <c r="ISU82" s="120"/>
      <c r="ISV82" s="120"/>
      <c r="ISW82" s="120"/>
      <c r="ISX82" s="120"/>
      <c r="ISY82" s="120"/>
      <c r="ISZ82" s="120"/>
      <c r="ITA82" s="120"/>
      <c r="ITB82" s="120"/>
      <c r="ITC82" s="120"/>
      <c r="ITD82" s="120"/>
      <c r="ITE82" s="120"/>
      <c r="ITF82" s="120"/>
      <c r="ITG82" s="120"/>
      <c r="ITH82" s="120"/>
      <c r="ITI82" s="120"/>
      <c r="ITJ82" s="120"/>
      <c r="ITK82" s="120"/>
      <c r="ITL82" s="120"/>
      <c r="ITM82" s="120"/>
      <c r="ITN82" s="120"/>
      <c r="ITO82" s="120"/>
      <c r="ITP82" s="120"/>
      <c r="ITQ82" s="120"/>
      <c r="ITR82" s="120"/>
      <c r="ITS82" s="120"/>
      <c r="ITT82" s="120"/>
      <c r="ITU82" s="120"/>
      <c r="ITV82" s="120"/>
      <c r="ITW82" s="120"/>
      <c r="ITX82" s="120"/>
      <c r="ITY82" s="120"/>
      <c r="ITZ82" s="120"/>
      <c r="IUA82" s="120"/>
      <c r="IUB82" s="120"/>
      <c r="IUC82" s="120"/>
      <c r="IUD82" s="120"/>
      <c r="IUE82" s="120"/>
      <c r="IUF82" s="120"/>
      <c r="IUG82" s="120"/>
      <c r="IUH82" s="120"/>
      <c r="IUI82" s="120"/>
      <c r="IUJ82" s="120"/>
      <c r="IUK82" s="120"/>
      <c r="IUL82" s="120"/>
      <c r="IUM82" s="120"/>
      <c r="IUN82" s="120"/>
      <c r="IUO82" s="120"/>
      <c r="IUP82" s="120"/>
      <c r="IUQ82" s="120"/>
      <c r="IUR82" s="120"/>
      <c r="IUS82" s="120"/>
      <c r="IUT82" s="120"/>
      <c r="IUU82" s="120"/>
      <c r="IUV82" s="120"/>
      <c r="IUW82" s="120"/>
      <c r="IUX82" s="120"/>
      <c r="IUY82" s="120"/>
      <c r="IUZ82" s="120"/>
      <c r="IVA82" s="120"/>
      <c r="IVB82" s="120"/>
      <c r="IVC82" s="120"/>
      <c r="IVD82" s="120"/>
      <c r="IVE82" s="120"/>
      <c r="IVF82" s="120"/>
      <c r="IVG82" s="120"/>
      <c r="IVH82" s="120"/>
      <c r="IVI82" s="120"/>
      <c r="IVJ82" s="120"/>
      <c r="IVK82" s="120"/>
      <c r="IVL82" s="120"/>
      <c r="IVM82" s="120"/>
      <c r="IVN82" s="120"/>
      <c r="IVO82" s="120"/>
      <c r="IVP82" s="120"/>
      <c r="IVQ82" s="120"/>
      <c r="IVR82" s="120"/>
      <c r="IVS82" s="120"/>
      <c r="IVT82" s="120"/>
      <c r="IVU82" s="120"/>
      <c r="IVV82" s="120"/>
      <c r="IVW82" s="120"/>
      <c r="IVX82" s="120"/>
      <c r="IVY82" s="120"/>
      <c r="IVZ82" s="120"/>
      <c r="IWA82" s="120"/>
      <c r="IWB82" s="120"/>
      <c r="IWC82" s="120"/>
      <c r="IWD82" s="120"/>
      <c r="IWE82" s="120"/>
      <c r="IWF82" s="120"/>
      <c r="IWG82" s="120"/>
      <c r="IWH82" s="120"/>
      <c r="IWI82" s="120"/>
      <c r="IWJ82" s="120"/>
      <c r="IWK82" s="120"/>
      <c r="IWL82" s="120"/>
      <c r="IWM82" s="120"/>
      <c r="IWN82" s="120"/>
      <c r="IWO82" s="120"/>
      <c r="IWP82" s="120"/>
      <c r="IWQ82" s="120"/>
      <c r="IWR82" s="120"/>
      <c r="IWS82" s="120"/>
      <c r="IWT82" s="120"/>
      <c r="IWU82" s="120"/>
      <c r="IWV82" s="120"/>
      <c r="IWW82" s="120"/>
      <c r="IWX82" s="120"/>
      <c r="IWY82" s="120"/>
      <c r="IWZ82" s="120"/>
      <c r="IXA82" s="120"/>
      <c r="IXB82" s="120"/>
      <c r="IXC82" s="120"/>
      <c r="IXD82" s="120"/>
      <c r="IXE82" s="120"/>
      <c r="IXF82" s="120"/>
      <c r="IXG82" s="120"/>
      <c r="IXH82" s="120"/>
      <c r="IXI82" s="120"/>
      <c r="IXJ82" s="120"/>
      <c r="IXK82" s="120"/>
      <c r="IXL82" s="120"/>
      <c r="IXM82" s="120"/>
      <c r="IXN82" s="120"/>
      <c r="IXO82" s="120"/>
      <c r="IXP82" s="120"/>
      <c r="IXQ82" s="120"/>
      <c r="IXR82" s="120"/>
      <c r="IXS82" s="120"/>
      <c r="IXT82" s="120"/>
      <c r="IXU82" s="120"/>
      <c r="IXV82" s="120"/>
      <c r="IXW82" s="120"/>
      <c r="IXX82" s="120"/>
      <c r="IXY82" s="120"/>
      <c r="IXZ82" s="120"/>
      <c r="IYA82" s="120"/>
      <c r="IYB82" s="120"/>
      <c r="IYC82" s="120"/>
      <c r="IYD82" s="120"/>
      <c r="IYE82" s="120"/>
      <c r="IYF82" s="120"/>
      <c r="IYG82" s="120"/>
      <c r="IYH82" s="120"/>
      <c r="IYI82" s="120"/>
      <c r="IYJ82" s="120"/>
      <c r="IYK82" s="120"/>
      <c r="IYL82" s="120"/>
      <c r="IYM82" s="120"/>
      <c r="IYN82" s="120"/>
      <c r="IYO82" s="120"/>
      <c r="IYP82" s="120"/>
      <c r="IYQ82" s="120"/>
      <c r="IYR82" s="120"/>
      <c r="IYS82" s="120"/>
      <c r="IYT82" s="120"/>
      <c r="IYU82" s="120"/>
      <c r="IYV82" s="120"/>
      <c r="IYW82" s="120"/>
      <c r="IYX82" s="120"/>
      <c r="IYY82" s="120"/>
      <c r="IYZ82" s="120"/>
      <c r="IZA82" s="120"/>
      <c r="IZB82" s="120"/>
      <c r="IZC82" s="120"/>
      <c r="IZD82" s="120"/>
      <c r="IZE82" s="120"/>
      <c r="IZF82" s="120"/>
      <c r="IZG82" s="120"/>
      <c r="IZH82" s="120"/>
      <c r="IZI82" s="120"/>
      <c r="IZJ82" s="120"/>
      <c r="IZK82" s="120"/>
      <c r="IZL82" s="120"/>
      <c r="IZM82" s="120"/>
      <c r="IZN82" s="120"/>
      <c r="IZO82" s="120"/>
      <c r="IZP82" s="120"/>
      <c r="IZQ82" s="120"/>
      <c r="IZR82" s="120"/>
      <c r="IZS82" s="120"/>
      <c r="IZT82" s="120"/>
      <c r="IZU82" s="120"/>
      <c r="IZV82" s="120"/>
      <c r="IZW82" s="120"/>
      <c r="IZX82" s="120"/>
      <c r="IZY82" s="120"/>
      <c r="IZZ82" s="120"/>
      <c r="JAA82" s="120"/>
      <c r="JAB82" s="120"/>
      <c r="JAC82" s="120"/>
      <c r="JAD82" s="120"/>
      <c r="JAE82" s="120"/>
      <c r="JAF82" s="120"/>
      <c r="JAG82" s="120"/>
      <c r="JAH82" s="120"/>
      <c r="JAI82" s="120"/>
      <c r="JAJ82" s="120"/>
      <c r="JAK82" s="120"/>
      <c r="JAL82" s="120"/>
      <c r="JAM82" s="120"/>
      <c r="JAN82" s="120"/>
      <c r="JAO82" s="120"/>
      <c r="JAP82" s="120"/>
      <c r="JAQ82" s="120"/>
      <c r="JAR82" s="120"/>
      <c r="JAS82" s="120"/>
      <c r="JAT82" s="120"/>
      <c r="JAU82" s="120"/>
      <c r="JAV82" s="120"/>
      <c r="JAW82" s="120"/>
      <c r="JAX82" s="120"/>
      <c r="JAY82" s="120"/>
      <c r="JAZ82" s="120"/>
      <c r="JBA82" s="120"/>
      <c r="JBB82" s="120"/>
      <c r="JBC82" s="120"/>
      <c r="JBD82" s="120"/>
      <c r="JBE82" s="120"/>
      <c r="JBF82" s="120"/>
      <c r="JBG82" s="120"/>
      <c r="JBH82" s="120"/>
      <c r="JBI82" s="120"/>
      <c r="JBJ82" s="120"/>
      <c r="JBK82" s="120"/>
      <c r="JBL82" s="120"/>
      <c r="JBM82" s="120"/>
      <c r="JBN82" s="120"/>
      <c r="JBO82" s="120"/>
      <c r="JBP82" s="120"/>
      <c r="JBQ82" s="120"/>
      <c r="JBR82" s="120"/>
      <c r="JBS82" s="120"/>
      <c r="JBT82" s="120"/>
      <c r="JBU82" s="120"/>
      <c r="JBV82" s="120"/>
      <c r="JBW82" s="120"/>
      <c r="JBX82" s="120"/>
      <c r="JBY82" s="120"/>
      <c r="JBZ82" s="120"/>
      <c r="JCA82" s="120"/>
      <c r="JCB82" s="120"/>
      <c r="JCC82" s="120"/>
      <c r="JCD82" s="120"/>
      <c r="JCE82" s="120"/>
      <c r="JCF82" s="120"/>
      <c r="JCG82" s="120"/>
      <c r="JCH82" s="120"/>
      <c r="JCI82" s="120"/>
      <c r="JCJ82" s="120"/>
      <c r="JCK82" s="120"/>
      <c r="JCL82" s="120"/>
      <c r="JCM82" s="120"/>
      <c r="JCN82" s="120"/>
      <c r="JCO82" s="120"/>
      <c r="JCP82" s="120"/>
      <c r="JCQ82" s="120"/>
      <c r="JCR82" s="120"/>
      <c r="JCS82" s="120"/>
      <c r="JCT82" s="120"/>
      <c r="JCU82" s="120"/>
      <c r="JCV82" s="120"/>
      <c r="JCW82" s="120"/>
      <c r="JCX82" s="120"/>
      <c r="JCY82" s="120"/>
      <c r="JCZ82" s="120"/>
      <c r="JDA82" s="120"/>
      <c r="JDB82" s="120"/>
      <c r="JDC82" s="120"/>
      <c r="JDD82" s="120"/>
      <c r="JDE82" s="120"/>
      <c r="JDF82" s="120"/>
      <c r="JDG82" s="120"/>
      <c r="JDH82" s="120"/>
      <c r="JDI82" s="120"/>
      <c r="JDJ82" s="120"/>
      <c r="JDK82" s="120"/>
      <c r="JDL82" s="120"/>
      <c r="JDM82" s="120"/>
      <c r="JDN82" s="120"/>
      <c r="JDO82" s="120"/>
      <c r="JDP82" s="120"/>
      <c r="JDQ82" s="120"/>
      <c r="JDR82" s="120"/>
      <c r="JDS82" s="120"/>
      <c r="JDT82" s="120"/>
      <c r="JDU82" s="120"/>
      <c r="JDV82" s="120"/>
      <c r="JDW82" s="120"/>
      <c r="JDX82" s="120"/>
      <c r="JDY82" s="120"/>
      <c r="JDZ82" s="120"/>
      <c r="JEA82" s="120"/>
      <c r="JEB82" s="120"/>
      <c r="JEC82" s="120"/>
      <c r="JED82" s="120"/>
      <c r="JEE82" s="120"/>
      <c r="JEF82" s="120"/>
      <c r="JEG82" s="120"/>
      <c r="JEH82" s="120"/>
      <c r="JEI82" s="120"/>
      <c r="JEJ82" s="120"/>
      <c r="JEK82" s="120"/>
      <c r="JEL82" s="120"/>
      <c r="JEM82" s="120"/>
      <c r="JEN82" s="120"/>
      <c r="JEO82" s="120"/>
      <c r="JEP82" s="120"/>
      <c r="JEQ82" s="120"/>
      <c r="JER82" s="120"/>
      <c r="JES82" s="120"/>
      <c r="JET82" s="120"/>
      <c r="JEU82" s="120"/>
      <c r="JEV82" s="120"/>
      <c r="JEW82" s="120"/>
      <c r="JEX82" s="120"/>
      <c r="JEY82" s="120"/>
      <c r="JEZ82" s="120"/>
      <c r="JFA82" s="120"/>
      <c r="JFB82" s="120"/>
      <c r="JFC82" s="120"/>
      <c r="JFD82" s="120"/>
      <c r="JFE82" s="120"/>
      <c r="JFF82" s="120"/>
      <c r="JFG82" s="120"/>
      <c r="JFH82" s="120"/>
      <c r="JFI82" s="120"/>
      <c r="JFJ82" s="120"/>
      <c r="JFK82" s="120"/>
      <c r="JFL82" s="120"/>
      <c r="JFM82" s="120"/>
      <c r="JFN82" s="120"/>
      <c r="JFO82" s="120"/>
      <c r="JFP82" s="120"/>
      <c r="JFQ82" s="120"/>
      <c r="JFR82" s="120"/>
      <c r="JFS82" s="120"/>
      <c r="JFT82" s="120"/>
      <c r="JFU82" s="120"/>
      <c r="JFV82" s="120"/>
      <c r="JFW82" s="120"/>
      <c r="JFX82" s="120"/>
      <c r="JFY82" s="120"/>
      <c r="JFZ82" s="120"/>
      <c r="JGA82" s="120"/>
      <c r="JGB82" s="120"/>
      <c r="JGC82" s="120"/>
      <c r="JGD82" s="120"/>
      <c r="JGE82" s="120"/>
      <c r="JGF82" s="120"/>
      <c r="JGG82" s="120"/>
      <c r="JGH82" s="120"/>
      <c r="JGI82" s="120"/>
      <c r="JGJ82" s="120"/>
      <c r="JGK82" s="120"/>
      <c r="JGL82" s="120"/>
      <c r="JGM82" s="120"/>
      <c r="JGN82" s="120"/>
      <c r="JGO82" s="120"/>
      <c r="JGP82" s="120"/>
      <c r="JGQ82" s="120"/>
      <c r="JGR82" s="120"/>
      <c r="JGS82" s="120"/>
      <c r="JGT82" s="120"/>
      <c r="JGU82" s="120"/>
      <c r="JGV82" s="120"/>
      <c r="JGW82" s="120"/>
      <c r="JGX82" s="120"/>
      <c r="JGY82" s="120"/>
      <c r="JGZ82" s="120"/>
      <c r="JHA82" s="120"/>
      <c r="JHB82" s="120"/>
      <c r="JHC82" s="120"/>
      <c r="JHD82" s="120"/>
      <c r="JHE82" s="120"/>
      <c r="JHF82" s="120"/>
      <c r="JHG82" s="120"/>
      <c r="JHH82" s="120"/>
      <c r="JHI82" s="120"/>
      <c r="JHJ82" s="120"/>
      <c r="JHK82" s="120"/>
      <c r="JHL82" s="120"/>
      <c r="JHM82" s="120"/>
      <c r="JHN82" s="120"/>
      <c r="JHO82" s="120"/>
      <c r="JHP82" s="120"/>
      <c r="JHQ82" s="120"/>
      <c r="JHR82" s="120"/>
      <c r="JHS82" s="120"/>
      <c r="JHT82" s="120"/>
      <c r="JHU82" s="120"/>
      <c r="JHV82" s="120"/>
      <c r="JHW82" s="120"/>
      <c r="JHX82" s="120"/>
      <c r="JHY82" s="120"/>
      <c r="JHZ82" s="120"/>
      <c r="JIA82" s="120"/>
      <c r="JIB82" s="120"/>
      <c r="JIC82" s="120"/>
      <c r="JID82" s="120"/>
      <c r="JIE82" s="120"/>
      <c r="JIF82" s="120"/>
      <c r="JIG82" s="120"/>
      <c r="JIH82" s="120"/>
      <c r="JII82" s="120"/>
      <c r="JIJ82" s="120"/>
      <c r="JIK82" s="120"/>
      <c r="JIL82" s="120"/>
      <c r="JIM82" s="120"/>
      <c r="JIN82" s="120"/>
      <c r="JIO82" s="120"/>
      <c r="JIP82" s="120"/>
      <c r="JIQ82" s="120"/>
      <c r="JIR82" s="120"/>
      <c r="JIS82" s="120"/>
      <c r="JIT82" s="120"/>
      <c r="JIU82" s="120"/>
      <c r="JIV82" s="120"/>
      <c r="JIW82" s="120"/>
      <c r="JIX82" s="120"/>
      <c r="JIY82" s="120"/>
      <c r="JIZ82" s="120"/>
      <c r="JJA82" s="120"/>
      <c r="JJB82" s="120"/>
      <c r="JJC82" s="120"/>
      <c r="JJD82" s="120"/>
      <c r="JJE82" s="120"/>
      <c r="JJF82" s="120"/>
      <c r="JJG82" s="120"/>
      <c r="JJH82" s="120"/>
      <c r="JJI82" s="120"/>
      <c r="JJJ82" s="120"/>
      <c r="JJK82" s="120"/>
      <c r="JJL82" s="120"/>
      <c r="JJM82" s="120"/>
      <c r="JJN82" s="120"/>
      <c r="JJO82" s="120"/>
      <c r="JJP82" s="120"/>
      <c r="JJQ82" s="120"/>
      <c r="JJR82" s="120"/>
      <c r="JJS82" s="120"/>
      <c r="JJT82" s="120"/>
      <c r="JJU82" s="120"/>
      <c r="JJV82" s="120"/>
      <c r="JJW82" s="120"/>
      <c r="JJX82" s="120"/>
      <c r="JJY82" s="120"/>
      <c r="JJZ82" s="120"/>
      <c r="JKA82" s="120"/>
      <c r="JKB82" s="120"/>
      <c r="JKC82" s="120"/>
      <c r="JKD82" s="120"/>
      <c r="JKE82" s="120"/>
      <c r="JKF82" s="120"/>
      <c r="JKG82" s="120"/>
      <c r="JKH82" s="120"/>
      <c r="JKI82" s="120"/>
      <c r="JKJ82" s="120"/>
      <c r="JKK82" s="120"/>
      <c r="JKL82" s="120"/>
      <c r="JKM82" s="120"/>
      <c r="JKN82" s="120"/>
      <c r="JKO82" s="120"/>
      <c r="JKP82" s="120"/>
      <c r="JKQ82" s="120"/>
      <c r="JKR82" s="120"/>
      <c r="JKS82" s="120"/>
      <c r="JKT82" s="120"/>
      <c r="JKU82" s="120"/>
      <c r="JKV82" s="120"/>
      <c r="JKW82" s="120"/>
      <c r="JKX82" s="120"/>
      <c r="JKY82" s="120"/>
      <c r="JKZ82" s="120"/>
      <c r="JLA82" s="120"/>
      <c r="JLB82" s="120"/>
      <c r="JLC82" s="120"/>
      <c r="JLD82" s="120"/>
      <c r="JLE82" s="120"/>
      <c r="JLF82" s="120"/>
      <c r="JLG82" s="120"/>
      <c r="JLH82" s="120"/>
      <c r="JLI82" s="120"/>
      <c r="JLJ82" s="120"/>
      <c r="JLK82" s="120"/>
      <c r="JLL82" s="120"/>
      <c r="JLM82" s="120"/>
      <c r="JLN82" s="120"/>
      <c r="JLO82" s="120"/>
      <c r="JLP82" s="120"/>
      <c r="JLQ82" s="120"/>
      <c r="JLR82" s="120"/>
      <c r="JLS82" s="120"/>
      <c r="JLT82" s="120"/>
      <c r="JLU82" s="120"/>
      <c r="JLV82" s="120"/>
      <c r="JLW82" s="120"/>
      <c r="JLX82" s="120"/>
      <c r="JLY82" s="120"/>
      <c r="JLZ82" s="120"/>
      <c r="JMA82" s="120"/>
      <c r="JMB82" s="120"/>
      <c r="JMC82" s="120"/>
      <c r="JMD82" s="120"/>
      <c r="JME82" s="120"/>
      <c r="JMF82" s="120"/>
      <c r="JMG82" s="120"/>
      <c r="JMH82" s="120"/>
      <c r="JMI82" s="120"/>
      <c r="JMJ82" s="120"/>
      <c r="JMK82" s="120"/>
      <c r="JML82" s="120"/>
      <c r="JMM82" s="120"/>
      <c r="JMN82" s="120"/>
      <c r="JMO82" s="120"/>
      <c r="JMP82" s="120"/>
      <c r="JMQ82" s="120"/>
      <c r="JMR82" s="120"/>
      <c r="JMS82" s="120"/>
      <c r="JMT82" s="120"/>
      <c r="JMU82" s="120"/>
      <c r="JMV82" s="120"/>
      <c r="JMW82" s="120"/>
      <c r="JMX82" s="120"/>
      <c r="JMY82" s="120"/>
      <c r="JMZ82" s="120"/>
      <c r="JNA82" s="120"/>
      <c r="JNB82" s="120"/>
      <c r="JNC82" s="120"/>
      <c r="JND82" s="120"/>
      <c r="JNE82" s="120"/>
      <c r="JNF82" s="120"/>
      <c r="JNG82" s="120"/>
      <c r="JNH82" s="120"/>
      <c r="JNI82" s="120"/>
      <c r="JNJ82" s="120"/>
      <c r="JNK82" s="120"/>
      <c r="JNL82" s="120"/>
      <c r="JNM82" s="120"/>
      <c r="JNN82" s="120"/>
      <c r="JNO82" s="120"/>
      <c r="JNP82" s="120"/>
      <c r="JNQ82" s="120"/>
      <c r="JNR82" s="120"/>
      <c r="JNS82" s="120"/>
      <c r="JNT82" s="120"/>
      <c r="JNU82" s="120"/>
      <c r="JNV82" s="120"/>
      <c r="JNW82" s="120"/>
      <c r="JNX82" s="120"/>
      <c r="JNY82" s="120"/>
      <c r="JNZ82" s="120"/>
      <c r="JOA82" s="120"/>
      <c r="JOB82" s="120"/>
      <c r="JOC82" s="120"/>
      <c r="JOD82" s="120"/>
      <c r="JOE82" s="120"/>
      <c r="JOF82" s="120"/>
      <c r="JOG82" s="120"/>
      <c r="JOH82" s="120"/>
      <c r="JOI82" s="120"/>
      <c r="JOJ82" s="120"/>
      <c r="JOK82" s="120"/>
      <c r="JOL82" s="120"/>
      <c r="JOM82" s="120"/>
      <c r="JON82" s="120"/>
      <c r="JOO82" s="120"/>
      <c r="JOP82" s="120"/>
      <c r="JOQ82" s="120"/>
      <c r="JOR82" s="120"/>
      <c r="JOS82" s="120"/>
      <c r="JOT82" s="120"/>
      <c r="JOU82" s="120"/>
      <c r="JOV82" s="120"/>
      <c r="JOW82" s="120"/>
      <c r="JOX82" s="120"/>
      <c r="JOY82" s="120"/>
      <c r="JOZ82" s="120"/>
      <c r="JPA82" s="120"/>
      <c r="JPB82" s="120"/>
      <c r="JPC82" s="120"/>
      <c r="JPD82" s="120"/>
      <c r="JPE82" s="120"/>
      <c r="JPF82" s="120"/>
      <c r="JPG82" s="120"/>
      <c r="JPH82" s="120"/>
      <c r="JPI82" s="120"/>
      <c r="JPJ82" s="120"/>
      <c r="JPK82" s="120"/>
      <c r="JPL82" s="120"/>
      <c r="JPM82" s="120"/>
      <c r="JPN82" s="120"/>
      <c r="JPO82" s="120"/>
      <c r="JPP82" s="120"/>
      <c r="JPQ82" s="120"/>
      <c r="JPR82" s="120"/>
      <c r="JPS82" s="120"/>
      <c r="JPT82" s="120"/>
      <c r="JPU82" s="120"/>
      <c r="JPV82" s="120"/>
      <c r="JPW82" s="120"/>
      <c r="JPX82" s="120"/>
      <c r="JPY82" s="120"/>
      <c r="JPZ82" s="120"/>
      <c r="JQA82" s="120"/>
      <c r="JQB82" s="120"/>
      <c r="JQC82" s="120"/>
      <c r="JQD82" s="120"/>
      <c r="JQE82" s="120"/>
      <c r="JQF82" s="120"/>
      <c r="JQG82" s="120"/>
      <c r="JQH82" s="120"/>
      <c r="JQI82" s="120"/>
      <c r="JQJ82" s="120"/>
      <c r="JQK82" s="120"/>
      <c r="JQL82" s="120"/>
      <c r="JQM82" s="120"/>
      <c r="JQN82" s="120"/>
      <c r="JQO82" s="120"/>
      <c r="JQP82" s="120"/>
      <c r="JQQ82" s="120"/>
      <c r="JQR82" s="120"/>
      <c r="JQS82" s="120"/>
      <c r="JQT82" s="120"/>
      <c r="JQU82" s="120"/>
      <c r="JQV82" s="120"/>
      <c r="JQW82" s="120"/>
      <c r="JQX82" s="120"/>
      <c r="JQY82" s="120"/>
      <c r="JQZ82" s="120"/>
      <c r="JRA82" s="120"/>
      <c r="JRB82" s="120"/>
      <c r="JRC82" s="120"/>
      <c r="JRD82" s="120"/>
      <c r="JRE82" s="120"/>
      <c r="JRF82" s="120"/>
      <c r="JRG82" s="120"/>
      <c r="JRH82" s="120"/>
      <c r="JRI82" s="120"/>
      <c r="JRJ82" s="120"/>
      <c r="JRK82" s="120"/>
      <c r="JRL82" s="120"/>
      <c r="JRM82" s="120"/>
      <c r="JRN82" s="120"/>
      <c r="JRO82" s="120"/>
      <c r="JRP82" s="120"/>
      <c r="JRQ82" s="120"/>
      <c r="JRR82" s="120"/>
      <c r="JRS82" s="120"/>
      <c r="JRT82" s="120"/>
      <c r="JRU82" s="120"/>
      <c r="JRV82" s="120"/>
      <c r="JRW82" s="120"/>
      <c r="JRX82" s="120"/>
      <c r="JRY82" s="120"/>
      <c r="JRZ82" s="120"/>
      <c r="JSA82" s="120"/>
      <c r="JSB82" s="120"/>
      <c r="JSC82" s="120"/>
      <c r="JSD82" s="120"/>
      <c r="JSE82" s="120"/>
      <c r="JSF82" s="120"/>
      <c r="JSG82" s="120"/>
      <c r="JSH82" s="120"/>
      <c r="JSI82" s="120"/>
      <c r="JSJ82" s="120"/>
      <c r="JSK82" s="120"/>
      <c r="JSL82" s="120"/>
      <c r="JSM82" s="120"/>
      <c r="JSN82" s="120"/>
      <c r="JSO82" s="120"/>
      <c r="JSP82" s="120"/>
      <c r="JSQ82" s="120"/>
      <c r="JSR82" s="120"/>
      <c r="JSS82" s="120"/>
      <c r="JST82" s="120"/>
      <c r="JSU82" s="120"/>
      <c r="JSV82" s="120"/>
      <c r="JSW82" s="120"/>
      <c r="JSX82" s="120"/>
      <c r="JSY82" s="120"/>
      <c r="JSZ82" s="120"/>
      <c r="JTA82" s="120"/>
      <c r="JTB82" s="120"/>
      <c r="JTC82" s="120"/>
      <c r="JTD82" s="120"/>
      <c r="JTE82" s="120"/>
      <c r="JTF82" s="120"/>
      <c r="JTG82" s="120"/>
      <c r="JTH82" s="120"/>
      <c r="JTI82" s="120"/>
      <c r="JTJ82" s="120"/>
      <c r="JTK82" s="120"/>
      <c r="JTL82" s="120"/>
      <c r="JTM82" s="120"/>
      <c r="JTN82" s="120"/>
      <c r="JTO82" s="120"/>
      <c r="JTP82" s="120"/>
      <c r="JTQ82" s="120"/>
      <c r="JTR82" s="120"/>
      <c r="JTS82" s="120"/>
      <c r="JTT82" s="120"/>
      <c r="JTU82" s="120"/>
      <c r="JTV82" s="120"/>
      <c r="JTW82" s="120"/>
      <c r="JTX82" s="120"/>
      <c r="JTY82" s="120"/>
      <c r="JTZ82" s="120"/>
      <c r="JUA82" s="120"/>
      <c r="JUB82" s="120"/>
      <c r="JUC82" s="120"/>
      <c r="JUD82" s="120"/>
      <c r="JUE82" s="120"/>
      <c r="JUF82" s="120"/>
      <c r="JUG82" s="120"/>
      <c r="JUH82" s="120"/>
      <c r="JUI82" s="120"/>
      <c r="JUJ82" s="120"/>
      <c r="JUK82" s="120"/>
      <c r="JUL82" s="120"/>
      <c r="JUM82" s="120"/>
      <c r="JUN82" s="120"/>
      <c r="JUO82" s="120"/>
      <c r="JUP82" s="120"/>
      <c r="JUQ82" s="120"/>
      <c r="JUR82" s="120"/>
      <c r="JUS82" s="120"/>
      <c r="JUT82" s="120"/>
      <c r="JUU82" s="120"/>
      <c r="JUV82" s="120"/>
      <c r="JUW82" s="120"/>
      <c r="JUX82" s="120"/>
      <c r="JUY82" s="120"/>
      <c r="JUZ82" s="120"/>
      <c r="JVA82" s="120"/>
      <c r="JVB82" s="120"/>
      <c r="JVC82" s="120"/>
      <c r="JVD82" s="120"/>
      <c r="JVE82" s="120"/>
      <c r="JVF82" s="120"/>
      <c r="JVG82" s="120"/>
      <c r="JVH82" s="120"/>
      <c r="JVI82" s="120"/>
      <c r="JVJ82" s="120"/>
      <c r="JVK82" s="120"/>
      <c r="JVL82" s="120"/>
      <c r="JVM82" s="120"/>
      <c r="JVN82" s="120"/>
      <c r="JVO82" s="120"/>
      <c r="JVP82" s="120"/>
      <c r="JVQ82" s="120"/>
      <c r="JVR82" s="120"/>
      <c r="JVS82" s="120"/>
      <c r="JVT82" s="120"/>
      <c r="JVU82" s="120"/>
      <c r="JVV82" s="120"/>
      <c r="JVW82" s="120"/>
      <c r="JVX82" s="120"/>
      <c r="JVY82" s="120"/>
      <c r="JVZ82" s="120"/>
      <c r="JWA82" s="120"/>
      <c r="JWB82" s="120"/>
      <c r="JWC82" s="120"/>
      <c r="JWD82" s="120"/>
      <c r="JWE82" s="120"/>
      <c r="JWF82" s="120"/>
      <c r="JWG82" s="120"/>
      <c r="JWH82" s="120"/>
      <c r="JWI82" s="120"/>
      <c r="JWJ82" s="120"/>
      <c r="JWK82" s="120"/>
      <c r="JWL82" s="120"/>
      <c r="JWM82" s="120"/>
      <c r="JWN82" s="120"/>
      <c r="JWO82" s="120"/>
      <c r="JWP82" s="120"/>
      <c r="JWQ82" s="120"/>
      <c r="JWR82" s="120"/>
      <c r="JWS82" s="120"/>
      <c r="JWT82" s="120"/>
      <c r="JWU82" s="120"/>
      <c r="JWV82" s="120"/>
      <c r="JWW82" s="120"/>
      <c r="JWX82" s="120"/>
      <c r="JWY82" s="120"/>
      <c r="JWZ82" s="120"/>
      <c r="JXA82" s="120"/>
      <c r="JXB82" s="120"/>
      <c r="JXC82" s="120"/>
      <c r="JXD82" s="120"/>
      <c r="JXE82" s="120"/>
      <c r="JXF82" s="120"/>
      <c r="JXG82" s="120"/>
      <c r="JXH82" s="120"/>
      <c r="JXI82" s="120"/>
      <c r="JXJ82" s="120"/>
      <c r="JXK82" s="120"/>
      <c r="JXL82" s="120"/>
      <c r="JXM82" s="120"/>
      <c r="JXN82" s="120"/>
      <c r="JXO82" s="120"/>
      <c r="JXP82" s="120"/>
      <c r="JXQ82" s="120"/>
      <c r="JXR82" s="120"/>
      <c r="JXS82" s="120"/>
      <c r="JXT82" s="120"/>
      <c r="JXU82" s="120"/>
      <c r="JXV82" s="120"/>
      <c r="JXW82" s="120"/>
      <c r="JXX82" s="120"/>
      <c r="JXY82" s="120"/>
      <c r="JXZ82" s="120"/>
      <c r="JYA82" s="120"/>
      <c r="JYB82" s="120"/>
      <c r="JYC82" s="120"/>
      <c r="JYD82" s="120"/>
      <c r="JYE82" s="120"/>
      <c r="JYF82" s="120"/>
      <c r="JYG82" s="120"/>
      <c r="JYH82" s="120"/>
      <c r="JYI82" s="120"/>
      <c r="JYJ82" s="120"/>
      <c r="JYK82" s="120"/>
      <c r="JYL82" s="120"/>
      <c r="JYM82" s="120"/>
      <c r="JYN82" s="120"/>
      <c r="JYO82" s="120"/>
      <c r="JYP82" s="120"/>
      <c r="JYQ82" s="120"/>
      <c r="JYR82" s="120"/>
      <c r="JYS82" s="120"/>
      <c r="JYT82" s="120"/>
      <c r="JYU82" s="120"/>
      <c r="JYV82" s="120"/>
      <c r="JYW82" s="120"/>
      <c r="JYX82" s="120"/>
      <c r="JYY82" s="120"/>
      <c r="JYZ82" s="120"/>
      <c r="JZA82" s="120"/>
      <c r="JZB82" s="120"/>
      <c r="JZC82" s="120"/>
      <c r="JZD82" s="120"/>
      <c r="JZE82" s="120"/>
      <c r="JZF82" s="120"/>
      <c r="JZG82" s="120"/>
      <c r="JZH82" s="120"/>
      <c r="JZI82" s="120"/>
      <c r="JZJ82" s="120"/>
      <c r="JZK82" s="120"/>
      <c r="JZL82" s="120"/>
      <c r="JZM82" s="120"/>
      <c r="JZN82" s="120"/>
      <c r="JZO82" s="120"/>
      <c r="JZP82" s="120"/>
      <c r="JZQ82" s="120"/>
      <c r="JZR82" s="120"/>
      <c r="JZS82" s="120"/>
      <c r="JZT82" s="120"/>
      <c r="JZU82" s="120"/>
      <c r="JZV82" s="120"/>
      <c r="JZW82" s="120"/>
      <c r="JZX82" s="120"/>
      <c r="JZY82" s="120"/>
      <c r="JZZ82" s="120"/>
      <c r="KAA82" s="120"/>
      <c r="KAB82" s="120"/>
      <c r="KAC82" s="120"/>
      <c r="KAD82" s="120"/>
      <c r="KAE82" s="120"/>
      <c r="KAF82" s="120"/>
      <c r="KAG82" s="120"/>
      <c r="KAH82" s="120"/>
      <c r="KAI82" s="120"/>
      <c r="KAJ82" s="120"/>
      <c r="KAK82" s="120"/>
      <c r="KAL82" s="120"/>
      <c r="KAM82" s="120"/>
      <c r="KAN82" s="120"/>
      <c r="KAO82" s="120"/>
      <c r="KAP82" s="120"/>
      <c r="KAQ82" s="120"/>
      <c r="KAR82" s="120"/>
      <c r="KAS82" s="120"/>
      <c r="KAT82" s="120"/>
      <c r="KAU82" s="120"/>
      <c r="KAV82" s="120"/>
      <c r="KAW82" s="120"/>
      <c r="KAX82" s="120"/>
      <c r="KAY82" s="120"/>
      <c r="KAZ82" s="120"/>
      <c r="KBA82" s="120"/>
      <c r="KBB82" s="120"/>
      <c r="KBC82" s="120"/>
      <c r="KBD82" s="120"/>
      <c r="KBE82" s="120"/>
      <c r="KBF82" s="120"/>
      <c r="KBG82" s="120"/>
      <c r="KBH82" s="120"/>
      <c r="KBI82" s="120"/>
      <c r="KBJ82" s="120"/>
      <c r="KBK82" s="120"/>
      <c r="KBL82" s="120"/>
      <c r="KBM82" s="120"/>
      <c r="KBN82" s="120"/>
      <c r="KBO82" s="120"/>
      <c r="KBP82" s="120"/>
      <c r="KBQ82" s="120"/>
      <c r="KBR82" s="120"/>
      <c r="KBS82" s="120"/>
      <c r="KBT82" s="120"/>
      <c r="KBU82" s="120"/>
      <c r="KBV82" s="120"/>
      <c r="KBW82" s="120"/>
      <c r="KBX82" s="120"/>
      <c r="KBY82" s="120"/>
      <c r="KBZ82" s="120"/>
      <c r="KCA82" s="120"/>
      <c r="KCB82" s="120"/>
      <c r="KCC82" s="120"/>
      <c r="KCD82" s="120"/>
      <c r="KCE82" s="120"/>
      <c r="KCF82" s="120"/>
      <c r="KCG82" s="120"/>
      <c r="KCH82" s="120"/>
      <c r="KCI82" s="120"/>
      <c r="KCJ82" s="120"/>
      <c r="KCK82" s="120"/>
      <c r="KCL82" s="120"/>
      <c r="KCM82" s="120"/>
      <c r="KCN82" s="120"/>
      <c r="KCO82" s="120"/>
      <c r="KCP82" s="120"/>
      <c r="KCQ82" s="120"/>
      <c r="KCR82" s="120"/>
      <c r="KCS82" s="120"/>
      <c r="KCT82" s="120"/>
      <c r="KCU82" s="120"/>
      <c r="KCV82" s="120"/>
      <c r="KCW82" s="120"/>
      <c r="KCX82" s="120"/>
      <c r="KCY82" s="120"/>
      <c r="KCZ82" s="120"/>
      <c r="KDA82" s="120"/>
      <c r="KDB82" s="120"/>
      <c r="KDC82" s="120"/>
      <c r="KDD82" s="120"/>
      <c r="KDE82" s="120"/>
      <c r="KDF82" s="120"/>
      <c r="KDG82" s="120"/>
      <c r="KDH82" s="120"/>
      <c r="KDI82" s="120"/>
      <c r="KDJ82" s="120"/>
      <c r="KDK82" s="120"/>
      <c r="KDL82" s="120"/>
      <c r="KDM82" s="120"/>
      <c r="KDN82" s="120"/>
      <c r="KDO82" s="120"/>
      <c r="KDP82" s="120"/>
      <c r="KDQ82" s="120"/>
      <c r="KDR82" s="120"/>
      <c r="KDS82" s="120"/>
      <c r="KDT82" s="120"/>
      <c r="KDU82" s="120"/>
      <c r="KDV82" s="120"/>
      <c r="KDW82" s="120"/>
      <c r="KDX82" s="120"/>
      <c r="KDY82" s="120"/>
      <c r="KDZ82" s="120"/>
      <c r="KEA82" s="120"/>
      <c r="KEB82" s="120"/>
      <c r="KEC82" s="120"/>
      <c r="KED82" s="120"/>
      <c r="KEE82" s="120"/>
      <c r="KEF82" s="120"/>
      <c r="KEG82" s="120"/>
      <c r="KEH82" s="120"/>
      <c r="KEI82" s="120"/>
      <c r="KEJ82" s="120"/>
      <c r="KEK82" s="120"/>
      <c r="KEL82" s="120"/>
      <c r="KEM82" s="120"/>
      <c r="KEN82" s="120"/>
      <c r="KEO82" s="120"/>
      <c r="KEP82" s="120"/>
      <c r="KEQ82" s="120"/>
      <c r="KER82" s="120"/>
      <c r="KES82" s="120"/>
      <c r="KET82" s="120"/>
      <c r="KEU82" s="120"/>
      <c r="KEV82" s="120"/>
      <c r="KEW82" s="120"/>
      <c r="KEX82" s="120"/>
      <c r="KEY82" s="120"/>
      <c r="KEZ82" s="120"/>
      <c r="KFA82" s="120"/>
      <c r="KFB82" s="120"/>
      <c r="KFC82" s="120"/>
      <c r="KFD82" s="120"/>
      <c r="KFE82" s="120"/>
      <c r="KFF82" s="120"/>
      <c r="KFG82" s="120"/>
      <c r="KFH82" s="120"/>
      <c r="KFI82" s="120"/>
      <c r="KFJ82" s="120"/>
      <c r="KFK82" s="120"/>
      <c r="KFL82" s="120"/>
      <c r="KFM82" s="120"/>
      <c r="KFN82" s="120"/>
      <c r="KFO82" s="120"/>
      <c r="KFP82" s="120"/>
      <c r="KFQ82" s="120"/>
      <c r="KFR82" s="120"/>
      <c r="KFS82" s="120"/>
      <c r="KFT82" s="120"/>
      <c r="KFU82" s="120"/>
      <c r="KFV82" s="120"/>
      <c r="KFW82" s="120"/>
      <c r="KFX82" s="120"/>
      <c r="KFY82" s="120"/>
      <c r="KFZ82" s="120"/>
      <c r="KGA82" s="120"/>
      <c r="KGB82" s="120"/>
      <c r="KGC82" s="120"/>
      <c r="KGD82" s="120"/>
      <c r="KGE82" s="120"/>
      <c r="KGF82" s="120"/>
      <c r="KGG82" s="120"/>
      <c r="KGH82" s="120"/>
      <c r="KGI82" s="120"/>
      <c r="KGJ82" s="120"/>
      <c r="KGK82" s="120"/>
      <c r="KGL82" s="120"/>
      <c r="KGM82" s="120"/>
      <c r="KGN82" s="120"/>
      <c r="KGO82" s="120"/>
      <c r="KGP82" s="120"/>
      <c r="KGQ82" s="120"/>
      <c r="KGR82" s="120"/>
      <c r="KGS82" s="120"/>
      <c r="KGT82" s="120"/>
      <c r="KGU82" s="120"/>
      <c r="KGV82" s="120"/>
      <c r="KGW82" s="120"/>
      <c r="KGX82" s="120"/>
      <c r="KGY82" s="120"/>
      <c r="KGZ82" s="120"/>
      <c r="KHA82" s="120"/>
      <c r="KHB82" s="120"/>
      <c r="KHC82" s="120"/>
      <c r="KHD82" s="120"/>
      <c r="KHE82" s="120"/>
      <c r="KHF82" s="120"/>
      <c r="KHG82" s="120"/>
      <c r="KHH82" s="120"/>
      <c r="KHI82" s="120"/>
      <c r="KHJ82" s="120"/>
      <c r="KHK82" s="120"/>
      <c r="KHL82" s="120"/>
      <c r="KHM82" s="120"/>
      <c r="KHN82" s="120"/>
      <c r="KHO82" s="120"/>
      <c r="KHP82" s="120"/>
      <c r="KHQ82" s="120"/>
      <c r="KHR82" s="120"/>
      <c r="KHS82" s="120"/>
      <c r="KHT82" s="120"/>
      <c r="KHU82" s="120"/>
      <c r="KHV82" s="120"/>
      <c r="KHW82" s="120"/>
      <c r="KHX82" s="120"/>
      <c r="KHY82" s="120"/>
      <c r="KHZ82" s="120"/>
      <c r="KIA82" s="120"/>
      <c r="KIB82" s="120"/>
      <c r="KIC82" s="120"/>
      <c r="KID82" s="120"/>
      <c r="KIE82" s="120"/>
      <c r="KIF82" s="120"/>
      <c r="KIG82" s="120"/>
      <c r="KIH82" s="120"/>
      <c r="KII82" s="120"/>
      <c r="KIJ82" s="120"/>
      <c r="KIK82" s="120"/>
      <c r="KIL82" s="120"/>
      <c r="KIM82" s="120"/>
      <c r="KIN82" s="120"/>
      <c r="KIO82" s="120"/>
      <c r="KIP82" s="120"/>
      <c r="KIQ82" s="120"/>
      <c r="KIR82" s="120"/>
      <c r="KIS82" s="120"/>
      <c r="KIT82" s="120"/>
      <c r="KIU82" s="120"/>
      <c r="KIV82" s="120"/>
      <c r="KIW82" s="120"/>
      <c r="KIX82" s="120"/>
      <c r="KIY82" s="120"/>
      <c r="KIZ82" s="120"/>
      <c r="KJA82" s="120"/>
      <c r="KJB82" s="120"/>
      <c r="KJC82" s="120"/>
      <c r="KJD82" s="120"/>
      <c r="KJE82" s="120"/>
      <c r="KJF82" s="120"/>
      <c r="KJG82" s="120"/>
      <c r="KJH82" s="120"/>
      <c r="KJI82" s="120"/>
      <c r="KJJ82" s="120"/>
      <c r="KJK82" s="120"/>
      <c r="KJL82" s="120"/>
      <c r="KJM82" s="120"/>
      <c r="KJN82" s="120"/>
      <c r="KJO82" s="120"/>
      <c r="KJP82" s="120"/>
      <c r="KJQ82" s="120"/>
      <c r="KJR82" s="120"/>
      <c r="KJS82" s="120"/>
      <c r="KJT82" s="120"/>
      <c r="KJU82" s="120"/>
      <c r="KJV82" s="120"/>
      <c r="KJW82" s="120"/>
      <c r="KJX82" s="120"/>
      <c r="KJY82" s="120"/>
      <c r="KJZ82" s="120"/>
      <c r="KKA82" s="120"/>
      <c r="KKB82" s="120"/>
      <c r="KKC82" s="120"/>
      <c r="KKD82" s="120"/>
      <c r="KKE82" s="120"/>
      <c r="KKF82" s="120"/>
      <c r="KKG82" s="120"/>
      <c r="KKH82" s="120"/>
      <c r="KKI82" s="120"/>
      <c r="KKJ82" s="120"/>
      <c r="KKK82" s="120"/>
      <c r="KKL82" s="120"/>
      <c r="KKM82" s="120"/>
      <c r="KKN82" s="120"/>
      <c r="KKO82" s="120"/>
      <c r="KKP82" s="120"/>
      <c r="KKQ82" s="120"/>
      <c r="KKR82" s="120"/>
      <c r="KKS82" s="120"/>
      <c r="KKT82" s="120"/>
      <c r="KKU82" s="120"/>
      <c r="KKV82" s="120"/>
      <c r="KKW82" s="120"/>
      <c r="KKX82" s="120"/>
      <c r="KKY82" s="120"/>
      <c r="KKZ82" s="120"/>
      <c r="KLA82" s="120"/>
      <c r="KLB82" s="120"/>
      <c r="KLC82" s="120"/>
      <c r="KLD82" s="120"/>
      <c r="KLE82" s="120"/>
      <c r="KLF82" s="120"/>
      <c r="KLG82" s="120"/>
      <c r="KLH82" s="120"/>
      <c r="KLI82" s="120"/>
      <c r="KLJ82" s="120"/>
      <c r="KLK82" s="120"/>
      <c r="KLL82" s="120"/>
      <c r="KLM82" s="120"/>
      <c r="KLN82" s="120"/>
      <c r="KLO82" s="120"/>
      <c r="KLP82" s="120"/>
      <c r="KLQ82" s="120"/>
      <c r="KLR82" s="120"/>
      <c r="KLS82" s="120"/>
      <c r="KLT82" s="120"/>
      <c r="KLU82" s="120"/>
      <c r="KLV82" s="120"/>
      <c r="KLW82" s="120"/>
      <c r="KLX82" s="120"/>
      <c r="KLY82" s="120"/>
      <c r="KLZ82" s="120"/>
      <c r="KMA82" s="120"/>
      <c r="KMB82" s="120"/>
      <c r="KMC82" s="120"/>
      <c r="KMD82" s="120"/>
      <c r="KME82" s="120"/>
      <c r="KMF82" s="120"/>
      <c r="KMG82" s="120"/>
      <c r="KMH82" s="120"/>
      <c r="KMI82" s="120"/>
      <c r="KMJ82" s="120"/>
      <c r="KMK82" s="120"/>
      <c r="KML82" s="120"/>
      <c r="KMM82" s="120"/>
      <c r="KMN82" s="120"/>
      <c r="KMO82" s="120"/>
      <c r="KMP82" s="120"/>
      <c r="KMQ82" s="120"/>
      <c r="KMR82" s="120"/>
      <c r="KMS82" s="120"/>
      <c r="KMT82" s="120"/>
      <c r="KMU82" s="120"/>
      <c r="KMV82" s="120"/>
      <c r="KMW82" s="120"/>
      <c r="KMX82" s="120"/>
      <c r="KMY82" s="120"/>
      <c r="KMZ82" s="120"/>
      <c r="KNA82" s="120"/>
      <c r="KNB82" s="120"/>
      <c r="KNC82" s="120"/>
      <c r="KND82" s="120"/>
      <c r="KNE82" s="120"/>
      <c r="KNF82" s="120"/>
      <c r="KNG82" s="120"/>
      <c r="KNH82" s="120"/>
      <c r="KNI82" s="120"/>
      <c r="KNJ82" s="120"/>
      <c r="KNK82" s="120"/>
      <c r="KNL82" s="120"/>
      <c r="KNM82" s="120"/>
      <c r="KNN82" s="120"/>
      <c r="KNO82" s="120"/>
      <c r="KNP82" s="120"/>
      <c r="KNQ82" s="120"/>
      <c r="KNR82" s="120"/>
      <c r="KNS82" s="120"/>
      <c r="KNT82" s="120"/>
      <c r="KNU82" s="120"/>
      <c r="KNV82" s="120"/>
      <c r="KNW82" s="120"/>
      <c r="KNX82" s="120"/>
      <c r="KNY82" s="120"/>
      <c r="KNZ82" s="120"/>
      <c r="KOA82" s="120"/>
      <c r="KOB82" s="120"/>
      <c r="KOC82" s="120"/>
      <c r="KOD82" s="120"/>
      <c r="KOE82" s="120"/>
      <c r="KOF82" s="120"/>
      <c r="KOG82" s="120"/>
      <c r="KOH82" s="120"/>
      <c r="KOI82" s="120"/>
      <c r="KOJ82" s="120"/>
      <c r="KOK82" s="120"/>
      <c r="KOL82" s="120"/>
      <c r="KOM82" s="120"/>
      <c r="KON82" s="120"/>
      <c r="KOO82" s="120"/>
      <c r="KOP82" s="120"/>
      <c r="KOQ82" s="120"/>
      <c r="KOR82" s="120"/>
      <c r="KOS82" s="120"/>
      <c r="KOT82" s="120"/>
      <c r="KOU82" s="120"/>
      <c r="KOV82" s="120"/>
      <c r="KOW82" s="120"/>
      <c r="KOX82" s="120"/>
      <c r="KOY82" s="120"/>
      <c r="KOZ82" s="120"/>
      <c r="KPA82" s="120"/>
      <c r="KPB82" s="120"/>
      <c r="KPC82" s="120"/>
      <c r="KPD82" s="120"/>
      <c r="KPE82" s="120"/>
      <c r="KPF82" s="120"/>
      <c r="KPG82" s="120"/>
      <c r="KPH82" s="120"/>
      <c r="KPI82" s="120"/>
      <c r="KPJ82" s="120"/>
      <c r="KPK82" s="120"/>
      <c r="KPL82" s="120"/>
      <c r="KPM82" s="120"/>
      <c r="KPN82" s="120"/>
      <c r="KPO82" s="120"/>
      <c r="KPP82" s="120"/>
      <c r="KPQ82" s="120"/>
      <c r="KPR82" s="120"/>
      <c r="KPS82" s="120"/>
      <c r="KPT82" s="120"/>
      <c r="KPU82" s="120"/>
      <c r="KPV82" s="120"/>
      <c r="KPW82" s="120"/>
      <c r="KPX82" s="120"/>
      <c r="KPY82" s="120"/>
      <c r="KPZ82" s="120"/>
      <c r="KQA82" s="120"/>
      <c r="KQB82" s="120"/>
      <c r="KQC82" s="120"/>
      <c r="KQD82" s="120"/>
      <c r="KQE82" s="120"/>
      <c r="KQF82" s="120"/>
      <c r="KQG82" s="120"/>
      <c r="KQH82" s="120"/>
      <c r="KQI82" s="120"/>
      <c r="KQJ82" s="120"/>
      <c r="KQK82" s="120"/>
      <c r="KQL82" s="120"/>
      <c r="KQM82" s="120"/>
      <c r="KQN82" s="120"/>
      <c r="KQO82" s="120"/>
      <c r="KQP82" s="120"/>
      <c r="KQQ82" s="120"/>
      <c r="KQR82" s="120"/>
      <c r="KQS82" s="120"/>
      <c r="KQT82" s="120"/>
      <c r="KQU82" s="120"/>
      <c r="KQV82" s="120"/>
      <c r="KQW82" s="120"/>
      <c r="KQX82" s="120"/>
      <c r="KQY82" s="120"/>
      <c r="KQZ82" s="120"/>
      <c r="KRA82" s="120"/>
      <c r="KRB82" s="120"/>
      <c r="KRC82" s="120"/>
      <c r="KRD82" s="120"/>
      <c r="KRE82" s="120"/>
      <c r="KRF82" s="120"/>
      <c r="KRG82" s="120"/>
      <c r="KRH82" s="120"/>
      <c r="KRI82" s="120"/>
      <c r="KRJ82" s="120"/>
      <c r="KRK82" s="120"/>
      <c r="KRL82" s="120"/>
      <c r="KRM82" s="120"/>
      <c r="KRN82" s="120"/>
      <c r="KRO82" s="120"/>
      <c r="KRP82" s="120"/>
      <c r="KRQ82" s="120"/>
      <c r="KRR82" s="120"/>
      <c r="KRS82" s="120"/>
      <c r="KRT82" s="120"/>
      <c r="KRU82" s="120"/>
      <c r="KRV82" s="120"/>
      <c r="KRW82" s="120"/>
      <c r="KRX82" s="120"/>
      <c r="KRY82" s="120"/>
      <c r="KRZ82" s="120"/>
      <c r="KSA82" s="120"/>
      <c r="KSB82" s="120"/>
      <c r="KSC82" s="120"/>
      <c r="KSD82" s="120"/>
      <c r="KSE82" s="120"/>
      <c r="KSF82" s="120"/>
      <c r="KSG82" s="120"/>
      <c r="KSH82" s="120"/>
      <c r="KSI82" s="120"/>
      <c r="KSJ82" s="120"/>
      <c r="KSK82" s="120"/>
      <c r="KSL82" s="120"/>
      <c r="KSM82" s="120"/>
      <c r="KSN82" s="120"/>
      <c r="KSO82" s="120"/>
      <c r="KSP82" s="120"/>
      <c r="KSQ82" s="120"/>
      <c r="KSR82" s="120"/>
      <c r="KSS82" s="120"/>
      <c r="KST82" s="120"/>
      <c r="KSU82" s="120"/>
      <c r="KSV82" s="120"/>
      <c r="KSW82" s="120"/>
      <c r="KSX82" s="120"/>
      <c r="KSY82" s="120"/>
      <c r="KSZ82" s="120"/>
      <c r="KTA82" s="120"/>
      <c r="KTB82" s="120"/>
      <c r="KTC82" s="120"/>
      <c r="KTD82" s="120"/>
      <c r="KTE82" s="120"/>
      <c r="KTF82" s="120"/>
      <c r="KTG82" s="120"/>
      <c r="KTH82" s="120"/>
      <c r="KTI82" s="120"/>
      <c r="KTJ82" s="120"/>
      <c r="KTK82" s="120"/>
      <c r="KTL82" s="120"/>
      <c r="KTM82" s="120"/>
      <c r="KTN82" s="120"/>
      <c r="KTO82" s="120"/>
      <c r="KTP82" s="120"/>
      <c r="KTQ82" s="120"/>
      <c r="KTR82" s="120"/>
      <c r="KTS82" s="120"/>
      <c r="KTT82" s="120"/>
      <c r="KTU82" s="120"/>
      <c r="KTV82" s="120"/>
      <c r="KTW82" s="120"/>
      <c r="KTX82" s="120"/>
      <c r="KTY82" s="120"/>
      <c r="KTZ82" s="120"/>
      <c r="KUA82" s="120"/>
      <c r="KUB82" s="120"/>
      <c r="KUC82" s="120"/>
      <c r="KUD82" s="120"/>
      <c r="KUE82" s="120"/>
      <c r="KUF82" s="120"/>
      <c r="KUG82" s="120"/>
      <c r="KUH82" s="120"/>
      <c r="KUI82" s="120"/>
      <c r="KUJ82" s="120"/>
      <c r="KUK82" s="120"/>
      <c r="KUL82" s="120"/>
      <c r="KUM82" s="120"/>
      <c r="KUN82" s="120"/>
      <c r="KUO82" s="120"/>
      <c r="KUP82" s="120"/>
      <c r="KUQ82" s="120"/>
      <c r="KUR82" s="120"/>
      <c r="KUS82" s="120"/>
      <c r="KUT82" s="120"/>
      <c r="KUU82" s="120"/>
      <c r="KUV82" s="120"/>
      <c r="KUW82" s="120"/>
      <c r="KUX82" s="120"/>
      <c r="KUY82" s="120"/>
      <c r="KUZ82" s="120"/>
      <c r="KVA82" s="120"/>
      <c r="KVB82" s="120"/>
      <c r="KVC82" s="120"/>
      <c r="KVD82" s="120"/>
      <c r="KVE82" s="120"/>
      <c r="KVF82" s="120"/>
      <c r="KVG82" s="120"/>
      <c r="KVH82" s="120"/>
      <c r="KVI82" s="120"/>
      <c r="KVJ82" s="120"/>
      <c r="KVK82" s="120"/>
      <c r="KVL82" s="120"/>
      <c r="KVM82" s="120"/>
      <c r="KVN82" s="120"/>
      <c r="KVO82" s="120"/>
      <c r="KVP82" s="120"/>
      <c r="KVQ82" s="120"/>
      <c r="KVR82" s="120"/>
      <c r="KVS82" s="120"/>
      <c r="KVT82" s="120"/>
      <c r="KVU82" s="120"/>
      <c r="KVV82" s="120"/>
      <c r="KVW82" s="120"/>
      <c r="KVX82" s="120"/>
      <c r="KVY82" s="120"/>
      <c r="KVZ82" s="120"/>
      <c r="KWA82" s="120"/>
      <c r="KWB82" s="120"/>
      <c r="KWC82" s="120"/>
      <c r="KWD82" s="120"/>
      <c r="KWE82" s="120"/>
      <c r="KWF82" s="120"/>
      <c r="KWG82" s="120"/>
      <c r="KWH82" s="120"/>
      <c r="KWI82" s="120"/>
      <c r="KWJ82" s="120"/>
      <c r="KWK82" s="120"/>
      <c r="KWL82" s="120"/>
      <c r="KWM82" s="120"/>
      <c r="KWN82" s="120"/>
      <c r="KWO82" s="120"/>
      <c r="KWP82" s="120"/>
      <c r="KWQ82" s="120"/>
      <c r="KWR82" s="120"/>
      <c r="KWS82" s="120"/>
      <c r="KWT82" s="120"/>
      <c r="KWU82" s="120"/>
      <c r="KWV82" s="120"/>
      <c r="KWW82" s="120"/>
      <c r="KWX82" s="120"/>
      <c r="KWY82" s="120"/>
      <c r="KWZ82" s="120"/>
      <c r="KXA82" s="120"/>
      <c r="KXB82" s="120"/>
      <c r="KXC82" s="120"/>
      <c r="KXD82" s="120"/>
      <c r="KXE82" s="120"/>
      <c r="KXF82" s="120"/>
      <c r="KXG82" s="120"/>
      <c r="KXH82" s="120"/>
      <c r="KXI82" s="120"/>
      <c r="KXJ82" s="120"/>
      <c r="KXK82" s="120"/>
      <c r="KXL82" s="120"/>
      <c r="KXM82" s="120"/>
      <c r="KXN82" s="120"/>
      <c r="KXO82" s="120"/>
      <c r="KXP82" s="120"/>
      <c r="KXQ82" s="120"/>
      <c r="KXR82" s="120"/>
      <c r="KXS82" s="120"/>
      <c r="KXT82" s="120"/>
      <c r="KXU82" s="120"/>
      <c r="KXV82" s="120"/>
      <c r="KXW82" s="120"/>
      <c r="KXX82" s="120"/>
      <c r="KXY82" s="120"/>
      <c r="KXZ82" s="120"/>
      <c r="KYA82" s="120"/>
      <c r="KYB82" s="120"/>
      <c r="KYC82" s="120"/>
      <c r="KYD82" s="120"/>
      <c r="KYE82" s="120"/>
      <c r="KYF82" s="120"/>
      <c r="KYG82" s="120"/>
      <c r="KYH82" s="120"/>
      <c r="KYI82" s="120"/>
      <c r="KYJ82" s="120"/>
      <c r="KYK82" s="120"/>
      <c r="KYL82" s="120"/>
      <c r="KYM82" s="120"/>
      <c r="KYN82" s="120"/>
      <c r="KYO82" s="120"/>
      <c r="KYP82" s="120"/>
      <c r="KYQ82" s="120"/>
      <c r="KYR82" s="120"/>
      <c r="KYS82" s="120"/>
      <c r="KYT82" s="120"/>
      <c r="KYU82" s="120"/>
      <c r="KYV82" s="120"/>
      <c r="KYW82" s="120"/>
      <c r="KYX82" s="120"/>
      <c r="KYY82" s="120"/>
      <c r="KYZ82" s="120"/>
      <c r="KZA82" s="120"/>
      <c r="KZB82" s="120"/>
      <c r="KZC82" s="120"/>
      <c r="KZD82" s="120"/>
      <c r="KZE82" s="120"/>
      <c r="KZF82" s="120"/>
      <c r="KZG82" s="120"/>
      <c r="KZH82" s="120"/>
      <c r="KZI82" s="120"/>
      <c r="KZJ82" s="120"/>
      <c r="KZK82" s="120"/>
      <c r="KZL82" s="120"/>
      <c r="KZM82" s="120"/>
      <c r="KZN82" s="120"/>
      <c r="KZO82" s="120"/>
      <c r="KZP82" s="120"/>
      <c r="KZQ82" s="120"/>
      <c r="KZR82" s="120"/>
      <c r="KZS82" s="120"/>
      <c r="KZT82" s="120"/>
      <c r="KZU82" s="120"/>
      <c r="KZV82" s="120"/>
      <c r="KZW82" s="120"/>
      <c r="KZX82" s="120"/>
      <c r="KZY82" s="120"/>
      <c r="KZZ82" s="120"/>
      <c r="LAA82" s="120"/>
      <c r="LAB82" s="120"/>
      <c r="LAC82" s="120"/>
      <c r="LAD82" s="120"/>
      <c r="LAE82" s="120"/>
      <c r="LAF82" s="120"/>
      <c r="LAG82" s="120"/>
      <c r="LAH82" s="120"/>
      <c r="LAI82" s="120"/>
      <c r="LAJ82" s="120"/>
      <c r="LAK82" s="120"/>
      <c r="LAL82" s="120"/>
      <c r="LAM82" s="120"/>
      <c r="LAN82" s="120"/>
      <c r="LAO82" s="120"/>
      <c r="LAP82" s="120"/>
      <c r="LAQ82" s="120"/>
      <c r="LAR82" s="120"/>
      <c r="LAS82" s="120"/>
      <c r="LAT82" s="120"/>
      <c r="LAU82" s="120"/>
      <c r="LAV82" s="120"/>
      <c r="LAW82" s="120"/>
      <c r="LAX82" s="120"/>
      <c r="LAY82" s="120"/>
      <c r="LAZ82" s="120"/>
      <c r="LBA82" s="120"/>
      <c r="LBB82" s="120"/>
      <c r="LBC82" s="120"/>
      <c r="LBD82" s="120"/>
      <c r="LBE82" s="120"/>
      <c r="LBF82" s="120"/>
      <c r="LBG82" s="120"/>
      <c r="LBH82" s="120"/>
      <c r="LBI82" s="120"/>
      <c r="LBJ82" s="120"/>
      <c r="LBK82" s="120"/>
      <c r="LBL82" s="120"/>
      <c r="LBM82" s="120"/>
      <c r="LBN82" s="120"/>
      <c r="LBO82" s="120"/>
      <c r="LBP82" s="120"/>
      <c r="LBQ82" s="120"/>
      <c r="LBR82" s="120"/>
      <c r="LBS82" s="120"/>
      <c r="LBT82" s="120"/>
      <c r="LBU82" s="120"/>
      <c r="LBV82" s="120"/>
      <c r="LBW82" s="120"/>
      <c r="LBX82" s="120"/>
      <c r="LBY82" s="120"/>
      <c r="LBZ82" s="120"/>
      <c r="LCA82" s="120"/>
      <c r="LCB82" s="120"/>
      <c r="LCC82" s="120"/>
      <c r="LCD82" s="120"/>
      <c r="LCE82" s="120"/>
      <c r="LCF82" s="120"/>
      <c r="LCG82" s="120"/>
      <c r="LCH82" s="120"/>
      <c r="LCI82" s="120"/>
      <c r="LCJ82" s="120"/>
      <c r="LCK82" s="120"/>
      <c r="LCL82" s="120"/>
      <c r="LCM82" s="120"/>
      <c r="LCN82" s="120"/>
      <c r="LCO82" s="120"/>
      <c r="LCP82" s="120"/>
      <c r="LCQ82" s="120"/>
      <c r="LCR82" s="120"/>
      <c r="LCS82" s="120"/>
      <c r="LCT82" s="120"/>
      <c r="LCU82" s="120"/>
      <c r="LCV82" s="120"/>
      <c r="LCW82" s="120"/>
      <c r="LCX82" s="120"/>
      <c r="LCY82" s="120"/>
      <c r="LCZ82" s="120"/>
      <c r="LDA82" s="120"/>
      <c r="LDB82" s="120"/>
      <c r="LDC82" s="120"/>
      <c r="LDD82" s="120"/>
      <c r="LDE82" s="120"/>
      <c r="LDF82" s="120"/>
      <c r="LDG82" s="120"/>
      <c r="LDH82" s="120"/>
      <c r="LDI82" s="120"/>
      <c r="LDJ82" s="120"/>
      <c r="LDK82" s="120"/>
      <c r="LDL82" s="120"/>
      <c r="LDM82" s="120"/>
      <c r="LDN82" s="120"/>
      <c r="LDO82" s="120"/>
      <c r="LDP82" s="120"/>
      <c r="LDQ82" s="120"/>
      <c r="LDR82" s="120"/>
      <c r="LDS82" s="120"/>
      <c r="LDT82" s="120"/>
      <c r="LDU82" s="120"/>
      <c r="LDV82" s="120"/>
      <c r="LDW82" s="120"/>
      <c r="LDX82" s="120"/>
      <c r="LDY82" s="120"/>
      <c r="LDZ82" s="120"/>
      <c r="LEA82" s="120"/>
      <c r="LEB82" s="120"/>
      <c r="LEC82" s="120"/>
      <c r="LED82" s="120"/>
      <c r="LEE82" s="120"/>
      <c r="LEF82" s="120"/>
      <c r="LEG82" s="120"/>
      <c r="LEH82" s="120"/>
      <c r="LEI82" s="120"/>
      <c r="LEJ82" s="120"/>
      <c r="LEK82" s="120"/>
      <c r="LEL82" s="120"/>
      <c r="LEM82" s="120"/>
      <c r="LEN82" s="120"/>
      <c r="LEO82" s="120"/>
      <c r="LEP82" s="120"/>
      <c r="LEQ82" s="120"/>
      <c r="LER82" s="120"/>
      <c r="LES82" s="120"/>
      <c r="LET82" s="120"/>
      <c r="LEU82" s="120"/>
      <c r="LEV82" s="120"/>
      <c r="LEW82" s="120"/>
      <c r="LEX82" s="120"/>
      <c r="LEY82" s="120"/>
      <c r="LEZ82" s="120"/>
      <c r="LFA82" s="120"/>
      <c r="LFB82" s="120"/>
      <c r="LFC82" s="120"/>
      <c r="LFD82" s="120"/>
      <c r="LFE82" s="120"/>
      <c r="LFF82" s="120"/>
      <c r="LFG82" s="120"/>
      <c r="LFH82" s="120"/>
      <c r="LFI82" s="120"/>
      <c r="LFJ82" s="120"/>
      <c r="LFK82" s="120"/>
      <c r="LFL82" s="120"/>
      <c r="LFM82" s="120"/>
      <c r="LFN82" s="120"/>
      <c r="LFO82" s="120"/>
      <c r="LFP82" s="120"/>
      <c r="LFQ82" s="120"/>
      <c r="LFR82" s="120"/>
      <c r="LFS82" s="120"/>
      <c r="LFT82" s="120"/>
      <c r="LFU82" s="120"/>
      <c r="LFV82" s="120"/>
      <c r="LFW82" s="120"/>
      <c r="LFX82" s="120"/>
      <c r="LFY82" s="120"/>
      <c r="LFZ82" s="120"/>
      <c r="LGA82" s="120"/>
      <c r="LGB82" s="120"/>
      <c r="LGC82" s="120"/>
      <c r="LGD82" s="120"/>
      <c r="LGE82" s="120"/>
      <c r="LGF82" s="120"/>
      <c r="LGG82" s="120"/>
      <c r="LGH82" s="120"/>
      <c r="LGI82" s="120"/>
      <c r="LGJ82" s="120"/>
      <c r="LGK82" s="120"/>
      <c r="LGL82" s="120"/>
      <c r="LGM82" s="120"/>
      <c r="LGN82" s="120"/>
      <c r="LGO82" s="120"/>
      <c r="LGP82" s="120"/>
      <c r="LGQ82" s="120"/>
      <c r="LGR82" s="120"/>
      <c r="LGS82" s="120"/>
      <c r="LGT82" s="120"/>
      <c r="LGU82" s="120"/>
      <c r="LGV82" s="120"/>
      <c r="LGW82" s="120"/>
      <c r="LGX82" s="120"/>
      <c r="LGY82" s="120"/>
      <c r="LGZ82" s="120"/>
      <c r="LHA82" s="120"/>
      <c r="LHB82" s="120"/>
      <c r="LHC82" s="120"/>
      <c r="LHD82" s="120"/>
      <c r="LHE82" s="120"/>
      <c r="LHF82" s="120"/>
      <c r="LHG82" s="120"/>
      <c r="LHH82" s="120"/>
      <c r="LHI82" s="120"/>
      <c r="LHJ82" s="120"/>
      <c r="LHK82" s="120"/>
      <c r="LHL82" s="120"/>
      <c r="LHM82" s="120"/>
      <c r="LHN82" s="120"/>
      <c r="LHO82" s="120"/>
      <c r="LHP82" s="120"/>
      <c r="LHQ82" s="120"/>
      <c r="LHR82" s="120"/>
      <c r="LHS82" s="120"/>
      <c r="LHT82" s="120"/>
      <c r="LHU82" s="120"/>
      <c r="LHV82" s="120"/>
      <c r="LHW82" s="120"/>
      <c r="LHX82" s="120"/>
      <c r="LHY82" s="120"/>
      <c r="LHZ82" s="120"/>
      <c r="LIA82" s="120"/>
      <c r="LIB82" s="120"/>
      <c r="LIC82" s="120"/>
      <c r="LID82" s="120"/>
      <c r="LIE82" s="120"/>
      <c r="LIF82" s="120"/>
      <c r="LIG82" s="120"/>
      <c r="LIH82" s="120"/>
      <c r="LII82" s="120"/>
      <c r="LIJ82" s="120"/>
      <c r="LIK82" s="120"/>
      <c r="LIL82" s="120"/>
      <c r="LIM82" s="120"/>
      <c r="LIN82" s="120"/>
      <c r="LIO82" s="120"/>
      <c r="LIP82" s="120"/>
      <c r="LIQ82" s="120"/>
      <c r="LIR82" s="120"/>
      <c r="LIS82" s="120"/>
      <c r="LIT82" s="120"/>
      <c r="LIU82" s="120"/>
      <c r="LIV82" s="120"/>
      <c r="LIW82" s="120"/>
      <c r="LIX82" s="120"/>
      <c r="LIY82" s="120"/>
      <c r="LIZ82" s="120"/>
      <c r="LJA82" s="120"/>
      <c r="LJB82" s="120"/>
      <c r="LJC82" s="120"/>
      <c r="LJD82" s="120"/>
      <c r="LJE82" s="120"/>
      <c r="LJF82" s="120"/>
      <c r="LJG82" s="120"/>
      <c r="LJH82" s="120"/>
      <c r="LJI82" s="120"/>
      <c r="LJJ82" s="120"/>
      <c r="LJK82" s="120"/>
      <c r="LJL82" s="120"/>
      <c r="LJM82" s="120"/>
      <c r="LJN82" s="120"/>
      <c r="LJO82" s="120"/>
      <c r="LJP82" s="120"/>
      <c r="LJQ82" s="120"/>
      <c r="LJR82" s="120"/>
      <c r="LJS82" s="120"/>
      <c r="LJT82" s="120"/>
      <c r="LJU82" s="120"/>
      <c r="LJV82" s="120"/>
      <c r="LJW82" s="120"/>
      <c r="LJX82" s="120"/>
      <c r="LJY82" s="120"/>
      <c r="LJZ82" s="120"/>
      <c r="LKA82" s="120"/>
      <c r="LKB82" s="120"/>
      <c r="LKC82" s="120"/>
      <c r="LKD82" s="120"/>
      <c r="LKE82" s="120"/>
      <c r="LKF82" s="120"/>
      <c r="LKG82" s="120"/>
      <c r="LKH82" s="120"/>
      <c r="LKI82" s="120"/>
      <c r="LKJ82" s="120"/>
      <c r="LKK82" s="120"/>
      <c r="LKL82" s="120"/>
      <c r="LKM82" s="120"/>
      <c r="LKN82" s="120"/>
      <c r="LKO82" s="120"/>
      <c r="LKP82" s="120"/>
      <c r="LKQ82" s="120"/>
      <c r="LKR82" s="120"/>
      <c r="LKS82" s="120"/>
      <c r="LKT82" s="120"/>
      <c r="LKU82" s="120"/>
      <c r="LKV82" s="120"/>
      <c r="LKW82" s="120"/>
      <c r="LKX82" s="120"/>
      <c r="LKY82" s="120"/>
      <c r="LKZ82" s="120"/>
      <c r="LLA82" s="120"/>
      <c r="LLB82" s="120"/>
      <c r="LLC82" s="120"/>
      <c r="LLD82" s="120"/>
      <c r="LLE82" s="120"/>
      <c r="LLF82" s="120"/>
      <c r="LLG82" s="120"/>
      <c r="LLH82" s="120"/>
      <c r="LLI82" s="120"/>
      <c r="LLJ82" s="120"/>
      <c r="LLK82" s="120"/>
      <c r="LLL82" s="120"/>
      <c r="LLM82" s="120"/>
      <c r="LLN82" s="120"/>
      <c r="LLO82" s="120"/>
      <c r="LLP82" s="120"/>
      <c r="LLQ82" s="120"/>
      <c r="LLR82" s="120"/>
      <c r="LLS82" s="120"/>
      <c r="LLT82" s="120"/>
      <c r="LLU82" s="120"/>
      <c r="LLV82" s="120"/>
      <c r="LLW82" s="120"/>
      <c r="LLX82" s="120"/>
      <c r="LLY82" s="120"/>
      <c r="LLZ82" s="120"/>
      <c r="LMA82" s="120"/>
      <c r="LMB82" s="120"/>
      <c r="LMC82" s="120"/>
      <c r="LMD82" s="120"/>
      <c r="LME82" s="120"/>
      <c r="LMF82" s="120"/>
      <c r="LMG82" s="120"/>
      <c r="LMH82" s="120"/>
      <c r="LMI82" s="120"/>
      <c r="LMJ82" s="120"/>
      <c r="LMK82" s="120"/>
      <c r="LML82" s="120"/>
      <c r="LMM82" s="120"/>
      <c r="LMN82" s="120"/>
      <c r="LMO82" s="120"/>
      <c r="LMP82" s="120"/>
      <c r="LMQ82" s="120"/>
      <c r="LMR82" s="120"/>
      <c r="LMS82" s="120"/>
      <c r="LMT82" s="120"/>
      <c r="LMU82" s="120"/>
      <c r="LMV82" s="120"/>
      <c r="LMW82" s="120"/>
      <c r="LMX82" s="120"/>
      <c r="LMY82" s="120"/>
      <c r="LMZ82" s="120"/>
      <c r="LNA82" s="120"/>
      <c r="LNB82" s="120"/>
      <c r="LNC82" s="120"/>
      <c r="LND82" s="120"/>
      <c r="LNE82" s="120"/>
      <c r="LNF82" s="120"/>
      <c r="LNG82" s="120"/>
      <c r="LNH82" s="120"/>
      <c r="LNI82" s="120"/>
      <c r="LNJ82" s="120"/>
      <c r="LNK82" s="120"/>
      <c r="LNL82" s="120"/>
      <c r="LNM82" s="120"/>
      <c r="LNN82" s="120"/>
      <c r="LNO82" s="120"/>
      <c r="LNP82" s="120"/>
      <c r="LNQ82" s="120"/>
      <c r="LNR82" s="120"/>
      <c r="LNS82" s="120"/>
      <c r="LNT82" s="120"/>
      <c r="LNU82" s="120"/>
      <c r="LNV82" s="120"/>
      <c r="LNW82" s="120"/>
      <c r="LNX82" s="120"/>
      <c r="LNY82" s="120"/>
      <c r="LNZ82" s="120"/>
      <c r="LOA82" s="120"/>
      <c r="LOB82" s="120"/>
      <c r="LOC82" s="120"/>
      <c r="LOD82" s="120"/>
      <c r="LOE82" s="120"/>
      <c r="LOF82" s="120"/>
      <c r="LOG82" s="120"/>
      <c r="LOH82" s="120"/>
      <c r="LOI82" s="120"/>
      <c r="LOJ82" s="120"/>
      <c r="LOK82" s="120"/>
      <c r="LOL82" s="120"/>
      <c r="LOM82" s="120"/>
      <c r="LON82" s="120"/>
      <c r="LOO82" s="120"/>
      <c r="LOP82" s="120"/>
      <c r="LOQ82" s="120"/>
      <c r="LOR82" s="120"/>
      <c r="LOS82" s="120"/>
      <c r="LOT82" s="120"/>
      <c r="LOU82" s="120"/>
      <c r="LOV82" s="120"/>
      <c r="LOW82" s="120"/>
      <c r="LOX82" s="120"/>
      <c r="LOY82" s="120"/>
      <c r="LOZ82" s="120"/>
      <c r="LPA82" s="120"/>
      <c r="LPB82" s="120"/>
      <c r="LPC82" s="120"/>
      <c r="LPD82" s="120"/>
      <c r="LPE82" s="120"/>
      <c r="LPF82" s="120"/>
      <c r="LPG82" s="120"/>
      <c r="LPH82" s="120"/>
      <c r="LPI82" s="120"/>
      <c r="LPJ82" s="120"/>
      <c r="LPK82" s="120"/>
      <c r="LPL82" s="120"/>
      <c r="LPM82" s="120"/>
      <c r="LPN82" s="120"/>
      <c r="LPO82" s="120"/>
      <c r="LPP82" s="120"/>
      <c r="LPQ82" s="120"/>
      <c r="LPR82" s="120"/>
      <c r="LPS82" s="120"/>
      <c r="LPT82" s="120"/>
      <c r="LPU82" s="120"/>
      <c r="LPV82" s="120"/>
      <c r="LPW82" s="120"/>
      <c r="LPX82" s="120"/>
      <c r="LPY82" s="120"/>
      <c r="LPZ82" s="120"/>
      <c r="LQA82" s="120"/>
      <c r="LQB82" s="120"/>
      <c r="LQC82" s="120"/>
      <c r="LQD82" s="120"/>
      <c r="LQE82" s="120"/>
      <c r="LQF82" s="120"/>
      <c r="LQG82" s="120"/>
      <c r="LQH82" s="120"/>
      <c r="LQI82" s="120"/>
      <c r="LQJ82" s="120"/>
      <c r="LQK82" s="120"/>
      <c r="LQL82" s="120"/>
      <c r="LQM82" s="120"/>
      <c r="LQN82" s="120"/>
      <c r="LQO82" s="120"/>
      <c r="LQP82" s="120"/>
      <c r="LQQ82" s="120"/>
      <c r="LQR82" s="120"/>
      <c r="LQS82" s="120"/>
      <c r="LQT82" s="120"/>
      <c r="LQU82" s="120"/>
      <c r="LQV82" s="120"/>
      <c r="LQW82" s="120"/>
      <c r="LQX82" s="120"/>
      <c r="LQY82" s="120"/>
      <c r="LQZ82" s="120"/>
      <c r="LRA82" s="120"/>
      <c r="LRB82" s="120"/>
      <c r="LRC82" s="120"/>
      <c r="LRD82" s="120"/>
      <c r="LRE82" s="120"/>
      <c r="LRF82" s="120"/>
      <c r="LRG82" s="120"/>
      <c r="LRH82" s="120"/>
      <c r="LRI82" s="120"/>
      <c r="LRJ82" s="120"/>
      <c r="LRK82" s="120"/>
      <c r="LRL82" s="120"/>
      <c r="LRM82" s="120"/>
      <c r="LRN82" s="120"/>
      <c r="LRO82" s="120"/>
      <c r="LRP82" s="120"/>
      <c r="LRQ82" s="120"/>
      <c r="LRR82" s="120"/>
      <c r="LRS82" s="120"/>
      <c r="LRT82" s="120"/>
      <c r="LRU82" s="120"/>
      <c r="LRV82" s="120"/>
      <c r="LRW82" s="120"/>
      <c r="LRX82" s="120"/>
      <c r="LRY82" s="120"/>
      <c r="LRZ82" s="120"/>
      <c r="LSA82" s="120"/>
      <c r="LSB82" s="120"/>
      <c r="LSC82" s="120"/>
      <c r="LSD82" s="120"/>
      <c r="LSE82" s="120"/>
      <c r="LSF82" s="120"/>
      <c r="LSG82" s="120"/>
      <c r="LSH82" s="120"/>
      <c r="LSI82" s="120"/>
      <c r="LSJ82" s="120"/>
      <c r="LSK82" s="120"/>
      <c r="LSL82" s="120"/>
      <c r="LSM82" s="120"/>
      <c r="LSN82" s="120"/>
      <c r="LSO82" s="120"/>
      <c r="LSP82" s="120"/>
      <c r="LSQ82" s="120"/>
      <c r="LSR82" s="120"/>
      <c r="LSS82" s="120"/>
      <c r="LST82" s="120"/>
      <c r="LSU82" s="120"/>
      <c r="LSV82" s="120"/>
      <c r="LSW82" s="120"/>
      <c r="LSX82" s="120"/>
      <c r="LSY82" s="120"/>
      <c r="LSZ82" s="120"/>
      <c r="LTA82" s="120"/>
      <c r="LTB82" s="120"/>
      <c r="LTC82" s="120"/>
      <c r="LTD82" s="120"/>
      <c r="LTE82" s="120"/>
      <c r="LTF82" s="120"/>
      <c r="LTG82" s="120"/>
      <c r="LTH82" s="120"/>
      <c r="LTI82" s="120"/>
      <c r="LTJ82" s="120"/>
      <c r="LTK82" s="120"/>
      <c r="LTL82" s="120"/>
      <c r="LTM82" s="120"/>
      <c r="LTN82" s="120"/>
      <c r="LTO82" s="120"/>
      <c r="LTP82" s="120"/>
      <c r="LTQ82" s="120"/>
      <c r="LTR82" s="120"/>
      <c r="LTS82" s="120"/>
      <c r="LTT82" s="120"/>
      <c r="LTU82" s="120"/>
      <c r="LTV82" s="120"/>
      <c r="LTW82" s="120"/>
      <c r="LTX82" s="120"/>
      <c r="LTY82" s="120"/>
      <c r="LTZ82" s="120"/>
      <c r="LUA82" s="120"/>
      <c r="LUB82" s="120"/>
      <c r="LUC82" s="120"/>
      <c r="LUD82" s="120"/>
      <c r="LUE82" s="120"/>
      <c r="LUF82" s="120"/>
      <c r="LUG82" s="120"/>
      <c r="LUH82" s="120"/>
      <c r="LUI82" s="120"/>
      <c r="LUJ82" s="120"/>
      <c r="LUK82" s="120"/>
      <c r="LUL82" s="120"/>
      <c r="LUM82" s="120"/>
      <c r="LUN82" s="120"/>
      <c r="LUO82" s="120"/>
      <c r="LUP82" s="120"/>
      <c r="LUQ82" s="120"/>
      <c r="LUR82" s="120"/>
      <c r="LUS82" s="120"/>
      <c r="LUT82" s="120"/>
      <c r="LUU82" s="120"/>
      <c r="LUV82" s="120"/>
      <c r="LUW82" s="120"/>
      <c r="LUX82" s="120"/>
      <c r="LUY82" s="120"/>
      <c r="LUZ82" s="120"/>
      <c r="LVA82" s="120"/>
      <c r="LVB82" s="120"/>
      <c r="LVC82" s="120"/>
      <c r="LVD82" s="120"/>
      <c r="LVE82" s="120"/>
      <c r="LVF82" s="120"/>
      <c r="LVG82" s="120"/>
      <c r="LVH82" s="120"/>
      <c r="LVI82" s="120"/>
      <c r="LVJ82" s="120"/>
      <c r="LVK82" s="120"/>
      <c r="LVL82" s="120"/>
      <c r="LVM82" s="120"/>
      <c r="LVN82" s="120"/>
      <c r="LVO82" s="120"/>
      <c r="LVP82" s="120"/>
      <c r="LVQ82" s="120"/>
      <c r="LVR82" s="120"/>
      <c r="LVS82" s="120"/>
      <c r="LVT82" s="120"/>
      <c r="LVU82" s="120"/>
      <c r="LVV82" s="120"/>
      <c r="LVW82" s="120"/>
      <c r="LVX82" s="120"/>
      <c r="LVY82" s="120"/>
      <c r="LVZ82" s="120"/>
      <c r="LWA82" s="120"/>
      <c r="LWB82" s="120"/>
      <c r="LWC82" s="120"/>
      <c r="LWD82" s="120"/>
      <c r="LWE82" s="120"/>
      <c r="LWF82" s="120"/>
      <c r="LWG82" s="120"/>
      <c r="LWH82" s="120"/>
      <c r="LWI82" s="120"/>
      <c r="LWJ82" s="120"/>
      <c r="LWK82" s="120"/>
      <c r="LWL82" s="120"/>
      <c r="LWM82" s="120"/>
      <c r="LWN82" s="120"/>
      <c r="LWO82" s="120"/>
      <c r="LWP82" s="120"/>
      <c r="LWQ82" s="120"/>
      <c r="LWR82" s="120"/>
      <c r="LWS82" s="120"/>
      <c r="LWT82" s="120"/>
      <c r="LWU82" s="120"/>
      <c r="LWV82" s="120"/>
      <c r="LWW82" s="120"/>
      <c r="LWX82" s="120"/>
      <c r="LWY82" s="120"/>
      <c r="LWZ82" s="120"/>
      <c r="LXA82" s="120"/>
      <c r="LXB82" s="120"/>
      <c r="LXC82" s="120"/>
      <c r="LXD82" s="120"/>
      <c r="LXE82" s="120"/>
      <c r="LXF82" s="120"/>
      <c r="LXG82" s="120"/>
      <c r="LXH82" s="120"/>
      <c r="LXI82" s="120"/>
      <c r="LXJ82" s="120"/>
      <c r="LXK82" s="120"/>
      <c r="LXL82" s="120"/>
      <c r="LXM82" s="120"/>
      <c r="LXN82" s="120"/>
      <c r="LXO82" s="120"/>
      <c r="LXP82" s="120"/>
      <c r="LXQ82" s="120"/>
      <c r="LXR82" s="120"/>
      <c r="LXS82" s="120"/>
      <c r="LXT82" s="120"/>
      <c r="LXU82" s="120"/>
      <c r="LXV82" s="120"/>
      <c r="LXW82" s="120"/>
      <c r="LXX82" s="120"/>
      <c r="LXY82" s="120"/>
      <c r="LXZ82" s="120"/>
      <c r="LYA82" s="120"/>
      <c r="LYB82" s="120"/>
      <c r="LYC82" s="120"/>
      <c r="LYD82" s="120"/>
      <c r="LYE82" s="120"/>
      <c r="LYF82" s="120"/>
      <c r="LYG82" s="120"/>
      <c r="LYH82" s="120"/>
      <c r="LYI82" s="120"/>
      <c r="LYJ82" s="120"/>
      <c r="LYK82" s="120"/>
      <c r="LYL82" s="120"/>
      <c r="LYM82" s="120"/>
      <c r="LYN82" s="120"/>
      <c r="LYO82" s="120"/>
      <c r="LYP82" s="120"/>
      <c r="LYQ82" s="120"/>
      <c r="LYR82" s="120"/>
      <c r="LYS82" s="120"/>
      <c r="LYT82" s="120"/>
      <c r="LYU82" s="120"/>
      <c r="LYV82" s="120"/>
      <c r="LYW82" s="120"/>
      <c r="LYX82" s="120"/>
      <c r="LYY82" s="120"/>
      <c r="LYZ82" s="120"/>
      <c r="LZA82" s="120"/>
      <c r="LZB82" s="120"/>
      <c r="LZC82" s="120"/>
      <c r="LZD82" s="120"/>
      <c r="LZE82" s="120"/>
      <c r="LZF82" s="120"/>
      <c r="LZG82" s="120"/>
      <c r="LZH82" s="120"/>
      <c r="LZI82" s="120"/>
      <c r="LZJ82" s="120"/>
      <c r="LZK82" s="120"/>
      <c r="LZL82" s="120"/>
      <c r="LZM82" s="120"/>
      <c r="LZN82" s="120"/>
      <c r="LZO82" s="120"/>
      <c r="LZP82" s="120"/>
      <c r="LZQ82" s="120"/>
      <c r="LZR82" s="120"/>
      <c r="LZS82" s="120"/>
      <c r="LZT82" s="120"/>
      <c r="LZU82" s="120"/>
      <c r="LZV82" s="120"/>
      <c r="LZW82" s="120"/>
      <c r="LZX82" s="120"/>
      <c r="LZY82" s="120"/>
      <c r="LZZ82" s="120"/>
      <c r="MAA82" s="120"/>
      <c r="MAB82" s="120"/>
      <c r="MAC82" s="120"/>
      <c r="MAD82" s="120"/>
      <c r="MAE82" s="120"/>
      <c r="MAF82" s="120"/>
      <c r="MAG82" s="120"/>
      <c r="MAH82" s="120"/>
      <c r="MAI82" s="120"/>
      <c r="MAJ82" s="120"/>
      <c r="MAK82" s="120"/>
      <c r="MAL82" s="120"/>
      <c r="MAM82" s="120"/>
      <c r="MAN82" s="120"/>
      <c r="MAO82" s="120"/>
      <c r="MAP82" s="120"/>
      <c r="MAQ82" s="120"/>
      <c r="MAR82" s="120"/>
      <c r="MAS82" s="120"/>
      <c r="MAT82" s="120"/>
      <c r="MAU82" s="120"/>
      <c r="MAV82" s="120"/>
      <c r="MAW82" s="120"/>
      <c r="MAX82" s="120"/>
      <c r="MAY82" s="120"/>
      <c r="MAZ82" s="120"/>
      <c r="MBA82" s="120"/>
      <c r="MBB82" s="120"/>
      <c r="MBC82" s="120"/>
      <c r="MBD82" s="120"/>
      <c r="MBE82" s="120"/>
      <c r="MBF82" s="120"/>
      <c r="MBG82" s="120"/>
      <c r="MBH82" s="120"/>
      <c r="MBI82" s="120"/>
      <c r="MBJ82" s="120"/>
      <c r="MBK82" s="120"/>
      <c r="MBL82" s="120"/>
      <c r="MBM82" s="120"/>
      <c r="MBN82" s="120"/>
      <c r="MBO82" s="120"/>
      <c r="MBP82" s="120"/>
      <c r="MBQ82" s="120"/>
      <c r="MBR82" s="120"/>
      <c r="MBS82" s="120"/>
      <c r="MBT82" s="120"/>
      <c r="MBU82" s="120"/>
      <c r="MBV82" s="120"/>
      <c r="MBW82" s="120"/>
      <c r="MBX82" s="120"/>
      <c r="MBY82" s="120"/>
      <c r="MBZ82" s="120"/>
      <c r="MCA82" s="120"/>
      <c r="MCB82" s="120"/>
      <c r="MCC82" s="120"/>
      <c r="MCD82" s="120"/>
      <c r="MCE82" s="120"/>
      <c r="MCF82" s="120"/>
      <c r="MCG82" s="120"/>
      <c r="MCH82" s="120"/>
      <c r="MCI82" s="120"/>
      <c r="MCJ82" s="120"/>
      <c r="MCK82" s="120"/>
      <c r="MCL82" s="120"/>
      <c r="MCM82" s="120"/>
      <c r="MCN82" s="120"/>
      <c r="MCO82" s="120"/>
      <c r="MCP82" s="120"/>
      <c r="MCQ82" s="120"/>
      <c r="MCR82" s="120"/>
      <c r="MCS82" s="120"/>
      <c r="MCT82" s="120"/>
      <c r="MCU82" s="120"/>
      <c r="MCV82" s="120"/>
      <c r="MCW82" s="120"/>
      <c r="MCX82" s="120"/>
      <c r="MCY82" s="120"/>
      <c r="MCZ82" s="120"/>
      <c r="MDA82" s="120"/>
      <c r="MDB82" s="120"/>
      <c r="MDC82" s="120"/>
      <c r="MDD82" s="120"/>
      <c r="MDE82" s="120"/>
      <c r="MDF82" s="120"/>
      <c r="MDG82" s="120"/>
      <c r="MDH82" s="120"/>
      <c r="MDI82" s="120"/>
      <c r="MDJ82" s="120"/>
      <c r="MDK82" s="120"/>
      <c r="MDL82" s="120"/>
      <c r="MDM82" s="120"/>
      <c r="MDN82" s="120"/>
      <c r="MDO82" s="120"/>
      <c r="MDP82" s="120"/>
      <c r="MDQ82" s="120"/>
      <c r="MDR82" s="120"/>
      <c r="MDS82" s="120"/>
      <c r="MDT82" s="120"/>
      <c r="MDU82" s="120"/>
      <c r="MDV82" s="120"/>
      <c r="MDW82" s="120"/>
      <c r="MDX82" s="120"/>
      <c r="MDY82" s="120"/>
      <c r="MDZ82" s="120"/>
      <c r="MEA82" s="120"/>
      <c r="MEB82" s="120"/>
      <c r="MEC82" s="120"/>
      <c r="MED82" s="120"/>
      <c r="MEE82" s="120"/>
      <c r="MEF82" s="120"/>
      <c r="MEG82" s="120"/>
      <c r="MEH82" s="120"/>
      <c r="MEI82" s="120"/>
      <c r="MEJ82" s="120"/>
      <c r="MEK82" s="120"/>
      <c r="MEL82" s="120"/>
      <c r="MEM82" s="120"/>
      <c r="MEN82" s="120"/>
      <c r="MEO82" s="120"/>
      <c r="MEP82" s="120"/>
      <c r="MEQ82" s="120"/>
      <c r="MER82" s="120"/>
      <c r="MES82" s="120"/>
      <c r="MET82" s="120"/>
      <c r="MEU82" s="120"/>
      <c r="MEV82" s="120"/>
      <c r="MEW82" s="120"/>
      <c r="MEX82" s="120"/>
      <c r="MEY82" s="120"/>
      <c r="MEZ82" s="120"/>
      <c r="MFA82" s="120"/>
      <c r="MFB82" s="120"/>
      <c r="MFC82" s="120"/>
      <c r="MFD82" s="120"/>
      <c r="MFE82" s="120"/>
      <c r="MFF82" s="120"/>
      <c r="MFG82" s="120"/>
      <c r="MFH82" s="120"/>
      <c r="MFI82" s="120"/>
      <c r="MFJ82" s="120"/>
      <c r="MFK82" s="120"/>
      <c r="MFL82" s="120"/>
      <c r="MFM82" s="120"/>
      <c r="MFN82" s="120"/>
      <c r="MFO82" s="120"/>
      <c r="MFP82" s="120"/>
      <c r="MFQ82" s="120"/>
      <c r="MFR82" s="120"/>
      <c r="MFS82" s="120"/>
      <c r="MFT82" s="120"/>
      <c r="MFU82" s="120"/>
      <c r="MFV82" s="120"/>
      <c r="MFW82" s="120"/>
      <c r="MFX82" s="120"/>
      <c r="MFY82" s="120"/>
      <c r="MFZ82" s="120"/>
      <c r="MGA82" s="120"/>
      <c r="MGB82" s="120"/>
      <c r="MGC82" s="120"/>
      <c r="MGD82" s="120"/>
      <c r="MGE82" s="120"/>
      <c r="MGF82" s="120"/>
      <c r="MGG82" s="120"/>
      <c r="MGH82" s="120"/>
      <c r="MGI82" s="120"/>
      <c r="MGJ82" s="120"/>
      <c r="MGK82" s="120"/>
      <c r="MGL82" s="120"/>
      <c r="MGM82" s="120"/>
      <c r="MGN82" s="120"/>
      <c r="MGO82" s="120"/>
      <c r="MGP82" s="120"/>
      <c r="MGQ82" s="120"/>
      <c r="MGR82" s="120"/>
      <c r="MGS82" s="120"/>
      <c r="MGT82" s="120"/>
      <c r="MGU82" s="120"/>
      <c r="MGV82" s="120"/>
      <c r="MGW82" s="120"/>
      <c r="MGX82" s="120"/>
      <c r="MGY82" s="120"/>
      <c r="MGZ82" s="120"/>
      <c r="MHA82" s="120"/>
      <c r="MHB82" s="120"/>
      <c r="MHC82" s="120"/>
      <c r="MHD82" s="120"/>
      <c r="MHE82" s="120"/>
      <c r="MHF82" s="120"/>
      <c r="MHG82" s="120"/>
      <c r="MHH82" s="120"/>
      <c r="MHI82" s="120"/>
      <c r="MHJ82" s="120"/>
      <c r="MHK82" s="120"/>
      <c r="MHL82" s="120"/>
      <c r="MHM82" s="120"/>
      <c r="MHN82" s="120"/>
      <c r="MHO82" s="120"/>
      <c r="MHP82" s="120"/>
      <c r="MHQ82" s="120"/>
      <c r="MHR82" s="120"/>
      <c r="MHS82" s="120"/>
      <c r="MHT82" s="120"/>
      <c r="MHU82" s="120"/>
      <c r="MHV82" s="120"/>
      <c r="MHW82" s="120"/>
      <c r="MHX82" s="120"/>
      <c r="MHY82" s="120"/>
      <c r="MHZ82" s="120"/>
      <c r="MIA82" s="120"/>
      <c r="MIB82" s="120"/>
      <c r="MIC82" s="120"/>
      <c r="MID82" s="120"/>
      <c r="MIE82" s="120"/>
      <c r="MIF82" s="120"/>
      <c r="MIG82" s="120"/>
      <c r="MIH82" s="120"/>
      <c r="MII82" s="120"/>
      <c r="MIJ82" s="120"/>
      <c r="MIK82" s="120"/>
      <c r="MIL82" s="120"/>
      <c r="MIM82" s="120"/>
      <c r="MIN82" s="120"/>
      <c r="MIO82" s="120"/>
      <c r="MIP82" s="120"/>
      <c r="MIQ82" s="120"/>
      <c r="MIR82" s="120"/>
      <c r="MIS82" s="120"/>
      <c r="MIT82" s="120"/>
      <c r="MIU82" s="120"/>
      <c r="MIV82" s="120"/>
      <c r="MIW82" s="120"/>
      <c r="MIX82" s="120"/>
      <c r="MIY82" s="120"/>
      <c r="MIZ82" s="120"/>
      <c r="MJA82" s="120"/>
      <c r="MJB82" s="120"/>
      <c r="MJC82" s="120"/>
      <c r="MJD82" s="120"/>
      <c r="MJE82" s="120"/>
      <c r="MJF82" s="120"/>
      <c r="MJG82" s="120"/>
      <c r="MJH82" s="120"/>
      <c r="MJI82" s="120"/>
      <c r="MJJ82" s="120"/>
      <c r="MJK82" s="120"/>
      <c r="MJL82" s="120"/>
      <c r="MJM82" s="120"/>
      <c r="MJN82" s="120"/>
      <c r="MJO82" s="120"/>
      <c r="MJP82" s="120"/>
      <c r="MJQ82" s="120"/>
      <c r="MJR82" s="120"/>
      <c r="MJS82" s="120"/>
      <c r="MJT82" s="120"/>
      <c r="MJU82" s="120"/>
      <c r="MJV82" s="120"/>
      <c r="MJW82" s="120"/>
      <c r="MJX82" s="120"/>
      <c r="MJY82" s="120"/>
      <c r="MJZ82" s="120"/>
      <c r="MKA82" s="120"/>
      <c r="MKB82" s="120"/>
      <c r="MKC82" s="120"/>
      <c r="MKD82" s="120"/>
      <c r="MKE82" s="120"/>
      <c r="MKF82" s="120"/>
      <c r="MKG82" s="120"/>
      <c r="MKH82" s="120"/>
      <c r="MKI82" s="120"/>
      <c r="MKJ82" s="120"/>
      <c r="MKK82" s="120"/>
      <c r="MKL82" s="120"/>
      <c r="MKM82" s="120"/>
      <c r="MKN82" s="120"/>
      <c r="MKO82" s="120"/>
      <c r="MKP82" s="120"/>
      <c r="MKQ82" s="120"/>
      <c r="MKR82" s="120"/>
      <c r="MKS82" s="120"/>
      <c r="MKT82" s="120"/>
      <c r="MKU82" s="120"/>
      <c r="MKV82" s="120"/>
      <c r="MKW82" s="120"/>
      <c r="MKX82" s="120"/>
      <c r="MKY82" s="120"/>
      <c r="MKZ82" s="120"/>
      <c r="MLA82" s="120"/>
      <c r="MLB82" s="120"/>
      <c r="MLC82" s="120"/>
      <c r="MLD82" s="120"/>
      <c r="MLE82" s="120"/>
      <c r="MLF82" s="120"/>
      <c r="MLG82" s="120"/>
      <c r="MLH82" s="120"/>
      <c r="MLI82" s="120"/>
      <c r="MLJ82" s="120"/>
      <c r="MLK82" s="120"/>
      <c r="MLL82" s="120"/>
      <c r="MLM82" s="120"/>
      <c r="MLN82" s="120"/>
      <c r="MLO82" s="120"/>
      <c r="MLP82" s="120"/>
      <c r="MLQ82" s="120"/>
      <c r="MLR82" s="120"/>
      <c r="MLS82" s="120"/>
      <c r="MLT82" s="120"/>
      <c r="MLU82" s="120"/>
      <c r="MLV82" s="120"/>
      <c r="MLW82" s="120"/>
      <c r="MLX82" s="120"/>
      <c r="MLY82" s="120"/>
      <c r="MLZ82" s="120"/>
      <c r="MMA82" s="120"/>
      <c r="MMB82" s="120"/>
      <c r="MMC82" s="120"/>
      <c r="MMD82" s="120"/>
      <c r="MME82" s="120"/>
      <c r="MMF82" s="120"/>
      <c r="MMG82" s="120"/>
      <c r="MMH82" s="120"/>
      <c r="MMI82" s="120"/>
      <c r="MMJ82" s="120"/>
      <c r="MMK82" s="120"/>
      <c r="MML82" s="120"/>
      <c r="MMM82" s="120"/>
      <c r="MMN82" s="120"/>
      <c r="MMO82" s="120"/>
      <c r="MMP82" s="120"/>
      <c r="MMQ82" s="120"/>
      <c r="MMR82" s="120"/>
      <c r="MMS82" s="120"/>
      <c r="MMT82" s="120"/>
      <c r="MMU82" s="120"/>
      <c r="MMV82" s="120"/>
      <c r="MMW82" s="120"/>
      <c r="MMX82" s="120"/>
      <c r="MMY82" s="120"/>
      <c r="MMZ82" s="120"/>
      <c r="MNA82" s="120"/>
      <c r="MNB82" s="120"/>
      <c r="MNC82" s="120"/>
      <c r="MND82" s="120"/>
      <c r="MNE82" s="120"/>
      <c r="MNF82" s="120"/>
      <c r="MNG82" s="120"/>
      <c r="MNH82" s="120"/>
      <c r="MNI82" s="120"/>
      <c r="MNJ82" s="120"/>
      <c r="MNK82" s="120"/>
      <c r="MNL82" s="120"/>
      <c r="MNM82" s="120"/>
      <c r="MNN82" s="120"/>
      <c r="MNO82" s="120"/>
      <c r="MNP82" s="120"/>
      <c r="MNQ82" s="120"/>
      <c r="MNR82" s="120"/>
      <c r="MNS82" s="120"/>
      <c r="MNT82" s="120"/>
      <c r="MNU82" s="120"/>
      <c r="MNV82" s="120"/>
      <c r="MNW82" s="120"/>
      <c r="MNX82" s="120"/>
      <c r="MNY82" s="120"/>
      <c r="MNZ82" s="120"/>
      <c r="MOA82" s="120"/>
      <c r="MOB82" s="120"/>
      <c r="MOC82" s="120"/>
      <c r="MOD82" s="120"/>
      <c r="MOE82" s="120"/>
      <c r="MOF82" s="120"/>
      <c r="MOG82" s="120"/>
      <c r="MOH82" s="120"/>
      <c r="MOI82" s="120"/>
      <c r="MOJ82" s="120"/>
      <c r="MOK82" s="120"/>
      <c r="MOL82" s="120"/>
      <c r="MOM82" s="120"/>
      <c r="MON82" s="120"/>
      <c r="MOO82" s="120"/>
      <c r="MOP82" s="120"/>
      <c r="MOQ82" s="120"/>
      <c r="MOR82" s="120"/>
      <c r="MOS82" s="120"/>
      <c r="MOT82" s="120"/>
      <c r="MOU82" s="120"/>
      <c r="MOV82" s="120"/>
      <c r="MOW82" s="120"/>
      <c r="MOX82" s="120"/>
      <c r="MOY82" s="120"/>
      <c r="MOZ82" s="120"/>
      <c r="MPA82" s="120"/>
      <c r="MPB82" s="120"/>
      <c r="MPC82" s="120"/>
      <c r="MPD82" s="120"/>
      <c r="MPE82" s="120"/>
      <c r="MPF82" s="120"/>
      <c r="MPG82" s="120"/>
      <c r="MPH82" s="120"/>
      <c r="MPI82" s="120"/>
      <c r="MPJ82" s="120"/>
      <c r="MPK82" s="120"/>
      <c r="MPL82" s="120"/>
      <c r="MPM82" s="120"/>
      <c r="MPN82" s="120"/>
      <c r="MPO82" s="120"/>
      <c r="MPP82" s="120"/>
      <c r="MPQ82" s="120"/>
      <c r="MPR82" s="120"/>
      <c r="MPS82" s="120"/>
      <c r="MPT82" s="120"/>
      <c r="MPU82" s="120"/>
      <c r="MPV82" s="120"/>
      <c r="MPW82" s="120"/>
      <c r="MPX82" s="120"/>
      <c r="MPY82" s="120"/>
      <c r="MPZ82" s="120"/>
      <c r="MQA82" s="120"/>
      <c r="MQB82" s="120"/>
      <c r="MQC82" s="120"/>
      <c r="MQD82" s="120"/>
      <c r="MQE82" s="120"/>
      <c r="MQF82" s="120"/>
      <c r="MQG82" s="120"/>
      <c r="MQH82" s="120"/>
      <c r="MQI82" s="120"/>
      <c r="MQJ82" s="120"/>
      <c r="MQK82" s="120"/>
      <c r="MQL82" s="120"/>
      <c r="MQM82" s="120"/>
      <c r="MQN82" s="120"/>
      <c r="MQO82" s="120"/>
      <c r="MQP82" s="120"/>
      <c r="MQQ82" s="120"/>
      <c r="MQR82" s="120"/>
      <c r="MQS82" s="120"/>
      <c r="MQT82" s="120"/>
      <c r="MQU82" s="120"/>
      <c r="MQV82" s="120"/>
      <c r="MQW82" s="120"/>
      <c r="MQX82" s="120"/>
      <c r="MQY82" s="120"/>
      <c r="MQZ82" s="120"/>
      <c r="MRA82" s="120"/>
      <c r="MRB82" s="120"/>
      <c r="MRC82" s="120"/>
      <c r="MRD82" s="120"/>
      <c r="MRE82" s="120"/>
      <c r="MRF82" s="120"/>
      <c r="MRG82" s="120"/>
      <c r="MRH82" s="120"/>
      <c r="MRI82" s="120"/>
      <c r="MRJ82" s="120"/>
      <c r="MRK82" s="120"/>
      <c r="MRL82" s="120"/>
      <c r="MRM82" s="120"/>
      <c r="MRN82" s="120"/>
      <c r="MRO82" s="120"/>
      <c r="MRP82" s="120"/>
      <c r="MRQ82" s="120"/>
      <c r="MRR82" s="120"/>
      <c r="MRS82" s="120"/>
      <c r="MRT82" s="120"/>
      <c r="MRU82" s="120"/>
      <c r="MRV82" s="120"/>
      <c r="MRW82" s="120"/>
      <c r="MRX82" s="120"/>
      <c r="MRY82" s="120"/>
      <c r="MRZ82" s="120"/>
      <c r="MSA82" s="120"/>
      <c r="MSB82" s="120"/>
      <c r="MSC82" s="120"/>
      <c r="MSD82" s="120"/>
      <c r="MSE82" s="120"/>
      <c r="MSF82" s="120"/>
      <c r="MSG82" s="120"/>
      <c r="MSH82" s="120"/>
      <c r="MSI82" s="120"/>
      <c r="MSJ82" s="120"/>
      <c r="MSK82" s="120"/>
      <c r="MSL82" s="120"/>
      <c r="MSM82" s="120"/>
      <c r="MSN82" s="120"/>
      <c r="MSO82" s="120"/>
      <c r="MSP82" s="120"/>
      <c r="MSQ82" s="120"/>
      <c r="MSR82" s="120"/>
      <c r="MSS82" s="120"/>
      <c r="MST82" s="120"/>
      <c r="MSU82" s="120"/>
      <c r="MSV82" s="120"/>
      <c r="MSW82" s="120"/>
      <c r="MSX82" s="120"/>
      <c r="MSY82" s="120"/>
      <c r="MSZ82" s="120"/>
      <c r="MTA82" s="120"/>
      <c r="MTB82" s="120"/>
      <c r="MTC82" s="120"/>
      <c r="MTD82" s="120"/>
      <c r="MTE82" s="120"/>
      <c r="MTF82" s="120"/>
      <c r="MTG82" s="120"/>
      <c r="MTH82" s="120"/>
      <c r="MTI82" s="120"/>
      <c r="MTJ82" s="120"/>
      <c r="MTK82" s="120"/>
      <c r="MTL82" s="120"/>
      <c r="MTM82" s="120"/>
      <c r="MTN82" s="120"/>
      <c r="MTO82" s="120"/>
      <c r="MTP82" s="120"/>
      <c r="MTQ82" s="120"/>
      <c r="MTR82" s="120"/>
      <c r="MTS82" s="120"/>
      <c r="MTT82" s="120"/>
      <c r="MTU82" s="120"/>
      <c r="MTV82" s="120"/>
      <c r="MTW82" s="120"/>
      <c r="MTX82" s="120"/>
      <c r="MTY82" s="120"/>
      <c r="MTZ82" s="120"/>
      <c r="MUA82" s="120"/>
      <c r="MUB82" s="120"/>
      <c r="MUC82" s="120"/>
      <c r="MUD82" s="120"/>
      <c r="MUE82" s="120"/>
      <c r="MUF82" s="120"/>
      <c r="MUG82" s="120"/>
      <c r="MUH82" s="120"/>
      <c r="MUI82" s="120"/>
      <c r="MUJ82" s="120"/>
      <c r="MUK82" s="120"/>
      <c r="MUL82" s="120"/>
      <c r="MUM82" s="120"/>
      <c r="MUN82" s="120"/>
      <c r="MUO82" s="120"/>
      <c r="MUP82" s="120"/>
      <c r="MUQ82" s="120"/>
      <c r="MUR82" s="120"/>
      <c r="MUS82" s="120"/>
      <c r="MUT82" s="120"/>
      <c r="MUU82" s="120"/>
      <c r="MUV82" s="120"/>
      <c r="MUW82" s="120"/>
      <c r="MUX82" s="120"/>
      <c r="MUY82" s="120"/>
      <c r="MUZ82" s="120"/>
      <c r="MVA82" s="120"/>
      <c r="MVB82" s="120"/>
      <c r="MVC82" s="120"/>
      <c r="MVD82" s="120"/>
      <c r="MVE82" s="120"/>
      <c r="MVF82" s="120"/>
      <c r="MVG82" s="120"/>
      <c r="MVH82" s="120"/>
      <c r="MVI82" s="120"/>
      <c r="MVJ82" s="120"/>
      <c r="MVK82" s="120"/>
      <c r="MVL82" s="120"/>
      <c r="MVM82" s="120"/>
      <c r="MVN82" s="120"/>
      <c r="MVO82" s="120"/>
      <c r="MVP82" s="120"/>
      <c r="MVQ82" s="120"/>
      <c r="MVR82" s="120"/>
      <c r="MVS82" s="120"/>
      <c r="MVT82" s="120"/>
      <c r="MVU82" s="120"/>
      <c r="MVV82" s="120"/>
      <c r="MVW82" s="120"/>
      <c r="MVX82" s="120"/>
      <c r="MVY82" s="120"/>
      <c r="MVZ82" s="120"/>
      <c r="MWA82" s="120"/>
      <c r="MWB82" s="120"/>
      <c r="MWC82" s="120"/>
      <c r="MWD82" s="120"/>
      <c r="MWE82" s="120"/>
      <c r="MWF82" s="120"/>
      <c r="MWG82" s="120"/>
      <c r="MWH82" s="120"/>
      <c r="MWI82" s="120"/>
      <c r="MWJ82" s="120"/>
      <c r="MWK82" s="120"/>
      <c r="MWL82" s="120"/>
      <c r="MWM82" s="120"/>
      <c r="MWN82" s="120"/>
      <c r="MWO82" s="120"/>
      <c r="MWP82" s="120"/>
      <c r="MWQ82" s="120"/>
      <c r="MWR82" s="120"/>
      <c r="MWS82" s="120"/>
      <c r="MWT82" s="120"/>
      <c r="MWU82" s="120"/>
      <c r="MWV82" s="120"/>
      <c r="MWW82" s="120"/>
      <c r="MWX82" s="120"/>
      <c r="MWY82" s="120"/>
      <c r="MWZ82" s="120"/>
      <c r="MXA82" s="120"/>
      <c r="MXB82" s="120"/>
      <c r="MXC82" s="120"/>
      <c r="MXD82" s="120"/>
      <c r="MXE82" s="120"/>
      <c r="MXF82" s="120"/>
      <c r="MXG82" s="120"/>
      <c r="MXH82" s="120"/>
      <c r="MXI82" s="120"/>
      <c r="MXJ82" s="120"/>
      <c r="MXK82" s="120"/>
      <c r="MXL82" s="120"/>
      <c r="MXM82" s="120"/>
      <c r="MXN82" s="120"/>
      <c r="MXO82" s="120"/>
      <c r="MXP82" s="120"/>
      <c r="MXQ82" s="120"/>
      <c r="MXR82" s="120"/>
      <c r="MXS82" s="120"/>
      <c r="MXT82" s="120"/>
      <c r="MXU82" s="120"/>
      <c r="MXV82" s="120"/>
      <c r="MXW82" s="120"/>
      <c r="MXX82" s="120"/>
      <c r="MXY82" s="120"/>
      <c r="MXZ82" s="120"/>
      <c r="MYA82" s="120"/>
      <c r="MYB82" s="120"/>
      <c r="MYC82" s="120"/>
      <c r="MYD82" s="120"/>
      <c r="MYE82" s="120"/>
      <c r="MYF82" s="120"/>
      <c r="MYG82" s="120"/>
      <c r="MYH82" s="120"/>
      <c r="MYI82" s="120"/>
      <c r="MYJ82" s="120"/>
      <c r="MYK82" s="120"/>
      <c r="MYL82" s="120"/>
      <c r="MYM82" s="120"/>
      <c r="MYN82" s="120"/>
      <c r="MYO82" s="120"/>
      <c r="MYP82" s="120"/>
      <c r="MYQ82" s="120"/>
      <c r="MYR82" s="120"/>
      <c r="MYS82" s="120"/>
      <c r="MYT82" s="120"/>
      <c r="MYU82" s="120"/>
      <c r="MYV82" s="120"/>
      <c r="MYW82" s="120"/>
      <c r="MYX82" s="120"/>
      <c r="MYY82" s="120"/>
      <c r="MYZ82" s="120"/>
      <c r="MZA82" s="120"/>
      <c r="MZB82" s="120"/>
      <c r="MZC82" s="120"/>
      <c r="MZD82" s="120"/>
      <c r="MZE82" s="120"/>
      <c r="MZF82" s="120"/>
      <c r="MZG82" s="120"/>
      <c r="MZH82" s="120"/>
      <c r="MZI82" s="120"/>
      <c r="MZJ82" s="120"/>
      <c r="MZK82" s="120"/>
      <c r="MZL82" s="120"/>
      <c r="MZM82" s="120"/>
      <c r="MZN82" s="120"/>
      <c r="MZO82" s="120"/>
      <c r="MZP82" s="120"/>
      <c r="MZQ82" s="120"/>
      <c r="MZR82" s="120"/>
      <c r="MZS82" s="120"/>
      <c r="MZT82" s="120"/>
      <c r="MZU82" s="120"/>
      <c r="MZV82" s="120"/>
      <c r="MZW82" s="120"/>
      <c r="MZX82" s="120"/>
      <c r="MZY82" s="120"/>
      <c r="MZZ82" s="120"/>
      <c r="NAA82" s="120"/>
      <c r="NAB82" s="120"/>
      <c r="NAC82" s="120"/>
      <c r="NAD82" s="120"/>
      <c r="NAE82" s="120"/>
      <c r="NAF82" s="120"/>
      <c r="NAG82" s="120"/>
      <c r="NAH82" s="120"/>
      <c r="NAI82" s="120"/>
      <c r="NAJ82" s="120"/>
      <c r="NAK82" s="120"/>
      <c r="NAL82" s="120"/>
      <c r="NAM82" s="120"/>
      <c r="NAN82" s="120"/>
      <c r="NAO82" s="120"/>
      <c r="NAP82" s="120"/>
      <c r="NAQ82" s="120"/>
      <c r="NAR82" s="120"/>
      <c r="NAS82" s="120"/>
      <c r="NAT82" s="120"/>
      <c r="NAU82" s="120"/>
      <c r="NAV82" s="120"/>
      <c r="NAW82" s="120"/>
      <c r="NAX82" s="120"/>
      <c r="NAY82" s="120"/>
      <c r="NAZ82" s="120"/>
      <c r="NBA82" s="120"/>
      <c r="NBB82" s="120"/>
      <c r="NBC82" s="120"/>
      <c r="NBD82" s="120"/>
      <c r="NBE82" s="120"/>
      <c r="NBF82" s="120"/>
      <c r="NBG82" s="120"/>
      <c r="NBH82" s="120"/>
      <c r="NBI82" s="120"/>
      <c r="NBJ82" s="120"/>
      <c r="NBK82" s="120"/>
      <c r="NBL82" s="120"/>
      <c r="NBM82" s="120"/>
      <c r="NBN82" s="120"/>
      <c r="NBO82" s="120"/>
      <c r="NBP82" s="120"/>
      <c r="NBQ82" s="120"/>
      <c r="NBR82" s="120"/>
      <c r="NBS82" s="120"/>
      <c r="NBT82" s="120"/>
      <c r="NBU82" s="120"/>
      <c r="NBV82" s="120"/>
      <c r="NBW82" s="120"/>
      <c r="NBX82" s="120"/>
      <c r="NBY82" s="120"/>
      <c r="NBZ82" s="120"/>
      <c r="NCA82" s="120"/>
      <c r="NCB82" s="120"/>
      <c r="NCC82" s="120"/>
      <c r="NCD82" s="120"/>
      <c r="NCE82" s="120"/>
      <c r="NCF82" s="120"/>
      <c r="NCG82" s="120"/>
      <c r="NCH82" s="120"/>
      <c r="NCI82" s="120"/>
      <c r="NCJ82" s="120"/>
      <c r="NCK82" s="120"/>
      <c r="NCL82" s="120"/>
      <c r="NCM82" s="120"/>
      <c r="NCN82" s="120"/>
      <c r="NCO82" s="120"/>
      <c r="NCP82" s="120"/>
      <c r="NCQ82" s="120"/>
      <c r="NCR82" s="120"/>
      <c r="NCS82" s="120"/>
      <c r="NCT82" s="120"/>
      <c r="NCU82" s="120"/>
      <c r="NCV82" s="120"/>
      <c r="NCW82" s="120"/>
      <c r="NCX82" s="120"/>
      <c r="NCY82" s="120"/>
      <c r="NCZ82" s="120"/>
      <c r="NDA82" s="120"/>
      <c r="NDB82" s="120"/>
      <c r="NDC82" s="120"/>
      <c r="NDD82" s="120"/>
      <c r="NDE82" s="120"/>
      <c r="NDF82" s="120"/>
      <c r="NDG82" s="120"/>
      <c r="NDH82" s="120"/>
      <c r="NDI82" s="120"/>
      <c r="NDJ82" s="120"/>
      <c r="NDK82" s="120"/>
      <c r="NDL82" s="120"/>
      <c r="NDM82" s="120"/>
      <c r="NDN82" s="120"/>
      <c r="NDO82" s="120"/>
      <c r="NDP82" s="120"/>
      <c r="NDQ82" s="120"/>
      <c r="NDR82" s="120"/>
      <c r="NDS82" s="120"/>
      <c r="NDT82" s="120"/>
      <c r="NDU82" s="120"/>
      <c r="NDV82" s="120"/>
      <c r="NDW82" s="120"/>
      <c r="NDX82" s="120"/>
      <c r="NDY82" s="120"/>
      <c r="NDZ82" s="120"/>
      <c r="NEA82" s="120"/>
      <c r="NEB82" s="120"/>
      <c r="NEC82" s="120"/>
      <c r="NED82" s="120"/>
      <c r="NEE82" s="120"/>
      <c r="NEF82" s="120"/>
      <c r="NEG82" s="120"/>
      <c r="NEH82" s="120"/>
      <c r="NEI82" s="120"/>
      <c r="NEJ82" s="120"/>
      <c r="NEK82" s="120"/>
      <c r="NEL82" s="120"/>
      <c r="NEM82" s="120"/>
      <c r="NEN82" s="120"/>
      <c r="NEO82" s="120"/>
      <c r="NEP82" s="120"/>
      <c r="NEQ82" s="120"/>
      <c r="NER82" s="120"/>
      <c r="NES82" s="120"/>
      <c r="NET82" s="120"/>
      <c r="NEU82" s="120"/>
      <c r="NEV82" s="120"/>
      <c r="NEW82" s="120"/>
      <c r="NEX82" s="120"/>
      <c r="NEY82" s="120"/>
      <c r="NEZ82" s="120"/>
      <c r="NFA82" s="120"/>
      <c r="NFB82" s="120"/>
      <c r="NFC82" s="120"/>
      <c r="NFD82" s="120"/>
      <c r="NFE82" s="120"/>
      <c r="NFF82" s="120"/>
      <c r="NFG82" s="120"/>
      <c r="NFH82" s="120"/>
      <c r="NFI82" s="120"/>
      <c r="NFJ82" s="120"/>
      <c r="NFK82" s="120"/>
      <c r="NFL82" s="120"/>
      <c r="NFM82" s="120"/>
      <c r="NFN82" s="120"/>
      <c r="NFO82" s="120"/>
      <c r="NFP82" s="120"/>
      <c r="NFQ82" s="120"/>
      <c r="NFR82" s="120"/>
      <c r="NFS82" s="120"/>
      <c r="NFT82" s="120"/>
      <c r="NFU82" s="120"/>
      <c r="NFV82" s="120"/>
      <c r="NFW82" s="120"/>
      <c r="NFX82" s="120"/>
      <c r="NFY82" s="120"/>
      <c r="NFZ82" s="120"/>
      <c r="NGA82" s="120"/>
      <c r="NGB82" s="120"/>
      <c r="NGC82" s="120"/>
      <c r="NGD82" s="120"/>
      <c r="NGE82" s="120"/>
      <c r="NGF82" s="120"/>
      <c r="NGG82" s="120"/>
      <c r="NGH82" s="120"/>
      <c r="NGI82" s="120"/>
      <c r="NGJ82" s="120"/>
      <c r="NGK82" s="120"/>
      <c r="NGL82" s="120"/>
      <c r="NGM82" s="120"/>
      <c r="NGN82" s="120"/>
      <c r="NGO82" s="120"/>
      <c r="NGP82" s="120"/>
      <c r="NGQ82" s="120"/>
      <c r="NGR82" s="120"/>
      <c r="NGS82" s="120"/>
      <c r="NGT82" s="120"/>
      <c r="NGU82" s="120"/>
      <c r="NGV82" s="120"/>
      <c r="NGW82" s="120"/>
      <c r="NGX82" s="120"/>
      <c r="NGY82" s="120"/>
      <c r="NGZ82" s="120"/>
      <c r="NHA82" s="120"/>
      <c r="NHB82" s="120"/>
      <c r="NHC82" s="120"/>
      <c r="NHD82" s="120"/>
      <c r="NHE82" s="120"/>
      <c r="NHF82" s="120"/>
      <c r="NHG82" s="120"/>
      <c r="NHH82" s="120"/>
      <c r="NHI82" s="120"/>
      <c r="NHJ82" s="120"/>
      <c r="NHK82" s="120"/>
      <c r="NHL82" s="120"/>
      <c r="NHM82" s="120"/>
      <c r="NHN82" s="120"/>
      <c r="NHO82" s="120"/>
      <c r="NHP82" s="120"/>
      <c r="NHQ82" s="120"/>
      <c r="NHR82" s="120"/>
      <c r="NHS82" s="120"/>
      <c r="NHT82" s="120"/>
      <c r="NHU82" s="120"/>
      <c r="NHV82" s="120"/>
      <c r="NHW82" s="120"/>
      <c r="NHX82" s="120"/>
      <c r="NHY82" s="120"/>
      <c r="NHZ82" s="120"/>
      <c r="NIA82" s="120"/>
      <c r="NIB82" s="120"/>
      <c r="NIC82" s="120"/>
      <c r="NID82" s="120"/>
      <c r="NIE82" s="120"/>
      <c r="NIF82" s="120"/>
      <c r="NIG82" s="120"/>
      <c r="NIH82" s="120"/>
      <c r="NII82" s="120"/>
      <c r="NIJ82" s="120"/>
      <c r="NIK82" s="120"/>
      <c r="NIL82" s="120"/>
      <c r="NIM82" s="120"/>
      <c r="NIN82" s="120"/>
      <c r="NIO82" s="120"/>
      <c r="NIP82" s="120"/>
      <c r="NIQ82" s="120"/>
      <c r="NIR82" s="120"/>
      <c r="NIS82" s="120"/>
      <c r="NIT82" s="120"/>
      <c r="NIU82" s="120"/>
      <c r="NIV82" s="120"/>
      <c r="NIW82" s="120"/>
      <c r="NIX82" s="120"/>
      <c r="NIY82" s="120"/>
      <c r="NIZ82" s="120"/>
      <c r="NJA82" s="120"/>
      <c r="NJB82" s="120"/>
      <c r="NJC82" s="120"/>
      <c r="NJD82" s="120"/>
      <c r="NJE82" s="120"/>
      <c r="NJF82" s="120"/>
      <c r="NJG82" s="120"/>
      <c r="NJH82" s="120"/>
      <c r="NJI82" s="120"/>
      <c r="NJJ82" s="120"/>
      <c r="NJK82" s="120"/>
      <c r="NJL82" s="120"/>
      <c r="NJM82" s="120"/>
      <c r="NJN82" s="120"/>
      <c r="NJO82" s="120"/>
      <c r="NJP82" s="120"/>
      <c r="NJQ82" s="120"/>
      <c r="NJR82" s="120"/>
      <c r="NJS82" s="120"/>
      <c r="NJT82" s="120"/>
      <c r="NJU82" s="120"/>
      <c r="NJV82" s="120"/>
      <c r="NJW82" s="120"/>
      <c r="NJX82" s="120"/>
      <c r="NJY82" s="120"/>
      <c r="NJZ82" s="120"/>
      <c r="NKA82" s="120"/>
      <c r="NKB82" s="120"/>
      <c r="NKC82" s="120"/>
      <c r="NKD82" s="120"/>
      <c r="NKE82" s="120"/>
      <c r="NKF82" s="120"/>
      <c r="NKG82" s="120"/>
      <c r="NKH82" s="120"/>
      <c r="NKI82" s="120"/>
      <c r="NKJ82" s="120"/>
      <c r="NKK82" s="120"/>
      <c r="NKL82" s="120"/>
      <c r="NKM82" s="120"/>
      <c r="NKN82" s="120"/>
      <c r="NKO82" s="120"/>
      <c r="NKP82" s="120"/>
      <c r="NKQ82" s="120"/>
      <c r="NKR82" s="120"/>
      <c r="NKS82" s="120"/>
      <c r="NKT82" s="120"/>
      <c r="NKU82" s="120"/>
      <c r="NKV82" s="120"/>
      <c r="NKW82" s="120"/>
      <c r="NKX82" s="120"/>
      <c r="NKY82" s="120"/>
      <c r="NKZ82" s="120"/>
      <c r="NLA82" s="120"/>
      <c r="NLB82" s="120"/>
      <c r="NLC82" s="120"/>
      <c r="NLD82" s="120"/>
      <c r="NLE82" s="120"/>
      <c r="NLF82" s="120"/>
      <c r="NLG82" s="120"/>
      <c r="NLH82" s="120"/>
      <c r="NLI82" s="120"/>
      <c r="NLJ82" s="120"/>
      <c r="NLK82" s="120"/>
      <c r="NLL82" s="120"/>
      <c r="NLM82" s="120"/>
      <c r="NLN82" s="120"/>
      <c r="NLO82" s="120"/>
      <c r="NLP82" s="120"/>
      <c r="NLQ82" s="120"/>
      <c r="NLR82" s="120"/>
      <c r="NLS82" s="120"/>
      <c r="NLT82" s="120"/>
      <c r="NLU82" s="120"/>
      <c r="NLV82" s="120"/>
      <c r="NLW82" s="120"/>
      <c r="NLX82" s="120"/>
      <c r="NLY82" s="120"/>
      <c r="NLZ82" s="120"/>
      <c r="NMA82" s="120"/>
      <c r="NMB82" s="120"/>
      <c r="NMC82" s="120"/>
      <c r="NMD82" s="120"/>
      <c r="NME82" s="120"/>
      <c r="NMF82" s="120"/>
      <c r="NMG82" s="120"/>
      <c r="NMH82" s="120"/>
      <c r="NMI82" s="120"/>
      <c r="NMJ82" s="120"/>
      <c r="NMK82" s="120"/>
      <c r="NML82" s="120"/>
      <c r="NMM82" s="120"/>
      <c r="NMN82" s="120"/>
      <c r="NMO82" s="120"/>
      <c r="NMP82" s="120"/>
      <c r="NMQ82" s="120"/>
      <c r="NMR82" s="120"/>
      <c r="NMS82" s="120"/>
      <c r="NMT82" s="120"/>
      <c r="NMU82" s="120"/>
      <c r="NMV82" s="120"/>
      <c r="NMW82" s="120"/>
      <c r="NMX82" s="120"/>
      <c r="NMY82" s="120"/>
      <c r="NMZ82" s="120"/>
      <c r="NNA82" s="120"/>
      <c r="NNB82" s="120"/>
      <c r="NNC82" s="120"/>
      <c r="NND82" s="120"/>
      <c r="NNE82" s="120"/>
      <c r="NNF82" s="120"/>
      <c r="NNG82" s="120"/>
      <c r="NNH82" s="120"/>
      <c r="NNI82" s="120"/>
      <c r="NNJ82" s="120"/>
      <c r="NNK82" s="120"/>
      <c r="NNL82" s="120"/>
      <c r="NNM82" s="120"/>
      <c r="NNN82" s="120"/>
      <c r="NNO82" s="120"/>
      <c r="NNP82" s="120"/>
      <c r="NNQ82" s="120"/>
      <c r="NNR82" s="120"/>
      <c r="NNS82" s="120"/>
      <c r="NNT82" s="120"/>
      <c r="NNU82" s="120"/>
      <c r="NNV82" s="120"/>
      <c r="NNW82" s="120"/>
      <c r="NNX82" s="120"/>
      <c r="NNY82" s="120"/>
      <c r="NNZ82" s="120"/>
      <c r="NOA82" s="120"/>
      <c r="NOB82" s="120"/>
      <c r="NOC82" s="120"/>
      <c r="NOD82" s="120"/>
      <c r="NOE82" s="120"/>
      <c r="NOF82" s="120"/>
      <c r="NOG82" s="120"/>
      <c r="NOH82" s="120"/>
      <c r="NOI82" s="120"/>
      <c r="NOJ82" s="120"/>
      <c r="NOK82" s="120"/>
      <c r="NOL82" s="120"/>
      <c r="NOM82" s="120"/>
      <c r="NON82" s="120"/>
      <c r="NOO82" s="120"/>
      <c r="NOP82" s="120"/>
      <c r="NOQ82" s="120"/>
      <c r="NOR82" s="120"/>
      <c r="NOS82" s="120"/>
      <c r="NOT82" s="120"/>
      <c r="NOU82" s="120"/>
      <c r="NOV82" s="120"/>
      <c r="NOW82" s="120"/>
      <c r="NOX82" s="120"/>
      <c r="NOY82" s="120"/>
      <c r="NOZ82" s="120"/>
      <c r="NPA82" s="120"/>
      <c r="NPB82" s="120"/>
      <c r="NPC82" s="120"/>
      <c r="NPD82" s="120"/>
      <c r="NPE82" s="120"/>
      <c r="NPF82" s="120"/>
      <c r="NPG82" s="120"/>
      <c r="NPH82" s="120"/>
      <c r="NPI82" s="120"/>
      <c r="NPJ82" s="120"/>
      <c r="NPK82" s="120"/>
      <c r="NPL82" s="120"/>
      <c r="NPM82" s="120"/>
      <c r="NPN82" s="120"/>
      <c r="NPO82" s="120"/>
      <c r="NPP82" s="120"/>
      <c r="NPQ82" s="120"/>
      <c r="NPR82" s="120"/>
      <c r="NPS82" s="120"/>
      <c r="NPT82" s="120"/>
      <c r="NPU82" s="120"/>
      <c r="NPV82" s="120"/>
      <c r="NPW82" s="120"/>
      <c r="NPX82" s="120"/>
      <c r="NPY82" s="120"/>
      <c r="NPZ82" s="120"/>
      <c r="NQA82" s="120"/>
      <c r="NQB82" s="120"/>
      <c r="NQC82" s="120"/>
      <c r="NQD82" s="120"/>
      <c r="NQE82" s="120"/>
      <c r="NQF82" s="120"/>
      <c r="NQG82" s="120"/>
      <c r="NQH82" s="120"/>
      <c r="NQI82" s="120"/>
      <c r="NQJ82" s="120"/>
      <c r="NQK82" s="120"/>
      <c r="NQL82" s="120"/>
      <c r="NQM82" s="120"/>
      <c r="NQN82" s="120"/>
      <c r="NQO82" s="120"/>
      <c r="NQP82" s="120"/>
      <c r="NQQ82" s="120"/>
      <c r="NQR82" s="120"/>
      <c r="NQS82" s="120"/>
      <c r="NQT82" s="120"/>
      <c r="NQU82" s="120"/>
      <c r="NQV82" s="120"/>
      <c r="NQW82" s="120"/>
      <c r="NQX82" s="120"/>
      <c r="NQY82" s="120"/>
      <c r="NQZ82" s="120"/>
      <c r="NRA82" s="120"/>
      <c r="NRB82" s="120"/>
      <c r="NRC82" s="120"/>
      <c r="NRD82" s="120"/>
      <c r="NRE82" s="120"/>
      <c r="NRF82" s="120"/>
      <c r="NRG82" s="120"/>
      <c r="NRH82" s="120"/>
      <c r="NRI82" s="120"/>
      <c r="NRJ82" s="120"/>
      <c r="NRK82" s="120"/>
      <c r="NRL82" s="120"/>
      <c r="NRM82" s="120"/>
      <c r="NRN82" s="120"/>
      <c r="NRO82" s="120"/>
      <c r="NRP82" s="120"/>
      <c r="NRQ82" s="120"/>
      <c r="NRR82" s="120"/>
      <c r="NRS82" s="120"/>
      <c r="NRT82" s="120"/>
      <c r="NRU82" s="120"/>
      <c r="NRV82" s="120"/>
      <c r="NRW82" s="120"/>
      <c r="NRX82" s="120"/>
      <c r="NRY82" s="120"/>
      <c r="NRZ82" s="120"/>
      <c r="NSA82" s="120"/>
      <c r="NSB82" s="120"/>
      <c r="NSC82" s="120"/>
      <c r="NSD82" s="120"/>
      <c r="NSE82" s="120"/>
      <c r="NSF82" s="120"/>
      <c r="NSG82" s="120"/>
      <c r="NSH82" s="120"/>
      <c r="NSI82" s="120"/>
      <c r="NSJ82" s="120"/>
      <c r="NSK82" s="120"/>
      <c r="NSL82" s="120"/>
      <c r="NSM82" s="120"/>
      <c r="NSN82" s="120"/>
      <c r="NSO82" s="120"/>
      <c r="NSP82" s="120"/>
      <c r="NSQ82" s="120"/>
      <c r="NSR82" s="120"/>
      <c r="NSS82" s="120"/>
      <c r="NST82" s="120"/>
      <c r="NSU82" s="120"/>
      <c r="NSV82" s="120"/>
      <c r="NSW82" s="120"/>
      <c r="NSX82" s="120"/>
      <c r="NSY82" s="120"/>
      <c r="NSZ82" s="120"/>
      <c r="NTA82" s="120"/>
      <c r="NTB82" s="120"/>
      <c r="NTC82" s="120"/>
      <c r="NTD82" s="120"/>
      <c r="NTE82" s="120"/>
      <c r="NTF82" s="120"/>
      <c r="NTG82" s="120"/>
      <c r="NTH82" s="120"/>
      <c r="NTI82" s="120"/>
      <c r="NTJ82" s="120"/>
      <c r="NTK82" s="120"/>
      <c r="NTL82" s="120"/>
      <c r="NTM82" s="120"/>
      <c r="NTN82" s="120"/>
      <c r="NTO82" s="120"/>
      <c r="NTP82" s="120"/>
      <c r="NTQ82" s="120"/>
      <c r="NTR82" s="120"/>
      <c r="NTS82" s="120"/>
      <c r="NTT82" s="120"/>
      <c r="NTU82" s="120"/>
      <c r="NTV82" s="120"/>
      <c r="NTW82" s="120"/>
      <c r="NTX82" s="120"/>
      <c r="NTY82" s="120"/>
      <c r="NTZ82" s="120"/>
      <c r="NUA82" s="120"/>
      <c r="NUB82" s="120"/>
      <c r="NUC82" s="120"/>
      <c r="NUD82" s="120"/>
      <c r="NUE82" s="120"/>
      <c r="NUF82" s="120"/>
      <c r="NUG82" s="120"/>
      <c r="NUH82" s="120"/>
      <c r="NUI82" s="120"/>
      <c r="NUJ82" s="120"/>
      <c r="NUK82" s="120"/>
      <c r="NUL82" s="120"/>
      <c r="NUM82" s="120"/>
      <c r="NUN82" s="120"/>
      <c r="NUO82" s="120"/>
      <c r="NUP82" s="120"/>
      <c r="NUQ82" s="120"/>
      <c r="NUR82" s="120"/>
      <c r="NUS82" s="120"/>
      <c r="NUT82" s="120"/>
      <c r="NUU82" s="120"/>
      <c r="NUV82" s="120"/>
      <c r="NUW82" s="120"/>
      <c r="NUX82" s="120"/>
      <c r="NUY82" s="120"/>
      <c r="NUZ82" s="120"/>
      <c r="NVA82" s="120"/>
      <c r="NVB82" s="120"/>
      <c r="NVC82" s="120"/>
      <c r="NVD82" s="120"/>
      <c r="NVE82" s="120"/>
      <c r="NVF82" s="120"/>
      <c r="NVG82" s="120"/>
      <c r="NVH82" s="120"/>
      <c r="NVI82" s="120"/>
      <c r="NVJ82" s="120"/>
      <c r="NVK82" s="120"/>
      <c r="NVL82" s="120"/>
      <c r="NVM82" s="120"/>
      <c r="NVN82" s="120"/>
      <c r="NVO82" s="120"/>
      <c r="NVP82" s="120"/>
      <c r="NVQ82" s="120"/>
      <c r="NVR82" s="120"/>
      <c r="NVS82" s="120"/>
      <c r="NVT82" s="120"/>
      <c r="NVU82" s="120"/>
      <c r="NVV82" s="120"/>
      <c r="NVW82" s="120"/>
      <c r="NVX82" s="120"/>
      <c r="NVY82" s="120"/>
      <c r="NVZ82" s="120"/>
      <c r="NWA82" s="120"/>
      <c r="NWB82" s="120"/>
      <c r="NWC82" s="120"/>
      <c r="NWD82" s="120"/>
      <c r="NWE82" s="120"/>
      <c r="NWF82" s="120"/>
      <c r="NWG82" s="120"/>
      <c r="NWH82" s="120"/>
      <c r="NWI82" s="120"/>
      <c r="NWJ82" s="120"/>
      <c r="NWK82" s="120"/>
      <c r="NWL82" s="120"/>
      <c r="NWM82" s="120"/>
      <c r="NWN82" s="120"/>
      <c r="NWO82" s="120"/>
      <c r="NWP82" s="120"/>
      <c r="NWQ82" s="120"/>
      <c r="NWR82" s="120"/>
      <c r="NWS82" s="120"/>
      <c r="NWT82" s="120"/>
      <c r="NWU82" s="120"/>
      <c r="NWV82" s="120"/>
      <c r="NWW82" s="120"/>
      <c r="NWX82" s="120"/>
      <c r="NWY82" s="120"/>
      <c r="NWZ82" s="120"/>
      <c r="NXA82" s="120"/>
      <c r="NXB82" s="120"/>
      <c r="NXC82" s="120"/>
      <c r="NXD82" s="120"/>
      <c r="NXE82" s="120"/>
      <c r="NXF82" s="120"/>
      <c r="NXG82" s="120"/>
      <c r="NXH82" s="120"/>
      <c r="NXI82" s="120"/>
      <c r="NXJ82" s="120"/>
      <c r="NXK82" s="120"/>
      <c r="NXL82" s="120"/>
      <c r="NXM82" s="120"/>
      <c r="NXN82" s="120"/>
      <c r="NXO82" s="120"/>
      <c r="NXP82" s="120"/>
      <c r="NXQ82" s="120"/>
      <c r="NXR82" s="120"/>
      <c r="NXS82" s="120"/>
      <c r="NXT82" s="120"/>
      <c r="NXU82" s="120"/>
      <c r="NXV82" s="120"/>
      <c r="NXW82" s="120"/>
      <c r="NXX82" s="120"/>
      <c r="NXY82" s="120"/>
      <c r="NXZ82" s="120"/>
      <c r="NYA82" s="120"/>
      <c r="NYB82" s="120"/>
      <c r="NYC82" s="120"/>
      <c r="NYD82" s="120"/>
      <c r="NYE82" s="120"/>
      <c r="NYF82" s="120"/>
      <c r="NYG82" s="120"/>
      <c r="NYH82" s="120"/>
      <c r="NYI82" s="120"/>
      <c r="NYJ82" s="120"/>
      <c r="NYK82" s="120"/>
      <c r="NYL82" s="120"/>
      <c r="NYM82" s="120"/>
      <c r="NYN82" s="120"/>
      <c r="NYO82" s="120"/>
      <c r="NYP82" s="120"/>
      <c r="NYQ82" s="120"/>
      <c r="NYR82" s="120"/>
      <c r="NYS82" s="120"/>
      <c r="NYT82" s="120"/>
      <c r="NYU82" s="120"/>
      <c r="NYV82" s="120"/>
      <c r="NYW82" s="120"/>
      <c r="NYX82" s="120"/>
      <c r="NYY82" s="120"/>
      <c r="NYZ82" s="120"/>
      <c r="NZA82" s="120"/>
      <c r="NZB82" s="120"/>
      <c r="NZC82" s="120"/>
      <c r="NZD82" s="120"/>
      <c r="NZE82" s="120"/>
      <c r="NZF82" s="120"/>
      <c r="NZG82" s="120"/>
      <c r="NZH82" s="120"/>
      <c r="NZI82" s="120"/>
      <c r="NZJ82" s="120"/>
      <c r="NZK82" s="120"/>
      <c r="NZL82" s="120"/>
      <c r="NZM82" s="120"/>
      <c r="NZN82" s="120"/>
      <c r="NZO82" s="120"/>
      <c r="NZP82" s="120"/>
      <c r="NZQ82" s="120"/>
      <c r="NZR82" s="120"/>
      <c r="NZS82" s="120"/>
      <c r="NZT82" s="120"/>
      <c r="NZU82" s="120"/>
      <c r="NZV82" s="120"/>
      <c r="NZW82" s="120"/>
      <c r="NZX82" s="120"/>
      <c r="NZY82" s="120"/>
      <c r="NZZ82" s="120"/>
      <c r="OAA82" s="120"/>
      <c r="OAB82" s="120"/>
      <c r="OAC82" s="120"/>
      <c r="OAD82" s="120"/>
      <c r="OAE82" s="120"/>
      <c r="OAF82" s="120"/>
      <c r="OAG82" s="120"/>
      <c r="OAH82" s="120"/>
      <c r="OAI82" s="120"/>
      <c r="OAJ82" s="120"/>
      <c r="OAK82" s="120"/>
      <c r="OAL82" s="120"/>
      <c r="OAM82" s="120"/>
      <c r="OAN82" s="120"/>
      <c r="OAO82" s="120"/>
      <c r="OAP82" s="120"/>
      <c r="OAQ82" s="120"/>
      <c r="OAR82" s="120"/>
      <c r="OAS82" s="120"/>
      <c r="OAT82" s="120"/>
      <c r="OAU82" s="120"/>
      <c r="OAV82" s="120"/>
      <c r="OAW82" s="120"/>
      <c r="OAX82" s="120"/>
      <c r="OAY82" s="120"/>
      <c r="OAZ82" s="120"/>
      <c r="OBA82" s="120"/>
      <c r="OBB82" s="120"/>
      <c r="OBC82" s="120"/>
      <c r="OBD82" s="120"/>
      <c r="OBE82" s="120"/>
      <c r="OBF82" s="120"/>
      <c r="OBG82" s="120"/>
      <c r="OBH82" s="120"/>
      <c r="OBI82" s="120"/>
      <c r="OBJ82" s="120"/>
      <c r="OBK82" s="120"/>
      <c r="OBL82" s="120"/>
      <c r="OBM82" s="120"/>
      <c r="OBN82" s="120"/>
      <c r="OBO82" s="120"/>
      <c r="OBP82" s="120"/>
      <c r="OBQ82" s="120"/>
      <c r="OBR82" s="120"/>
      <c r="OBS82" s="120"/>
      <c r="OBT82" s="120"/>
      <c r="OBU82" s="120"/>
      <c r="OBV82" s="120"/>
      <c r="OBW82" s="120"/>
      <c r="OBX82" s="120"/>
      <c r="OBY82" s="120"/>
      <c r="OBZ82" s="120"/>
      <c r="OCA82" s="120"/>
      <c r="OCB82" s="120"/>
      <c r="OCC82" s="120"/>
      <c r="OCD82" s="120"/>
      <c r="OCE82" s="120"/>
      <c r="OCF82" s="120"/>
      <c r="OCG82" s="120"/>
      <c r="OCH82" s="120"/>
      <c r="OCI82" s="120"/>
      <c r="OCJ82" s="120"/>
      <c r="OCK82" s="120"/>
      <c r="OCL82" s="120"/>
      <c r="OCM82" s="120"/>
      <c r="OCN82" s="120"/>
      <c r="OCO82" s="120"/>
      <c r="OCP82" s="120"/>
      <c r="OCQ82" s="120"/>
      <c r="OCR82" s="120"/>
      <c r="OCS82" s="120"/>
      <c r="OCT82" s="120"/>
      <c r="OCU82" s="120"/>
      <c r="OCV82" s="120"/>
      <c r="OCW82" s="120"/>
      <c r="OCX82" s="120"/>
      <c r="OCY82" s="120"/>
      <c r="OCZ82" s="120"/>
      <c r="ODA82" s="120"/>
      <c r="ODB82" s="120"/>
      <c r="ODC82" s="120"/>
      <c r="ODD82" s="120"/>
      <c r="ODE82" s="120"/>
      <c r="ODF82" s="120"/>
      <c r="ODG82" s="120"/>
      <c r="ODH82" s="120"/>
      <c r="ODI82" s="120"/>
      <c r="ODJ82" s="120"/>
      <c r="ODK82" s="120"/>
      <c r="ODL82" s="120"/>
      <c r="ODM82" s="120"/>
      <c r="ODN82" s="120"/>
      <c r="ODO82" s="120"/>
      <c r="ODP82" s="120"/>
      <c r="ODQ82" s="120"/>
      <c r="ODR82" s="120"/>
      <c r="ODS82" s="120"/>
      <c r="ODT82" s="120"/>
      <c r="ODU82" s="120"/>
      <c r="ODV82" s="120"/>
      <c r="ODW82" s="120"/>
      <c r="ODX82" s="120"/>
      <c r="ODY82" s="120"/>
      <c r="ODZ82" s="120"/>
      <c r="OEA82" s="120"/>
      <c r="OEB82" s="120"/>
      <c r="OEC82" s="120"/>
      <c r="OED82" s="120"/>
      <c r="OEE82" s="120"/>
      <c r="OEF82" s="120"/>
      <c r="OEG82" s="120"/>
      <c r="OEH82" s="120"/>
      <c r="OEI82" s="120"/>
      <c r="OEJ82" s="120"/>
      <c r="OEK82" s="120"/>
      <c r="OEL82" s="120"/>
      <c r="OEM82" s="120"/>
      <c r="OEN82" s="120"/>
      <c r="OEO82" s="120"/>
      <c r="OEP82" s="120"/>
      <c r="OEQ82" s="120"/>
      <c r="OER82" s="120"/>
      <c r="OES82" s="120"/>
      <c r="OET82" s="120"/>
      <c r="OEU82" s="120"/>
      <c r="OEV82" s="120"/>
      <c r="OEW82" s="120"/>
      <c r="OEX82" s="120"/>
      <c r="OEY82" s="120"/>
      <c r="OEZ82" s="120"/>
      <c r="OFA82" s="120"/>
      <c r="OFB82" s="120"/>
      <c r="OFC82" s="120"/>
      <c r="OFD82" s="120"/>
      <c r="OFE82" s="120"/>
      <c r="OFF82" s="120"/>
      <c r="OFG82" s="120"/>
      <c r="OFH82" s="120"/>
      <c r="OFI82" s="120"/>
      <c r="OFJ82" s="120"/>
      <c r="OFK82" s="120"/>
      <c r="OFL82" s="120"/>
      <c r="OFM82" s="120"/>
      <c r="OFN82" s="120"/>
      <c r="OFO82" s="120"/>
      <c r="OFP82" s="120"/>
      <c r="OFQ82" s="120"/>
      <c r="OFR82" s="120"/>
      <c r="OFS82" s="120"/>
      <c r="OFT82" s="120"/>
      <c r="OFU82" s="120"/>
      <c r="OFV82" s="120"/>
      <c r="OFW82" s="120"/>
      <c r="OFX82" s="120"/>
      <c r="OFY82" s="120"/>
      <c r="OFZ82" s="120"/>
      <c r="OGA82" s="120"/>
      <c r="OGB82" s="120"/>
      <c r="OGC82" s="120"/>
      <c r="OGD82" s="120"/>
      <c r="OGE82" s="120"/>
      <c r="OGF82" s="120"/>
      <c r="OGG82" s="120"/>
      <c r="OGH82" s="120"/>
      <c r="OGI82" s="120"/>
      <c r="OGJ82" s="120"/>
      <c r="OGK82" s="120"/>
      <c r="OGL82" s="120"/>
      <c r="OGM82" s="120"/>
      <c r="OGN82" s="120"/>
      <c r="OGO82" s="120"/>
      <c r="OGP82" s="120"/>
      <c r="OGQ82" s="120"/>
      <c r="OGR82" s="120"/>
      <c r="OGS82" s="120"/>
      <c r="OGT82" s="120"/>
      <c r="OGU82" s="120"/>
      <c r="OGV82" s="120"/>
      <c r="OGW82" s="120"/>
      <c r="OGX82" s="120"/>
      <c r="OGY82" s="120"/>
      <c r="OGZ82" s="120"/>
      <c r="OHA82" s="120"/>
      <c r="OHB82" s="120"/>
      <c r="OHC82" s="120"/>
      <c r="OHD82" s="120"/>
      <c r="OHE82" s="120"/>
      <c r="OHF82" s="120"/>
      <c r="OHG82" s="120"/>
      <c r="OHH82" s="120"/>
      <c r="OHI82" s="120"/>
      <c r="OHJ82" s="120"/>
      <c r="OHK82" s="120"/>
      <c r="OHL82" s="120"/>
      <c r="OHM82" s="120"/>
      <c r="OHN82" s="120"/>
      <c r="OHO82" s="120"/>
      <c r="OHP82" s="120"/>
      <c r="OHQ82" s="120"/>
      <c r="OHR82" s="120"/>
      <c r="OHS82" s="120"/>
      <c r="OHT82" s="120"/>
      <c r="OHU82" s="120"/>
      <c r="OHV82" s="120"/>
      <c r="OHW82" s="120"/>
      <c r="OHX82" s="120"/>
      <c r="OHY82" s="120"/>
      <c r="OHZ82" s="120"/>
      <c r="OIA82" s="120"/>
      <c r="OIB82" s="120"/>
      <c r="OIC82" s="120"/>
      <c r="OID82" s="120"/>
      <c r="OIE82" s="120"/>
      <c r="OIF82" s="120"/>
      <c r="OIG82" s="120"/>
      <c r="OIH82" s="120"/>
      <c r="OII82" s="120"/>
      <c r="OIJ82" s="120"/>
      <c r="OIK82" s="120"/>
      <c r="OIL82" s="120"/>
      <c r="OIM82" s="120"/>
      <c r="OIN82" s="120"/>
      <c r="OIO82" s="120"/>
      <c r="OIP82" s="120"/>
      <c r="OIQ82" s="120"/>
      <c r="OIR82" s="120"/>
      <c r="OIS82" s="120"/>
      <c r="OIT82" s="120"/>
      <c r="OIU82" s="120"/>
      <c r="OIV82" s="120"/>
      <c r="OIW82" s="120"/>
      <c r="OIX82" s="120"/>
      <c r="OIY82" s="120"/>
      <c r="OIZ82" s="120"/>
      <c r="OJA82" s="120"/>
      <c r="OJB82" s="120"/>
      <c r="OJC82" s="120"/>
      <c r="OJD82" s="120"/>
      <c r="OJE82" s="120"/>
      <c r="OJF82" s="120"/>
      <c r="OJG82" s="120"/>
      <c r="OJH82" s="120"/>
      <c r="OJI82" s="120"/>
      <c r="OJJ82" s="120"/>
      <c r="OJK82" s="120"/>
      <c r="OJL82" s="120"/>
      <c r="OJM82" s="120"/>
      <c r="OJN82" s="120"/>
      <c r="OJO82" s="120"/>
      <c r="OJP82" s="120"/>
      <c r="OJQ82" s="120"/>
      <c r="OJR82" s="120"/>
      <c r="OJS82" s="120"/>
      <c r="OJT82" s="120"/>
      <c r="OJU82" s="120"/>
      <c r="OJV82" s="120"/>
      <c r="OJW82" s="120"/>
      <c r="OJX82" s="120"/>
      <c r="OJY82" s="120"/>
      <c r="OJZ82" s="120"/>
      <c r="OKA82" s="120"/>
      <c r="OKB82" s="120"/>
      <c r="OKC82" s="120"/>
      <c r="OKD82" s="120"/>
      <c r="OKE82" s="120"/>
      <c r="OKF82" s="120"/>
      <c r="OKG82" s="120"/>
      <c r="OKH82" s="120"/>
      <c r="OKI82" s="120"/>
      <c r="OKJ82" s="120"/>
      <c r="OKK82" s="120"/>
      <c r="OKL82" s="120"/>
      <c r="OKM82" s="120"/>
      <c r="OKN82" s="120"/>
      <c r="OKO82" s="120"/>
      <c r="OKP82" s="120"/>
      <c r="OKQ82" s="120"/>
      <c r="OKR82" s="120"/>
      <c r="OKS82" s="120"/>
      <c r="OKT82" s="120"/>
      <c r="OKU82" s="120"/>
      <c r="OKV82" s="120"/>
      <c r="OKW82" s="120"/>
      <c r="OKX82" s="120"/>
      <c r="OKY82" s="120"/>
      <c r="OKZ82" s="120"/>
      <c r="OLA82" s="120"/>
      <c r="OLB82" s="120"/>
      <c r="OLC82" s="120"/>
      <c r="OLD82" s="120"/>
      <c r="OLE82" s="120"/>
      <c r="OLF82" s="120"/>
      <c r="OLG82" s="120"/>
      <c r="OLH82" s="120"/>
      <c r="OLI82" s="120"/>
      <c r="OLJ82" s="120"/>
      <c r="OLK82" s="120"/>
      <c r="OLL82" s="120"/>
      <c r="OLM82" s="120"/>
      <c r="OLN82" s="120"/>
      <c r="OLO82" s="120"/>
      <c r="OLP82" s="120"/>
      <c r="OLQ82" s="120"/>
      <c r="OLR82" s="120"/>
      <c r="OLS82" s="120"/>
      <c r="OLT82" s="120"/>
      <c r="OLU82" s="120"/>
      <c r="OLV82" s="120"/>
      <c r="OLW82" s="120"/>
      <c r="OLX82" s="120"/>
      <c r="OLY82" s="120"/>
      <c r="OLZ82" s="120"/>
      <c r="OMA82" s="120"/>
      <c r="OMB82" s="120"/>
      <c r="OMC82" s="120"/>
      <c r="OMD82" s="120"/>
      <c r="OME82" s="120"/>
      <c r="OMF82" s="120"/>
      <c r="OMG82" s="120"/>
      <c r="OMH82" s="120"/>
      <c r="OMI82" s="120"/>
      <c r="OMJ82" s="120"/>
      <c r="OMK82" s="120"/>
      <c r="OML82" s="120"/>
      <c r="OMM82" s="120"/>
      <c r="OMN82" s="120"/>
      <c r="OMO82" s="120"/>
      <c r="OMP82" s="120"/>
      <c r="OMQ82" s="120"/>
      <c r="OMR82" s="120"/>
      <c r="OMS82" s="120"/>
      <c r="OMT82" s="120"/>
      <c r="OMU82" s="120"/>
      <c r="OMV82" s="120"/>
      <c r="OMW82" s="120"/>
      <c r="OMX82" s="120"/>
      <c r="OMY82" s="120"/>
      <c r="OMZ82" s="120"/>
      <c r="ONA82" s="120"/>
      <c r="ONB82" s="120"/>
      <c r="ONC82" s="120"/>
      <c r="OND82" s="120"/>
      <c r="ONE82" s="120"/>
      <c r="ONF82" s="120"/>
      <c r="ONG82" s="120"/>
      <c r="ONH82" s="120"/>
      <c r="ONI82" s="120"/>
      <c r="ONJ82" s="120"/>
      <c r="ONK82" s="120"/>
      <c r="ONL82" s="120"/>
      <c r="ONM82" s="120"/>
      <c r="ONN82" s="120"/>
      <c r="ONO82" s="120"/>
      <c r="ONP82" s="120"/>
      <c r="ONQ82" s="120"/>
      <c r="ONR82" s="120"/>
      <c r="ONS82" s="120"/>
      <c r="ONT82" s="120"/>
      <c r="ONU82" s="120"/>
      <c r="ONV82" s="120"/>
      <c r="ONW82" s="120"/>
      <c r="ONX82" s="120"/>
      <c r="ONY82" s="120"/>
      <c r="ONZ82" s="120"/>
      <c r="OOA82" s="120"/>
      <c r="OOB82" s="120"/>
      <c r="OOC82" s="120"/>
      <c r="OOD82" s="120"/>
      <c r="OOE82" s="120"/>
      <c r="OOF82" s="120"/>
      <c r="OOG82" s="120"/>
      <c r="OOH82" s="120"/>
      <c r="OOI82" s="120"/>
      <c r="OOJ82" s="120"/>
      <c r="OOK82" s="120"/>
      <c r="OOL82" s="120"/>
      <c r="OOM82" s="120"/>
      <c r="OON82" s="120"/>
      <c r="OOO82" s="120"/>
      <c r="OOP82" s="120"/>
      <c r="OOQ82" s="120"/>
      <c r="OOR82" s="120"/>
      <c r="OOS82" s="120"/>
      <c r="OOT82" s="120"/>
      <c r="OOU82" s="120"/>
      <c r="OOV82" s="120"/>
      <c r="OOW82" s="120"/>
      <c r="OOX82" s="120"/>
      <c r="OOY82" s="120"/>
      <c r="OOZ82" s="120"/>
      <c r="OPA82" s="120"/>
      <c r="OPB82" s="120"/>
      <c r="OPC82" s="120"/>
      <c r="OPD82" s="120"/>
      <c r="OPE82" s="120"/>
      <c r="OPF82" s="120"/>
      <c r="OPG82" s="120"/>
      <c r="OPH82" s="120"/>
      <c r="OPI82" s="120"/>
      <c r="OPJ82" s="120"/>
      <c r="OPK82" s="120"/>
      <c r="OPL82" s="120"/>
      <c r="OPM82" s="120"/>
      <c r="OPN82" s="120"/>
      <c r="OPO82" s="120"/>
      <c r="OPP82" s="120"/>
      <c r="OPQ82" s="120"/>
      <c r="OPR82" s="120"/>
      <c r="OPS82" s="120"/>
      <c r="OPT82" s="120"/>
      <c r="OPU82" s="120"/>
      <c r="OPV82" s="120"/>
      <c r="OPW82" s="120"/>
      <c r="OPX82" s="120"/>
      <c r="OPY82" s="120"/>
      <c r="OPZ82" s="120"/>
      <c r="OQA82" s="120"/>
      <c r="OQB82" s="120"/>
      <c r="OQC82" s="120"/>
      <c r="OQD82" s="120"/>
      <c r="OQE82" s="120"/>
      <c r="OQF82" s="120"/>
      <c r="OQG82" s="120"/>
      <c r="OQH82" s="120"/>
      <c r="OQI82" s="120"/>
      <c r="OQJ82" s="120"/>
      <c r="OQK82" s="120"/>
      <c r="OQL82" s="120"/>
      <c r="OQM82" s="120"/>
      <c r="OQN82" s="120"/>
      <c r="OQO82" s="120"/>
      <c r="OQP82" s="120"/>
      <c r="OQQ82" s="120"/>
      <c r="OQR82" s="120"/>
      <c r="OQS82" s="120"/>
      <c r="OQT82" s="120"/>
      <c r="OQU82" s="120"/>
      <c r="OQV82" s="120"/>
      <c r="OQW82" s="120"/>
      <c r="OQX82" s="120"/>
      <c r="OQY82" s="120"/>
      <c r="OQZ82" s="120"/>
      <c r="ORA82" s="120"/>
      <c r="ORB82" s="120"/>
      <c r="ORC82" s="120"/>
      <c r="ORD82" s="120"/>
      <c r="ORE82" s="120"/>
      <c r="ORF82" s="120"/>
      <c r="ORG82" s="120"/>
      <c r="ORH82" s="120"/>
      <c r="ORI82" s="120"/>
      <c r="ORJ82" s="120"/>
      <c r="ORK82" s="120"/>
      <c r="ORL82" s="120"/>
      <c r="ORM82" s="120"/>
      <c r="ORN82" s="120"/>
      <c r="ORO82" s="120"/>
      <c r="ORP82" s="120"/>
      <c r="ORQ82" s="120"/>
      <c r="ORR82" s="120"/>
      <c r="ORS82" s="120"/>
      <c r="ORT82" s="120"/>
      <c r="ORU82" s="120"/>
      <c r="ORV82" s="120"/>
      <c r="ORW82" s="120"/>
      <c r="ORX82" s="120"/>
      <c r="ORY82" s="120"/>
      <c r="ORZ82" s="120"/>
      <c r="OSA82" s="120"/>
      <c r="OSB82" s="120"/>
      <c r="OSC82" s="120"/>
      <c r="OSD82" s="120"/>
      <c r="OSE82" s="120"/>
      <c r="OSF82" s="120"/>
      <c r="OSG82" s="120"/>
      <c r="OSH82" s="120"/>
      <c r="OSI82" s="120"/>
      <c r="OSJ82" s="120"/>
      <c r="OSK82" s="120"/>
      <c r="OSL82" s="120"/>
      <c r="OSM82" s="120"/>
      <c r="OSN82" s="120"/>
      <c r="OSO82" s="120"/>
      <c r="OSP82" s="120"/>
      <c r="OSQ82" s="120"/>
      <c r="OSR82" s="120"/>
      <c r="OSS82" s="120"/>
      <c r="OST82" s="120"/>
      <c r="OSU82" s="120"/>
      <c r="OSV82" s="120"/>
      <c r="OSW82" s="120"/>
      <c r="OSX82" s="120"/>
      <c r="OSY82" s="120"/>
      <c r="OSZ82" s="120"/>
      <c r="OTA82" s="120"/>
      <c r="OTB82" s="120"/>
      <c r="OTC82" s="120"/>
      <c r="OTD82" s="120"/>
      <c r="OTE82" s="120"/>
      <c r="OTF82" s="120"/>
      <c r="OTG82" s="120"/>
      <c r="OTH82" s="120"/>
      <c r="OTI82" s="120"/>
      <c r="OTJ82" s="120"/>
      <c r="OTK82" s="120"/>
      <c r="OTL82" s="120"/>
      <c r="OTM82" s="120"/>
      <c r="OTN82" s="120"/>
      <c r="OTO82" s="120"/>
      <c r="OTP82" s="120"/>
      <c r="OTQ82" s="120"/>
      <c r="OTR82" s="120"/>
      <c r="OTS82" s="120"/>
      <c r="OTT82" s="120"/>
      <c r="OTU82" s="120"/>
      <c r="OTV82" s="120"/>
      <c r="OTW82" s="120"/>
      <c r="OTX82" s="120"/>
      <c r="OTY82" s="120"/>
      <c r="OTZ82" s="120"/>
      <c r="OUA82" s="120"/>
      <c r="OUB82" s="120"/>
      <c r="OUC82" s="120"/>
      <c r="OUD82" s="120"/>
      <c r="OUE82" s="120"/>
      <c r="OUF82" s="120"/>
      <c r="OUG82" s="120"/>
      <c r="OUH82" s="120"/>
      <c r="OUI82" s="120"/>
      <c r="OUJ82" s="120"/>
      <c r="OUK82" s="120"/>
      <c r="OUL82" s="120"/>
      <c r="OUM82" s="120"/>
      <c r="OUN82" s="120"/>
      <c r="OUO82" s="120"/>
      <c r="OUP82" s="120"/>
      <c r="OUQ82" s="120"/>
      <c r="OUR82" s="120"/>
      <c r="OUS82" s="120"/>
      <c r="OUT82" s="120"/>
      <c r="OUU82" s="120"/>
      <c r="OUV82" s="120"/>
      <c r="OUW82" s="120"/>
      <c r="OUX82" s="120"/>
      <c r="OUY82" s="120"/>
      <c r="OUZ82" s="120"/>
      <c r="OVA82" s="120"/>
      <c r="OVB82" s="120"/>
      <c r="OVC82" s="120"/>
      <c r="OVD82" s="120"/>
      <c r="OVE82" s="120"/>
      <c r="OVF82" s="120"/>
      <c r="OVG82" s="120"/>
      <c r="OVH82" s="120"/>
      <c r="OVI82" s="120"/>
      <c r="OVJ82" s="120"/>
      <c r="OVK82" s="120"/>
      <c r="OVL82" s="120"/>
      <c r="OVM82" s="120"/>
      <c r="OVN82" s="120"/>
      <c r="OVO82" s="120"/>
      <c r="OVP82" s="120"/>
      <c r="OVQ82" s="120"/>
      <c r="OVR82" s="120"/>
      <c r="OVS82" s="120"/>
      <c r="OVT82" s="120"/>
      <c r="OVU82" s="120"/>
      <c r="OVV82" s="120"/>
      <c r="OVW82" s="120"/>
      <c r="OVX82" s="120"/>
      <c r="OVY82" s="120"/>
      <c r="OVZ82" s="120"/>
      <c r="OWA82" s="120"/>
      <c r="OWB82" s="120"/>
      <c r="OWC82" s="120"/>
      <c r="OWD82" s="120"/>
      <c r="OWE82" s="120"/>
      <c r="OWF82" s="120"/>
      <c r="OWG82" s="120"/>
      <c r="OWH82" s="120"/>
      <c r="OWI82" s="120"/>
      <c r="OWJ82" s="120"/>
      <c r="OWK82" s="120"/>
      <c r="OWL82" s="120"/>
      <c r="OWM82" s="120"/>
      <c r="OWN82" s="120"/>
      <c r="OWO82" s="120"/>
      <c r="OWP82" s="120"/>
      <c r="OWQ82" s="120"/>
      <c r="OWR82" s="120"/>
      <c r="OWS82" s="120"/>
      <c r="OWT82" s="120"/>
      <c r="OWU82" s="120"/>
      <c r="OWV82" s="120"/>
      <c r="OWW82" s="120"/>
      <c r="OWX82" s="120"/>
      <c r="OWY82" s="120"/>
      <c r="OWZ82" s="120"/>
      <c r="OXA82" s="120"/>
      <c r="OXB82" s="120"/>
      <c r="OXC82" s="120"/>
      <c r="OXD82" s="120"/>
      <c r="OXE82" s="120"/>
      <c r="OXF82" s="120"/>
      <c r="OXG82" s="120"/>
      <c r="OXH82" s="120"/>
      <c r="OXI82" s="120"/>
      <c r="OXJ82" s="120"/>
      <c r="OXK82" s="120"/>
      <c r="OXL82" s="120"/>
      <c r="OXM82" s="120"/>
      <c r="OXN82" s="120"/>
      <c r="OXO82" s="120"/>
      <c r="OXP82" s="120"/>
      <c r="OXQ82" s="120"/>
      <c r="OXR82" s="120"/>
      <c r="OXS82" s="120"/>
      <c r="OXT82" s="120"/>
      <c r="OXU82" s="120"/>
      <c r="OXV82" s="120"/>
      <c r="OXW82" s="120"/>
      <c r="OXX82" s="120"/>
      <c r="OXY82" s="120"/>
      <c r="OXZ82" s="120"/>
      <c r="OYA82" s="120"/>
      <c r="OYB82" s="120"/>
      <c r="OYC82" s="120"/>
      <c r="OYD82" s="120"/>
      <c r="OYE82" s="120"/>
      <c r="OYF82" s="120"/>
      <c r="OYG82" s="120"/>
      <c r="OYH82" s="120"/>
      <c r="OYI82" s="120"/>
      <c r="OYJ82" s="120"/>
      <c r="OYK82" s="120"/>
      <c r="OYL82" s="120"/>
      <c r="OYM82" s="120"/>
      <c r="OYN82" s="120"/>
      <c r="OYO82" s="120"/>
      <c r="OYP82" s="120"/>
      <c r="OYQ82" s="120"/>
      <c r="OYR82" s="120"/>
      <c r="OYS82" s="120"/>
      <c r="OYT82" s="120"/>
      <c r="OYU82" s="120"/>
      <c r="OYV82" s="120"/>
      <c r="OYW82" s="120"/>
      <c r="OYX82" s="120"/>
      <c r="OYY82" s="120"/>
      <c r="OYZ82" s="120"/>
      <c r="OZA82" s="120"/>
      <c r="OZB82" s="120"/>
      <c r="OZC82" s="120"/>
      <c r="OZD82" s="120"/>
      <c r="OZE82" s="120"/>
      <c r="OZF82" s="120"/>
      <c r="OZG82" s="120"/>
      <c r="OZH82" s="120"/>
      <c r="OZI82" s="120"/>
      <c r="OZJ82" s="120"/>
      <c r="OZK82" s="120"/>
      <c r="OZL82" s="120"/>
      <c r="OZM82" s="120"/>
      <c r="OZN82" s="120"/>
      <c r="OZO82" s="120"/>
      <c r="OZP82" s="120"/>
      <c r="OZQ82" s="120"/>
      <c r="OZR82" s="120"/>
      <c r="OZS82" s="120"/>
      <c r="OZT82" s="120"/>
      <c r="OZU82" s="120"/>
      <c r="OZV82" s="120"/>
      <c r="OZW82" s="120"/>
      <c r="OZX82" s="120"/>
      <c r="OZY82" s="120"/>
      <c r="OZZ82" s="120"/>
      <c r="PAA82" s="120"/>
      <c r="PAB82" s="120"/>
      <c r="PAC82" s="120"/>
      <c r="PAD82" s="120"/>
      <c r="PAE82" s="120"/>
      <c r="PAF82" s="120"/>
      <c r="PAG82" s="120"/>
      <c r="PAH82" s="120"/>
      <c r="PAI82" s="120"/>
      <c r="PAJ82" s="120"/>
      <c r="PAK82" s="120"/>
      <c r="PAL82" s="120"/>
      <c r="PAM82" s="120"/>
      <c r="PAN82" s="120"/>
      <c r="PAO82" s="120"/>
      <c r="PAP82" s="120"/>
      <c r="PAQ82" s="120"/>
      <c r="PAR82" s="120"/>
      <c r="PAS82" s="120"/>
      <c r="PAT82" s="120"/>
      <c r="PAU82" s="120"/>
      <c r="PAV82" s="120"/>
      <c r="PAW82" s="120"/>
      <c r="PAX82" s="120"/>
      <c r="PAY82" s="120"/>
      <c r="PAZ82" s="120"/>
      <c r="PBA82" s="120"/>
      <c r="PBB82" s="120"/>
      <c r="PBC82" s="120"/>
      <c r="PBD82" s="120"/>
      <c r="PBE82" s="120"/>
      <c r="PBF82" s="120"/>
      <c r="PBG82" s="120"/>
      <c r="PBH82" s="120"/>
      <c r="PBI82" s="120"/>
      <c r="PBJ82" s="120"/>
      <c r="PBK82" s="120"/>
      <c r="PBL82" s="120"/>
      <c r="PBM82" s="120"/>
      <c r="PBN82" s="120"/>
      <c r="PBO82" s="120"/>
      <c r="PBP82" s="120"/>
      <c r="PBQ82" s="120"/>
      <c r="PBR82" s="120"/>
      <c r="PBS82" s="120"/>
      <c r="PBT82" s="120"/>
      <c r="PBU82" s="120"/>
      <c r="PBV82" s="120"/>
      <c r="PBW82" s="120"/>
      <c r="PBX82" s="120"/>
      <c r="PBY82" s="120"/>
      <c r="PBZ82" s="120"/>
      <c r="PCA82" s="120"/>
      <c r="PCB82" s="120"/>
      <c r="PCC82" s="120"/>
      <c r="PCD82" s="120"/>
      <c r="PCE82" s="120"/>
      <c r="PCF82" s="120"/>
      <c r="PCG82" s="120"/>
      <c r="PCH82" s="120"/>
      <c r="PCI82" s="120"/>
      <c r="PCJ82" s="120"/>
      <c r="PCK82" s="120"/>
      <c r="PCL82" s="120"/>
      <c r="PCM82" s="120"/>
      <c r="PCN82" s="120"/>
      <c r="PCO82" s="120"/>
      <c r="PCP82" s="120"/>
      <c r="PCQ82" s="120"/>
      <c r="PCR82" s="120"/>
      <c r="PCS82" s="120"/>
      <c r="PCT82" s="120"/>
      <c r="PCU82" s="120"/>
      <c r="PCV82" s="120"/>
      <c r="PCW82" s="120"/>
      <c r="PCX82" s="120"/>
      <c r="PCY82" s="120"/>
      <c r="PCZ82" s="120"/>
      <c r="PDA82" s="120"/>
      <c r="PDB82" s="120"/>
      <c r="PDC82" s="120"/>
      <c r="PDD82" s="120"/>
      <c r="PDE82" s="120"/>
      <c r="PDF82" s="120"/>
      <c r="PDG82" s="120"/>
      <c r="PDH82" s="120"/>
      <c r="PDI82" s="120"/>
      <c r="PDJ82" s="120"/>
      <c r="PDK82" s="120"/>
      <c r="PDL82" s="120"/>
      <c r="PDM82" s="120"/>
      <c r="PDN82" s="120"/>
      <c r="PDO82" s="120"/>
      <c r="PDP82" s="120"/>
      <c r="PDQ82" s="120"/>
      <c r="PDR82" s="120"/>
      <c r="PDS82" s="120"/>
      <c r="PDT82" s="120"/>
      <c r="PDU82" s="120"/>
      <c r="PDV82" s="120"/>
      <c r="PDW82" s="120"/>
      <c r="PDX82" s="120"/>
      <c r="PDY82" s="120"/>
      <c r="PDZ82" s="120"/>
      <c r="PEA82" s="120"/>
      <c r="PEB82" s="120"/>
      <c r="PEC82" s="120"/>
      <c r="PED82" s="120"/>
      <c r="PEE82" s="120"/>
      <c r="PEF82" s="120"/>
      <c r="PEG82" s="120"/>
      <c r="PEH82" s="120"/>
      <c r="PEI82" s="120"/>
      <c r="PEJ82" s="120"/>
      <c r="PEK82" s="120"/>
      <c r="PEL82" s="120"/>
      <c r="PEM82" s="120"/>
      <c r="PEN82" s="120"/>
      <c r="PEO82" s="120"/>
      <c r="PEP82" s="120"/>
      <c r="PEQ82" s="120"/>
      <c r="PER82" s="120"/>
      <c r="PES82" s="120"/>
      <c r="PET82" s="120"/>
      <c r="PEU82" s="120"/>
      <c r="PEV82" s="120"/>
      <c r="PEW82" s="120"/>
      <c r="PEX82" s="120"/>
      <c r="PEY82" s="120"/>
      <c r="PEZ82" s="120"/>
      <c r="PFA82" s="120"/>
      <c r="PFB82" s="120"/>
      <c r="PFC82" s="120"/>
      <c r="PFD82" s="120"/>
      <c r="PFE82" s="120"/>
      <c r="PFF82" s="120"/>
      <c r="PFG82" s="120"/>
      <c r="PFH82" s="120"/>
      <c r="PFI82" s="120"/>
      <c r="PFJ82" s="120"/>
      <c r="PFK82" s="120"/>
      <c r="PFL82" s="120"/>
      <c r="PFM82" s="120"/>
      <c r="PFN82" s="120"/>
      <c r="PFO82" s="120"/>
      <c r="PFP82" s="120"/>
      <c r="PFQ82" s="120"/>
      <c r="PFR82" s="120"/>
      <c r="PFS82" s="120"/>
      <c r="PFT82" s="120"/>
      <c r="PFU82" s="120"/>
      <c r="PFV82" s="120"/>
      <c r="PFW82" s="120"/>
      <c r="PFX82" s="120"/>
      <c r="PFY82" s="120"/>
      <c r="PFZ82" s="120"/>
      <c r="PGA82" s="120"/>
      <c r="PGB82" s="120"/>
      <c r="PGC82" s="120"/>
      <c r="PGD82" s="120"/>
      <c r="PGE82" s="120"/>
      <c r="PGF82" s="120"/>
      <c r="PGG82" s="120"/>
      <c r="PGH82" s="120"/>
      <c r="PGI82" s="120"/>
      <c r="PGJ82" s="120"/>
      <c r="PGK82" s="120"/>
      <c r="PGL82" s="120"/>
      <c r="PGM82" s="120"/>
      <c r="PGN82" s="120"/>
      <c r="PGO82" s="120"/>
      <c r="PGP82" s="120"/>
      <c r="PGQ82" s="120"/>
      <c r="PGR82" s="120"/>
      <c r="PGS82" s="120"/>
      <c r="PGT82" s="120"/>
      <c r="PGU82" s="120"/>
      <c r="PGV82" s="120"/>
      <c r="PGW82" s="120"/>
      <c r="PGX82" s="120"/>
      <c r="PGY82" s="120"/>
      <c r="PGZ82" s="120"/>
      <c r="PHA82" s="120"/>
      <c r="PHB82" s="120"/>
      <c r="PHC82" s="120"/>
      <c r="PHD82" s="120"/>
      <c r="PHE82" s="120"/>
      <c r="PHF82" s="120"/>
      <c r="PHG82" s="120"/>
      <c r="PHH82" s="120"/>
      <c r="PHI82" s="120"/>
      <c r="PHJ82" s="120"/>
      <c r="PHK82" s="120"/>
      <c r="PHL82" s="120"/>
      <c r="PHM82" s="120"/>
      <c r="PHN82" s="120"/>
      <c r="PHO82" s="120"/>
      <c r="PHP82" s="120"/>
      <c r="PHQ82" s="120"/>
      <c r="PHR82" s="120"/>
      <c r="PHS82" s="120"/>
      <c r="PHT82" s="120"/>
      <c r="PHU82" s="120"/>
      <c r="PHV82" s="120"/>
      <c r="PHW82" s="120"/>
      <c r="PHX82" s="120"/>
      <c r="PHY82" s="120"/>
      <c r="PHZ82" s="120"/>
      <c r="PIA82" s="120"/>
      <c r="PIB82" s="120"/>
      <c r="PIC82" s="120"/>
      <c r="PID82" s="120"/>
      <c r="PIE82" s="120"/>
      <c r="PIF82" s="120"/>
      <c r="PIG82" s="120"/>
      <c r="PIH82" s="120"/>
      <c r="PII82" s="120"/>
      <c r="PIJ82" s="120"/>
      <c r="PIK82" s="120"/>
      <c r="PIL82" s="120"/>
      <c r="PIM82" s="120"/>
      <c r="PIN82" s="120"/>
      <c r="PIO82" s="120"/>
      <c r="PIP82" s="120"/>
      <c r="PIQ82" s="120"/>
      <c r="PIR82" s="120"/>
      <c r="PIS82" s="120"/>
      <c r="PIT82" s="120"/>
      <c r="PIU82" s="120"/>
      <c r="PIV82" s="120"/>
      <c r="PIW82" s="120"/>
      <c r="PIX82" s="120"/>
      <c r="PIY82" s="120"/>
      <c r="PIZ82" s="120"/>
      <c r="PJA82" s="120"/>
      <c r="PJB82" s="120"/>
      <c r="PJC82" s="120"/>
      <c r="PJD82" s="120"/>
      <c r="PJE82" s="120"/>
      <c r="PJF82" s="120"/>
      <c r="PJG82" s="120"/>
      <c r="PJH82" s="120"/>
      <c r="PJI82" s="120"/>
      <c r="PJJ82" s="120"/>
      <c r="PJK82" s="120"/>
      <c r="PJL82" s="120"/>
      <c r="PJM82" s="120"/>
      <c r="PJN82" s="120"/>
      <c r="PJO82" s="120"/>
      <c r="PJP82" s="120"/>
      <c r="PJQ82" s="120"/>
      <c r="PJR82" s="120"/>
      <c r="PJS82" s="120"/>
      <c r="PJT82" s="120"/>
      <c r="PJU82" s="120"/>
      <c r="PJV82" s="120"/>
      <c r="PJW82" s="120"/>
      <c r="PJX82" s="120"/>
      <c r="PJY82" s="120"/>
      <c r="PJZ82" s="120"/>
      <c r="PKA82" s="120"/>
      <c r="PKB82" s="120"/>
      <c r="PKC82" s="120"/>
      <c r="PKD82" s="120"/>
      <c r="PKE82" s="120"/>
      <c r="PKF82" s="120"/>
      <c r="PKG82" s="120"/>
      <c r="PKH82" s="120"/>
      <c r="PKI82" s="120"/>
      <c r="PKJ82" s="120"/>
      <c r="PKK82" s="120"/>
      <c r="PKL82" s="120"/>
      <c r="PKM82" s="120"/>
      <c r="PKN82" s="120"/>
      <c r="PKO82" s="120"/>
      <c r="PKP82" s="120"/>
      <c r="PKQ82" s="120"/>
      <c r="PKR82" s="120"/>
      <c r="PKS82" s="120"/>
      <c r="PKT82" s="120"/>
      <c r="PKU82" s="120"/>
      <c r="PKV82" s="120"/>
      <c r="PKW82" s="120"/>
      <c r="PKX82" s="120"/>
      <c r="PKY82" s="120"/>
      <c r="PKZ82" s="120"/>
      <c r="PLA82" s="120"/>
      <c r="PLB82" s="120"/>
      <c r="PLC82" s="120"/>
      <c r="PLD82" s="120"/>
      <c r="PLE82" s="120"/>
      <c r="PLF82" s="120"/>
      <c r="PLG82" s="120"/>
      <c r="PLH82" s="120"/>
      <c r="PLI82" s="120"/>
      <c r="PLJ82" s="120"/>
      <c r="PLK82" s="120"/>
      <c r="PLL82" s="120"/>
      <c r="PLM82" s="120"/>
      <c r="PLN82" s="120"/>
      <c r="PLO82" s="120"/>
      <c r="PLP82" s="120"/>
      <c r="PLQ82" s="120"/>
      <c r="PLR82" s="120"/>
      <c r="PLS82" s="120"/>
      <c r="PLT82" s="120"/>
      <c r="PLU82" s="120"/>
      <c r="PLV82" s="120"/>
      <c r="PLW82" s="120"/>
      <c r="PLX82" s="120"/>
      <c r="PLY82" s="120"/>
      <c r="PLZ82" s="120"/>
      <c r="PMA82" s="120"/>
      <c r="PMB82" s="120"/>
      <c r="PMC82" s="120"/>
      <c r="PMD82" s="120"/>
      <c r="PME82" s="120"/>
      <c r="PMF82" s="120"/>
      <c r="PMG82" s="120"/>
      <c r="PMH82" s="120"/>
      <c r="PMI82" s="120"/>
      <c r="PMJ82" s="120"/>
      <c r="PMK82" s="120"/>
      <c r="PML82" s="120"/>
      <c r="PMM82" s="120"/>
      <c r="PMN82" s="120"/>
      <c r="PMO82" s="120"/>
      <c r="PMP82" s="120"/>
      <c r="PMQ82" s="120"/>
      <c r="PMR82" s="120"/>
      <c r="PMS82" s="120"/>
      <c r="PMT82" s="120"/>
      <c r="PMU82" s="120"/>
      <c r="PMV82" s="120"/>
      <c r="PMW82" s="120"/>
      <c r="PMX82" s="120"/>
      <c r="PMY82" s="120"/>
      <c r="PMZ82" s="120"/>
      <c r="PNA82" s="120"/>
      <c r="PNB82" s="120"/>
      <c r="PNC82" s="120"/>
      <c r="PND82" s="120"/>
      <c r="PNE82" s="120"/>
      <c r="PNF82" s="120"/>
      <c r="PNG82" s="120"/>
      <c r="PNH82" s="120"/>
      <c r="PNI82" s="120"/>
      <c r="PNJ82" s="120"/>
      <c r="PNK82" s="120"/>
      <c r="PNL82" s="120"/>
      <c r="PNM82" s="120"/>
      <c r="PNN82" s="120"/>
      <c r="PNO82" s="120"/>
      <c r="PNP82" s="120"/>
      <c r="PNQ82" s="120"/>
      <c r="PNR82" s="120"/>
      <c r="PNS82" s="120"/>
      <c r="PNT82" s="120"/>
      <c r="PNU82" s="120"/>
      <c r="PNV82" s="120"/>
      <c r="PNW82" s="120"/>
      <c r="PNX82" s="120"/>
      <c r="PNY82" s="120"/>
      <c r="PNZ82" s="120"/>
      <c r="POA82" s="120"/>
      <c r="POB82" s="120"/>
      <c r="POC82" s="120"/>
      <c r="POD82" s="120"/>
      <c r="POE82" s="120"/>
      <c r="POF82" s="120"/>
      <c r="POG82" s="120"/>
      <c r="POH82" s="120"/>
      <c r="POI82" s="120"/>
      <c r="POJ82" s="120"/>
      <c r="POK82" s="120"/>
      <c r="POL82" s="120"/>
      <c r="POM82" s="120"/>
      <c r="PON82" s="120"/>
      <c r="POO82" s="120"/>
      <c r="POP82" s="120"/>
      <c r="POQ82" s="120"/>
      <c r="POR82" s="120"/>
      <c r="POS82" s="120"/>
      <c r="POT82" s="120"/>
      <c r="POU82" s="120"/>
      <c r="POV82" s="120"/>
      <c r="POW82" s="120"/>
      <c r="POX82" s="120"/>
      <c r="POY82" s="120"/>
      <c r="POZ82" s="120"/>
      <c r="PPA82" s="120"/>
      <c r="PPB82" s="120"/>
      <c r="PPC82" s="120"/>
      <c r="PPD82" s="120"/>
      <c r="PPE82" s="120"/>
      <c r="PPF82" s="120"/>
      <c r="PPG82" s="120"/>
      <c r="PPH82" s="120"/>
      <c r="PPI82" s="120"/>
      <c r="PPJ82" s="120"/>
      <c r="PPK82" s="120"/>
      <c r="PPL82" s="120"/>
      <c r="PPM82" s="120"/>
      <c r="PPN82" s="120"/>
      <c r="PPO82" s="120"/>
      <c r="PPP82" s="120"/>
      <c r="PPQ82" s="120"/>
      <c r="PPR82" s="120"/>
      <c r="PPS82" s="120"/>
      <c r="PPT82" s="120"/>
      <c r="PPU82" s="120"/>
      <c r="PPV82" s="120"/>
      <c r="PPW82" s="120"/>
      <c r="PPX82" s="120"/>
      <c r="PPY82" s="120"/>
      <c r="PPZ82" s="120"/>
      <c r="PQA82" s="120"/>
      <c r="PQB82" s="120"/>
      <c r="PQC82" s="120"/>
      <c r="PQD82" s="120"/>
      <c r="PQE82" s="120"/>
      <c r="PQF82" s="120"/>
      <c r="PQG82" s="120"/>
      <c r="PQH82" s="120"/>
      <c r="PQI82" s="120"/>
      <c r="PQJ82" s="120"/>
      <c r="PQK82" s="120"/>
      <c r="PQL82" s="120"/>
      <c r="PQM82" s="120"/>
      <c r="PQN82" s="120"/>
      <c r="PQO82" s="120"/>
      <c r="PQP82" s="120"/>
      <c r="PQQ82" s="120"/>
      <c r="PQR82" s="120"/>
      <c r="PQS82" s="120"/>
      <c r="PQT82" s="120"/>
      <c r="PQU82" s="120"/>
      <c r="PQV82" s="120"/>
      <c r="PQW82" s="120"/>
      <c r="PQX82" s="120"/>
      <c r="PQY82" s="120"/>
      <c r="PQZ82" s="120"/>
      <c r="PRA82" s="120"/>
      <c r="PRB82" s="120"/>
      <c r="PRC82" s="120"/>
      <c r="PRD82" s="120"/>
      <c r="PRE82" s="120"/>
      <c r="PRF82" s="120"/>
      <c r="PRG82" s="120"/>
      <c r="PRH82" s="120"/>
      <c r="PRI82" s="120"/>
      <c r="PRJ82" s="120"/>
      <c r="PRK82" s="120"/>
      <c r="PRL82" s="120"/>
      <c r="PRM82" s="120"/>
      <c r="PRN82" s="120"/>
      <c r="PRO82" s="120"/>
      <c r="PRP82" s="120"/>
      <c r="PRQ82" s="120"/>
      <c r="PRR82" s="120"/>
      <c r="PRS82" s="120"/>
      <c r="PRT82" s="120"/>
      <c r="PRU82" s="120"/>
      <c r="PRV82" s="120"/>
      <c r="PRW82" s="120"/>
      <c r="PRX82" s="120"/>
      <c r="PRY82" s="120"/>
      <c r="PRZ82" s="120"/>
      <c r="PSA82" s="120"/>
      <c r="PSB82" s="120"/>
      <c r="PSC82" s="120"/>
      <c r="PSD82" s="120"/>
      <c r="PSE82" s="120"/>
      <c r="PSF82" s="120"/>
      <c r="PSG82" s="120"/>
      <c r="PSH82" s="120"/>
      <c r="PSI82" s="120"/>
      <c r="PSJ82" s="120"/>
      <c r="PSK82" s="120"/>
      <c r="PSL82" s="120"/>
      <c r="PSM82" s="120"/>
      <c r="PSN82" s="120"/>
      <c r="PSO82" s="120"/>
      <c r="PSP82" s="120"/>
      <c r="PSQ82" s="120"/>
      <c r="PSR82" s="120"/>
      <c r="PSS82" s="120"/>
      <c r="PST82" s="120"/>
      <c r="PSU82" s="120"/>
      <c r="PSV82" s="120"/>
      <c r="PSW82" s="120"/>
      <c r="PSX82" s="120"/>
      <c r="PSY82" s="120"/>
      <c r="PSZ82" s="120"/>
      <c r="PTA82" s="120"/>
      <c r="PTB82" s="120"/>
      <c r="PTC82" s="120"/>
      <c r="PTD82" s="120"/>
      <c r="PTE82" s="120"/>
      <c r="PTF82" s="120"/>
      <c r="PTG82" s="120"/>
      <c r="PTH82" s="120"/>
      <c r="PTI82" s="120"/>
      <c r="PTJ82" s="120"/>
      <c r="PTK82" s="120"/>
      <c r="PTL82" s="120"/>
      <c r="PTM82" s="120"/>
      <c r="PTN82" s="120"/>
      <c r="PTO82" s="120"/>
      <c r="PTP82" s="120"/>
      <c r="PTQ82" s="120"/>
      <c r="PTR82" s="120"/>
      <c r="PTS82" s="120"/>
      <c r="PTT82" s="120"/>
      <c r="PTU82" s="120"/>
      <c r="PTV82" s="120"/>
      <c r="PTW82" s="120"/>
      <c r="PTX82" s="120"/>
      <c r="PTY82" s="120"/>
      <c r="PTZ82" s="120"/>
      <c r="PUA82" s="120"/>
      <c r="PUB82" s="120"/>
      <c r="PUC82" s="120"/>
      <c r="PUD82" s="120"/>
      <c r="PUE82" s="120"/>
      <c r="PUF82" s="120"/>
      <c r="PUG82" s="120"/>
      <c r="PUH82" s="120"/>
      <c r="PUI82" s="120"/>
      <c r="PUJ82" s="120"/>
      <c r="PUK82" s="120"/>
      <c r="PUL82" s="120"/>
      <c r="PUM82" s="120"/>
      <c r="PUN82" s="120"/>
      <c r="PUO82" s="120"/>
      <c r="PUP82" s="120"/>
      <c r="PUQ82" s="120"/>
      <c r="PUR82" s="120"/>
      <c r="PUS82" s="120"/>
      <c r="PUT82" s="120"/>
      <c r="PUU82" s="120"/>
      <c r="PUV82" s="120"/>
      <c r="PUW82" s="120"/>
      <c r="PUX82" s="120"/>
      <c r="PUY82" s="120"/>
      <c r="PUZ82" s="120"/>
      <c r="PVA82" s="120"/>
      <c r="PVB82" s="120"/>
      <c r="PVC82" s="120"/>
      <c r="PVD82" s="120"/>
      <c r="PVE82" s="120"/>
      <c r="PVF82" s="120"/>
      <c r="PVG82" s="120"/>
      <c r="PVH82" s="120"/>
      <c r="PVI82" s="120"/>
      <c r="PVJ82" s="120"/>
      <c r="PVK82" s="120"/>
      <c r="PVL82" s="120"/>
      <c r="PVM82" s="120"/>
      <c r="PVN82" s="120"/>
      <c r="PVO82" s="120"/>
      <c r="PVP82" s="120"/>
      <c r="PVQ82" s="120"/>
      <c r="PVR82" s="120"/>
      <c r="PVS82" s="120"/>
      <c r="PVT82" s="120"/>
      <c r="PVU82" s="120"/>
      <c r="PVV82" s="120"/>
      <c r="PVW82" s="120"/>
      <c r="PVX82" s="120"/>
      <c r="PVY82" s="120"/>
      <c r="PVZ82" s="120"/>
      <c r="PWA82" s="120"/>
      <c r="PWB82" s="120"/>
      <c r="PWC82" s="120"/>
      <c r="PWD82" s="120"/>
      <c r="PWE82" s="120"/>
      <c r="PWF82" s="120"/>
      <c r="PWG82" s="120"/>
      <c r="PWH82" s="120"/>
      <c r="PWI82" s="120"/>
      <c r="PWJ82" s="120"/>
      <c r="PWK82" s="120"/>
      <c r="PWL82" s="120"/>
      <c r="PWM82" s="120"/>
      <c r="PWN82" s="120"/>
      <c r="PWO82" s="120"/>
      <c r="PWP82" s="120"/>
      <c r="PWQ82" s="120"/>
      <c r="PWR82" s="120"/>
      <c r="PWS82" s="120"/>
      <c r="PWT82" s="120"/>
      <c r="PWU82" s="120"/>
      <c r="PWV82" s="120"/>
      <c r="PWW82" s="120"/>
      <c r="PWX82" s="120"/>
      <c r="PWY82" s="120"/>
      <c r="PWZ82" s="120"/>
      <c r="PXA82" s="120"/>
      <c r="PXB82" s="120"/>
      <c r="PXC82" s="120"/>
      <c r="PXD82" s="120"/>
      <c r="PXE82" s="120"/>
      <c r="PXF82" s="120"/>
      <c r="PXG82" s="120"/>
      <c r="PXH82" s="120"/>
      <c r="PXI82" s="120"/>
      <c r="PXJ82" s="120"/>
      <c r="PXK82" s="120"/>
      <c r="PXL82" s="120"/>
      <c r="PXM82" s="120"/>
      <c r="PXN82" s="120"/>
      <c r="PXO82" s="120"/>
      <c r="PXP82" s="120"/>
      <c r="PXQ82" s="120"/>
      <c r="PXR82" s="120"/>
      <c r="PXS82" s="120"/>
      <c r="PXT82" s="120"/>
      <c r="PXU82" s="120"/>
      <c r="PXV82" s="120"/>
      <c r="PXW82" s="120"/>
      <c r="PXX82" s="120"/>
      <c r="PXY82" s="120"/>
      <c r="PXZ82" s="120"/>
      <c r="PYA82" s="120"/>
      <c r="PYB82" s="120"/>
      <c r="PYC82" s="120"/>
      <c r="PYD82" s="120"/>
      <c r="PYE82" s="120"/>
      <c r="PYF82" s="120"/>
      <c r="PYG82" s="120"/>
      <c r="PYH82" s="120"/>
      <c r="PYI82" s="120"/>
      <c r="PYJ82" s="120"/>
      <c r="PYK82" s="120"/>
      <c r="PYL82" s="120"/>
      <c r="PYM82" s="120"/>
      <c r="PYN82" s="120"/>
      <c r="PYO82" s="120"/>
      <c r="PYP82" s="120"/>
      <c r="PYQ82" s="120"/>
      <c r="PYR82" s="120"/>
      <c r="PYS82" s="120"/>
      <c r="PYT82" s="120"/>
      <c r="PYU82" s="120"/>
      <c r="PYV82" s="120"/>
      <c r="PYW82" s="120"/>
      <c r="PYX82" s="120"/>
      <c r="PYY82" s="120"/>
      <c r="PYZ82" s="120"/>
      <c r="PZA82" s="120"/>
      <c r="PZB82" s="120"/>
      <c r="PZC82" s="120"/>
      <c r="PZD82" s="120"/>
      <c r="PZE82" s="120"/>
      <c r="PZF82" s="120"/>
      <c r="PZG82" s="120"/>
      <c r="PZH82" s="120"/>
      <c r="PZI82" s="120"/>
      <c r="PZJ82" s="120"/>
      <c r="PZK82" s="120"/>
      <c r="PZL82" s="120"/>
      <c r="PZM82" s="120"/>
      <c r="PZN82" s="120"/>
      <c r="PZO82" s="120"/>
      <c r="PZP82" s="120"/>
      <c r="PZQ82" s="120"/>
      <c r="PZR82" s="120"/>
      <c r="PZS82" s="120"/>
      <c r="PZT82" s="120"/>
      <c r="PZU82" s="120"/>
      <c r="PZV82" s="120"/>
      <c r="PZW82" s="120"/>
      <c r="PZX82" s="120"/>
      <c r="PZY82" s="120"/>
      <c r="PZZ82" s="120"/>
      <c r="QAA82" s="120"/>
      <c r="QAB82" s="120"/>
      <c r="QAC82" s="120"/>
      <c r="QAD82" s="120"/>
      <c r="QAE82" s="120"/>
      <c r="QAF82" s="120"/>
      <c r="QAG82" s="120"/>
      <c r="QAH82" s="120"/>
      <c r="QAI82" s="120"/>
      <c r="QAJ82" s="120"/>
      <c r="QAK82" s="120"/>
      <c r="QAL82" s="120"/>
      <c r="QAM82" s="120"/>
      <c r="QAN82" s="120"/>
      <c r="QAO82" s="120"/>
      <c r="QAP82" s="120"/>
      <c r="QAQ82" s="120"/>
      <c r="QAR82" s="120"/>
      <c r="QAS82" s="120"/>
      <c r="QAT82" s="120"/>
      <c r="QAU82" s="120"/>
      <c r="QAV82" s="120"/>
      <c r="QAW82" s="120"/>
      <c r="QAX82" s="120"/>
      <c r="QAY82" s="120"/>
      <c r="QAZ82" s="120"/>
      <c r="QBA82" s="120"/>
      <c r="QBB82" s="120"/>
      <c r="QBC82" s="120"/>
      <c r="QBD82" s="120"/>
      <c r="QBE82" s="120"/>
      <c r="QBF82" s="120"/>
      <c r="QBG82" s="120"/>
      <c r="QBH82" s="120"/>
      <c r="QBI82" s="120"/>
      <c r="QBJ82" s="120"/>
      <c r="QBK82" s="120"/>
      <c r="QBL82" s="120"/>
      <c r="QBM82" s="120"/>
      <c r="QBN82" s="120"/>
      <c r="QBO82" s="120"/>
      <c r="QBP82" s="120"/>
      <c r="QBQ82" s="120"/>
      <c r="QBR82" s="120"/>
      <c r="QBS82" s="120"/>
      <c r="QBT82" s="120"/>
      <c r="QBU82" s="120"/>
      <c r="QBV82" s="120"/>
      <c r="QBW82" s="120"/>
      <c r="QBX82" s="120"/>
      <c r="QBY82" s="120"/>
      <c r="QBZ82" s="120"/>
      <c r="QCA82" s="120"/>
      <c r="QCB82" s="120"/>
      <c r="QCC82" s="120"/>
      <c r="QCD82" s="120"/>
      <c r="QCE82" s="120"/>
      <c r="QCF82" s="120"/>
      <c r="QCG82" s="120"/>
      <c r="QCH82" s="120"/>
      <c r="QCI82" s="120"/>
      <c r="QCJ82" s="120"/>
      <c r="QCK82" s="120"/>
      <c r="QCL82" s="120"/>
      <c r="QCM82" s="120"/>
      <c r="QCN82" s="120"/>
      <c r="QCO82" s="120"/>
      <c r="QCP82" s="120"/>
      <c r="QCQ82" s="120"/>
      <c r="QCR82" s="120"/>
      <c r="QCS82" s="120"/>
      <c r="QCT82" s="120"/>
      <c r="QCU82" s="120"/>
      <c r="QCV82" s="120"/>
      <c r="QCW82" s="120"/>
      <c r="QCX82" s="120"/>
      <c r="QCY82" s="120"/>
      <c r="QCZ82" s="120"/>
      <c r="QDA82" s="120"/>
      <c r="QDB82" s="120"/>
      <c r="QDC82" s="120"/>
      <c r="QDD82" s="120"/>
      <c r="QDE82" s="120"/>
      <c r="QDF82" s="120"/>
      <c r="QDG82" s="120"/>
      <c r="QDH82" s="120"/>
      <c r="QDI82" s="120"/>
      <c r="QDJ82" s="120"/>
      <c r="QDK82" s="120"/>
      <c r="QDL82" s="120"/>
      <c r="QDM82" s="120"/>
      <c r="QDN82" s="120"/>
      <c r="QDO82" s="120"/>
      <c r="QDP82" s="120"/>
      <c r="QDQ82" s="120"/>
      <c r="QDR82" s="120"/>
      <c r="QDS82" s="120"/>
      <c r="QDT82" s="120"/>
      <c r="QDU82" s="120"/>
      <c r="QDV82" s="120"/>
      <c r="QDW82" s="120"/>
      <c r="QDX82" s="120"/>
      <c r="QDY82" s="120"/>
      <c r="QDZ82" s="120"/>
      <c r="QEA82" s="120"/>
      <c r="QEB82" s="120"/>
      <c r="QEC82" s="120"/>
      <c r="QED82" s="120"/>
      <c r="QEE82" s="120"/>
      <c r="QEF82" s="120"/>
      <c r="QEG82" s="120"/>
      <c r="QEH82" s="120"/>
      <c r="QEI82" s="120"/>
      <c r="QEJ82" s="120"/>
      <c r="QEK82" s="120"/>
      <c r="QEL82" s="120"/>
      <c r="QEM82" s="120"/>
      <c r="QEN82" s="120"/>
      <c r="QEO82" s="120"/>
      <c r="QEP82" s="120"/>
      <c r="QEQ82" s="120"/>
      <c r="QER82" s="120"/>
      <c r="QES82" s="120"/>
      <c r="QET82" s="120"/>
      <c r="QEU82" s="120"/>
      <c r="QEV82" s="120"/>
      <c r="QEW82" s="120"/>
      <c r="QEX82" s="120"/>
      <c r="QEY82" s="120"/>
      <c r="QEZ82" s="120"/>
      <c r="QFA82" s="120"/>
      <c r="QFB82" s="120"/>
      <c r="QFC82" s="120"/>
      <c r="QFD82" s="120"/>
      <c r="QFE82" s="120"/>
      <c r="QFF82" s="120"/>
      <c r="QFG82" s="120"/>
      <c r="QFH82" s="120"/>
      <c r="QFI82" s="120"/>
      <c r="QFJ82" s="120"/>
      <c r="QFK82" s="120"/>
      <c r="QFL82" s="120"/>
      <c r="QFM82" s="120"/>
      <c r="QFN82" s="120"/>
      <c r="QFO82" s="120"/>
      <c r="QFP82" s="120"/>
      <c r="QFQ82" s="120"/>
      <c r="QFR82" s="120"/>
      <c r="QFS82" s="120"/>
      <c r="QFT82" s="120"/>
      <c r="QFU82" s="120"/>
      <c r="QFV82" s="120"/>
      <c r="QFW82" s="120"/>
      <c r="QFX82" s="120"/>
      <c r="QFY82" s="120"/>
      <c r="QFZ82" s="120"/>
      <c r="QGA82" s="120"/>
      <c r="QGB82" s="120"/>
      <c r="QGC82" s="120"/>
      <c r="QGD82" s="120"/>
      <c r="QGE82" s="120"/>
      <c r="QGF82" s="120"/>
      <c r="QGG82" s="120"/>
      <c r="QGH82" s="120"/>
      <c r="QGI82" s="120"/>
      <c r="QGJ82" s="120"/>
      <c r="QGK82" s="120"/>
      <c r="QGL82" s="120"/>
      <c r="QGM82" s="120"/>
      <c r="QGN82" s="120"/>
      <c r="QGO82" s="120"/>
      <c r="QGP82" s="120"/>
      <c r="QGQ82" s="120"/>
      <c r="QGR82" s="120"/>
      <c r="QGS82" s="120"/>
      <c r="QGT82" s="120"/>
      <c r="QGU82" s="120"/>
      <c r="QGV82" s="120"/>
      <c r="QGW82" s="120"/>
      <c r="QGX82" s="120"/>
      <c r="QGY82" s="120"/>
      <c r="QGZ82" s="120"/>
      <c r="QHA82" s="120"/>
      <c r="QHB82" s="120"/>
      <c r="QHC82" s="120"/>
      <c r="QHD82" s="120"/>
      <c r="QHE82" s="120"/>
      <c r="QHF82" s="120"/>
      <c r="QHG82" s="120"/>
      <c r="QHH82" s="120"/>
      <c r="QHI82" s="120"/>
      <c r="QHJ82" s="120"/>
      <c r="QHK82" s="120"/>
      <c r="QHL82" s="120"/>
      <c r="QHM82" s="120"/>
      <c r="QHN82" s="120"/>
      <c r="QHO82" s="120"/>
      <c r="QHP82" s="120"/>
      <c r="QHQ82" s="120"/>
      <c r="QHR82" s="120"/>
      <c r="QHS82" s="120"/>
      <c r="QHT82" s="120"/>
      <c r="QHU82" s="120"/>
      <c r="QHV82" s="120"/>
      <c r="QHW82" s="120"/>
      <c r="QHX82" s="120"/>
      <c r="QHY82" s="120"/>
      <c r="QHZ82" s="120"/>
      <c r="QIA82" s="120"/>
      <c r="QIB82" s="120"/>
      <c r="QIC82" s="120"/>
      <c r="QID82" s="120"/>
      <c r="QIE82" s="120"/>
      <c r="QIF82" s="120"/>
      <c r="QIG82" s="120"/>
      <c r="QIH82" s="120"/>
      <c r="QII82" s="120"/>
      <c r="QIJ82" s="120"/>
      <c r="QIK82" s="120"/>
      <c r="QIL82" s="120"/>
      <c r="QIM82" s="120"/>
      <c r="QIN82" s="120"/>
      <c r="QIO82" s="120"/>
      <c r="QIP82" s="120"/>
      <c r="QIQ82" s="120"/>
      <c r="QIR82" s="120"/>
      <c r="QIS82" s="120"/>
      <c r="QIT82" s="120"/>
      <c r="QIU82" s="120"/>
      <c r="QIV82" s="120"/>
      <c r="QIW82" s="120"/>
      <c r="QIX82" s="120"/>
      <c r="QIY82" s="120"/>
      <c r="QIZ82" s="120"/>
      <c r="QJA82" s="120"/>
      <c r="QJB82" s="120"/>
      <c r="QJC82" s="120"/>
      <c r="QJD82" s="120"/>
      <c r="QJE82" s="120"/>
      <c r="QJF82" s="120"/>
      <c r="QJG82" s="120"/>
      <c r="QJH82" s="120"/>
      <c r="QJI82" s="120"/>
      <c r="QJJ82" s="120"/>
      <c r="QJK82" s="120"/>
      <c r="QJL82" s="120"/>
      <c r="QJM82" s="120"/>
      <c r="QJN82" s="120"/>
      <c r="QJO82" s="120"/>
      <c r="QJP82" s="120"/>
      <c r="QJQ82" s="120"/>
      <c r="QJR82" s="120"/>
      <c r="QJS82" s="120"/>
      <c r="QJT82" s="120"/>
      <c r="QJU82" s="120"/>
      <c r="QJV82" s="120"/>
      <c r="QJW82" s="120"/>
      <c r="QJX82" s="120"/>
      <c r="QJY82" s="120"/>
      <c r="QJZ82" s="120"/>
      <c r="QKA82" s="120"/>
      <c r="QKB82" s="120"/>
      <c r="QKC82" s="120"/>
      <c r="QKD82" s="120"/>
      <c r="QKE82" s="120"/>
      <c r="QKF82" s="120"/>
      <c r="QKG82" s="120"/>
      <c r="QKH82" s="120"/>
      <c r="QKI82" s="120"/>
      <c r="QKJ82" s="120"/>
      <c r="QKK82" s="120"/>
      <c r="QKL82" s="120"/>
      <c r="QKM82" s="120"/>
      <c r="QKN82" s="120"/>
      <c r="QKO82" s="120"/>
      <c r="QKP82" s="120"/>
      <c r="QKQ82" s="120"/>
      <c r="QKR82" s="120"/>
      <c r="QKS82" s="120"/>
      <c r="QKT82" s="120"/>
      <c r="QKU82" s="120"/>
      <c r="QKV82" s="120"/>
      <c r="QKW82" s="120"/>
      <c r="QKX82" s="120"/>
      <c r="QKY82" s="120"/>
      <c r="QKZ82" s="120"/>
      <c r="QLA82" s="120"/>
      <c r="QLB82" s="120"/>
      <c r="QLC82" s="120"/>
      <c r="QLD82" s="120"/>
      <c r="QLE82" s="120"/>
      <c r="QLF82" s="120"/>
      <c r="QLG82" s="120"/>
      <c r="QLH82" s="120"/>
      <c r="QLI82" s="120"/>
      <c r="QLJ82" s="120"/>
      <c r="QLK82" s="120"/>
      <c r="QLL82" s="120"/>
      <c r="QLM82" s="120"/>
      <c r="QLN82" s="120"/>
      <c r="QLO82" s="120"/>
      <c r="QLP82" s="120"/>
      <c r="QLQ82" s="120"/>
      <c r="QLR82" s="120"/>
      <c r="QLS82" s="120"/>
      <c r="QLT82" s="120"/>
      <c r="QLU82" s="120"/>
      <c r="QLV82" s="120"/>
      <c r="QLW82" s="120"/>
      <c r="QLX82" s="120"/>
      <c r="QLY82" s="120"/>
      <c r="QLZ82" s="120"/>
      <c r="QMA82" s="120"/>
      <c r="QMB82" s="120"/>
      <c r="QMC82" s="120"/>
      <c r="QMD82" s="120"/>
      <c r="QME82" s="120"/>
      <c r="QMF82" s="120"/>
      <c r="QMG82" s="120"/>
      <c r="QMH82" s="120"/>
      <c r="QMI82" s="120"/>
      <c r="QMJ82" s="120"/>
      <c r="QMK82" s="120"/>
      <c r="QML82" s="120"/>
      <c r="QMM82" s="120"/>
      <c r="QMN82" s="120"/>
      <c r="QMO82" s="120"/>
      <c r="QMP82" s="120"/>
      <c r="QMQ82" s="120"/>
      <c r="QMR82" s="120"/>
      <c r="QMS82" s="120"/>
      <c r="QMT82" s="120"/>
      <c r="QMU82" s="120"/>
      <c r="QMV82" s="120"/>
      <c r="QMW82" s="120"/>
      <c r="QMX82" s="120"/>
      <c r="QMY82" s="120"/>
      <c r="QMZ82" s="120"/>
      <c r="QNA82" s="120"/>
      <c r="QNB82" s="120"/>
      <c r="QNC82" s="120"/>
      <c r="QND82" s="120"/>
      <c r="QNE82" s="120"/>
      <c r="QNF82" s="120"/>
      <c r="QNG82" s="120"/>
      <c r="QNH82" s="120"/>
      <c r="QNI82" s="120"/>
      <c r="QNJ82" s="120"/>
      <c r="QNK82" s="120"/>
      <c r="QNL82" s="120"/>
      <c r="QNM82" s="120"/>
      <c r="QNN82" s="120"/>
      <c r="QNO82" s="120"/>
      <c r="QNP82" s="120"/>
      <c r="QNQ82" s="120"/>
      <c r="QNR82" s="120"/>
      <c r="QNS82" s="120"/>
      <c r="QNT82" s="120"/>
      <c r="QNU82" s="120"/>
      <c r="QNV82" s="120"/>
      <c r="QNW82" s="120"/>
      <c r="QNX82" s="120"/>
      <c r="QNY82" s="120"/>
      <c r="QNZ82" s="120"/>
      <c r="QOA82" s="120"/>
      <c r="QOB82" s="120"/>
      <c r="QOC82" s="120"/>
      <c r="QOD82" s="120"/>
      <c r="QOE82" s="120"/>
      <c r="QOF82" s="120"/>
      <c r="QOG82" s="120"/>
      <c r="QOH82" s="120"/>
      <c r="QOI82" s="120"/>
      <c r="QOJ82" s="120"/>
      <c r="QOK82" s="120"/>
      <c r="QOL82" s="120"/>
      <c r="QOM82" s="120"/>
      <c r="QON82" s="120"/>
      <c r="QOO82" s="120"/>
      <c r="QOP82" s="120"/>
      <c r="QOQ82" s="120"/>
      <c r="QOR82" s="120"/>
      <c r="QOS82" s="120"/>
      <c r="QOT82" s="120"/>
      <c r="QOU82" s="120"/>
      <c r="QOV82" s="120"/>
      <c r="QOW82" s="120"/>
      <c r="QOX82" s="120"/>
      <c r="QOY82" s="120"/>
      <c r="QOZ82" s="120"/>
      <c r="QPA82" s="120"/>
      <c r="QPB82" s="120"/>
      <c r="QPC82" s="120"/>
      <c r="QPD82" s="120"/>
      <c r="QPE82" s="120"/>
      <c r="QPF82" s="120"/>
      <c r="QPG82" s="120"/>
      <c r="QPH82" s="120"/>
      <c r="QPI82" s="120"/>
      <c r="QPJ82" s="120"/>
      <c r="QPK82" s="120"/>
      <c r="QPL82" s="120"/>
      <c r="QPM82" s="120"/>
      <c r="QPN82" s="120"/>
      <c r="QPO82" s="120"/>
      <c r="QPP82" s="120"/>
      <c r="QPQ82" s="120"/>
      <c r="QPR82" s="120"/>
      <c r="QPS82" s="120"/>
      <c r="QPT82" s="120"/>
      <c r="QPU82" s="120"/>
      <c r="QPV82" s="120"/>
      <c r="QPW82" s="120"/>
      <c r="QPX82" s="120"/>
      <c r="QPY82" s="120"/>
      <c r="QPZ82" s="120"/>
      <c r="QQA82" s="120"/>
      <c r="QQB82" s="120"/>
      <c r="QQC82" s="120"/>
      <c r="QQD82" s="120"/>
      <c r="QQE82" s="120"/>
      <c r="QQF82" s="120"/>
      <c r="QQG82" s="120"/>
      <c r="QQH82" s="120"/>
      <c r="QQI82" s="120"/>
      <c r="QQJ82" s="120"/>
      <c r="QQK82" s="120"/>
      <c r="QQL82" s="120"/>
      <c r="QQM82" s="120"/>
      <c r="QQN82" s="120"/>
      <c r="QQO82" s="120"/>
      <c r="QQP82" s="120"/>
      <c r="QQQ82" s="120"/>
      <c r="QQR82" s="120"/>
      <c r="QQS82" s="120"/>
      <c r="QQT82" s="120"/>
      <c r="QQU82" s="120"/>
      <c r="QQV82" s="120"/>
      <c r="QQW82" s="120"/>
      <c r="QQX82" s="120"/>
      <c r="QQY82" s="120"/>
      <c r="QQZ82" s="120"/>
      <c r="QRA82" s="120"/>
      <c r="QRB82" s="120"/>
      <c r="QRC82" s="120"/>
      <c r="QRD82" s="120"/>
      <c r="QRE82" s="120"/>
      <c r="QRF82" s="120"/>
      <c r="QRG82" s="120"/>
      <c r="QRH82" s="120"/>
      <c r="QRI82" s="120"/>
      <c r="QRJ82" s="120"/>
      <c r="QRK82" s="120"/>
      <c r="QRL82" s="120"/>
      <c r="QRM82" s="120"/>
      <c r="QRN82" s="120"/>
      <c r="QRO82" s="120"/>
      <c r="QRP82" s="120"/>
      <c r="QRQ82" s="120"/>
      <c r="QRR82" s="120"/>
      <c r="QRS82" s="120"/>
      <c r="QRT82" s="120"/>
      <c r="QRU82" s="120"/>
      <c r="QRV82" s="120"/>
      <c r="QRW82" s="120"/>
      <c r="QRX82" s="120"/>
      <c r="QRY82" s="120"/>
      <c r="QRZ82" s="120"/>
      <c r="QSA82" s="120"/>
      <c r="QSB82" s="120"/>
      <c r="QSC82" s="120"/>
      <c r="QSD82" s="120"/>
      <c r="QSE82" s="120"/>
      <c r="QSF82" s="120"/>
      <c r="QSG82" s="120"/>
      <c r="QSH82" s="120"/>
      <c r="QSI82" s="120"/>
      <c r="QSJ82" s="120"/>
      <c r="QSK82" s="120"/>
      <c r="QSL82" s="120"/>
      <c r="QSM82" s="120"/>
      <c r="QSN82" s="120"/>
      <c r="QSO82" s="120"/>
      <c r="QSP82" s="120"/>
      <c r="QSQ82" s="120"/>
      <c r="QSR82" s="120"/>
      <c r="QSS82" s="120"/>
      <c r="QST82" s="120"/>
      <c r="QSU82" s="120"/>
      <c r="QSV82" s="120"/>
      <c r="QSW82" s="120"/>
      <c r="QSX82" s="120"/>
      <c r="QSY82" s="120"/>
      <c r="QSZ82" s="120"/>
      <c r="QTA82" s="120"/>
      <c r="QTB82" s="120"/>
      <c r="QTC82" s="120"/>
      <c r="QTD82" s="120"/>
      <c r="QTE82" s="120"/>
      <c r="QTF82" s="120"/>
      <c r="QTG82" s="120"/>
      <c r="QTH82" s="120"/>
      <c r="QTI82" s="120"/>
      <c r="QTJ82" s="120"/>
      <c r="QTK82" s="120"/>
      <c r="QTL82" s="120"/>
      <c r="QTM82" s="120"/>
      <c r="QTN82" s="120"/>
      <c r="QTO82" s="120"/>
      <c r="QTP82" s="120"/>
      <c r="QTQ82" s="120"/>
      <c r="QTR82" s="120"/>
      <c r="QTS82" s="120"/>
      <c r="QTT82" s="120"/>
      <c r="QTU82" s="120"/>
      <c r="QTV82" s="120"/>
      <c r="QTW82" s="120"/>
      <c r="QTX82" s="120"/>
      <c r="QTY82" s="120"/>
      <c r="QTZ82" s="120"/>
      <c r="QUA82" s="120"/>
      <c r="QUB82" s="120"/>
      <c r="QUC82" s="120"/>
      <c r="QUD82" s="120"/>
      <c r="QUE82" s="120"/>
      <c r="QUF82" s="120"/>
      <c r="QUG82" s="120"/>
      <c r="QUH82" s="120"/>
      <c r="QUI82" s="120"/>
      <c r="QUJ82" s="120"/>
      <c r="QUK82" s="120"/>
      <c r="QUL82" s="120"/>
      <c r="QUM82" s="120"/>
      <c r="QUN82" s="120"/>
      <c r="QUO82" s="120"/>
      <c r="QUP82" s="120"/>
      <c r="QUQ82" s="120"/>
      <c r="QUR82" s="120"/>
      <c r="QUS82" s="120"/>
      <c r="QUT82" s="120"/>
      <c r="QUU82" s="120"/>
      <c r="QUV82" s="120"/>
      <c r="QUW82" s="120"/>
      <c r="QUX82" s="120"/>
      <c r="QUY82" s="120"/>
      <c r="QUZ82" s="120"/>
      <c r="QVA82" s="120"/>
      <c r="QVB82" s="120"/>
      <c r="QVC82" s="120"/>
      <c r="QVD82" s="120"/>
      <c r="QVE82" s="120"/>
      <c r="QVF82" s="120"/>
      <c r="QVG82" s="120"/>
      <c r="QVH82" s="120"/>
      <c r="QVI82" s="120"/>
      <c r="QVJ82" s="120"/>
      <c r="QVK82" s="120"/>
      <c r="QVL82" s="120"/>
      <c r="QVM82" s="120"/>
      <c r="QVN82" s="120"/>
      <c r="QVO82" s="120"/>
      <c r="QVP82" s="120"/>
      <c r="QVQ82" s="120"/>
      <c r="QVR82" s="120"/>
      <c r="QVS82" s="120"/>
      <c r="QVT82" s="120"/>
      <c r="QVU82" s="120"/>
      <c r="QVV82" s="120"/>
      <c r="QVW82" s="120"/>
      <c r="QVX82" s="120"/>
      <c r="QVY82" s="120"/>
      <c r="QVZ82" s="120"/>
      <c r="QWA82" s="120"/>
      <c r="QWB82" s="120"/>
      <c r="QWC82" s="120"/>
      <c r="QWD82" s="120"/>
      <c r="QWE82" s="120"/>
      <c r="QWF82" s="120"/>
      <c r="QWG82" s="120"/>
      <c r="QWH82" s="120"/>
      <c r="QWI82" s="120"/>
      <c r="QWJ82" s="120"/>
      <c r="QWK82" s="120"/>
      <c r="QWL82" s="120"/>
      <c r="QWM82" s="120"/>
      <c r="QWN82" s="120"/>
      <c r="QWO82" s="120"/>
      <c r="QWP82" s="120"/>
      <c r="QWQ82" s="120"/>
      <c r="QWR82" s="120"/>
      <c r="QWS82" s="120"/>
      <c r="QWT82" s="120"/>
      <c r="QWU82" s="120"/>
      <c r="QWV82" s="120"/>
      <c r="QWW82" s="120"/>
      <c r="QWX82" s="120"/>
      <c r="QWY82" s="120"/>
      <c r="QWZ82" s="120"/>
      <c r="QXA82" s="120"/>
      <c r="QXB82" s="120"/>
      <c r="QXC82" s="120"/>
      <c r="QXD82" s="120"/>
      <c r="QXE82" s="120"/>
      <c r="QXF82" s="120"/>
      <c r="QXG82" s="120"/>
      <c r="QXH82" s="120"/>
      <c r="QXI82" s="120"/>
      <c r="QXJ82" s="120"/>
      <c r="QXK82" s="120"/>
      <c r="QXL82" s="120"/>
      <c r="QXM82" s="120"/>
      <c r="QXN82" s="120"/>
      <c r="QXO82" s="120"/>
      <c r="QXP82" s="120"/>
      <c r="QXQ82" s="120"/>
      <c r="QXR82" s="120"/>
      <c r="QXS82" s="120"/>
      <c r="QXT82" s="120"/>
      <c r="QXU82" s="120"/>
      <c r="QXV82" s="120"/>
      <c r="QXW82" s="120"/>
      <c r="QXX82" s="120"/>
      <c r="QXY82" s="120"/>
      <c r="QXZ82" s="120"/>
      <c r="QYA82" s="120"/>
      <c r="QYB82" s="120"/>
      <c r="QYC82" s="120"/>
      <c r="QYD82" s="120"/>
      <c r="QYE82" s="120"/>
      <c r="QYF82" s="120"/>
      <c r="QYG82" s="120"/>
      <c r="QYH82" s="120"/>
      <c r="QYI82" s="120"/>
      <c r="QYJ82" s="120"/>
      <c r="QYK82" s="120"/>
      <c r="QYL82" s="120"/>
      <c r="QYM82" s="120"/>
      <c r="QYN82" s="120"/>
      <c r="QYO82" s="120"/>
      <c r="QYP82" s="120"/>
      <c r="QYQ82" s="120"/>
      <c r="QYR82" s="120"/>
      <c r="QYS82" s="120"/>
      <c r="QYT82" s="120"/>
      <c r="QYU82" s="120"/>
      <c r="QYV82" s="120"/>
      <c r="QYW82" s="120"/>
      <c r="QYX82" s="120"/>
      <c r="QYY82" s="120"/>
      <c r="QYZ82" s="120"/>
      <c r="QZA82" s="120"/>
      <c r="QZB82" s="120"/>
      <c r="QZC82" s="120"/>
      <c r="QZD82" s="120"/>
      <c r="QZE82" s="120"/>
      <c r="QZF82" s="120"/>
      <c r="QZG82" s="120"/>
      <c r="QZH82" s="120"/>
      <c r="QZI82" s="120"/>
      <c r="QZJ82" s="120"/>
      <c r="QZK82" s="120"/>
      <c r="QZL82" s="120"/>
      <c r="QZM82" s="120"/>
      <c r="QZN82" s="120"/>
      <c r="QZO82" s="120"/>
      <c r="QZP82" s="120"/>
      <c r="QZQ82" s="120"/>
      <c r="QZR82" s="120"/>
      <c r="QZS82" s="120"/>
      <c r="QZT82" s="120"/>
      <c r="QZU82" s="120"/>
      <c r="QZV82" s="120"/>
      <c r="QZW82" s="120"/>
      <c r="QZX82" s="120"/>
      <c r="QZY82" s="120"/>
      <c r="QZZ82" s="120"/>
      <c r="RAA82" s="120"/>
      <c r="RAB82" s="120"/>
      <c r="RAC82" s="120"/>
      <c r="RAD82" s="120"/>
      <c r="RAE82" s="120"/>
      <c r="RAF82" s="120"/>
      <c r="RAG82" s="120"/>
      <c r="RAH82" s="120"/>
      <c r="RAI82" s="120"/>
      <c r="RAJ82" s="120"/>
      <c r="RAK82" s="120"/>
      <c r="RAL82" s="120"/>
      <c r="RAM82" s="120"/>
      <c r="RAN82" s="120"/>
      <c r="RAO82" s="120"/>
      <c r="RAP82" s="120"/>
      <c r="RAQ82" s="120"/>
      <c r="RAR82" s="120"/>
      <c r="RAS82" s="120"/>
      <c r="RAT82" s="120"/>
      <c r="RAU82" s="120"/>
      <c r="RAV82" s="120"/>
      <c r="RAW82" s="120"/>
      <c r="RAX82" s="120"/>
      <c r="RAY82" s="120"/>
      <c r="RAZ82" s="120"/>
      <c r="RBA82" s="120"/>
      <c r="RBB82" s="120"/>
      <c r="RBC82" s="120"/>
      <c r="RBD82" s="120"/>
      <c r="RBE82" s="120"/>
      <c r="RBF82" s="120"/>
      <c r="RBG82" s="120"/>
      <c r="RBH82" s="120"/>
      <c r="RBI82" s="120"/>
      <c r="RBJ82" s="120"/>
      <c r="RBK82" s="120"/>
      <c r="RBL82" s="120"/>
      <c r="RBM82" s="120"/>
      <c r="RBN82" s="120"/>
      <c r="RBO82" s="120"/>
      <c r="RBP82" s="120"/>
      <c r="RBQ82" s="120"/>
      <c r="RBR82" s="120"/>
      <c r="RBS82" s="120"/>
      <c r="RBT82" s="120"/>
      <c r="RBU82" s="120"/>
      <c r="RBV82" s="120"/>
      <c r="RBW82" s="120"/>
      <c r="RBX82" s="120"/>
      <c r="RBY82" s="120"/>
      <c r="RBZ82" s="120"/>
      <c r="RCA82" s="120"/>
      <c r="RCB82" s="120"/>
      <c r="RCC82" s="120"/>
      <c r="RCD82" s="120"/>
      <c r="RCE82" s="120"/>
      <c r="RCF82" s="120"/>
      <c r="RCG82" s="120"/>
      <c r="RCH82" s="120"/>
      <c r="RCI82" s="120"/>
      <c r="RCJ82" s="120"/>
      <c r="RCK82" s="120"/>
      <c r="RCL82" s="120"/>
      <c r="RCM82" s="120"/>
      <c r="RCN82" s="120"/>
      <c r="RCO82" s="120"/>
      <c r="RCP82" s="120"/>
      <c r="RCQ82" s="120"/>
      <c r="RCR82" s="120"/>
      <c r="RCS82" s="120"/>
      <c r="RCT82" s="120"/>
      <c r="RCU82" s="120"/>
      <c r="RCV82" s="120"/>
      <c r="RCW82" s="120"/>
      <c r="RCX82" s="120"/>
      <c r="RCY82" s="120"/>
      <c r="RCZ82" s="120"/>
      <c r="RDA82" s="120"/>
      <c r="RDB82" s="120"/>
      <c r="RDC82" s="120"/>
      <c r="RDD82" s="120"/>
      <c r="RDE82" s="120"/>
      <c r="RDF82" s="120"/>
      <c r="RDG82" s="120"/>
      <c r="RDH82" s="120"/>
      <c r="RDI82" s="120"/>
      <c r="RDJ82" s="120"/>
      <c r="RDK82" s="120"/>
      <c r="RDL82" s="120"/>
      <c r="RDM82" s="120"/>
      <c r="RDN82" s="120"/>
      <c r="RDO82" s="120"/>
      <c r="RDP82" s="120"/>
      <c r="RDQ82" s="120"/>
      <c r="RDR82" s="120"/>
      <c r="RDS82" s="120"/>
      <c r="RDT82" s="120"/>
      <c r="RDU82" s="120"/>
      <c r="RDV82" s="120"/>
      <c r="RDW82" s="120"/>
      <c r="RDX82" s="120"/>
      <c r="RDY82" s="120"/>
      <c r="RDZ82" s="120"/>
      <c r="REA82" s="120"/>
      <c r="REB82" s="120"/>
      <c r="REC82" s="120"/>
      <c r="RED82" s="120"/>
      <c r="REE82" s="120"/>
      <c r="REF82" s="120"/>
      <c r="REG82" s="120"/>
      <c r="REH82" s="120"/>
      <c r="REI82" s="120"/>
      <c r="REJ82" s="120"/>
      <c r="REK82" s="120"/>
      <c r="REL82" s="120"/>
      <c r="REM82" s="120"/>
      <c r="REN82" s="120"/>
      <c r="REO82" s="120"/>
      <c r="REP82" s="120"/>
      <c r="REQ82" s="120"/>
      <c r="RER82" s="120"/>
      <c r="RES82" s="120"/>
      <c r="RET82" s="120"/>
      <c r="REU82" s="120"/>
      <c r="REV82" s="120"/>
      <c r="REW82" s="120"/>
      <c r="REX82" s="120"/>
      <c r="REY82" s="120"/>
      <c r="REZ82" s="120"/>
      <c r="RFA82" s="120"/>
      <c r="RFB82" s="120"/>
      <c r="RFC82" s="120"/>
      <c r="RFD82" s="120"/>
      <c r="RFE82" s="120"/>
      <c r="RFF82" s="120"/>
      <c r="RFG82" s="120"/>
      <c r="RFH82" s="120"/>
      <c r="RFI82" s="120"/>
      <c r="RFJ82" s="120"/>
      <c r="RFK82" s="120"/>
      <c r="RFL82" s="120"/>
      <c r="RFM82" s="120"/>
      <c r="RFN82" s="120"/>
      <c r="RFO82" s="120"/>
      <c r="RFP82" s="120"/>
      <c r="RFQ82" s="120"/>
      <c r="RFR82" s="120"/>
      <c r="RFS82" s="120"/>
      <c r="RFT82" s="120"/>
      <c r="RFU82" s="120"/>
      <c r="RFV82" s="120"/>
      <c r="RFW82" s="120"/>
      <c r="RFX82" s="120"/>
      <c r="RFY82" s="120"/>
      <c r="RFZ82" s="120"/>
      <c r="RGA82" s="120"/>
      <c r="RGB82" s="120"/>
      <c r="RGC82" s="120"/>
      <c r="RGD82" s="120"/>
      <c r="RGE82" s="120"/>
      <c r="RGF82" s="120"/>
      <c r="RGG82" s="120"/>
      <c r="RGH82" s="120"/>
      <c r="RGI82" s="120"/>
      <c r="RGJ82" s="120"/>
      <c r="RGK82" s="120"/>
      <c r="RGL82" s="120"/>
      <c r="RGM82" s="120"/>
      <c r="RGN82" s="120"/>
      <c r="RGO82" s="120"/>
      <c r="RGP82" s="120"/>
      <c r="RGQ82" s="120"/>
      <c r="RGR82" s="120"/>
      <c r="RGS82" s="120"/>
      <c r="RGT82" s="120"/>
      <c r="RGU82" s="120"/>
      <c r="RGV82" s="120"/>
      <c r="RGW82" s="120"/>
      <c r="RGX82" s="120"/>
      <c r="RGY82" s="120"/>
      <c r="RGZ82" s="120"/>
      <c r="RHA82" s="120"/>
      <c r="RHB82" s="120"/>
      <c r="RHC82" s="120"/>
      <c r="RHD82" s="120"/>
      <c r="RHE82" s="120"/>
      <c r="RHF82" s="120"/>
      <c r="RHG82" s="120"/>
      <c r="RHH82" s="120"/>
      <c r="RHI82" s="120"/>
      <c r="RHJ82" s="120"/>
      <c r="RHK82" s="120"/>
      <c r="RHL82" s="120"/>
      <c r="RHM82" s="120"/>
      <c r="RHN82" s="120"/>
      <c r="RHO82" s="120"/>
      <c r="RHP82" s="120"/>
      <c r="RHQ82" s="120"/>
      <c r="RHR82" s="120"/>
      <c r="RHS82" s="120"/>
      <c r="RHT82" s="120"/>
      <c r="RHU82" s="120"/>
      <c r="RHV82" s="120"/>
      <c r="RHW82" s="120"/>
      <c r="RHX82" s="120"/>
      <c r="RHY82" s="120"/>
      <c r="RHZ82" s="120"/>
      <c r="RIA82" s="120"/>
      <c r="RIB82" s="120"/>
      <c r="RIC82" s="120"/>
      <c r="RID82" s="120"/>
      <c r="RIE82" s="120"/>
      <c r="RIF82" s="120"/>
      <c r="RIG82" s="120"/>
      <c r="RIH82" s="120"/>
      <c r="RII82" s="120"/>
      <c r="RIJ82" s="120"/>
      <c r="RIK82" s="120"/>
      <c r="RIL82" s="120"/>
      <c r="RIM82" s="120"/>
      <c r="RIN82" s="120"/>
      <c r="RIO82" s="120"/>
      <c r="RIP82" s="120"/>
      <c r="RIQ82" s="120"/>
      <c r="RIR82" s="120"/>
      <c r="RIS82" s="120"/>
      <c r="RIT82" s="120"/>
      <c r="RIU82" s="120"/>
      <c r="RIV82" s="120"/>
      <c r="RIW82" s="120"/>
      <c r="RIX82" s="120"/>
      <c r="RIY82" s="120"/>
      <c r="RIZ82" s="120"/>
      <c r="RJA82" s="120"/>
      <c r="RJB82" s="120"/>
      <c r="RJC82" s="120"/>
      <c r="RJD82" s="120"/>
      <c r="RJE82" s="120"/>
      <c r="RJF82" s="120"/>
      <c r="RJG82" s="120"/>
      <c r="RJH82" s="120"/>
      <c r="RJI82" s="120"/>
      <c r="RJJ82" s="120"/>
      <c r="RJK82" s="120"/>
      <c r="RJL82" s="120"/>
      <c r="RJM82" s="120"/>
      <c r="RJN82" s="120"/>
      <c r="RJO82" s="120"/>
      <c r="RJP82" s="120"/>
      <c r="RJQ82" s="120"/>
      <c r="RJR82" s="120"/>
      <c r="RJS82" s="120"/>
      <c r="RJT82" s="120"/>
      <c r="RJU82" s="120"/>
      <c r="RJV82" s="120"/>
      <c r="RJW82" s="120"/>
      <c r="RJX82" s="120"/>
      <c r="RJY82" s="120"/>
      <c r="RJZ82" s="120"/>
      <c r="RKA82" s="120"/>
      <c r="RKB82" s="120"/>
      <c r="RKC82" s="120"/>
      <c r="RKD82" s="120"/>
      <c r="RKE82" s="120"/>
      <c r="RKF82" s="120"/>
      <c r="RKG82" s="120"/>
      <c r="RKH82" s="120"/>
      <c r="RKI82" s="120"/>
      <c r="RKJ82" s="120"/>
      <c r="RKK82" s="120"/>
      <c r="RKL82" s="120"/>
      <c r="RKM82" s="120"/>
      <c r="RKN82" s="120"/>
      <c r="RKO82" s="120"/>
      <c r="RKP82" s="120"/>
      <c r="RKQ82" s="120"/>
      <c r="RKR82" s="120"/>
      <c r="RKS82" s="120"/>
      <c r="RKT82" s="120"/>
      <c r="RKU82" s="120"/>
      <c r="RKV82" s="120"/>
      <c r="RKW82" s="120"/>
      <c r="RKX82" s="120"/>
      <c r="RKY82" s="120"/>
      <c r="RKZ82" s="120"/>
      <c r="RLA82" s="120"/>
      <c r="RLB82" s="120"/>
      <c r="RLC82" s="120"/>
      <c r="RLD82" s="120"/>
      <c r="RLE82" s="120"/>
      <c r="RLF82" s="120"/>
      <c r="RLG82" s="120"/>
      <c r="RLH82" s="120"/>
      <c r="RLI82" s="120"/>
      <c r="RLJ82" s="120"/>
      <c r="RLK82" s="120"/>
      <c r="RLL82" s="120"/>
      <c r="RLM82" s="120"/>
      <c r="RLN82" s="120"/>
      <c r="RLO82" s="120"/>
      <c r="RLP82" s="120"/>
      <c r="RLQ82" s="120"/>
      <c r="RLR82" s="120"/>
      <c r="RLS82" s="120"/>
      <c r="RLT82" s="120"/>
      <c r="RLU82" s="120"/>
      <c r="RLV82" s="120"/>
      <c r="RLW82" s="120"/>
      <c r="RLX82" s="120"/>
      <c r="RLY82" s="120"/>
      <c r="RLZ82" s="120"/>
      <c r="RMA82" s="120"/>
      <c r="RMB82" s="120"/>
      <c r="RMC82" s="120"/>
      <c r="RMD82" s="120"/>
      <c r="RME82" s="120"/>
      <c r="RMF82" s="120"/>
      <c r="RMG82" s="120"/>
      <c r="RMH82" s="120"/>
      <c r="RMI82" s="120"/>
      <c r="RMJ82" s="120"/>
      <c r="RMK82" s="120"/>
      <c r="RML82" s="120"/>
      <c r="RMM82" s="120"/>
      <c r="RMN82" s="120"/>
      <c r="RMO82" s="120"/>
      <c r="RMP82" s="120"/>
      <c r="RMQ82" s="120"/>
      <c r="RMR82" s="120"/>
      <c r="RMS82" s="120"/>
      <c r="RMT82" s="120"/>
      <c r="RMU82" s="120"/>
      <c r="RMV82" s="120"/>
      <c r="RMW82" s="120"/>
      <c r="RMX82" s="120"/>
      <c r="RMY82" s="120"/>
      <c r="RMZ82" s="120"/>
      <c r="RNA82" s="120"/>
      <c r="RNB82" s="120"/>
      <c r="RNC82" s="120"/>
      <c r="RND82" s="120"/>
      <c r="RNE82" s="120"/>
      <c r="RNF82" s="120"/>
      <c r="RNG82" s="120"/>
      <c r="RNH82" s="120"/>
      <c r="RNI82" s="120"/>
      <c r="RNJ82" s="120"/>
      <c r="RNK82" s="120"/>
      <c r="RNL82" s="120"/>
      <c r="RNM82" s="120"/>
      <c r="RNN82" s="120"/>
      <c r="RNO82" s="120"/>
      <c r="RNP82" s="120"/>
      <c r="RNQ82" s="120"/>
      <c r="RNR82" s="120"/>
      <c r="RNS82" s="120"/>
      <c r="RNT82" s="120"/>
      <c r="RNU82" s="120"/>
      <c r="RNV82" s="120"/>
      <c r="RNW82" s="120"/>
      <c r="RNX82" s="120"/>
      <c r="RNY82" s="120"/>
      <c r="RNZ82" s="120"/>
      <c r="ROA82" s="120"/>
      <c r="ROB82" s="120"/>
      <c r="ROC82" s="120"/>
      <c r="ROD82" s="120"/>
      <c r="ROE82" s="120"/>
      <c r="ROF82" s="120"/>
      <c r="ROG82" s="120"/>
      <c r="ROH82" s="120"/>
      <c r="ROI82" s="120"/>
      <c r="ROJ82" s="120"/>
      <c r="ROK82" s="120"/>
      <c r="ROL82" s="120"/>
      <c r="ROM82" s="120"/>
      <c r="RON82" s="120"/>
      <c r="ROO82" s="120"/>
      <c r="ROP82" s="120"/>
      <c r="ROQ82" s="120"/>
      <c r="ROR82" s="120"/>
      <c r="ROS82" s="120"/>
      <c r="ROT82" s="120"/>
      <c r="ROU82" s="120"/>
      <c r="ROV82" s="120"/>
      <c r="ROW82" s="120"/>
      <c r="ROX82" s="120"/>
      <c r="ROY82" s="120"/>
      <c r="ROZ82" s="120"/>
      <c r="RPA82" s="120"/>
      <c r="RPB82" s="120"/>
      <c r="RPC82" s="120"/>
      <c r="RPD82" s="120"/>
      <c r="RPE82" s="120"/>
      <c r="RPF82" s="120"/>
      <c r="RPG82" s="120"/>
      <c r="RPH82" s="120"/>
      <c r="RPI82" s="120"/>
      <c r="RPJ82" s="120"/>
      <c r="RPK82" s="120"/>
      <c r="RPL82" s="120"/>
      <c r="RPM82" s="120"/>
      <c r="RPN82" s="120"/>
      <c r="RPO82" s="120"/>
      <c r="RPP82" s="120"/>
      <c r="RPQ82" s="120"/>
      <c r="RPR82" s="120"/>
      <c r="RPS82" s="120"/>
      <c r="RPT82" s="120"/>
      <c r="RPU82" s="120"/>
      <c r="RPV82" s="120"/>
      <c r="RPW82" s="120"/>
      <c r="RPX82" s="120"/>
      <c r="RPY82" s="120"/>
      <c r="RPZ82" s="120"/>
      <c r="RQA82" s="120"/>
      <c r="RQB82" s="120"/>
      <c r="RQC82" s="120"/>
      <c r="RQD82" s="120"/>
      <c r="RQE82" s="120"/>
      <c r="RQF82" s="120"/>
      <c r="RQG82" s="120"/>
      <c r="RQH82" s="120"/>
      <c r="RQI82" s="120"/>
      <c r="RQJ82" s="120"/>
      <c r="RQK82" s="120"/>
      <c r="RQL82" s="120"/>
      <c r="RQM82" s="120"/>
      <c r="RQN82" s="120"/>
      <c r="RQO82" s="120"/>
      <c r="RQP82" s="120"/>
      <c r="RQQ82" s="120"/>
      <c r="RQR82" s="120"/>
      <c r="RQS82" s="120"/>
      <c r="RQT82" s="120"/>
      <c r="RQU82" s="120"/>
      <c r="RQV82" s="120"/>
      <c r="RQW82" s="120"/>
      <c r="RQX82" s="120"/>
      <c r="RQY82" s="120"/>
      <c r="RQZ82" s="120"/>
      <c r="RRA82" s="120"/>
      <c r="RRB82" s="120"/>
      <c r="RRC82" s="120"/>
      <c r="RRD82" s="120"/>
      <c r="RRE82" s="120"/>
      <c r="RRF82" s="120"/>
      <c r="RRG82" s="120"/>
      <c r="RRH82" s="120"/>
      <c r="RRI82" s="120"/>
      <c r="RRJ82" s="120"/>
      <c r="RRK82" s="120"/>
      <c r="RRL82" s="120"/>
      <c r="RRM82" s="120"/>
      <c r="RRN82" s="120"/>
      <c r="RRO82" s="120"/>
      <c r="RRP82" s="120"/>
      <c r="RRQ82" s="120"/>
      <c r="RRR82" s="120"/>
      <c r="RRS82" s="120"/>
      <c r="RRT82" s="120"/>
      <c r="RRU82" s="120"/>
      <c r="RRV82" s="120"/>
      <c r="RRW82" s="120"/>
      <c r="RRX82" s="120"/>
      <c r="RRY82" s="120"/>
      <c r="RRZ82" s="120"/>
      <c r="RSA82" s="120"/>
      <c r="RSB82" s="120"/>
      <c r="RSC82" s="120"/>
      <c r="RSD82" s="120"/>
      <c r="RSE82" s="120"/>
      <c r="RSF82" s="120"/>
      <c r="RSG82" s="120"/>
      <c r="RSH82" s="120"/>
      <c r="RSI82" s="120"/>
      <c r="RSJ82" s="120"/>
      <c r="RSK82" s="120"/>
      <c r="RSL82" s="120"/>
      <c r="RSM82" s="120"/>
      <c r="RSN82" s="120"/>
      <c r="RSO82" s="120"/>
      <c r="RSP82" s="120"/>
      <c r="RSQ82" s="120"/>
      <c r="RSR82" s="120"/>
      <c r="RSS82" s="120"/>
      <c r="RST82" s="120"/>
      <c r="RSU82" s="120"/>
      <c r="RSV82" s="120"/>
      <c r="RSW82" s="120"/>
      <c r="RSX82" s="120"/>
      <c r="RSY82" s="120"/>
      <c r="RSZ82" s="120"/>
      <c r="RTA82" s="120"/>
      <c r="RTB82" s="120"/>
      <c r="RTC82" s="120"/>
      <c r="RTD82" s="120"/>
      <c r="RTE82" s="120"/>
      <c r="RTF82" s="120"/>
      <c r="RTG82" s="120"/>
      <c r="RTH82" s="120"/>
      <c r="RTI82" s="120"/>
      <c r="RTJ82" s="120"/>
      <c r="RTK82" s="120"/>
      <c r="RTL82" s="120"/>
      <c r="RTM82" s="120"/>
      <c r="RTN82" s="120"/>
      <c r="RTO82" s="120"/>
      <c r="RTP82" s="120"/>
      <c r="RTQ82" s="120"/>
      <c r="RTR82" s="120"/>
      <c r="RTS82" s="120"/>
      <c r="RTT82" s="120"/>
      <c r="RTU82" s="120"/>
      <c r="RTV82" s="120"/>
      <c r="RTW82" s="120"/>
      <c r="RTX82" s="120"/>
      <c r="RTY82" s="120"/>
      <c r="RTZ82" s="120"/>
      <c r="RUA82" s="120"/>
      <c r="RUB82" s="120"/>
      <c r="RUC82" s="120"/>
      <c r="RUD82" s="120"/>
      <c r="RUE82" s="120"/>
      <c r="RUF82" s="120"/>
      <c r="RUG82" s="120"/>
      <c r="RUH82" s="120"/>
      <c r="RUI82" s="120"/>
      <c r="RUJ82" s="120"/>
      <c r="RUK82" s="120"/>
      <c r="RUL82" s="120"/>
      <c r="RUM82" s="120"/>
      <c r="RUN82" s="120"/>
      <c r="RUO82" s="120"/>
      <c r="RUP82" s="120"/>
      <c r="RUQ82" s="120"/>
      <c r="RUR82" s="120"/>
      <c r="RUS82" s="120"/>
      <c r="RUT82" s="120"/>
      <c r="RUU82" s="120"/>
      <c r="RUV82" s="120"/>
      <c r="RUW82" s="120"/>
      <c r="RUX82" s="120"/>
      <c r="RUY82" s="120"/>
      <c r="RUZ82" s="120"/>
      <c r="RVA82" s="120"/>
      <c r="RVB82" s="120"/>
      <c r="RVC82" s="120"/>
      <c r="RVD82" s="120"/>
      <c r="RVE82" s="120"/>
      <c r="RVF82" s="120"/>
      <c r="RVG82" s="120"/>
      <c r="RVH82" s="120"/>
      <c r="RVI82" s="120"/>
      <c r="RVJ82" s="120"/>
      <c r="RVK82" s="120"/>
      <c r="RVL82" s="120"/>
      <c r="RVM82" s="120"/>
      <c r="RVN82" s="120"/>
      <c r="RVO82" s="120"/>
      <c r="RVP82" s="120"/>
      <c r="RVQ82" s="120"/>
      <c r="RVR82" s="120"/>
      <c r="RVS82" s="120"/>
      <c r="RVT82" s="120"/>
      <c r="RVU82" s="120"/>
      <c r="RVV82" s="120"/>
      <c r="RVW82" s="120"/>
      <c r="RVX82" s="120"/>
      <c r="RVY82" s="120"/>
      <c r="RVZ82" s="120"/>
      <c r="RWA82" s="120"/>
      <c r="RWB82" s="120"/>
      <c r="RWC82" s="120"/>
      <c r="RWD82" s="120"/>
      <c r="RWE82" s="120"/>
      <c r="RWF82" s="120"/>
      <c r="RWG82" s="120"/>
      <c r="RWH82" s="120"/>
      <c r="RWI82" s="120"/>
      <c r="RWJ82" s="120"/>
      <c r="RWK82" s="120"/>
      <c r="RWL82" s="120"/>
      <c r="RWM82" s="120"/>
      <c r="RWN82" s="120"/>
      <c r="RWO82" s="120"/>
      <c r="RWP82" s="120"/>
      <c r="RWQ82" s="120"/>
      <c r="RWR82" s="120"/>
      <c r="RWS82" s="120"/>
      <c r="RWT82" s="120"/>
      <c r="RWU82" s="120"/>
      <c r="RWV82" s="120"/>
      <c r="RWW82" s="120"/>
      <c r="RWX82" s="120"/>
      <c r="RWY82" s="120"/>
      <c r="RWZ82" s="120"/>
      <c r="RXA82" s="120"/>
      <c r="RXB82" s="120"/>
      <c r="RXC82" s="120"/>
      <c r="RXD82" s="120"/>
      <c r="RXE82" s="120"/>
      <c r="RXF82" s="120"/>
      <c r="RXG82" s="120"/>
      <c r="RXH82" s="120"/>
      <c r="RXI82" s="120"/>
      <c r="RXJ82" s="120"/>
      <c r="RXK82" s="120"/>
      <c r="RXL82" s="120"/>
      <c r="RXM82" s="120"/>
      <c r="RXN82" s="120"/>
      <c r="RXO82" s="120"/>
      <c r="RXP82" s="120"/>
      <c r="RXQ82" s="120"/>
      <c r="RXR82" s="120"/>
      <c r="RXS82" s="120"/>
      <c r="RXT82" s="120"/>
      <c r="RXU82" s="120"/>
      <c r="RXV82" s="120"/>
      <c r="RXW82" s="120"/>
      <c r="RXX82" s="120"/>
      <c r="RXY82" s="120"/>
      <c r="RXZ82" s="120"/>
      <c r="RYA82" s="120"/>
      <c r="RYB82" s="120"/>
      <c r="RYC82" s="120"/>
      <c r="RYD82" s="120"/>
      <c r="RYE82" s="120"/>
      <c r="RYF82" s="120"/>
      <c r="RYG82" s="120"/>
      <c r="RYH82" s="120"/>
      <c r="RYI82" s="120"/>
      <c r="RYJ82" s="120"/>
      <c r="RYK82" s="120"/>
      <c r="RYL82" s="120"/>
      <c r="RYM82" s="120"/>
      <c r="RYN82" s="120"/>
      <c r="RYO82" s="120"/>
      <c r="RYP82" s="120"/>
      <c r="RYQ82" s="120"/>
      <c r="RYR82" s="120"/>
      <c r="RYS82" s="120"/>
      <c r="RYT82" s="120"/>
      <c r="RYU82" s="120"/>
      <c r="RYV82" s="120"/>
      <c r="RYW82" s="120"/>
      <c r="RYX82" s="120"/>
      <c r="RYY82" s="120"/>
      <c r="RYZ82" s="120"/>
      <c r="RZA82" s="120"/>
      <c r="RZB82" s="120"/>
      <c r="RZC82" s="120"/>
      <c r="RZD82" s="120"/>
      <c r="RZE82" s="120"/>
      <c r="RZF82" s="120"/>
      <c r="RZG82" s="120"/>
      <c r="RZH82" s="120"/>
      <c r="RZI82" s="120"/>
      <c r="RZJ82" s="120"/>
      <c r="RZK82" s="120"/>
      <c r="RZL82" s="120"/>
      <c r="RZM82" s="120"/>
      <c r="RZN82" s="120"/>
      <c r="RZO82" s="120"/>
      <c r="RZP82" s="120"/>
      <c r="RZQ82" s="120"/>
      <c r="RZR82" s="120"/>
      <c r="RZS82" s="120"/>
      <c r="RZT82" s="120"/>
      <c r="RZU82" s="120"/>
      <c r="RZV82" s="120"/>
      <c r="RZW82" s="120"/>
      <c r="RZX82" s="120"/>
      <c r="RZY82" s="120"/>
      <c r="RZZ82" s="120"/>
      <c r="SAA82" s="120"/>
      <c r="SAB82" s="120"/>
      <c r="SAC82" s="120"/>
      <c r="SAD82" s="120"/>
      <c r="SAE82" s="120"/>
      <c r="SAF82" s="120"/>
      <c r="SAG82" s="120"/>
      <c r="SAH82" s="120"/>
      <c r="SAI82" s="120"/>
      <c r="SAJ82" s="120"/>
      <c r="SAK82" s="120"/>
      <c r="SAL82" s="120"/>
      <c r="SAM82" s="120"/>
      <c r="SAN82" s="120"/>
      <c r="SAO82" s="120"/>
      <c r="SAP82" s="120"/>
      <c r="SAQ82" s="120"/>
      <c r="SAR82" s="120"/>
      <c r="SAS82" s="120"/>
      <c r="SAT82" s="120"/>
      <c r="SAU82" s="120"/>
      <c r="SAV82" s="120"/>
      <c r="SAW82" s="120"/>
      <c r="SAX82" s="120"/>
      <c r="SAY82" s="120"/>
      <c r="SAZ82" s="120"/>
      <c r="SBA82" s="120"/>
      <c r="SBB82" s="120"/>
      <c r="SBC82" s="120"/>
      <c r="SBD82" s="120"/>
      <c r="SBE82" s="120"/>
      <c r="SBF82" s="120"/>
      <c r="SBG82" s="120"/>
      <c r="SBH82" s="120"/>
      <c r="SBI82" s="120"/>
      <c r="SBJ82" s="120"/>
      <c r="SBK82" s="120"/>
      <c r="SBL82" s="120"/>
      <c r="SBM82" s="120"/>
      <c r="SBN82" s="120"/>
      <c r="SBO82" s="120"/>
      <c r="SBP82" s="120"/>
      <c r="SBQ82" s="120"/>
      <c r="SBR82" s="120"/>
      <c r="SBS82" s="120"/>
      <c r="SBT82" s="120"/>
      <c r="SBU82" s="120"/>
      <c r="SBV82" s="120"/>
      <c r="SBW82" s="120"/>
      <c r="SBX82" s="120"/>
      <c r="SBY82" s="120"/>
      <c r="SBZ82" s="120"/>
      <c r="SCA82" s="120"/>
      <c r="SCB82" s="120"/>
      <c r="SCC82" s="120"/>
      <c r="SCD82" s="120"/>
      <c r="SCE82" s="120"/>
      <c r="SCF82" s="120"/>
      <c r="SCG82" s="120"/>
      <c r="SCH82" s="120"/>
      <c r="SCI82" s="120"/>
      <c r="SCJ82" s="120"/>
      <c r="SCK82" s="120"/>
      <c r="SCL82" s="120"/>
      <c r="SCM82" s="120"/>
      <c r="SCN82" s="120"/>
      <c r="SCO82" s="120"/>
      <c r="SCP82" s="120"/>
      <c r="SCQ82" s="120"/>
      <c r="SCR82" s="120"/>
      <c r="SCS82" s="120"/>
      <c r="SCT82" s="120"/>
      <c r="SCU82" s="120"/>
      <c r="SCV82" s="120"/>
      <c r="SCW82" s="120"/>
      <c r="SCX82" s="120"/>
      <c r="SCY82" s="120"/>
      <c r="SCZ82" s="120"/>
      <c r="SDA82" s="120"/>
      <c r="SDB82" s="120"/>
      <c r="SDC82" s="120"/>
      <c r="SDD82" s="120"/>
      <c r="SDE82" s="120"/>
      <c r="SDF82" s="120"/>
      <c r="SDG82" s="120"/>
      <c r="SDH82" s="120"/>
      <c r="SDI82" s="120"/>
      <c r="SDJ82" s="120"/>
      <c r="SDK82" s="120"/>
      <c r="SDL82" s="120"/>
      <c r="SDM82" s="120"/>
      <c r="SDN82" s="120"/>
      <c r="SDO82" s="120"/>
      <c r="SDP82" s="120"/>
      <c r="SDQ82" s="120"/>
      <c r="SDR82" s="120"/>
      <c r="SDS82" s="120"/>
      <c r="SDT82" s="120"/>
      <c r="SDU82" s="120"/>
      <c r="SDV82" s="120"/>
      <c r="SDW82" s="120"/>
      <c r="SDX82" s="120"/>
      <c r="SDY82" s="120"/>
      <c r="SDZ82" s="120"/>
      <c r="SEA82" s="120"/>
      <c r="SEB82" s="120"/>
      <c r="SEC82" s="120"/>
      <c r="SED82" s="120"/>
      <c r="SEE82" s="120"/>
      <c r="SEF82" s="120"/>
      <c r="SEG82" s="120"/>
      <c r="SEH82" s="120"/>
      <c r="SEI82" s="120"/>
      <c r="SEJ82" s="120"/>
      <c r="SEK82" s="120"/>
      <c r="SEL82" s="120"/>
      <c r="SEM82" s="120"/>
      <c r="SEN82" s="120"/>
      <c r="SEO82" s="120"/>
      <c r="SEP82" s="120"/>
      <c r="SEQ82" s="120"/>
      <c r="SER82" s="120"/>
      <c r="SES82" s="120"/>
      <c r="SET82" s="120"/>
      <c r="SEU82" s="120"/>
      <c r="SEV82" s="120"/>
      <c r="SEW82" s="120"/>
      <c r="SEX82" s="120"/>
      <c r="SEY82" s="120"/>
      <c r="SEZ82" s="120"/>
      <c r="SFA82" s="120"/>
      <c r="SFB82" s="120"/>
      <c r="SFC82" s="120"/>
      <c r="SFD82" s="120"/>
      <c r="SFE82" s="120"/>
      <c r="SFF82" s="120"/>
      <c r="SFG82" s="120"/>
      <c r="SFH82" s="120"/>
      <c r="SFI82" s="120"/>
      <c r="SFJ82" s="120"/>
      <c r="SFK82" s="120"/>
      <c r="SFL82" s="120"/>
      <c r="SFM82" s="120"/>
      <c r="SFN82" s="120"/>
      <c r="SFO82" s="120"/>
      <c r="SFP82" s="120"/>
      <c r="SFQ82" s="120"/>
      <c r="SFR82" s="120"/>
      <c r="SFS82" s="120"/>
      <c r="SFT82" s="120"/>
      <c r="SFU82" s="120"/>
      <c r="SFV82" s="120"/>
      <c r="SFW82" s="120"/>
      <c r="SFX82" s="120"/>
      <c r="SFY82" s="120"/>
      <c r="SFZ82" s="120"/>
      <c r="SGA82" s="120"/>
      <c r="SGB82" s="120"/>
      <c r="SGC82" s="120"/>
      <c r="SGD82" s="120"/>
      <c r="SGE82" s="120"/>
      <c r="SGF82" s="120"/>
      <c r="SGG82" s="120"/>
      <c r="SGH82" s="120"/>
      <c r="SGI82" s="120"/>
      <c r="SGJ82" s="120"/>
      <c r="SGK82" s="120"/>
      <c r="SGL82" s="120"/>
      <c r="SGM82" s="120"/>
      <c r="SGN82" s="120"/>
      <c r="SGO82" s="120"/>
      <c r="SGP82" s="120"/>
      <c r="SGQ82" s="120"/>
      <c r="SGR82" s="120"/>
      <c r="SGS82" s="120"/>
      <c r="SGT82" s="120"/>
      <c r="SGU82" s="120"/>
      <c r="SGV82" s="120"/>
      <c r="SGW82" s="120"/>
      <c r="SGX82" s="120"/>
      <c r="SGY82" s="120"/>
      <c r="SGZ82" s="120"/>
      <c r="SHA82" s="120"/>
      <c r="SHB82" s="120"/>
      <c r="SHC82" s="120"/>
      <c r="SHD82" s="120"/>
      <c r="SHE82" s="120"/>
      <c r="SHF82" s="120"/>
      <c r="SHG82" s="120"/>
      <c r="SHH82" s="120"/>
      <c r="SHI82" s="120"/>
      <c r="SHJ82" s="120"/>
      <c r="SHK82" s="120"/>
      <c r="SHL82" s="120"/>
      <c r="SHM82" s="120"/>
      <c r="SHN82" s="120"/>
      <c r="SHO82" s="120"/>
      <c r="SHP82" s="120"/>
      <c r="SHQ82" s="120"/>
      <c r="SHR82" s="120"/>
      <c r="SHS82" s="120"/>
      <c r="SHT82" s="120"/>
      <c r="SHU82" s="120"/>
      <c r="SHV82" s="120"/>
      <c r="SHW82" s="120"/>
      <c r="SHX82" s="120"/>
      <c r="SHY82" s="120"/>
      <c r="SHZ82" s="120"/>
      <c r="SIA82" s="120"/>
      <c r="SIB82" s="120"/>
      <c r="SIC82" s="120"/>
      <c r="SID82" s="120"/>
      <c r="SIE82" s="120"/>
      <c r="SIF82" s="120"/>
      <c r="SIG82" s="120"/>
      <c r="SIH82" s="120"/>
      <c r="SII82" s="120"/>
      <c r="SIJ82" s="120"/>
      <c r="SIK82" s="120"/>
      <c r="SIL82" s="120"/>
      <c r="SIM82" s="120"/>
      <c r="SIN82" s="120"/>
      <c r="SIO82" s="120"/>
      <c r="SIP82" s="120"/>
      <c r="SIQ82" s="120"/>
      <c r="SIR82" s="120"/>
      <c r="SIS82" s="120"/>
      <c r="SIT82" s="120"/>
      <c r="SIU82" s="120"/>
      <c r="SIV82" s="120"/>
      <c r="SIW82" s="120"/>
      <c r="SIX82" s="120"/>
      <c r="SIY82" s="120"/>
      <c r="SIZ82" s="120"/>
      <c r="SJA82" s="120"/>
      <c r="SJB82" s="120"/>
      <c r="SJC82" s="120"/>
      <c r="SJD82" s="120"/>
      <c r="SJE82" s="120"/>
      <c r="SJF82" s="120"/>
      <c r="SJG82" s="120"/>
      <c r="SJH82" s="120"/>
      <c r="SJI82" s="120"/>
      <c r="SJJ82" s="120"/>
      <c r="SJK82" s="120"/>
      <c r="SJL82" s="120"/>
      <c r="SJM82" s="120"/>
      <c r="SJN82" s="120"/>
      <c r="SJO82" s="120"/>
      <c r="SJP82" s="120"/>
      <c r="SJQ82" s="120"/>
      <c r="SJR82" s="120"/>
      <c r="SJS82" s="120"/>
      <c r="SJT82" s="120"/>
      <c r="SJU82" s="120"/>
      <c r="SJV82" s="120"/>
      <c r="SJW82" s="120"/>
      <c r="SJX82" s="120"/>
      <c r="SJY82" s="120"/>
      <c r="SJZ82" s="120"/>
      <c r="SKA82" s="120"/>
      <c r="SKB82" s="120"/>
      <c r="SKC82" s="120"/>
      <c r="SKD82" s="120"/>
      <c r="SKE82" s="120"/>
      <c r="SKF82" s="120"/>
      <c r="SKG82" s="120"/>
      <c r="SKH82" s="120"/>
      <c r="SKI82" s="120"/>
      <c r="SKJ82" s="120"/>
      <c r="SKK82" s="120"/>
      <c r="SKL82" s="120"/>
      <c r="SKM82" s="120"/>
      <c r="SKN82" s="120"/>
      <c r="SKO82" s="120"/>
      <c r="SKP82" s="120"/>
      <c r="SKQ82" s="120"/>
      <c r="SKR82" s="120"/>
      <c r="SKS82" s="120"/>
      <c r="SKT82" s="120"/>
      <c r="SKU82" s="120"/>
      <c r="SKV82" s="120"/>
      <c r="SKW82" s="120"/>
      <c r="SKX82" s="120"/>
      <c r="SKY82" s="120"/>
      <c r="SKZ82" s="120"/>
      <c r="SLA82" s="120"/>
      <c r="SLB82" s="120"/>
      <c r="SLC82" s="120"/>
      <c r="SLD82" s="120"/>
      <c r="SLE82" s="120"/>
      <c r="SLF82" s="120"/>
      <c r="SLG82" s="120"/>
      <c r="SLH82" s="120"/>
      <c r="SLI82" s="120"/>
      <c r="SLJ82" s="120"/>
      <c r="SLK82" s="120"/>
      <c r="SLL82" s="120"/>
      <c r="SLM82" s="120"/>
      <c r="SLN82" s="120"/>
      <c r="SLO82" s="120"/>
      <c r="SLP82" s="120"/>
      <c r="SLQ82" s="120"/>
      <c r="SLR82" s="120"/>
      <c r="SLS82" s="120"/>
      <c r="SLT82" s="120"/>
      <c r="SLU82" s="120"/>
      <c r="SLV82" s="120"/>
      <c r="SLW82" s="120"/>
      <c r="SLX82" s="120"/>
      <c r="SLY82" s="120"/>
      <c r="SLZ82" s="120"/>
      <c r="SMA82" s="120"/>
      <c r="SMB82" s="120"/>
      <c r="SMC82" s="120"/>
      <c r="SMD82" s="120"/>
      <c r="SME82" s="120"/>
      <c r="SMF82" s="120"/>
      <c r="SMG82" s="120"/>
      <c r="SMH82" s="120"/>
      <c r="SMI82" s="120"/>
      <c r="SMJ82" s="120"/>
      <c r="SMK82" s="120"/>
      <c r="SML82" s="120"/>
      <c r="SMM82" s="120"/>
      <c r="SMN82" s="120"/>
      <c r="SMO82" s="120"/>
      <c r="SMP82" s="120"/>
      <c r="SMQ82" s="120"/>
      <c r="SMR82" s="120"/>
      <c r="SMS82" s="120"/>
      <c r="SMT82" s="120"/>
      <c r="SMU82" s="120"/>
      <c r="SMV82" s="120"/>
      <c r="SMW82" s="120"/>
      <c r="SMX82" s="120"/>
      <c r="SMY82" s="120"/>
      <c r="SMZ82" s="120"/>
      <c r="SNA82" s="120"/>
      <c r="SNB82" s="120"/>
      <c r="SNC82" s="120"/>
      <c r="SND82" s="120"/>
      <c r="SNE82" s="120"/>
      <c r="SNF82" s="120"/>
      <c r="SNG82" s="120"/>
      <c r="SNH82" s="120"/>
      <c r="SNI82" s="120"/>
      <c r="SNJ82" s="120"/>
      <c r="SNK82" s="120"/>
      <c r="SNL82" s="120"/>
      <c r="SNM82" s="120"/>
      <c r="SNN82" s="120"/>
      <c r="SNO82" s="120"/>
      <c r="SNP82" s="120"/>
      <c r="SNQ82" s="120"/>
      <c r="SNR82" s="120"/>
      <c r="SNS82" s="120"/>
      <c r="SNT82" s="120"/>
      <c r="SNU82" s="120"/>
      <c r="SNV82" s="120"/>
      <c r="SNW82" s="120"/>
      <c r="SNX82" s="120"/>
      <c r="SNY82" s="120"/>
      <c r="SNZ82" s="120"/>
      <c r="SOA82" s="120"/>
      <c r="SOB82" s="120"/>
      <c r="SOC82" s="120"/>
      <c r="SOD82" s="120"/>
      <c r="SOE82" s="120"/>
      <c r="SOF82" s="120"/>
      <c r="SOG82" s="120"/>
      <c r="SOH82" s="120"/>
      <c r="SOI82" s="120"/>
      <c r="SOJ82" s="120"/>
      <c r="SOK82" s="120"/>
      <c r="SOL82" s="120"/>
      <c r="SOM82" s="120"/>
      <c r="SON82" s="120"/>
      <c r="SOO82" s="120"/>
      <c r="SOP82" s="120"/>
      <c r="SOQ82" s="120"/>
      <c r="SOR82" s="120"/>
      <c r="SOS82" s="120"/>
      <c r="SOT82" s="120"/>
      <c r="SOU82" s="120"/>
      <c r="SOV82" s="120"/>
      <c r="SOW82" s="120"/>
      <c r="SOX82" s="120"/>
      <c r="SOY82" s="120"/>
      <c r="SOZ82" s="120"/>
      <c r="SPA82" s="120"/>
      <c r="SPB82" s="120"/>
      <c r="SPC82" s="120"/>
      <c r="SPD82" s="120"/>
      <c r="SPE82" s="120"/>
      <c r="SPF82" s="120"/>
      <c r="SPG82" s="120"/>
      <c r="SPH82" s="120"/>
      <c r="SPI82" s="120"/>
      <c r="SPJ82" s="120"/>
      <c r="SPK82" s="120"/>
      <c r="SPL82" s="120"/>
      <c r="SPM82" s="120"/>
      <c r="SPN82" s="120"/>
      <c r="SPO82" s="120"/>
      <c r="SPP82" s="120"/>
      <c r="SPQ82" s="120"/>
      <c r="SPR82" s="120"/>
      <c r="SPS82" s="120"/>
      <c r="SPT82" s="120"/>
      <c r="SPU82" s="120"/>
      <c r="SPV82" s="120"/>
      <c r="SPW82" s="120"/>
      <c r="SPX82" s="120"/>
      <c r="SPY82" s="120"/>
      <c r="SPZ82" s="120"/>
      <c r="SQA82" s="120"/>
      <c r="SQB82" s="120"/>
      <c r="SQC82" s="120"/>
      <c r="SQD82" s="120"/>
      <c r="SQE82" s="120"/>
      <c r="SQF82" s="120"/>
      <c r="SQG82" s="120"/>
      <c r="SQH82" s="120"/>
      <c r="SQI82" s="120"/>
      <c r="SQJ82" s="120"/>
      <c r="SQK82" s="120"/>
      <c r="SQL82" s="120"/>
      <c r="SQM82" s="120"/>
      <c r="SQN82" s="120"/>
      <c r="SQO82" s="120"/>
      <c r="SQP82" s="120"/>
      <c r="SQQ82" s="120"/>
      <c r="SQR82" s="120"/>
      <c r="SQS82" s="120"/>
      <c r="SQT82" s="120"/>
      <c r="SQU82" s="120"/>
      <c r="SQV82" s="120"/>
      <c r="SQW82" s="120"/>
      <c r="SQX82" s="120"/>
      <c r="SQY82" s="120"/>
      <c r="SQZ82" s="120"/>
      <c r="SRA82" s="120"/>
      <c r="SRB82" s="120"/>
      <c r="SRC82" s="120"/>
      <c r="SRD82" s="120"/>
      <c r="SRE82" s="120"/>
      <c r="SRF82" s="120"/>
      <c r="SRG82" s="120"/>
      <c r="SRH82" s="120"/>
      <c r="SRI82" s="120"/>
      <c r="SRJ82" s="120"/>
      <c r="SRK82" s="120"/>
      <c r="SRL82" s="120"/>
      <c r="SRM82" s="120"/>
      <c r="SRN82" s="120"/>
      <c r="SRO82" s="120"/>
      <c r="SRP82" s="120"/>
      <c r="SRQ82" s="120"/>
      <c r="SRR82" s="120"/>
      <c r="SRS82" s="120"/>
      <c r="SRT82" s="120"/>
      <c r="SRU82" s="120"/>
      <c r="SRV82" s="120"/>
      <c r="SRW82" s="120"/>
      <c r="SRX82" s="120"/>
      <c r="SRY82" s="120"/>
      <c r="SRZ82" s="120"/>
      <c r="SSA82" s="120"/>
      <c r="SSB82" s="120"/>
      <c r="SSC82" s="120"/>
      <c r="SSD82" s="120"/>
      <c r="SSE82" s="120"/>
      <c r="SSF82" s="120"/>
      <c r="SSG82" s="120"/>
      <c r="SSH82" s="120"/>
      <c r="SSI82" s="120"/>
      <c r="SSJ82" s="120"/>
      <c r="SSK82" s="120"/>
      <c r="SSL82" s="120"/>
      <c r="SSM82" s="120"/>
      <c r="SSN82" s="120"/>
      <c r="SSO82" s="120"/>
      <c r="SSP82" s="120"/>
      <c r="SSQ82" s="120"/>
      <c r="SSR82" s="120"/>
      <c r="SSS82" s="120"/>
      <c r="SST82" s="120"/>
      <c r="SSU82" s="120"/>
      <c r="SSV82" s="120"/>
      <c r="SSW82" s="120"/>
      <c r="SSX82" s="120"/>
      <c r="SSY82" s="120"/>
      <c r="SSZ82" s="120"/>
      <c r="STA82" s="120"/>
      <c r="STB82" s="120"/>
      <c r="STC82" s="120"/>
      <c r="STD82" s="120"/>
      <c r="STE82" s="120"/>
      <c r="STF82" s="120"/>
      <c r="STG82" s="120"/>
      <c r="STH82" s="120"/>
      <c r="STI82" s="120"/>
      <c r="STJ82" s="120"/>
      <c r="STK82" s="120"/>
      <c r="STL82" s="120"/>
      <c r="STM82" s="120"/>
      <c r="STN82" s="120"/>
      <c r="STO82" s="120"/>
      <c r="STP82" s="120"/>
      <c r="STQ82" s="120"/>
      <c r="STR82" s="120"/>
      <c r="STS82" s="120"/>
      <c r="STT82" s="120"/>
      <c r="STU82" s="120"/>
      <c r="STV82" s="120"/>
      <c r="STW82" s="120"/>
      <c r="STX82" s="120"/>
      <c r="STY82" s="120"/>
      <c r="STZ82" s="120"/>
      <c r="SUA82" s="120"/>
      <c r="SUB82" s="120"/>
      <c r="SUC82" s="120"/>
      <c r="SUD82" s="120"/>
      <c r="SUE82" s="120"/>
      <c r="SUF82" s="120"/>
      <c r="SUG82" s="120"/>
      <c r="SUH82" s="120"/>
      <c r="SUI82" s="120"/>
      <c r="SUJ82" s="120"/>
      <c r="SUK82" s="120"/>
      <c r="SUL82" s="120"/>
      <c r="SUM82" s="120"/>
      <c r="SUN82" s="120"/>
      <c r="SUO82" s="120"/>
      <c r="SUP82" s="120"/>
      <c r="SUQ82" s="120"/>
      <c r="SUR82" s="120"/>
      <c r="SUS82" s="120"/>
      <c r="SUT82" s="120"/>
      <c r="SUU82" s="120"/>
      <c r="SUV82" s="120"/>
      <c r="SUW82" s="120"/>
      <c r="SUX82" s="120"/>
      <c r="SUY82" s="120"/>
      <c r="SUZ82" s="120"/>
      <c r="SVA82" s="120"/>
      <c r="SVB82" s="120"/>
      <c r="SVC82" s="120"/>
      <c r="SVD82" s="120"/>
      <c r="SVE82" s="120"/>
      <c r="SVF82" s="120"/>
      <c r="SVG82" s="120"/>
      <c r="SVH82" s="120"/>
      <c r="SVI82" s="120"/>
      <c r="SVJ82" s="120"/>
      <c r="SVK82" s="120"/>
      <c r="SVL82" s="120"/>
      <c r="SVM82" s="120"/>
      <c r="SVN82" s="120"/>
      <c r="SVO82" s="120"/>
      <c r="SVP82" s="120"/>
      <c r="SVQ82" s="120"/>
      <c r="SVR82" s="120"/>
      <c r="SVS82" s="120"/>
      <c r="SVT82" s="120"/>
      <c r="SVU82" s="120"/>
      <c r="SVV82" s="120"/>
      <c r="SVW82" s="120"/>
      <c r="SVX82" s="120"/>
      <c r="SVY82" s="120"/>
      <c r="SVZ82" s="120"/>
      <c r="SWA82" s="120"/>
      <c r="SWB82" s="120"/>
      <c r="SWC82" s="120"/>
      <c r="SWD82" s="120"/>
      <c r="SWE82" s="120"/>
      <c r="SWF82" s="120"/>
      <c r="SWG82" s="120"/>
      <c r="SWH82" s="120"/>
      <c r="SWI82" s="120"/>
      <c r="SWJ82" s="120"/>
      <c r="SWK82" s="120"/>
      <c r="SWL82" s="120"/>
      <c r="SWM82" s="120"/>
      <c r="SWN82" s="120"/>
      <c r="SWO82" s="120"/>
      <c r="SWP82" s="120"/>
      <c r="SWQ82" s="120"/>
      <c r="SWR82" s="120"/>
      <c r="SWS82" s="120"/>
      <c r="SWT82" s="120"/>
      <c r="SWU82" s="120"/>
      <c r="SWV82" s="120"/>
      <c r="SWW82" s="120"/>
      <c r="SWX82" s="120"/>
      <c r="SWY82" s="120"/>
      <c r="SWZ82" s="120"/>
      <c r="SXA82" s="120"/>
      <c r="SXB82" s="120"/>
      <c r="SXC82" s="120"/>
      <c r="SXD82" s="120"/>
      <c r="SXE82" s="120"/>
      <c r="SXF82" s="120"/>
      <c r="SXG82" s="120"/>
      <c r="SXH82" s="120"/>
      <c r="SXI82" s="120"/>
      <c r="SXJ82" s="120"/>
      <c r="SXK82" s="120"/>
      <c r="SXL82" s="120"/>
      <c r="SXM82" s="120"/>
      <c r="SXN82" s="120"/>
      <c r="SXO82" s="120"/>
      <c r="SXP82" s="120"/>
      <c r="SXQ82" s="120"/>
      <c r="SXR82" s="120"/>
      <c r="SXS82" s="120"/>
      <c r="SXT82" s="120"/>
      <c r="SXU82" s="120"/>
      <c r="SXV82" s="120"/>
      <c r="SXW82" s="120"/>
      <c r="SXX82" s="120"/>
      <c r="SXY82" s="120"/>
      <c r="SXZ82" s="120"/>
      <c r="SYA82" s="120"/>
      <c r="SYB82" s="120"/>
      <c r="SYC82" s="120"/>
      <c r="SYD82" s="120"/>
      <c r="SYE82" s="120"/>
      <c r="SYF82" s="120"/>
      <c r="SYG82" s="120"/>
      <c r="SYH82" s="120"/>
      <c r="SYI82" s="120"/>
      <c r="SYJ82" s="120"/>
      <c r="SYK82" s="120"/>
      <c r="SYL82" s="120"/>
      <c r="SYM82" s="120"/>
      <c r="SYN82" s="120"/>
      <c r="SYO82" s="120"/>
      <c r="SYP82" s="120"/>
      <c r="SYQ82" s="120"/>
      <c r="SYR82" s="120"/>
      <c r="SYS82" s="120"/>
      <c r="SYT82" s="120"/>
      <c r="SYU82" s="120"/>
      <c r="SYV82" s="120"/>
      <c r="SYW82" s="120"/>
      <c r="SYX82" s="120"/>
      <c r="SYY82" s="120"/>
      <c r="SYZ82" s="120"/>
      <c r="SZA82" s="120"/>
      <c r="SZB82" s="120"/>
      <c r="SZC82" s="120"/>
      <c r="SZD82" s="120"/>
      <c r="SZE82" s="120"/>
      <c r="SZF82" s="120"/>
      <c r="SZG82" s="120"/>
      <c r="SZH82" s="120"/>
      <c r="SZI82" s="120"/>
      <c r="SZJ82" s="120"/>
      <c r="SZK82" s="120"/>
      <c r="SZL82" s="120"/>
      <c r="SZM82" s="120"/>
      <c r="SZN82" s="120"/>
      <c r="SZO82" s="120"/>
      <c r="SZP82" s="120"/>
      <c r="SZQ82" s="120"/>
      <c r="SZR82" s="120"/>
      <c r="SZS82" s="120"/>
      <c r="SZT82" s="120"/>
      <c r="SZU82" s="120"/>
      <c r="SZV82" s="120"/>
      <c r="SZW82" s="120"/>
      <c r="SZX82" s="120"/>
      <c r="SZY82" s="120"/>
      <c r="SZZ82" s="120"/>
      <c r="TAA82" s="120"/>
      <c r="TAB82" s="120"/>
      <c r="TAC82" s="120"/>
      <c r="TAD82" s="120"/>
      <c r="TAE82" s="120"/>
      <c r="TAF82" s="120"/>
      <c r="TAG82" s="120"/>
      <c r="TAH82" s="120"/>
      <c r="TAI82" s="120"/>
      <c r="TAJ82" s="120"/>
      <c r="TAK82" s="120"/>
      <c r="TAL82" s="120"/>
      <c r="TAM82" s="120"/>
      <c r="TAN82" s="120"/>
      <c r="TAO82" s="120"/>
      <c r="TAP82" s="120"/>
      <c r="TAQ82" s="120"/>
      <c r="TAR82" s="120"/>
      <c r="TAS82" s="120"/>
      <c r="TAT82" s="120"/>
      <c r="TAU82" s="120"/>
      <c r="TAV82" s="120"/>
      <c r="TAW82" s="120"/>
      <c r="TAX82" s="120"/>
      <c r="TAY82" s="120"/>
      <c r="TAZ82" s="120"/>
      <c r="TBA82" s="120"/>
      <c r="TBB82" s="120"/>
      <c r="TBC82" s="120"/>
      <c r="TBD82" s="120"/>
      <c r="TBE82" s="120"/>
      <c r="TBF82" s="120"/>
      <c r="TBG82" s="120"/>
      <c r="TBH82" s="120"/>
      <c r="TBI82" s="120"/>
      <c r="TBJ82" s="120"/>
      <c r="TBK82" s="120"/>
      <c r="TBL82" s="120"/>
      <c r="TBM82" s="120"/>
      <c r="TBN82" s="120"/>
      <c r="TBO82" s="120"/>
      <c r="TBP82" s="120"/>
      <c r="TBQ82" s="120"/>
      <c r="TBR82" s="120"/>
      <c r="TBS82" s="120"/>
      <c r="TBT82" s="120"/>
      <c r="TBU82" s="120"/>
      <c r="TBV82" s="120"/>
      <c r="TBW82" s="120"/>
      <c r="TBX82" s="120"/>
      <c r="TBY82" s="120"/>
      <c r="TBZ82" s="120"/>
      <c r="TCA82" s="120"/>
      <c r="TCB82" s="120"/>
      <c r="TCC82" s="120"/>
      <c r="TCD82" s="120"/>
      <c r="TCE82" s="120"/>
      <c r="TCF82" s="120"/>
      <c r="TCG82" s="120"/>
      <c r="TCH82" s="120"/>
      <c r="TCI82" s="120"/>
      <c r="TCJ82" s="120"/>
      <c r="TCK82" s="120"/>
      <c r="TCL82" s="120"/>
      <c r="TCM82" s="120"/>
      <c r="TCN82" s="120"/>
      <c r="TCO82" s="120"/>
      <c r="TCP82" s="120"/>
      <c r="TCQ82" s="120"/>
      <c r="TCR82" s="120"/>
      <c r="TCS82" s="120"/>
      <c r="TCT82" s="120"/>
      <c r="TCU82" s="120"/>
      <c r="TCV82" s="120"/>
      <c r="TCW82" s="120"/>
      <c r="TCX82" s="120"/>
      <c r="TCY82" s="120"/>
      <c r="TCZ82" s="120"/>
      <c r="TDA82" s="120"/>
      <c r="TDB82" s="120"/>
      <c r="TDC82" s="120"/>
      <c r="TDD82" s="120"/>
      <c r="TDE82" s="120"/>
      <c r="TDF82" s="120"/>
      <c r="TDG82" s="120"/>
      <c r="TDH82" s="120"/>
      <c r="TDI82" s="120"/>
      <c r="TDJ82" s="120"/>
      <c r="TDK82" s="120"/>
      <c r="TDL82" s="120"/>
      <c r="TDM82" s="120"/>
      <c r="TDN82" s="120"/>
      <c r="TDO82" s="120"/>
      <c r="TDP82" s="120"/>
      <c r="TDQ82" s="120"/>
      <c r="TDR82" s="120"/>
      <c r="TDS82" s="120"/>
      <c r="TDT82" s="120"/>
      <c r="TDU82" s="120"/>
      <c r="TDV82" s="120"/>
      <c r="TDW82" s="120"/>
      <c r="TDX82" s="120"/>
      <c r="TDY82" s="120"/>
      <c r="TDZ82" s="120"/>
      <c r="TEA82" s="120"/>
      <c r="TEB82" s="120"/>
      <c r="TEC82" s="120"/>
      <c r="TED82" s="120"/>
      <c r="TEE82" s="120"/>
      <c r="TEF82" s="120"/>
      <c r="TEG82" s="120"/>
      <c r="TEH82" s="120"/>
      <c r="TEI82" s="120"/>
      <c r="TEJ82" s="120"/>
      <c r="TEK82" s="120"/>
      <c r="TEL82" s="120"/>
      <c r="TEM82" s="120"/>
      <c r="TEN82" s="120"/>
      <c r="TEO82" s="120"/>
      <c r="TEP82" s="120"/>
      <c r="TEQ82" s="120"/>
      <c r="TER82" s="120"/>
      <c r="TES82" s="120"/>
      <c r="TET82" s="120"/>
      <c r="TEU82" s="120"/>
      <c r="TEV82" s="120"/>
      <c r="TEW82" s="120"/>
      <c r="TEX82" s="120"/>
      <c r="TEY82" s="120"/>
      <c r="TEZ82" s="120"/>
      <c r="TFA82" s="120"/>
      <c r="TFB82" s="120"/>
      <c r="TFC82" s="120"/>
      <c r="TFD82" s="120"/>
      <c r="TFE82" s="120"/>
      <c r="TFF82" s="120"/>
      <c r="TFG82" s="120"/>
      <c r="TFH82" s="120"/>
      <c r="TFI82" s="120"/>
      <c r="TFJ82" s="120"/>
      <c r="TFK82" s="120"/>
      <c r="TFL82" s="120"/>
      <c r="TFM82" s="120"/>
      <c r="TFN82" s="120"/>
      <c r="TFO82" s="120"/>
      <c r="TFP82" s="120"/>
      <c r="TFQ82" s="120"/>
      <c r="TFR82" s="120"/>
      <c r="TFS82" s="120"/>
      <c r="TFT82" s="120"/>
      <c r="TFU82" s="120"/>
      <c r="TFV82" s="120"/>
      <c r="TFW82" s="120"/>
      <c r="TFX82" s="120"/>
      <c r="TFY82" s="120"/>
      <c r="TFZ82" s="120"/>
      <c r="TGA82" s="120"/>
      <c r="TGB82" s="120"/>
      <c r="TGC82" s="120"/>
      <c r="TGD82" s="120"/>
      <c r="TGE82" s="120"/>
      <c r="TGF82" s="120"/>
      <c r="TGG82" s="120"/>
      <c r="TGH82" s="120"/>
      <c r="TGI82" s="120"/>
      <c r="TGJ82" s="120"/>
      <c r="TGK82" s="120"/>
      <c r="TGL82" s="120"/>
      <c r="TGM82" s="120"/>
      <c r="TGN82" s="120"/>
      <c r="TGO82" s="120"/>
      <c r="TGP82" s="120"/>
      <c r="TGQ82" s="120"/>
      <c r="TGR82" s="120"/>
      <c r="TGS82" s="120"/>
      <c r="TGT82" s="120"/>
      <c r="TGU82" s="120"/>
      <c r="TGV82" s="120"/>
      <c r="TGW82" s="120"/>
      <c r="TGX82" s="120"/>
      <c r="TGY82" s="120"/>
      <c r="TGZ82" s="120"/>
      <c r="THA82" s="120"/>
      <c r="THB82" s="120"/>
      <c r="THC82" s="120"/>
      <c r="THD82" s="120"/>
      <c r="THE82" s="120"/>
      <c r="THF82" s="120"/>
      <c r="THG82" s="120"/>
      <c r="THH82" s="120"/>
      <c r="THI82" s="120"/>
      <c r="THJ82" s="120"/>
      <c r="THK82" s="120"/>
      <c r="THL82" s="120"/>
      <c r="THM82" s="120"/>
      <c r="THN82" s="120"/>
      <c r="THO82" s="120"/>
      <c r="THP82" s="120"/>
      <c r="THQ82" s="120"/>
      <c r="THR82" s="120"/>
      <c r="THS82" s="120"/>
      <c r="THT82" s="120"/>
      <c r="THU82" s="120"/>
      <c r="THV82" s="120"/>
      <c r="THW82" s="120"/>
      <c r="THX82" s="120"/>
      <c r="THY82" s="120"/>
      <c r="THZ82" s="120"/>
      <c r="TIA82" s="120"/>
      <c r="TIB82" s="120"/>
      <c r="TIC82" s="120"/>
      <c r="TID82" s="120"/>
      <c r="TIE82" s="120"/>
      <c r="TIF82" s="120"/>
      <c r="TIG82" s="120"/>
      <c r="TIH82" s="120"/>
      <c r="TII82" s="120"/>
      <c r="TIJ82" s="120"/>
      <c r="TIK82" s="120"/>
      <c r="TIL82" s="120"/>
      <c r="TIM82" s="120"/>
      <c r="TIN82" s="120"/>
      <c r="TIO82" s="120"/>
      <c r="TIP82" s="120"/>
      <c r="TIQ82" s="120"/>
      <c r="TIR82" s="120"/>
      <c r="TIS82" s="120"/>
      <c r="TIT82" s="120"/>
      <c r="TIU82" s="120"/>
      <c r="TIV82" s="120"/>
      <c r="TIW82" s="120"/>
      <c r="TIX82" s="120"/>
      <c r="TIY82" s="120"/>
      <c r="TIZ82" s="120"/>
      <c r="TJA82" s="120"/>
      <c r="TJB82" s="120"/>
      <c r="TJC82" s="120"/>
      <c r="TJD82" s="120"/>
      <c r="TJE82" s="120"/>
      <c r="TJF82" s="120"/>
      <c r="TJG82" s="120"/>
      <c r="TJH82" s="120"/>
      <c r="TJI82" s="120"/>
      <c r="TJJ82" s="120"/>
      <c r="TJK82" s="120"/>
      <c r="TJL82" s="120"/>
      <c r="TJM82" s="120"/>
      <c r="TJN82" s="120"/>
      <c r="TJO82" s="120"/>
      <c r="TJP82" s="120"/>
      <c r="TJQ82" s="120"/>
      <c r="TJR82" s="120"/>
      <c r="TJS82" s="120"/>
      <c r="TJT82" s="120"/>
      <c r="TJU82" s="120"/>
      <c r="TJV82" s="120"/>
      <c r="TJW82" s="120"/>
      <c r="TJX82" s="120"/>
      <c r="TJY82" s="120"/>
      <c r="TJZ82" s="120"/>
      <c r="TKA82" s="120"/>
      <c r="TKB82" s="120"/>
      <c r="TKC82" s="120"/>
      <c r="TKD82" s="120"/>
      <c r="TKE82" s="120"/>
      <c r="TKF82" s="120"/>
      <c r="TKG82" s="120"/>
      <c r="TKH82" s="120"/>
      <c r="TKI82" s="120"/>
      <c r="TKJ82" s="120"/>
      <c r="TKK82" s="120"/>
      <c r="TKL82" s="120"/>
      <c r="TKM82" s="120"/>
      <c r="TKN82" s="120"/>
      <c r="TKO82" s="120"/>
      <c r="TKP82" s="120"/>
      <c r="TKQ82" s="120"/>
      <c r="TKR82" s="120"/>
      <c r="TKS82" s="120"/>
      <c r="TKT82" s="120"/>
      <c r="TKU82" s="120"/>
      <c r="TKV82" s="120"/>
      <c r="TKW82" s="120"/>
      <c r="TKX82" s="120"/>
      <c r="TKY82" s="120"/>
      <c r="TKZ82" s="120"/>
      <c r="TLA82" s="120"/>
      <c r="TLB82" s="120"/>
      <c r="TLC82" s="120"/>
      <c r="TLD82" s="120"/>
      <c r="TLE82" s="120"/>
      <c r="TLF82" s="120"/>
      <c r="TLG82" s="120"/>
      <c r="TLH82" s="120"/>
      <c r="TLI82" s="120"/>
      <c r="TLJ82" s="120"/>
      <c r="TLK82" s="120"/>
      <c r="TLL82" s="120"/>
      <c r="TLM82" s="120"/>
      <c r="TLN82" s="120"/>
      <c r="TLO82" s="120"/>
      <c r="TLP82" s="120"/>
      <c r="TLQ82" s="120"/>
      <c r="TLR82" s="120"/>
      <c r="TLS82" s="120"/>
      <c r="TLT82" s="120"/>
      <c r="TLU82" s="120"/>
      <c r="TLV82" s="120"/>
      <c r="TLW82" s="120"/>
      <c r="TLX82" s="120"/>
      <c r="TLY82" s="120"/>
      <c r="TLZ82" s="120"/>
      <c r="TMA82" s="120"/>
      <c r="TMB82" s="120"/>
      <c r="TMC82" s="120"/>
      <c r="TMD82" s="120"/>
      <c r="TME82" s="120"/>
      <c r="TMF82" s="120"/>
      <c r="TMG82" s="120"/>
      <c r="TMH82" s="120"/>
      <c r="TMI82" s="120"/>
      <c r="TMJ82" s="120"/>
      <c r="TMK82" s="120"/>
      <c r="TML82" s="120"/>
      <c r="TMM82" s="120"/>
      <c r="TMN82" s="120"/>
      <c r="TMO82" s="120"/>
      <c r="TMP82" s="120"/>
      <c r="TMQ82" s="120"/>
      <c r="TMR82" s="120"/>
      <c r="TMS82" s="120"/>
      <c r="TMT82" s="120"/>
      <c r="TMU82" s="120"/>
      <c r="TMV82" s="120"/>
      <c r="TMW82" s="120"/>
      <c r="TMX82" s="120"/>
      <c r="TMY82" s="120"/>
      <c r="TMZ82" s="120"/>
      <c r="TNA82" s="120"/>
      <c r="TNB82" s="120"/>
      <c r="TNC82" s="120"/>
      <c r="TND82" s="120"/>
      <c r="TNE82" s="120"/>
      <c r="TNF82" s="120"/>
      <c r="TNG82" s="120"/>
      <c r="TNH82" s="120"/>
      <c r="TNI82" s="120"/>
      <c r="TNJ82" s="120"/>
      <c r="TNK82" s="120"/>
      <c r="TNL82" s="120"/>
      <c r="TNM82" s="120"/>
      <c r="TNN82" s="120"/>
      <c r="TNO82" s="120"/>
      <c r="TNP82" s="120"/>
      <c r="TNQ82" s="120"/>
      <c r="TNR82" s="120"/>
      <c r="TNS82" s="120"/>
      <c r="TNT82" s="120"/>
      <c r="TNU82" s="120"/>
      <c r="TNV82" s="120"/>
      <c r="TNW82" s="120"/>
      <c r="TNX82" s="120"/>
      <c r="TNY82" s="120"/>
      <c r="TNZ82" s="120"/>
      <c r="TOA82" s="120"/>
      <c r="TOB82" s="120"/>
      <c r="TOC82" s="120"/>
      <c r="TOD82" s="120"/>
      <c r="TOE82" s="120"/>
      <c r="TOF82" s="120"/>
      <c r="TOG82" s="120"/>
      <c r="TOH82" s="120"/>
      <c r="TOI82" s="120"/>
      <c r="TOJ82" s="120"/>
      <c r="TOK82" s="120"/>
      <c r="TOL82" s="120"/>
      <c r="TOM82" s="120"/>
      <c r="TON82" s="120"/>
      <c r="TOO82" s="120"/>
      <c r="TOP82" s="120"/>
      <c r="TOQ82" s="120"/>
      <c r="TOR82" s="120"/>
      <c r="TOS82" s="120"/>
      <c r="TOT82" s="120"/>
      <c r="TOU82" s="120"/>
      <c r="TOV82" s="120"/>
      <c r="TOW82" s="120"/>
      <c r="TOX82" s="120"/>
      <c r="TOY82" s="120"/>
      <c r="TOZ82" s="120"/>
      <c r="TPA82" s="120"/>
      <c r="TPB82" s="120"/>
      <c r="TPC82" s="120"/>
      <c r="TPD82" s="120"/>
      <c r="TPE82" s="120"/>
      <c r="TPF82" s="120"/>
      <c r="TPG82" s="120"/>
      <c r="TPH82" s="120"/>
      <c r="TPI82" s="120"/>
      <c r="TPJ82" s="120"/>
      <c r="TPK82" s="120"/>
      <c r="TPL82" s="120"/>
      <c r="TPM82" s="120"/>
      <c r="TPN82" s="120"/>
      <c r="TPO82" s="120"/>
      <c r="TPP82" s="120"/>
      <c r="TPQ82" s="120"/>
      <c r="TPR82" s="120"/>
      <c r="TPS82" s="120"/>
      <c r="TPT82" s="120"/>
      <c r="TPU82" s="120"/>
      <c r="TPV82" s="120"/>
      <c r="TPW82" s="120"/>
      <c r="TPX82" s="120"/>
      <c r="TPY82" s="120"/>
      <c r="TPZ82" s="120"/>
      <c r="TQA82" s="120"/>
      <c r="TQB82" s="120"/>
      <c r="TQC82" s="120"/>
      <c r="TQD82" s="120"/>
      <c r="TQE82" s="120"/>
      <c r="TQF82" s="120"/>
      <c r="TQG82" s="120"/>
      <c r="TQH82" s="120"/>
      <c r="TQI82" s="120"/>
      <c r="TQJ82" s="120"/>
      <c r="TQK82" s="120"/>
      <c r="TQL82" s="120"/>
      <c r="TQM82" s="120"/>
      <c r="TQN82" s="120"/>
      <c r="TQO82" s="120"/>
      <c r="TQP82" s="120"/>
      <c r="TQQ82" s="120"/>
      <c r="TQR82" s="120"/>
      <c r="TQS82" s="120"/>
      <c r="TQT82" s="120"/>
      <c r="TQU82" s="120"/>
      <c r="TQV82" s="120"/>
      <c r="TQW82" s="120"/>
      <c r="TQX82" s="120"/>
      <c r="TQY82" s="120"/>
      <c r="TQZ82" s="120"/>
      <c r="TRA82" s="120"/>
      <c r="TRB82" s="120"/>
      <c r="TRC82" s="120"/>
      <c r="TRD82" s="120"/>
      <c r="TRE82" s="120"/>
      <c r="TRF82" s="120"/>
      <c r="TRG82" s="120"/>
      <c r="TRH82" s="120"/>
      <c r="TRI82" s="120"/>
      <c r="TRJ82" s="120"/>
      <c r="TRK82" s="120"/>
      <c r="TRL82" s="120"/>
      <c r="TRM82" s="120"/>
      <c r="TRN82" s="120"/>
      <c r="TRO82" s="120"/>
      <c r="TRP82" s="120"/>
      <c r="TRQ82" s="120"/>
      <c r="TRR82" s="120"/>
      <c r="TRS82" s="120"/>
      <c r="TRT82" s="120"/>
      <c r="TRU82" s="120"/>
      <c r="TRV82" s="120"/>
      <c r="TRW82" s="120"/>
      <c r="TRX82" s="120"/>
      <c r="TRY82" s="120"/>
      <c r="TRZ82" s="120"/>
      <c r="TSA82" s="120"/>
      <c r="TSB82" s="120"/>
      <c r="TSC82" s="120"/>
      <c r="TSD82" s="120"/>
      <c r="TSE82" s="120"/>
      <c r="TSF82" s="120"/>
      <c r="TSG82" s="120"/>
      <c r="TSH82" s="120"/>
      <c r="TSI82" s="120"/>
      <c r="TSJ82" s="120"/>
      <c r="TSK82" s="120"/>
      <c r="TSL82" s="120"/>
      <c r="TSM82" s="120"/>
      <c r="TSN82" s="120"/>
      <c r="TSO82" s="120"/>
      <c r="TSP82" s="120"/>
      <c r="TSQ82" s="120"/>
      <c r="TSR82" s="120"/>
      <c r="TSS82" s="120"/>
      <c r="TST82" s="120"/>
      <c r="TSU82" s="120"/>
      <c r="TSV82" s="120"/>
      <c r="TSW82" s="120"/>
      <c r="TSX82" s="120"/>
      <c r="TSY82" s="120"/>
      <c r="TSZ82" s="120"/>
      <c r="TTA82" s="120"/>
      <c r="TTB82" s="120"/>
      <c r="TTC82" s="120"/>
      <c r="TTD82" s="120"/>
      <c r="TTE82" s="120"/>
      <c r="TTF82" s="120"/>
      <c r="TTG82" s="120"/>
      <c r="TTH82" s="120"/>
      <c r="TTI82" s="120"/>
      <c r="TTJ82" s="120"/>
      <c r="TTK82" s="120"/>
      <c r="TTL82" s="120"/>
      <c r="TTM82" s="120"/>
      <c r="TTN82" s="120"/>
      <c r="TTO82" s="120"/>
      <c r="TTP82" s="120"/>
      <c r="TTQ82" s="120"/>
      <c r="TTR82" s="120"/>
      <c r="TTS82" s="120"/>
      <c r="TTT82" s="120"/>
      <c r="TTU82" s="120"/>
      <c r="TTV82" s="120"/>
      <c r="TTW82" s="120"/>
      <c r="TTX82" s="120"/>
      <c r="TTY82" s="120"/>
      <c r="TTZ82" s="120"/>
      <c r="TUA82" s="120"/>
      <c r="TUB82" s="120"/>
      <c r="TUC82" s="120"/>
      <c r="TUD82" s="120"/>
      <c r="TUE82" s="120"/>
      <c r="TUF82" s="120"/>
      <c r="TUG82" s="120"/>
      <c r="TUH82" s="120"/>
      <c r="TUI82" s="120"/>
      <c r="TUJ82" s="120"/>
      <c r="TUK82" s="120"/>
      <c r="TUL82" s="120"/>
      <c r="TUM82" s="120"/>
      <c r="TUN82" s="120"/>
      <c r="TUO82" s="120"/>
      <c r="TUP82" s="120"/>
      <c r="TUQ82" s="120"/>
      <c r="TUR82" s="120"/>
      <c r="TUS82" s="120"/>
      <c r="TUT82" s="120"/>
      <c r="TUU82" s="120"/>
      <c r="TUV82" s="120"/>
      <c r="TUW82" s="120"/>
      <c r="TUX82" s="120"/>
      <c r="TUY82" s="120"/>
      <c r="TUZ82" s="120"/>
      <c r="TVA82" s="120"/>
      <c r="TVB82" s="120"/>
      <c r="TVC82" s="120"/>
      <c r="TVD82" s="120"/>
      <c r="TVE82" s="120"/>
      <c r="TVF82" s="120"/>
      <c r="TVG82" s="120"/>
      <c r="TVH82" s="120"/>
      <c r="TVI82" s="120"/>
      <c r="TVJ82" s="120"/>
      <c r="TVK82" s="120"/>
      <c r="TVL82" s="120"/>
      <c r="TVM82" s="120"/>
      <c r="TVN82" s="120"/>
      <c r="TVO82" s="120"/>
      <c r="TVP82" s="120"/>
      <c r="TVQ82" s="120"/>
      <c r="TVR82" s="120"/>
      <c r="TVS82" s="120"/>
      <c r="TVT82" s="120"/>
      <c r="TVU82" s="120"/>
      <c r="TVV82" s="120"/>
      <c r="TVW82" s="120"/>
      <c r="TVX82" s="120"/>
      <c r="TVY82" s="120"/>
      <c r="TVZ82" s="120"/>
      <c r="TWA82" s="120"/>
      <c r="TWB82" s="120"/>
      <c r="TWC82" s="120"/>
      <c r="TWD82" s="120"/>
      <c r="TWE82" s="120"/>
      <c r="TWF82" s="120"/>
      <c r="TWG82" s="120"/>
      <c r="TWH82" s="120"/>
      <c r="TWI82" s="120"/>
      <c r="TWJ82" s="120"/>
      <c r="TWK82" s="120"/>
      <c r="TWL82" s="120"/>
      <c r="TWM82" s="120"/>
      <c r="TWN82" s="120"/>
      <c r="TWO82" s="120"/>
      <c r="TWP82" s="120"/>
      <c r="TWQ82" s="120"/>
      <c r="TWR82" s="120"/>
      <c r="TWS82" s="120"/>
      <c r="TWT82" s="120"/>
      <c r="TWU82" s="120"/>
      <c r="TWV82" s="120"/>
      <c r="TWW82" s="120"/>
      <c r="TWX82" s="120"/>
      <c r="TWY82" s="120"/>
      <c r="TWZ82" s="120"/>
      <c r="TXA82" s="120"/>
      <c r="TXB82" s="120"/>
      <c r="TXC82" s="120"/>
      <c r="TXD82" s="120"/>
      <c r="TXE82" s="120"/>
      <c r="TXF82" s="120"/>
      <c r="TXG82" s="120"/>
      <c r="TXH82" s="120"/>
      <c r="TXI82" s="120"/>
      <c r="TXJ82" s="120"/>
      <c r="TXK82" s="120"/>
      <c r="TXL82" s="120"/>
      <c r="TXM82" s="120"/>
      <c r="TXN82" s="120"/>
      <c r="TXO82" s="120"/>
      <c r="TXP82" s="120"/>
      <c r="TXQ82" s="120"/>
      <c r="TXR82" s="120"/>
      <c r="TXS82" s="120"/>
      <c r="TXT82" s="120"/>
      <c r="TXU82" s="120"/>
      <c r="TXV82" s="120"/>
      <c r="TXW82" s="120"/>
      <c r="TXX82" s="120"/>
      <c r="TXY82" s="120"/>
      <c r="TXZ82" s="120"/>
      <c r="TYA82" s="120"/>
      <c r="TYB82" s="120"/>
      <c r="TYC82" s="120"/>
      <c r="TYD82" s="120"/>
      <c r="TYE82" s="120"/>
      <c r="TYF82" s="120"/>
      <c r="TYG82" s="120"/>
      <c r="TYH82" s="120"/>
      <c r="TYI82" s="120"/>
      <c r="TYJ82" s="120"/>
      <c r="TYK82" s="120"/>
      <c r="TYL82" s="120"/>
      <c r="TYM82" s="120"/>
      <c r="TYN82" s="120"/>
      <c r="TYO82" s="120"/>
      <c r="TYP82" s="120"/>
      <c r="TYQ82" s="120"/>
      <c r="TYR82" s="120"/>
      <c r="TYS82" s="120"/>
      <c r="TYT82" s="120"/>
      <c r="TYU82" s="120"/>
      <c r="TYV82" s="120"/>
      <c r="TYW82" s="120"/>
      <c r="TYX82" s="120"/>
      <c r="TYY82" s="120"/>
      <c r="TYZ82" s="120"/>
      <c r="TZA82" s="120"/>
      <c r="TZB82" s="120"/>
      <c r="TZC82" s="120"/>
      <c r="TZD82" s="120"/>
      <c r="TZE82" s="120"/>
      <c r="TZF82" s="120"/>
      <c r="TZG82" s="120"/>
      <c r="TZH82" s="120"/>
      <c r="TZI82" s="120"/>
      <c r="TZJ82" s="120"/>
      <c r="TZK82" s="120"/>
      <c r="TZL82" s="120"/>
      <c r="TZM82" s="120"/>
      <c r="TZN82" s="120"/>
      <c r="TZO82" s="120"/>
      <c r="TZP82" s="120"/>
      <c r="TZQ82" s="120"/>
      <c r="TZR82" s="120"/>
      <c r="TZS82" s="120"/>
      <c r="TZT82" s="120"/>
      <c r="TZU82" s="120"/>
      <c r="TZV82" s="120"/>
      <c r="TZW82" s="120"/>
      <c r="TZX82" s="120"/>
      <c r="TZY82" s="120"/>
      <c r="TZZ82" s="120"/>
      <c r="UAA82" s="120"/>
      <c r="UAB82" s="120"/>
      <c r="UAC82" s="120"/>
      <c r="UAD82" s="120"/>
      <c r="UAE82" s="120"/>
      <c r="UAF82" s="120"/>
      <c r="UAG82" s="120"/>
      <c r="UAH82" s="120"/>
      <c r="UAI82" s="120"/>
      <c r="UAJ82" s="120"/>
      <c r="UAK82" s="120"/>
      <c r="UAL82" s="120"/>
      <c r="UAM82" s="120"/>
      <c r="UAN82" s="120"/>
      <c r="UAO82" s="120"/>
      <c r="UAP82" s="120"/>
      <c r="UAQ82" s="120"/>
      <c r="UAR82" s="120"/>
      <c r="UAS82" s="120"/>
      <c r="UAT82" s="120"/>
      <c r="UAU82" s="120"/>
      <c r="UAV82" s="120"/>
      <c r="UAW82" s="120"/>
      <c r="UAX82" s="120"/>
      <c r="UAY82" s="120"/>
      <c r="UAZ82" s="120"/>
      <c r="UBA82" s="120"/>
      <c r="UBB82" s="120"/>
      <c r="UBC82" s="120"/>
      <c r="UBD82" s="120"/>
      <c r="UBE82" s="120"/>
      <c r="UBF82" s="120"/>
      <c r="UBG82" s="120"/>
      <c r="UBH82" s="120"/>
      <c r="UBI82" s="120"/>
      <c r="UBJ82" s="120"/>
      <c r="UBK82" s="120"/>
      <c r="UBL82" s="120"/>
      <c r="UBM82" s="120"/>
      <c r="UBN82" s="120"/>
      <c r="UBO82" s="120"/>
      <c r="UBP82" s="120"/>
      <c r="UBQ82" s="120"/>
      <c r="UBR82" s="120"/>
      <c r="UBS82" s="120"/>
      <c r="UBT82" s="120"/>
      <c r="UBU82" s="120"/>
      <c r="UBV82" s="120"/>
      <c r="UBW82" s="120"/>
      <c r="UBX82" s="120"/>
      <c r="UBY82" s="120"/>
      <c r="UBZ82" s="120"/>
      <c r="UCA82" s="120"/>
      <c r="UCB82" s="120"/>
      <c r="UCC82" s="120"/>
      <c r="UCD82" s="120"/>
      <c r="UCE82" s="120"/>
      <c r="UCF82" s="120"/>
      <c r="UCG82" s="120"/>
      <c r="UCH82" s="120"/>
      <c r="UCI82" s="120"/>
      <c r="UCJ82" s="120"/>
      <c r="UCK82" s="120"/>
      <c r="UCL82" s="120"/>
      <c r="UCM82" s="120"/>
      <c r="UCN82" s="120"/>
      <c r="UCO82" s="120"/>
      <c r="UCP82" s="120"/>
      <c r="UCQ82" s="120"/>
      <c r="UCR82" s="120"/>
      <c r="UCS82" s="120"/>
      <c r="UCT82" s="120"/>
      <c r="UCU82" s="120"/>
      <c r="UCV82" s="120"/>
      <c r="UCW82" s="120"/>
      <c r="UCX82" s="120"/>
      <c r="UCY82" s="120"/>
      <c r="UCZ82" s="120"/>
      <c r="UDA82" s="120"/>
      <c r="UDB82" s="120"/>
      <c r="UDC82" s="120"/>
      <c r="UDD82" s="120"/>
      <c r="UDE82" s="120"/>
      <c r="UDF82" s="120"/>
      <c r="UDG82" s="120"/>
      <c r="UDH82" s="120"/>
      <c r="UDI82" s="120"/>
      <c r="UDJ82" s="120"/>
      <c r="UDK82" s="120"/>
      <c r="UDL82" s="120"/>
      <c r="UDM82" s="120"/>
      <c r="UDN82" s="120"/>
      <c r="UDO82" s="120"/>
      <c r="UDP82" s="120"/>
      <c r="UDQ82" s="120"/>
      <c r="UDR82" s="120"/>
      <c r="UDS82" s="120"/>
      <c r="UDT82" s="120"/>
      <c r="UDU82" s="120"/>
      <c r="UDV82" s="120"/>
      <c r="UDW82" s="120"/>
      <c r="UDX82" s="120"/>
      <c r="UDY82" s="120"/>
      <c r="UDZ82" s="120"/>
      <c r="UEA82" s="120"/>
      <c r="UEB82" s="120"/>
      <c r="UEC82" s="120"/>
      <c r="UED82" s="120"/>
      <c r="UEE82" s="120"/>
      <c r="UEF82" s="120"/>
      <c r="UEG82" s="120"/>
      <c r="UEH82" s="120"/>
      <c r="UEI82" s="120"/>
      <c r="UEJ82" s="120"/>
      <c r="UEK82" s="120"/>
      <c r="UEL82" s="120"/>
      <c r="UEM82" s="120"/>
      <c r="UEN82" s="120"/>
      <c r="UEO82" s="120"/>
      <c r="UEP82" s="120"/>
      <c r="UEQ82" s="120"/>
      <c r="UER82" s="120"/>
      <c r="UES82" s="120"/>
      <c r="UET82" s="120"/>
      <c r="UEU82" s="120"/>
      <c r="UEV82" s="120"/>
      <c r="UEW82" s="120"/>
      <c r="UEX82" s="120"/>
      <c r="UEY82" s="120"/>
      <c r="UEZ82" s="120"/>
      <c r="UFA82" s="120"/>
      <c r="UFB82" s="120"/>
      <c r="UFC82" s="120"/>
      <c r="UFD82" s="120"/>
      <c r="UFE82" s="120"/>
      <c r="UFF82" s="120"/>
      <c r="UFG82" s="120"/>
      <c r="UFH82" s="120"/>
      <c r="UFI82" s="120"/>
      <c r="UFJ82" s="120"/>
      <c r="UFK82" s="120"/>
      <c r="UFL82" s="120"/>
      <c r="UFM82" s="120"/>
      <c r="UFN82" s="120"/>
      <c r="UFO82" s="120"/>
      <c r="UFP82" s="120"/>
      <c r="UFQ82" s="120"/>
      <c r="UFR82" s="120"/>
      <c r="UFS82" s="120"/>
      <c r="UFT82" s="120"/>
      <c r="UFU82" s="120"/>
      <c r="UFV82" s="120"/>
      <c r="UFW82" s="120"/>
      <c r="UFX82" s="120"/>
      <c r="UFY82" s="120"/>
      <c r="UFZ82" s="120"/>
      <c r="UGA82" s="120"/>
      <c r="UGB82" s="120"/>
      <c r="UGC82" s="120"/>
      <c r="UGD82" s="120"/>
      <c r="UGE82" s="120"/>
      <c r="UGF82" s="120"/>
      <c r="UGG82" s="120"/>
      <c r="UGH82" s="120"/>
      <c r="UGI82" s="120"/>
      <c r="UGJ82" s="120"/>
      <c r="UGK82" s="120"/>
      <c r="UGL82" s="120"/>
      <c r="UGM82" s="120"/>
      <c r="UGN82" s="120"/>
      <c r="UGO82" s="120"/>
      <c r="UGP82" s="120"/>
      <c r="UGQ82" s="120"/>
      <c r="UGR82" s="120"/>
      <c r="UGS82" s="120"/>
      <c r="UGT82" s="120"/>
      <c r="UGU82" s="120"/>
      <c r="UGV82" s="120"/>
      <c r="UGW82" s="120"/>
      <c r="UGX82" s="120"/>
      <c r="UGY82" s="120"/>
      <c r="UGZ82" s="120"/>
      <c r="UHA82" s="120"/>
      <c r="UHB82" s="120"/>
      <c r="UHC82" s="120"/>
      <c r="UHD82" s="120"/>
      <c r="UHE82" s="120"/>
      <c r="UHF82" s="120"/>
      <c r="UHG82" s="120"/>
      <c r="UHH82" s="120"/>
      <c r="UHI82" s="120"/>
      <c r="UHJ82" s="120"/>
      <c r="UHK82" s="120"/>
      <c r="UHL82" s="120"/>
      <c r="UHM82" s="120"/>
      <c r="UHN82" s="120"/>
      <c r="UHO82" s="120"/>
      <c r="UHP82" s="120"/>
      <c r="UHQ82" s="120"/>
      <c r="UHR82" s="120"/>
      <c r="UHS82" s="120"/>
      <c r="UHT82" s="120"/>
      <c r="UHU82" s="120"/>
      <c r="UHV82" s="120"/>
      <c r="UHW82" s="120"/>
      <c r="UHX82" s="120"/>
      <c r="UHY82" s="120"/>
      <c r="UHZ82" s="120"/>
      <c r="UIA82" s="120"/>
      <c r="UIB82" s="120"/>
      <c r="UIC82" s="120"/>
      <c r="UID82" s="120"/>
      <c r="UIE82" s="120"/>
      <c r="UIF82" s="120"/>
      <c r="UIG82" s="120"/>
      <c r="UIH82" s="120"/>
      <c r="UII82" s="120"/>
      <c r="UIJ82" s="120"/>
      <c r="UIK82" s="120"/>
      <c r="UIL82" s="120"/>
      <c r="UIM82" s="120"/>
      <c r="UIN82" s="120"/>
      <c r="UIO82" s="120"/>
      <c r="UIP82" s="120"/>
      <c r="UIQ82" s="120"/>
      <c r="UIR82" s="120"/>
      <c r="UIS82" s="120"/>
      <c r="UIT82" s="120"/>
      <c r="UIU82" s="120"/>
      <c r="UIV82" s="120"/>
      <c r="UIW82" s="120"/>
      <c r="UIX82" s="120"/>
      <c r="UIY82" s="120"/>
      <c r="UIZ82" s="120"/>
      <c r="UJA82" s="120"/>
      <c r="UJB82" s="120"/>
      <c r="UJC82" s="120"/>
      <c r="UJD82" s="120"/>
      <c r="UJE82" s="120"/>
      <c r="UJF82" s="120"/>
      <c r="UJG82" s="120"/>
      <c r="UJH82" s="120"/>
      <c r="UJI82" s="120"/>
      <c r="UJJ82" s="120"/>
      <c r="UJK82" s="120"/>
      <c r="UJL82" s="120"/>
      <c r="UJM82" s="120"/>
      <c r="UJN82" s="120"/>
      <c r="UJO82" s="120"/>
      <c r="UJP82" s="120"/>
      <c r="UJQ82" s="120"/>
      <c r="UJR82" s="120"/>
      <c r="UJS82" s="120"/>
      <c r="UJT82" s="120"/>
      <c r="UJU82" s="120"/>
      <c r="UJV82" s="120"/>
      <c r="UJW82" s="120"/>
      <c r="UJX82" s="120"/>
      <c r="UJY82" s="120"/>
      <c r="UJZ82" s="120"/>
      <c r="UKA82" s="120"/>
      <c r="UKB82" s="120"/>
      <c r="UKC82" s="120"/>
      <c r="UKD82" s="120"/>
      <c r="UKE82" s="120"/>
      <c r="UKF82" s="120"/>
      <c r="UKG82" s="120"/>
      <c r="UKH82" s="120"/>
      <c r="UKI82" s="120"/>
      <c r="UKJ82" s="120"/>
      <c r="UKK82" s="120"/>
      <c r="UKL82" s="120"/>
      <c r="UKM82" s="120"/>
      <c r="UKN82" s="120"/>
      <c r="UKO82" s="120"/>
      <c r="UKP82" s="120"/>
      <c r="UKQ82" s="120"/>
      <c r="UKR82" s="120"/>
      <c r="UKS82" s="120"/>
      <c r="UKT82" s="120"/>
      <c r="UKU82" s="120"/>
      <c r="UKV82" s="120"/>
      <c r="UKW82" s="120"/>
      <c r="UKX82" s="120"/>
      <c r="UKY82" s="120"/>
      <c r="UKZ82" s="120"/>
      <c r="ULA82" s="120"/>
      <c r="ULB82" s="120"/>
      <c r="ULC82" s="120"/>
      <c r="ULD82" s="120"/>
      <c r="ULE82" s="120"/>
      <c r="ULF82" s="120"/>
      <c r="ULG82" s="120"/>
      <c r="ULH82" s="120"/>
      <c r="ULI82" s="120"/>
      <c r="ULJ82" s="120"/>
      <c r="ULK82" s="120"/>
      <c r="ULL82" s="120"/>
      <c r="ULM82" s="120"/>
      <c r="ULN82" s="120"/>
      <c r="ULO82" s="120"/>
      <c r="ULP82" s="120"/>
      <c r="ULQ82" s="120"/>
      <c r="ULR82" s="120"/>
      <c r="ULS82" s="120"/>
      <c r="ULT82" s="120"/>
      <c r="ULU82" s="120"/>
      <c r="ULV82" s="120"/>
      <c r="ULW82" s="120"/>
      <c r="ULX82" s="120"/>
      <c r="ULY82" s="120"/>
      <c r="ULZ82" s="120"/>
      <c r="UMA82" s="120"/>
      <c r="UMB82" s="120"/>
      <c r="UMC82" s="120"/>
      <c r="UMD82" s="120"/>
      <c r="UME82" s="120"/>
      <c r="UMF82" s="120"/>
      <c r="UMG82" s="120"/>
      <c r="UMH82" s="120"/>
      <c r="UMI82" s="120"/>
      <c r="UMJ82" s="120"/>
      <c r="UMK82" s="120"/>
      <c r="UML82" s="120"/>
      <c r="UMM82" s="120"/>
      <c r="UMN82" s="120"/>
      <c r="UMO82" s="120"/>
      <c r="UMP82" s="120"/>
      <c r="UMQ82" s="120"/>
      <c r="UMR82" s="120"/>
      <c r="UMS82" s="120"/>
      <c r="UMT82" s="120"/>
      <c r="UMU82" s="120"/>
      <c r="UMV82" s="120"/>
      <c r="UMW82" s="120"/>
      <c r="UMX82" s="120"/>
      <c r="UMY82" s="120"/>
      <c r="UMZ82" s="120"/>
      <c r="UNA82" s="120"/>
      <c r="UNB82" s="120"/>
      <c r="UNC82" s="120"/>
      <c r="UND82" s="120"/>
      <c r="UNE82" s="120"/>
      <c r="UNF82" s="120"/>
      <c r="UNG82" s="120"/>
      <c r="UNH82" s="120"/>
      <c r="UNI82" s="120"/>
      <c r="UNJ82" s="120"/>
      <c r="UNK82" s="120"/>
      <c r="UNL82" s="120"/>
      <c r="UNM82" s="120"/>
      <c r="UNN82" s="120"/>
      <c r="UNO82" s="120"/>
      <c r="UNP82" s="120"/>
      <c r="UNQ82" s="120"/>
      <c r="UNR82" s="120"/>
      <c r="UNS82" s="120"/>
      <c r="UNT82" s="120"/>
      <c r="UNU82" s="120"/>
      <c r="UNV82" s="120"/>
      <c r="UNW82" s="120"/>
      <c r="UNX82" s="120"/>
      <c r="UNY82" s="120"/>
      <c r="UNZ82" s="120"/>
      <c r="UOA82" s="120"/>
      <c r="UOB82" s="120"/>
      <c r="UOC82" s="120"/>
      <c r="UOD82" s="120"/>
      <c r="UOE82" s="120"/>
      <c r="UOF82" s="120"/>
      <c r="UOG82" s="120"/>
      <c r="UOH82" s="120"/>
      <c r="UOI82" s="120"/>
      <c r="UOJ82" s="120"/>
      <c r="UOK82" s="120"/>
      <c r="UOL82" s="120"/>
      <c r="UOM82" s="120"/>
      <c r="UON82" s="120"/>
      <c r="UOO82" s="120"/>
      <c r="UOP82" s="120"/>
      <c r="UOQ82" s="120"/>
      <c r="UOR82" s="120"/>
      <c r="UOS82" s="120"/>
      <c r="UOT82" s="120"/>
      <c r="UOU82" s="120"/>
      <c r="UOV82" s="120"/>
      <c r="UOW82" s="120"/>
      <c r="UOX82" s="120"/>
      <c r="UOY82" s="120"/>
      <c r="UOZ82" s="120"/>
      <c r="UPA82" s="120"/>
      <c r="UPB82" s="120"/>
      <c r="UPC82" s="120"/>
      <c r="UPD82" s="120"/>
      <c r="UPE82" s="120"/>
      <c r="UPF82" s="120"/>
      <c r="UPG82" s="120"/>
      <c r="UPH82" s="120"/>
      <c r="UPI82" s="120"/>
      <c r="UPJ82" s="120"/>
      <c r="UPK82" s="120"/>
      <c r="UPL82" s="120"/>
      <c r="UPM82" s="120"/>
      <c r="UPN82" s="120"/>
      <c r="UPO82" s="120"/>
      <c r="UPP82" s="120"/>
      <c r="UPQ82" s="120"/>
      <c r="UPR82" s="120"/>
      <c r="UPS82" s="120"/>
      <c r="UPT82" s="120"/>
      <c r="UPU82" s="120"/>
      <c r="UPV82" s="120"/>
      <c r="UPW82" s="120"/>
      <c r="UPX82" s="120"/>
      <c r="UPY82" s="120"/>
      <c r="UPZ82" s="120"/>
      <c r="UQA82" s="120"/>
      <c r="UQB82" s="120"/>
      <c r="UQC82" s="120"/>
      <c r="UQD82" s="120"/>
      <c r="UQE82" s="120"/>
      <c r="UQF82" s="120"/>
      <c r="UQG82" s="120"/>
      <c r="UQH82" s="120"/>
      <c r="UQI82" s="120"/>
      <c r="UQJ82" s="120"/>
      <c r="UQK82" s="120"/>
      <c r="UQL82" s="120"/>
      <c r="UQM82" s="120"/>
      <c r="UQN82" s="120"/>
      <c r="UQO82" s="120"/>
      <c r="UQP82" s="120"/>
      <c r="UQQ82" s="120"/>
      <c r="UQR82" s="120"/>
      <c r="UQS82" s="120"/>
      <c r="UQT82" s="120"/>
      <c r="UQU82" s="120"/>
      <c r="UQV82" s="120"/>
      <c r="UQW82" s="120"/>
      <c r="UQX82" s="120"/>
      <c r="UQY82" s="120"/>
      <c r="UQZ82" s="120"/>
      <c r="URA82" s="120"/>
      <c r="URB82" s="120"/>
      <c r="URC82" s="120"/>
      <c r="URD82" s="120"/>
      <c r="URE82" s="120"/>
      <c r="URF82" s="120"/>
      <c r="URG82" s="120"/>
      <c r="URH82" s="120"/>
      <c r="URI82" s="120"/>
      <c r="URJ82" s="120"/>
      <c r="URK82" s="120"/>
      <c r="URL82" s="120"/>
      <c r="URM82" s="120"/>
      <c r="URN82" s="120"/>
      <c r="URO82" s="120"/>
      <c r="URP82" s="120"/>
      <c r="URQ82" s="120"/>
      <c r="URR82" s="120"/>
      <c r="URS82" s="120"/>
      <c r="URT82" s="120"/>
      <c r="URU82" s="120"/>
      <c r="URV82" s="120"/>
      <c r="URW82" s="120"/>
      <c r="URX82" s="120"/>
      <c r="URY82" s="120"/>
      <c r="URZ82" s="120"/>
      <c r="USA82" s="120"/>
      <c r="USB82" s="120"/>
      <c r="USC82" s="120"/>
      <c r="USD82" s="120"/>
      <c r="USE82" s="120"/>
      <c r="USF82" s="120"/>
      <c r="USG82" s="120"/>
      <c r="USH82" s="120"/>
      <c r="USI82" s="120"/>
      <c r="USJ82" s="120"/>
      <c r="USK82" s="120"/>
      <c r="USL82" s="120"/>
      <c r="USM82" s="120"/>
      <c r="USN82" s="120"/>
      <c r="USO82" s="120"/>
      <c r="USP82" s="120"/>
      <c r="USQ82" s="120"/>
      <c r="USR82" s="120"/>
      <c r="USS82" s="120"/>
      <c r="UST82" s="120"/>
      <c r="USU82" s="120"/>
      <c r="USV82" s="120"/>
      <c r="USW82" s="120"/>
      <c r="USX82" s="120"/>
      <c r="USY82" s="120"/>
      <c r="USZ82" s="120"/>
      <c r="UTA82" s="120"/>
      <c r="UTB82" s="120"/>
      <c r="UTC82" s="120"/>
      <c r="UTD82" s="120"/>
      <c r="UTE82" s="120"/>
      <c r="UTF82" s="120"/>
      <c r="UTG82" s="120"/>
      <c r="UTH82" s="120"/>
      <c r="UTI82" s="120"/>
      <c r="UTJ82" s="120"/>
      <c r="UTK82" s="120"/>
      <c r="UTL82" s="120"/>
      <c r="UTM82" s="120"/>
      <c r="UTN82" s="120"/>
      <c r="UTO82" s="120"/>
      <c r="UTP82" s="120"/>
      <c r="UTQ82" s="120"/>
      <c r="UTR82" s="120"/>
      <c r="UTS82" s="120"/>
      <c r="UTT82" s="120"/>
      <c r="UTU82" s="120"/>
      <c r="UTV82" s="120"/>
      <c r="UTW82" s="120"/>
      <c r="UTX82" s="120"/>
      <c r="UTY82" s="120"/>
      <c r="UTZ82" s="120"/>
      <c r="UUA82" s="120"/>
      <c r="UUB82" s="120"/>
      <c r="UUC82" s="120"/>
      <c r="UUD82" s="120"/>
      <c r="UUE82" s="120"/>
      <c r="UUF82" s="120"/>
      <c r="UUG82" s="120"/>
      <c r="UUH82" s="120"/>
      <c r="UUI82" s="120"/>
      <c r="UUJ82" s="120"/>
      <c r="UUK82" s="120"/>
      <c r="UUL82" s="120"/>
      <c r="UUM82" s="120"/>
      <c r="UUN82" s="120"/>
      <c r="UUO82" s="120"/>
      <c r="UUP82" s="120"/>
      <c r="UUQ82" s="120"/>
      <c r="UUR82" s="120"/>
      <c r="UUS82" s="120"/>
      <c r="UUT82" s="120"/>
      <c r="UUU82" s="120"/>
      <c r="UUV82" s="120"/>
      <c r="UUW82" s="120"/>
      <c r="UUX82" s="120"/>
      <c r="UUY82" s="120"/>
      <c r="UUZ82" s="120"/>
      <c r="UVA82" s="120"/>
      <c r="UVB82" s="120"/>
      <c r="UVC82" s="120"/>
      <c r="UVD82" s="120"/>
      <c r="UVE82" s="120"/>
      <c r="UVF82" s="120"/>
      <c r="UVG82" s="120"/>
      <c r="UVH82" s="120"/>
      <c r="UVI82" s="120"/>
      <c r="UVJ82" s="120"/>
      <c r="UVK82" s="120"/>
      <c r="UVL82" s="120"/>
      <c r="UVM82" s="120"/>
      <c r="UVN82" s="120"/>
      <c r="UVO82" s="120"/>
      <c r="UVP82" s="120"/>
      <c r="UVQ82" s="120"/>
      <c r="UVR82" s="120"/>
      <c r="UVS82" s="120"/>
      <c r="UVT82" s="120"/>
      <c r="UVU82" s="120"/>
      <c r="UVV82" s="120"/>
      <c r="UVW82" s="120"/>
      <c r="UVX82" s="120"/>
      <c r="UVY82" s="120"/>
      <c r="UVZ82" s="120"/>
      <c r="UWA82" s="120"/>
      <c r="UWB82" s="120"/>
      <c r="UWC82" s="120"/>
      <c r="UWD82" s="120"/>
      <c r="UWE82" s="120"/>
      <c r="UWF82" s="120"/>
      <c r="UWG82" s="120"/>
      <c r="UWH82" s="120"/>
      <c r="UWI82" s="120"/>
      <c r="UWJ82" s="120"/>
      <c r="UWK82" s="120"/>
      <c r="UWL82" s="120"/>
      <c r="UWM82" s="120"/>
      <c r="UWN82" s="120"/>
      <c r="UWO82" s="120"/>
      <c r="UWP82" s="120"/>
      <c r="UWQ82" s="120"/>
      <c r="UWR82" s="120"/>
      <c r="UWS82" s="120"/>
      <c r="UWT82" s="120"/>
      <c r="UWU82" s="120"/>
      <c r="UWV82" s="120"/>
      <c r="UWW82" s="120"/>
      <c r="UWX82" s="120"/>
      <c r="UWY82" s="120"/>
      <c r="UWZ82" s="120"/>
      <c r="UXA82" s="120"/>
      <c r="UXB82" s="120"/>
      <c r="UXC82" s="120"/>
      <c r="UXD82" s="120"/>
      <c r="UXE82" s="120"/>
      <c r="UXF82" s="120"/>
      <c r="UXG82" s="120"/>
      <c r="UXH82" s="120"/>
      <c r="UXI82" s="120"/>
      <c r="UXJ82" s="120"/>
      <c r="UXK82" s="120"/>
      <c r="UXL82" s="120"/>
      <c r="UXM82" s="120"/>
      <c r="UXN82" s="120"/>
      <c r="UXO82" s="120"/>
      <c r="UXP82" s="120"/>
      <c r="UXQ82" s="120"/>
      <c r="UXR82" s="120"/>
      <c r="UXS82" s="120"/>
      <c r="UXT82" s="120"/>
      <c r="UXU82" s="120"/>
      <c r="UXV82" s="120"/>
      <c r="UXW82" s="120"/>
      <c r="UXX82" s="120"/>
      <c r="UXY82" s="120"/>
      <c r="UXZ82" s="120"/>
      <c r="UYA82" s="120"/>
      <c r="UYB82" s="120"/>
      <c r="UYC82" s="120"/>
      <c r="UYD82" s="120"/>
      <c r="UYE82" s="120"/>
      <c r="UYF82" s="120"/>
      <c r="UYG82" s="120"/>
      <c r="UYH82" s="120"/>
      <c r="UYI82" s="120"/>
      <c r="UYJ82" s="120"/>
      <c r="UYK82" s="120"/>
      <c r="UYL82" s="120"/>
      <c r="UYM82" s="120"/>
      <c r="UYN82" s="120"/>
      <c r="UYO82" s="120"/>
      <c r="UYP82" s="120"/>
      <c r="UYQ82" s="120"/>
      <c r="UYR82" s="120"/>
      <c r="UYS82" s="120"/>
      <c r="UYT82" s="120"/>
      <c r="UYU82" s="120"/>
      <c r="UYV82" s="120"/>
      <c r="UYW82" s="120"/>
      <c r="UYX82" s="120"/>
      <c r="UYY82" s="120"/>
      <c r="UYZ82" s="120"/>
      <c r="UZA82" s="120"/>
      <c r="UZB82" s="120"/>
      <c r="UZC82" s="120"/>
      <c r="UZD82" s="120"/>
      <c r="UZE82" s="120"/>
      <c r="UZF82" s="120"/>
      <c r="UZG82" s="120"/>
      <c r="UZH82" s="120"/>
      <c r="UZI82" s="120"/>
      <c r="UZJ82" s="120"/>
      <c r="UZK82" s="120"/>
      <c r="UZL82" s="120"/>
      <c r="UZM82" s="120"/>
      <c r="UZN82" s="120"/>
      <c r="UZO82" s="120"/>
      <c r="UZP82" s="120"/>
      <c r="UZQ82" s="120"/>
      <c r="UZR82" s="120"/>
      <c r="UZS82" s="120"/>
      <c r="UZT82" s="120"/>
      <c r="UZU82" s="120"/>
      <c r="UZV82" s="120"/>
      <c r="UZW82" s="120"/>
      <c r="UZX82" s="120"/>
      <c r="UZY82" s="120"/>
      <c r="UZZ82" s="120"/>
      <c r="VAA82" s="120"/>
      <c r="VAB82" s="120"/>
      <c r="VAC82" s="120"/>
      <c r="VAD82" s="120"/>
      <c r="VAE82" s="120"/>
      <c r="VAF82" s="120"/>
      <c r="VAG82" s="120"/>
      <c r="VAH82" s="120"/>
      <c r="VAI82" s="120"/>
      <c r="VAJ82" s="120"/>
      <c r="VAK82" s="120"/>
      <c r="VAL82" s="120"/>
      <c r="VAM82" s="120"/>
      <c r="VAN82" s="120"/>
      <c r="VAO82" s="120"/>
      <c r="VAP82" s="120"/>
      <c r="VAQ82" s="120"/>
      <c r="VAR82" s="120"/>
      <c r="VAS82" s="120"/>
      <c r="VAT82" s="120"/>
      <c r="VAU82" s="120"/>
      <c r="VAV82" s="120"/>
      <c r="VAW82" s="120"/>
      <c r="VAX82" s="120"/>
      <c r="VAY82" s="120"/>
      <c r="VAZ82" s="120"/>
      <c r="VBA82" s="120"/>
      <c r="VBB82" s="120"/>
      <c r="VBC82" s="120"/>
      <c r="VBD82" s="120"/>
      <c r="VBE82" s="120"/>
      <c r="VBF82" s="120"/>
      <c r="VBG82" s="120"/>
      <c r="VBH82" s="120"/>
      <c r="VBI82" s="120"/>
      <c r="VBJ82" s="120"/>
      <c r="VBK82" s="120"/>
      <c r="VBL82" s="120"/>
      <c r="VBM82" s="120"/>
      <c r="VBN82" s="120"/>
      <c r="VBO82" s="120"/>
      <c r="VBP82" s="120"/>
      <c r="VBQ82" s="120"/>
      <c r="VBR82" s="120"/>
      <c r="VBS82" s="120"/>
      <c r="VBT82" s="120"/>
      <c r="VBU82" s="120"/>
      <c r="VBV82" s="120"/>
      <c r="VBW82" s="120"/>
      <c r="VBX82" s="120"/>
      <c r="VBY82" s="120"/>
      <c r="VBZ82" s="120"/>
      <c r="VCA82" s="120"/>
      <c r="VCB82" s="120"/>
      <c r="VCC82" s="120"/>
      <c r="VCD82" s="120"/>
      <c r="VCE82" s="120"/>
      <c r="VCF82" s="120"/>
      <c r="VCG82" s="120"/>
      <c r="VCH82" s="120"/>
      <c r="VCI82" s="120"/>
      <c r="VCJ82" s="120"/>
      <c r="VCK82" s="120"/>
      <c r="VCL82" s="120"/>
      <c r="VCM82" s="120"/>
      <c r="VCN82" s="120"/>
      <c r="VCO82" s="120"/>
      <c r="VCP82" s="120"/>
      <c r="VCQ82" s="120"/>
      <c r="VCR82" s="120"/>
      <c r="VCS82" s="120"/>
      <c r="VCT82" s="120"/>
      <c r="VCU82" s="120"/>
      <c r="VCV82" s="120"/>
      <c r="VCW82" s="120"/>
      <c r="VCX82" s="120"/>
      <c r="VCY82" s="120"/>
      <c r="VCZ82" s="120"/>
      <c r="VDA82" s="120"/>
      <c r="VDB82" s="120"/>
      <c r="VDC82" s="120"/>
      <c r="VDD82" s="120"/>
      <c r="VDE82" s="120"/>
      <c r="VDF82" s="120"/>
      <c r="VDG82" s="120"/>
      <c r="VDH82" s="120"/>
      <c r="VDI82" s="120"/>
      <c r="VDJ82" s="120"/>
      <c r="VDK82" s="120"/>
      <c r="VDL82" s="120"/>
      <c r="VDM82" s="120"/>
      <c r="VDN82" s="120"/>
      <c r="VDO82" s="120"/>
      <c r="VDP82" s="120"/>
      <c r="VDQ82" s="120"/>
      <c r="VDR82" s="120"/>
      <c r="VDS82" s="120"/>
      <c r="VDT82" s="120"/>
      <c r="VDU82" s="120"/>
      <c r="VDV82" s="120"/>
      <c r="VDW82" s="120"/>
      <c r="VDX82" s="120"/>
      <c r="VDY82" s="120"/>
      <c r="VDZ82" s="120"/>
      <c r="VEA82" s="120"/>
      <c r="VEB82" s="120"/>
      <c r="VEC82" s="120"/>
      <c r="VED82" s="120"/>
      <c r="VEE82" s="120"/>
      <c r="VEF82" s="120"/>
      <c r="VEG82" s="120"/>
      <c r="VEH82" s="120"/>
      <c r="VEI82" s="120"/>
      <c r="VEJ82" s="120"/>
      <c r="VEK82" s="120"/>
      <c r="VEL82" s="120"/>
      <c r="VEM82" s="120"/>
      <c r="VEN82" s="120"/>
      <c r="VEO82" s="120"/>
      <c r="VEP82" s="120"/>
      <c r="VEQ82" s="120"/>
      <c r="VER82" s="120"/>
      <c r="VES82" s="120"/>
      <c r="VET82" s="120"/>
      <c r="VEU82" s="120"/>
      <c r="VEV82" s="120"/>
      <c r="VEW82" s="120"/>
      <c r="VEX82" s="120"/>
      <c r="VEY82" s="120"/>
      <c r="VEZ82" s="120"/>
      <c r="VFA82" s="120"/>
      <c r="VFB82" s="120"/>
      <c r="VFC82" s="120"/>
      <c r="VFD82" s="120"/>
      <c r="VFE82" s="120"/>
      <c r="VFF82" s="120"/>
      <c r="VFG82" s="120"/>
      <c r="VFH82" s="120"/>
      <c r="VFI82" s="120"/>
      <c r="VFJ82" s="120"/>
      <c r="VFK82" s="120"/>
      <c r="VFL82" s="120"/>
      <c r="VFM82" s="120"/>
      <c r="VFN82" s="120"/>
      <c r="VFO82" s="120"/>
      <c r="VFP82" s="120"/>
      <c r="VFQ82" s="120"/>
      <c r="VFR82" s="120"/>
      <c r="VFS82" s="120"/>
      <c r="VFT82" s="120"/>
      <c r="VFU82" s="120"/>
      <c r="VFV82" s="120"/>
      <c r="VFW82" s="120"/>
      <c r="VFX82" s="120"/>
      <c r="VFY82" s="120"/>
      <c r="VFZ82" s="120"/>
      <c r="VGA82" s="120"/>
      <c r="VGB82" s="120"/>
      <c r="VGC82" s="120"/>
      <c r="VGD82" s="120"/>
      <c r="VGE82" s="120"/>
      <c r="VGF82" s="120"/>
      <c r="VGG82" s="120"/>
      <c r="VGH82" s="120"/>
      <c r="VGI82" s="120"/>
      <c r="VGJ82" s="120"/>
      <c r="VGK82" s="120"/>
      <c r="VGL82" s="120"/>
      <c r="VGM82" s="120"/>
      <c r="VGN82" s="120"/>
      <c r="VGO82" s="120"/>
      <c r="VGP82" s="120"/>
      <c r="VGQ82" s="120"/>
      <c r="VGR82" s="120"/>
      <c r="VGS82" s="120"/>
      <c r="VGT82" s="120"/>
      <c r="VGU82" s="120"/>
      <c r="VGV82" s="120"/>
      <c r="VGW82" s="120"/>
      <c r="VGX82" s="120"/>
      <c r="VGY82" s="120"/>
      <c r="VGZ82" s="120"/>
      <c r="VHA82" s="120"/>
      <c r="VHB82" s="120"/>
      <c r="VHC82" s="120"/>
      <c r="VHD82" s="120"/>
      <c r="VHE82" s="120"/>
      <c r="VHF82" s="120"/>
      <c r="VHG82" s="120"/>
      <c r="VHH82" s="120"/>
      <c r="VHI82" s="120"/>
      <c r="VHJ82" s="120"/>
      <c r="VHK82" s="120"/>
      <c r="VHL82" s="120"/>
      <c r="VHM82" s="120"/>
      <c r="VHN82" s="120"/>
      <c r="VHO82" s="120"/>
      <c r="VHP82" s="120"/>
      <c r="VHQ82" s="120"/>
      <c r="VHR82" s="120"/>
      <c r="VHS82" s="120"/>
      <c r="VHT82" s="120"/>
      <c r="VHU82" s="120"/>
      <c r="VHV82" s="120"/>
      <c r="VHW82" s="120"/>
      <c r="VHX82" s="120"/>
      <c r="VHY82" s="120"/>
      <c r="VHZ82" s="120"/>
      <c r="VIA82" s="120"/>
      <c r="VIB82" s="120"/>
      <c r="VIC82" s="120"/>
      <c r="VID82" s="120"/>
      <c r="VIE82" s="120"/>
      <c r="VIF82" s="120"/>
      <c r="VIG82" s="120"/>
      <c r="VIH82" s="120"/>
      <c r="VII82" s="120"/>
      <c r="VIJ82" s="120"/>
      <c r="VIK82" s="120"/>
      <c r="VIL82" s="120"/>
      <c r="VIM82" s="120"/>
      <c r="VIN82" s="120"/>
      <c r="VIO82" s="120"/>
      <c r="VIP82" s="120"/>
      <c r="VIQ82" s="120"/>
      <c r="VIR82" s="120"/>
      <c r="VIS82" s="120"/>
      <c r="VIT82" s="120"/>
      <c r="VIU82" s="120"/>
      <c r="VIV82" s="120"/>
      <c r="VIW82" s="120"/>
      <c r="VIX82" s="120"/>
      <c r="VIY82" s="120"/>
      <c r="VIZ82" s="120"/>
      <c r="VJA82" s="120"/>
      <c r="VJB82" s="120"/>
      <c r="VJC82" s="120"/>
      <c r="VJD82" s="120"/>
      <c r="VJE82" s="120"/>
      <c r="VJF82" s="120"/>
      <c r="VJG82" s="120"/>
      <c r="VJH82" s="120"/>
      <c r="VJI82" s="120"/>
      <c r="VJJ82" s="120"/>
      <c r="VJK82" s="120"/>
      <c r="VJL82" s="120"/>
      <c r="VJM82" s="120"/>
      <c r="VJN82" s="120"/>
      <c r="VJO82" s="120"/>
      <c r="VJP82" s="120"/>
      <c r="VJQ82" s="120"/>
      <c r="VJR82" s="120"/>
      <c r="VJS82" s="120"/>
      <c r="VJT82" s="120"/>
      <c r="VJU82" s="120"/>
      <c r="VJV82" s="120"/>
      <c r="VJW82" s="120"/>
      <c r="VJX82" s="120"/>
      <c r="VJY82" s="120"/>
      <c r="VJZ82" s="120"/>
      <c r="VKA82" s="120"/>
      <c r="VKB82" s="120"/>
      <c r="VKC82" s="120"/>
      <c r="VKD82" s="120"/>
      <c r="VKE82" s="120"/>
      <c r="VKF82" s="120"/>
      <c r="VKG82" s="120"/>
      <c r="VKH82" s="120"/>
      <c r="VKI82" s="120"/>
      <c r="VKJ82" s="120"/>
      <c r="VKK82" s="120"/>
      <c r="VKL82" s="120"/>
      <c r="VKM82" s="120"/>
      <c r="VKN82" s="120"/>
      <c r="VKO82" s="120"/>
      <c r="VKP82" s="120"/>
      <c r="VKQ82" s="120"/>
      <c r="VKR82" s="120"/>
      <c r="VKS82" s="120"/>
      <c r="VKT82" s="120"/>
      <c r="VKU82" s="120"/>
      <c r="VKV82" s="120"/>
      <c r="VKW82" s="120"/>
      <c r="VKX82" s="120"/>
      <c r="VKY82" s="120"/>
      <c r="VKZ82" s="120"/>
      <c r="VLA82" s="120"/>
      <c r="VLB82" s="120"/>
      <c r="VLC82" s="120"/>
      <c r="VLD82" s="120"/>
      <c r="VLE82" s="120"/>
      <c r="VLF82" s="120"/>
      <c r="VLG82" s="120"/>
      <c r="VLH82" s="120"/>
      <c r="VLI82" s="120"/>
      <c r="VLJ82" s="120"/>
      <c r="VLK82" s="120"/>
      <c r="VLL82" s="120"/>
      <c r="VLM82" s="120"/>
      <c r="VLN82" s="120"/>
      <c r="VLO82" s="120"/>
      <c r="VLP82" s="120"/>
      <c r="VLQ82" s="120"/>
      <c r="VLR82" s="120"/>
      <c r="VLS82" s="120"/>
      <c r="VLT82" s="120"/>
      <c r="VLU82" s="120"/>
      <c r="VLV82" s="120"/>
      <c r="VLW82" s="120"/>
      <c r="VLX82" s="120"/>
      <c r="VLY82" s="120"/>
      <c r="VLZ82" s="120"/>
      <c r="VMA82" s="120"/>
      <c r="VMB82" s="120"/>
      <c r="VMC82" s="120"/>
      <c r="VMD82" s="120"/>
      <c r="VME82" s="120"/>
      <c r="VMF82" s="120"/>
      <c r="VMG82" s="120"/>
      <c r="VMH82" s="120"/>
      <c r="VMI82" s="120"/>
      <c r="VMJ82" s="120"/>
      <c r="VMK82" s="120"/>
      <c r="VML82" s="120"/>
      <c r="VMM82" s="120"/>
      <c r="VMN82" s="120"/>
      <c r="VMO82" s="120"/>
      <c r="VMP82" s="120"/>
      <c r="VMQ82" s="120"/>
      <c r="VMR82" s="120"/>
      <c r="VMS82" s="120"/>
      <c r="VMT82" s="120"/>
      <c r="VMU82" s="120"/>
      <c r="VMV82" s="120"/>
      <c r="VMW82" s="120"/>
      <c r="VMX82" s="120"/>
      <c r="VMY82" s="120"/>
      <c r="VMZ82" s="120"/>
      <c r="VNA82" s="120"/>
      <c r="VNB82" s="120"/>
      <c r="VNC82" s="120"/>
      <c r="VND82" s="120"/>
      <c r="VNE82" s="120"/>
      <c r="VNF82" s="120"/>
      <c r="VNG82" s="120"/>
      <c r="VNH82" s="120"/>
      <c r="VNI82" s="120"/>
      <c r="VNJ82" s="120"/>
      <c r="VNK82" s="120"/>
      <c r="VNL82" s="120"/>
      <c r="VNM82" s="120"/>
      <c r="VNN82" s="120"/>
      <c r="VNO82" s="120"/>
      <c r="VNP82" s="120"/>
      <c r="VNQ82" s="120"/>
      <c r="VNR82" s="120"/>
      <c r="VNS82" s="120"/>
      <c r="VNT82" s="120"/>
      <c r="VNU82" s="120"/>
      <c r="VNV82" s="120"/>
      <c r="VNW82" s="120"/>
      <c r="VNX82" s="120"/>
      <c r="VNY82" s="120"/>
      <c r="VNZ82" s="120"/>
      <c r="VOA82" s="120"/>
      <c r="VOB82" s="120"/>
      <c r="VOC82" s="120"/>
      <c r="VOD82" s="120"/>
      <c r="VOE82" s="120"/>
      <c r="VOF82" s="120"/>
      <c r="VOG82" s="120"/>
      <c r="VOH82" s="120"/>
      <c r="VOI82" s="120"/>
      <c r="VOJ82" s="120"/>
      <c r="VOK82" s="120"/>
      <c r="VOL82" s="120"/>
      <c r="VOM82" s="120"/>
      <c r="VON82" s="120"/>
      <c r="VOO82" s="120"/>
      <c r="VOP82" s="120"/>
      <c r="VOQ82" s="120"/>
      <c r="VOR82" s="120"/>
      <c r="VOS82" s="120"/>
      <c r="VOT82" s="120"/>
      <c r="VOU82" s="120"/>
      <c r="VOV82" s="120"/>
      <c r="VOW82" s="120"/>
      <c r="VOX82" s="120"/>
      <c r="VOY82" s="120"/>
      <c r="VOZ82" s="120"/>
      <c r="VPA82" s="120"/>
      <c r="VPB82" s="120"/>
      <c r="VPC82" s="120"/>
      <c r="VPD82" s="120"/>
      <c r="VPE82" s="120"/>
      <c r="VPF82" s="120"/>
      <c r="VPG82" s="120"/>
      <c r="VPH82" s="120"/>
      <c r="VPI82" s="120"/>
      <c r="VPJ82" s="120"/>
      <c r="VPK82" s="120"/>
      <c r="VPL82" s="120"/>
      <c r="VPM82" s="120"/>
      <c r="VPN82" s="120"/>
      <c r="VPO82" s="120"/>
      <c r="VPP82" s="120"/>
      <c r="VPQ82" s="120"/>
      <c r="VPR82" s="120"/>
      <c r="VPS82" s="120"/>
      <c r="VPT82" s="120"/>
      <c r="VPU82" s="120"/>
      <c r="VPV82" s="120"/>
      <c r="VPW82" s="120"/>
      <c r="VPX82" s="120"/>
      <c r="VPY82" s="120"/>
      <c r="VPZ82" s="120"/>
      <c r="VQA82" s="120"/>
      <c r="VQB82" s="120"/>
      <c r="VQC82" s="120"/>
      <c r="VQD82" s="120"/>
      <c r="VQE82" s="120"/>
      <c r="VQF82" s="120"/>
      <c r="VQG82" s="120"/>
      <c r="VQH82" s="120"/>
      <c r="VQI82" s="120"/>
      <c r="VQJ82" s="120"/>
      <c r="VQK82" s="120"/>
      <c r="VQL82" s="120"/>
      <c r="VQM82" s="120"/>
      <c r="VQN82" s="120"/>
      <c r="VQO82" s="120"/>
      <c r="VQP82" s="120"/>
      <c r="VQQ82" s="120"/>
      <c r="VQR82" s="120"/>
      <c r="VQS82" s="120"/>
      <c r="VQT82" s="120"/>
      <c r="VQU82" s="120"/>
      <c r="VQV82" s="120"/>
      <c r="VQW82" s="120"/>
      <c r="VQX82" s="120"/>
      <c r="VQY82" s="120"/>
      <c r="VQZ82" s="120"/>
      <c r="VRA82" s="120"/>
      <c r="VRB82" s="120"/>
      <c r="VRC82" s="120"/>
      <c r="VRD82" s="120"/>
      <c r="VRE82" s="120"/>
      <c r="VRF82" s="120"/>
      <c r="VRG82" s="120"/>
      <c r="VRH82" s="120"/>
      <c r="VRI82" s="120"/>
      <c r="VRJ82" s="120"/>
      <c r="VRK82" s="120"/>
      <c r="VRL82" s="120"/>
      <c r="VRM82" s="120"/>
      <c r="VRN82" s="120"/>
      <c r="VRO82" s="120"/>
      <c r="VRP82" s="120"/>
      <c r="VRQ82" s="120"/>
      <c r="VRR82" s="120"/>
      <c r="VRS82" s="120"/>
      <c r="VRT82" s="120"/>
      <c r="VRU82" s="120"/>
      <c r="VRV82" s="120"/>
      <c r="VRW82" s="120"/>
      <c r="VRX82" s="120"/>
      <c r="VRY82" s="120"/>
      <c r="VRZ82" s="120"/>
      <c r="VSA82" s="120"/>
      <c r="VSB82" s="120"/>
      <c r="VSC82" s="120"/>
      <c r="VSD82" s="120"/>
      <c r="VSE82" s="120"/>
      <c r="VSF82" s="120"/>
      <c r="VSG82" s="120"/>
      <c r="VSH82" s="120"/>
      <c r="VSI82" s="120"/>
      <c r="VSJ82" s="120"/>
      <c r="VSK82" s="120"/>
      <c r="VSL82" s="120"/>
      <c r="VSM82" s="120"/>
      <c r="VSN82" s="120"/>
      <c r="VSO82" s="120"/>
      <c r="VSP82" s="120"/>
      <c r="VSQ82" s="120"/>
      <c r="VSR82" s="120"/>
      <c r="VSS82" s="120"/>
      <c r="VST82" s="120"/>
      <c r="VSU82" s="120"/>
      <c r="VSV82" s="120"/>
      <c r="VSW82" s="120"/>
      <c r="VSX82" s="120"/>
      <c r="VSY82" s="120"/>
      <c r="VSZ82" s="120"/>
      <c r="VTA82" s="120"/>
      <c r="VTB82" s="120"/>
      <c r="VTC82" s="120"/>
      <c r="VTD82" s="120"/>
      <c r="VTE82" s="120"/>
      <c r="VTF82" s="120"/>
      <c r="VTG82" s="120"/>
      <c r="VTH82" s="120"/>
      <c r="VTI82" s="120"/>
      <c r="VTJ82" s="120"/>
      <c r="VTK82" s="120"/>
      <c r="VTL82" s="120"/>
      <c r="VTM82" s="120"/>
      <c r="VTN82" s="120"/>
      <c r="VTO82" s="120"/>
      <c r="VTP82" s="120"/>
      <c r="VTQ82" s="120"/>
      <c r="VTR82" s="120"/>
      <c r="VTS82" s="120"/>
      <c r="VTT82" s="120"/>
      <c r="VTU82" s="120"/>
      <c r="VTV82" s="120"/>
      <c r="VTW82" s="120"/>
      <c r="VTX82" s="120"/>
      <c r="VTY82" s="120"/>
      <c r="VTZ82" s="120"/>
      <c r="VUA82" s="120"/>
      <c r="VUB82" s="120"/>
      <c r="VUC82" s="120"/>
      <c r="VUD82" s="120"/>
      <c r="VUE82" s="120"/>
      <c r="VUF82" s="120"/>
      <c r="VUG82" s="120"/>
      <c r="VUH82" s="120"/>
      <c r="VUI82" s="120"/>
      <c r="VUJ82" s="120"/>
      <c r="VUK82" s="120"/>
      <c r="VUL82" s="120"/>
      <c r="VUM82" s="120"/>
      <c r="VUN82" s="120"/>
      <c r="VUO82" s="120"/>
      <c r="VUP82" s="120"/>
      <c r="VUQ82" s="120"/>
      <c r="VUR82" s="120"/>
      <c r="VUS82" s="120"/>
      <c r="VUT82" s="120"/>
      <c r="VUU82" s="120"/>
      <c r="VUV82" s="120"/>
      <c r="VUW82" s="120"/>
      <c r="VUX82" s="120"/>
      <c r="VUY82" s="120"/>
      <c r="VUZ82" s="120"/>
      <c r="VVA82" s="120"/>
      <c r="VVB82" s="120"/>
      <c r="VVC82" s="120"/>
      <c r="VVD82" s="120"/>
      <c r="VVE82" s="120"/>
      <c r="VVF82" s="120"/>
      <c r="VVG82" s="120"/>
      <c r="VVH82" s="120"/>
      <c r="VVI82" s="120"/>
      <c r="VVJ82" s="120"/>
      <c r="VVK82" s="120"/>
      <c r="VVL82" s="120"/>
      <c r="VVM82" s="120"/>
      <c r="VVN82" s="120"/>
      <c r="VVO82" s="120"/>
      <c r="VVP82" s="120"/>
      <c r="VVQ82" s="120"/>
      <c r="VVR82" s="120"/>
      <c r="VVS82" s="120"/>
      <c r="VVT82" s="120"/>
      <c r="VVU82" s="120"/>
      <c r="VVV82" s="120"/>
      <c r="VVW82" s="120"/>
      <c r="VVX82" s="120"/>
      <c r="VVY82" s="120"/>
      <c r="VVZ82" s="120"/>
      <c r="VWA82" s="120"/>
      <c r="VWB82" s="120"/>
      <c r="VWC82" s="120"/>
      <c r="VWD82" s="120"/>
      <c r="VWE82" s="120"/>
      <c r="VWF82" s="120"/>
      <c r="VWG82" s="120"/>
      <c r="VWH82" s="120"/>
      <c r="VWI82" s="120"/>
      <c r="VWJ82" s="120"/>
      <c r="VWK82" s="120"/>
      <c r="VWL82" s="120"/>
      <c r="VWM82" s="120"/>
      <c r="VWN82" s="120"/>
      <c r="VWO82" s="120"/>
      <c r="VWP82" s="120"/>
      <c r="VWQ82" s="120"/>
      <c r="VWR82" s="120"/>
      <c r="VWS82" s="120"/>
      <c r="VWT82" s="120"/>
      <c r="VWU82" s="120"/>
      <c r="VWV82" s="120"/>
      <c r="VWW82" s="120"/>
      <c r="VWX82" s="120"/>
      <c r="VWY82" s="120"/>
      <c r="VWZ82" s="120"/>
      <c r="VXA82" s="120"/>
      <c r="VXB82" s="120"/>
      <c r="VXC82" s="120"/>
      <c r="VXD82" s="120"/>
      <c r="VXE82" s="120"/>
      <c r="VXF82" s="120"/>
      <c r="VXG82" s="120"/>
      <c r="VXH82" s="120"/>
      <c r="VXI82" s="120"/>
      <c r="VXJ82" s="120"/>
      <c r="VXK82" s="120"/>
      <c r="VXL82" s="120"/>
      <c r="VXM82" s="120"/>
      <c r="VXN82" s="120"/>
      <c r="VXO82" s="120"/>
      <c r="VXP82" s="120"/>
      <c r="VXQ82" s="120"/>
      <c r="VXR82" s="120"/>
      <c r="VXS82" s="120"/>
      <c r="VXT82" s="120"/>
      <c r="VXU82" s="120"/>
      <c r="VXV82" s="120"/>
      <c r="VXW82" s="120"/>
      <c r="VXX82" s="120"/>
      <c r="VXY82" s="120"/>
      <c r="VXZ82" s="120"/>
      <c r="VYA82" s="120"/>
      <c r="VYB82" s="120"/>
      <c r="VYC82" s="120"/>
      <c r="VYD82" s="120"/>
      <c r="VYE82" s="120"/>
      <c r="VYF82" s="120"/>
      <c r="VYG82" s="120"/>
      <c r="VYH82" s="120"/>
      <c r="VYI82" s="120"/>
      <c r="VYJ82" s="120"/>
      <c r="VYK82" s="120"/>
      <c r="VYL82" s="120"/>
      <c r="VYM82" s="120"/>
      <c r="VYN82" s="120"/>
      <c r="VYO82" s="120"/>
      <c r="VYP82" s="120"/>
      <c r="VYQ82" s="120"/>
      <c r="VYR82" s="120"/>
      <c r="VYS82" s="120"/>
      <c r="VYT82" s="120"/>
      <c r="VYU82" s="120"/>
      <c r="VYV82" s="120"/>
      <c r="VYW82" s="120"/>
      <c r="VYX82" s="120"/>
      <c r="VYY82" s="120"/>
      <c r="VYZ82" s="120"/>
      <c r="VZA82" s="120"/>
      <c r="VZB82" s="120"/>
      <c r="VZC82" s="120"/>
      <c r="VZD82" s="120"/>
      <c r="VZE82" s="120"/>
      <c r="VZF82" s="120"/>
      <c r="VZG82" s="120"/>
      <c r="VZH82" s="120"/>
      <c r="VZI82" s="120"/>
      <c r="VZJ82" s="120"/>
      <c r="VZK82" s="120"/>
      <c r="VZL82" s="120"/>
      <c r="VZM82" s="120"/>
      <c r="VZN82" s="120"/>
      <c r="VZO82" s="120"/>
      <c r="VZP82" s="120"/>
      <c r="VZQ82" s="120"/>
      <c r="VZR82" s="120"/>
      <c r="VZS82" s="120"/>
      <c r="VZT82" s="120"/>
      <c r="VZU82" s="120"/>
      <c r="VZV82" s="120"/>
      <c r="VZW82" s="120"/>
      <c r="VZX82" s="120"/>
      <c r="VZY82" s="120"/>
      <c r="VZZ82" s="120"/>
      <c r="WAA82" s="120"/>
      <c r="WAB82" s="120"/>
      <c r="WAC82" s="120"/>
      <c r="WAD82" s="120"/>
      <c r="WAE82" s="120"/>
      <c r="WAF82" s="120"/>
      <c r="WAG82" s="120"/>
      <c r="WAH82" s="120"/>
      <c r="WAI82" s="120"/>
      <c r="WAJ82" s="120"/>
      <c r="WAK82" s="120"/>
      <c r="WAL82" s="120"/>
      <c r="WAM82" s="120"/>
      <c r="WAN82" s="120"/>
      <c r="WAO82" s="120"/>
      <c r="WAP82" s="120"/>
      <c r="WAQ82" s="120"/>
      <c r="WAR82" s="120"/>
      <c r="WAS82" s="120"/>
      <c r="WAT82" s="120"/>
      <c r="WAU82" s="120"/>
      <c r="WAV82" s="120"/>
      <c r="WAW82" s="120"/>
      <c r="WAX82" s="120"/>
      <c r="WAY82" s="120"/>
      <c r="WAZ82" s="120"/>
      <c r="WBA82" s="120"/>
      <c r="WBB82" s="120"/>
      <c r="WBC82" s="120"/>
      <c r="WBD82" s="120"/>
      <c r="WBE82" s="120"/>
      <c r="WBF82" s="120"/>
      <c r="WBG82" s="120"/>
      <c r="WBH82" s="120"/>
      <c r="WBI82" s="120"/>
      <c r="WBJ82" s="120"/>
      <c r="WBK82" s="120"/>
      <c r="WBL82" s="120"/>
      <c r="WBM82" s="120"/>
      <c r="WBN82" s="120"/>
      <c r="WBO82" s="120"/>
      <c r="WBP82" s="120"/>
      <c r="WBQ82" s="120"/>
      <c r="WBR82" s="120"/>
      <c r="WBS82" s="120"/>
      <c r="WBT82" s="120"/>
      <c r="WBU82" s="120"/>
      <c r="WBV82" s="120"/>
      <c r="WBW82" s="120"/>
      <c r="WBX82" s="120"/>
      <c r="WBY82" s="120"/>
      <c r="WBZ82" s="120"/>
      <c r="WCA82" s="120"/>
      <c r="WCB82" s="120"/>
      <c r="WCC82" s="120"/>
      <c r="WCD82" s="120"/>
      <c r="WCE82" s="120"/>
      <c r="WCF82" s="120"/>
      <c r="WCG82" s="120"/>
      <c r="WCH82" s="120"/>
      <c r="WCI82" s="120"/>
      <c r="WCJ82" s="120"/>
      <c r="WCK82" s="120"/>
      <c r="WCL82" s="120"/>
      <c r="WCM82" s="120"/>
      <c r="WCN82" s="120"/>
      <c r="WCO82" s="120"/>
      <c r="WCP82" s="120"/>
      <c r="WCQ82" s="120"/>
      <c r="WCR82" s="120"/>
      <c r="WCS82" s="120"/>
      <c r="WCT82" s="120"/>
      <c r="WCU82" s="120"/>
      <c r="WCV82" s="120"/>
      <c r="WCW82" s="120"/>
      <c r="WCX82" s="120"/>
      <c r="WCY82" s="120"/>
      <c r="WCZ82" s="120"/>
      <c r="WDA82" s="120"/>
      <c r="WDB82" s="120"/>
      <c r="WDC82" s="120"/>
      <c r="WDD82" s="120"/>
      <c r="WDE82" s="120"/>
      <c r="WDF82" s="120"/>
      <c r="WDG82" s="120"/>
      <c r="WDH82" s="120"/>
      <c r="WDI82" s="120"/>
      <c r="WDJ82" s="120"/>
      <c r="WDK82" s="120"/>
      <c r="WDL82" s="120"/>
      <c r="WDM82" s="120"/>
      <c r="WDN82" s="120"/>
      <c r="WDO82" s="120"/>
      <c r="WDP82" s="120"/>
      <c r="WDQ82" s="120"/>
      <c r="WDR82" s="120"/>
      <c r="WDS82" s="120"/>
      <c r="WDT82" s="120"/>
      <c r="WDU82" s="120"/>
      <c r="WDV82" s="120"/>
      <c r="WDW82" s="120"/>
      <c r="WDX82" s="120"/>
      <c r="WDY82" s="120"/>
      <c r="WDZ82" s="120"/>
      <c r="WEA82" s="120"/>
      <c r="WEB82" s="120"/>
      <c r="WEC82" s="120"/>
      <c r="WED82" s="120"/>
      <c r="WEE82" s="120"/>
      <c r="WEF82" s="120"/>
      <c r="WEG82" s="120"/>
      <c r="WEH82" s="120"/>
      <c r="WEI82" s="120"/>
      <c r="WEJ82" s="120"/>
      <c r="WEK82" s="120"/>
      <c r="WEL82" s="120"/>
      <c r="WEM82" s="120"/>
      <c r="WEN82" s="120"/>
      <c r="WEO82" s="120"/>
      <c r="WEP82" s="120"/>
      <c r="WEQ82" s="120"/>
      <c r="WER82" s="120"/>
      <c r="WES82" s="120"/>
      <c r="WET82" s="120"/>
      <c r="WEU82" s="120"/>
      <c r="WEV82" s="120"/>
      <c r="WEW82" s="120"/>
      <c r="WEX82" s="120"/>
      <c r="WEY82" s="120"/>
      <c r="WEZ82" s="120"/>
      <c r="WFA82" s="120"/>
      <c r="WFB82" s="120"/>
      <c r="WFC82" s="120"/>
      <c r="WFD82" s="120"/>
      <c r="WFE82" s="120"/>
      <c r="WFF82" s="120"/>
      <c r="WFG82" s="120"/>
      <c r="WFH82" s="120"/>
      <c r="WFI82" s="120"/>
      <c r="WFJ82" s="120"/>
      <c r="WFK82" s="120"/>
      <c r="WFL82" s="120"/>
      <c r="WFM82" s="120"/>
      <c r="WFN82" s="120"/>
      <c r="WFO82" s="120"/>
      <c r="WFP82" s="120"/>
      <c r="WFQ82" s="120"/>
      <c r="WFR82" s="120"/>
      <c r="WFS82" s="120"/>
      <c r="WFT82" s="120"/>
      <c r="WFU82" s="120"/>
      <c r="WFV82" s="120"/>
      <c r="WFW82" s="120"/>
      <c r="WFX82" s="120"/>
      <c r="WFY82" s="120"/>
      <c r="WFZ82" s="120"/>
      <c r="WGA82" s="120"/>
      <c r="WGB82" s="120"/>
      <c r="WGC82" s="120"/>
      <c r="WGD82" s="120"/>
      <c r="WGE82" s="120"/>
      <c r="WGF82" s="120"/>
      <c r="WGG82" s="120"/>
      <c r="WGH82" s="120"/>
      <c r="WGI82" s="120"/>
      <c r="WGJ82" s="120"/>
      <c r="WGK82" s="120"/>
      <c r="WGL82" s="120"/>
      <c r="WGM82" s="120"/>
      <c r="WGN82" s="120"/>
      <c r="WGO82" s="120"/>
      <c r="WGP82" s="120"/>
      <c r="WGQ82" s="120"/>
      <c r="WGR82" s="120"/>
      <c r="WGS82" s="120"/>
      <c r="WGT82" s="120"/>
      <c r="WGU82" s="120"/>
      <c r="WGV82" s="120"/>
      <c r="WGW82" s="120"/>
      <c r="WGX82" s="120"/>
      <c r="WGY82" s="120"/>
      <c r="WGZ82" s="120"/>
      <c r="WHA82" s="120"/>
      <c r="WHB82" s="120"/>
      <c r="WHC82" s="120"/>
      <c r="WHD82" s="120"/>
      <c r="WHE82" s="120"/>
      <c r="WHF82" s="120"/>
      <c r="WHG82" s="120"/>
      <c r="WHH82" s="120"/>
      <c r="WHI82" s="120"/>
      <c r="WHJ82" s="120"/>
      <c r="WHK82" s="120"/>
      <c r="WHL82" s="120"/>
      <c r="WHM82" s="120"/>
      <c r="WHN82" s="120"/>
      <c r="WHO82" s="120"/>
      <c r="WHP82" s="120"/>
      <c r="WHQ82" s="120"/>
      <c r="WHR82" s="120"/>
      <c r="WHS82" s="120"/>
      <c r="WHT82" s="120"/>
      <c r="WHU82" s="120"/>
      <c r="WHV82" s="120"/>
      <c r="WHW82" s="120"/>
      <c r="WHX82" s="120"/>
      <c r="WHY82" s="120"/>
      <c r="WHZ82" s="120"/>
      <c r="WIA82" s="120"/>
      <c r="WIB82" s="120"/>
      <c r="WIC82" s="120"/>
      <c r="WID82" s="120"/>
      <c r="WIE82" s="120"/>
      <c r="WIF82" s="120"/>
      <c r="WIG82" s="120"/>
      <c r="WIH82" s="120"/>
      <c r="WII82" s="120"/>
      <c r="WIJ82" s="120"/>
      <c r="WIK82" s="120"/>
      <c r="WIL82" s="120"/>
      <c r="WIM82" s="120"/>
      <c r="WIN82" s="120"/>
      <c r="WIO82" s="120"/>
      <c r="WIP82" s="120"/>
      <c r="WIQ82" s="120"/>
      <c r="WIR82" s="120"/>
      <c r="WIS82" s="120"/>
      <c r="WIT82" s="120"/>
      <c r="WIU82" s="120"/>
      <c r="WIV82" s="120"/>
      <c r="WIW82" s="120"/>
      <c r="WIX82" s="120"/>
      <c r="WIY82" s="120"/>
      <c r="WIZ82" s="120"/>
      <c r="WJA82" s="120"/>
      <c r="WJB82" s="120"/>
      <c r="WJC82" s="120"/>
      <c r="WJD82" s="120"/>
      <c r="WJE82" s="120"/>
      <c r="WJF82" s="120"/>
      <c r="WJG82" s="120"/>
      <c r="WJH82" s="120"/>
      <c r="WJI82" s="120"/>
      <c r="WJJ82" s="120"/>
      <c r="WJK82" s="120"/>
      <c r="WJL82" s="120"/>
      <c r="WJM82" s="120"/>
      <c r="WJN82" s="120"/>
      <c r="WJO82" s="120"/>
      <c r="WJP82" s="120"/>
      <c r="WJQ82" s="120"/>
      <c r="WJR82" s="120"/>
      <c r="WJS82" s="120"/>
      <c r="WJT82" s="120"/>
      <c r="WJU82" s="120"/>
      <c r="WJV82" s="120"/>
      <c r="WJW82" s="120"/>
      <c r="WJX82" s="120"/>
      <c r="WJY82" s="120"/>
      <c r="WJZ82" s="120"/>
      <c r="WKA82" s="120"/>
      <c r="WKB82" s="120"/>
      <c r="WKC82" s="120"/>
      <c r="WKD82" s="120"/>
      <c r="WKE82" s="120"/>
      <c r="WKF82" s="120"/>
      <c r="WKG82" s="120"/>
      <c r="WKH82" s="120"/>
      <c r="WKI82" s="120"/>
      <c r="WKJ82" s="120"/>
      <c r="WKK82" s="120"/>
      <c r="WKL82" s="120"/>
      <c r="WKM82" s="120"/>
      <c r="WKN82" s="120"/>
      <c r="WKO82" s="120"/>
      <c r="WKP82" s="120"/>
      <c r="WKQ82" s="120"/>
      <c r="WKR82" s="120"/>
      <c r="WKS82" s="120"/>
      <c r="WKT82" s="120"/>
      <c r="WKU82" s="120"/>
      <c r="WKV82" s="120"/>
      <c r="WKW82" s="120"/>
      <c r="WKX82" s="120"/>
      <c r="WKY82" s="120"/>
      <c r="WKZ82" s="120"/>
      <c r="WLA82" s="120"/>
      <c r="WLB82" s="120"/>
      <c r="WLC82" s="120"/>
      <c r="WLD82" s="120"/>
      <c r="WLE82" s="120"/>
      <c r="WLF82" s="120"/>
      <c r="WLG82" s="120"/>
      <c r="WLH82" s="120"/>
      <c r="WLI82" s="120"/>
      <c r="WLJ82" s="120"/>
      <c r="WLK82" s="120"/>
      <c r="WLL82" s="120"/>
      <c r="WLM82" s="120"/>
      <c r="WLN82" s="120"/>
      <c r="WLO82" s="120"/>
      <c r="WLP82" s="120"/>
      <c r="WLQ82" s="120"/>
      <c r="WLR82" s="120"/>
      <c r="WLS82" s="120"/>
      <c r="WLT82" s="120"/>
      <c r="WLU82" s="120"/>
      <c r="WLV82" s="120"/>
      <c r="WLW82" s="120"/>
      <c r="WLX82" s="120"/>
      <c r="WLY82" s="120"/>
      <c r="WLZ82" s="120"/>
      <c r="WMA82" s="120"/>
      <c r="WMB82" s="120"/>
      <c r="WMC82" s="120"/>
      <c r="WMD82" s="120"/>
      <c r="WME82" s="120"/>
      <c r="WMF82" s="120"/>
      <c r="WMG82" s="120"/>
      <c r="WMH82" s="120"/>
      <c r="WMI82" s="120"/>
      <c r="WMJ82" s="120"/>
      <c r="WMK82" s="120"/>
      <c r="WML82" s="120"/>
      <c r="WMM82" s="120"/>
      <c r="WMN82" s="120"/>
      <c r="WMO82" s="120"/>
      <c r="WMP82" s="120"/>
      <c r="WMQ82" s="120"/>
      <c r="WMR82" s="120"/>
      <c r="WMS82" s="120"/>
      <c r="WMT82" s="120"/>
      <c r="WMU82" s="120"/>
      <c r="WMV82" s="120"/>
      <c r="WMW82" s="120"/>
      <c r="WMX82" s="120"/>
      <c r="WMY82" s="120"/>
      <c r="WMZ82" s="120"/>
      <c r="WNA82" s="120"/>
      <c r="WNB82" s="120"/>
      <c r="WNC82" s="120"/>
      <c r="WND82" s="120"/>
      <c r="WNE82" s="120"/>
      <c r="WNF82" s="120"/>
      <c r="WNG82" s="120"/>
      <c r="WNH82" s="120"/>
      <c r="WNI82" s="120"/>
      <c r="WNJ82" s="120"/>
      <c r="WNK82" s="120"/>
      <c r="WNL82" s="120"/>
      <c r="WNM82" s="120"/>
      <c r="WNN82" s="120"/>
      <c r="WNO82" s="120"/>
      <c r="WNP82" s="120"/>
      <c r="WNQ82" s="120"/>
      <c r="WNR82" s="120"/>
      <c r="WNS82" s="120"/>
      <c r="WNT82" s="120"/>
      <c r="WNU82" s="120"/>
      <c r="WNV82" s="120"/>
      <c r="WNW82" s="120"/>
      <c r="WNX82" s="120"/>
      <c r="WNY82" s="120"/>
      <c r="WNZ82" s="120"/>
      <c r="WOA82" s="120"/>
      <c r="WOB82" s="120"/>
      <c r="WOC82" s="120"/>
      <c r="WOD82" s="120"/>
      <c r="WOE82" s="120"/>
      <c r="WOF82" s="120"/>
      <c r="WOG82" s="120"/>
      <c r="WOH82" s="120"/>
      <c r="WOI82" s="120"/>
      <c r="WOJ82" s="120"/>
      <c r="WOK82" s="120"/>
      <c r="WOL82" s="120"/>
      <c r="WOM82" s="120"/>
      <c r="WON82" s="120"/>
      <c r="WOO82" s="120"/>
      <c r="WOP82" s="120"/>
      <c r="WOQ82" s="120"/>
      <c r="WOR82" s="120"/>
      <c r="WOS82" s="120"/>
      <c r="WOT82" s="120"/>
      <c r="WOU82" s="120"/>
      <c r="WOV82" s="120"/>
      <c r="WOW82" s="120"/>
      <c r="WOX82" s="120"/>
      <c r="WOY82" s="120"/>
      <c r="WOZ82" s="120"/>
      <c r="WPA82" s="120"/>
      <c r="WPB82" s="120"/>
      <c r="WPC82" s="120"/>
      <c r="WPD82" s="120"/>
      <c r="WPE82" s="120"/>
      <c r="WPF82" s="120"/>
      <c r="WPG82" s="120"/>
      <c r="WPH82" s="120"/>
      <c r="WPI82" s="120"/>
      <c r="WPJ82" s="120"/>
      <c r="WPK82" s="120"/>
      <c r="WPL82" s="120"/>
      <c r="WPM82" s="120"/>
      <c r="WPN82" s="120"/>
      <c r="WPO82" s="120"/>
      <c r="WPP82" s="120"/>
      <c r="WPQ82" s="120"/>
      <c r="WPR82" s="120"/>
      <c r="WPS82" s="120"/>
      <c r="WPT82" s="120"/>
      <c r="WPU82" s="120"/>
      <c r="WPV82" s="120"/>
      <c r="WPW82" s="120"/>
      <c r="WPX82" s="120"/>
      <c r="WPY82" s="120"/>
      <c r="WPZ82" s="120"/>
      <c r="WQA82" s="120"/>
      <c r="WQB82" s="120"/>
      <c r="WQC82" s="120"/>
      <c r="WQD82" s="120"/>
      <c r="WQE82" s="120"/>
      <c r="WQF82" s="120"/>
      <c r="WQG82" s="120"/>
      <c r="WQH82" s="120"/>
      <c r="WQI82" s="120"/>
      <c r="WQJ82" s="120"/>
      <c r="WQK82" s="120"/>
      <c r="WQL82" s="120"/>
      <c r="WQM82" s="120"/>
      <c r="WQN82" s="120"/>
      <c r="WQO82" s="120"/>
      <c r="WQP82" s="120"/>
      <c r="WQQ82" s="120"/>
      <c r="WQR82" s="120"/>
      <c r="WQS82" s="120"/>
      <c r="WQT82" s="120"/>
      <c r="WQU82" s="120"/>
      <c r="WQV82" s="120"/>
      <c r="WQW82" s="120"/>
      <c r="WQX82" s="120"/>
      <c r="WQY82" s="120"/>
      <c r="WQZ82" s="120"/>
      <c r="WRA82" s="120"/>
      <c r="WRB82" s="120"/>
      <c r="WRC82" s="120"/>
      <c r="WRD82" s="120"/>
      <c r="WRE82" s="120"/>
      <c r="WRF82" s="120"/>
      <c r="WRG82" s="120"/>
      <c r="WRH82" s="120"/>
      <c r="WRI82" s="120"/>
      <c r="WRJ82" s="120"/>
      <c r="WRK82" s="120"/>
      <c r="WRL82" s="120"/>
      <c r="WRM82" s="120"/>
      <c r="WRN82" s="120"/>
      <c r="WRO82" s="120"/>
      <c r="WRP82" s="120"/>
      <c r="WRQ82" s="120"/>
      <c r="WRR82" s="120"/>
      <c r="WRS82" s="120"/>
      <c r="WRT82" s="120"/>
      <c r="WRU82" s="120"/>
      <c r="WRV82" s="120"/>
      <c r="WRW82" s="120"/>
      <c r="WRX82" s="120"/>
      <c r="WRY82" s="120"/>
      <c r="WRZ82" s="120"/>
      <c r="WSA82" s="120"/>
      <c r="WSB82" s="120"/>
      <c r="WSC82" s="120"/>
      <c r="WSD82" s="120"/>
      <c r="WSE82" s="120"/>
      <c r="WSF82" s="120"/>
      <c r="WSG82" s="120"/>
      <c r="WSH82" s="120"/>
      <c r="WSI82" s="120"/>
      <c r="WSJ82" s="120"/>
      <c r="WSK82" s="120"/>
      <c r="WSL82" s="120"/>
      <c r="WSM82" s="120"/>
      <c r="WSN82" s="120"/>
      <c r="WSO82" s="120"/>
      <c r="WSP82" s="120"/>
      <c r="WSQ82" s="120"/>
      <c r="WSR82" s="120"/>
      <c r="WSS82" s="120"/>
      <c r="WST82" s="120"/>
      <c r="WSU82" s="120"/>
      <c r="WSV82" s="120"/>
      <c r="WSW82" s="120"/>
      <c r="WSX82" s="120"/>
      <c r="WSY82" s="120"/>
      <c r="WSZ82" s="120"/>
      <c r="WTA82" s="120"/>
      <c r="WTB82" s="120"/>
      <c r="WTC82" s="120"/>
      <c r="WTD82" s="120"/>
      <c r="WTE82" s="120"/>
      <c r="WTF82" s="120"/>
      <c r="WTG82" s="120"/>
      <c r="WTH82" s="120"/>
      <c r="WTI82" s="120"/>
      <c r="WTJ82" s="120"/>
      <c r="WTK82" s="120"/>
      <c r="WTL82" s="120"/>
      <c r="WTM82" s="120"/>
      <c r="WTN82" s="120"/>
      <c r="WTO82" s="120"/>
      <c r="WTP82" s="120"/>
      <c r="WTQ82" s="120"/>
      <c r="WTR82" s="120"/>
      <c r="WTS82" s="120"/>
      <c r="WTT82" s="120"/>
      <c r="WTU82" s="120"/>
      <c r="WTV82" s="120"/>
      <c r="WTW82" s="120"/>
      <c r="WTX82" s="120"/>
      <c r="WTY82" s="120"/>
      <c r="WTZ82" s="120"/>
      <c r="WUA82" s="120"/>
      <c r="WUB82" s="120"/>
      <c r="WUC82" s="120"/>
      <c r="WUD82" s="120"/>
      <c r="WUE82" s="120"/>
      <c r="WUF82" s="120"/>
      <c r="WUG82" s="120"/>
      <c r="WUH82" s="120"/>
      <c r="WUI82" s="120"/>
      <c r="WUJ82" s="120"/>
      <c r="WUK82" s="120"/>
      <c r="WUL82" s="120"/>
      <c r="WUM82" s="120"/>
      <c r="WUN82" s="120"/>
      <c r="WUO82" s="120"/>
      <c r="WUP82" s="120"/>
      <c r="WUQ82" s="120"/>
      <c r="WUR82" s="120"/>
      <c r="WUS82" s="120"/>
      <c r="WUT82" s="120"/>
      <c r="WUU82" s="120"/>
      <c r="WUV82" s="120"/>
      <c r="WUW82" s="120"/>
      <c r="WUX82" s="120"/>
      <c r="WUY82" s="120"/>
      <c r="WUZ82" s="120"/>
      <c r="WVA82" s="120"/>
      <c r="WVB82" s="120"/>
      <c r="WVC82" s="120"/>
      <c r="WVD82" s="120"/>
      <c r="WVE82" s="120"/>
      <c r="WVF82" s="120"/>
      <c r="WVG82" s="120"/>
      <c r="WVH82" s="120"/>
      <c r="WVI82" s="120"/>
      <c r="WVJ82" s="120"/>
      <c r="WVK82" s="120"/>
      <c r="WVL82" s="120"/>
      <c r="WVM82" s="120"/>
      <c r="WVN82" s="120"/>
      <c r="WVO82" s="120"/>
      <c r="WVP82" s="120"/>
      <c r="WVQ82" s="120"/>
      <c r="WVR82" s="120"/>
      <c r="WVS82" s="120"/>
      <c r="WVT82" s="120"/>
      <c r="WVU82" s="120"/>
      <c r="WVV82" s="120"/>
      <c r="WVW82" s="120"/>
      <c r="WVX82" s="120"/>
      <c r="WVY82" s="120"/>
      <c r="WVZ82" s="120"/>
      <c r="WWA82" s="120"/>
      <c r="WWB82" s="120"/>
      <c r="WWC82" s="120"/>
      <c r="WWD82" s="120"/>
      <c r="WWE82" s="120"/>
      <c r="WWF82" s="120"/>
      <c r="WWG82" s="120"/>
      <c r="WWH82" s="120"/>
      <c r="WWI82" s="120"/>
      <c r="WWJ82" s="120"/>
      <c r="WWK82" s="120"/>
      <c r="WWL82" s="120"/>
      <c r="WWM82" s="120"/>
      <c r="WWN82" s="120"/>
      <c r="WWO82" s="120"/>
      <c r="WWP82" s="120"/>
      <c r="WWQ82" s="120"/>
      <c r="WWR82" s="120"/>
      <c r="WWS82" s="120"/>
      <c r="WWT82" s="120"/>
      <c r="WWU82" s="120"/>
      <c r="WWV82" s="120"/>
      <c r="WWW82" s="120"/>
      <c r="WWX82" s="120"/>
      <c r="WWY82" s="120"/>
      <c r="WWZ82" s="120"/>
      <c r="WXA82" s="120"/>
      <c r="WXB82" s="120"/>
      <c r="WXC82" s="120"/>
      <c r="WXD82" s="120"/>
      <c r="WXE82" s="120"/>
      <c r="WXF82" s="120"/>
      <c r="WXG82" s="120"/>
      <c r="WXH82" s="120"/>
      <c r="WXI82" s="120"/>
      <c r="WXJ82" s="120"/>
      <c r="WXK82" s="120"/>
      <c r="WXL82" s="120"/>
      <c r="WXM82" s="120"/>
      <c r="WXN82" s="120"/>
      <c r="WXO82" s="120"/>
      <c r="WXP82" s="120"/>
      <c r="WXQ82" s="120"/>
      <c r="WXR82" s="120"/>
      <c r="WXS82" s="120"/>
      <c r="WXT82" s="120"/>
      <c r="WXU82" s="120"/>
      <c r="WXV82" s="120"/>
      <c r="WXW82" s="120"/>
      <c r="WXX82" s="120"/>
      <c r="WXY82" s="120"/>
      <c r="WXZ82" s="120"/>
      <c r="WYA82" s="120"/>
      <c r="WYB82" s="120"/>
      <c r="WYC82" s="120"/>
      <c r="WYD82" s="120"/>
      <c r="WYE82" s="120"/>
      <c r="WYF82" s="120"/>
      <c r="WYG82" s="120"/>
      <c r="WYH82" s="120"/>
      <c r="WYI82" s="120"/>
      <c r="WYJ82" s="120"/>
      <c r="WYK82" s="120"/>
      <c r="WYL82" s="120"/>
      <c r="WYM82" s="120"/>
      <c r="WYN82" s="120"/>
      <c r="WYO82" s="120"/>
      <c r="WYP82" s="120"/>
      <c r="WYQ82" s="120"/>
      <c r="WYR82" s="120"/>
      <c r="WYS82" s="120"/>
      <c r="WYT82" s="120"/>
      <c r="WYU82" s="120"/>
      <c r="WYV82" s="120"/>
      <c r="WYW82" s="120"/>
      <c r="WYX82" s="120"/>
      <c r="WYY82" s="120"/>
      <c r="WYZ82" s="120"/>
      <c r="WZA82" s="120"/>
      <c r="WZB82" s="120"/>
      <c r="WZC82" s="120"/>
      <c r="WZD82" s="120"/>
      <c r="WZE82" s="120"/>
      <c r="WZF82" s="120"/>
      <c r="WZG82" s="120"/>
      <c r="WZH82" s="120"/>
      <c r="WZI82" s="120"/>
      <c r="WZJ82" s="120"/>
      <c r="WZK82" s="120"/>
      <c r="WZL82" s="120"/>
      <c r="WZM82" s="120"/>
      <c r="WZN82" s="120"/>
      <c r="WZO82" s="120"/>
      <c r="WZP82" s="120"/>
      <c r="WZQ82" s="120"/>
      <c r="WZR82" s="120"/>
      <c r="WZS82" s="120"/>
      <c r="WZT82" s="120"/>
      <c r="WZU82" s="120"/>
      <c r="WZV82" s="120"/>
      <c r="WZW82" s="120"/>
      <c r="WZX82" s="120"/>
      <c r="WZY82" s="120"/>
      <c r="WZZ82" s="120"/>
      <c r="XAA82" s="120"/>
      <c r="XAB82" s="120"/>
      <c r="XAC82" s="120"/>
      <c r="XAD82" s="120"/>
      <c r="XAE82" s="120"/>
      <c r="XAF82" s="120"/>
      <c r="XAG82" s="120"/>
      <c r="XAH82" s="120"/>
      <c r="XAI82" s="120"/>
      <c r="XAJ82" s="120"/>
      <c r="XAK82" s="120"/>
      <c r="XAL82" s="120"/>
      <c r="XAM82" s="120"/>
      <c r="XAN82" s="120"/>
      <c r="XAO82" s="120"/>
      <c r="XAP82" s="120"/>
      <c r="XAQ82" s="120"/>
      <c r="XAR82" s="120"/>
      <c r="XAS82" s="120"/>
      <c r="XAT82" s="120"/>
      <c r="XAU82" s="120"/>
      <c r="XAV82" s="120"/>
      <c r="XAW82" s="120"/>
      <c r="XAX82" s="120"/>
      <c r="XAY82" s="120"/>
      <c r="XAZ82" s="120"/>
      <c r="XBA82" s="120"/>
      <c r="XBB82" s="120"/>
      <c r="XBC82" s="120"/>
      <c r="XBD82" s="120"/>
      <c r="XBE82" s="120"/>
      <c r="XBF82" s="120"/>
      <c r="XBG82" s="120"/>
      <c r="XBH82" s="120"/>
      <c r="XBI82" s="120"/>
      <c r="XBJ82" s="120"/>
      <c r="XBK82" s="120"/>
      <c r="XBL82" s="120"/>
      <c r="XBM82" s="120"/>
      <c r="XBN82" s="120"/>
      <c r="XBO82" s="120"/>
      <c r="XBP82" s="120"/>
      <c r="XBQ82" s="120"/>
      <c r="XBR82" s="120"/>
      <c r="XBS82" s="120"/>
      <c r="XBT82" s="120"/>
      <c r="XBU82" s="120"/>
      <c r="XBV82" s="120"/>
      <c r="XBW82" s="120"/>
      <c r="XBX82" s="120"/>
      <c r="XBY82" s="120"/>
      <c r="XBZ82" s="120"/>
      <c r="XCA82" s="120"/>
      <c r="XCB82" s="120"/>
      <c r="XCC82" s="120"/>
      <c r="XCD82" s="120"/>
      <c r="XCE82" s="120"/>
      <c r="XCF82" s="120"/>
      <c r="XCG82" s="120"/>
      <c r="XCH82" s="120"/>
      <c r="XCI82" s="120"/>
      <c r="XCJ82" s="120"/>
      <c r="XCK82" s="120"/>
      <c r="XCL82" s="120"/>
      <c r="XCM82" s="120"/>
      <c r="XCN82" s="120"/>
      <c r="XCO82" s="120"/>
      <c r="XCP82" s="120"/>
      <c r="XCQ82" s="120"/>
      <c r="XCR82" s="120"/>
      <c r="XCS82" s="120"/>
      <c r="XCT82" s="120"/>
      <c r="XCU82" s="120"/>
      <c r="XCV82" s="120"/>
      <c r="XCW82" s="120"/>
      <c r="XCX82" s="120"/>
      <c r="XCY82" s="120"/>
      <c r="XCZ82" s="120"/>
      <c r="XDA82" s="120"/>
      <c r="XDB82" s="120"/>
      <c r="XDC82" s="120"/>
      <c r="XDD82" s="120"/>
      <c r="XDE82" s="120"/>
      <c r="XDF82" s="120"/>
      <c r="XDG82" s="120"/>
      <c r="XDH82" s="120"/>
      <c r="XDI82" s="120"/>
      <c r="XDJ82" s="120"/>
      <c r="XDK82" s="120"/>
      <c r="XDL82" s="120"/>
    </row>
    <row r="83" spans="1:16340" s="136" customFormat="1" ht="45.75" hidden="1" customHeight="1" thickBot="1">
      <c r="A83" s="122">
        <v>35</v>
      </c>
      <c r="B83" s="605" t="s">
        <v>88</v>
      </c>
      <c r="C83" s="581" t="s">
        <v>46</v>
      </c>
      <c r="D83" s="137" t="s">
        <v>79</v>
      </c>
      <c r="E83" s="137"/>
      <c r="F83" s="137"/>
      <c r="G83" s="127"/>
      <c r="H83" s="127"/>
      <c r="I83" s="128"/>
      <c r="J83" s="72"/>
      <c r="K83" s="73"/>
      <c r="L83" s="74"/>
      <c r="M83" s="75"/>
      <c r="N83" s="76"/>
      <c r="O83" s="77"/>
      <c r="P83" s="101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8"/>
      <c r="AF83" s="101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8"/>
      <c r="AU83" s="71"/>
      <c r="AV83" s="69"/>
      <c r="AW83" s="70"/>
      <c r="AX83" s="63"/>
      <c r="AY83" s="64"/>
      <c r="AZ83" s="65"/>
      <c r="BA83" s="63"/>
      <c r="BB83" s="130"/>
      <c r="BC83" s="65"/>
      <c r="BD83" s="131"/>
      <c r="BE83" s="132"/>
      <c r="BF83" s="130"/>
      <c r="BG83" s="130"/>
      <c r="BH83" s="130"/>
      <c r="BI83" s="130"/>
      <c r="BJ83" s="133"/>
      <c r="BK83" s="132"/>
      <c r="BL83" s="130"/>
      <c r="BM83" s="130"/>
      <c r="BN83" s="130"/>
      <c r="BO83" s="133"/>
      <c r="BP83" s="134"/>
      <c r="BQ83" s="135"/>
      <c r="BR83" s="135"/>
      <c r="BS83" s="135"/>
      <c r="BT83" s="135"/>
      <c r="BU83" s="135"/>
      <c r="BV83" s="135"/>
      <c r="BW83" s="135"/>
      <c r="BX83" s="135"/>
      <c r="BY83" s="654"/>
      <c r="BZ83" s="667"/>
      <c r="CA83" s="682"/>
      <c r="CB83" s="211"/>
      <c r="CC83" s="211"/>
      <c r="CD83" s="211"/>
      <c r="CE83" s="211"/>
    </row>
    <row r="84" spans="1:16340" s="136" customFormat="1" ht="67.5" customHeight="1">
      <c r="A84" s="98">
        <v>33</v>
      </c>
      <c r="B84" s="606"/>
      <c r="C84" s="582"/>
      <c r="D84" s="137" t="s">
        <v>172</v>
      </c>
      <c r="E84" s="2" t="s">
        <v>155</v>
      </c>
      <c r="F84" s="235">
        <v>45135</v>
      </c>
      <c r="G84" s="223" t="s">
        <v>173</v>
      </c>
      <c r="H84" s="224">
        <v>45292</v>
      </c>
      <c r="I84" s="225">
        <v>45657</v>
      </c>
      <c r="J84" s="227">
        <v>13.53</v>
      </c>
      <c r="K84" s="228">
        <v>100</v>
      </c>
      <c r="L84" s="233">
        <f t="shared" ref="L84:L86" si="15">J84/K84</f>
        <v>0.1353</v>
      </c>
      <c r="M84" s="75"/>
      <c r="N84" s="230">
        <v>32.030999999999999</v>
      </c>
      <c r="O84" s="234">
        <f>N84*L84</f>
        <v>4.3337943000000001</v>
      </c>
      <c r="P84" s="232" t="s">
        <v>136</v>
      </c>
      <c r="Q84" s="483"/>
      <c r="R84" s="521"/>
      <c r="S84" s="521"/>
      <c r="T84" s="484"/>
      <c r="U84" s="100"/>
      <c r="V84" s="101"/>
      <c r="W84" s="100"/>
      <c r="X84" s="101"/>
      <c r="Y84" s="100"/>
      <c r="Z84" s="101"/>
      <c r="AA84" s="76"/>
      <c r="AB84" s="101"/>
      <c r="AC84" s="76"/>
      <c r="AD84" s="76"/>
      <c r="AE84" s="78"/>
      <c r="AF84" s="500">
        <v>650</v>
      </c>
      <c r="AG84" s="478"/>
      <c r="AH84" s="478"/>
      <c r="AI84" s="479"/>
      <c r="AJ84" s="100"/>
      <c r="AK84" s="101"/>
      <c r="AL84" s="100"/>
      <c r="AM84" s="101"/>
      <c r="AN84" s="100"/>
      <c r="AO84" s="101"/>
      <c r="AP84" s="76"/>
      <c r="AQ84" s="76"/>
      <c r="AR84" s="76"/>
      <c r="AS84" s="76"/>
      <c r="AT84" s="78"/>
      <c r="AU84" s="71"/>
      <c r="AV84" s="69"/>
      <c r="AW84" s="70"/>
      <c r="AX84" s="63"/>
      <c r="AY84" s="64"/>
      <c r="AZ84" s="65"/>
      <c r="BA84" s="63"/>
      <c r="BB84" s="130"/>
      <c r="BC84" s="65"/>
      <c r="BD84" s="131"/>
      <c r="BE84" s="317"/>
      <c r="BF84" s="317"/>
      <c r="BG84" s="317"/>
      <c r="BH84" s="317"/>
      <c r="BI84" s="317"/>
      <c r="BJ84" s="133"/>
      <c r="BK84" s="132"/>
      <c r="BL84" s="130"/>
      <c r="BM84" s="130"/>
      <c r="BN84" s="130"/>
      <c r="BO84" s="133"/>
      <c r="BP84" s="134"/>
      <c r="BQ84" s="135"/>
      <c r="BR84" s="135"/>
      <c r="BS84" s="135"/>
      <c r="BT84" s="135"/>
      <c r="BU84" s="135"/>
      <c r="BV84" s="135"/>
      <c r="BW84" s="135"/>
      <c r="BX84" s="135"/>
      <c r="BY84" s="654"/>
      <c r="BZ84" s="667"/>
      <c r="CA84" s="682"/>
      <c r="CB84" s="211"/>
      <c r="CC84" s="211"/>
      <c r="CD84" s="211"/>
      <c r="CE84" s="211"/>
    </row>
    <row r="85" spans="1:16340" s="306" customFormat="1" ht="45">
      <c r="A85" s="220">
        <v>34</v>
      </c>
      <c r="B85" s="350" t="s">
        <v>47</v>
      </c>
      <c r="C85" s="219" t="s">
        <v>130</v>
      </c>
      <c r="D85" s="2" t="s">
        <v>63</v>
      </c>
      <c r="E85" s="2" t="s">
        <v>163</v>
      </c>
      <c r="F85" s="235">
        <v>45273</v>
      </c>
      <c r="G85" s="223" t="s">
        <v>207</v>
      </c>
      <c r="H85" s="224">
        <v>45292</v>
      </c>
      <c r="I85" s="225">
        <v>45657</v>
      </c>
      <c r="J85" s="227">
        <v>433.42700000000002</v>
      </c>
      <c r="K85" s="259">
        <v>249</v>
      </c>
      <c r="L85" s="233">
        <f t="shared" si="15"/>
        <v>1.7406706827309237</v>
      </c>
      <c r="M85" s="260"/>
      <c r="N85" s="351">
        <v>2.7669999999999999</v>
      </c>
      <c r="O85" s="352">
        <f>N85*L85</f>
        <v>4.8164357791164658</v>
      </c>
      <c r="P85" s="345" t="s">
        <v>136</v>
      </c>
      <c r="Q85" s="477">
        <v>5872.2430000000004</v>
      </c>
      <c r="R85" s="478"/>
      <c r="S85" s="478"/>
      <c r="T85" s="479"/>
      <c r="U85" s="477">
        <v>5973.6620000000003</v>
      </c>
      <c r="V85" s="479"/>
      <c r="W85" s="477">
        <v>6261.2749999999996</v>
      </c>
      <c r="X85" s="479"/>
      <c r="Y85" s="477">
        <v>7117.4809999999998</v>
      </c>
      <c r="Z85" s="479"/>
      <c r="AA85" s="288">
        <v>8371.4979999999996</v>
      </c>
      <c r="AB85" s="356">
        <v>9621.6659999999993</v>
      </c>
      <c r="AC85" s="351"/>
      <c r="AD85" s="351"/>
      <c r="AE85" s="281"/>
      <c r="AF85" s="500">
        <v>15080.102999999999</v>
      </c>
      <c r="AG85" s="478"/>
      <c r="AH85" s="478"/>
      <c r="AI85" s="479"/>
      <c r="AJ85" s="477">
        <v>15311.914000000001</v>
      </c>
      <c r="AK85" s="479"/>
      <c r="AL85" s="477">
        <v>15626.7</v>
      </c>
      <c r="AM85" s="479"/>
      <c r="AN85" s="477">
        <v>16465.081999999999</v>
      </c>
      <c r="AO85" s="479"/>
      <c r="AP85" s="351">
        <v>20988.663</v>
      </c>
      <c r="AQ85" s="351">
        <v>22347.573</v>
      </c>
      <c r="AR85" s="351"/>
      <c r="AS85" s="351"/>
      <c r="AT85" s="281"/>
      <c r="AU85" s="261" t="s">
        <v>206</v>
      </c>
      <c r="AV85" s="302" t="s">
        <v>187</v>
      </c>
      <c r="AW85" s="303" t="s">
        <v>188</v>
      </c>
      <c r="AX85" s="264">
        <v>250.9</v>
      </c>
      <c r="AY85" s="354">
        <v>52</v>
      </c>
      <c r="AZ85" s="274">
        <f t="shared" ref="AZ85:AZ90" si="16">AX85/AY85</f>
        <v>4.8250000000000002</v>
      </c>
      <c r="BA85" s="264"/>
      <c r="BB85" s="347">
        <v>0.90200000000000002</v>
      </c>
      <c r="BC85" s="274">
        <f t="shared" ref="BC85:BC90" si="17">BB85*AZ85</f>
        <v>4.35215</v>
      </c>
      <c r="BD85" s="282" t="s">
        <v>136</v>
      </c>
      <c r="BE85" s="485">
        <v>7495.3789999999999</v>
      </c>
      <c r="BF85" s="485"/>
      <c r="BG85" s="284">
        <v>7538.2089999999998</v>
      </c>
      <c r="BH85" s="485">
        <v>7901.6019999999999</v>
      </c>
      <c r="BI85" s="485"/>
      <c r="BJ85" s="285">
        <v>8367.2199999999993</v>
      </c>
      <c r="BK85" s="353">
        <v>16161.822</v>
      </c>
      <c r="BL85" s="284">
        <v>17281.602999999999</v>
      </c>
      <c r="BM85" s="485">
        <v>21960.224999999999</v>
      </c>
      <c r="BN85" s="485"/>
      <c r="BO85" s="285">
        <v>23410.721000000001</v>
      </c>
      <c r="BP85" s="279"/>
      <c r="BQ85" s="287"/>
      <c r="BR85" s="287"/>
      <c r="BS85" s="287"/>
      <c r="BT85" s="304"/>
      <c r="BU85" s="304"/>
      <c r="BV85" s="304"/>
      <c r="BW85" s="304"/>
      <c r="BX85" s="304"/>
      <c r="BY85" s="662"/>
      <c r="BZ85" s="677"/>
      <c r="CA85" s="683"/>
      <c r="CB85" s="640"/>
      <c r="CC85" s="305"/>
      <c r="CD85" s="357"/>
      <c r="CE85" s="305"/>
    </row>
    <row r="86" spans="1:16340" s="306" customFormat="1" ht="45">
      <c r="A86" s="220">
        <v>35</v>
      </c>
      <c r="B86" s="256" t="s">
        <v>48</v>
      </c>
      <c r="C86" s="219" t="s">
        <v>120</v>
      </c>
      <c r="D86" s="2" t="s">
        <v>80</v>
      </c>
      <c r="E86" s="2" t="s">
        <v>163</v>
      </c>
      <c r="F86" s="235">
        <v>45273</v>
      </c>
      <c r="G86" s="224" t="s">
        <v>194</v>
      </c>
      <c r="H86" s="224">
        <v>45292</v>
      </c>
      <c r="I86" s="225">
        <v>45657</v>
      </c>
      <c r="J86" s="227">
        <v>339.53</v>
      </c>
      <c r="K86" s="259">
        <v>131</v>
      </c>
      <c r="L86" s="233">
        <f t="shared" si="15"/>
        <v>2.5918320610687022</v>
      </c>
      <c r="M86" s="260"/>
      <c r="N86" s="230">
        <v>3.24</v>
      </c>
      <c r="O86" s="234">
        <f>N86*L86</f>
        <v>8.3975358778625964</v>
      </c>
      <c r="P86" s="252" t="s">
        <v>136</v>
      </c>
      <c r="Q86" s="477">
        <v>646.72500000000002</v>
      </c>
      <c r="R86" s="478"/>
      <c r="S86" s="478"/>
      <c r="T86" s="479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81"/>
      <c r="AF86" s="253"/>
      <c r="AG86" s="230"/>
      <c r="AH86" s="230"/>
      <c r="AI86" s="230"/>
      <c r="AJ86" s="477">
        <v>2348.8359999999998</v>
      </c>
      <c r="AK86" s="479"/>
      <c r="AL86" s="477">
        <v>2577.739</v>
      </c>
      <c r="AM86" s="479"/>
      <c r="AN86" s="477">
        <v>3078.221</v>
      </c>
      <c r="AO86" s="479"/>
      <c r="AP86" s="230"/>
      <c r="AQ86" s="230"/>
      <c r="AR86" s="230"/>
      <c r="AS86" s="230"/>
      <c r="AT86" s="281"/>
      <c r="AU86" s="261" t="s">
        <v>194</v>
      </c>
      <c r="AV86" s="302"/>
      <c r="AW86" s="303"/>
      <c r="AX86" s="264">
        <v>43.5</v>
      </c>
      <c r="AY86" s="254">
        <v>4</v>
      </c>
      <c r="AZ86" s="274">
        <f t="shared" si="16"/>
        <v>10.875</v>
      </c>
      <c r="BA86" s="264"/>
      <c r="BB86" s="258">
        <v>1.895</v>
      </c>
      <c r="BC86" s="274">
        <f t="shared" si="17"/>
        <v>20.608125000000001</v>
      </c>
      <c r="BD86" s="282" t="s">
        <v>136</v>
      </c>
      <c r="BE86" s="423"/>
      <c r="BF86" s="423"/>
      <c r="BG86" s="423"/>
      <c r="BH86" s="485">
        <v>1467.7460000000001</v>
      </c>
      <c r="BI86" s="485"/>
      <c r="BJ86" s="285"/>
      <c r="BK86" s="283"/>
      <c r="BL86" s="258"/>
      <c r="BM86" s="258"/>
      <c r="BN86" s="258"/>
      <c r="BO86" s="285"/>
      <c r="BP86" s="279"/>
      <c r="BQ86" s="287"/>
      <c r="BR86" s="287"/>
      <c r="BS86" s="287"/>
      <c r="BT86" s="304"/>
      <c r="BU86" s="304"/>
      <c r="BV86" s="304"/>
      <c r="BW86" s="304"/>
      <c r="BX86" s="304"/>
      <c r="BY86" s="662"/>
      <c r="BZ86" s="677"/>
      <c r="CA86" s="678"/>
      <c r="CB86" s="305"/>
      <c r="CC86" s="640"/>
      <c r="CD86" s="643"/>
      <c r="CE86" s="305"/>
    </row>
    <row r="87" spans="1:16340" s="403" customFormat="1" ht="57" customHeight="1">
      <c r="A87" s="577">
        <v>36</v>
      </c>
      <c r="B87" s="593" t="s">
        <v>49</v>
      </c>
      <c r="C87" s="574" t="s">
        <v>125</v>
      </c>
      <c r="D87" s="579" t="s">
        <v>77</v>
      </c>
      <c r="E87" s="579" t="s">
        <v>178</v>
      </c>
      <c r="F87" s="586">
        <v>45301</v>
      </c>
      <c r="G87" s="603" t="s">
        <v>224</v>
      </c>
      <c r="H87" s="589">
        <v>45292</v>
      </c>
      <c r="I87" s="475">
        <v>45657</v>
      </c>
      <c r="J87" s="620">
        <v>17055.599999999999</v>
      </c>
      <c r="K87" s="622">
        <v>813</v>
      </c>
      <c r="L87" s="607">
        <v>20.99</v>
      </c>
      <c r="M87" s="260" t="s">
        <v>139</v>
      </c>
      <c r="N87" s="391">
        <v>22.213000000000001</v>
      </c>
      <c r="O87" s="607">
        <v>466.19</v>
      </c>
      <c r="P87" s="397" t="s">
        <v>225</v>
      </c>
      <c r="Q87" s="477">
        <v>23989.095000000001</v>
      </c>
      <c r="R87" s="478"/>
      <c r="S87" s="478"/>
      <c r="T87" s="479"/>
      <c r="U87" s="477">
        <v>24966.87</v>
      </c>
      <c r="V87" s="479"/>
      <c r="W87" s="477">
        <v>26917.728999999999</v>
      </c>
      <c r="X87" s="479"/>
      <c r="Y87" s="477">
        <v>31187.187999999998</v>
      </c>
      <c r="Z87" s="479"/>
      <c r="AA87" s="288">
        <v>34342.510999999999</v>
      </c>
      <c r="AB87" s="398">
        <v>43594.328999999998</v>
      </c>
      <c r="AC87" s="398"/>
      <c r="AD87" s="398"/>
      <c r="AE87" s="401"/>
      <c r="AF87" s="500">
        <v>44186.303</v>
      </c>
      <c r="AG87" s="478"/>
      <c r="AH87" s="478"/>
      <c r="AI87" s="479"/>
      <c r="AJ87" s="473">
        <v>44770.146999999997</v>
      </c>
      <c r="AK87" s="474"/>
      <c r="AL87" s="473">
        <v>66483.769</v>
      </c>
      <c r="AM87" s="474"/>
      <c r="AN87" s="473">
        <v>70445.539000000004</v>
      </c>
      <c r="AO87" s="474"/>
      <c r="AP87" s="398">
        <v>72010.971999999994</v>
      </c>
      <c r="AQ87" s="398">
        <v>74201.403999999995</v>
      </c>
      <c r="AR87" s="496"/>
      <c r="AS87" s="496"/>
      <c r="AT87" s="618"/>
      <c r="AU87" s="601" t="s">
        <v>224</v>
      </c>
      <c r="AV87" s="498" t="s">
        <v>187</v>
      </c>
      <c r="AW87" s="502" t="s">
        <v>188</v>
      </c>
      <c r="AX87" s="488">
        <v>13898</v>
      </c>
      <c r="AY87" s="486">
        <v>269</v>
      </c>
      <c r="AZ87" s="490">
        <v>51.73</v>
      </c>
      <c r="BA87" s="264" t="s">
        <v>139</v>
      </c>
      <c r="BB87" s="387">
        <v>48.93</v>
      </c>
      <c r="BC87" s="492">
        <v>2531.0700000000002</v>
      </c>
      <c r="BD87" s="282" t="s">
        <v>227</v>
      </c>
      <c r="BE87" s="485" t="s">
        <v>229</v>
      </c>
      <c r="BF87" s="485"/>
      <c r="BG87" s="485"/>
      <c r="BH87" s="485" t="s">
        <v>230</v>
      </c>
      <c r="BI87" s="485"/>
      <c r="BJ87" s="285"/>
      <c r="BK87" s="485" t="s">
        <v>233</v>
      </c>
      <c r="BL87" s="485"/>
      <c r="BM87" s="494" t="s">
        <v>234</v>
      </c>
      <c r="BN87" s="495"/>
      <c r="BO87" s="285"/>
      <c r="BP87" s="279"/>
      <c r="BQ87" s="287"/>
      <c r="BR87" s="287"/>
      <c r="BS87" s="287"/>
      <c r="BT87" s="402"/>
      <c r="BU87" s="402"/>
      <c r="BV87" s="402"/>
      <c r="BW87" s="402"/>
      <c r="BX87" s="402"/>
      <c r="BY87" s="663"/>
      <c r="BZ87" s="684"/>
      <c r="CA87" s="685"/>
      <c r="CB87" s="650"/>
      <c r="CC87" s="636"/>
      <c r="CD87" s="636"/>
      <c r="CE87" s="636"/>
    </row>
    <row r="88" spans="1:16340" s="403" customFormat="1" ht="57" customHeight="1">
      <c r="A88" s="578"/>
      <c r="B88" s="593"/>
      <c r="C88" s="576"/>
      <c r="D88" s="580"/>
      <c r="E88" s="580"/>
      <c r="F88" s="598"/>
      <c r="G88" s="604"/>
      <c r="H88" s="590"/>
      <c r="I88" s="476"/>
      <c r="J88" s="621"/>
      <c r="K88" s="623"/>
      <c r="L88" s="608"/>
      <c r="M88" s="260" t="s">
        <v>140</v>
      </c>
      <c r="N88" s="391">
        <v>21.635999999999999</v>
      </c>
      <c r="O88" s="608"/>
      <c r="P88" s="399" t="s">
        <v>226</v>
      </c>
      <c r="Q88" s="471">
        <v>21067.510999999999</v>
      </c>
      <c r="R88" s="480"/>
      <c r="S88" s="480"/>
      <c r="T88" s="472"/>
      <c r="U88" s="471">
        <v>21405.15</v>
      </c>
      <c r="V88" s="472"/>
      <c r="W88" s="471">
        <v>22579.84</v>
      </c>
      <c r="X88" s="472"/>
      <c r="Y88" s="471">
        <v>23955.99</v>
      </c>
      <c r="Z88" s="472"/>
      <c r="AA88" s="400">
        <v>25774.69</v>
      </c>
      <c r="AB88" s="400">
        <v>29534.7</v>
      </c>
      <c r="AC88" s="400"/>
      <c r="AD88" s="400"/>
      <c r="AE88" s="404"/>
      <c r="AF88" s="501">
        <v>31790.399000000001</v>
      </c>
      <c r="AG88" s="480"/>
      <c r="AH88" s="480"/>
      <c r="AI88" s="472"/>
      <c r="AJ88" s="471">
        <v>32186.153999999999</v>
      </c>
      <c r="AK88" s="472"/>
      <c r="AL88" s="471">
        <v>33046.127999999997</v>
      </c>
      <c r="AM88" s="472"/>
      <c r="AN88" s="471">
        <v>41105.449000000001</v>
      </c>
      <c r="AO88" s="472"/>
      <c r="AP88" s="400">
        <v>43028.135999999999</v>
      </c>
      <c r="AQ88" s="400">
        <v>44674.591</v>
      </c>
      <c r="AR88" s="497"/>
      <c r="AS88" s="497"/>
      <c r="AT88" s="619"/>
      <c r="AU88" s="602"/>
      <c r="AV88" s="499"/>
      <c r="AW88" s="503"/>
      <c r="AX88" s="489"/>
      <c r="AY88" s="487"/>
      <c r="AZ88" s="491"/>
      <c r="BA88" s="264" t="s">
        <v>140</v>
      </c>
      <c r="BB88" s="387">
        <v>48.695999999999998</v>
      </c>
      <c r="BC88" s="493"/>
      <c r="BD88" s="282" t="s">
        <v>228</v>
      </c>
      <c r="BE88" s="485" t="s">
        <v>231</v>
      </c>
      <c r="BF88" s="485"/>
      <c r="BG88" s="485"/>
      <c r="BH88" s="485" t="s">
        <v>232</v>
      </c>
      <c r="BI88" s="485"/>
      <c r="BJ88" s="285"/>
      <c r="BK88" s="386"/>
      <c r="BL88" s="387"/>
      <c r="BM88" s="387"/>
      <c r="BN88" s="387"/>
      <c r="BO88" s="285"/>
      <c r="BP88" s="279"/>
      <c r="BQ88" s="287"/>
      <c r="BR88" s="287"/>
      <c r="BS88" s="287"/>
      <c r="BT88" s="402"/>
      <c r="BU88" s="402"/>
      <c r="BV88" s="402"/>
      <c r="BW88" s="402"/>
      <c r="BX88" s="402"/>
      <c r="BY88" s="663"/>
      <c r="BZ88" s="684"/>
      <c r="CA88" s="686"/>
      <c r="CB88" s="650"/>
      <c r="CC88" s="636"/>
      <c r="CD88" s="636"/>
      <c r="CE88" s="636"/>
    </row>
    <row r="89" spans="1:16340" s="136" customFormat="1" ht="36.75" hidden="1" customHeight="1">
      <c r="A89" s="159">
        <v>37</v>
      </c>
      <c r="B89" s="593"/>
      <c r="C89" s="152" t="s">
        <v>125</v>
      </c>
      <c r="D89" s="157" t="s">
        <v>64</v>
      </c>
      <c r="E89" s="2" t="s">
        <v>155</v>
      </c>
      <c r="F89" s="158"/>
      <c r="G89" s="126"/>
      <c r="H89" s="127"/>
      <c r="I89" s="128"/>
      <c r="J89" s="72"/>
      <c r="K89" s="73"/>
      <c r="L89" s="74"/>
      <c r="M89" s="75"/>
      <c r="N89" s="76"/>
      <c r="O89" s="77"/>
      <c r="P89" s="101"/>
      <c r="Q89" s="76"/>
      <c r="R89" s="76"/>
      <c r="S89" s="76"/>
      <c r="T89" s="79"/>
      <c r="U89" s="483"/>
      <c r="V89" s="484"/>
      <c r="W89" s="483"/>
      <c r="X89" s="484"/>
      <c r="Y89" s="483"/>
      <c r="Z89" s="484"/>
      <c r="AA89" s="76"/>
      <c r="AB89" s="76"/>
      <c r="AC89" s="76"/>
      <c r="AD89" s="76"/>
      <c r="AE89" s="78"/>
      <c r="AF89" s="101"/>
      <c r="AG89" s="76"/>
      <c r="AH89" s="76"/>
      <c r="AI89" s="79"/>
      <c r="AJ89" s="483"/>
      <c r="AK89" s="484"/>
      <c r="AL89" s="483"/>
      <c r="AM89" s="484"/>
      <c r="AN89" s="483"/>
      <c r="AO89" s="484"/>
      <c r="AP89" s="76"/>
      <c r="AQ89" s="76"/>
      <c r="AR89" s="76"/>
      <c r="AS89" s="76"/>
      <c r="AT89" s="78"/>
      <c r="AU89" s="60"/>
      <c r="AV89" s="66"/>
      <c r="AW89" s="67"/>
      <c r="AX89" s="63"/>
      <c r="AY89" s="64"/>
      <c r="AZ89" s="65"/>
      <c r="BA89" s="63"/>
      <c r="BB89" s="130"/>
      <c r="BC89" s="65"/>
      <c r="BD89" s="131"/>
      <c r="BE89" s="132"/>
      <c r="BF89" s="130"/>
      <c r="BG89" s="130"/>
      <c r="BH89" s="481"/>
      <c r="BI89" s="482"/>
      <c r="BJ89" s="133"/>
      <c r="BK89" s="132"/>
      <c r="BL89" s="130"/>
      <c r="BM89" s="130"/>
      <c r="BN89" s="130"/>
      <c r="BO89" s="133"/>
      <c r="BP89" s="134"/>
      <c r="BQ89" s="135"/>
      <c r="BR89" s="135"/>
      <c r="BS89" s="135"/>
      <c r="BT89" s="212"/>
      <c r="BU89" s="212"/>
      <c r="BV89" s="212"/>
      <c r="BW89" s="212"/>
      <c r="BX89" s="212"/>
      <c r="BY89" s="664"/>
      <c r="BZ89" s="667"/>
      <c r="CA89" s="669"/>
      <c r="CB89" s="211"/>
      <c r="CC89" s="211"/>
      <c r="CD89" s="211"/>
      <c r="CE89" s="211"/>
    </row>
    <row r="90" spans="1:16340" s="4" customFormat="1" ht="69.75" customHeight="1">
      <c r="A90" s="405">
        <v>37</v>
      </c>
      <c r="B90" s="593"/>
      <c r="C90" s="217" t="s">
        <v>49</v>
      </c>
      <c r="D90" s="58" t="s">
        <v>117</v>
      </c>
      <c r="E90" s="58" t="s">
        <v>178</v>
      </c>
      <c r="F90" s="470">
        <v>45301</v>
      </c>
      <c r="G90" s="390"/>
      <c r="H90" s="390"/>
      <c r="I90" s="406"/>
      <c r="J90" s="407"/>
      <c r="K90" s="408"/>
      <c r="L90" s="409"/>
      <c r="M90" s="313"/>
      <c r="N90" s="410"/>
      <c r="O90" s="411"/>
      <c r="P90" s="412"/>
      <c r="Q90" s="410"/>
      <c r="R90" s="410"/>
      <c r="S90" s="410"/>
      <c r="T90" s="410"/>
      <c r="U90" s="410"/>
      <c r="V90" s="410"/>
      <c r="W90" s="410"/>
      <c r="X90" s="410"/>
      <c r="Y90" s="410"/>
      <c r="Z90" s="410"/>
      <c r="AA90" s="410"/>
      <c r="AB90" s="410"/>
      <c r="AC90" s="410"/>
      <c r="AD90" s="410"/>
      <c r="AE90" s="413"/>
      <c r="AF90" s="412"/>
      <c r="AG90" s="410"/>
      <c r="AH90" s="410"/>
      <c r="AI90" s="410"/>
      <c r="AJ90" s="410"/>
      <c r="AK90" s="410"/>
      <c r="AL90" s="410"/>
      <c r="AM90" s="410"/>
      <c r="AN90" s="410"/>
      <c r="AO90" s="410"/>
      <c r="AP90" s="410"/>
      <c r="AQ90" s="410"/>
      <c r="AR90" s="410"/>
      <c r="AS90" s="410"/>
      <c r="AT90" s="413"/>
      <c r="AU90" s="414" t="s">
        <v>235</v>
      </c>
      <c r="AV90" s="626">
        <v>45292</v>
      </c>
      <c r="AW90" s="627">
        <v>45657</v>
      </c>
      <c r="AX90" s="388">
        <v>3588</v>
      </c>
      <c r="AY90" s="415">
        <v>39</v>
      </c>
      <c r="AZ90" s="389">
        <f t="shared" si="16"/>
        <v>92</v>
      </c>
      <c r="BA90" s="388"/>
      <c r="BB90" s="416">
        <v>1.595</v>
      </c>
      <c r="BC90" s="389">
        <f t="shared" si="17"/>
        <v>146.74</v>
      </c>
      <c r="BD90" s="417" t="s">
        <v>136</v>
      </c>
      <c r="BE90" s="418"/>
      <c r="BF90" s="416"/>
      <c r="BG90" s="416"/>
      <c r="BH90" s="416"/>
      <c r="BI90" s="416"/>
      <c r="BJ90" s="419"/>
      <c r="BK90" s="418"/>
      <c r="BL90" s="416"/>
      <c r="BM90" s="416"/>
      <c r="BN90" s="416"/>
      <c r="BO90" s="419"/>
      <c r="BP90" s="420"/>
      <c r="BQ90" s="421"/>
      <c r="BR90" s="421"/>
      <c r="BS90" s="421"/>
      <c r="BT90" s="422"/>
      <c r="BU90" s="422"/>
      <c r="BV90" s="422"/>
      <c r="BW90" s="422"/>
      <c r="BX90" s="422"/>
      <c r="BY90" s="665"/>
      <c r="BZ90" s="670"/>
      <c r="CA90" s="680"/>
      <c r="CB90" s="636"/>
      <c r="CC90" s="305"/>
      <c r="CD90" s="305"/>
      <c r="CE90" s="305"/>
    </row>
    <row r="91" spans="1:16340" ht="31.9" customHeight="1">
      <c r="G91" s="16"/>
      <c r="J91" s="628"/>
      <c r="K91" s="628"/>
      <c r="L91" s="628"/>
      <c r="M91" s="628"/>
      <c r="N91" s="628"/>
      <c r="O91" s="628"/>
      <c r="P91" s="628"/>
      <c r="Q91" s="628"/>
      <c r="R91" s="628"/>
      <c r="S91" s="628"/>
      <c r="T91" s="628"/>
      <c r="U91" s="628"/>
      <c r="V91" s="628"/>
      <c r="W91" s="628"/>
      <c r="X91" s="628"/>
      <c r="Y91" s="628"/>
      <c r="Z91" s="628"/>
      <c r="AA91" s="628"/>
      <c r="AB91" s="628"/>
      <c r="AC91" s="628"/>
      <c r="AD91" s="628"/>
      <c r="AE91" s="628"/>
      <c r="AF91" s="628"/>
      <c r="AG91" s="628"/>
      <c r="AH91" s="628"/>
      <c r="AI91" s="628"/>
      <c r="AJ91" s="628"/>
      <c r="AK91" s="628"/>
      <c r="AL91" s="628"/>
      <c r="AM91" s="628"/>
      <c r="AN91" s="628"/>
      <c r="AO91" s="628"/>
      <c r="AP91" s="628"/>
      <c r="AQ91" s="628"/>
      <c r="AR91" s="628"/>
      <c r="AS91" s="628"/>
      <c r="AT91" s="628"/>
      <c r="AU91" s="628"/>
      <c r="AV91" s="628"/>
      <c r="AW91" s="628"/>
      <c r="AX91" s="628"/>
      <c r="AY91" s="628"/>
      <c r="AZ91" s="628"/>
      <c r="BA91" s="628"/>
      <c r="BB91" s="628"/>
      <c r="BC91" s="628"/>
      <c r="BD91" s="628"/>
      <c r="BE91" s="628"/>
      <c r="BF91" s="628"/>
      <c r="BG91" s="628"/>
      <c r="BH91" s="628"/>
      <c r="BI91" s="628"/>
      <c r="BJ91" s="628"/>
      <c r="BK91" s="628"/>
      <c r="BL91" s="628"/>
      <c r="BM91" s="628"/>
      <c r="BN91" s="628"/>
      <c r="BO91" s="628"/>
      <c r="BR91" s="12"/>
      <c r="BT91" s="12"/>
      <c r="BW91" s="12"/>
    </row>
    <row r="92" spans="1:16340" ht="33.6" customHeight="1">
      <c r="G92" s="16"/>
      <c r="J92" s="628"/>
      <c r="K92" s="628"/>
      <c r="L92" s="628"/>
      <c r="M92" s="628"/>
      <c r="N92" s="628"/>
      <c r="O92" s="628"/>
      <c r="P92" s="628"/>
      <c r="Q92" s="628"/>
      <c r="R92" s="628"/>
      <c r="S92" s="628"/>
      <c r="T92" s="628"/>
      <c r="U92" s="628"/>
      <c r="V92" s="628"/>
      <c r="W92" s="628"/>
      <c r="X92" s="628"/>
      <c r="Y92" s="628"/>
      <c r="Z92" s="628"/>
      <c r="AA92" s="628"/>
      <c r="AB92" s="628"/>
      <c r="AC92" s="628"/>
      <c r="AD92" s="628"/>
      <c r="AE92" s="628"/>
      <c r="AF92" s="628"/>
      <c r="AG92" s="628"/>
      <c r="AH92" s="628"/>
      <c r="AI92" s="628"/>
      <c r="AJ92" s="628"/>
      <c r="AK92" s="628"/>
      <c r="AL92" s="628"/>
      <c r="AM92" s="628"/>
      <c r="AN92" s="628"/>
      <c r="AO92" s="628"/>
      <c r="AP92" s="628"/>
      <c r="AQ92" s="628"/>
      <c r="AR92" s="628"/>
      <c r="AS92" s="628"/>
      <c r="AT92" s="628"/>
      <c r="AU92" s="628"/>
      <c r="AV92" s="628"/>
      <c r="AW92" s="628"/>
      <c r="AX92" s="628"/>
      <c r="AY92" s="628"/>
      <c r="AZ92" s="628"/>
      <c r="BA92" s="628"/>
      <c r="BB92" s="628"/>
      <c r="BC92" s="628"/>
      <c r="BD92" s="628"/>
      <c r="BE92" s="628"/>
      <c r="BF92" s="628"/>
      <c r="BG92" s="628"/>
      <c r="BH92" s="628"/>
      <c r="BI92" s="628"/>
      <c r="BJ92" s="628"/>
      <c r="BK92" s="628"/>
      <c r="BL92" s="628"/>
      <c r="BM92" s="628"/>
      <c r="BN92" s="628"/>
      <c r="BO92" s="628"/>
      <c r="BR92" s="12"/>
      <c r="BT92" s="12"/>
      <c r="BW92" s="12"/>
    </row>
    <row r="93" spans="1:16340">
      <c r="G93" s="16"/>
      <c r="J93" s="16"/>
      <c r="K93" s="16"/>
      <c r="M93" s="16"/>
      <c r="N93" s="16"/>
      <c r="O93" s="51"/>
      <c r="Q93" s="16"/>
      <c r="AE93" s="16"/>
      <c r="AT93" s="16"/>
      <c r="AX93" s="629"/>
      <c r="AY93" s="629"/>
      <c r="BA93" s="629"/>
      <c r="BB93" s="630"/>
      <c r="BD93" s="8"/>
      <c r="BF93" s="8"/>
      <c r="BJ93" s="8"/>
      <c r="BO93" s="8"/>
      <c r="BR93" s="12"/>
      <c r="BT93" s="12"/>
      <c r="BW93" s="12"/>
    </row>
    <row r="94" spans="1:16340">
      <c r="G94" s="16"/>
      <c r="J94" s="16"/>
      <c r="K94" s="16"/>
      <c r="M94" s="16"/>
      <c r="N94" s="16"/>
      <c r="O94" s="51"/>
      <c r="Q94" s="16"/>
      <c r="AE94" s="16"/>
      <c r="AT94" s="16"/>
      <c r="AX94" s="629"/>
      <c r="AY94" s="629"/>
      <c r="BA94" s="629"/>
      <c r="BB94" s="630"/>
      <c r="BD94" s="8"/>
      <c r="BF94" s="8"/>
      <c r="BJ94" s="8"/>
      <c r="BO94" s="8"/>
      <c r="BR94" s="12"/>
      <c r="BT94" s="12"/>
      <c r="BW94" s="12"/>
    </row>
    <row r="95" spans="1:16340">
      <c r="G95" s="16"/>
      <c r="J95" s="16"/>
      <c r="K95" s="16"/>
      <c r="M95" s="16"/>
      <c r="N95" s="16"/>
      <c r="O95" s="51"/>
      <c r="Q95" s="16"/>
      <c r="AE95" s="16"/>
      <c r="AT95" s="16"/>
      <c r="AX95" s="629"/>
      <c r="AY95" s="629"/>
      <c r="BA95" s="629"/>
      <c r="BB95" s="630"/>
      <c r="BD95" s="8"/>
      <c r="BF95" s="8"/>
      <c r="BJ95" s="8"/>
      <c r="BO95" s="8"/>
      <c r="BR95" s="12"/>
      <c r="BT95" s="12"/>
      <c r="BW95" s="12"/>
    </row>
    <row r="96" spans="1:16340">
      <c r="G96" s="16"/>
      <c r="J96" s="16"/>
      <c r="K96" s="16"/>
      <c r="M96" s="16"/>
      <c r="N96" s="16"/>
      <c r="O96" s="51"/>
      <c r="Q96" s="16"/>
      <c r="AE96" s="16"/>
      <c r="AT96" s="16"/>
      <c r="AX96" s="629"/>
      <c r="AY96" s="629"/>
      <c r="BA96" s="629"/>
      <c r="BB96" s="630"/>
      <c r="BD96" s="8"/>
      <c r="BF96" s="8"/>
      <c r="BJ96" s="8"/>
      <c r="BO96" s="8"/>
      <c r="BR96" s="12"/>
      <c r="BT96" s="12"/>
      <c r="BW96" s="12"/>
    </row>
    <row r="97" spans="7:75">
      <c r="G97" s="16"/>
      <c r="J97" s="16"/>
      <c r="K97" s="16"/>
      <c r="M97" s="16"/>
      <c r="N97" s="16"/>
      <c r="O97" s="51"/>
      <c r="Q97" s="16"/>
      <c r="AE97" s="16"/>
      <c r="AT97" s="16"/>
      <c r="AX97" s="629"/>
      <c r="AY97" s="629"/>
      <c r="BA97" s="629"/>
      <c r="BB97" s="630"/>
      <c r="BD97" s="8"/>
      <c r="BF97" s="8"/>
      <c r="BJ97" s="8"/>
      <c r="BO97" s="8"/>
      <c r="BR97" s="12"/>
      <c r="BT97" s="12"/>
      <c r="BW97" s="12"/>
    </row>
    <row r="98" spans="7:75">
      <c r="G98" s="16"/>
      <c r="J98" s="16"/>
      <c r="K98" s="16"/>
      <c r="M98" s="16"/>
      <c r="N98" s="16"/>
      <c r="O98" s="51"/>
      <c r="Q98" s="16"/>
      <c r="AE98" s="16"/>
      <c r="AT98" s="16"/>
      <c r="AX98" s="629"/>
      <c r="AY98" s="629"/>
      <c r="BA98" s="629"/>
      <c r="BB98" s="630"/>
      <c r="BD98" s="8"/>
      <c r="BF98" s="8"/>
      <c r="BJ98" s="8"/>
      <c r="BO98" s="8"/>
      <c r="BR98" s="12"/>
      <c r="BT98" s="12"/>
      <c r="BW98" s="12"/>
    </row>
    <row r="99" spans="7:75">
      <c r="G99" s="16"/>
      <c r="J99" s="16"/>
      <c r="K99" s="16"/>
      <c r="M99" s="16"/>
      <c r="N99" s="16"/>
      <c r="O99" s="51"/>
      <c r="Q99" s="16"/>
      <c r="AE99" s="16"/>
      <c r="AT99" s="16"/>
      <c r="AX99" s="629"/>
      <c r="AY99" s="629"/>
      <c r="BA99" s="629"/>
      <c r="BB99" s="630"/>
      <c r="BD99" s="8"/>
      <c r="BF99" s="8"/>
      <c r="BJ99" s="8"/>
      <c r="BO99" s="8"/>
      <c r="BR99" s="12"/>
      <c r="BT99" s="12"/>
      <c r="BW99" s="12"/>
    </row>
    <row r="100" spans="7:75">
      <c r="G100" s="16"/>
      <c r="J100" s="16"/>
      <c r="K100" s="16"/>
      <c r="M100" s="16"/>
      <c r="N100" s="16"/>
      <c r="O100" s="51"/>
      <c r="Q100" s="16"/>
      <c r="AE100" s="16"/>
      <c r="AT100" s="16"/>
      <c r="AX100" s="629"/>
      <c r="AY100" s="629"/>
      <c r="BA100" s="629"/>
      <c r="BB100" s="630"/>
      <c r="BD100" s="8"/>
      <c r="BF100" s="8"/>
      <c r="BJ100" s="8"/>
      <c r="BO100" s="8"/>
      <c r="BR100" s="12"/>
      <c r="BT100" s="12"/>
      <c r="BW100" s="12"/>
    </row>
    <row r="101" spans="7:75">
      <c r="G101" s="16"/>
      <c r="J101" s="16"/>
      <c r="K101" s="16"/>
      <c r="M101" s="16"/>
      <c r="N101" s="16"/>
      <c r="O101" s="51"/>
      <c r="Q101" s="16"/>
      <c r="AE101" s="16"/>
      <c r="AT101" s="16"/>
      <c r="AX101" s="629"/>
      <c r="AY101" s="629"/>
      <c r="BA101" s="629"/>
      <c r="BB101" s="630"/>
      <c r="BD101" s="8"/>
      <c r="BF101" s="8"/>
      <c r="BJ101" s="8"/>
      <c r="BO101" s="8"/>
      <c r="BR101" s="12"/>
      <c r="BT101" s="12"/>
      <c r="BW101" s="12"/>
    </row>
    <row r="102" spans="7:75" hidden="1">
      <c r="G102" s="16"/>
      <c r="J102" s="16"/>
      <c r="K102" s="16"/>
      <c r="M102" s="16"/>
      <c r="N102" s="16"/>
      <c r="O102" s="51"/>
      <c r="Q102" s="16"/>
      <c r="AE102" s="16"/>
      <c r="AT102" s="16"/>
      <c r="AX102" s="629"/>
      <c r="AY102" s="629"/>
      <c r="BA102" s="629"/>
      <c r="BB102" s="630"/>
      <c r="BD102" s="8"/>
      <c r="BF102" s="8"/>
      <c r="BJ102" s="8"/>
      <c r="BO102" s="8"/>
      <c r="BR102" s="12"/>
      <c r="BT102" s="12"/>
      <c r="BW102" s="12"/>
    </row>
    <row r="103" spans="7:75">
      <c r="G103" s="16"/>
      <c r="J103" s="16"/>
      <c r="K103" s="16"/>
      <c r="M103" s="16"/>
      <c r="N103" s="16"/>
      <c r="O103" s="51"/>
      <c r="Q103" s="16"/>
      <c r="AE103" s="16"/>
      <c r="AT103" s="16"/>
      <c r="AX103" s="629"/>
      <c r="AY103" s="629"/>
      <c r="BA103" s="629"/>
      <c r="BB103" s="630"/>
      <c r="BD103" s="8"/>
      <c r="BF103" s="8"/>
      <c r="BJ103" s="8"/>
      <c r="BO103" s="8"/>
      <c r="BR103" s="12"/>
      <c r="BT103" s="12"/>
      <c r="BW103" s="12"/>
    </row>
    <row r="104" spans="7:75">
      <c r="G104" s="16"/>
      <c r="J104" s="16"/>
      <c r="K104" s="16"/>
      <c r="M104" s="16"/>
      <c r="N104" s="16"/>
      <c r="O104" s="51"/>
      <c r="Q104" s="16"/>
      <c r="AE104" s="16"/>
      <c r="AT104" s="16"/>
      <c r="AX104" s="629"/>
      <c r="AY104" s="629"/>
      <c r="BA104" s="629"/>
      <c r="BB104" s="630"/>
      <c r="BD104" s="8"/>
      <c r="BF104" s="8"/>
      <c r="BJ104" s="8"/>
      <c r="BO104" s="8"/>
      <c r="BR104" s="12"/>
      <c r="BT104" s="12"/>
      <c r="BW104" s="12"/>
    </row>
    <row r="105" spans="7:75">
      <c r="G105" s="16"/>
      <c r="J105" s="16"/>
      <c r="K105" s="16"/>
      <c r="M105" s="16"/>
      <c r="N105" s="16"/>
      <c r="O105" s="51"/>
      <c r="Q105" s="16"/>
      <c r="AE105" s="16"/>
      <c r="AT105" s="16"/>
      <c r="AX105" s="629"/>
      <c r="AY105" s="629"/>
      <c r="BA105" s="629"/>
      <c r="BB105" s="630"/>
      <c r="BD105" s="8"/>
      <c r="BF105" s="8"/>
      <c r="BJ105" s="8"/>
      <c r="BO105" s="8"/>
      <c r="BR105" s="12"/>
      <c r="BT105" s="12"/>
      <c r="BW105" s="12"/>
    </row>
    <row r="106" spans="7:75">
      <c r="G106" s="16"/>
      <c r="J106" s="16"/>
      <c r="K106" s="16"/>
      <c r="M106" s="16"/>
      <c r="N106" s="16"/>
      <c r="O106" s="51"/>
      <c r="Q106" s="16"/>
      <c r="AE106" s="16"/>
      <c r="AT106" s="16"/>
      <c r="AX106" s="629"/>
      <c r="AY106" s="629"/>
      <c r="BA106" s="629"/>
      <c r="BB106" s="630"/>
      <c r="BD106" s="8"/>
      <c r="BF106" s="8"/>
      <c r="BJ106" s="8"/>
      <c r="BO106" s="8"/>
      <c r="BR106" s="12"/>
      <c r="BT106" s="12"/>
      <c r="BW106" s="12"/>
    </row>
    <row r="107" spans="7:75">
      <c r="G107" s="16"/>
      <c r="J107" s="16"/>
      <c r="K107" s="16"/>
      <c r="M107" s="16"/>
      <c r="N107" s="16"/>
      <c r="O107" s="51"/>
      <c r="Q107" s="16"/>
      <c r="AE107" s="16"/>
      <c r="AT107" s="16"/>
      <c r="AX107" s="629"/>
      <c r="AY107" s="629"/>
      <c r="BA107" s="629"/>
      <c r="BB107" s="630"/>
      <c r="BD107" s="8"/>
      <c r="BF107" s="8"/>
      <c r="BJ107" s="8"/>
      <c r="BO107" s="8"/>
      <c r="BR107" s="12"/>
      <c r="BT107" s="12"/>
      <c r="BW107" s="12"/>
    </row>
    <row r="108" spans="7:75">
      <c r="G108" s="16"/>
      <c r="J108" s="16"/>
      <c r="K108" s="16"/>
      <c r="M108" s="16"/>
      <c r="N108" s="16"/>
      <c r="O108" s="51"/>
      <c r="Q108" s="16"/>
      <c r="AE108" s="16"/>
      <c r="AT108" s="16"/>
      <c r="AX108" s="629"/>
      <c r="AY108" s="629"/>
      <c r="BA108" s="629"/>
      <c r="BB108" s="630"/>
      <c r="BD108" s="8"/>
      <c r="BF108" s="8"/>
      <c r="BJ108" s="8"/>
      <c r="BO108" s="8"/>
      <c r="BR108" s="12"/>
      <c r="BT108" s="12"/>
      <c r="BW108" s="12"/>
    </row>
    <row r="109" spans="7:75">
      <c r="G109" s="16"/>
      <c r="J109" s="16"/>
      <c r="K109" s="16"/>
      <c r="M109" s="16"/>
      <c r="N109" s="16"/>
      <c r="O109" s="51"/>
      <c r="Q109" s="16"/>
      <c r="AE109" s="16"/>
      <c r="AT109" s="16"/>
      <c r="AX109" s="629"/>
      <c r="AY109" s="629"/>
      <c r="BA109" s="629"/>
      <c r="BB109" s="630"/>
      <c r="BD109" s="8"/>
      <c r="BF109" s="8"/>
      <c r="BJ109" s="8"/>
      <c r="BO109" s="8"/>
      <c r="BR109" s="12"/>
      <c r="BT109" s="12"/>
      <c r="BW109" s="12"/>
    </row>
    <row r="110" spans="7:75">
      <c r="G110" s="16"/>
      <c r="J110" s="16"/>
      <c r="K110" s="16"/>
      <c r="M110" s="16"/>
      <c r="N110" s="16"/>
      <c r="O110" s="51"/>
      <c r="Q110" s="16"/>
      <c r="AE110" s="16"/>
      <c r="AT110" s="16"/>
      <c r="AX110" s="629"/>
      <c r="AY110" s="629"/>
      <c r="BA110" s="629"/>
      <c r="BB110" s="630"/>
      <c r="BD110" s="8"/>
      <c r="BF110" s="8"/>
      <c r="BJ110" s="8"/>
      <c r="BO110" s="8"/>
      <c r="BR110" s="12"/>
      <c r="BT110" s="12"/>
      <c r="BW110" s="12"/>
    </row>
    <row r="111" spans="7:75">
      <c r="G111" s="16"/>
      <c r="J111" s="16"/>
      <c r="K111" s="16"/>
      <c r="M111" s="16"/>
      <c r="N111" s="16"/>
      <c r="O111" s="51"/>
      <c r="Q111" s="16"/>
      <c r="AE111" s="16"/>
      <c r="AT111" s="16"/>
      <c r="AX111" s="629"/>
      <c r="AY111" s="629"/>
      <c r="BA111" s="629"/>
      <c r="BB111" s="630"/>
      <c r="BD111" s="8"/>
      <c r="BF111" s="8"/>
      <c r="BJ111" s="8"/>
      <c r="BO111" s="8"/>
      <c r="BR111" s="12"/>
      <c r="BT111" s="12"/>
      <c r="BW111" s="12"/>
    </row>
    <row r="112" spans="7:75">
      <c r="G112" s="16"/>
      <c r="J112" s="16"/>
      <c r="K112" s="16"/>
      <c r="M112" s="16"/>
      <c r="N112" s="16"/>
      <c r="O112" s="51"/>
      <c r="Q112" s="16"/>
      <c r="AE112" s="16"/>
      <c r="AT112" s="16"/>
      <c r="AX112" s="629"/>
      <c r="AY112" s="629"/>
      <c r="BA112" s="629"/>
      <c r="BB112" s="630"/>
      <c r="BD112" s="8"/>
      <c r="BF112" s="8"/>
      <c r="BJ112" s="8"/>
      <c r="BO112" s="8"/>
      <c r="BR112" s="12"/>
      <c r="BT112" s="12"/>
      <c r="BW112" s="12"/>
    </row>
    <row r="113" spans="7:75">
      <c r="G113" s="16"/>
      <c r="J113" s="16"/>
      <c r="K113" s="16"/>
      <c r="M113" s="16"/>
      <c r="N113" s="16"/>
      <c r="O113" s="51"/>
      <c r="Q113" s="16"/>
      <c r="AE113" s="16"/>
      <c r="AT113" s="16"/>
      <c r="AX113" s="629"/>
      <c r="AY113" s="629"/>
      <c r="BA113" s="629"/>
      <c r="BB113" s="630"/>
      <c r="BD113" s="8"/>
      <c r="BF113" s="8"/>
      <c r="BJ113" s="8"/>
      <c r="BO113" s="8"/>
      <c r="BR113" s="12"/>
      <c r="BT113" s="12"/>
      <c r="BW113" s="12"/>
    </row>
    <row r="114" spans="7:75">
      <c r="G114" s="16"/>
      <c r="J114" s="16"/>
      <c r="K114" s="16"/>
      <c r="M114" s="16"/>
      <c r="N114" s="16"/>
      <c r="O114" s="51"/>
      <c r="Q114" s="16"/>
      <c r="AE114" s="16"/>
      <c r="AT114" s="16"/>
      <c r="AX114" s="629"/>
      <c r="AY114" s="629"/>
      <c r="BA114" s="629"/>
      <c r="BB114" s="630"/>
      <c r="BD114" s="8"/>
      <c r="BF114" s="8"/>
      <c r="BJ114" s="8"/>
      <c r="BO114" s="8"/>
      <c r="BR114" s="12"/>
      <c r="BT114" s="12"/>
      <c r="BW114" s="12"/>
    </row>
    <row r="115" spans="7:75">
      <c r="G115" s="16"/>
      <c r="J115" s="16"/>
      <c r="K115" s="16"/>
      <c r="M115" s="16"/>
      <c r="N115" s="16"/>
      <c r="O115" s="51"/>
      <c r="Q115" s="16"/>
      <c r="AE115" s="16"/>
      <c r="AT115" s="16"/>
      <c r="AX115" s="629"/>
      <c r="AY115" s="629"/>
      <c r="BA115" s="629"/>
      <c r="BB115" s="630"/>
      <c r="BD115" s="8"/>
      <c r="BF115" s="8"/>
      <c r="BJ115" s="8"/>
      <c r="BO115" s="8"/>
      <c r="BR115" s="12"/>
      <c r="BT115" s="12"/>
      <c r="BW115" s="12"/>
    </row>
    <row r="116" spans="7:75">
      <c r="G116" s="16"/>
      <c r="J116" s="16"/>
      <c r="K116" s="16"/>
      <c r="M116" s="16"/>
      <c r="N116" s="16"/>
      <c r="O116" s="51"/>
      <c r="Q116" s="16"/>
      <c r="AE116" s="16"/>
      <c r="AT116" s="16"/>
      <c r="AX116" s="629"/>
      <c r="AY116" s="629"/>
      <c r="BA116" s="629"/>
      <c r="BB116" s="630"/>
      <c r="BD116" s="8"/>
      <c r="BF116" s="8"/>
      <c r="BJ116" s="8"/>
      <c r="BO116" s="8"/>
      <c r="BR116" s="12"/>
      <c r="BT116" s="12"/>
      <c r="BW116" s="12"/>
    </row>
    <row r="117" spans="7:75">
      <c r="G117" s="16"/>
      <c r="J117" s="16"/>
      <c r="K117" s="16"/>
      <c r="M117" s="16"/>
      <c r="N117" s="16"/>
      <c r="O117" s="51"/>
      <c r="Q117" s="16"/>
      <c r="AE117" s="16"/>
      <c r="AT117" s="16"/>
      <c r="AX117" s="629"/>
      <c r="AY117" s="629"/>
      <c r="BA117" s="629"/>
      <c r="BB117" s="630"/>
      <c r="BD117" s="8"/>
      <c r="BF117" s="8"/>
      <c r="BJ117" s="8"/>
      <c r="BO117" s="8"/>
      <c r="BR117" s="12"/>
      <c r="BT117" s="12"/>
      <c r="BW117" s="12"/>
    </row>
    <row r="118" spans="7:75">
      <c r="G118" s="16"/>
      <c r="J118" s="16"/>
      <c r="K118" s="16"/>
      <c r="M118" s="16"/>
      <c r="N118" s="16"/>
      <c r="O118" s="51"/>
      <c r="Q118" s="16"/>
      <c r="AE118" s="16"/>
      <c r="AT118" s="16"/>
      <c r="AX118" s="629"/>
      <c r="AY118" s="629"/>
      <c r="BA118" s="629"/>
      <c r="BB118" s="630"/>
      <c r="BD118" s="8"/>
      <c r="BF118" s="8"/>
      <c r="BJ118" s="8"/>
      <c r="BO118" s="8"/>
      <c r="BR118" s="12"/>
      <c r="BT118" s="12"/>
      <c r="BW118" s="12"/>
    </row>
    <row r="119" spans="7:75">
      <c r="G119" s="16"/>
      <c r="J119" s="16"/>
      <c r="K119" s="16"/>
      <c r="M119" s="16"/>
      <c r="N119" s="16"/>
      <c r="O119" s="51"/>
      <c r="Q119" s="16"/>
      <c r="AE119" s="16"/>
      <c r="AT119" s="16"/>
      <c r="AX119" s="629"/>
      <c r="AY119" s="629"/>
      <c r="BA119" s="629"/>
      <c r="BB119" s="630"/>
      <c r="BD119" s="8"/>
      <c r="BF119" s="8"/>
      <c r="BJ119" s="8"/>
      <c r="BO119" s="8"/>
      <c r="BR119" s="12"/>
      <c r="BT119" s="12"/>
      <c r="BW119" s="12"/>
    </row>
    <row r="120" spans="7:75">
      <c r="G120" s="16"/>
      <c r="J120" s="16"/>
      <c r="K120" s="16"/>
      <c r="M120" s="16"/>
      <c r="N120" s="16"/>
      <c r="O120" s="51"/>
      <c r="Q120" s="16"/>
      <c r="AE120" s="16"/>
      <c r="AT120" s="16"/>
      <c r="AX120" s="629"/>
      <c r="AY120" s="629"/>
      <c r="BA120" s="629"/>
      <c r="BB120" s="630"/>
      <c r="BD120" s="8"/>
      <c r="BF120" s="8"/>
      <c r="BJ120" s="8"/>
      <c r="BO120" s="8"/>
      <c r="BR120" s="12"/>
      <c r="BT120" s="12"/>
      <c r="BW120" s="12"/>
    </row>
    <row r="121" spans="7:75">
      <c r="G121" s="16"/>
      <c r="J121" s="16"/>
      <c r="K121" s="16"/>
      <c r="M121" s="16"/>
      <c r="N121" s="16"/>
      <c r="O121" s="51"/>
      <c r="Q121" s="16"/>
      <c r="AE121" s="16"/>
      <c r="AT121" s="16"/>
      <c r="AX121" s="629"/>
      <c r="AY121" s="629"/>
      <c r="BA121" s="629"/>
      <c r="BB121" s="630"/>
      <c r="BD121" s="8"/>
      <c r="BF121" s="8"/>
      <c r="BJ121" s="8"/>
      <c r="BO121" s="8"/>
      <c r="BR121" s="12"/>
      <c r="BT121" s="12"/>
      <c r="BW121" s="12"/>
    </row>
    <row r="122" spans="7:75">
      <c r="G122" s="16"/>
      <c r="J122" s="16"/>
      <c r="K122" s="16"/>
      <c r="M122" s="16"/>
      <c r="N122" s="16"/>
      <c r="O122" s="51"/>
      <c r="Q122" s="16"/>
      <c r="AE122" s="16"/>
      <c r="AT122" s="16"/>
      <c r="AX122" s="629"/>
      <c r="AY122" s="629"/>
      <c r="BA122" s="629"/>
      <c r="BB122" s="630"/>
      <c r="BD122" s="8"/>
      <c r="BF122" s="8"/>
      <c r="BJ122" s="8"/>
      <c r="BO122" s="8"/>
      <c r="BR122" s="12"/>
      <c r="BT122" s="12"/>
      <c r="BW122" s="12"/>
    </row>
    <row r="123" spans="7:75">
      <c r="G123" s="16"/>
      <c r="J123" s="16"/>
      <c r="K123" s="16"/>
      <c r="M123" s="16"/>
      <c r="N123" s="16"/>
      <c r="O123" s="51"/>
      <c r="Q123" s="16"/>
      <c r="AE123" s="16"/>
      <c r="AT123" s="16"/>
      <c r="AX123" s="629"/>
      <c r="AY123" s="629"/>
      <c r="BA123" s="629"/>
      <c r="BB123" s="630"/>
      <c r="BD123" s="8"/>
      <c r="BF123" s="8"/>
      <c r="BJ123" s="8"/>
      <c r="BO123" s="8"/>
      <c r="BR123" s="12"/>
      <c r="BT123" s="12"/>
      <c r="BW123" s="12"/>
    </row>
    <row r="124" spans="7:75">
      <c r="G124" s="16"/>
      <c r="J124" s="16"/>
      <c r="K124" s="16"/>
      <c r="M124" s="16"/>
      <c r="N124" s="16"/>
      <c r="O124" s="51"/>
      <c r="Q124" s="16"/>
      <c r="AE124" s="16"/>
      <c r="AT124" s="16"/>
      <c r="AX124" s="629"/>
      <c r="AY124" s="629"/>
      <c r="BA124" s="629"/>
      <c r="BB124" s="630"/>
      <c r="BD124" s="8"/>
      <c r="BF124" s="8"/>
      <c r="BJ124" s="8"/>
      <c r="BO124" s="8"/>
      <c r="BR124" s="12"/>
      <c r="BT124" s="12"/>
      <c r="BW124" s="12"/>
    </row>
    <row r="125" spans="7:75">
      <c r="G125" s="16"/>
      <c r="J125" s="16"/>
      <c r="K125" s="16"/>
      <c r="M125" s="16"/>
      <c r="N125" s="16"/>
      <c r="O125" s="51"/>
      <c r="Q125" s="16"/>
      <c r="AE125" s="16"/>
      <c r="AT125" s="16"/>
      <c r="AX125" s="629"/>
      <c r="AY125" s="629"/>
      <c r="BA125" s="629"/>
      <c r="BB125" s="630"/>
      <c r="BD125" s="8"/>
      <c r="BF125" s="8"/>
      <c r="BJ125" s="8"/>
      <c r="BO125" s="8"/>
      <c r="BR125" s="12"/>
      <c r="BT125" s="12"/>
      <c r="BW125" s="12"/>
    </row>
    <row r="126" spans="7:75">
      <c r="G126" s="16"/>
      <c r="J126" s="16"/>
      <c r="K126" s="16"/>
      <c r="M126" s="16"/>
      <c r="N126" s="16"/>
      <c r="O126" s="51"/>
      <c r="Q126" s="16"/>
      <c r="AE126" s="16"/>
      <c r="AT126" s="16"/>
      <c r="AX126" s="629"/>
      <c r="AY126" s="629"/>
      <c r="BA126" s="629"/>
      <c r="BB126" s="630"/>
      <c r="BD126" s="8"/>
      <c r="BF126" s="8"/>
      <c r="BJ126" s="8"/>
      <c r="BO126" s="8"/>
      <c r="BR126" s="12"/>
      <c r="BT126" s="12"/>
      <c r="BW126" s="12"/>
    </row>
    <row r="127" spans="7:75">
      <c r="G127" s="16"/>
      <c r="J127" s="16"/>
      <c r="K127" s="16"/>
      <c r="M127" s="16"/>
      <c r="N127" s="16"/>
      <c r="O127" s="51"/>
      <c r="Q127" s="16"/>
      <c r="AE127" s="16"/>
      <c r="AT127" s="16"/>
      <c r="AX127" s="629"/>
      <c r="AY127" s="629"/>
      <c r="BA127" s="629"/>
      <c r="BB127" s="630"/>
      <c r="BD127" s="8"/>
      <c r="BF127" s="8"/>
      <c r="BJ127" s="8"/>
      <c r="BO127" s="8"/>
      <c r="BR127" s="12"/>
      <c r="BT127" s="12"/>
      <c r="BW127" s="12"/>
    </row>
    <row r="128" spans="7:75">
      <c r="G128" s="16"/>
      <c r="J128" s="16"/>
      <c r="K128" s="16"/>
      <c r="M128" s="16"/>
      <c r="N128" s="16"/>
      <c r="O128" s="51"/>
      <c r="Q128" s="16"/>
      <c r="AE128" s="16"/>
      <c r="AT128" s="16"/>
      <c r="AX128" s="629"/>
      <c r="AY128" s="629"/>
      <c r="BA128" s="629"/>
      <c r="BB128" s="630"/>
      <c r="BD128" s="8"/>
      <c r="BF128" s="8"/>
      <c r="BJ128" s="8"/>
      <c r="BO128" s="8"/>
      <c r="BR128" s="12"/>
      <c r="BT128" s="12"/>
      <c r="BW128" s="12"/>
    </row>
    <row r="129" spans="7:75">
      <c r="G129" s="16"/>
      <c r="J129" s="16"/>
      <c r="K129" s="16"/>
      <c r="M129" s="16"/>
      <c r="N129" s="16"/>
      <c r="O129" s="51"/>
      <c r="Q129" s="16"/>
      <c r="AE129" s="16"/>
      <c r="AT129" s="16"/>
      <c r="AX129" s="629"/>
      <c r="AY129" s="629"/>
      <c r="BA129" s="629"/>
      <c r="BB129" s="630"/>
      <c r="BD129" s="8"/>
      <c r="BF129" s="8"/>
      <c r="BJ129" s="8"/>
      <c r="BO129" s="8"/>
      <c r="BR129" s="12"/>
      <c r="BT129" s="12"/>
      <c r="BW129" s="12"/>
    </row>
    <row r="130" spans="7:75">
      <c r="G130" s="16"/>
      <c r="J130" s="16"/>
      <c r="K130" s="16"/>
      <c r="M130" s="16"/>
      <c r="N130" s="16"/>
      <c r="O130" s="51"/>
      <c r="Q130" s="16"/>
      <c r="AE130" s="16"/>
      <c r="AT130" s="16"/>
      <c r="AX130" s="629"/>
      <c r="AY130" s="629"/>
      <c r="BA130" s="629"/>
      <c r="BB130" s="630"/>
      <c r="BD130" s="8"/>
      <c r="BF130" s="8"/>
      <c r="BJ130" s="8"/>
      <c r="BO130" s="8"/>
      <c r="BR130" s="12"/>
      <c r="BT130" s="12"/>
      <c r="BW130" s="12"/>
    </row>
    <row r="131" spans="7:75">
      <c r="G131" s="16"/>
      <c r="J131" s="16"/>
      <c r="K131" s="16"/>
      <c r="M131" s="16"/>
      <c r="N131" s="16"/>
      <c r="O131" s="51"/>
      <c r="Q131" s="16"/>
      <c r="AE131" s="16"/>
      <c r="AT131" s="16"/>
      <c r="AX131" s="629"/>
      <c r="AY131" s="629"/>
      <c r="BA131" s="629"/>
      <c r="BB131" s="630"/>
      <c r="BD131" s="8"/>
      <c r="BF131" s="8"/>
      <c r="BJ131" s="8"/>
      <c r="BO131" s="8"/>
      <c r="BR131" s="12"/>
      <c r="BT131" s="12"/>
      <c r="BW131" s="12"/>
    </row>
    <row r="132" spans="7:75">
      <c r="G132" s="16"/>
      <c r="J132" s="16"/>
      <c r="K132" s="16"/>
      <c r="M132" s="16"/>
      <c r="N132" s="16"/>
      <c r="O132" s="51"/>
      <c r="Q132" s="16"/>
      <c r="AE132" s="16"/>
      <c r="AT132" s="16"/>
      <c r="AX132" s="629"/>
      <c r="AY132" s="629"/>
      <c r="BA132" s="629"/>
      <c r="BB132" s="630"/>
      <c r="BD132" s="8"/>
      <c r="BF132" s="8"/>
      <c r="BJ132" s="8"/>
      <c r="BO132" s="8"/>
      <c r="BR132" s="12"/>
      <c r="BT132" s="12"/>
      <c r="BW132" s="12"/>
    </row>
    <row r="133" spans="7:75">
      <c r="G133" s="16"/>
      <c r="J133" s="16"/>
      <c r="K133" s="16"/>
      <c r="M133" s="16"/>
      <c r="N133" s="16"/>
      <c r="O133" s="51"/>
      <c r="Q133" s="16"/>
      <c r="AE133" s="16"/>
      <c r="AT133" s="16"/>
      <c r="AX133" s="629"/>
      <c r="AY133" s="629"/>
      <c r="BA133" s="629"/>
      <c r="BB133" s="630"/>
      <c r="BD133" s="8"/>
      <c r="BF133" s="8"/>
      <c r="BJ133" s="8"/>
      <c r="BO133" s="8"/>
      <c r="BR133" s="12"/>
      <c r="BT133" s="12"/>
      <c r="BW133" s="12"/>
    </row>
    <row r="134" spans="7:75">
      <c r="G134" s="16"/>
      <c r="J134" s="16"/>
      <c r="K134" s="16"/>
      <c r="M134" s="16"/>
      <c r="N134" s="16"/>
      <c r="O134" s="51"/>
      <c r="Q134" s="16"/>
      <c r="AE134" s="16"/>
      <c r="AT134" s="16"/>
      <c r="AX134" s="629"/>
      <c r="AY134" s="629"/>
      <c r="BA134" s="629"/>
      <c r="BB134" s="630"/>
      <c r="BD134" s="8"/>
      <c r="BF134" s="8"/>
      <c r="BJ134" s="8"/>
      <c r="BO134" s="8"/>
      <c r="BR134" s="12"/>
      <c r="BT134" s="12"/>
      <c r="BW134" s="12"/>
    </row>
    <row r="135" spans="7:75">
      <c r="G135" s="16"/>
      <c r="J135" s="16"/>
      <c r="K135" s="16"/>
      <c r="M135" s="16"/>
      <c r="N135" s="16"/>
      <c r="O135" s="51"/>
      <c r="Q135" s="16"/>
      <c r="AE135" s="16"/>
      <c r="AT135" s="16"/>
      <c r="AX135" s="629"/>
      <c r="AY135" s="629"/>
      <c r="BA135" s="629"/>
      <c r="BB135" s="630"/>
      <c r="BD135" s="8"/>
      <c r="BF135" s="8"/>
      <c r="BJ135" s="8"/>
      <c r="BO135" s="8"/>
      <c r="BR135" s="12"/>
      <c r="BT135" s="12"/>
      <c r="BW135" s="12"/>
    </row>
    <row r="136" spans="7:75">
      <c r="G136" s="16"/>
      <c r="J136" s="16"/>
      <c r="K136" s="16"/>
      <c r="M136" s="16"/>
      <c r="N136" s="16"/>
      <c r="O136" s="51"/>
      <c r="Q136" s="16"/>
      <c r="AE136" s="16"/>
      <c r="AT136" s="16"/>
      <c r="AX136" s="629"/>
      <c r="AY136" s="629"/>
      <c r="BA136" s="629"/>
      <c r="BB136" s="630"/>
      <c r="BD136" s="8"/>
      <c r="BF136" s="8"/>
      <c r="BJ136" s="8"/>
      <c r="BO136" s="8"/>
      <c r="BR136" s="12"/>
      <c r="BT136" s="12"/>
      <c r="BW136" s="12"/>
    </row>
    <row r="137" spans="7:75">
      <c r="G137" s="16"/>
      <c r="J137" s="16"/>
      <c r="K137" s="16"/>
      <c r="M137" s="16"/>
      <c r="N137" s="16"/>
      <c r="O137" s="51"/>
      <c r="Q137" s="16"/>
      <c r="AE137" s="16"/>
      <c r="AT137" s="16"/>
      <c r="AX137" s="629"/>
      <c r="AY137" s="629"/>
      <c r="BA137" s="629"/>
      <c r="BB137" s="630"/>
      <c r="BD137" s="8"/>
      <c r="BF137" s="8"/>
      <c r="BJ137" s="8"/>
      <c r="BO137" s="8"/>
      <c r="BR137" s="12"/>
      <c r="BT137" s="12"/>
      <c r="BW137" s="12"/>
    </row>
    <row r="138" spans="7:75">
      <c r="G138" s="16"/>
      <c r="J138" s="16"/>
      <c r="K138" s="16"/>
      <c r="M138" s="16"/>
      <c r="N138" s="16"/>
      <c r="O138" s="51"/>
      <c r="Q138" s="16"/>
      <c r="AE138" s="16"/>
      <c r="AT138" s="16"/>
      <c r="AX138" s="629"/>
      <c r="AY138" s="629"/>
      <c r="BA138" s="629"/>
      <c r="BB138" s="630"/>
      <c r="BD138" s="8"/>
      <c r="BF138" s="8"/>
      <c r="BJ138" s="8"/>
      <c r="BO138" s="8"/>
      <c r="BR138" s="12"/>
      <c r="BT138" s="12"/>
      <c r="BW138" s="12"/>
    </row>
    <row r="139" spans="7:75">
      <c r="G139" s="16"/>
      <c r="J139" s="16"/>
      <c r="K139" s="16"/>
      <c r="M139" s="16"/>
      <c r="N139" s="16"/>
      <c r="O139" s="51"/>
      <c r="Q139" s="16"/>
      <c r="AE139" s="16"/>
      <c r="AT139" s="16"/>
      <c r="AX139" s="629"/>
      <c r="AY139" s="629"/>
      <c r="BA139" s="629"/>
      <c r="BB139" s="630"/>
      <c r="BD139" s="8"/>
      <c r="BF139" s="8"/>
      <c r="BJ139" s="8"/>
      <c r="BO139" s="8"/>
      <c r="BR139" s="12"/>
      <c r="BT139" s="12"/>
      <c r="BW139" s="12"/>
    </row>
    <row r="140" spans="7:75">
      <c r="G140" s="16"/>
      <c r="J140" s="16"/>
      <c r="K140" s="16"/>
      <c r="M140" s="16"/>
      <c r="N140" s="16"/>
      <c r="O140" s="51"/>
      <c r="Q140" s="16"/>
      <c r="AE140" s="16"/>
      <c r="AT140" s="16"/>
      <c r="AX140" s="629"/>
      <c r="AY140" s="629"/>
      <c r="BA140" s="629"/>
      <c r="BB140" s="630"/>
      <c r="BD140" s="8"/>
      <c r="BF140" s="8"/>
      <c r="BJ140" s="8"/>
      <c r="BO140" s="8"/>
      <c r="BR140" s="12"/>
      <c r="BT140" s="12"/>
      <c r="BW140" s="12"/>
    </row>
    <row r="141" spans="7:75">
      <c r="G141" s="16"/>
      <c r="J141" s="16"/>
      <c r="K141" s="16"/>
      <c r="M141" s="16"/>
      <c r="N141" s="16"/>
      <c r="O141" s="51"/>
      <c r="Q141" s="16"/>
      <c r="AE141" s="16"/>
      <c r="AT141" s="16"/>
      <c r="AX141" s="629"/>
      <c r="AY141" s="629"/>
      <c r="BA141" s="629"/>
      <c r="BB141" s="630"/>
      <c r="BD141" s="8"/>
      <c r="BF141" s="8"/>
      <c r="BJ141" s="8"/>
      <c r="BO141" s="8"/>
      <c r="BR141" s="12"/>
      <c r="BT141" s="12"/>
      <c r="BW141" s="12"/>
    </row>
    <row r="142" spans="7:75">
      <c r="G142" s="16"/>
      <c r="J142" s="16"/>
      <c r="K142" s="16"/>
      <c r="M142" s="16"/>
      <c r="N142" s="16"/>
      <c r="O142" s="51"/>
      <c r="Q142" s="16"/>
      <c r="AE142" s="16"/>
      <c r="AT142" s="16"/>
      <c r="AX142" s="629"/>
      <c r="AY142" s="629"/>
      <c r="BA142" s="629"/>
      <c r="BB142" s="630"/>
      <c r="BD142" s="8"/>
      <c r="BF142" s="8"/>
      <c r="BJ142" s="8"/>
      <c r="BO142" s="8"/>
      <c r="BR142" s="12"/>
      <c r="BT142" s="12"/>
      <c r="BW142" s="12"/>
    </row>
    <row r="143" spans="7:75">
      <c r="G143" s="16"/>
      <c r="J143" s="16"/>
      <c r="K143" s="16"/>
      <c r="M143" s="16"/>
      <c r="N143" s="16"/>
      <c r="O143" s="51"/>
      <c r="Q143" s="16"/>
      <c r="AE143" s="16"/>
      <c r="AT143" s="16"/>
      <c r="AX143" s="629"/>
      <c r="AY143" s="629"/>
      <c r="BA143" s="629"/>
      <c r="BB143" s="630"/>
      <c r="BD143" s="8"/>
      <c r="BF143" s="8"/>
      <c r="BJ143" s="8"/>
      <c r="BO143" s="8"/>
      <c r="BR143" s="12"/>
      <c r="BT143" s="12"/>
      <c r="BW143" s="12"/>
    </row>
    <row r="144" spans="7:75">
      <c r="G144" s="16"/>
      <c r="J144" s="16"/>
      <c r="K144" s="16"/>
      <c r="M144" s="16"/>
      <c r="N144" s="16"/>
      <c r="O144" s="51"/>
      <c r="Q144" s="16"/>
      <c r="AE144" s="16"/>
      <c r="AT144" s="16"/>
      <c r="AX144" s="629"/>
      <c r="AY144" s="629"/>
      <c r="BA144" s="629"/>
      <c r="BB144" s="630"/>
      <c r="BD144" s="8"/>
      <c r="BF144" s="8"/>
      <c r="BJ144" s="8"/>
      <c r="BO144" s="8"/>
      <c r="BR144" s="12"/>
      <c r="BT144" s="12"/>
      <c r="BW144" s="12"/>
    </row>
    <row r="145" spans="7:75">
      <c r="G145" s="16"/>
      <c r="J145" s="16"/>
      <c r="K145" s="16"/>
      <c r="M145" s="16"/>
      <c r="N145" s="16"/>
      <c r="O145" s="51"/>
      <c r="Q145" s="16"/>
      <c r="AE145" s="16"/>
      <c r="AT145" s="16"/>
      <c r="AX145" s="629"/>
      <c r="AY145" s="629"/>
      <c r="BA145" s="629"/>
      <c r="BB145" s="630"/>
      <c r="BD145" s="8"/>
      <c r="BF145" s="8"/>
      <c r="BJ145" s="8"/>
      <c r="BO145" s="8"/>
      <c r="BR145" s="12"/>
      <c r="BT145" s="12"/>
      <c r="BW145" s="12"/>
    </row>
    <row r="146" spans="7:75">
      <c r="G146" s="16"/>
      <c r="J146" s="16"/>
      <c r="K146" s="16"/>
      <c r="M146" s="16"/>
      <c r="N146" s="16"/>
      <c r="O146" s="51"/>
      <c r="Q146" s="16"/>
      <c r="AE146" s="16"/>
      <c r="AT146" s="16"/>
      <c r="AX146" s="629"/>
      <c r="AY146" s="629"/>
      <c r="BA146" s="629"/>
      <c r="BB146" s="630"/>
      <c r="BD146" s="8"/>
      <c r="BF146" s="8"/>
      <c r="BJ146" s="8"/>
      <c r="BO146" s="8"/>
      <c r="BR146" s="12"/>
      <c r="BT146" s="12"/>
      <c r="BW146" s="12"/>
    </row>
    <row r="147" spans="7:75">
      <c r="G147" s="16"/>
      <c r="J147" s="16"/>
      <c r="K147" s="16"/>
      <c r="M147" s="16"/>
      <c r="N147" s="16"/>
      <c r="O147" s="51"/>
      <c r="Q147" s="16"/>
      <c r="AE147" s="16"/>
      <c r="AT147" s="16"/>
      <c r="AX147" s="629"/>
      <c r="AY147" s="629"/>
      <c r="BA147" s="629"/>
      <c r="BB147" s="630"/>
      <c r="BD147" s="8"/>
      <c r="BF147" s="8"/>
      <c r="BJ147" s="8"/>
      <c r="BO147" s="8"/>
      <c r="BR147" s="12"/>
      <c r="BT147" s="12"/>
      <c r="BW147" s="12"/>
    </row>
    <row r="148" spans="7:75">
      <c r="G148" s="16"/>
      <c r="J148" s="16"/>
      <c r="K148" s="16"/>
      <c r="M148" s="16"/>
      <c r="N148" s="16"/>
      <c r="O148" s="51"/>
      <c r="Q148" s="16"/>
      <c r="AE148" s="16"/>
      <c r="AT148" s="16"/>
      <c r="AX148" s="629"/>
      <c r="AY148" s="629"/>
      <c r="BA148" s="629"/>
      <c r="BB148" s="630"/>
      <c r="BD148" s="8"/>
      <c r="BF148" s="8"/>
      <c r="BJ148" s="8"/>
      <c r="BO148" s="8"/>
      <c r="BR148" s="12"/>
      <c r="BT148" s="12"/>
      <c r="BW148" s="12"/>
    </row>
    <row r="149" spans="7:75">
      <c r="G149" s="16"/>
      <c r="J149" s="16"/>
      <c r="K149" s="16"/>
      <c r="M149" s="16"/>
      <c r="N149" s="16"/>
      <c r="O149" s="51"/>
      <c r="Q149" s="16"/>
      <c r="AE149" s="16"/>
      <c r="AT149" s="16"/>
      <c r="AX149" s="629"/>
      <c r="AY149" s="629"/>
      <c r="BA149" s="629"/>
      <c r="BB149" s="630"/>
      <c r="BD149" s="8"/>
      <c r="BF149" s="8"/>
      <c r="BJ149" s="8"/>
      <c r="BO149" s="8"/>
      <c r="BR149" s="12"/>
      <c r="BT149" s="12"/>
      <c r="BW149" s="12"/>
    </row>
    <row r="150" spans="7:75">
      <c r="G150" s="16"/>
      <c r="J150" s="16"/>
      <c r="K150" s="16"/>
      <c r="M150" s="16"/>
      <c r="N150" s="16"/>
      <c r="O150" s="51"/>
      <c r="Q150" s="16"/>
      <c r="AE150" s="16"/>
      <c r="AT150" s="16"/>
      <c r="AX150" s="629"/>
      <c r="AY150" s="629"/>
      <c r="BA150" s="629"/>
      <c r="BB150" s="630"/>
      <c r="BD150" s="8"/>
      <c r="BF150" s="8"/>
      <c r="BJ150" s="8"/>
      <c r="BO150" s="8"/>
      <c r="BR150" s="12"/>
      <c r="BT150" s="12"/>
      <c r="BW150" s="12"/>
    </row>
    <row r="151" spans="7:75">
      <c r="G151" s="16"/>
      <c r="J151" s="16"/>
      <c r="K151" s="16"/>
      <c r="M151" s="16"/>
      <c r="N151" s="16"/>
      <c r="O151" s="51"/>
      <c r="Q151" s="16"/>
      <c r="AE151" s="16"/>
      <c r="AT151" s="16"/>
      <c r="AX151" s="629"/>
      <c r="AY151" s="629"/>
      <c r="BA151" s="629"/>
      <c r="BB151" s="630"/>
      <c r="BD151" s="8"/>
      <c r="BF151" s="8"/>
      <c r="BJ151" s="8"/>
      <c r="BO151" s="8"/>
      <c r="BR151" s="12"/>
      <c r="BT151" s="12"/>
      <c r="BW151" s="12"/>
    </row>
    <row r="152" spans="7:75">
      <c r="G152" s="16"/>
      <c r="J152" s="16"/>
      <c r="K152" s="16"/>
      <c r="M152" s="16"/>
      <c r="N152" s="16"/>
      <c r="O152" s="51"/>
      <c r="Q152" s="16"/>
      <c r="AE152" s="16"/>
      <c r="AT152" s="16"/>
      <c r="AX152" s="629"/>
      <c r="AY152" s="629"/>
      <c r="BA152" s="629"/>
      <c r="BB152" s="630"/>
      <c r="BD152" s="8"/>
      <c r="BF152" s="8"/>
      <c r="BJ152" s="8"/>
      <c r="BO152" s="8"/>
      <c r="BR152" s="12"/>
      <c r="BT152" s="12"/>
      <c r="BW152" s="12"/>
    </row>
    <row r="153" spans="7:75">
      <c r="G153" s="16"/>
      <c r="J153" s="16"/>
      <c r="K153" s="16"/>
      <c r="M153" s="16"/>
      <c r="N153" s="16"/>
      <c r="O153" s="51"/>
      <c r="Q153" s="16"/>
      <c r="AE153" s="16"/>
      <c r="AT153" s="16"/>
      <c r="AX153" s="629"/>
      <c r="AY153" s="629"/>
      <c r="BA153" s="629"/>
      <c r="BB153" s="630"/>
      <c r="BD153" s="8"/>
      <c r="BF153" s="8"/>
      <c r="BJ153" s="8"/>
      <c r="BO153" s="8"/>
      <c r="BR153" s="12"/>
      <c r="BT153" s="12"/>
      <c r="BW153" s="12"/>
    </row>
    <row r="154" spans="7:75">
      <c r="G154" s="16"/>
      <c r="J154" s="16"/>
      <c r="K154" s="16"/>
      <c r="M154" s="16"/>
      <c r="N154" s="16"/>
      <c r="O154" s="51"/>
      <c r="Q154" s="16"/>
      <c r="AE154" s="16"/>
      <c r="AT154" s="16"/>
      <c r="AX154" s="629"/>
      <c r="AY154" s="629"/>
      <c r="BA154" s="629"/>
      <c r="BB154" s="630"/>
      <c r="BD154" s="8"/>
      <c r="BF154" s="8"/>
      <c r="BJ154" s="8"/>
      <c r="BO154" s="8"/>
      <c r="BR154" s="12"/>
      <c r="BT154" s="12"/>
      <c r="BW154" s="12"/>
    </row>
    <row r="155" spans="7:75">
      <c r="G155" s="16"/>
      <c r="J155" s="16"/>
      <c r="K155" s="16"/>
      <c r="M155" s="16"/>
      <c r="N155" s="16"/>
      <c r="O155" s="51"/>
      <c r="Q155" s="16"/>
      <c r="AE155" s="16"/>
      <c r="AT155" s="16"/>
      <c r="AX155" s="629"/>
      <c r="AY155" s="629"/>
      <c r="BA155" s="629"/>
      <c r="BB155" s="630"/>
      <c r="BD155" s="8"/>
      <c r="BF155" s="8"/>
      <c r="BJ155" s="8"/>
      <c r="BO155" s="8"/>
      <c r="BR155" s="12"/>
      <c r="BT155" s="12"/>
      <c r="BW155" s="12"/>
    </row>
    <row r="156" spans="7:75">
      <c r="G156" s="16"/>
      <c r="J156" s="16"/>
      <c r="K156" s="16"/>
      <c r="M156" s="16"/>
      <c r="N156" s="16"/>
      <c r="O156" s="51"/>
      <c r="Q156" s="16"/>
      <c r="AE156" s="16"/>
      <c r="AT156" s="16"/>
      <c r="AX156" s="629"/>
      <c r="AY156" s="629"/>
      <c r="BA156" s="629"/>
      <c r="BB156" s="630"/>
      <c r="BD156" s="8"/>
      <c r="BF156" s="8"/>
      <c r="BJ156" s="8"/>
      <c r="BO156" s="8"/>
      <c r="BR156" s="12"/>
      <c r="BT156" s="12"/>
      <c r="BW156" s="12"/>
    </row>
    <row r="157" spans="7:75">
      <c r="G157" s="16"/>
      <c r="J157" s="16"/>
      <c r="K157" s="16"/>
      <c r="M157" s="16"/>
      <c r="N157" s="16"/>
      <c r="O157" s="51"/>
      <c r="Q157" s="16"/>
      <c r="AE157" s="16"/>
      <c r="AT157" s="16"/>
      <c r="AX157" s="629"/>
      <c r="AY157" s="629"/>
      <c r="BA157" s="629"/>
      <c r="BB157" s="630"/>
      <c r="BD157" s="8"/>
      <c r="BF157" s="8"/>
      <c r="BJ157" s="8"/>
      <c r="BO157" s="8"/>
      <c r="BR157" s="12"/>
      <c r="BT157" s="12"/>
      <c r="BW157" s="12"/>
    </row>
    <row r="158" spans="7:75">
      <c r="G158" s="16"/>
      <c r="J158" s="16"/>
      <c r="K158" s="16"/>
      <c r="M158" s="16"/>
      <c r="N158" s="16"/>
      <c r="O158" s="51"/>
      <c r="Q158" s="16"/>
      <c r="AE158" s="16"/>
      <c r="AT158" s="16"/>
      <c r="AX158" s="629"/>
      <c r="AY158" s="629"/>
      <c r="BA158" s="629"/>
      <c r="BB158" s="630"/>
      <c r="BD158" s="8"/>
      <c r="BF158" s="8"/>
      <c r="BJ158" s="8"/>
      <c r="BO158" s="8"/>
      <c r="BR158" s="12"/>
      <c r="BT158" s="12"/>
      <c r="BW158" s="12"/>
    </row>
    <row r="159" spans="7:75">
      <c r="G159" s="16"/>
      <c r="J159" s="16"/>
      <c r="K159" s="16"/>
      <c r="M159" s="16"/>
      <c r="N159" s="16"/>
      <c r="O159" s="51"/>
      <c r="Q159" s="16"/>
      <c r="AE159" s="16"/>
      <c r="AT159" s="16"/>
      <c r="AX159" s="629"/>
      <c r="AY159" s="629"/>
      <c r="BA159" s="629"/>
      <c r="BB159" s="630"/>
      <c r="BD159" s="8"/>
      <c r="BF159" s="8"/>
      <c r="BJ159" s="8"/>
      <c r="BO159" s="8"/>
      <c r="BR159" s="12"/>
      <c r="BT159" s="12"/>
      <c r="BW159" s="12"/>
    </row>
    <row r="160" spans="7:75">
      <c r="G160" s="16"/>
      <c r="J160" s="16"/>
      <c r="K160" s="16"/>
      <c r="M160" s="16"/>
      <c r="N160" s="16"/>
      <c r="O160" s="51"/>
      <c r="Q160" s="16"/>
      <c r="AE160" s="16"/>
      <c r="AT160" s="16"/>
      <c r="AX160" s="629"/>
      <c r="AY160" s="629"/>
      <c r="BA160" s="629"/>
      <c r="BB160" s="630"/>
      <c r="BD160" s="8"/>
      <c r="BF160" s="8"/>
      <c r="BJ160" s="8"/>
      <c r="BO160" s="8"/>
      <c r="BR160" s="12"/>
      <c r="BT160" s="12"/>
      <c r="BW160" s="12"/>
    </row>
    <row r="161" spans="7:75">
      <c r="G161" s="16"/>
      <c r="J161" s="16"/>
      <c r="K161" s="16"/>
      <c r="M161" s="16"/>
      <c r="N161" s="16"/>
      <c r="O161" s="51"/>
      <c r="Q161" s="16"/>
      <c r="AE161" s="16"/>
      <c r="AT161" s="16"/>
      <c r="AX161" s="629"/>
      <c r="AY161" s="629"/>
      <c r="BA161" s="629"/>
      <c r="BB161" s="630"/>
      <c r="BD161" s="8"/>
      <c r="BF161" s="8"/>
      <c r="BJ161" s="8"/>
      <c r="BO161" s="8"/>
      <c r="BR161" s="12"/>
      <c r="BT161" s="12"/>
      <c r="BW161" s="12"/>
    </row>
    <row r="162" spans="7:75">
      <c r="G162" s="16"/>
      <c r="J162" s="16"/>
      <c r="K162" s="16"/>
      <c r="M162" s="16"/>
      <c r="N162" s="16"/>
      <c r="O162" s="51"/>
      <c r="Q162" s="16"/>
      <c r="AE162" s="16"/>
      <c r="AT162" s="16"/>
      <c r="AX162" s="629"/>
      <c r="AY162" s="629"/>
      <c r="BA162" s="629"/>
      <c r="BB162" s="630"/>
      <c r="BD162" s="8"/>
      <c r="BF162" s="8"/>
      <c r="BJ162" s="8"/>
      <c r="BO162" s="8"/>
      <c r="BR162" s="12"/>
      <c r="BT162" s="12"/>
      <c r="BW162" s="12"/>
    </row>
    <row r="163" spans="7:75">
      <c r="G163" s="16"/>
      <c r="J163" s="16"/>
      <c r="K163" s="16"/>
      <c r="M163" s="16"/>
      <c r="N163" s="16"/>
      <c r="O163" s="51"/>
      <c r="Q163" s="16"/>
      <c r="AE163" s="16"/>
      <c r="AT163" s="16"/>
      <c r="AX163" s="629"/>
      <c r="AY163" s="629"/>
      <c r="BA163" s="629"/>
      <c r="BB163" s="630"/>
      <c r="BD163" s="8"/>
      <c r="BF163" s="8"/>
      <c r="BJ163" s="8"/>
      <c r="BO163" s="8"/>
      <c r="BR163" s="12"/>
      <c r="BT163" s="12"/>
      <c r="BW163" s="12"/>
    </row>
    <row r="164" spans="7:75">
      <c r="G164" s="16"/>
      <c r="J164" s="16"/>
      <c r="K164" s="16"/>
      <c r="M164" s="16"/>
      <c r="N164" s="16"/>
      <c r="O164" s="51"/>
      <c r="Q164" s="16"/>
      <c r="AE164" s="16"/>
      <c r="AT164" s="16"/>
      <c r="AX164" s="629"/>
      <c r="AY164" s="629"/>
      <c r="BA164" s="629"/>
      <c r="BB164" s="630"/>
      <c r="BD164" s="8"/>
      <c r="BF164" s="8"/>
      <c r="BJ164" s="8"/>
      <c r="BO164" s="8"/>
      <c r="BR164" s="12"/>
      <c r="BT164" s="12"/>
      <c r="BW164" s="12"/>
    </row>
    <row r="165" spans="7:75">
      <c r="G165" s="16"/>
      <c r="J165" s="16"/>
      <c r="K165" s="16"/>
      <c r="M165" s="16"/>
      <c r="N165" s="16"/>
      <c r="O165" s="51"/>
      <c r="Q165" s="16"/>
      <c r="AE165" s="16"/>
      <c r="AT165" s="16"/>
      <c r="AX165" s="629"/>
      <c r="AY165" s="629"/>
      <c r="BA165" s="629"/>
      <c r="BB165" s="630"/>
      <c r="BD165" s="8"/>
      <c r="BF165" s="8"/>
      <c r="BJ165" s="8"/>
      <c r="BO165" s="8"/>
      <c r="BR165" s="12"/>
      <c r="BT165" s="12"/>
      <c r="BW165" s="12"/>
    </row>
    <row r="166" spans="7:75">
      <c r="G166" s="16"/>
      <c r="J166" s="16"/>
      <c r="K166" s="16"/>
      <c r="M166" s="16"/>
      <c r="N166" s="16"/>
      <c r="O166" s="51"/>
      <c r="Q166" s="16"/>
      <c r="AE166" s="16"/>
      <c r="AT166" s="16"/>
      <c r="AX166" s="629"/>
      <c r="AY166" s="629"/>
      <c r="BA166" s="629"/>
      <c r="BB166" s="630"/>
      <c r="BD166" s="8"/>
      <c r="BF166" s="8"/>
      <c r="BJ166" s="8"/>
      <c r="BO166" s="8"/>
      <c r="BR166" s="12"/>
      <c r="BT166" s="12"/>
      <c r="BW166" s="12"/>
    </row>
    <row r="167" spans="7:75">
      <c r="G167" s="16"/>
      <c r="J167" s="16"/>
      <c r="K167" s="16"/>
      <c r="M167" s="16"/>
      <c r="N167" s="16"/>
      <c r="O167" s="51"/>
      <c r="Q167" s="16"/>
      <c r="AE167" s="16"/>
      <c r="AT167" s="16"/>
      <c r="AX167" s="629"/>
      <c r="AY167" s="629"/>
      <c r="BA167" s="629"/>
      <c r="BB167" s="630"/>
      <c r="BD167" s="8"/>
      <c r="BF167" s="8"/>
      <c r="BJ167" s="8"/>
      <c r="BO167" s="8"/>
      <c r="BR167" s="12"/>
      <c r="BT167" s="12"/>
      <c r="BW167" s="12"/>
    </row>
    <row r="168" spans="7:75">
      <c r="G168" s="16"/>
      <c r="J168" s="16"/>
      <c r="K168" s="16"/>
      <c r="M168" s="16"/>
      <c r="N168" s="16"/>
      <c r="O168" s="51"/>
      <c r="Q168" s="16"/>
      <c r="AE168" s="16"/>
      <c r="AT168" s="16"/>
      <c r="AX168" s="629"/>
      <c r="AY168" s="629"/>
      <c r="BA168" s="629"/>
      <c r="BB168" s="630"/>
      <c r="BD168" s="8"/>
      <c r="BF168" s="8"/>
      <c r="BJ168" s="8"/>
      <c r="BO168" s="8"/>
      <c r="BR168" s="12"/>
      <c r="BT168" s="12"/>
      <c r="BW168" s="12"/>
    </row>
    <row r="169" spans="7:75">
      <c r="G169" s="16"/>
      <c r="J169" s="16"/>
      <c r="K169" s="16"/>
      <c r="M169" s="16"/>
      <c r="N169" s="16"/>
      <c r="O169" s="51"/>
      <c r="Q169" s="16"/>
      <c r="AE169" s="16"/>
      <c r="AT169" s="16"/>
      <c r="AX169" s="629"/>
      <c r="AY169" s="629"/>
      <c r="BA169" s="629"/>
      <c r="BB169" s="630"/>
      <c r="BD169" s="8"/>
      <c r="BF169" s="8"/>
      <c r="BJ169" s="8"/>
      <c r="BO169" s="8"/>
      <c r="BR169" s="12"/>
      <c r="BT169" s="12"/>
      <c r="BW169" s="12"/>
    </row>
    <row r="170" spans="7:75">
      <c r="G170" s="16"/>
      <c r="J170" s="16"/>
      <c r="K170" s="16"/>
      <c r="M170" s="16"/>
      <c r="N170" s="16"/>
      <c r="O170" s="51"/>
      <c r="Q170" s="16"/>
      <c r="AE170" s="16"/>
      <c r="AT170" s="16"/>
      <c r="AX170" s="629"/>
      <c r="AY170" s="629"/>
      <c r="BA170" s="629"/>
      <c r="BB170" s="630"/>
      <c r="BD170" s="8"/>
      <c r="BF170" s="8"/>
      <c r="BJ170" s="8"/>
      <c r="BO170" s="8"/>
      <c r="BR170" s="12"/>
      <c r="BT170" s="12"/>
      <c r="BW170" s="12"/>
    </row>
    <row r="171" spans="7:75">
      <c r="G171" s="16"/>
      <c r="J171" s="16"/>
      <c r="K171" s="16"/>
      <c r="M171" s="16"/>
      <c r="N171" s="16"/>
      <c r="O171" s="51"/>
      <c r="Q171" s="16"/>
      <c r="AE171" s="16"/>
      <c r="AT171" s="16"/>
      <c r="AX171" s="629"/>
      <c r="AY171" s="629"/>
      <c r="BA171" s="629"/>
      <c r="BB171" s="630"/>
      <c r="BD171" s="8"/>
      <c r="BF171" s="8"/>
      <c r="BJ171" s="8"/>
      <c r="BO171" s="8"/>
      <c r="BR171" s="12"/>
      <c r="BT171" s="12"/>
      <c r="BW171" s="12"/>
    </row>
    <row r="172" spans="7:75">
      <c r="G172" s="16"/>
      <c r="J172" s="16"/>
      <c r="K172" s="16"/>
      <c r="M172" s="16"/>
      <c r="N172" s="16"/>
      <c r="O172" s="51"/>
      <c r="Q172" s="16"/>
      <c r="AE172" s="16"/>
      <c r="AT172" s="16"/>
      <c r="AX172" s="629"/>
      <c r="AY172" s="629"/>
      <c r="BA172" s="629"/>
      <c r="BB172" s="630"/>
      <c r="BD172" s="8"/>
      <c r="BF172" s="8"/>
      <c r="BJ172" s="8"/>
      <c r="BO172" s="8"/>
      <c r="BR172" s="12"/>
      <c r="BT172" s="12"/>
      <c r="BW172" s="12"/>
    </row>
    <row r="173" spans="7:75">
      <c r="G173" s="16"/>
      <c r="J173" s="16"/>
      <c r="K173" s="16"/>
      <c r="M173" s="16"/>
      <c r="N173" s="16"/>
      <c r="O173" s="51"/>
      <c r="Q173" s="16"/>
      <c r="AE173" s="16"/>
      <c r="AT173" s="16"/>
      <c r="AX173" s="629"/>
      <c r="AY173" s="629"/>
      <c r="BA173" s="629"/>
      <c r="BB173" s="630"/>
      <c r="BD173" s="8"/>
      <c r="BF173" s="8"/>
      <c r="BJ173" s="8"/>
      <c r="BO173" s="8"/>
      <c r="BR173" s="12"/>
      <c r="BT173" s="12"/>
      <c r="BW173" s="12"/>
    </row>
    <row r="174" spans="7:75">
      <c r="G174" s="16"/>
      <c r="J174" s="16"/>
      <c r="K174" s="16"/>
      <c r="M174" s="16"/>
      <c r="N174" s="16"/>
      <c r="O174" s="51"/>
      <c r="Q174" s="16"/>
      <c r="AE174" s="16"/>
      <c r="AT174" s="16"/>
      <c r="AX174" s="629"/>
      <c r="AY174" s="629"/>
      <c r="BA174" s="629"/>
      <c r="BB174" s="630"/>
      <c r="BD174" s="8"/>
      <c r="BF174" s="8"/>
      <c r="BJ174" s="8"/>
      <c r="BO174" s="8"/>
      <c r="BR174" s="12"/>
      <c r="BT174" s="12"/>
      <c r="BW174" s="12"/>
    </row>
    <row r="175" spans="7:75">
      <c r="G175" s="16"/>
      <c r="J175" s="16"/>
      <c r="K175" s="16"/>
      <c r="M175" s="16"/>
      <c r="N175" s="16"/>
      <c r="O175" s="51"/>
      <c r="Q175" s="16"/>
      <c r="AE175" s="16"/>
      <c r="AT175" s="16"/>
      <c r="AX175" s="629"/>
      <c r="AY175" s="629"/>
      <c r="BA175" s="629"/>
      <c r="BB175" s="630"/>
      <c r="BD175" s="8"/>
      <c r="BF175" s="8"/>
      <c r="BJ175" s="8"/>
      <c r="BO175" s="8"/>
      <c r="BR175" s="12"/>
      <c r="BT175" s="12"/>
      <c r="BW175" s="12"/>
    </row>
    <row r="176" spans="7:75">
      <c r="G176" s="16"/>
      <c r="J176" s="16"/>
      <c r="K176" s="16"/>
      <c r="M176" s="16"/>
      <c r="N176" s="16"/>
      <c r="O176" s="51"/>
      <c r="Q176" s="16"/>
      <c r="AE176" s="16"/>
      <c r="AT176" s="16"/>
      <c r="AX176" s="629"/>
      <c r="AY176" s="629"/>
      <c r="BA176" s="629"/>
      <c r="BB176" s="630"/>
      <c r="BD176" s="8"/>
      <c r="BF176" s="8"/>
      <c r="BJ176" s="8"/>
      <c r="BO176" s="8"/>
      <c r="BR176" s="12"/>
      <c r="BT176" s="12"/>
      <c r="BW176" s="12"/>
    </row>
    <row r="177" spans="7:75">
      <c r="G177" s="16"/>
      <c r="J177" s="16"/>
      <c r="K177" s="16"/>
      <c r="M177" s="16"/>
      <c r="N177" s="16"/>
      <c r="O177" s="51"/>
      <c r="Q177" s="16"/>
      <c r="AE177" s="16"/>
      <c r="AT177" s="16"/>
      <c r="AX177" s="629"/>
      <c r="AY177" s="629"/>
      <c r="BA177" s="629"/>
      <c r="BB177" s="630"/>
      <c r="BD177" s="8"/>
      <c r="BF177" s="8"/>
      <c r="BJ177" s="8"/>
      <c r="BO177" s="8"/>
      <c r="BR177" s="12"/>
      <c r="BT177" s="12"/>
      <c r="BW177" s="12"/>
    </row>
    <row r="178" spans="7:75">
      <c r="G178" s="16"/>
      <c r="J178" s="16"/>
      <c r="K178" s="16"/>
      <c r="M178" s="16"/>
      <c r="N178" s="16"/>
      <c r="O178" s="51"/>
      <c r="Q178" s="16"/>
      <c r="AE178" s="16"/>
      <c r="AT178" s="16"/>
      <c r="AX178" s="629"/>
      <c r="AY178" s="629"/>
      <c r="BA178" s="629"/>
      <c r="BB178" s="630"/>
      <c r="BD178" s="8"/>
      <c r="BF178" s="8"/>
      <c r="BJ178" s="8"/>
      <c r="BO178" s="8"/>
      <c r="BR178" s="12"/>
      <c r="BT178" s="12"/>
      <c r="BW178" s="12"/>
    </row>
    <row r="179" spans="7:75">
      <c r="G179" s="16"/>
      <c r="J179" s="16"/>
      <c r="K179" s="16"/>
      <c r="M179" s="16"/>
      <c r="N179" s="16"/>
      <c r="O179" s="51"/>
      <c r="Q179" s="16"/>
      <c r="AE179" s="16"/>
      <c r="AT179" s="16"/>
      <c r="AX179" s="629"/>
      <c r="AY179" s="629"/>
      <c r="BA179" s="629"/>
      <c r="BB179" s="630"/>
      <c r="BD179" s="8"/>
      <c r="BF179" s="8"/>
      <c r="BJ179" s="8"/>
      <c r="BO179" s="8"/>
      <c r="BR179" s="12"/>
      <c r="BT179" s="12"/>
      <c r="BW179" s="12"/>
    </row>
    <row r="180" spans="7:75">
      <c r="G180" s="16"/>
      <c r="J180" s="16"/>
      <c r="K180" s="16"/>
      <c r="M180" s="16"/>
      <c r="N180" s="16"/>
      <c r="O180" s="51"/>
      <c r="Q180" s="16"/>
      <c r="AE180" s="16"/>
      <c r="AT180" s="16"/>
      <c r="AX180" s="629"/>
      <c r="AY180" s="629"/>
      <c r="BA180" s="629"/>
      <c r="BB180" s="630"/>
      <c r="BD180" s="8"/>
      <c r="BF180" s="8"/>
      <c r="BJ180" s="8"/>
      <c r="BO180" s="8"/>
      <c r="BR180" s="12"/>
      <c r="BT180" s="12"/>
      <c r="BW180" s="12"/>
    </row>
    <row r="181" spans="7:75">
      <c r="G181" s="16"/>
      <c r="J181" s="16"/>
      <c r="K181" s="16"/>
      <c r="M181" s="16"/>
      <c r="N181" s="16"/>
      <c r="O181" s="51"/>
      <c r="Q181" s="16"/>
      <c r="AE181" s="16"/>
      <c r="AT181" s="16"/>
      <c r="AX181" s="629"/>
      <c r="AY181" s="629"/>
      <c r="BA181" s="629"/>
      <c r="BB181" s="630"/>
      <c r="BD181" s="8"/>
      <c r="BF181" s="8"/>
      <c r="BJ181" s="8"/>
      <c r="BO181" s="8"/>
      <c r="BR181" s="12"/>
      <c r="BT181" s="12"/>
      <c r="BW181" s="12"/>
    </row>
    <row r="182" spans="7:75">
      <c r="G182" s="16"/>
      <c r="J182" s="16"/>
      <c r="K182" s="16"/>
      <c r="M182" s="16"/>
      <c r="N182" s="16"/>
      <c r="O182" s="51"/>
      <c r="Q182" s="16"/>
      <c r="AE182" s="16"/>
      <c r="AT182" s="16"/>
      <c r="AX182" s="629"/>
      <c r="AY182" s="629"/>
      <c r="BA182" s="629"/>
      <c r="BB182" s="630"/>
      <c r="BD182" s="8"/>
      <c r="BF182" s="8"/>
      <c r="BJ182" s="8"/>
      <c r="BO182" s="8"/>
      <c r="BR182" s="12"/>
      <c r="BT182" s="12"/>
      <c r="BW182" s="12"/>
    </row>
  </sheetData>
  <mergeCells count="233">
    <mergeCell ref="CC57:CD57"/>
    <mergeCell ref="CC76:CD76"/>
    <mergeCell ref="A50:A51"/>
    <mergeCell ref="B50:B51"/>
    <mergeCell ref="BZ1:BZ3"/>
    <mergeCell ref="CB1:CB4"/>
    <mergeCell ref="A87:A88"/>
    <mergeCell ref="CC81:CD81"/>
    <mergeCell ref="CB87:CB88"/>
    <mergeCell ref="CC67:CD67"/>
    <mergeCell ref="CC70:CD70"/>
    <mergeCell ref="CC72:CD72"/>
    <mergeCell ref="CC62:CD62"/>
    <mergeCell ref="CC15:CD15"/>
    <mergeCell ref="CC20:CD20"/>
    <mergeCell ref="CC26:CD26"/>
    <mergeCell ref="CC27:CD27"/>
    <mergeCell ref="CC31:CD31"/>
    <mergeCell ref="CC60:CD60"/>
    <mergeCell ref="CC1:CC4"/>
    <mergeCell ref="CD1:CD4"/>
    <mergeCell ref="CC23:CD23"/>
    <mergeCell ref="CC24:CD24"/>
    <mergeCell ref="CC58:CD58"/>
    <mergeCell ref="CC55:CD55"/>
    <mergeCell ref="CA87:CA88"/>
    <mergeCell ref="AU1:BO1"/>
    <mergeCell ref="G1:AT1"/>
    <mergeCell ref="BE3:BF3"/>
    <mergeCell ref="BH3:BI3"/>
    <mergeCell ref="BM3:BN3"/>
    <mergeCell ref="BB2:BB3"/>
    <mergeCell ref="AT87:AT88"/>
    <mergeCell ref="AN85:AO85"/>
    <mergeCell ref="AF75:AI75"/>
    <mergeCell ref="AF76:AI76"/>
    <mergeCell ref="Q60:T60"/>
    <mergeCell ref="AF60:AI60"/>
    <mergeCell ref="Q85:T85"/>
    <mergeCell ref="U85:V85"/>
    <mergeCell ref="W85:X85"/>
    <mergeCell ref="Y85:Z85"/>
    <mergeCell ref="AF85:AI85"/>
    <mergeCell ref="AF18:AI18"/>
    <mergeCell ref="M2:M4"/>
    <mergeCell ref="J87:J88"/>
    <mergeCell ref="Q26:T26"/>
    <mergeCell ref="K87:K88"/>
    <mergeCell ref="BE85:BF85"/>
    <mergeCell ref="B37:B38"/>
    <mergeCell ref="B45:B46"/>
    <mergeCell ref="AJ79:AK79"/>
    <mergeCell ref="W89:X89"/>
    <mergeCell ref="Y89:Z89"/>
    <mergeCell ref="AL89:AM89"/>
    <mergeCell ref="Q37:T37"/>
    <mergeCell ref="AF37:AI37"/>
    <mergeCell ref="AU87:AU88"/>
    <mergeCell ref="D87:D88"/>
    <mergeCell ref="C87:C88"/>
    <mergeCell ref="G87:G88"/>
    <mergeCell ref="B83:B84"/>
    <mergeCell ref="O87:O88"/>
    <mergeCell ref="L87:L88"/>
    <mergeCell ref="C37:C38"/>
    <mergeCell ref="AL86:AM86"/>
    <mergeCell ref="C83:C84"/>
    <mergeCell ref="AF61:AI61"/>
    <mergeCell ref="AF65:AI65"/>
    <mergeCell ref="U79:V79"/>
    <mergeCell ref="AN57:AO57"/>
    <mergeCell ref="Y58:Z58"/>
    <mergeCell ref="AF84:AI84"/>
    <mergeCell ref="E87:E88"/>
    <mergeCell ref="H87:H88"/>
    <mergeCell ref="B87:B90"/>
    <mergeCell ref="Q43:T43"/>
    <mergeCell ref="Q70:T70"/>
    <mergeCell ref="Q52:T52"/>
    <mergeCell ref="Q62:T62"/>
    <mergeCell ref="Q67:T67"/>
    <mergeCell ref="B55:B57"/>
    <mergeCell ref="Q77:T77"/>
    <mergeCell ref="B53:B54"/>
    <mergeCell ref="F87:F88"/>
    <mergeCell ref="AJ85:AK85"/>
    <mergeCell ref="Q86:T86"/>
    <mergeCell ref="AJ86:AK86"/>
    <mergeCell ref="Q24:T24"/>
    <mergeCell ref="C45:C46"/>
    <mergeCell ref="Q20:T20"/>
    <mergeCell ref="Q84:T84"/>
    <mergeCell ref="E2:E4"/>
    <mergeCell ref="E17:E18"/>
    <mergeCell ref="Q33:T33"/>
    <mergeCell ref="F17:F18"/>
    <mergeCell ref="Q31:T31"/>
    <mergeCell ref="Q72:T72"/>
    <mergeCell ref="Q17:T17"/>
    <mergeCell ref="G17:G18"/>
    <mergeCell ref="C17:C18"/>
    <mergeCell ref="Q18:T18"/>
    <mergeCell ref="N17:N18"/>
    <mergeCell ref="Q61:T61"/>
    <mergeCell ref="Q79:T79"/>
    <mergeCell ref="Q69:T69"/>
    <mergeCell ref="Q81:T81"/>
    <mergeCell ref="Q21:T21"/>
    <mergeCell ref="Q27:T27"/>
    <mergeCell ref="A1:A4"/>
    <mergeCell ref="B1:B4"/>
    <mergeCell ref="G2:I2"/>
    <mergeCell ref="Q2:AE2"/>
    <mergeCell ref="Q3:T3"/>
    <mergeCell ref="U3:V3"/>
    <mergeCell ref="L2:L4"/>
    <mergeCell ref="K17:K18"/>
    <mergeCell ref="L17:L18"/>
    <mergeCell ref="O2:O4"/>
    <mergeCell ref="O17:O18"/>
    <mergeCell ref="N2:N3"/>
    <mergeCell ref="J17:J18"/>
    <mergeCell ref="J2:J4"/>
    <mergeCell ref="Y7:Z7"/>
    <mergeCell ref="P2:P4"/>
    <mergeCell ref="C1:C4"/>
    <mergeCell ref="F2:F4"/>
    <mergeCell ref="A17:A18"/>
    <mergeCell ref="D1:D4"/>
    <mergeCell ref="K2:K4"/>
    <mergeCell ref="D17:D18"/>
    <mergeCell ref="B17:B18"/>
    <mergeCell ref="BM67:BN67"/>
    <mergeCell ref="BW2:BY2"/>
    <mergeCell ref="AF17:AI17"/>
    <mergeCell ref="BH86:BI86"/>
    <mergeCell ref="AV2:AV4"/>
    <mergeCell ref="AF27:AI27"/>
    <mergeCell ref="AF9:AI9"/>
    <mergeCell ref="AF45:AI45"/>
    <mergeCell ref="AF26:AI26"/>
    <mergeCell ref="AL85:AM85"/>
    <mergeCell ref="AN86:AO86"/>
    <mergeCell ref="AF79:AI79"/>
    <mergeCell ref="AF23:AI23"/>
    <mergeCell ref="AL3:AM3"/>
    <mergeCell ref="AR3:AT3"/>
    <mergeCell ref="BE17:BF17"/>
    <mergeCell ref="BC2:BC4"/>
    <mergeCell ref="AZ2:AZ4"/>
    <mergeCell ref="AY2:AY4"/>
    <mergeCell ref="AW2:AW4"/>
    <mergeCell ref="BH38:BI38"/>
    <mergeCell ref="BH56:BI56"/>
    <mergeCell ref="AN67:AO67"/>
    <mergeCell ref="BH79:BI79"/>
    <mergeCell ref="Q29:T29"/>
    <mergeCell ref="Q35:T35"/>
    <mergeCell ref="AF67:AI67"/>
    <mergeCell ref="U52:V52"/>
    <mergeCell ref="W52:X52"/>
    <mergeCell ref="AF52:AI52"/>
    <mergeCell ref="AJ52:AK52"/>
    <mergeCell ref="AL52:AM52"/>
    <mergeCell ref="AF48:AI48"/>
    <mergeCell ref="AF55:AI55"/>
    <mergeCell ref="Y67:Z67"/>
    <mergeCell ref="Q46:T46"/>
    <mergeCell ref="Q55:T55"/>
    <mergeCell ref="U31:V31"/>
    <mergeCell ref="Q65:T65"/>
    <mergeCell ref="BP1:BX1"/>
    <mergeCell ref="Q23:T23"/>
    <mergeCell ref="AF24:AI24"/>
    <mergeCell ref="BQ2:BR2"/>
    <mergeCell ref="AU2:AU4"/>
    <mergeCell ref="BE2:BJ2"/>
    <mergeCell ref="BA2:BA4"/>
    <mergeCell ref="W3:X3"/>
    <mergeCell ref="Y3:Z3"/>
    <mergeCell ref="AC3:AE3"/>
    <mergeCell ref="U7:V7"/>
    <mergeCell ref="Q7:T7"/>
    <mergeCell ref="Q9:T9"/>
    <mergeCell ref="AF21:AI21"/>
    <mergeCell ref="BE18:BF18"/>
    <mergeCell ref="AN3:AO3"/>
    <mergeCell ref="BD2:BD4"/>
    <mergeCell ref="BK2:BO2"/>
    <mergeCell ref="AX2:AX4"/>
    <mergeCell ref="AF2:AT2"/>
    <mergeCell ref="Q15:T15"/>
    <mergeCell ref="AF3:AI3"/>
    <mergeCell ref="AJ3:AK3"/>
    <mergeCell ref="BT2:BV2"/>
    <mergeCell ref="BM79:BN79"/>
    <mergeCell ref="U89:V89"/>
    <mergeCell ref="AJ89:AK89"/>
    <mergeCell ref="BH85:BI85"/>
    <mergeCell ref="BM85:BN85"/>
    <mergeCell ref="AY87:AY88"/>
    <mergeCell ref="AX87:AX88"/>
    <mergeCell ref="AZ87:AZ88"/>
    <mergeCell ref="BC87:BC88"/>
    <mergeCell ref="BE87:BG87"/>
    <mergeCell ref="BE88:BG88"/>
    <mergeCell ref="BH87:BI87"/>
    <mergeCell ref="BH88:BI88"/>
    <mergeCell ref="BK87:BL87"/>
    <mergeCell ref="BM87:BN87"/>
    <mergeCell ref="BH89:BI89"/>
    <mergeCell ref="AN89:AO89"/>
    <mergeCell ref="AS87:AS88"/>
    <mergeCell ref="AV87:AV88"/>
    <mergeCell ref="AF87:AI87"/>
    <mergeCell ref="AF88:AI88"/>
    <mergeCell ref="AW87:AW88"/>
    <mergeCell ref="AR87:AR88"/>
    <mergeCell ref="AJ87:AK87"/>
    <mergeCell ref="AJ88:AK88"/>
    <mergeCell ref="AL87:AM87"/>
    <mergeCell ref="AL88:AM88"/>
    <mergeCell ref="AN87:AO87"/>
    <mergeCell ref="AN88:AO88"/>
    <mergeCell ref="I87:I88"/>
    <mergeCell ref="Q87:T87"/>
    <mergeCell ref="Q88:T88"/>
    <mergeCell ref="U87:V87"/>
    <mergeCell ref="U88:V88"/>
    <mergeCell ref="W87:X87"/>
    <mergeCell ref="W88:X88"/>
    <mergeCell ref="Y87:Z87"/>
    <mergeCell ref="Y88:Z88"/>
  </mergeCells>
  <hyperlinks>
    <hyperlink ref="BY43" r:id="rId1"/>
  </hyperlinks>
  <pageMargins left="0.59055118110236227" right="0.39370078740157483" top="0.39370078740157483" bottom="0.39370078740157483" header="0.19685039370078741" footer="0.19685039370078741"/>
  <pageSetup paperSize="9" scale="10" orientation="portrait" r:id="rId2"/>
  <colBreaks count="1" manualBreakCount="1">
    <brk id="67" max="86" man="1"/>
  </colBreaks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2024</vt:lpstr>
      <vt:lpstr>'2024'!Область_печати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2025-01-16T08:35:07Z</dcterms:modified>
</cp:coreProperties>
</file>